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universalassistance-my.sharepoint.com/personal/lizbeth_vargas_ua_com_ar1/Documents/Escritorio/"/>
    </mc:Choice>
  </mc:AlternateContent>
  <xr:revisionPtr revIDLastSave="176" documentId="8_{4A14182E-2644-4794-A347-CCA2EE575B55}" xr6:coauthVersionLast="47" xr6:coauthVersionMax="47" xr10:uidLastSave="{77D9AAF5-E758-420D-BCE2-129075562A4A}"/>
  <bookViews>
    <workbookView xWindow="-108" yWindow="-108" windowWidth="23256" windowHeight="12456" tabRatio="716" firstSheet="2" activeTab="3" xr2:uid="{F01418E4-9D46-4232-82EB-CDDE5BC9674A}"/>
  </bookViews>
  <sheets>
    <sheet name="Base Enero - SEP25" sheetId="6" r:id="rId1"/>
    <sheet name="Offline SEP25" sheetId="9" r:id="rId2"/>
    <sheet name="Agencias Afiliadas SEP25" sheetId="10" r:id="rId3"/>
    <sheet name="Offline Ene-Sept" sheetId="7" r:id="rId4"/>
    <sheet name="Tiendas -Hoteldo Liz" sheetId="11" r:id="rId5"/>
    <sheet name="Agencias Afiliadas " sheetId="8" r:id="rId6"/>
  </sheets>
  <definedNames>
    <definedName name="_xlnm._FilterDatabase" localSheetId="0" hidden="1">'Base Enero - SEP25'!$A$1:$V$7475</definedName>
    <definedName name="_xlnm._FilterDatabase" localSheetId="4" hidden="1">'Tiendas -Hoteldo Liz'!$A$1:$B$1</definedName>
  </definedNames>
  <calcPr calcId="191028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789" i="6" l="1"/>
  <c r="V4788" i="6"/>
  <c r="V4787" i="6"/>
  <c r="V4786" i="6"/>
  <c r="V4785" i="6"/>
  <c r="V4784" i="6"/>
  <c r="V4783" i="6"/>
  <c r="V4782" i="6"/>
  <c r="V4781" i="6"/>
  <c r="V4780" i="6"/>
  <c r="V4779" i="6"/>
  <c r="V4778" i="6"/>
  <c r="V4777" i="6"/>
  <c r="V4776" i="6"/>
  <c r="V4775" i="6"/>
  <c r="V4774" i="6"/>
  <c r="V4773" i="6"/>
  <c r="V4772" i="6"/>
  <c r="V4771" i="6"/>
  <c r="V4770" i="6"/>
  <c r="V4769" i="6"/>
  <c r="V4768" i="6"/>
  <c r="V4767" i="6"/>
  <c r="V4766" i="6"/>
  <c r="V4765" i="6"/>
  <c r="V4764" i="6"/>
  <c r="V4763" i="6"/>
  <c r="V4762" i="6"/>
  <c r="V4761" i="6"/>
  <c r="V4760" i="6"/>
  <c r="V4759" i="6"/>
  <c r="V4758" i="6"/>
  <c r="V4757" i="6"/>
  <c r="V4756" i="6"/>
  <c r="V4755" i="6"/>
  <c r="V4754" i="6"/>
  <c r="V4753" i="6"/>
  <c r="V4752" i="6"/>
  <c r="V4751" i="6"/>
  <c r="V4750" i="6"/>
  <c r="V4749" i="6"/>
  <c r="V4748" i="6"/>
  <c r="V4747" i="6"/>
  <c r="V4746" i="6"/>
  <c r="V4745" i="6"/>
  <c r="V4744" i="6"/>
  <c r="V4743" i="6"/>
  <c r="V4742" i="6"/>
  <c r="V4741" i="6"/>
  <c r="V4740" i="6"/>
  <c r="V4739" i="6"/>
  <c r="V4738" i="6"/>
  <c r="V4737" i="6"/>
  <c r="V4736" i="6"/>
  <c r="V4735" i="6"/>
  <c r="V4734" i="6"/>
  <c r="V4733" i="6"/>
  <c r="V4732" i="6"/>
  <c r="V4731" i="6"/>
  <c r="V4730" i="6"/>
  <c r="V4729" i="6"/>
  <c r="V4728" i="6"/>
  <c r="V4727" i="6"/>
  <c r="V4726" i="6"/>
  <c r="V4725" i="6"/>
  <c r="V4724" i="6"/>
  <c r="V4723" i="6"/>
  <c r="V4722" i="6"/>
  <c r="V4721" i="6"/>
  <c r="V4720" i="6"/>
  <c r="V4719" i="6"/>
  <c r="V4718" i="6"/>
  <c r="V4717" i="6"/>
  <c r="V4716" i="6"/>
  <c r="V4715" i="6"/>
  <c r="V4714" i="6"/>
  <c r="V4713" i="6"/>
  <c r="V4712" i="6"/>
  <c r="V4711" i="6"/>
  <c r="V4710" i="6"/>
  <c r="V4709" i="6"/>
  <c r="V4708" i="6"/>
  <c r="V4707" i="6"/>
  <c r="V4706" i="6"/>
  <c r="V4705" i="6"/>
  <c r="V4704" i="6"/>
  <c r="V4703" i="6"/>
  <c r="V4702" i="6"/>
  <c r="V4701" i="6"/>
  <c r="V4700" i="6"/>
  <c r="V4699" i="6"/>
  <c r="V4698" i="6"/>
  <c r="V4697" i="6"/>
  <c r="V4696" i="6"/>
  <c r="V4695" i="6"/>
  <c r="V4694" i="6"/>
  <c r="V4693" i="6"/>
  <c r="V4692" i="6"/>
  <c r="V4691" i="6"/>
  <c r="V4690" i="6"/>
  <c r="V4689" i="6"/>
  <c r="V4688" i="6"/>
  <c r="V4687" i="6"/>
  <c r="V4686" i="6"/>
  <c r="V4685" i="6"/>
  <c r="V4684" i="6"/>
  <c r="V4683" i="6"/>
  <c r="V4682" i="6"/>
  <c r="V4681" i="6"/>
  <c r="V4680" i="6"/>
  <c r="V4679" i="6"/>
  <c r="V4678" i="6"/>
  <c r="V4677" i="6"/>
  <c r="V4676" i="6"/>
  <c r="V4675" i="6"/>
  <c r="V4674" i="6"/>
  <c r="V4673" i="6"/>
  <c r="V4672" i="6"/>
  <c r="V4671" i="6"/>
  <c r="V4670" i="6"/>
  <c r="V4669" i="6"/>
  <c r="V4668" i="6"/>
  <c r="V4667" i="6"/>
  <c r="V4666" i="6"/>
  <c r="V4665" i="6"/>
  <c r="V4664" i="6"/>
  <c r="V4663" i="6"/>
  <c r="V4662" i="6"/>
  <c r="V4661" i="6"/>
  <c r="V4660" i="6"/>
  <c r="V4659" i="6"/>
  <c r="V4658" i="6"/>
  <c r="V4657" i="6"/>
  <c r="V4656" i="6"/>
  <c r="V4655" i="6"/>
  <c r="V4654" i="6"/>
  <c r="V4653" i="6"/>
  <c r="V4652" i="6"/>
  <c r="V4651" i="6"/>
  <c r="V4650" i="6"/>
  <c r="V4649" i="6"/>
  <c r="V4648" i="6"/>
  <c r="V4647" i="6"/>
  <c r="V4646" i="6"/>
  <c r="V4645" i="6"/>
  <c r="V4644" i="6"/>
  <c r="V4643" i="6"/>
  <c r="V4642" i="6"/>
  <c r="V4641" i="6"/>
  <c r="V4640" i="6"/>
  <c r="V4639" i="6"/>
  <c r="V4638" i="6"/>
  <c r="V4637" i="6"/>
  <c r="V4636" i="6"/>
  <c r="V4635" i="6"/>
  <c r="V4634" i="6"/>
  <c r="V4633" i="6"/>
  <c r="V4632" i="6"/>
  <c r="V4631" i="6"/>
  <c r="V4630" i="6"/>
  <c r="V4629" i="6"/>
  <c r="V4628" i="6"/>
  <c r="V4627" i="6"/>
  <c r="V4626" i="6"/>
  <c r="V4625" i="6"/>
  <c r="V4624" i="6"/>
  <c r="V4623" i="6"/>
  <c r="V4622" i="6"/>
  <c r="V4621" i="6"/>
  <c r="V4620" i="6"/>
  <c r="V4619" i="6"/>
  <c r="V4618" i="6"/>
  <c r="V4617" i="6"/>
  <c r="V4616" i="6"/>
  <c r="V4615" i="6"/>
  <c r="V4614" i="6"/>
  <c r="V4613" i="6"/>
  <c r="V4612" i="6"/>
  <c r="V4611" i="6"/>
  <c r="V4610" i="6"/>
  <c r="V4609" i="6"/>
  <c r="V4608" i="6"/>
  <c r="V4607" i="6"/>
  <c r="V4606" i="6"/>
  <c r="V4605" i="6"/>
  <c r="V4604" i="6"/>
  <c r="V4603" i="6"/>
  <c r="V4602" i="6"/>
  <c r="V4601" i="6"/>
  <c r="V4600" i="6"/>
  <c r="V4599" i="6"/>
  <c r="V4598" i="6"/>
  <c r="V4597" i="6"/>
  <c r="V4596" i="6"/>
  <c r="V4595" i="6"/>
  <c r="V4594" i="6"/>
  <c r="V4593" i="6"/>
  <c r="V4592" i="6"/>
  <c r="V4591" i="6"/>
  <c r="V4590" i="6"/>
  <c r="V4589" i="6"/>
  <c r="V4588" i="6"/>
  <c r="V4587" i="6"/>
  <c r="V4586" i="6"/>
  <c r="V4585" i="6"/>
  <c r="V4584" i="6"/>
  <c r="V4583" i="6"/>
  <c r="V4582" i="6"/>
  <c r="V4581" i="6"/>
  <c r="V4580" i="6"/>
  <c r="V4579" i="6"/>
  <c r="V4578" i="6"/>
  <c r="V4577" i="6"/>
  <c r="V4576" i="6"/>
  <c r="V4575" i="6"/>
  <c r="V4574" i="6"/>
  <c r="V4573" i="6"/>
  <c r="V4572" i="6"/>
  <c r="V4571" i="6"/>
  <c r="V4570" i="6"/>
  <c r="V4569" i="6"/>
  <c r="V4568" i="6"/>
  <c r="V4567" i="6"/>
  <c r="V4566" i="6"/>
  <c r="V4565" i="6"/>
  <c r="V4564" i="6"/>
  <c r="V4563" i="6"/>
  <c r="V4562" i="6"/>
  <c r="V4561" i="6"/>
  <c r="V4560" i="6"/>
  <c r="V4559" i="6"/>
  <c r="V4558" i="6"/>
  <c r="V4557" i="6"/>
  <c r="V4556" i="6"/>
  <c r="V4555" i="6"/>
  <c r="V4554" i="6"/>
  <c r="V4553" i="6"/>
  <c r="V4552" i="6"/>
  <c r="V4551" i="6"/>
  <c r="V4550" i="6"/>
  <c r="V4549" i="6"/>
  <c r="V4548" i="6"/>
  <c r="V4547" i="6"/>
  <c r="V4546" i="6"/>
  <c r="V4545" i="6"/>
  <c r="V4544" i="6"/>
  <c r="V4543" i="6"/>
  <c r="V4542" i="6"/>
  <c r="V4541" i="6"/>
  <c r="V4540" i="6"/>
  <c r="V4539" i="6"/>
  <c r="V4538" i="6"/>
  <c r="V4537" i="6"/>
  <c r="V4536" i="6"/>
  <c r="V4535" i="6"/>
  <c r="V4534" i="6"/>
  <c r="V4533" i="6"/>
  <c r="V4532" i="6"/>
  <c r="V4531" i="6"/>
  <c r="V4530" i="6"/>
  <c r="V4529" i="6"/>
  <c r="V4528" i="6"/>
  <c r="V4527" i="6"/>
  <c r="V4526" i="6"/>
  <c r="V4525" i="6"/>
  <c r="V4524" i="6"/>
  <c r="V4523" i="6"/>
  <c r="V4522" i="6"/>
  <c r="V4521" i="6"/>
  <c r="V4520" i="6"/>
  <c r="V4519" i="6"/>
  <c r="V4518" i="6"/>
  <c r="V4517" i="6"/>
  <c r="V4516" i="6"/>
  <c r="V4515" i="6"/>
  <c r="V4514" i="6"/>
  <c r="V4513" i="6"/>
  <c r="V4512" i="6"/>
  <c r="V4511" i="6"/>
  <c r="V4510" i="6"/>
  <c r="V4509" i="6"/>
  <c r="V4508" i="6"/>
  <c r="V4507" i="6"/>
  <c r="V4506" i="6"/>
  <c r="V4505" i="6"/>
  <c r="V4504" i="6"/>
  <c r="V4503" i="6"/>
  <c r="V4502" i="6"/>
  <c r="V4501" i="6"/>
  <c r="V4500" i="6"/>
  <c r="V4499" i="6"/>
  <c r="V4498" i="6"/>
  <c r="V4497" i="6"/>
  <c r="V4496" i="6"/>
  <c r="V4495" i="6"/>
  <c r="V4494" i="6"/>
  <c r="V4493" i="6"/>
  <c r="V4492" i="6"/>
  <c r="V4491" i="6"/>
  <c r="V4490" i="6"/>
  <c r="V4489" i="6"/>
  <c r="V4488" i="6"/>
  <c r="V4487" i="6"/>
  <c r="V4486" i="6"/>
  <c r="V4485" i="6"/>
  <c r="V4484" i="6"/>
  <c r="V4483" i="6"/>
  <c r="V4482" i="6"/>
  <c r="V4481" i="6"/>
  <c r="V4480" i="6"/>
  <c r="V4479" i="6"/>
  <c r="V4478" i="6"/>
  <c r="V4477" i="6"/>
  <c r="V4476" i="6"/>
  <c r="V4475" i="6"/>
  <c r="V4474" i="6"/>
  <c r="V4473" i="6"/>
  <c r="V4472" i="6"/>
  <c r="V4471" i="6"/>
  <c r="V4470" i="6"/>
  <c r="V4469" i="6"/>
  <c r="V4468" i="6"/>
  <c r="V4467" i="6"/>
  <c r="V4466" i="6"/>
  <c r="V446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5" i="6"/>
  <c r="V4142" i="6"/>
  <c r="V4134" i="6"/>
  <c r="V4133" i="6"/>
  <c r="V4132" i="6"/>
  <c r="V4123" i="6"/>
  <c r="V4120" i="6"/>
  <c r="V4119" i="6"/>
  <c r="V4116" i="6"/>
  <c r="V4112" i="6"/>
  <c r="V4111" i="6"/>
  <c r="V4110" i="6"/>
  <c r="V4109" i="6"/>
  <c r="V4108" i="6"/>
  <c r="V4107" i="6"/>
  <c r="V4105" i="6"/>
  <c r="V4104" i="6"/>
  <c r="V4103" i="6"/>
  <c r="V4102" i="6"/>
  <c r="V4096" i="6"/>
  <c r="V4090" i="6"/>
  <c r="V4089" i="6"/>
  <c r="V4087" i="6"/>
  <c r="V4085" i="6"/>
  <c r="V4084" i="6"/>
  <c r="V4080" i="6"/>
  <c r="V4079" i="6"/>
  <c r="V4078" i="6"/>
  <c r="V4077" i="6"/>
  <c r="V4075" i="6"/>
  <c r="V4074" i="6"/>
  <c r="V4073" i="6"/>
  <c r="V4071" i="6"/>
  <c r="V4070" i="6"/>
  <c r="V4068" i="6"/>
  <c r="V4066" i="6"/>
  <c r="V4064" i="6"/>
  <c r="V4063" i="6"/>
  <c r="V4062" i="6"/>
  <c r="V4060" i="6"/>
  <c r="V4059" i="6"/>
  <c r="V4058" i="6"/>
  <c r="V4057" i="6"/>
  <c r="V4054" i="6"/>
  <c r="V4053" i="6"/>
  <c r="V4052" i="6"/>
  <c r="V4050" i="6"/>
  <c r="V4049" i="6"/>
  <c r="V4048" i="6"/>
  <c r="V4047" i="6"/>
  <c r="V4046" i="6"/>
  <c r="V4044" i="6"/>
  <c r="V4043" i="6"/>
  <c r="V4041" i="6"/>
  <c r="V4038" i="6"/>
  <c r="V4037" i="6"/>
  <c r="V4036" i="6"/>
  <c r="V4020" i="6"/>
  <c r="V4015" i="6"/>
  <c r="V4014" i="6"/>
  <c r="V4008" i="6"/>
  <c r="V4004" i="6"/>
  <c r="V3998" i="6"/>
  <c r="V3997" i="6"/>
  <c r="V3994" i="6"/>
  <c r="V3993" i="6"/>
  <c r="V3992" i="6"/>
  <c r="V3991" i="6"/>
  <c r="V3990" i="6"/>
  <c r="V3989" i="6"/>
  <c r="V3988" i="6"/>
  <c r="V3986" i="6"/>
  <c r="V3984" i="6"/>
  <c r="V3983" i="6"/>
  <c r="V3982" i="6"/>
  <c r="V3981" i="6"/>
  <c r="V3975" i="6"/>
  <c r="V3973" i="6"/>
  <c r="V3972" i="6"/>
  <c r="V3971" i="6"/>
  <c r="V3969" i="6"/>
  <c r="V3967" i="6"/>
  <c r="V3966" i="6"/>
  <c r="V3958" i="6"/>
  <c r="V3956" i="6"/>
  <c r="V3955" i="6"/>
  <c r="V3954" i="6"/>
  <c r="V3952" i="6"/>
  <c r="V3950" i="6"/>
  <c r="V3949" i="6"/>
  <c r="V3948" i="6"/>
  <c r="V3947" i="6"/>
  <c r="V3945" i="6"/>
  <c r="V3944" i="6"/>
  <c r="V3943" i="6"/>
  <c r="V3938" i="6"/>
  <c r="V3937" i="6"/>
  <c r="V3936" i="6"/>
  <c r="V3935" i="6"/>
  <c r="V3933" i="6"/>
  <c r="V3931" i="6"/>
  <c r="V3927" i="6"/>
  <c r="V3925" i="6"/>
  <c r="V3922" i="6"/>
  <c r="V3921" i="6"/>
  <c r="V3920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1" i="6"/>
  <c r="V3900" i="6"/>
  <c r="V3899" i="6"/>
  <c r="V3898" i="6"/>
  <c r="V3897" i="6"/>
  <c r="V3877" i="6"/>
  <c r="V3869" i="6"/>
  <c r="V3860" i="6"/>
  <c r="V3859" i="6"/>
  <c r="V3839" i="6"/>
  <c r="V3837" i="6"/>
  <c r="V3832" i="6"/>
  <c r="V3828" i="6"/>
  <c r="V3826" i="6"/>
  <c r="V3824" i="6"/>
  <c r="V3823" i="6"/>
  <c r="V3822" i="6"/>
  <c r="V3819" i="6"/>
  <c r="V3818" i="6"/>
  <c r="V3817" i="6"/>
  <c r="V3816" i="6"/>
  <c r="V3814" i="6"/>
  <c r="V3813" i="6"/>
  <c r="V3812" i="6"/>
  <c r="V3811" i="6"/>
  <c r="V3809" i="6"/>
  <c r="V3807" i="6"/>
  <c r="V3806" i="6"/>
  <c r="V3805" i="6"/>
  <c r="V3804" i="6"/>
  <c r="V3800" i="6"/>
  <c r="V3799" i="6"/>
  <c r="V3798" i="6"/>
  <c r="V3797" i="6"/>
  <c r="V3796" i="6"/>
  <c r="V3789" i="6"/>
  <c r="V3786" i="6"/>
  <c r="V3785" i="6"/>
  <c r="V3784" i="6"/>
  <c r="V3775" i="6"/>
  <c r="V3769" i="6"/>
  <c r="V3768" i="6"/>
  <c r="V3767" i="6"/>
  <c r="V3766" i="6"/>
  <c r="V3756" i="6"/>
  <c r="V3754" i="6"/>
  <c r="V3753" i="6"/>
  <c r="V3749" i="6"/>
  <c r="V3747" i="6"/>
  <c r="V3746" i="6"/>
  <c r="V3743" i="6"/>
  <c r="V3740" i="6"/>
  <c r="V3739" i="6"/>
  <c r="V3736" i="6"/>
  <c r="V3735" i="6"/>
  <c r="V3734" i="6"/>
  <c r="V3733" i="6"/>
  <c r="V3729" i="6"/>
  <c r="V3724" i="6"/>
  <c r="V3723" i="6"/>
  <c r="V3720" i="6"/>
  <c r="V3717" i="6"/>
  <c r="V3715" i="6"/>
  <c r="V3713" i="6"/>
  <c r="V3711" i="6"/>
  <c r="V3707" i="6"/>
  <c r="V3699" i="6"/>
  <c r="V3698" i="6"/>
  <c r="V3697" i="6"/>
  <c r="V3694" i="6"/>
  <c r="V3693" i="6"/>
  <c r="V3691" i="6"/>
  <c r="V3689" i="6"/>
  <c r="V3688" i="6"/>
  <c r="V3687" i="6"/>
  <c r="V3686" i="6"/>
  <c r="V3685" i="6"/>
  <c r="V3683" i="6"/>
  <c r="V3682" i="6"/>
  <c r="V3681" i="6"/>
  <c r="V3680" i="6"/>
  <c r="V3679" i="6"/>
  <c r="V3676" i="6"/>
  <c r="V3670" i="6"/>
  <c r="V3660" i="6"/>
  <c r="V3658" i="6"/>
  <c r="V3652" i="6"/>
  <c r="V3650" i="6"/>
  <c r="V3647" i="6"/>
  <c r="V3644" i="6"/>
  <c r="V3642" i="6"/>
  <c r="V3640" i="6"/>
  <c r="V3639" i="6"/>
  <c r="V3638" i="6"/>
  <c r="V3637" i="6"/>
  <c r="V3636" i="6"/>
  <c r="V3635" i="6"/>
  <c r="V3634" i="6"/>
  <c r="V3632" i="6"/>
  <c r="V3631" i="6"/>
  <c r="V3630" i="6"/>
  <c r="V3629" i="6"/>
  <c r="V3628" i="6"/>
  <c r="V3615" i="6"/>
  <c r="V3601" i="6"/>
  <c r="V3596" i="6"/>
  <c r="V3593" i="6"/>
  <c r="V3592" i="6"/>
  <c r="V3591" i="6"/>
  <c r="V3590" i="6"/>
  <c r="V3589" i="6"/>
  <c r="V3587" i="6"/>
  <c r="V3586" i="6"/>
  <c r="V3585" i="6"/>
  <c r="V3582" i="6"/>
  <c r="V3581" i="6"/>
  <c r="V3580" i="6"/>
  <c r="V3579" i="6"/>
  <c r="V3578" i="6"/>
  <c r="V3577" i="6"/>
  <c r="V3570" i="6"/>
  <c r="V3567" i="6"/>
  <c r="V3566" i="6"/>
  <c r="V3561" i="6"/>
  <c r="V3560" i="6"/>
  <c r="V3556" i="6"/>
  <c r="V3555" i="6"/>
  <c r="V3554" i="6"/>
  <c r="V3551" i="6"/>
  <c r="V3550" i="6"/>
  <c r="V3548" i="6"/>
  <c r="V3544" i="6"/>
  <c r="V3543" i="6"/>
  <c r="V3542" i="6"/>
  <c r="V3540" i="6"/>
  <c r="V3535" i="6"/>
  <c r="V3533" i="6"/>
  <c r="V3532" i="6"/>
  <c r="V3530" i="6"/>
  <c r="V3528" i="6"/>
  <c r="V3525" i="6"/>
  <c r="V3523" i="6"/>
  <c r="V3521" i="6"/>
  <c r="V3517" i="6"/>
  <c r="V3516" i="6"/>
  <c r="V3513" i="6"/>
  <c r="V3506" i="6"/>
  <c r="V3505" i="6"/>
  <c r="V3504" i="6"/>
  <c r="V3502" i="6"/>
  <c r="V3501" i="6"/>
  <c r="V3498" i="6"/>
  <c r="V3497" i="6"/>
  <c r="V3496" i="6"/>
  <c r="V3495" i="6"/>
  <c r="V3494" i="6"/>
  <c r="V3493" i="6"/>
  <c r="V3490" i="6"/>
  <c r="V3489" i="6"/>
  <c r="V3488" i="6"/>
  <c r="V3487" i="6"/>
  <c r="V3486" i="6"/>
  <c r="V3484" i="6"/>
  <c r="V3483" i="6"/>
  <c r="V3481" i="6"/>
  <c r="V3480" i="6"/>
  <c r="V3477" i="6"/>
  <c r="V3474" i="6"/>
  <c r="V3472" i="6"/>
  <c r="V3471" i="6"/>
  <c r="V3470" i="6"/>
  <c r="V3468" i="6"/>
  <c r="V3467" i="6"/>
  <c r="V3465" i="6"/>
  <c r="V3464" i="6"/>
  <c r="V3462" i="6"/>
  <c r="V3461" i="6"/>
  <c r="V3460" i="6"/>
  <c r="V3458" i="6"/>
  <c r="V3457" i="6"/>
  <c r="V3456" i="6"/>
  <c r="V3455" i="6"/>
  <c r="V3454" i="6"/>
  <c r="V3451" i="6"/>
  <c r="V3447" i="6"/>
  <c r="V3440" i="6"/>
  <c r="V3438" i="6"/>
  <c r="V3435" i="6"/>
  <c r="V3434" i="6"/>
  <c r="V3433" i="6"/>
  <c r="V3432" i="6"/>
  <c r="V3428" i="6"/>
  <c r="V3425" i="6"/>
  <c r="V3423" i="6"/>
  <c r="V3420" i="6"/>
  <c r="V3417" i="6"/>
  <c r="V1760" i="6"/>
  <c r="V1753" i="6"/>
  <c r="V1724" i="6"/>
  <c r="V1714" i="6"/>
  <c r="V1616" i="6"/>
  <c r="V1597" i="6"/>
  <c r="V1431" i="6"/>
  <c r="V1406" i="6"/>
  <c r="V1384" i="6"/>
  <c r="V1365" i="6"/>
  <c r="V1342" i="6"/>
  <c r="V1339" i="6"/>
  <c r="V1320" i="6"/>
  <c r="V1262" i="6"/>
  <c r="V1248" i="6"/>
  <c r="V1243" i="6"/>
  <c r="V1236" i="6"/>
  <c r="V1074" i="6"/>
  <c r="V1073" i="6"/>
</calcChain>
</file>

<file path=xl/sharedStrings.xml><?xml version="1.0" encoding="utf-8"?>
<sst xmlns="http://schemas.openxmlformats.org/spreadsheetml/2006/main" count="105431" uniqueCount="8333">
  <si>
    <t>Fechaemision</t>
  </si>
  <si>
    <t>Anio_Confirmacion</t>
  </si>
  <si>
    <t>Mes_Confirmacion</t>
  </si>
  <si>
    <t>Semana_Confirmacion</t>
  </si>
  <si>
    <t>pnr</t>
  </si>
  <si>
    <t>Gateway</t>
  </si>
  <si>
    <t>Producto_Original</t>
  </si>
  <si>
    <t>Site</t>
  </si>
  <si>
    <t>line_of_business</t>
  </si>
  <si>
    <t>Marca</t>
  </si>
  <si>
    <t>trip_type</t>
  </si>
  <si>
    <t>ParentChannel</t>
  </si>
  <si>
    <t>Channel</t>
  </si>
  <si>
    <t>Destino</t>
  </si>
  <si>
    <t>OperadorAlta</t>
  </si>
  <si>
    <t>NombreFantasia</t>
  </si>
  <si>
    <t>EstadoActual</t>
  </si>
  <si>
    <t>Pasajeros</t>
  </si>
  <si>
    <t>Costo_USD</t>
  </si>
  <si>
    <t>EJECUTIVA UA</t>
  </si>
  <si>
    <t>ParentChannel - mapping</t>
  </si>
  <si>
    <t>comparacion parentchannel</t>
  </si>
  <si>
    <t>T021472150</t>
  </si>
  <si>
    <t>UNIASSIST</t>
  </si>
  <si>
    <t>Asistencia al viajero</t>
  </si>
  <si>
    <t>Argentina</t>
  </si>
  <si>
    <t>B2B</t>
  </si>
  <si>
    <t>Best Day</t>
  </si>
  <si>
    <t>Int</t>
  </si>
  <si>
    <t>Agencias afiliadas</t>
  </si>
  <si>
    <t>hoteldo-html-silver</t>
  </si>
  <si>
    <t>Cayenne, Guayana Francesa</t>
  </si>
  <si>
    <t>marianella andrada</t>
  </si>
  <si>
    <t>NEW FLY – HDO</t>
  </si>
  <si>
    <t>LIZBETH VARGAS</t>
  </si>
  <si>
    <t>T021482595</t>
  </si>
  <si>
    <t>hoteldo-html-classic</t>
  </si>
  <si>
    <t>Washington, Estados Unidos</t>
  </si>
  <si>
    <t>Mauro .</t>
  </si>
  <si>
    <t>TURISMO MANYUR</t>
  </si>
  <si>
    <t>T021482653</t>
  </si>
  <si>
    <t>T021482705</t>
  </si>
  <si>
    <t>VALENTINO SILVESTRO</t>
  </si>
  <si>
    <t>T021483565</t>
  </si>
  <si>
    <t>Alejandra Contreras</t>
  </si>
  <si>
    <t>Feliz Viaje – (HIB)</t>
  </si>
  <si>
    <t>T021484504</t>
  </si>
  <si>
    <t>Martina Tettamanti</t>
  </si>
  <si>
    <t>T021484665</t>
  </si>
  <si>
    <t>Barcelona, España</t>
  </si>
  <si>
    <t>GASTON CARBALLO</t>
  </si>
  <si>
    <t>TICKET OFFICE</t>
  </si>
  <si>
    <t>T021484894</t>
  </si>
  <si>
    <t>LIENDO  FABIANA ALEJANDRA</t>
  </si>
  <si>
    <t>HUELLA DE VIAJE</t>
  </si>
  <si>
    <t>T021484984</t>
  </si>
  <si>
    <t>T021485723</t>
  </si>
  <si>
    <t>B2C</t>
  </si>
  <si>
    <t>Despegar</t>
  </si>
  <si>
    <t>Offline</t>
  </si>
  <si>
    <t>tiendas-b2c</t>
  </si>
  <si>
    <t>macarena alvarez</t>
  </si>
  <si>
    <t>Tiendas Despegar - Lomas</t>
  </si>
  <si>
    <t>T021486064</t>
  </si>
  <si>
    <t>Carrito</t>
  </si>
  <si>
    <t>Punta Cana, República Dominicana</t>
  </si>
  <si>
    <t>ESTEBAN AYERZA</t>
  </si>
  <si>
    <t>Tiendas Despegar - Unicenter</t>
  </si>
  <si>
    <t>T021486032</t>
  </si>
  <si>
    <t>NEREA ESCALANTE</t>
  </si>
  <si>
    <t>T021486150</t>
  </si>
  <si>
    <t>Tokio, Japón</t>
  </si>
  <si>
    <t>T021486486</t>
  </si>
  <si>
    <t>Erica Gisela Ricci</t>
  </si>
  <si>
    <t>Asociación Mutual de General Roca</t>
  </si>
  <si>
    <t>T021486605</t>
  </si>
  <si>
    <t>Salvador, Brasil</t>
  </si>
  <si>
    <t>sofia vega</t>
  </si>
  <si>
    <t>Tiendas Despegar - Pilar</t>
  </si>
  <si>
    <t>T021487489</t>
  </si>
  <si>
    <t>ANDREA,  AGUSTIN</t>
  </si>
  <si>
    <t>Boutique SAS SAS</t>
  </si>
  <si>
    <t>T021487510</t>
  </si>
  <si>
    <t>CATALINA RODRIGUEZ</t>
  </si>
  <si>
    <t>T021487706</t>
  </si>
  <si>
    <t>Natal, Brasil</t>
  </si>
  <si>
    <t>Cecilia Gaidolfi</t>
  </si>
  <si>
    <t>T021488341</t>
  </si>
  <si>
    <t>AGUSTINA BANEGAS</t>
  </si>
  <si>
    <t>T021489327</t>
  </si>
  <si>
    <t>Nac</t>
  </si>
  <si>
    <t>Buenos Aires, Argentina</t>
  </si>
  <si>
    <t>Juan Mario Bloisi</t>
  </si>
  <si>
    <t>Soñar Viajes</t>
  </si>
  <si>
    <t>T021489346</t>
  </si>
  <si>
    <t>T021489355</t>
  </si>
  <si>
    <t>federico calabro</t>
  </si>
  <si>
    <t>Tiendas Despegar - Abasto</t>
  </si>
  <si>
    <t>T021489554</t>
  </si>
  <si>
    <t>Nicolas Flores</t>
  </si>
  <si>
    <t>T021489629</t>
  </si>
  <si>
    <t>DEBORA  MARIANA MAZZANTI</t>
  </si>
  <si>
    <t>EL SUIZO TURISMO – (HIB)</t>
  </si>
  <si>
    <t>T021490004</t>
  </si>
  <si>
    <t>PINTOS CESAR ROCIO ORIANA</t>
  </si>
  <si>
    <t>T021490749</t>
  </si>
  <si>
    <t>Cancún, México</t>
  </si>
  <si>
    <t>karen garcia</t>
  </si>
  <si>
    <t>Tiendas Despegar - Devoto</t>
  </si>
  <si>
    <t>T021490908</t>
  </si>
  <si>
    <t>T021491553</t>
  </si>
  <si>
    <t>Rio De Janeiro, Brasil</t>
  </si>
  <si>
    <t>Facundo Villaverde</t>
  </si>
  <si>
    <t>T021491616</t>
  </si>
  <si>
    <t>Florencia Vera</t>
  </si>
  <si>
    <t>Tiendas Despegar - TOM</t>
  </si>
  <si>
    <t>T021492733</t>
  </si>
  <si>
    <t>CAROLINA HOYOS</t>
  </si>
  <si>
    <t>T021493276</t>
  </si>
  <si>
    <t>Sergio Battipaglia</t>
  </si>
  <si>
    <t>Tiendas Despegar - Alto Palermo</t>
  </si>
  <si>
    <t>T021493688</t>
  </si>
  <si>
    <t>T021493871</t>
  </si>
  <si>
    <t>Yanina Paola Gsponer</t>
  </si>
  <si>
    <t>RETOUR VIAJES</t>
  </si>
  <si>
    <t>Cancelado</t>
  </si>
  <si>
    <t>T021493997</t>
  </si>
  <si>
    <t>Cartagena De Indias, Colombia</t>
  </si>
  <si>
    <t>TIZIANA CONSTANZA FERRARI</t>
  </si>
  <si>
    <t>T021495757</t>
  </si>
  <si>
    <t>T021495873</t>
  </si>
  <si>
    <t>Call Center</t>
  </si>
  <si>
    <t>call-sales-b2c</t>
  </si>
  <si>
    <t>Florencia Lujan Vera</t>
  </si>
  <si>
    <t>Despegar Whatsapp TOM</t>
  </si>
  <si>
    <t>T021498315</t>
  </si>
  <si>
    <t>agostina longhi</t>
  </si>
  <si>
    <t>Tiendas Despegar  - DOT Baires</t>
  </si>
  <si>
    <t>T021497580</t>
  </si>
  <si>
    <t>Edgardo  Malcyk</t>
  </si>
  <si>
    <t xml:space="preserve">viajes apolo </t>
  </si>
  <si>
    <t>T021497970</t>
  </si>
  <si>
    <t>T021497991</t>
  </si>
  <si>
    <t>Hong Kong, República Popular China</t>
  </si>
  <si>
    <t>T021498023</t>
  </si>
  <si>
    <t>Búzios, Brasil</t>
  </si>
  <si>
    <t>T021498252</t>
  </si>
  <si>
    <t>Othon Viajes</t>
  </si>
  <si>
    <t xml:space="preserve">Othon Viajes </t>
  </si>
  <si>
    <t>T021498259</t>
  </si>
  <si>
    <t>San Andrés, Colombia</t>
  </si>
  <si>
    <t>giulio altadonna</t>
  </si>
  <si>
    <t>T021498383</t>
  </si>
  <si>
    <t>NESTOR SUAREZ</t>
  </si>
  <si>
    <t>Tiendas Despegar - Avellaneda</t>
  </si>
  <si>
    <t>T021498499</t>
  </si>
  <si>
    <t>T021498618</t>
  </si>
  <si>
    <t>T021499195</t>
  </si>
  <si>
    <t>T021500208</t>
  </si>
  <si>
    <t>Playa Del Carmen, México</t>
  </si>
  <si>
    <t>T021502091</t>
  </si>
  <si>
    <t>hoteldo-html-platinum</t>
  </si>
  <si>
    <t>Marili Enriquez</t>
  </si>
  <si>
    <t>Kriya</t>
  </si>
  <si>
    <t>T021508947</t>
  </si>
  <si>
    <t>T021509110</t>
  </si>
  <si>
    <t>T021509178</t>
  </si>
  <si>
    <t>T021510316</t>
  </si>
  <si>
    <t>De  carreteo sas</t>
  </si>
  <si>
    <t>DE CARRETEO.COM</t>
  </si>
  <si>
    <t>T021510619</t>
  </si>
  <si>
    <t>Arraial Do Cabo, Brasil</t>
  </si>
  <si>
    <t>pablo meireles</t>
  </si>
  <si>
    <t>T021510691</t>
  </si>
  <si>
    <t>Candela Lucero</t>
  </si>
  <si>
    <t>T021510728</t>
  </si>
  <si>
    <t>GARAVELLI,  MELISA MARINA</t>
  </si>
  <si>
    <t>PENELOPE</t>
  </si>
  <si>
    <t>T021511270</t>
  </si>
  <si>
    <t>martina caceres</t>
  </si>
  <si>
    <t>T021511330</t>
  </si>
  <si>
    <t>T021511399</t>
  </si>
  <si>
    <t>T021511527</t>
  </si>
  <si>
    <t>Ignacio Olmos</t>
  </si>
  <si>
    <t>T021511825</t>
  </si>
  <si>
    <t>T021511997</t>
  </si>
  <si>
    <t>T021512630</t>
  </si>
  <si>
    <t>T021512884</t>
  </si>
  <si>
    <t>T021512869</t>
  </si>
  <si>
    <t>T021513464</t>
  </si>
  <si>
    <t>T021513482</t>
  </si>
  <si>
    <t>T021514530</t>
  </si>
  <si>
    <t>CONFORTI CAMILA AYELEN</t>
  </si>
  <si>
    <t>T021514694</t>
  </si>
  <si>
    <t>Malena Celeste Lambertino</t>
  </si>
  <si>
    <t>T021514712</t>
  </si>
  <si>
    <t>sol barboza</t>
  </si>
  <si>
    <t>T021515019</t>
  </si>
  <si>
    <t>T021515094</t>
  </si>
  <si>
    <t>maria villegas</t>
  </si>
  <si>
    <t>T021516506</t>
  </si>
  <si>
    <t>San Carlos De Bariloche, Argentina</t>
  </si>
  <si>
    <t>T021516514</t>
  </si>
  <si>
    <t>LUDMILA LOPEZ</t>
  </si>
  <si>
    <t>T021516556</t>
  </si>
  <si>
    <t>Agustina Baldino</t>
  </si>
  <si>
    <t>T021516581</t>
  </si>
  <si>
    <t>Florianópolis, Brasil</t>
  </si>
  <si>
    <t>T021517490</t>
  </si>
  <si>
    <t>Noelia Diez</t>
  </si>
  <si>
    <t>Tiendas Despegar - Alcorta</t>
  </si>
  <si>
    <t>T021517657</t>
  </si>
  <si>
    <t>T021517673</t>
  </si>
  <si>
    <t>Luciano Soria</t>
  </si>
  <si>
    <t>T021517710</t>
  </si>
  <si>
    <t>T021517716</t>
  </si>
  <si>
    <t>T021517776</t>
  </si>
  <si>
    <t>KOSTESKI,  JORGE MARCELO</t>
  </si>
  <si>
    <t>ATOKOS - EXPERIENCIAS DE VIAJE</t>
  </si>
  <si>
    <t>T021518123</t>
  </si>
  <si>
    <t>T021518138</t>
  </si>
  <si>
    <t>T021519145</t>
  </si>
  <si>
    <t>Hoteles</t>
  </si>
  <si>
    <t>T021519157</t>
  </si>
  <si>
    <t>Gustavo Yair Laquis</t>
  </si>
  <si>
    <t>T021519159</t>
  </si>
  <si>
    <t>T021519166</t>
  </si>
  <si>
    <t>T021519755</t>
  </si>
  <si>
    <t>T021519863</t>
  </si>
  <si>
    <t>Santiago De Chile, Chile</t>
  </si>
  <si>
    <t>T021520037</t>
  </si>
  <si>
    <t>T021520253</t>
  </si>
  <si>
    <t>T021520443</t>
  </si>
  <si>
    <t>Porto De Galinhas, Brasil</t>
  </si>
  <si>
    <t>T021521177</t>
  </si>
  <si>
    <t>T021528355</t>
  </si>
  <si>
    <t>Mariano Torres</t>
  </si>
  <si>
    <t>T021528752</t>
  </si>
  <si>
    <t>T021528902</t>
  </si>
  <si>
    <t>T021529011</t>
  </si>
  <si>
    <t>T021529012</t>
  </si>
  <si>
    <t>T021529670</t>
  </si>
  <si>
    <t>Mar Del Plata, Argentina</t>
  </si>
  <si>
    <t>T021530065</t>
  </si>
  <si>
    <t>Porto Seguro, Brasil</t>
  </si>
  <si>
    <t>T021530285</t>
  </si>
  <si>
    <t>T021530325</t>
  </si>
  <si>
    <t>Madrid, España</t>
  </si>
  <si>
    <t>T021530355</t>
  </si>
  <si>
    <t>joaquin rodriguez</t>
  </si>
  <si>
    <t>T021530857</t>
  </si>
  <si>
    <t>T021531012</t>
  </si>
  <si>
    <t>T021531253</t>
  </si>
  <si>
    <t>T021531268</t>
  </si>
  <si>
    <t>Salta, Argentina</t>
  </si>
  <si>
    <t>T021531459</t>
  </si>
  <si>
    <t>Maceió, Brasil</t>
  </si>
  <si>
    <t>T021531593</t>
  </si>
  <si>
    <t>T021531844</t>
  </si>
  <si>
    <t>T021532133</t>
  </si>
  <si>
    <t>T021532465</t>
  </si>
  <si>
    <t>T021532356</t>
  </si>
  <si>
    <t>VALENTINA MANOLIO</t>
  </si>
  <si>
    <t>T021532491</t>
  </si>
  <si>
    <t>T021532595</t>
  </si>
  <si>
    <t>T021532715</t>
  </si>
  <si>
    <t>Santa Marta, Colombia</t>
  </si>
  <si>
    <t>T021533050</t>
  </si>
  <si>
    <t>T021533124</t>
  </si>
  <si>
    <t>T021533244</t>
  </si>
  <si>
    <t>T021533597</t>
  </si>
  <si>
    <t>Villa Carlos Paz, Argentina</t>
  </si>
  <si>
    <t>T021533672</t>
  </si>
  <si>
    <t>T021533763</t>
  </si>
  <si>
    <t>T021533887</t>
  </si>
  <si>
    <t>T021534212</t>
  </si>
  <si>
    <t>T021534189</t>
  </si>
  <si>
    <t>T021534312</t>
  </si>
  <si>
    <t>T021534661</t>
  </si>
  <si>
    <t>T021534821</t>
  </si>
  <si>
    <t>T021534831</t>
  </si>
  <si>
    <t>T021535111</t>
  </si>
  <si>
    <t>T021535244</t>
  </si>
  <si>
    <t>T021542668</t>
  </si>
  <si>
    <t>Punta Del Este, Uruguay</t>
  </si>
  <si>
    <t>T021543068</t>
  </si>
  <si>
    <t>T021543089</t>
  </si>
  <si>
    <t>JULIETA FIGUEIRA</t>
  </si>
  <si>
    <t>T021543146</t>
  </si>
  <si>
    <t>Mariana Yott</t>
  </si>
  <si>
    <t>T021543580</t>
  </si>
  <si>
    <t>T021543856</t>
  </si>
  <si>
    <t>T021544312</t>
  </si>
  <si>
    <t>Gimena Cecchini</t>
  </si>
  <si>
    <t>T021544362</t>
  </si>
  <si>
    <t>T021544394</t>
  </si>
  <si>
    <t>Juan Cruz Winnik</t>
  </si>
  <si>
    <t>T021544920</t>
  </si>
  <si>
    <t>T021544885</t>
  </si>
  <si>
    <t>T021544983</t>
  </si>
  <si>
    <t>T021544933</t>
  </si>
  <si>
    <t>Viña Del Mar, Chile</t>
  </si>
  <si>
    <t>T021545050</t>
  </si>
  <si>
    <t>T021545337</t>
  </si>
  <si>
    <t>Vuelos</t>
  </si>
  <si>
    <t>T021545484</t>
  </si>
  <si>
    <t>Despegar Whatsapp - Lomas</t>
  </si>
  <si>
    <t>T021545531</t>
  </si>
  <si>
    <t>T021546011</t>
  </si>
  <si>
    <t>T021546036</t>
  </si>
  <si>
    <t>T021546244</t>
  </si>
  <si>
    <t>T021546287</t>
  </si>
  <si>
    <t>T021546295</t>
  </si>
  <si>
    <t>T021546648</t>
  </si>
  <si>
    <t>Ushuaia, Argentina</t>
  </si>
  <si>
    <t>T021552234</t>
  </si>
  <si>
    <t>Saide Braschi</t>
  </si>
  <si>
    <t>T021554059</t>
  </si>
  <si>
    <t>Marlene Urretavizcaya</t>
  </si>
  <si>
    <t>Coba Viajes Y Turismo</t>
  </si>
  <si>
    <t>T021554306</t>
  </si>
  <si>
    <t>fiorella mariotti</t>
  </si>
  <si>
    <t>T021554547</t>
  </si>
  <si>
    <t>Diana Silvera</t>
  </si>
  <si>
    <t>T021554641</t>
  </si>
  <si>
    <t>DATTI,  MARIA DANIELA</t>
  </si>
  <si>
    <t>LAPLATAVIAJA.COM</t>
  </si>
  <si>
    <t>T021554981</t>
  </si>
  <si>
    <t>CAROLINA PALAVECINO</t>
  </si>
  <si>
    <t>T021555049</t>
  </si>
  <si>
    <t>T021555087</t>
  </si>
  <si>
    <t>T021555247</t>
  </si>
  <si>
    <t>T021555327</t>
  </si>
  <si>
    <t>T021555332</t>
  </si>
  <si>
    <t>T021555642</t>
  </si>
  <si>
    <t>T021556189</t>
  </si>
  <si>
    <t>T021556190</t>
  </si>
  <si>
    <t>T021556310</t>
  </si>
  <si>
    <t>Agostina massara</t>
  </si>
  <si>
    <t>T021557205</t>
  </si>
  <si>
    <t>T021557944</t>
  </si>
  <si>
    <t>Islas Galápagos, Ecuador</t>
  </si>
  <si>
    <t>T021557971</t>
  </si>
  <si>
    <t>GONZALO ARIEL MARTINO</t>
  </si>
  <si>
    <t>T021557982</t>
  </si>
  <si>
    <t>T021558248</t>
  </si>
  <si>
    <t>tomas martinez</t>
  </si>
  <si>
    <t>T021558336</t>
  </si>
  <si>
    <t>MAURO NICOLAS CERVETTO</t>
  </si>
  <si>
    <t>Despegar Whatsapp Devoto</t>
  </si>
  <si>
    <t>T021558350</t>
  </si>
  <si>
    <t>T021558521</t>
  </si>
  <si>
    <t>T021558562</t>
  </si>
  <si>
    <t>Florencia Benitez</t>
  </si>
  <si>
    <t>T021558786</t>
  </si>
  <si>
    <t>T021558927</t>
  </si>
  <si>
    <t>T021559582</t>
  </si>
  <si>
    <t>T021559678</t>
  </si>
  <si>
    <t>NOELIA DIAZ</t>
  </si>
  <si>
    <t>T021559936</t>
  </si>
  <si>
    <t>T021560228</t>
  </si>
  <si>
    <t>T021560321</t>
  </si>
  <si>
    <t>T021560354</t>
  </si>
  <si>
    <t>nelson oliveros</t>
  </si>
  <si>
    <t>T021560555</t>
  </si>
  <si>
    <t>T021560743</t>
  </si>
  <si>
    <t>T021560845</t>
  </si>
  <si>
    <t>T021561071</t>
  </si>
  <si>
    <t>T021561100</t>
  </si>
  <si>
    <t>Lautaroa Montoya</t>
  </si>
  <si>
    <t>T021561189</t>
  </si>
  <si>
    <t>T021562096</t>
  </si>
  <si>
    <t>T021562185</t>
  </si>
  <si>
    <t>T021562523</t>
  </si>
  <si>
    <t>VIELMA,  EDGARDO FELIPE</t>
  </si>
  <si>
    <t>SUITCASE VIAJES</t>
  </si>
  <si>
    <t>T021562701</t>
  </si>
  <si>
    <t>T021562839</t>
  </si>
  <si>
    <t>T021563560</t>
  </si>
  <si>
    <t>T021563651</t>
  </si>
  <si>
    <t>Puerto Iguazú, Argentina</t>
  </si>
  <si>
    <t>T021563856</t>
  </si>
  <si>
    <t>Yael Córdoba</t>
  </si>
  <si>
    <t>T021563901</t>
  </si>
  <si>
    <t>T021564035</t>
  </si>
  <si>
    <t>MOLEJON,  SOFIA</t>
  </si>
  <si>
    <t>IMAGINARIO TURISTICO</t>
  </si>
  <si>
    <t>T021565123</t>
  </si>
  <si>
    <t>T021572432</t>
  </si>
  <si>
    <t>T021573316</t>
  </si>
  <si>
    <t>T021573342</t>
  </si>
  <si>
    <t>T021574144</t>
  </si>
  <si>
    <t>Gustavo Montemartini</t>
  </si>
  <si>
    <t>Yacuiba Viajes Y Turismo</t>
  </si>
  <si>
    <t>T021574181</t>
  </si>
  <si>
    <t>Lautaro Acosta</t>
  </si>
  <si>
    <t>T021574357</t>
  </si>
  <si>
    <t>Aylén González</t>
  </si>
  <si>
    <t>ITER AMICIS</t>
  </si>
  <si>
    <t>T021575281</t>
  </si>
  <si>
    <t>T021576235</t>
  </si>
  <si>
    <t>MICAELA HADAD</t>
  </si>
  <si>
    <t>T021576310</t>
  </si>
  <si>
    <t>T021576329</t>
  </si>
  <si>
    <t>T021576540</t>
  </si>
  <si>
    <t>T021576600</t>
  </si>
  <si>
    <t>T021576771</t>
  </si>
  <si>
    <t>T021576905</t>
  </si>
  <si>
    <t>T021577420</t>
  </si>
  <si>
    <t>T021577455</t>
  </si>
  <si>
    <t>T021577734</t>
  </si>
  <si>
    <t>T021577736</t>
  </si>
  <si>
    <t>T021577737</t>
  </si>
  <si>
    <t>T021577860</t>
  </si>
  <si>
    <t>juan yusso</t>
  </si>
  <si>
    <t>T021578056</t>
  </si>
  <si>
    <t>T021578092</t>
  </si>
  <si>
    <t>LENCINA  CARLOS EDUARDO</t>
  </si>
  <si>
    <t>CARLOS LENCINA VIAJES</t>
  </si>
  <si>
    <t>T021578186</t>
  </si>
  <si>
    <t>T021578523</t>
  </si>
  <si>
    <t>Maga Zitta</t>
  </si>
  <si>
    <t>T021578557</t>
  </si>
  <si>
    <t>MANNIELLO,  ESTEBAN JAVIER</t>
  </si>
  <si>
    <t>DOMINIQUE</t>
  </si>
  <si>
    <t>T021578666</t>
  </si>
  <si>
    <t>T021578676</t>
  </si>
  <si>
    <t>T021578753</t>
  </si>
  <si>
    <t>Melina Torres</t>
  </si>
  <si>
    <t>T021578786</t>
  </si>
  <si>
    <t>T021578803</t>
  </si>
  <si>
    <t>T021579616</t>
  </si>
  <si>
    <t>T021579632</t>
  </si>
  <si>
    <t>T021579782</t>
  </si>
  <si>
    <t>T021580046</t>
  </si>
  <si>
    <t>T021580052</t>
  </si>
  <si>
    <t>T021580163</t>
  </si>
  <si>
    <t>T021580305</t>
  </si>
  <si>
    <t>T021580908</t>
  </si>
  <si>
    <t>T021580909</t>
  </si>
  <si>
    <t>lara bazan</t>
  </si>
  <si>
    <t>T021580938</t>
  </si>
  <si>
    <t>Zoe Fermepin</t>
  </si>
  <si>
    <t>NAUTILUS - HTML COM</t>
  </si>
  <si>
    <t>T021581165</t>
  </si>
  <si>
    <t>Tobias Antipas Conti</t>
  </si>
  <si>
    <t>T021581671</t>
  </si>
  <si>
    <t>T021581755</t>
  </si>
  <si>
    <t>T021581808</t>
  </si>
  <si>
    <t>Virginia Morandi</t>
  </si>
  <si>
    <t>T021581818</t>
  </si>
  <si>
    <t>T021582023</t>
  </si>
  <si>
    <t>Jesica Nanni</t>
  </si>
  <si>
    <t>T021582173</t>
  </si>
  <si>
    <t>T021582460</t>
  </si>
  <si>
    <t>T021582484</t>
  </si>
  <si>
    <t>T021582525</t>
  </si>
  <si>
    <t>T021583016</t>
  </si>
  <si>
    <t>T021583314</t>
  </si>
  <si>
    <t>T021583401</t>
  </si>
  <si>
    <t>T021583427</t>
  </si>
  <si>
    <t>T021583671</t>
  </si>
  <si>
    <t>Jose Rodolfo Federico Halblaub</t>
  </si>
  <si>
    <t>PASEOS DEL NORTE TURISMO &amp; ALQUILER DE AUTO</t>
  </si>
  <si>
    <t>T021585667</t>
  </si>
  <si>
    <t>T021584493</t>
  </si>
  <si>
    <t>T021584795</t>
  </si>
  <si>
    <t>Bombinhas, Brasil</t>
  </si>
  <si>
    <t>T021585280</t>
  </si>
  <si>
    <t>T021614485</t>
  </si>
  <si>
    <t>gabriel  gromadzyn</t>
  </si>
  <si>
    <t>Aborigen Tours</t>
  </si>
  <si>
    <t>T021619875</t>
  </si>
  <si>
    <t>T021620462</t>
  </si>
  <si>
    <t>T021622149</t>
  </si>
  <si>
    <t>T021622184</t>
  </si>
  <si>
    <t>T021622701</t>
  </si>
  <si>
    <t>Lara Martinez</t>
  </si>
  <si>
    <t>T021622808</t>
  </si>
  <si>
    <t>T021623925</t>
  </si>
  <si>
    <t>Nora  del Pardo</t>
  </si>
  <si>
    <t>Martina Tours</t>
  </si>
  <si>
    <t>T021625684</t>
  </si>
  <si>
    <t>Marcos Martinez Donadio</t>
  </si>
  <si>
    <t>MONMAR TRAVEL</t>
  </si>
  <si>
    <t>T021625828</t>
  </si>
  <si>
    <t>T021626468</t>
  </si>
  <si>
    <t>T021627281</t>
  </si>
  <si>
    <t>T021627476</t>
  </si>
  <si>
    <t>T021627480</t>
  </si>
  <si>
    <t>T021627584</t>
  </si>
  <si>
    <t>San Martín De Los Andes, Argentina</t>
  </si>
  <si>
    <t>T021627953</t>
  </si>
  <si>
    <t>POCCIONI,  GERMAN MARCELO</t>
  </si>
  <si>
    <t>YO HUESPED</t>
  </si>
  <si>
    <t>T021628740</t>
  </si>
  <si>
    <t>T021628886</t>
  </si>
  <si>
    <t>FLORENCIA GALANDER</t>
  </si>
  <si>
    <t>T021630799</t>
  </si>
  <si>
    <t>Victoria Pirla</t>
  </si>
  <si>
    <t>T021631264</t>
  </si>
  <si>
    <t>T021632930</t>
  </si>
  <si>
    <t>T021634156</t>
  </si>
  <si>
    <t>T021634684</t>
  </si>
  <si>
    <t>T021635117</t>
  </si>
  <si>
    <t>Agustin Caminos</t>
  </si>
  <si>
    <t>T021635653</t>
  </si>
  <si>
    <t>T021637207</t>
  </si>
  <si>
    <t>Federico Medina</t>
  </si>
  <si>
    <t>T021638559</t>
  </si>
  <si>
    <t>T021639593</t>
  </si>
  <si>
    <t>T021641825</t>
  </si>
  <si>
    <t>T021643964</t>
  </si>
  <si>
    <t>Bayahibe, República Dominicana</t>
  </si>
  <si>
    <t>T021645161</t>
  </si>
  <si>
    <t>T021645385</t>
  </si>
  <si>
    <t>T021646484</t>
  </si>
  <si>
    <t>T021646492</t>
  </si>
  <si>
    <t>T021646534</t>
  </si>
  <si>
    <t>T021647917</t>
  </si>
  <si>
    <t>FRANCISCO GOYOCHEA</t>
  </si>
  <si>
    <t>T021648220</t>
  </si>
  <si>
    <t>T021648849</t>
  </si>
  <si>
    <t>T021649734</t>
  </si>
  <si>
    <t>T021650969</t>
  </si>
  <si>
    <t>T021651978</t>
  </si>
  <si>
    <t>Belén Cejas</t>
  </si>
  <si>
    <t>T021690616</t>
  </si>
  <si>
    <t>T021692639</t>
  </si>
  <si>
    <t>T021695466</t>
  </si>
  <si>
    <t>T021695645</t>
  </si>
  <si>
    <t>T021698453</t>
  </si>
  <si>
    <t>T021700031</t>
  </si>
  <si>
    <t>T021700473</t>
  </si>
  <si>
    <t>T021700790</t>
  </si>
  <si>
    <t>SILVANA CAPARROS</t>
  </si>
  <si>
    <t>CapaTuris</t>
  </si>
  <si>
    <t>T021702068</t>
  </si>
  <si>
    <t>T021702726</t>
  </si>
  <si>
    <t>julieta soria</t>
  </si>
  <si>
    <t>T021703355</t>
  </si>
  <si>
    <t>Lucas  Saladino</t>
  </si>
  <si>
    <t>Bramasole</t>
  </si>
  <si>
    <t>T021703739</t>
  </si>
  <si>
    <t>T021703569</t>
  </si>
  <si>
    <t>T021704677</t>
  </si>
  <si>
    <t>T021705514</t>
  </si>
  <si>
    <t>T021706399</t>
  </si>
  <si>
    <t>T021706537</t>
  </si>
  <si>
    <t>T021707267</t>
  </si>
  <si>
    <t>T021708390</t>
  </si>
  <si>
    <t>T021708575</t>
  </si>
  <si>
    <t>T021708651</t>
  </si>
  <si>
    <t>T021711026</t>
  </si>
  <si>
    <t>T021711751</t>
  </si>
  <si>
    <t>T021712053</t>
  </si>
  <si>
    <t>T021712670</t>
  </si>
  <si>
    <t>T021714712</t>
  </si>
  <si>
    <t>carlos villar</t>
  </si>
  <si>
    <t>compartiendo grandes viajes</t>
  </si>
  <si>
    <t>T021714832</t>
  </si>
  <si>
    <t>T021714836</t>
  </si>
  <si>
    <t>T021715440</t>
  </si>
  <si>
    <t>T021715748</t>
  </si>
  <si>
    <t>ileana astrada</t>
  </si>
  <si>
    <t>T021715760</t>
  </si>
  <si>
    <t>T021717271</t>
  </si>
  <si>
    <t>T021717294</t>
  </si>
  <si>
    <t>T021718144</t>
  </si>
  <si>
    <t>Fortaleza, Brasil</t>
  </si>
  <si>
    <t>T021717671</t>
  </si>
  <si>
    <t>Mendoza, Argentina</t>
  </si>
  <si>
    <t>T021719942</t>
  </si>
  <si>
    <t>T021722026</t>
  </si>
  <si>
    <t>T021723964</t>
  </si>
  <si>
    <t>T021725091</t>
  </si>
  <si>
    <t>T021725497</t>
  </si>
  <si>
    <t>ORUE,  GRISELDA MARIEL</t>
  </si>
  <si>
    <t>GRIMARO TOUR</t>
  </si>
  <si>
    <t>T021726296</t>
  </si>
  <si>
    <t>Anahi Rojas</t>
  </si>
  <si>
    <t>T021726829</t>
  </si>
  <si>
    <t>T021727362</t>
  </si>
  <si>
    <t>T021728717</t>
  </si>
  <si>
    <t>Valentina Fasan</t>
  </si>
  <si>
    <t>T021728721</t>
  </si>
  <si>
    <t>T021728843</t>
  </si>
  <si>
    <t>T021729360</t>
  </si>
  <si>
    <t>T021735146</t>
  </si>
  <si>
    <t>T021768419</t>
  </si>
  <si>
    <t>T021779984</t>
  </si>
  <si>
    <t>T021786038</t>
  </si>
  <si>
    <t>T021781478</t>
  </si>
  <si>
    <t>T021781947</t>
  </si>
  <si>
    <t>Florencia Romo</t>
  </si>
  <si>
    <t>T021784044</t>
  </si>
  <si>
    <t>T021784046</t>
  </si>
  <si>
    <t>LUDMILA SOLEDAD GONZALEZ</t>
  </si>
  <si>
    <t>T021784569</t>
  </si>
  <si>
    <t>T021786668</t>
  </si>
  <si>
    <t>T021787281</t>
  </si>
  <si>
    <t>T021786921</t>
  </si>
  <si>
    <t>T021787742</t>
  </si>
  <si>
    <t>T021788123</t>
  </si>
  <si>
    <t>T021788321</t>
  </si>
  <si>
    <t>T021788436</t>
  </si>
  <si>
    <t>T021789573</t>
  </si>
  <si>
    <t>T021789625</t>
  </si>
  <si>
    <t>T021795298</t>
  </si>
  <si>
    <t>T021795817</t>
  </si>
  <si>
    <t>T021796048</t>
  </si>
  <si>
    <t>T021797180</t>
  </si>
  <si>
    <t>Miami Beach, Estados Unidos</t>
  </si>
  <si>
    <t>T021798573</t>
  </si>
  <si>
    <t>T021798750</t>
  </si>
  <si>
    <t>Despegar Whatsapp - Abasto</t>
  </si>
  <si>
    <t>T021799279</t>
  </si>
  <si>
    <t>Gaspar Funes</t>
  </si>
  <si>
    <t>T021799287</t>
  </si>
  <si>
    <t>T021799636</t>
  </si>
  <si>
    <t>T021800003</t>
  </si>
  <si>
    <t>T021800314</t>
  </si>
  <si>
    <t>T021800323</t>
  </si>
  <si>
    <t>Macarena Alvarez</t>
  </si>
  <si>
    <t>T021800519</t>
  </si>
  <si>
    <t>T021800528</t>
  </si>
  <si>
    <t>T021800875</t>
  </si>
  <si>
    <t>T021801000</t>
  </si>
  <si>
    <t>RUBEN ALFREDO RUBEN ALFREDO</t>
  </si>
  <si>
    <t>RAFE TRAVEL</t>
  </si>
  <si>
    <t>T021801095</t>
  </si>
  <si>
    <t>T021801128</t>
  </si>
  <si>
    <t>T021802111</t>
  </si>
  <si>
    <t>T021802550</t>
  </si>
  <si>
    <t>T021802585</t>
  </si>
  <si>
    <t>T021803201</t>
  </si>
  <si>
    <t>T021803693</t>
  </si>
  <si>
    <t>T021804639</t>
  </si>
  <si>
    <t>T021804608</t>
  </si>
  <si>
    <t>Curazao, Curazao</t>
  </si>
  <si>
    <t>T021806028</t>
  </si>
  <si>
    <t>T021806335</t>
  </si>
  <si>
    <t>T021808100</t>
  </si>
  <si>
    <t>T021808844</t>
  </si>
  <si>
    <t>T021809671</t>
  </si>
  <si>
    <t>T021855476</t>
  </si>
  <si>
    <t>T021856915</t>
  </si>
  <si>
    <t>T021857345</t>
  </si>
  <si>
    <t>T021857723</t>
  </si>
  <si>
    <t>Despegar Televentas - Pilar</t>
  </si>
  <si>
    <t>T021860070</t>
  </si>
  <si>
    <t>T021861546</t>
  </si>
  <si>
    <t>T021863022</t>
  </si>
  <si>
    <t>T021864999</t>
  </si>
  <si>
    <t>T021865624</t>
  </si>
  <si>
    <t>T021867754</t>
  </si>
  <si>
    <t>T021867936</t>
  </si>
  <si>
    <t>Manuel Antonio, Costa Rica</t>
  </si>
  <si>
    <t>T021870201</t>
  </si>
  <si>
    <t>T021870422</t>
  </si>
  <si>
    <t>T021871740</t>
  </si>
  <si>
    <t>T021872068</t>
  </si>
  <si>
    <t>T021872130</t>
  </si>
  <si>
    <t>T021872435</t>
  </si>
  <si>
    <t>T021873397</t>
  </si>
  <si>
    <t>T021873524</t>
  </si>
  <si>
    <t>T021875561</t>
  </si>
  <si>
    <t>T021876299</t>
  </si>
  <si>
    <t>T021877183</t>
  </si>
  <si>
    <t>T021877576</t>
  </si>
  <si>
    <t>Despegar Whatsapp Avellaneda</t>
  </si>
  <si>
    <t>T021878193</t>
  </si>
  <si>
    <t>T021878534</t>
  </si>
  <si>
    <t>T021879469</t>
  </si>
  <si>
    <t>T021884164</t>
  </si>
  <si>
    <t>T021886207</t>
  </si>
  <si>
    <t>T021887971</t>
  </si>
  <si>
    <t>T021889947</t>
  </si>
  <si>
    <t>T021890627</t>
  </si>
  <si>
    <t>T021892890</t>
  </si>
  <si>
    <t>Despegar Televentas TOM</t>
  </si>
  <si>
    <t>T021894263</t>
  </si>
  <si>
    <t>LUDMILA MILAGROS LOPEZ</t>
  </si>
  <si>
    <t>T021895278</t>
  </si>
  <si>
    <t>T021895710</t>
  </si>
  <si>
    <t>PAMELA BELEN LARROCA</t>
  </si>
  <si>
    <t>T021895722</t>
  </si>
  <si>
    <t>T021898031</t>
  </si>
  <si>
    <t>T021899074</t>
  </si>
  <si>
    <t>T021943154</t>
  </si>
  <si>
    <t>T021943155</t>
  </si>
  <si>
    <t>T021943519</t>
  </si>
  <si>
    <t>T021946174</t>
  </si>
  <si>
    <t>T021946763</t>
  </si>
  <si>
    <t>T021949107</t>
  </si>
  <si>
    <t>T021954399</t>
  </si>
  <si>
    <t>T021954961</t>
  </si>
  <si>
    <t>Benjamin Martinez</t>
  </si>
  <si>
    <t>T021955311</t>
  </si>
  <si>
    <t>T021961482</t>
  </si>
  <si>
    <t>T021961758</t>
  </si>
  <si>
    <t>T021962612</t>
  </si>
  <si>
    <t>T021962973</t>
  </si>
  <si>
    <t>T021966660</t>
  </si>
  <si>
    <t>T021969143</t>
  </si>
  <si>
    <t>T021970045</t>
  </si>
  <si>
    <t>T021974401</t>
  </si>
  <si>
    <t>T021974643</t>
  </si>
  <si>
    <t>T021977913</t>
  </si>
  <si>
    <t>T021978338</t>
  </si>
  <si>
    <t>T021980301</t>
  </si>
  <si>
    <t>T021981030</t>
  </si>
  <si>
    <t>T021988778</t>
  </si>
  <si>
    <t>T021989189</t>
  </si>
  <si>
    <t>T022023408</t>
  </si>
  <si>
    <t>T022026380</t>
  </si>
  <si>
    <t>CENA  RUIZ, ANA CLARA</t>
  </si>
  <si>
    <t>CASASOL AGENCIA DE VIAJES Y TURISMO</t>
  </si>
  <si>
    <t>T022027245</t>
  </si>
  <si>
    <t>T022032131</t>
  </si>
  <si>
    <t>Rocio Vega</t>
  </si>
  <si>
    <t>T022032363</t>
  </si>
  <si>
    <t>T022034139</t>
  </si>
  <si>
    <t>Estela Orospel</t>
  </si>
  <si>
    <t>T022034854</t>
  </si>
  <si>
    <t>T022036103</t>
  </si>
  <si>
    <t>T022040035</t>
  </si>
  <si>
    <t>T022041861</t>
  </si>
  <si>
    <t>T022044715</t>
  </si>
  <si>
    <t>T022045650</t>
  </si>
  <si>
    <t>T022047040</t>
  </si>
  <si>
    <t>T022047241</t>
  </si>
  <si>
    <t>Recife, Brasil</t>
  </si>
  <si>
    <t>T022048138</t>
  </si>
  <si>
    <t>T022052615</t>
  </si>
  <si>
    <t>T022055268</t>
  </si>
  <si>
    <t>T022056105</t>
  </si>
  <si>
    <t>T022056958</t>
  </si>
  <si>
    <t>T022058338</t>
  </si>
  <si>
    <t>T022060174</t>
  </si>
  <si>
    <t>T022060048</t>
  </si>
  <si>
    <t>T022063143</t>
  </si>
  <si>
    <t>T022063957</t>
  </si>
  <si>
    <t>Maria Laura Gallitelli</t>
  </si>
  <si>
    <t>TITANIA</t>
  </si>
  <si>
    <t>T022064349</t>
  </si>
  <si>
    <t>T022065644</t>
  </si>
  <si>
    <t>Nicolle Savian</t>
  </si>
  <si>
    <t>T022071559</t>
  </si>
  <si>
    <t>T022071791</t>
  </si>
  <si>
    <t>T022080787</t>
  </si>
  <si>
    <t>T022120403</t>
  </si>
  <si>
    <t>Selene Cañete</t>
  </si>
  <si>
    <t>T022124153</t>
  </si>
  <si>
    <t>T022124351</t>
  </si>
  <si>
    <t>T022126195</t>
  </si>
  <si>
    <t>T022130988</t>
  </si>
  <si>
    <t>T022131033</t>
  </si>
  <si>
    <t>T022132851</t>
  </si>
  <si>
    <t>T022134383</t>
  </si>
  <si>
    <t>T022136004</t>
  </si>
  <si>
    <t>T022136079</t>
  </si>
  <si>
    <t>T022140560</t>
  </si>
  <si>
    <t>T022142161</t>
  </si>
  <si>
    <t>T022143403</t>
  </si>
  <si>
    <t>T022142738</t>
  </si>
  <si>
    <t>T022142948</t>
  </si>
  <si>
    <t>T022143740</t>
  </si>
  <si>
    <t>T022144991</t>
  </si>
  <si>
    <t>Los Ángeles, Estados Unidos</t>
  </si>
  <si>
    <t>T022148082</t>
  </si>
  <si>
    <t>T022146715</t>
  </si>
  <si>
    <t>T022147483</t>
  </si>
  <si>
    <t>Emiliano  Crespo</t>
  </si>
  <si>
    <t>Viaja, Descubri, Comparti</t>
  </si>
  <si>
    <t>T022149933</t>
  </si>
  <si>
    <t>T022152031</t>
  </si>
  <si>
    <t>T022154282</t>
  </si>
  <si>
    <t>Nueva York, Estados Unidos</t>
  </si>
  <si>
    <t>T022156861</t>
  </si>
  <si>
    <t>T022158729</t>
  </si>
  <si>
    <t>Seúl, Corea Del Sur</t>
  </si>
  <si>
    <t>T022160243</t>
  </si>
  <si>
    <t>T022161368</t>
  </si>
  <si>
    <t>T022160758</t>
  </si>
  <si>
    <t>T022161436</t>
  </si>
  <si>
    <t>T022164431</t>
  </si>
  <si>
    <t>T022208038</t>
  </si>
  <si>
    <t>hoteldo-html-gold</t>
  </si>
  <si>
    <t>Emiliano Crespo</t>
  </si>
  <si>
    <t>Viaja Descubri Comparti</t>
  </si>
  <si>
    <t>T022209543</t>
  </si>
  <si>
    <t>Tomas Machado</t>
  </si>
  <si>
    <t>T022209926</t>
  </si>
  <si>
    <t>Orlando, Estados Unidos</t>
  </si>
  <si>
    <t>T022210041</t>
  </si>
  <si>
    <t>Fabio Negri</t>
  </si>
  <si>
    <t>TRASLASIERRA VIAJES HTML</t>
  </si>
  <si>
    <t>T022210879</t>
  </si>
  <si>
    <t>T022210901</t>
  </si>
  <si>
    <t>T022211364</t>
  </si>
  <si>
    <t>T022213082</t>
  </si>
  <si>
    <t>T022214281</t>
  </si>
  <si>
    <t>T022214443</t>
  </si>
  <si>
    <t>T022216602</t>
  </si>
  <si>
    <t>T022216786</t>
  </si>
  <si>
    <t>T022217358</t>
  </si>
  <si>
    <t>T022218187</t>
  </si>
  <si>
    <t>T022218599</t>
  </si>
  <si>
    <t>T022218601</t>
  </si>
  <si>
    <t>T022220959</t>
  </si>
  <si>
    <t>T022221677</t>
  </si>
  <si>
    <t>T022221783</t>
  </si>
  <si>
    <t>T022222326</t>
  </si>
  <si>
    <t>Sofia Presti</t>
  </si>
  <si>
    <t>T022224778</t>
  </si>
  <si>
    <t>victoria moltedo</t>
  </si>
  <si>
    <t>T022225317</t>
  </si>
  <si>
    <t>T022225703</t>
  </si>
  <si>
    <t>T022226033</t>
  </si>
  <si>
    <t>T022226796</t>
  </si>
  <si>
    <t>T022227198</t>
  </si>
  <si>
    <t>T022227516</t>
  </si>
  <si>
    <t>T022227913</t>
  </si>
  <si>
    <t>T022228238</t>
  </si>
  <si>
    <t>T022228270</t>
  </si>
  <si>
    <t>Rocio vanay</t>
  </si>
  <si>
    <t>T022228578</t>
  </si>
  <si>
    <t>T022228727</t>
  </si>
  <si>
    <t>T022228731</t>
  </si>
  <si>
    <t>NAILA KARQUI</t>
  </si>
  <si>
    <t>T022230706</t>
  </si>
  <si>
    <t>T022231137</t>
  </si>
  <si>
    <t>T022231897</t>
  </si>
  <si>
    <t>T022233108</t>
  </si>
  <si>
    <t>T022233835</t>
  </si>
  <si>
    <t>T022234053</t>
  </si>
  <si>
    <t>T022236474</t>
  </si>
  <si>
    <t>T022238016</t>
  </si>
  <si>
    <t>París, Francia</t>
  </si>
  <si>
    <t>T022238314</t>
  </si>
  <si>
    <t>T022238810</t>
  </si>
  <si>
    <t>T022241564</t>
  </si>
  <si>
    <t>T022242038</t>
  </si>
  <si>
    <t>Mario Blanco</t>
  </si>
  <si>
    <t>T022242617</t>
  </si>
  <si>
    <t>T022242906</t>
  </si>
  <si>
    <t>T022243798</t>
  </si>
  <si>
    <t>T022288705</t>
  </si>
  <si>
    <t>T022289073</t>
  </si>
  <si>
    <t>T022290027</t>
  </si>
  <si>
    <t>T022291098</t>
  </si>
  <si>
    <t>T022293616</t>
  </si>
  <si>
    <t>LUCIA MILAGROS MASSOIA</t>
  </si>
  <si>
    <t>T022295434</t>
  </si>
  <si>
    <t>T022295461</t>
  </si>
  <si>
    <t>T022296846</t>
  </si>
  <si>
    <t>T022296925</t>
  </si>
  <si>
    <t>T022298055</t>
  </si>
  <si>
    <t>T022298960</t>
  </si>
  <si>
    <t>T022300463</t>
  </si>
  <si>
    <t>T022300549</t>
  </si>
  <si>
    <t>T022301279</t>
  </si>
  <si>
    <t>T022302412</t>
  </si>
  <si>
    <t>T022303068</t>
  </si>
  <si>
    <t>T022303721</t>
  </si>
  <si>
    <t>T022305643</t>
  </si>
  <si>
    <t>Lima, Perú</t>
  </si>
  <si>
    <t>T022306091</t>
  </si>
  <si>
    <t>T022307401</t>
  </si>
  <si>
    <t>T022308099</t>
  </si>
  <si>
    <t>T022309107</t>
  </si>
  <si>
    <t>T022309308</t>
  </si>
  <si>
    <t>T022312012</t>
  </si>
  <si>
    <t>T022312741</t>
  </si>
  <si>
    <t>LEANDRO OMAR PERRONE</t>
  </si>
  <si>
    <t>KRABI TOURS</t>
  </si>
  <si>
    <t>T022312877</t>
  </si>
  <si>
    <t>T022312934</t>
  </si>
  <si>
    <t>Cabo Frío, Brasil</t>
  </si>
  <si>
    <t>T022314729</t>
  </si>
  <si>
    <t>T022315375</t>
  </si>
  <si>
    <t>T022316977</t>
  </si>
  <si>
    <t>T022317439</t>
  </si>
  <si>
    <t>T022363085</t>
  </si>
  <si>
    <t>T022363388</t>
  </si>
  <si>
    <t>T022364115</t>
  </si>
  <si>
    <t>T022364711</t>
  </si>
  <si>
    <t>T022365438</t>
  </si>
  <si>
    <t>Daiana Mulasano</t>
  </si>
  <si>
    <t>T022366403</t>
  </si>
  <si>
    <t>T022366792</t>
  </si>
  <si>
    <t>Agustina Chinellatto</t>
  </si>
  <si>
    <t>T022367173</t>
  </si>
  <si>
    <t>T022368482</t>
  </si>
  <si>
    <t>Ornella Vera</t>
  </si>
  <si>
    <t>T022372418</t>
  </si>
  <si>
    <t>T022372692</t>
  </si>
  <si>
    <t>T022373163</t>
  </si>
  <si>
    <t>Agostina Alvarez</t>
  </si>
  <si>
    <t>T022373314</t>
  </si>
  <si>
    <t>T022373459</t>
  </si>
  <si>
    <t>T022373689</t>
  </si>
  <si>
    <t>T022373690</t>
  </si>
  <si>
    <t>T022373786</t>
  </si>
  <si>
    <t>T022373939</t>
  </si>
  <si>
    <t>T022374374</t>
  </si>
  <si>
    <t>T022377211</t>
  </si>
  <si>
    <t>T022377267</t>
  </si>
  <si>
    <t>T022378191</t>
  </si>
  <si>
    <t>T022378336</t>
  </si>
  <si>
    <t>AGUSTIN DELLISOLA</t>
  </si>
  <si>
    <t>T022378797</t>
  </si>
  <si>
    <t>T022379697</t>
  </si>
  <si>
    <t>T022380368</t>
  </si>
  <si>
    <t>T022380519</t>
  </si>
  <si>
    <t>T022381507</t>
  </si>
  <si>
    <t>T022381585</t>
  </si>
  <si>
    <t>T022381848</t>
  </si>
  <si>
    <t>T022382023</t>
  </si>
  <si>
    <t>T022382146</t>
  </si>
  <si>
    <t>Matias Gutierrez</t>
  </si>
  <si>
    <t>T022382177</t>
  </si>
  <si>
    <t>Maragogi, Brasil</t>
  </si>
  <si>
    <t>T022383347</t>
  </si>
  <si>
    <t>T022384503</t>
  </si>
  <si>
    <t>T022386294</t>
  </si>
  <si>
    <t>T022387700</t>
  </si>
  <si>
    <t>T022389004</t>
  </si>
  <si>
    <t>RENATA FERREYRA</t>
  </si>
  <si>
    <t>T022389917</t>
  </si>
  <si>
    <t>T022390957</t>
  </si>
  <si>
    <t>T022392428</t>
  </si>
  <si>
    <t>T022393190</t>
  </si>
  <si>
    <t>T022396196</t>
  </si>
  <si>
    <t>T022448280</t>
  </si>
  <si>
    <t>T022448416</t>
  </si>
  <si>
    <t>Matias Roth</t>
  </si>
  <si>
    <t>T022449141</t>
  </si>
  <si>
    <t>antonella raffaele</t>
  </si>
  <si>
    <t>T022456950</t>
  </si>
  <si>
    <t>T022463312</t>
  </si>
  <si>
    <t>T022463592</t>
  </si>
  <si>
    <t>T022464762</t>
  </si>
  <si>
    <t>T022469068</t>
  </si>
  <si>
    <t>T022469133</t>
  </si>
  <si>
    <t>T022470339</t>
  </si>
  <si>
    <t>T022471525</t>
  </si>
  <si>
    <t>T022471880</t>
  </si>
  <si>
    <t>T022475598</t>
  </si>
  <si>
    <t>T022476726</t>
  </si>
  <si>
    <t>T022479111</t>
  </si>
  <si>
    <t>T022479185</t>
  </si>
  <si>
    <t>Renata Antunez</t>
  </si>
  <si>
    <t>T022480709</t>
  </si>
  <si>
    <t>T022482226</t>
  </si>
  <si>
    <t>T022483685</t>
  </si>
  <si>
    <t>T022533402</t>
  </si>
  <si>
    <t>T022536246</t>
  </si>
  <si>
    <t>T022536321</t>
  </si>
  <si>
    <t>T022537353</t>
  </si>
  <si>
    <t>T022537210</t>
  </si>
  <si>
    <t>T022537419</t>
  </si>
  <si>
    <t>El Calafate, Argentina</t>
  </si>
  <si>
    <t>T022538548</t>
  </si>
  <si>
    <t>T022543080</t>
  </si>
  <si>
    <t>T022544483</t>
  </si>
  <si>
    <t>T022548494</t>
  </si>
  <si>
    <t>T022548542</t>
  </si>
  <si>
    <t>T022548658</t>
  </si>
  <si>
    <t>T022552379</t>
  </si>
  <si>
    <t>T022553569</t>
  </si>
  <si>
    <t>Dubái, Emiratos Árabes Unidos</t>
  </si>
  <si>
    <t>T022553389</t>
  </si>
  <si>
    <t>T022556271</t>
  </si>
  <si>
    <t>T022558171</t>
  </si>
  <si>
    <t>T022560639</t>
  </si>
  <si>
    <t>T022561424</t>
  </si>
  <si>
    <t>T022562586</t>
  </si>
  <si>
    <t>T022564695</t>
  </si>
  <si>
    <t>Sofia Sturniolo</t>
  </si>
  <si>
    <t>T022566140</t>
  </si>
  <si>
    <t>T022572326</t>
  </si>
  <si>
    <t>Shanti Martinez</t>
  </si>
  <si>
    <t>Albore Travel</t>
  </si>
  <si>
    <t>T022574940</t>
  </si>
  <si>
    <t>T022614025</t>
  </si>
  <si>
    <t>T022618237</t>
  </si>
  <si>
    <t>T022619060</t>
  </si>
  <si>
    <t>T022619970</t>
  </si>
  <si>
    <t>T022624586</t>
  </si>
  <si>
    <t>Carolina Hambo</t>
  </si>
  <si>
    <t>T022626080</t>
  </si>
  <si>
    <t>maria rodriguez</t>
  </si>
  <si>
    <t>T022626083</t>
  </si>
  <si>
    <t>T022626167</t>
  </si>
  <si>
    <t>T022626243</t>
  </si>
  <si>
    <t>T022627688</t>
  </si>
  <si>
    <t>T022629205</t>
  </si>
  <si>
    <t>T022629278</t>
  </si>
  <si>
    <t>T022629365</t>
  </si>
  <si>
    <t>T022629488</t>
  </si>
  <si>
    <t>T022629584</t>
  </si>
  <si>
    <t>T022630880</t>
  </si>
  <si>
    <t>T022632793</t>
  </si>
  <si>
    <t>T022633356</t>
  </si>
  <si>
    <t>T022636438</t>
  </si>
  <si>
    <t>DIEGO MIGUEL GARCIA FERNANDEZ</t>
  </si>
  <si>
    <t>GARCIA FERNANDEZ TURISMO</t>
  </si>
  <si>
    <t>T022637793</t>
  </si>
  <si>
    <t>T022638173</t>
  </si>
  <si>
    <t>T022638257</t>
  </si>
  <si>
    <t>T022638467</t>
  </si>
  <si>
    <t>T022639686</t>
  </si>
  <si>
    <t>T022639910</t>
  </si>
  <si>
    <t>T022640975</t>
  </si>
  <si>
    <t>T022644781</t>
  </si>
  <si>
    <t>T022645356</t>
  </si>
  <si>
    <t>T022645381</t>
  </si>
  <si>
    <t>T022645740</t>
  </si>
  <si>
    <t>T022646873</t>
  </si>
  <si>
    <t>T022647709</t>
  </si>
  <si>
    <t>T022648565</t>
  </si>
  <si>
    <t>T022651356</t>
  </si>
  <si>
    <t>Agustin Dellisola</t>
  </si>
  <si>
    <t>Despegar Televentas Avellaneda</t>
  </si>
  <si>
    <t>T022653138</t>
  </si>
  <si>
    <t>T022653712</t>
  </si>
  <si>
    <t>T022654778</t>
  </si>
  <si>
    <t>T022655814</t>
  </si>
  <si>
    <t>T022658665</t>
  </si>
  <si>
    <t>T022659822</t>
  </si>
  <si>
    <t>T022660900</t>
  </si>
  <si>
    <t>T022696712</t>
  </si>
  <si>
    <t>T022706587</t>
  </si>
  <si>
    <t>T022700727</t>
  </si>
  <si>
    <t>T022704731</t>
  </si>
  <si>
    <t>leticia moix</t>
  </si>
  <si>
    <t>T022704794</t>
  </si>
  <si>
    <t>T022704907</t>
  </si>
  <si>
    <t>T022705996</t>
  </si>
  <si>
    <t>T022706892</t>
  </si>
  <si>
    <t>T022707727</t>
  </si>
  <si>
    <t>T022708433</t>
  </si>
  <si>
    <t>T022709870</t>
  </si>
  <si>
    <t>T022710536</t>
  </si>
  <si>
    <t>T022710697</t>
  </si>
  <si>
    <t>T022711189</t>
  </si>
  <si>
    <t>T022712291</t>
  </si>
  <si>
    <t>T022714243</t>
  </si>
  <si>
    <t>T022714340</t>
  </si>
  <si>
    <t>T022714605</t>
  </si>
  <si>
    <t>T022716150</t>
  </si>
  <si>
    <t>T022717180</t>
  </si>
  <si>
    <t>T022717709</t>
  </si>
  <si>
    <t>T022717910</t>
  </si>
  <si>
    <t>NESTOR OMAR SUAREZ</t>
  </si>
  <si>
    <t>T022718976</t>
  </si>
  <si>
    <t>T022720805</t>
  </si>
  <si>
    <t>T022722055</t>
  </si>
  <si>
    <t>T022725395</t>
  </si>
  <si>
    <t>T022725403</t>
  </si>
  <si>
    <t>T022727266</t>
  </si>
  <si>
    <t>T022727725</t>
  </si>
  <si>
    <t>T022730863</t>
  </si>
  <si>
    <t>T022730495</t>
  </si>
  <si>
    <t>T022781568</t>
  </si>
  <si>
    <t>Jose Moreno</t>
  </si>
  <si>
    <t>T022783134</t>
  </si>
  <si>
    <t>T022783316</t>
  </si>
  <si>
    <t>T022783569</t>
  </si>
  <si>
    <t>T022785034</t>
  </si>
  <si>
    <t>Aruba, Aruba</t>
  </si>
  <si>
    <t>T022785612</t>
  </si>
  <si>
    <t>CLAUDIA LOPEZ</t>
  </si>
  <si>
    <t>T022785674</t>
  </si>
  <si>
    <t>T022785875</t>
  </si>
  <si>
    <t>T022786288</t>
  </si>
  <si>
    <t>T022786370</t>
  </si>
  <si>
    <t>T022786884</t>
  </si>
  <si>
    <t>T022787100</t>
  </si>
  <si>
    <t>Flor Lujan</t>
  </si>
  <si>
    <t>T022790511</t>
  </si>
  <si>
    <t>T022791486</t>
  </si>
  <si>
    <t>T022793617</t>
  </si>
  <si>
    <t>Sol De los Santos</t>
  </si>
  <si>
    <t>T022793877</t>
  </si>
  <si>
    <t>Fabrizio Rossi</t>
  </si>
  <si>
    <t>T022796743</t>
  </si>
  <si>
    <t>T022796265</t>
  </si>
  <si>
    <t>T022796638</t>
  </si>
  <si>
    <t>T022797121</t>
  </si>
  <si>
    <t>T022799462</t>
  </si>
  <si>
    <t>T022800889</t>
  </si>
  <si>
    <t>T022802045</t>
  </si>
  <si>
    <t>T022802202</t>
  </si>
  <si>
    <t>T022802372</t>
  </si>
  <si>
    <t>T022802453</t>
  </si>
  <si>
    <t>T022807214</t>
  </si>
  <si>
    <t>T022807855</t>
  </si>
  <si>
    <t>T022809498</t>
  </si>
  <si>
    <t>mayra romero</t>
  </si>
  <si>
    <t>T022811159</t>
  </si>
  <si>
    <t>T022813318</t>
  </si>
  <si>
    <t>T022813470</t>
  </si>
  <si>
    <t>T022813710</t>
  </si>
  <si>
    <t>T022859586</t>
  </si>
  <si>
    <t>Alejandro Fenzel</t>
  </si>
  <si>
    <t>SOLO VIDA VIAJES</t>
  </si>
  <si>
    <t>T022860467</t>
  </si>
  <si>
    <t>T022861283</t>
  </si>
  <si>
    <t>Martina Manzetti</t>
  </si>
  <si>
    <t>T022861554</t>
  </si>
  <si>
    <t>T022862452</t>
  </si>
  <si>
    <t>T022864018</t>
  </si>
  <si>
    <t>T022864275</t>
  </si>
  <si>
    <t>T022864327</t>
  </si>
  <si>
    <t>T022864614</t>
  </si>
  <si>
    <t>T022864656</t>
  </si>
  <si>
    <t>T022866175</t>
  </si>
  <si>
    <t>T022867219</t>
  </si>
  <si>
    <t>T022868132</t>
  </si>
  <si>
    <t>Facundo Peralta</t>
  </si>
  <si>
    <t>T022872219</t>
  </si>
  <si>
    <t>T022873865</t>
  </si>
  <si>
    <t>T022874340</t>
  </si>
  <si>
    <t>T022873976</t>
  </si>
  <si>
    <t>T022874162</t>
  </si>
  <si>
    <t>T022874998</t>
  </si>
  <si>
    <t>T022875431</t>
  </si>
  <si>
    <t>T022878359</t>
  </si>
  <si>
    <t>T022879398</t>
  </si>
  <si>
    <t>T022880955</t>
  </si>
  <si>
    <t>Karen Leyria</t>
  </si>
  <si>
    <t>T022881509</t>
  </si>
  <si>
    <t>T022882500</t>
  </si>
  <si>
    <t>T022882855</t>
  </si>
  <si>
    <t>Barranquilla, Colombia</t>
  </si>
  <si>
    <t>T022882861</t>
  </si>
  <si>
    <t>T022883175</t>
  </si>
  <si>
    <t>T022884235</t>
  </si>
  <si>
    <t>Imbassaí, Brasil</t>
  </si>
  <si>
    <t>T022884248</t>
  </si>
  <si>
    <t>T022884988</t>
  </si>
  <si>
    <t>T022886576</t>
  </si>
  <si>
    <t>T022888040</t>
  </si>
  <si>
    <t>T022888933</t>
  </si>
  <si>
    <t>T022890906</t>
  </si>
  <si>
    <t>T022920985</t>
  </si>
  <si>
    <t>Martin Sales</t>
  </si>
  <si>
    <t>T022921847</t>
  </si>
  <si>
    <t>T022922394</t>
  </si>
  <si>
    <t>T022922581</t>
  </si>
  <si>
    <t>T022924147</t>
  </si>
  <si>
    <t>MALCOM CASSANO</t>
  </si>
  <si>
    <t>T022924937</t>
  </si>
  <si>
    <t>T022925300</t>
  </si>
  <si>
    <t>T022928541</t>
  </si>
  <si>
    <t>T022928714</t>
  </si>
  <si>
    <t>T022929793</t>
  </si>
  <si>
    <t>T022930173</t>
  </si>
  <si>
    <t>T022931269</t>
  </si>
  <si>
    <t>T022931370</t>
  </si>
  <si>
    <t>T022932391</t>
  </si>
  <si>
    <t>T022932877</t>
  </si>
  <si>
    <t>T022936624</t>
  </si>
  <si>
    <t>T022937889</t>
  </si>
  <si>
    <t>T022938470</t>
  </si>
  <si>
    <t>T022939660</t>
  </si>
  <si>
    <t>Brian Wirthner</t>
  </si>
  <si>
    <t>T022939799</t>
  </si>
  <si>
    <t>T022940245</t>
  </si>
  <si>
    <t>T022942207</t>
  </si>
  <si>
    <t>T022943953</t>
  </si>
  <si>
    <t>T022944304</t>
  </si>
  <si>
    <t>T022944386</t>
  </si>
  <si>
    <t>Victoria Cisneros</t>
  </si>
  <si>
    <t>T022944831</t>
  </si>
  <si>
    <t>T022945888</t>
  </si>
  <si>
    <t>T022946951</t>
  </si>
  <si>
    <t>T022947424</t>
  </si>
  <si>
    <t>T022947625</t>
  </si>
  <si>
    <t>T022949296</t>
  </si>
  <si>
    <t>T022951496</t>
  </si>
  <si>
    <t>T022951697</t>
  </si>
  <si>
    <t>T022952272</t>
  </si>
  <si>
    <t>T022954496</t>
  </si>
  <si>
    <t>T022954718</t>
  </si>
  <si>
    <t>Praia Da Pipa, Brasil</t>
  </si>
  <si>
    <t>T022992190</t>
  </si>
  <si>
    <t>T022996251</t>
  </si>
  <si>
    <t>T022996616</t>
  </si>
  <si>
    <t>T022997176</t>
  </si>
  <si>
    <t>T023000551</t>
  </si>
  <si>
    <t>T023001409</t>
  </si>
  <si>
    <t>T023001543</t>
  </si>
  <si>
    <t>T023002981</t>
  </si>
  <si>
    <t>T023005694</t>
  </si>
  <si>
    <t>T023007571</t>
  </si>
  <si>
    <t>T023008734</t>
  </si>
  <si>
    <t>T023009202</t>
  </si>
  <si>
    <t>T023009289</t>
  </si>
  <si>
    <t>T023009659</t>
  </si>
  <si>
    <t>T023010281</t>
  </si>
  <si>
    <t>T023010564</t>
  </si>
  <si>
    <t>T023011005</t>
  </si>
  <si>
    <t>T023016933</t>
  </si>
  <si>
    <t>T023018341</t>
  </si>
  <si>
    <t>T023019231</t>
  </si>
  <si>
    <t>T023020555</t>
  </si>
  <si>
    <t>T023054441</t>
  </si>
  <si>
    <t>Despegar Televentas - DOT Baires</t>
  </si>
  <si>
    <t>T023054929</t>
  </si>
  <si>
    <t>T023058044</t>
  </si>
  <si>
    <t>T023058353</t>
  </si>
  <si>
    <t>T023059786</t>
  </si>
  <si>
    <t>T023062814</t>
  </si>
  <si>
    <t>T023066592</t>
  </si>
  <si>
    <t>T023066767</t>
  </si>
  <si>
    <t>T023067217</t>
  </si>
  <si>
    <t>T023067408</t>
  </si>
  <si>
    <t>T023071171</t>
  </si>
  <si>
    <t>T023071720</t>
  </si>
  <si>
    <t>T023072112</t>
  </si>
  <si>
    <t>T023073329</t>
  </si>
  <si>
    <t>T023075027</t>
  </si>
  <si>
    <t>T023075476</t>
  </si>
  <si>
    <t>T023076194</t>
  </si>
  <si>
    <t>T023077806</t>
  </si>
  <si>
    <t>T023078165</t>
  </si>
  <si>
    <t>T023084834</t>
  </si>
  <si>
    <t>T023085019</t>
  </si>
  <si>
    <t>T023085255</t>
  </si>
  <si>
    <t>T023086458</t>
  </si>
  <si>
    <t>T023116602</t>
  </si>
  <si>
    <t>T023117440</t>
  </si>
  <si>
    <t>T023124157</t>
  </si>
  <si>
    <t>T023125085</t>
  </si>
  <si>
    <t>T023129774</t>
  </si>
  <si>
    <t>Angra Dos Reis, Brasil</t>
  </si>
  <si>
    <t>T023130566</t>
  </si>
  <si>
    <t>T023132138</t>
  </si>
  <si>
    <t>T023132804</t>
  </si>
  <si>
    <t>T023133203</t>
  </si>
  <si>
    <t>T023134040</t>
  </si>
  <si>
    <t>T023135249</t>
  </si>
  <si>
    <t>T023137621</t>
  </si>
  <si>
    <t>T023139047</t>
  </si>
  <si>
    <t>T023139325</t>
  </si>
  <si>
    <t>T023140352</t>
  </si>
  <si>
    <t>T023141844</t>
  </si>
  <si>
    <t>T023144430</t>
  </si>
  <si>
    <t>T023146033</t>
  </si>
  <si>
    <t>T023146292</t>
  </si>
  <si>
    <t>T023145583</t>
  </si>
  <si>
    <t>T023145719</t>
  </si>
  <si>
    <t>T023145926</t>
  </si>
  <si>
    <t>T023146572</t>
  </si>
  <si>
    <t>T023146695</t>
  </si>
  <si>
    <t>T023147372</t>
  </si>
  <si>
    <t>T023147564</t>
  </si>
  <si>
    <t>T023147879</t>
  </si>
  <si>
    <t>Bundles</t>
  </si>
  <si>
    <t>T023147886</t>
  </si>
  <si>
    <t>T023150055</t>
  </si>
  <si>
    <t>T023152091</t>
  </si>
  <si>
    <t>T023152481</t>
  </si>
  <si>
    <t>T023152972</t>
  </si>
  <si>
    <t>T023152967</t>
  </si>
  <si>
    <t>T023154953</t>
  </si>
  <si>
    <t>T023159446</t>
  </si>
  <si>
    <t>T023193103</t>
  </si>
  <si>
    <t>T023193507</t>
  </si>
  <si>
    <t>T023194480</t>
  </si>
  <si>
    <t>T023194827</t>
  </si>
  <si>
    <t>T023194887</t>
  </si>
  <si>
    <t>T023195138</t>
  </si>
  <si>
    <t>T023196481</t>
  </si>
  <si>
    <t>T023200317</t>
  </si>
  <si>
    <t>T023200875</t>
  </si>
  <si>
    <t>T023203405</t>
  </si>
  <si>
    <t>T023203681</t>
  </si>
  <si>
    <t>T023204053</t>
  </si>
  <si>
    <t>T023204264</t>
  </si>
  <si>
    <t>T023204806</t>
  </si>
  <si>
    <t>T023206753</t>
  </si>
  <si>
    <t>T023207364</t>
  </si>
  <si>
    <t>T023208910</t>
  </si>
  <si>
    <t>T023209611</t>
  </si>
  <si>
    <t>T023210521</t>
  </si>
  <si>
    <t>T023213568</t>
  </si>
  <si>
    <t>T023214718</t>
  </si>
  <si>
    <t>T023215034</t>
  </si>
  <si>
    <t>T023216833</t>
  </si>
  <si>
    <t>T023217597</t>
  </si>
  <si>
    <t>T023218040</t>
  </si>
  <si>
    <t>T023218869</t>
  </si>
  <si>
    <t>T023220235</t>
  </si>
  <si>
    <t>Nestor Suarez</t>
  </si>
  <si>
    <t>T023222746</t>
  </si>
  <si>
    <t>T023223544</t>
  </si>
  <si>
    <t>T023226544</t>
  </si>
  <si>
    <t>T023229481</t>
  </si>
  <si>
    <t>T023268053</t>
  </si>
  <si>
    <t>T023268073</t>
  </si>
  <si>
    <t>T023269700</t>
  </si>
  <si>
    <t>T023271770</t>
  </si>
  <si>
    <t>T023272140</t>
  </si>
  <si>
    <t>T023272180</t>
  </si>
  <si>
    <t>T023272223</t>
  </si>
  <si>
    <t>T023276546</t>
  </si>
  <si>
    <t>T023277492</t>
  </si>
  <si>
    <t>T023277596</t>
  </si>
  <si>
    <t>T023277853</t>
  </si>
  <si>
    <t>DE  SOUZA, BRENDA LILIANA</t>
  </si>
  <si>
    <t>RAJATE.COM</t>
  </si>
  <si>
    <t>T023287339</t>
  </si>
  <si>
    <t>T023278845</t>
  </si>
  <si>
    <t>T023280925</t>
  </si>
  <si>
    <t>T023281850</t>
  </si>
  <si>
    <t>T023283100</t>
  </si>
  <si>
    <t>T023283704</t>
  </si>
  <si>
    <t>T023284154</t>
  </si>
  <si>
    <t>T023284270</t>
  </si>
  <si>
    <t>T023285512</t>
  </si>
  <si>
    <t>T023288616</t>
  </si>
  <si>
    <t>T023286039</t>
  </si>
  <si>
    <t>T023287274</t>
  </si>
  <si>
    <t>T023287446</t>
  </si>
  <si>
    <t>T023288984</t>
  </si>
  <si>
    <t>T023292482</t>
  </si>
  <si>
    <t>T023292894</t>
  </si>
  <si>
    <t>T023292995</t>
  </si>
  <si>
    <t>T023293907</t>
  </si>
  <si>
    <t>T023294255</t>
  </si>
  <si>
    <t>T023294622</t>
  </si>
  <si>
    <t>T023294785</t>
  </si>
  <si>
    <t>SEIDEL,  GABRIELA VANESA</t>
  </si>
  <si>
    <t>SELVA EXTREMA</t>
  </si>
  <si>
    <t>T023295158</t>
  </si>
  <si>
    <t>T023296629</t>
  </si>
  <si>
    <t>T023297856</t>
  </si>
  <si>
    <t>T023298145</t>
  </si>
  <si>
    <t>T023298366</t>
  </si>
  <si>
    <t>T023300315</t>
  </si>
  <si>
    <t>T023303892</t>
  </si>
  <si>
    <t>T023308056</t>
  </si>
  <si>
    <t>mauro rava</t>
  </si>
  <si>
    <t>T023342727</t>
  </si>
  <si>
    <t>T023343485</t>
  </si>
  <si>
    <t>T023344708</t>
  </si>
  <si>
    <t>T023347946</t>
  </si>
  <si>
    <t>T023349710</t>
  </si>
  <si>
    <t>T023350360</t>
  </si>
  <si>
    <t>T023352362</t>
  </si>
  <si>
    <t>T023355042</t>
  </si>
  <si>
    <t>T023356951</t>
  </si>
  <si>
    <t>T023358704</t>
  </si>
  <si>
    <t>T023363470</t>
  </si>
  <si>
    <t>T023364764</t>
  </si>
  <si>
    <t>T023366827</t>
  </si>
  <si>
    <t>T023366962</t>
  </si>
  <si>
    <t>T023367179</t>
  </si>
  <si>
    <t>EUGENIA NIETO</t>
  </si>
  <si>
    <t>T023370130</t>
  </si>
  <si>
    <t>T023370956</t>
  </si>
  <si>
    <t>T023372961</t>
  </si>
  <si>
    <t>T023373538</t>
  </si>
  <si>
    <t>T023376812</t>
  </si>
  <si>
    <t>T023378035</t>
  </si>
  <si>
    <t>T023416953</t>
  </si>
  <si>
    <t>T023418330</t>
  </si>
  <si>
    <t>T023419110</t>
  </si>
  <si>
    <t>T023419222</t>
  </si>
  <si>
    <t>T023421894</t>
  </si>
  <si>
    <t>T023422366</t>
  </si>
  <si>
    <t>T023422367</t>
  </si>
  <si>
    <t>T023422628</t>
  </si>
  <si>
    <t>T023423043</t>
  </si>
  <si>
    <t>Ronzetti  Gabriel</t>
  </si>
  <si>
    <t>Preferentia Travel – (HIB)</t>
  </si>
  <si>
    <t>T023423046</t>
  </si>
  <si>
    <t>T023424510</t>
  </si>
  <si>
    <t>T023425174</t>
  </si>
  <si>
    <t>T023426380</t>
  </si>
  <si>
    <t>T023427194</t>
  </si>
  <si>
    <t>T023430860</t>
  </si>
  <si>
    <t>T023431073</t>
  </si>
  <si>
    <t>T023431721</t>
  </si>
  <si>
    <t>T023432268</t>
  </si>
  <si>
    <t>T023432710</t>
  </si>
  <si>
    <t>T023433947</t>
  </si>
  <si>
    <t>T023435055</t>
  </si>
  <si>
    <t>T023435488</t>
  </si>
  <si>
    <t>T023435820</t>
  </si>
  <si>
    <t>T023438122</t>
  </si>
  <si>
    <t>T023437411</t>
  </si>
  <si>
    <t>T023438854</t>
  </si>
  <si>
    <t>T023439741</t>
  </si>
  <si>
    <t>T023441875</t>
  </si>
  <si>
    <t>Ingrid Zambrano</t>
  </si>
  <si>
    <t>VISION BIZ</t>
  </si>
  <si>
    <t>T023441963</t>
  </si>
  <si>
    <t>T023442698</t>
  </si>
  <si>
    <t>T023442516</t>
  </si>
  <si>
    <t>T023444032</t>
  </si>
  <si>
    <t>T023445104</t>
  </si>
  <si>
    <t>T023447904</t>
  </si>
  <si>
    <t>T023453629</t>
  </si>
  <si>
    <t>T023458344</t>
  </si>
  <si>
    <t>T023487104</t>
  </si>
  <si>
    <t>T023490620</t>
  </si>
  <si>
    <t>T023491132</t>
  </si>
  <si>
    <t>T023493283</t>
  </si>
  <si>
    <t>T023493592</t>
  </si>
  <si>
    <t>T023494846</t>
  </si>
  <si>
    <t>T023496472</t>
  </si>
  <si>
    <t>T023496977</t>
  </si>
  <si>
    <t>T023497076</t>
  </si>
  <si>
    <t>T023498103</t>
  </si>
  <si>
    <t>T023498212</t>
  </si>
  <si>
    <t>T023498216</t>
  </si>
  <si>
    <t>T023499828</t>
  </si>
  <si>
    <t>T023499434</t>
  </si>
  <si>
    <t>T023499733</t>
  </si>
  <si>
    <t>T023499830</t>
  </si>
  <si>
    <t>T023501647</t>
  </si>
  <si>
    <t>T023502047</t>
  </si>
  <si>
    <t>T023502836</t>
  </si>
  <si>
    <t>T023506416</t>
  </si>
  <si>
    <t>T023508298</t>
  </si>
  <si>
    <t>T023509167</t>
  </si>
  <si>
    <t>T023510766</t>
  </si>
  <si>
    <t>T023510866</t>
  </si>
  <si>
    <t>T023511858</t>
  </si>
  <si>
    <t>T023512423</t>
  </si>
  <si>
    <t>T023514119</t>
  </si>
  <si>
    <t>T023514120</t>
  </si>
  <si>
    <t>T023514636</t>
  </si>
  <si>
    <t>Despegar Whatsapp - DOT Baires</t>
  </si>
  <si>
    <t>T023514826</t>
  </si>
  <si>
    <t>T023514927</t>
  </si>
  <si>
    <t>T023515030</t>
  </si>
  <si>
    <t>T023515431</t>
  </si>
  <si>
    <t>T023515741</t>
  </si>
  <si>
    <t>T023518658</t>
  </si>
  <si>
    <t>T023575136</t>
  </si>
  <si>
    <t>Costa Do Sauípe, Brasil</t>
  </si>
  <si>
    <t>T023565538</t>
  </si>
  <si>
    <t>T023566040</t>
  </si>
  <si>
    <t>T023569234</t>
  </si>
  <si>
    <t>T023572159</t>
  </si>
  <si>
    <t>T023571856</t>
  </si>
  <si>
    <t>T023571857</t>
  </si>
  <si>
    <t>T023573742</t>
  </si>
  <si>
    <t>T023588006</t>
  </si>
  <si>
    <t>T023575034</t>
  </si>
  <si>
    <t>T023581211</t>
  </si>
  <si>
    <t>T023585012</t>
  </si>
  <si>
    <t>T023585412</t>
  </si>
  <si>
    <t>T023586712</t>
  </si>
  <si>
    <t>Esteban Lubochiner</t>
  </si>
  <si>
    <t>Meguido Travel</t>
  </si>
  <si>
    <t>T023587719</t>
  </si>
  <si>
    <t>T023589126</t>
  </si>
  <si>
    <t>T023591821</t>
  </si>
  <si>
    <t>T023592413</t>
  </si>
  <si>
    <t>T023592913</t>
  </si>
  <si>
    <t>T023593907</t>
  </si>
  <si>
    <t>T023594596</t>
  </si>
  <si>
    <t>T023595090</t>
  </si>
  <si>
    <t>T023595689</t>
  </si>
  <si>
    <t>T023634420</t>
  </si>
  <si>
    <t>T023635440</t>
  </si>
  <si>
    <t>T023637298</t>
  </si>
  <si>
    <t>T023638736</t>
  </si>
  <si>
    <t>T023640626</t>
  </si>
  <si>
    <t>T023640737</t>
  </si>
  <si>
    <t>T023640956</t>
  </si>
  <si>
    <t>T023641556</t>
  </si>
  <si>
    <t>T023642386</t>
  </si>
  <si>
    <t>JOHANA VARELA</t>
  </si>
  <si>
    <t>T023643074</t>
  </si>
  <si>
    <t>LUCIA GARELLI</t>
  </si>
  <si>
    <t>T023643336</t>
  </si>
  <si>
    <t>T023648986</t>
  </si>
  <si>
    <t>T023650486</t>
  </si>
  <si>
    <t>T023650820</t>
  </si>
  <si>
    <t>T023651260</t>
  </si>
  <si>
    <t>T023652036</t>
  </si>
  <si>
    <t>T023652573</t>
  </si>
  <si>
    <t>T023655861</t>
  </si>
  <si>
    <t>T023656829</t>
  </si>
  <si>
    <t>T023656952</t>
  </si>
  <si>
    <t>T023658673</t>
  </si>
  <si>
    <t>T023658866</t>
  </si>
  <si>
    <t>T023660452</t>
  </si>
  <si>
    <t>T023664695</t>
  </si>
  <si>
    <t>T023665861</t>
  </si>
  <si>
    <t>T023669284</t>
  </si>
  <si>
    <t>T023670744</t>
  </si>
  <si>
    <t>T023672070</t>
  </si>
  <si>
    <t>T023672667</t>
  </si>
  <si>
    <t>T023708224</t>
  </si>
  <si>
    <t>T023714890</t>
  </si>
  <si>
    <t>T023716973</t>
  </si>
  <si>
    <t>T023717087</t>
  </si>
  <si>
    <t>T023718595</t>
  </si>
  <si>
    <t>T023723920</t>
  </si>
  <si>
    <t>T023724491</t>
  </si>
  <si>
    <t>T023729064</t>
  </si>
  <si>
    <t>T023729393</t>
  </si>
  <si>
    <t>T023730105</t>
  </si>
  <si>
    <t>T023732962</t>
  </si>
  <si>
    <t>T023733612</t>
  </si>
  <si>
    <t>T023735355</t>
  </si>
  <si>
    <t>T023736556</t>
  </si>
  <si>
    <t>T023736863</t>
  </si>
  <si>
    <t>T023737732</t>
  </si>
  <si>
    <t>T023738088</t>
  </si>
  <si>
    <t>T023739007</t>
  </si>
  <si>
    <t>T023739497</t>
  </si>
  <si>
    <t>T023739957</t>
  </si>
  <si>
    <t>T023740303</t>
  </si>
  <si>
    <t>T023741511</t>
  </si>
  <si>
    <t>T023742104</t>
  </si>
  <si>
    <t>T023742687</t>
  </si>
  <si>
    <t>T023745350</t>
  </si>
  <si>
    <t>Juan Martin</t>
  </si>
  <si>
    <t>T023745917</t>
  </si>
  <si>
    <t>T023746841</t>
  </si>
  <si>
    <t>T023747070</t>
  </si>
  <si>
    <t>T023748819</t>
  </si>
  <si>
    <t>T023750762</t>
  </si>
  <si>
    <t>T023750989</t>
  </si>
  <si>
    <t>T023755609</t>
  </si>
  <si>
    <t>T023798532</t>
  </si>
  <si>
    <t>T023799883</t>
  </si>
  <si>
    <t>T023804036</t>
  </si>
  <si>
    <t>T023804141</t>
  </si>
  <si>
    <t>T023807588</t>
  </si>
  <si>
    <t>T023808495</t>
  </si>
  <si>
    <t>T023810258</t>
  </si>
  <si>
    <t>T023813149</t>
  </si>
  <si>
    <t>T023813997</t>
  </si>
  <si>
    <t>T023815387</t>
  </si>
  <si>
    <t>T023815750</t>
  </si>
  <si>
    <t>T023816366</t>
  </si>
  <si>
    <t>T023816585</t>
  </si>
  <si>
    <t>T023817095</t>
  </si>
  <si>
    <t>T023817215</t>
  </si>
  <si>
    <t>Roma, Italia</t>
  </si>
  <si>
    <t>T023818447</t>
  </si>
  <si>
    <t>T023818946</t>
  </si>
  <si>
    <t>T023820648</t>
  </si>
  <si>
    <t>T023820646</t>
  </si>
  <si>
    <t>T023824279</t>
  </si>
  <si>
    <t>T023824902</t>
  </si>
  <si>
    <t>T023826610</t>
  </si>
  <si>
    <t>T023826126</t>
  </si>
  <si>
    <t>T023827085</t>
  </si>
  <si>
    <t>T023827676</t>
  </si>
  <si>
    <t>T023828274</t>
  </si>
  <si>
    <t>T023828986</t>
  </si>
  <si>
    <t>T023830641</t>
  </si>
  <si>
    <t>T023832079</t>
  </si>
  <si>
    <t>T023834354</t>
  </si>
  <si>
    <t>T023835768</t>
  </si>
  <si>
    <t>T023877111</t>
  </si>
  <si>
    <t>T023879374</t>
  </si>
  <si>
    <t>T023879803</t>
  </si>
  <si>
    <t>T023880090</t>
  </si>
  <si>
    <t>T023887808</t>
  </si>
  <si>
    <t>T023892998</t>
  </si>
  <si>
    <t>T023894205</t>
  </si>
  <si>
    <t>T023894251</t>
  </si>
  <si>
    <t>Milagros Morre</t>
  </si>
  <si>
    <t>T023896026</t>
  </si>
  <si>
    <t>T023898229</t>
  </si>
  <si>
    <t>T023898679</t>
  </si>
  <si>
    <t>T023901678</t>
  </si>
  <si>
    <t>T023904275</t>
  </si>
  <si>
    <t>T023908719</t>
  </si>
  <si>
    <t>T023906858</t>
  </si>
  <si>
    <t>T023907572</t>
  </si>
  <si>
    <t>T023908347</t>
  </si>
  <si>
    <t>Paula Rodriguez</t>
  </si>
  <si>
    <t>QUEBEC ROMEO</t>
  </si>
  <si>
    <t>T023913480</t>
  </si>
  <si>
    <t>Javier  Pardo</t>
  </si>
  <si>
    <t>GRUPO MAS</t>
  </si>
  <si>
    <t>T023914044</t>
  </si>
  <si>
    <t>T023914571</t>
  </si>
  <si>
    <t>T023914851</t>
  </si>
  <si>
    <t>T023916368</t>
  </si>
  <si>
    <t>T023917732</t>
  </si>
  <si>
    <t>T023918156</t>
  </si>
  <si>
    <t>T023918980</t>
  </si>
  <si>
    <t>T023919961</t>
  </si>
  <si>
    <t>T023920085</t>
  </si>
  <si>
    <t>T023920335</t>
  </si>
  <si>
    <t>T023966186</t>
  </si>
  <si>
    <t>T023967868</t>
  </si>
  <si>
    <t>T023967996</t>
  </si>
  <si>
    <t>T023971001</t>
  </si>
  <si>
    <t>T023973592</t>
  </si>
  <si>
    <t>T023974159</t>
  </si>
  <si>
    <t>T023974419</t>
  </si>
  <si>
    <t>T023975078</t>
  </si>
  <si>
    <t>T023981256</t>
  </si>
  <si>
    <t>T023981642</t>
  </si>
  <si>
    <t>T023982506</t>
  </si>
  <si>
    <t>T023983783</t>
  </si>
  <si>
    <t>T023985368</t>
  </si>
  <si>
    <t>T023987160</t>
  </si>
  <si>
    <t>T023987551</t>
  </si>
  <si>
    <t>Maria Laura Silva</t>
  </si>
  <si>
    <t>WORLD TRIP WEB HTML</t>
  </si>
  <si>
    <t>T023987689</t>
  </si>
  <si>
    <t>T023989285</t>
  </si>
  <si>
    <t>Micaela Castro</t>
  </si>
  <si>
    <t>T023991335</t>
  </si>
  <si>
    <t>T023992166</t>
  </si>
  <si>
    <t>T023992483</t>
  </si>
  <si>
    <t>T023996133</t>
  </si>
  <si>
    <t>T023996523</t>
  </si>
  <si>
    <t>T023997092</t>
  </si>
  <si>
    <t>T024001625</t>
  </si>
  <si>
    <t>T024002394</t>
  </si>
  <si>
    <t>T024011568</t>
  </si>
  <si>
    <t>T024011954</t>
  </si>
  <si>
    <t>T024056387</t>
  </si>
  <si>
    <t>T024057100</t>
  </si>
  <si>
    <t>T024058864</t>
  </si>
  <si>
    <t>T024060729</t>
  </si>
  <si>
    <t>T024060358</t>
  </si>
  <si>
    <t>T024063347</t>
  </si>
  <si>
    <t>T024069338</t>
  </si>
  <si>
    <t>Cusco, Perú</t>
  </si>
  <si>
    <t>T024072258</t>
  </si>
  <si>
    <t>T024076527</t>
  </si>
  <si>
    <t>T024076773</t>
  </si>
  <si>
    <t>T024076896</t>
  </si>
  <si>
    <t>T024077152</t>
  </si>
  <si>
    <t>T024077324</t>
  </si>
  <si>
    <t>T024078897</t>
  </si>
  <si>
    <t>Yamarith Placencia Angola</t>
  </si>
  <si>
    <t>T024079785</t>
  </si>
  <si>
    <t>T024081178</t>
  </si>
  <si>
    <t>T024081336</t>
  </si>
  <si>
    <t>T024084537</t>
  </si>
  <si>
    <t>T024085462</t>
  </si>
  <si>
    <t>T024087287</t>
  </si>
  <si>
    <t>T024090657</t>
  </si>
  <si>
    <t>T024094186</t>
  </si>
  <si>
    <t>T024094425</t>
  </si>
  <si>
    <t>T024094783</t>
  </si>
  <si>
    <t>T024101561</t>
  </si>
  <si>
    <t>T024145348</t>
  </si>
  <si>
    <t>T024154337</t>
  </si>
  <si>
    <t>T024154870</t>
  </si>
  <si>
    <t>T024155650</t>
  </si>
  <si>
    <t>T024157336</t>
  </si>
  <si>
    <t>T024163070</t>
  </si>
  <si>
    <t>T024157831</t>
  </si>
  <si>
    <t>T024158800</t>
  </si>
  <si>
    <t>T024160871</t>
  </si>
  <si>
    <t>T024161604</t>
  </si>
  <si>
    <t>T024163750</t>
  </si>
  <si>
    <t>T024165311</t>
  </si>
  <si>
    <t>T024167706</t>
  </si>
  <si>
    <t>T024167708</t>
  </si>
  <si>
    <t>T024167943</t>
  </si>
  <si>
    <t>T024169525</t>
  </si>
  <si>
    <t>T024181589</t>
  </si>
  <si>
    <t>T024170378</t>
  </si>
  <si>
    <t>T024171137</t>
  </si>
  <si>
    <t>T024173549</t>
  </si>
  <si>
    <t>T024235309</t>
  </si>
  <si>
    <t>T024235934</t>
  </si>
  <si>
    <t>EDUARDO AYRE</t>
  </si>
  <si>
    <t>Arancia Travel</t>
  </si>
  <si>
    <t>T024237283</t>
  </si>
  <si>
    <t>T024238911</t>
  </si>
  <si>
    <t>T024239683</t>
  </si>
  <si>
    <t>T024241181</t>
  </si>
  <si>
    <t>T024252441</t>
  </si>
  <si>
    <t>T024256513</t>
  </si>
  <si>
    <t>T024256670</t>
  </si>
  <si>
    <t>T024260937</t>
  </si>
  <si>
    <t>T024262164</t>
  </si>
  <si>
    <t>T024263250</t>
  </si>
  <si>
    <t>T024264924</t>
  </si>
  <si>
    <t>T024264997</t>
  </si>
  <si>
    <t>T024265001</t>
  </si>
  <si>
    <t>T024265010</t>
  </si>
  <si>
    <t>T024265394</t>
  </si>
  <si>
    <t>T024268342</t>
  </si>
  <si>
    <t>T024270001</t>
  </si>
  <si>
    <t>T024272036</t>
  </si>
  <si>
    <t>Paula Carnero</t>
  </si>
  <si>
    <t>VAVOY</t>
  </si>
  <si>
    <t>T024273725</t>
  </si>
  <si>
    <t>T024273863</t>
  </si>
  <si>
    <t>Arraial D´ajuda, Brasil</t>
  </si>
  <si>
    <t>T024279180</t>
  </si>
  <si>
    <t>Pablo Perez</t>
  </si>
  <si>
    <t>Cubritas Viajes</t>
  </si>
  <si>
    <t>T024320033</t>
  </si>
  <si>
    <t>T024323630</t>
  </si>
  <si>
    <t>T024326393</t>
  </si>
  <si>
    <t>T024326664</t>
  </si>
  <si>
    <t>T024328609</t>
  </si>
  <si>
    <t>T024333531</t>
  </si>
  <si>
    <t>T024340554</t>
  </si>
  <si>
    <t>T024342055</t>
  </si>
  <si>
    <t>T024344723</t>
  </si>
  <si>
    <t>T024346290</t>
  </si>
  <si>
    <t>T024350634</t>
  </si>
  <si>
    <t>T024351216</t>
  </si>
  <si>
    <t>T024362933</t>
  </si>
  <si>
    <t>Despegar Televentas - Lomas</t>
  </si>
  <si>
    <t>T024353871</t>
  </si>
  <si>
    <t>Brenda Caro Vittone</t>
  </si>
  <si>
    <t>T024355105</t>
  </si>
  <si>
    <t>T024358826</t>
  </si>
  <si>
    <t>Miami, Estados Unidos</t>
  </si>
  <si>
    <t>T024358825</t>
  </si>
  <si>
    <t>T024363576</t>
  </si>
  <si>
    <t>T024403106</t>
  </si>
  <si>
    <t>T024403973</t>
  </si>
  <si>
    <t>T024405312</t>
  </si>
  <si>
    <t>T024409313</t>
  </si>
  <si>
    <t>T024409517</t>
  </si>
  <si>
    <t>T024409614</t>
  </si>
  <si>
    <t>T024412454</t>
  </si>
  <si>
    <t>PATRICIA WASZNIEWSKI</t>
  </si>
  <si>
    <t>TURISMO NICO</t>
  </si>
  <si>
    <t>T024413243</t>
  </si>
  <si>
    <t>T024414421</t>
  </si>
  <si>
    <t>T024420177</t>
  </si>
  <si>
    <t>T024420797</t>
  </si>
  <si>
    <t>T024421829</t>
  </si>
  <si>
    <t>T024422451</t>
  </si>
  <si>
    <t>T024423830</t>
  </si>
  <si>
    <t>T024425403</t>
  </si>
  <si>
    <t>T024425462</t>
  </si>
  <si>
    <t>T024426142</t>
  </si>
  <si>
    <t>T024429165</t>
  </si>
  <si>
    <t>T024433797</t>
  </si>
  <si>
    <t>T024434922</t>
  </si>
  <si>
    <t>T024436985</t>
  </si>
  <si>
    <t>T024472256</t>
  </si>
  <si>
    <t>T024476683</t>
  </si>
  <si>
    <t>T024477335</t>
  </si>
  <si>
    <t>T024479582</t>
  </si>
  <si>
    <t>T024479842</t>
  </si>
  <si>
    <t>T024480927</t>
  </si>
  <si>
    <t>T024484912</t>
  </si>
  <si>
    <t>T024485017</t>
  </si>
  <si>
    <t>T024486357</t>
  </si>
  <si>
    <t>T024486452</t>
  </si>
  <si>
    <t>T024488699</t>
  </si>
  <si>
    <t>T024490063</t>
  </si>
  <si>
    <t>T024490807</t>
  </si>
  <si>
    <t>T024491648</t>
  </si>
  <si>
    <t>T024494560</t>
  </si>
  <si>
    <t>Valentina Ceballos</t>
  </si>
  <si>
    <t>T024495257</t>
  </si>
  <si>
    <t>T024495786</t>
  </si>
  <si>
    <t>T024496931</t>
  </si>
  <si>
    <t>T024498628</t>
  </si>
  <si>
    <t>T024499100</t>
  </si>
  <si>
    <t>T024502581</t>
  </si>
  <si>
    <t>T024503008</t>
  </si>
  <si>
    <t>T024503055</t>
  </si>
  <si>
    <t>T024503771</t>
  </si>
  <si>
    <t>T024504317</t>
  </si>
  <si>
    <t>Paola Aranda</t>
  </si>
  <si>
    <t>Grupo Summa</t>
  </si>
  <si>
    <t>T024505182</t>
  </si>
  <si>
    <t>T024508759</t>
  </si>
  <si>
    <t>T024508978</t>
  </si>
  <si>
    <t>T024509193</t>
  </si>
  <si>
    <t>San Francisco, Estados Unidos</t>
  </si>
  <si>
    <t>T024509809</t>
  </si>
  <si>
    <t>T024512018</t>
  </si>
  <si>
    <t>T024517559</t>
  </si>
  <si>
    <t>T024551494</t>
  </si>
  <si>
    <t>T024555189</t>
  </si>
  <si>
    <t>T024555639</t>
  </si>
  <si>
    <t>T024557398</t>
  </si>
  <si>
    <t>T024558282</t>
  </si>
  <si>
    <t>T024562128</t>
  </si>
  <si>
    <t>T024563326</t>
  </si>
  <si>
    <t>T024564889</t>
  </si>
  <si>
    <t>T024565769</t>
  </si>
  <si>
    <t>T024565787</t>
  </si>
  <si>
    <t>T024565859</t>
  </si>
  <si>
    <t>T024566626</t>
  </si>
  <si>
    <t>T024566738</t>
  </si>
  <si>
    <t>T024567185</t>
  </si>
  <si>
    <t>Despegar Whatsapp - Pilar</t>
  </si>
  <si>
    <t>T024567213</t>
  </si>
  <si>
    <t>T024569267</t>
  </si>
  <si>
    <t>T024570352</t>
  </si>
  <si>
    <t>T024571089</t>
  </si>
  <si>
    <t>Jose Pablo Nuñez Gonzales</t>
  </si>
  <si>
    <t>Bolivar Viajes</t>
  </si>
  <si>
    <t>T024572749</t>
  </si>
  <si>
    <t>T024573319</t>
  </si>
  <si>
    <t>T024576245</t>
  </si>
  <si>
    <t>T024579225</t>
  </si>
  <si>
    <t>T024579804</t>
  </si>
  <si>
    <t>Nazarena Collante</t>
  </si>
  <si>
    <t>T024580217</t>
  </si>
  <si>
    <t>T024581486</t>
  </si>
  <si>
    <t>Lourdes Vera</t>
  </si>
  <si>
    <t>T024581827</t>
  </si>
  <si>
    <t>T024582447</t>
  </si>
  <si>
    <t>T024582502</t>
  </si>
  <si>
    <t>T024583533</t>
  </si>
  <si>
    <t>Puerto Madryn, Argentina</t>
  </si>
  <si>
    <t>T024585687</t>
  </si>
  <si>
    <t>T024586271</t>
  </si>
  <si>
    <t>T024587526</t>
  </si>
  <si>
    <t>T024587396</t>
  </si>
  <si>
    <t>T024588687</t>
  </si>
  <si>
    <t>T024589020</t>
  </si>
  <si>
    <t>T024593261</t>
  </si>
  <si>
    <t>T024636322</t>
  </si>
  <si>
    <t>T024636630</t>
  </si>
  <si>
    <t>T024637164</t>
  </si>
  <si>
    <t>T024637825</t>
  </si>
  <si>
    <t>T024638377</t>
  </si>
  <si>
    <t>T024638436</t>
  </si>
  <si>
    <t>T024640019</t>
  </si>
  <si>
    <t>T024640639</t>
  </si>
  <si>
    <t>T024645112</t>
  </si>
  <si>
    <t>T024646160</t>
  </si>
  <si>
    <t>T024646827</t>
  </si>
  <si>
    <t>T024647382</t>
  </si>
  <si>
    <t>T024647927</t>
  </si>
  <si>
    <t>T024648567</t>
  </si>
  <si>
    <t>T024651896</t>
  </si>
  <si>
    <t>T024652420</t>
  </si>
  <si>
    <t>T024653832</t>
  </si>
  <si>
    <t>T024657711</t>
  </si>
  <si>
    <t>T024659842</t>
  </si>
  <si>
    <t>T024661037</t>
  </si>
  <si>
    <t>T024661910</t>
  </si>
  <si>
    <t>T024664238</t>
  </si>
  <si>
    <t>T024665232</t>
  </si>
  <si>
    <t>T024666078</t>
  </si>
  <si>
    <t>T024667681</t>
  </si>
  <si>
    <t>T024668335</t>
  </si>
  <si>
    <t>T024713124</t>
  </si>
  <si>
    <t>T024717131</t>
  </si>
  <si>
    <t>T024719096</t>
  </si>
  <si>
    <t>T024718256</t>
  </si>
  <si>
    <t>T024721186</t>
  </si>
  <si>
    <t>T024723123</t>
  </si>
  <si>
    <t>T024724177</t>
  </si>
  <si>
    <t>T024730449</t>
  </si>
  <si>
    <t>T024732696</t>
  </si>
  <si>
    <t>T024742055</t>
  </si>
  <si>
    <t>T024742672</t>
  </si>
  <si>
    <t>Mauro Cervetto</t>
  </si>
  <si>
    <t>Despegar Televentas Devoto</t>
  </si>
  <si>
    <t>T024743751</t>
  </si>
  <si>
    <t>T024747795</t>
  </si>
  <si>
    <t>T024788047</t>
  </si>
  <si>
    <t>T024789475</t>
  </si>
  <si>
    <t>T024789596</t>
  </si>
  <si>
    <t>T024791394</t>
  </si>
  <si>
    <t>T024793154</t>
  </si>
  <si>
    <t>T024794720</t>
  </si>
  <si>
    <t>T024795184</t>
  </si>
  <si>
    <t>T024797045</t>
  </si>
  <si>
    <t>T024797165</t>
  </si>
  <si>
    <t>T024797261</t>
  </si>
  <si>
    <t>T024798630</t>
  </si>
  <si>
    <t>T024799217</t>
  </si>
  <si>
    <t>T024799461</t>
  </si>
  <si>
    <t>T024799944</t>
  </si>
  <si>
    <t>T024800946</t>
  </si>
  <si>
    <t>Evangelina Gallo</t>
  </si>
  <si>
    <t>T024801315</t>
  </si>
  <si>
    <t>T024803137</t>
  </si>
  <si>
    <t>T024806580</t>
  </si>
  <si>
    <t>T024810177</t>
  </si>
  <si>
    <t>T024810408</t>
  </si>
  <si>
    <t>T024810516</t>
  </si>
  <si>
    <t>T024811920</t>
  </si>
  <si>
    <t>T024813356</t>
  </si>
  <si>
    <t>T024814091</t>
  </si>
  <si>
    <t>T024815470</t>
  </si>
  <si>
    <t>T024816219</t>
  </si>
  <si>
    <t>T024819773</t>
  </si>
  <si>
    <t>T024826651</t>
  </si>
  <si>
    <t>T024828380</t>
  </si>
  <si>
    <t>T024831545</t>
  </si>
  <si>
    <t>T024866930</t>
  </si>
  <si>
    <t>T024866953</t>
  </si>
  <si>
    <t>T024871733</t>
  </si>
  <si>
    <t>T024874841</t>
  </si>
  <si>
    <t>T024878726</t>
  </si>
  <si>
    <t>T024879202</t>
  </si>
  <si>
    <t>T024881619</t>
  </si>
  <si>
    <t>T024883279</t>
  </si>
  <si>
    <t>T024884147</t>
  </si>
  <si>
    <t>T024886367</t>
  </si>
  <si>
    <t>T024886871</t>
  </si>
  <si>
    <t>T024888744</t>
  </si>
  <si>
    <t>T024888810</t>
  </si>
  <si>
    <t>Turín, Italia</t>
  </si>
  <si>
    <t>T024889016</t>
  </si>
  <si>
    <t>T024889385</t>
  </si>
  <si>
    <t>T024892545</t>
  </si>
  <si>
    <t>T024893163</t>
  </si>
  <si>
    <t>T024895409</t>
  </si>
  <si>
    <t>T024895410</t>
  </si>
  <si>
    <t>T024899004</t>
  </si>
  <si>
    <t>T024899247</t>
  </si>
  <si>
    <t>T024906210</t>
  </si>
  <si>
    <t>T024906690</t>
  </si>
  <si>
    <t>T024908678</t>
  </si>
  <si>
    <t>T024912042</t>
  </si>
  <si>
    <t>T024958380</t>
  </si>
  <si>
    <t>T024958752</t>
  </si>
  <si>
    <t>T024959638</t>
  </si>
  <si>
    <t>T024959896</t>
  </si>
  <si>
    <t>T024960581</t>
  </si>
  <si>
    <t>T024963464</t>
  </si>
  <si>
    <t>T024964566</t>
  </si>
  <si>
    <t>T024966956</t>
  </si>
  <si>
    <t>T024969974</t>
  </si>
  <si>
    <t>T024970879</t>
  </si>
  <si>
    <t>T024971153</t>
  </si>
  <si>
    <t>T024972962</t>
  </si>
  <si>
    <t>T024976275</t>
  </si>
  <si>
    <t>T024976393</t>
  </si>
  <si>
    <t>T024977423</t>
  </si>
  <si>
    <t>T024978683</t>
  </si>
  <si>
    <t>T024979206</t>
  </si>
  <si>
    <t>T024980303</t>
  </si>
  <si>
    <t>Valentin Centeno</t>
  </si>
  <si>
    <t>T024980710</t>
  </si>
  <si>
    <t>T024981787</t>
  </si>
  <si>
    <t>T024981825</t>
  </si>
  <si>
    <t>T024982138</t>
  </si>
  <si>
    <t>T024983772</t>
  </si>
  <si>
    <t>T024984844</t>
  </si>
  <si>
    <t>T024985238</t>
  </si>
  <si>
    <t>T024986741</t>
  </si>
  <si>
    <t>T024987487</t>
  </si>
  <si>
    <t>T024988701</t>
  </si>
  <si>
    <t>T024988821</t>
  </si>
  <si>
    <t>T024989808</t>
  </si>
  <si>
    <t>T024992875</t>
  </si>
  <si>
    <t>T024994230</t>
  </si>
  <si>
    <t>T024996691</t>
  </si>
  <si>
    <t>T025039521</t>
  </si>
  <si>
    <t>T025044093</t>
  </si>
  <si>
    <t>T025044372</t>
  </si>
  <si>
    <t>T025044680</t>
  </si>
  <si>
    <t>T025044971</t>
  </si>
  <si>
    <t>T025047729</t>
  </si>
  <si>
    <t>T025048361</t>
  </si>
  <si>
    <t>T025049173</t>
  </si>
  <si>
    <t>T025049690</t>
  </si>
  <si>
    <t>T025051424</t>
  </si>
  <si>
    <t>T025052734</t>
  </si>
  <si>
    <t>T025055089</t>
  </si>
  <si>
    <t>T025061664</t>
  </si>
  <si>
    <t>T025062610</t>
  </si>
  <si>
    <t>T025063834</t>
  </si>
  <si>
    <t>Córdoba, Argentina</t>
  </si>
  <si>
    <t>T025064609</t>
  </si>
  <si>
    <t>T025069615</t>
  </si>
  <si>
    <t>T025069904</t>
  </si>
  <si>
    <t>T025070210</t>
  </si>
  <si>
    <t>T025071241</t>
  </si>
  <si>
    <t>T025071613</t>
  </si>
  <si>
    <t>T025071867</t>
  </si>
  <si>
    <t>T025072130</t>
  </si>
  <si>
    <t>T025073043</t>
  </si>
  <si>
    <t>T025073132</t>
  </si>
  <si>
    <t>T025073409</t>
  </si>
  <si>
    <t>T025073668</t>
  </si>
  <si>
    <t>T025077597</t>
  </si>
  <si>
    <t>T025077884</t>
  </si>
  <si>
    <t>T025078893</t>
  </si>
  <si>
    <t>T025079258</t>
  </si>
  <si>
    <t>T025080237</t>
  </si>
  <si>
    <t>T025080278</t>
  </si>
  <si>
    <t>T025080339</t>
  </si>
  <si>
    <t>T025082146</t>
  </si>
  <si>
    <t>T025082942</t>
  </si>
  <si>
    <t>T025082944</t>
  </si>
  <si>
    <t>T025083279</t>
  </si>
  <si>
    <t>T025085274</t>
  </si>
  <si>
    <t>Riviera Maya, México</t>
  </si>
  <si>
    <t>T025137095</t>
  </si>
  <si>
    <t>BASSO,  MATIAS</t>
  </si>
  <si>
    <t>SAN STINO DI LIVENZA VIAJES</t>
  </si>
  <si>
    <t>T025140099</t>
  </si>
  <si>
    <t>T025144548</t>
  </si>
  <si>
    <t>T025145146</t>
  </si>
  <si>
    <t>T025147914</t>
  </si>
  <si>
    <t>T025148684</t>
  </si>
  <si>
    <t>T025150081</t>
  </si>
  <si>
    <t>T025151698</t>
  </si>
  <si>
    <t>T025152852</t>
  </si>
  <si>
    <t>T025153366</t>
  </si>
  <si>
    <t>Florencia Cordoba</t>
  </si>
  <si>
    <t>T025154786</t>
  </si>
  <si>
    <t>T025156916</t>
  </si>
  <si>
    <t>Enzo Gonzalez</t>
  </si>
  <si>
    <t>T025157739</t>
  </si>
  <si>
    <t>T025161838</t>
  </si>
  <si>
    <t>T025163478</t>
  </si>
  <si>
    <t>T025167172</t>
  </si>
  <si>
    <t>T025168939</t>
  </si>
  <si>
    <t>T025171793</t>
  </si>
  <si>
    <t>T025172591</t>
  </si>
  <si>
    <t>T025173800</t>
  </si>
  <si>
    <t>T025175889</t>
  </si>
  <si>
    <t>Panamá, Panamá</t>
  </si>
  <si>
    <t>T025176933</t>
  </si>
  <si>
    <t>T025177123</t>
  </si>
  <si>
    <t>T025179456</t>
  </si>
  <si>
    <t>T025179811</t>
  </si>
  <si>
    <t>T025181100</t>
  </si>
  <si>
    <t>T025238772</t>
  </si>
  <si>
    <t>T025230100</t>
  </si>
  <si>
    <t>T025232069</t>
  </si>
  <si>
    <t>T025233127</t>
  </si>
  <si>
    <t>T025238736</t>
  </si>
  <si>
    <t>T025243044</t>
  </si>
  <si>
    <t>T025243951</t>
  </si>
  <si>
    <t>T025244597</t>
  </si>
  <si>
    <t>T025249071</t>
  </si>
  <si>
    <t>T025253409</t>
  </si>
  <si>
    <t>T025257591</t>
  </si>
  <si>
    <t>T025259877</t>
  </si>
  <si>
    <t>T025260601</t>
  </si>
  <si>
    <t>T025261684</t>
  </si>
  <si>
    <t>T025263812</t>
  </si>
  <si>
    <t>San Pablo, Brasil</t>
  </si>
  <si>
    <t>T025264500</t>
  </si>
  <si>
    <t>T025268014</t>
  </si>
  <si>
    <t>T025273155</t>
  </si>
  <si>
    <t>T025273977</t>
  </si>
  <si>
    <t>T025274866</t>
  </si>
  <si>
    <t>T025332818</t>
  </si>
  <si>
    <t>T025340477</t>
  </si>
  <si>
    <t>T025343302</t>
  </si>
  <si>
    <t>T025345734</t>
  </si>
  <si>
    <t>T025346878</t>
  </si>
  <si>
    <t>T025348790</t>
  </si>
  <si>
    <t>T025349941</t>
  </si>
  <si>
    <t>T025356121</t>
  </si>
  <si>
    <t>T025352885</t>
  </si>
  <si>
    <t>Atlantida, Uruguay</t>
  </si>
  <si>
    <t>Lucila Giuliani</t>
  </si>
  <si>
    <t>T025352887</t>
  </si>
  <si>
    <t>T025355333</t>
  </si>
  <si>
    <t>T025355460</t>
  </si>
  <si>
    <t>T025359878</t>
  </si>
  <si>
    <t>T025415073</t>
  </si>
  <si>
    <t>Bolonia, Italia</t>
  </si>
  <si>
    <t>T025418477</t>
  </si>
  <si>
    <t>T025421264</t>
  </si>
  <si>
    <t>T025421742</t>
  </si>
  <si>
    <t>T025423298</t>
  </si>
  <si>
    <t>T025426361</t>
  </si>
  <si>
    <t>T025429346</t>
  </si>
  <si>
    <t>T025434115</t>
  </si>
  <si>
    <t>T025436031</t>
  </si>
  <si>
    <t>T025438007</t>
  </si>
  <si>
    <t>T025439284</t>
  </si>
  <si>
    <t>T025441258</t>
  </si>
  <si>
    <t>T025441555</t>
  </si>
  <si>
    <t>T025441691</t>
  </si>
  <si>
    <t>T025443304</t>
  </si>
  <si>
    <t>T025450770</t>
  </si>
  <si>
    <t>T025450959</t>
  </si>
  <si>
    <t>T025451132</t>
  </si>
  <si>
    <t>T025452600</t>
  </si>
  <si>
    <t>T025452888</t>
  </si>
  <si>
    <t>T025453311</t>
  </si>
  <si>
    <t>T025455556</t>
  </si>
  <si>
    <t>T025458748</t>
  </si>
  <si>
    <t>T025507209</t>
  </si>
  <si>
    <t>T025511586</t>
  </si>
  <si>
    <t>T025512729</t>
  </si>
  <si>
    <t>T025513146</t>
  </si>
  <si>
    <t>T025513314</t>
  </si>
  <si>
    <t>T025518571</t>
  </si>
  <si>
    <t>T025515163</t>
  </si>
  <si>
    <t>Leonardo Pavez</t>
  </si>
  <si>
    <t>T025515297</t>
  </si>
  <si>
    <t>Balneário Camboriú, Brasil</t>
  </si>
  <si>
    <t>T025515451</t>
  </si>
  <si>
    <t>T025517237</t>
  </si>
  <si>
    <t>T025517548</t>
  </si>
  <si>
    <t>CLAUDIA MARCELA SRUR</t>
  </si>
  <si>
    <t>CLAUDIA SRUR VIAJES</t>
  </si>
  <si>
    <t>T025518242</t>
  </si>
  <si>
    <t>T025518714</t>
  </si>
  <si>
    <t>T025520119</t>
  </si>
  <si>
    <t>T025524573</t>
  </si>
  <si>
    <t>alexis vera</t>
  </si>
  <si>
    <t>T025525811</t>
  </si>
  <si>
    <t>T025525923</t>
  </si>
  <si>
    <t>Analia  Roxana Franco</t>
  </si>
  <si>
    <t>Coffee &amp; Travel</t>
  </si>
  <si>
    <t>T025525956</t>
  </si>
  <si>
    <t>T025526299</t>
  </si>
  <si>
    <t>T025526408</t>
  </si>
  <si>
    <t>T025527277</t>
  </si>
  <si>
    <t>T025530897</t>
  </si>
  <si>
    <t>T025532631</t>
  </si>
  <si>
    <t>T025533602</t>
  </si>
  <si>
    <t>T025533740</t>
  </si>
  <si>
    <t>T025534024</t>
  </si>
  <si>
    <t>T025534519</t>
  </si>
  <si>
    <t>Delfina Hansson</t>
  </si>
  <si>
    <t>MADERO TURISMO</t>
  </si>
  <si>
    <t>T025534734</t>
  </si>
  <si>
    <t>T025534740</t>
  </si>
  <si>
    <t>T025535651</t>
  </si>
  <si>
    <t>T025537111</t>
  </si>
  <si>
    <t>T025537524</t>
  </si>
  <si>
    <t>T025538855</t>
  </si>
  <si>
    <t>T025546227</t>
  </si>
  <si>
    <t>T025546924</t>
  </si>
  <si>
    <t>T025546979</t>
  </si>
  <si>
    <t>T025549926</t>
  </si>
  <si>
    <t>T025550722</t>
  </si>
  <si>
    <t>T025550947</t>
  </si>
  <si>
    <t>T025552917</t>
  </si>
  <si>
    <t>T025554538</t>
  </si>
  <si>
    <t>T025560274</t>
  </si>
  <si>
    <t>T025602608</t>
  </si>
  <si>
    <t>ANA  FLORENCIA SILISQUE</t>
  </si>
  <si>
    <t>AMAUTA VIAJESANA FLORENCIA SILISQUE</t>
  </si>
  <si>
    <t>T025611399</t>
  </si>
  <si>
    <t>T025611961</t>
  </si>
  <si>
    <t>T025614616</t>
  </si>
  <si>
    <t>T025615986</t>
  </si>
  <si>
    <t>T025617064</t>
  </si>
  <si>
    <t>T025617361</t>
  </si>
  <si>
    <t>T025620334</t>
  </si>
  <si>
    <t>Lancelot Mancini</t>
  </si>
  <si>
    <t>T025628134</t>
  </si>
  <si>
    <t>T025632090</t>
  </si>
  <si>
    <t>T025633758</t>
  </si>
  <si>
    <t>T025635445</t>
  </si>
  <si>
    <t>T025636050</t>
  </si>
  <si>
    <t>T025636349</t>
  </si>
  <si>
    <t>T025641492</t>
  </si>
  <si>
    <t>T025642563</t>
  </si>
  <si>
    <t>T025642715</t>
  </si>
  <si>
    <t>T025643122</t>
  </si>
  <si>
    <t>T025643435</t>
  </si>
  <si>
    <t>T025645221</t>
  </si>
  <si>
    <t>T025645415</t>
  </si>
  <si>
    <t>MICHELLE JACQUELINE PASQUET</t>
  </si>
  <si>
    <t>T025646298</t>
  </si>
  <si>
    <t>T025647335</t>
  </si>
  <si>
    <t>T025649272</t>
  </si>
  <si>
    <t>T025651801</t>
  </si>
  <si>
    <t>martina zaya</t>
  </si>
  <si>
    <t>T025652258</t>
  </si>
  <si>
    <t>T025653822</t>
  </si>
  <si>
    <t>CAROLINA carlomagno</t>
  </si>
  <si>
    <t>T025653849</t>
  </si>
  <si>
    <t>T025660010</t>
  </si>
  <si>
    <t>JUAN PABLO SEDEM</t>
  </si>
  <si>
    <t>4Ur Trip Experiences</t>
  </si>
  <si>
    <t>T025663562</t>
  </si>
  <si>
    <t>T025666796</t>
  </si>
  <si>
    <t>Frankfurt, Alemania</t>
  </si>
  <si>
    <t>T025666959</t>
  </si>
  <si>
    <t>T025667140</t>
  </si>
  <si>
    <t>T025709933</t>
  </si>
  <si>
    <t>T025715765</t>
  </si>
  <si>
    <t>T025716592</t>
  </si>
  <si>
    <t>T025717147</t>
  </si>
  <si>
    <t>T025719705</t>
  </si>
  <si>
    <t>T025721041</t>
  </si>
  <si>
    <t>T025724329</t>
  </si>
  <si>
    <t>T025726123</t>
  </si>
  <si>
    <t>T025726751</t>
  </si>
  <si>
    <t>T025729277</t>
  </si>
  <si>
    <t>T025729355</t>
  </si>
  <si>
    <t>T025729501</t>
  </si>
  <si>
    <t>T025730834</t>
  </si>
  <si>
    <t>T025736035</t>
  </si>
  <si>
    <t>T025738654</t>
  </si>
  <si>
    <t>Levi Cesar</t>
  </si>
  <si>
    <t>T025739619</t>
  </si>
  <si>
    <t>T025741237</t>
  </si>
  <si>
    <t>T025742602</t>
  </si>
  <si>
    <t>T025743171</t>
  </si>
  <si>
    <t>T025744309</t>
  </si>
  <si>
    <t>T025746041</t>
  </si>
  <si>
    <t>T025746686</t>
  </si>
  <si>
    <t>T025747107</t>
  </si>
  <si>
    <t>T025747121</t>
  </si>
  <si>
    <t>T025747551</t>
  </si>
  <si>
    <t>T025748511</t>
  </si>
  <si>
    <t>T025748661</t>
  </si>
  <si>
    <t>T025750817</t>
  </si>
  <si>
    <t>T025751751</t>
  </si>
  <si>
    <t>T025751764</t>
  </si>
  <si>
    <t>T025751937</t>
  </si>
  <si>
    <t>T025753769</t>
  </si>
  <si>
    <t>T025754528</t>
  </si>
  <si>
    <t>T025758306</t>
  </si>
  <si>
    <t>T025759544</t>
  </si>
  <si>
    <t>T025760747</t>
  </si>
  <si>
    <t>T025762428</t>
  </si>
  <si>
    <t>T025763794</t>
  </si>
  <si>
    <t>T025766079</t>
  </si>
  <si>
    <t>T025769213</t>
  </si>
  <si>
    <t>T025819492</t>
  </si>
  <si>
    <t>T025821241</t>
  </si>
  <si>
    <t>T025822601</t>
  </si>
  <si>
    <t>T025825451</t>
  </si>
  <si>
    <t>T025826148</t>
  </si>
  <si>
    <t>T025827028</t>
  </si>
  <si>
    <t>T025830747</t>
  </si>
  <si>
    <t>T025840652</t>
  </si>
  <si>
    <t>T025834958</t>
  </si>
  <si>
    <t>T025836772</t>
  </si>
  <si>
    <t>T025837313</t>
  </si>
  <si>
    <t>T025838509</t>
  </si>
  <si>
    <t>T025838685</t>
  </si>
  <si>
    <t>T025841943</t>
  </si>
  <si>
    <t>T025842046</t>
  </si>
  <si>
    <t>T025842628</t>
  </si>
  <si>
    <t>Londres, Reino Unido</t>
  </si>
  <si>
    <t>T025843589</t>
  </si>
  <si>
    <t>T025844239</t>
  </si>
  <si>
    <t>T025845347</t>
  </si>
  <si>
    <t>T025848168</t>
  </si>
  <si>
    <t>T025848644</t>
  </si>
  <si>
    <t>T025848813</t>
  </si>
  <si>
    <t>T025849142</t>
  </si>
  <si>
    <t>T025850451</t>
  </si>
  <si>
    <t>T025850723</t>
  </si>
  <si>
    <t>T025850936</t>
  </si>
  <si>
    <t>T025852334</t>
  </si>
  <si>
    <t>T025852497</t>
  </si>
  <si>
    <t>T025852972</t>
  </si>
  <si>
    <t>T025853452</t>
  </si>
  <si>
    <t>T025855587</t>
  </si>
  <si>
    <t>T025860097</t>
  </si>
  <si>
    <t>T025862055</t>
  </si>
  <si>
    <t>T025866408</t>
  </si>
  <si>
    <t>T025881476</t>
  </si>
  <si>
    <t>T025867132</t>
  </si>
  <si>
    <t>T025868837</t>
  </si>
  <si>
    <t>T025868841</t>
  </si>
  <si>
    <t>T025870163</t>
  </si>
  <si>
    <t>T025870956</t>
  </si>
  <si>
    <t>T025871719</t>
  </si>
  <si>
    <t>T025873033</t>
  </si>
  <si>
    <t>T025873773</t>
  </si>
  <si>
    <t>T025873778</t>
  </si>
  <si>
    <t>T025878041</t>
  </si>
  <si>
    <t>T025878509</t>
  </si>
  <si>
    <t>T025940280</t>
  </si>
  <si>
    <t>T025940127</t>
  </si>
  <si>
    <t>T025940744</t>
  </si>
  <si>
    <t>T025943630</t>
  </si>
  <si>
    <t>T025945936</t>
  </si>
  <si>
    <t>T025949354</t>
  </si>
  <si>
    <t>T025949815</t>
  </si>
  <si>
    <t>T025952329</t>
  </si>
  <si>
    <t>T025952731</t>
  </si>
  <si>
    <t>T025952851</t>
  </si>
  <si>
    <t>T025953311</t>
  </si>
  <si>
    <t>T025954834</t>
  </si>
  <si>
    <t>T025956222</t>
  </si>
  <si>
    <t>T025958806</t>
  </si>
  <si>
    <t>T025959427</t>
  </si>
  <si>
    <t>T025960659</t>
  </si>
  <si>
    <t>T025961030</t>
  </si>
  <si>
    <t>Sorrento, Italia</t>
  </si>
  <si>
    <t>T025961429</t>
  </si>
  <si>
    <t>T025965378</t>
  </si>
  <si>
    <t>Génova, Italia</t>
  </si>
  <si>
    <t>T025967365</t>
  </si>
  <si>
    <t>Austin, Estados Unidos</t>
  </si>
  <si>
    <t>T025969925</t>
  </si>
  <si>
    <t>T025972187</t>
  </si>
  <si>
    <t>T025974126</t>
  </si>
  <si>
    <t>T025975386</t>
  </si>
  <si>
    <t>T025982977</t>
  </si>
  <si>
    <t>T025985431</t>
  </si>
  <si>
    <t>T025985896</t>
  </si>
  <si>
    <t>T025987376</t>
  </si>
  <si>
    <t>T026050238</t>
  </si>
  <si>
    <t>T026050665</t>
  </si>
  <si>
    <t>T026051143</t>
  </si>
  <si>
    <t>T026056290</t>
  </si>
  <si>
    <t>T026059239</t>
  </si>
  <si>
    <t>T026075493</t>
  </si>
  <si>
    <t>T026075188</t>
  </si>
  <si>
    <t>T026079027</t>
  </si>
  <si>
    <t>T026080005</t>
  </si>
  <si>
    <t>T026083286</t>
  </si>
  <si>
    <t>T026085499</t>
  </si>
  <si>
    <t>T026092748</t>
  </si>
  <si>
    <t>T026093165</t>
  </si>
  <si>
    <t>T026093171</t>
  </si>
  <si>
    <t>T026094210</t>
  </si>
  <si>
    <t>T026094670</t>
  </si>
  <si>
    <t>T026095559</t>
  </si>
  <si>
    <t>T026150471</t>
  </si>
  <si>
    <t>T026152733</t>
  </si>
  <si>
    <t>T026155924</t>
  </si>
  <si>
    <t>T026160195</t>
  </si>
  <si>
    <t>T026160489</t>
  </si>
  <si>
    <t>T026161513</t>
  </si>
  <si>
    <t>T026163173</t>
  </si>
  <si>
    <t>T026165614</t>
  </si>
  <si>
    <t>T026167459</t>
  </si>
  <si>
    <t>T026167647</t>
  </si>
  <si>
    <t>T026168458</t>
  </si>
  <si>
    <t>T026169766</t>
  </si>
  <si>
    <t>T026169916</t>
  </si>
  <si>
    <t>T026170510</t>
  </si>
  <si>
    <t>T026170954</t>
  </si>
  <si>
    <t>T026177827</t>
  </si>
  <si>
    <t>T026179458</t>
  </si>
  <si>
    <t>T026182522</t>
  </si>
  <si>
    <t>T026183125</t>
  </si>
  <si>
    <t>T026183259</t>
  </si>
  <si>
    <t>T026184934</t>
  </si>
  <si>
    <t>T026186110</t>
  </si>
  <si>
    <t>T026186679</t>
  </si>
  <si>
    <t>T026187236</t>
  </si>
  <si>
    <t>T026189205</t>
  </si>
  <si>
    <t>T026191563</t>
  </si>
  <si>
    <t>T026199272</t>
  </si>
  <si>
    <t>T026199680</t>
  </si>
  <si>
    <t>T026204327</t>
  </si>
  <si>
    <t>T026205620</t>
  </si>
  <si>
    <t>T026261319</t>
  </si>
  <si>
    <t>T026264883</t>
  </si>
  <si>
    <t>T026269153</t>
  </si>
  <si>
    <t>T026273994</t>
  </si>
  <si>
    <t>T026274574</t>
  </si>
  <si>
    <t>T026276997</t>
  </si>
  <si>
    <t>T026280148</t>
  </si>
  <si>
    <t>T026282337</t>
  </si>
  <si>
    <t>T026284888</t>
  </si>
  <si>
    <t>T026286740</t>
  </si>
  <si>
    <t>T026287802</t>
  </si>
  <si>
    <t>T026289106</t>
  </si>
  <si>
    <t>T026288815</t>
  </si>
  <si>
    <t>T026291790</t>
  </si>
  <si>
    <t>Gabriela Bianchini</t>
  </si>
  <si>
    <t>Balcarce Viajes</t>
  </si>
  <si>
    <t>T026292809</t>
  </si>
  <si>
    <t>T026300177</t>
  </si>
  <si>
    <t>T026303418</t>
  </si>
  <si>
    <t>T026305877</t>
  </si>
  <si>
    <t>T026313867</t>
  </si>
  <si>
    <t>T026350629</t>
  </si>
  <si>
    <t>T026351522</t>
  </si>
  <si>
    <t>T026352261</t>
  </si>
  <si>
    <t>T026352826</t>
  </si>
  <si>
    <t>T026353136</t>
  </si>
  <si>
    <t>T026353588</t>
  </si>
  <si>
    <t>T026354390</t>
  </si>
  <si>
    <t>T026354667</t>
  </si>
  <si>
    <t>T026354986</t>
  </si>
  <si>
    <t>T026355232</t>
  </si>
  <si>
    <t>T026355269</t>
  </si>
  <si>
    <t>T026355612</t>
  </si>
  <si>
    <t>T026357734</t>
  </si>
  <si>
    <t>T026359510</t>
  </si>
  <si>
    <t>T026359766</t>
  </si>
  <si>
    <t>Alcira Velez</t>
  </si>
  <si>
    <t>T026360635</t>
  </si>
  <si>
    <t>T026360201</t>
  </si>
  <si>
    <t>T026360317</t>
  </si>
  <si>
    <t>T026360452</t>
  </si>
  <si>
    <t>T026360764</t>
  </si>
  <si>
    <t>T026361071</t>
  </si>
  <si>
    <t>T026361273</t>
  </si>
  <si>
    <t>T026361870</t>
  </si>
  <si>
    <t>T026362450</t>
  </si>
  <si>
    <t>T026362984</t>
  </si>
  <si>
    <t>T026363030</t>
  </si>
  <si>
    <t>T026363056</t>
  </si>
  <si>
    <t>BALORI,  LILIANA ELIZABETH</t>
  </si>
  <si>
    <t>TURISMO BALORI</t>
  </si>
  <si>
    <t>T026363363</t>
  </si>
  <si>
    <t>Maximiliano  Vitale</t>
  </si>
  <si>
    <t>ANDIAMO VIAJES Y TURISMO</t>
  </si>
  <si>
    <t>T026363583</t>
  </si>
  <si>
    <t>T026363682</t>
  </si>
  <si>
    <t>T026364340</t>
  </si>
  <si>
    <t>T026364643</t>
  </si>
  <si>
    <t>T026365371</t>
  </si>
  <si>
    <t>T026366053</t>
  </si>
  <si>
    <t>T026366611</t>
  </si>
  <si>
    <t>T026385030</t>
  </si>
  <si>
    <t>T026385813</t>
  </si>
  <si>
    <t>T026386346</t>
  </si>
  <si>
    <t>T026389030</t>
  </si>
  <si>
    <t>T026389150</t>
  </si>
  <si>
    <t>T026389490</t>
  </si>
  <si>
    <t>T026389759</t>
  </si>
  <si>
    <t>T026390242</t>
  </si>
  <si>
    <t>T026391205</t>
  </si>
  <si>
    <t>T026391771</t>
  </si>
  <si>
    <t>T026393598</t>
  </si>
  <si>
    <t>T026395307</t>
  </si>
  <si>
    <t>T026396139</t>
  </si>
  <si>
    <t>T026396170</t>
  </si>
  <si>
    <t>javier pardo</t>
  </si>
  <si>
    <t>T026398158</t>
  </si>
  <si>
    <t>T026398227</t>
  </si>
  <si>
    <t>T026398447</t>
  </si>
  <si>
    <t>T026398855</t>
  </si>
  <si>
    <t>T026398949</t>
  </si>
  <si>
    <t>T026400735</t>
  </si>
  <si>
    <t>T026400892</t>
  </si>
  <si>
    <t>T026402326</t>
  </si>
  <si>
    <t>T026402536</t>
  </si>
  <si>
    <t>T026403819</t>
  </si>
  <si>
    <t>T026404918</t>
  </si>
  <si>
    <t>T026404979</t>
  </si>
  <si>
    <t>T026406452</t>
  </si>
  <si>
    <t>Ricardo Paz</t>
  </si>
  <si>
    <t>Encamino Viajes</t>
  </si>
  <si>
    <t>T026406512</t>
  </si>
  <si>
    <t>T026407610</t>
  </si>
  <si>
    <t>T026408232</t>
  </si>
  <si>
    <t>T026428130</t>
  </si>
  <si>
    <t>T026430277</t>
  </si>
  <si>
    <t>T026431184</t>
  </si>
  <si>
    <t>T026432652</t>
  </si>
  <si>
    <t>T026432682</t>
  </si>
  <si>
    <t>T026434799</t>
  </si>
  <si>
    <t>T026435580</t>
  </si>
  <si>
    <t>T026435656</t>
  </si>
  <si>
    <t>T026437379</t>
  </si>
  <si>
    <t>T026437700</t>
  </si>
  <si>
    <t>T026439027</t>
  </si>
  <si>
    <t>T026439098</t>
  </si>
  <si>
    <t>T026441005</t>
  </si>
  <si>
    <t>T026441216</t>
  </si>
  <si>
    <t>T026442405</t>
  </si>
  <si>
    <t>T026443880</t>
  </si>
  <si>
    <t>T026444082</t>
  </si>
  <si>
    <t>T026445008</t>
  </si>
  <si>
    <t>T026446062</t>
  </si>
  <si>
    <t>T026446382</t>
  </si>
  <si>
    <t>T026447466</t>
  </si>
  <si>
    <t>T026448892</t>
  </si>
  <si>
    <t>T026450282</t>
  </si>
  <si>
    <t>T026452107</t>
  </si>
  <si>
    <t>T026453705</t>
  </si>
  <si>
    <t>T026478877</t>
  </si>
  <si>
    <t>T026480593</t>
  </si>
  <si>
    <t>T026481168</t>
  </si>
  <si>
    <t>T026481719</t>
  </si>
  <si>
    <t>T026482436</t>
  </si>
  <si>
    <t>T026482997</t>
  </si>
  <si>
    <t>T026484076</t>
  </si>
  <si>
    <t>T026484914</t>
  </si>
  <si>
    <t>T026485178</t>
  </si>
  <si>
    <t>T026485643</t>
  </si>
  <si>
    <t>T026487648</t>
  </si>
  <si>
    <t>T026487128</t>
  </si>
  <si>
    <t>T026488352</t>
  </si>
  <si>
    <t>T026488568</t>
  </si>
  <si>
    <t>T026490736</t>
  </si>
  <si>
    <t>T026490950</t>
  </si>
  <si>
    <t>T026491315</t>
  </si>
  <si>
    <t>T026494692</t>
  </si>
  <si>
    <t>T026495093</t>
  </si>
  <si>
    <t>T026496069</t>
  </si>
  <si>
    <t>T026527756</t>
  </si>
  <si>
    <t>Sofia Torres</t>
  </si>
  <si>
    <t>T026530676</t>
  </si>
  <si>
    <t>carolina hambo</t>
  </si>
  <si>
    <t>T026530707</t>
  </si>
  <si>
    <t>T026531135</t>
  </si>
  <si>
    <t>T026531219</t>
  </si>
  <si>
    <t>T026534167</t>
  </si>
  <si>
    <t>T026536027</t>
  </si>
  <si>
    <t>T026536573</t>
  </si>
  <si>
    <t>T026537072</t>
  </si>
  <si>
    <t>T026537448</t>
  </si>
  <si>
    <t>T026537512</t>
  </si>
  <si>
    <t>T026538092</t>
  </si>
  <si>
    <t>T026539659</t>
  </si>
  <si>
    <t>T026541553</t>
  </si>
  <si>
    <t>T026568555</t>
  </si>
  <si>
    <t>T026569892</t>
  </si>
  <si>
    <t>Belen Franco</t>
  </si>
  <si>
    <t>T026569989</t>
  </si>
  <si>
    <t>T026573571</t>
  </si>
  <si>
    <t>T026574712</t>
  </si>
  <si>
    <t>T026574747</t>
  </si>
  <si>
    <t>T026575107</t>
  </si>
  <si>
    <t>T026575892</t>
  </si>
  <si>
    <t>T026578786</t>
  </si>
  <si>
    <t>T026579650</t>
  </si>
  <si>
    <t>T026579772</t>
  </si>
  <si>
    <t>Bali, Indonesia</t>
  </si>
  <si>
    <t>T026580036</t>
  </si>
  <si>
    <t>T026581027</t>
  </si>
  <si>
    <t>T026582574</t>
  </si>
  <si>
    <t>T026582930</t>
  </si>
  <si>
    <t>T026583064</t>
  </si>
  <si>
    <t>T026583114</t>
  </si>
  <si>
    <t>T026583377</t>
  </si>
  <si>
    <t>T026584049</t>
  </si>
  <si>
    <t>T026585770</t>
  </si>
  <si>
    <t>T026586375</t>
  </si>
  <si>
    <t>T026587577</t>
  </si>
  <si>
    <t>T026587780</t>
  </si>
  <si>
    <t>T026590333</t>
  </si>
  <si>
    <t>T026591352</t>
  </si>
  <si>
    <t>T026591872</t>
  </si>
  <si>
    <t>T026592116</t>
  </si>
  <si>
    <t>T026592241</t>
  </si>
  <si>
    <t>T026593331</t>
  </si>
  <si>
    <t>Sandra Stoessel</t>
  </si>
  <si>
    <t>Consultorio Turístico</t>
  </si>
  <si>
    <t>T026596014</t>
  </si>
  <si>
    <t>T026615780</t>
  </si>
  <si>
    <t>T026616371</t>
  </si>
  <si>
    <t>T026617932</t>
  </si>
  <si>
    <t>T026619457</t>
  </si>
  <si>
    <t>T026619519</t>
  </si>
  <si>
    <t>T026622311</t>
  </si>
  <si>
    <t>T026623112</t>
  </si>
  <si>
    <t>T026623758</t>
  </si>
  <si>
    <t>T026623894</t>
  </si>
  <si>
    <t>T026624151</t>
  </si>
  <si>
    <t>Edimburgo, Reino Unido</t>
  </si>
  <si>
    <t>T026625478</t>
  </si>
  <si>
    <t>T026628062</t>
  </si>
  <si>
    <t>T026628298</t>
  </si>
  <si>
    <t>T026628593</t>
  </si>
  <si>
    <t>T026629266</t>
  </si>
  <si>
    <t>T026630624</t>
  </si>
  <si>
    <t>T026631727</t>
  </si>
  <si>
    <t>T026631904</t>
  </si>
  <si>
    <t>T026632163</t>
  </si>
  <si>
    <t>T026632392</t>
  </si>
  <si>
    <t>T026633186</t>
  </si>
  <si>
    <t>T026634895</t>
  </si>
  <si>
    <t>T026635371</t>
  </si>
  <si>
    <t>T026635635</t>
  </si>
  <si>
    <t>T026636264</t>
  </si>
  <si>
    <t>T026638266</t>
  </si>
  <si>
    <t>T026669476</t>
  </si>
  <si>
    <t>T026669597</t>
  </si>
  <si>
    <t>T026669929</t>
  </si>
  <si>
    <t>T026670451</t>
  </si>
  <si>
    <t>T026670778</t>
  </si>
  <si>
    <t>T026671355</t>
  </si>
  <si>
    <t>T026671484</t>
  </si>
  <si>
    <t>T026671714</t>
  </si>
  <si>
    <t>T026671767</t>
  </si>
  <si>
    <t>T026671936</t>
  </si>
  <si>
    <t>T026671985</t>
  </si>
  <si>
    <t>T026672014</t>
  </si>
  <si>
    <t>T026672084</t>
  </si>
  <si>
    <t>T026672219</t>
  </si>
  <si>
    <t>T026672387</t>
  </si>
  <si>
    <t>T026672718</t>
  </si>
  <si>
    <t>T026672802</t>
  </si>
  <si>
    <t>T026672818</t>
  </si>
  <si>
    <t>T026673308</t>
  </si>
  <si>
    <t>T026673452</t>
  </si>
  <si>
    <t>T026673546</t>
  </si>
  <si>
    <t>T026673697</t>
  </si>
  <si>
    <t>T026673724</t>
  </si>
  <si>
    <t>T026674266</t>
  </si>
  <si>
    <t>T026674320</t>
  </si>
  <si>
    <t>T026674407</t>
  </si>
  <si>
    <t>T026674707</t>
  </si>
  <si>
    <t>T026674838</t>
  </si>
  <si>
    <t>T026674878</t>
  </si>
  <si>
    <t>T026674915</t>
  </si>
  <si>
    <t>T026675082</t>
  </si>
  <si>
    <t>T026675395</t>
  </si>
  <si>
    <t>T026675675</t>
  </si>
  <si>
    <t>T026675786</t>
  </si>
  <si>
    <t>T026675854</t>
  </si>
  <si>
    <t>T026676268</t>
  </si>
  <si>
    <t>T026676302</t>
  </si>
  <si>
    <t>T026676443</t>
  </si>
  <si>
    <t>T026676633</t>
  </si>
  <si>
    <t>T026676756</t>
  </si>
  <si>
    <t>T026676817</t>
  </si>
  <si>
    <t>T026676998</t>
  </si>
  <si>
    <t>T026677288</t>
  </si>
  <si>
    <t>T026677407</t>
  </si>
  <si>
    <t>T026685116</t>
  </si>
  <si>
    <t>T026685357</t>
  </si>
  <si>
    <t>T026685530</t>
  </si>
  <si>
    <t>Nápoles, Italia</t>
  </si>
  <si>
    <t>T026685824</t>
  </si>
  <si>
    <t>T026686198</t>
  </si>
  <si>
    <t>T026686272</t>
  </si>
  <si>
    <t>T026686551</t>
  </si>
  <si>
    <t>T026686791</t>
  </si>
  <si>
    <t>T026687173</t>
  </si>
  <si>
    <t>T026687282</t>
  </si>
  <si>
    <t>T026687295</t>
  </si>
  <si>
    <t>T026687402</t>
  </si>
  <si>
    <t>T026687865</t>
  </si>
  <si>
    <t>T026687876</t>
  </si>
  <si>
    <t>T026687939</t>
  </si>
  <si>
    <t>T026687995</t>
  </si>
  <si>
    <t>T026688098</t>
  </si>
  <si>
    <t>T026688492</t>
  </si>
  <si>
    <t>T026688828</t>
  </si>
  <si>
    <t>T026688912</t>
  </si>
  <si>
    <t>T026689142</t>
  </si>
  <si>
    <t>T026689177</t>
  </si>
  <si>
    <t>T026689294</t>
  </si>
  <si>
    <t>T026689808</t>
  </si>
  <si>
    <t>T026689942</t>
  </si>
  <si>
    <t>T026689994</t>
  </si>
  <si>
    <t>T026690094</t>
  </si>
  <si>
    <t>T026690205</t>
  </si>
  <si>
    <t>T026690237</t>
  </si>
  <si>
    <t>T026691009</t>
  </si>
  <si>
    <t>T026691012</t>
  </si>
  <si>
    <t>T026692414</t>
  </si>
  <si>
    <t>T026692460</t>
  </si>
  <si>
    <t>T026692657</t>
  </si>
  <si>
    <t>T026692658</t>
  </si>
  <si>
    <t>T026692850</t>
  </si>
  <si>
    <t>T026693370</t>
  </si>
  <si>
    <t>T026693559</t>
  </si>
  <si>
    <t>T026693709</t>
  </si>
  <si>
    <t>T026693761</t>
  </si>
  <si>
    <t>T026693845</t>
  </si>
  <si>
    <t>Apoyo Argentina</t>
  </si>
  <si>
    <t>T026693858</t>
  </si>
  <si>
    <t>T026694285</t>
  </si>
  <si>
    <t>T026694490</t>
  </si>
  <si>
    <t>T026694546</t>
  </si>
  <si>
    <t>T026703677</t>
  </si>
  <si>
    <t>T026703990</t>
  </si>
  <si>
    <t>T026704067</t>
  </si>
  <si>
    <t>T026704546</t>
  </si>
  <si>
    <t>T026704655</t>
  </si>
  <si>
    <t>T026704711</t>
  </si>
  <si>
    <t>T026704854</t>
  </si>
  <si>
    <t>T026704922</t>
  </si>
  <si>
    <t>T026704966</t>
  </si>
  <si>
    <t>T026705479</t>
  </si>
  <si>
    <t>T026705490</t>
  </si>
  <si>
    <t>T026705957</t>
  </si>
  <si>
    <t>T026706141</t>
  </si>
  <si>
    <t>T026706564</t>
  </si>
  <si>
    <t>T026706650</t>
  </si>
  <si>
    <t>T026706855</t>
  </si>
  <si>
    <t>T026707519</t>
  </si>
  <si>
    <t>NEWFLY BY DESPEGAR</t>
  </si>
  <si>
    <t>T026707614</t>
  </si>
  <si>
    <t>T026708044</t>
  </si>
  <si>
    <t>T026708544</t>
  </si>
  <si>
    <t>T026708957</t>
  </si>
  <si>
    <t>T026709078</t>
  </si>
  <si>
    <t>T026709189</t>
  </si>
  <si>
    <t>T026709545</t>
  </si>
  <si>
    <t>T026709596</t>
  </si>
  <si>
    <t>T026709784</t>
  </si>
  <si>
    <t>T026710432</t>
  </si>
  <si>
    <t>T026711289</t>
  </si>
  <si>
    <t>T026711345</t>
  </si>
  <si>
    <t>T026711452</t>
  </si>
  <si>
    <t>T026711636</t>
  </si>
  <si>
    <t>T026711648</t>
  </si>
  <si>
    <t>T026712507</t>
  </si>
  <si>
    <t>T026712605</t>
  </si>
  <si>
    <t>T026714066</t>
  </si>
  <si>
    <t>T026714280</t>
  </si>
  <si>
    <t>T026723550</t>
  </si>
  <si>
    <t>T026724317</t>
  </si>
  <si>
    <t>Agustín Javier Martinez Ferrato</t>
  </si>
  <si>
    <t>Avanti Viajes y Turismo</t>
  </si>
  <si>
    <t>T026724611</t>
  </si>
  <si>
    <t>Bianca Messina</t>
  </si>
  <si>
    <t>T026725183</t>
  </si>
  <si>
    <t>T026725527</t>
  </si>
  <si>
    <t>T026725570</t>
  </si>
  <si>
    <t>T026725815</t>
  </si>
  <si>
    <t>T026725882</t>
  </si>
  <si>
    <t>T026726373</t>
  </si>
  <si>
    <t>T026726952</t>
  </si>
  <si>
    <t>T026727178</t>
  </si>
  <si>
    <t>T026727154</t>
  </si>
  <si>
    <t>T026727890</t>
  </si>
  <si>
    <t>T026727970</t>
  </si>
  <si>
    <t>T026728046</t>
  </si>
  <si>
    <t>T026728122</t>
  </si>
  <si>
    <t>T026728417</t>
  </si>
  <si>
    <t>T026728866</t>
  </si>
  <si>
    <t>T026729632</t>
  </si>
  <si>
    <t>T026730383</t>
  </si>
  <si>
    <t>T026730463</t>
  </si>
  <si>
    <t>T026730738</t>
  </si>
  <si>
    <t>T026730872</t>
  </si>
  <si>
    <t>T026731433</t>
  </si>
  <si>
    <t>T026731540</t>
  </si>
  <si>
    <t>T026744693</t>
  </si>
  <si>
    <t>T026744951</t>
  </si>
  <si>
    <t>T026745774</t>
  </si>
  <si>
    <t>T026745763</t>
  </si>
  <si>
    <t>T026747307</t>
  </si>
  <si>
    <t>T026747661</t>
  </si>
  <si>
    <t>T026747693</t>
  </si>
  <si>
    <t>T026748744</t>
  </si>
  <si>
    <t>T026748842</t>
  </si>
  <si>
    <t>T026749064</t>
  </si>
  <si>
    <t>T026749074</t>
  </si>
  <si>
    <t>T026749431</t>
  </si>
  <si>
    <t>T026749454</t>
  </si>
  <si>
    <t>T026751084</t>
  </si>
  <si>
    <t>T026751561</t>
  </si>
  <si>
    <t>T026752474</t>
  </si>
  <si>
    <t>T026761722</t>
  </si>
  <si>
    <t>T026762315</t>
  </si>
  <si>
    <t>T026762440</t>
  </si>
  <si>
    <t>T026763518</t>
  </si>
  <si>
    <t>T026763892</t>
  </si>
  <si>
    <t>T026763979</t>
  </si>
  <si>
    <t>T026764600</t>
  </si>
  <si>
    <t>T026765637</t>
  </si>
  <si>
    <t>T026767836</t>
  </si>
  <si>
    <t>T026768008</t>
  </si>
  <si>
    <t>T026768158</t>
  </si>
  <si>
    <t>T026768236</t>
  </si>
  <si>
    <t>Ciudad De México, México</t>
  </si>
  <si>
    <t>T026768333</t>
  </si>
  <si>
    <t>T026768466</t>
  </si>
  <si>
    <t>T026768528</t>
  </si>
  <si>
    <t>T026768896</t>
  </si>
  <si>
    <t>T026768919</t>
  </si>
  <si>
    <t>T026769274</t>
  </si>
  <si>
    <t>T026769391</t>
  </si>
  <si>
    <t>T026769664</t>
  </si>
  <si>
    <t>T026770210</t>
  </si>
  <si>
    <t>T026770717</t>
  </si>
  <si>
    <t>T026771003</t>
  </si>
  <si>
    <t>T026771443</t>
  </si>
  <si>
    <t>T026771469</t>
  </si>
  <si>
    <t>T026771482</t>
  </si>
  <si>
    <t>T026771499</t>
  </si>
  <si>
    <t>GONZALO SCHNIR</t>
  </si>
  <si>
    <t>TURISTANGO</t>
  </si>
  <si>
    <t>T026771540</t>
  </si>
  <si>
    <t>T026772250</t>
  </si>
  <si>
    <t>T026772089</t>
  </si>
  <si>
    <t>T026772168</t>
  </si>
  <si>
    <t>T026772355</t>
  </si>
  <si>
    <t>T026772615</t>
  </si>
  <si>
    <t>T026773281</t>
  </si>
  <si>
    <t>T026774364</t>
  </si>
  <si>
    <t>T026780985</t>
  </si>
  <si>
    <t>T026781077</t>
  </si>
  <si>
    <t>T026782694</t>
  </si>
  <si>
    <t>T026783048</t>
  </si>
  <si>
    <t>T026783093</t>
  </si>
  <si>
    <t>T026783129</t>
  </si>
  <si>
    <t>T026783196</t>
  </si>
  <si>
    <t>T026784024</t>
  </si>
  <si>
    <t>T026784034</t>
  </si>
  <si>
    <t>T026784525</t>
  </si>
  <si>
    <t>T026784555</t>
  </si>
  <si>
    <t>T026784688</t>
  </si>
  <si>
    <t>T026784713</t>
  </si>
  <si>
    <t>T026784960</t>
  </si>
  <si>
    <t>T026785356</t>
  </si>
  <si>
    <t>T026786240</t>
  </si>
  <si>
    <t>T026786306</t>
  </si>
  <si>
    <t>T026786383</t>
  </si>
  <si>
    <t>T026786505</t>
  </si>
  <si>
    <t>T026786627</t>
  </si>
  <si>
    <t>T026787055</t>
  </si>
  <si>
    <t>T026787203</t>
  </si>
  <si>
    <t>T026787499</t>
  </si>
  <si>
    <t>T026787608</t>
  </si>
  <si>
    <t>T026787679</t>
  </si>
  <si>
    <t>T026787722</t>
  </si>
  <si>
    <t>T026787793</t>
  </si>
  <si>
    <t>T026788129</t>
  </si>
  <si>
    <t>T026788133</t>
  </si>
  <si>
    <t>T026788176</t>
  </si>
  <si>
    <t>T026788304</t>
  </si>
  <si>
    <t>T026788578</t>
  </si>
  <si>
    <t>T026788663</t>
  </si>
  <si>
    <t>Candela Giovannini</t>
  </si>
  <si>
    <t>T026789323</t>
  </si>
  <si>
    <t>T026789390</t>
  </si>
  <si>
    <t>T026789549</t>
  </si>
  <si>
    <t>T026789563</t>
  </si>
  <si>
    <t>T026789935</t>
  </si>
  <si>
    <t>T026791109</t>
  </si>
  <si>
    <t>T026792262</t>
  </si>
  <si>
    <t>T026792548</t>
  </si>
  <si>
    <t>T026801719</t>
  </si>
  <si>
    <t>T026802549</t>
  </si>
  <si>
    <t>Florencia Ferreyra</t>
  </si>
  <si>
    <t>T026802787</t>
  </si>
  <si>
    <t>T026803247</t>
  </si>
  <si>
    <t>T026803975</t>
  </si>
  <si>
    <t>T026804169</t>
  </si>
  <si>
    <t>T026804497</t>
  </si>
  <si>
    <t>T026804828</t>
  </si>
  <si>
    <t>T026805533</t>
  </si>
  <si>
    <t>Cantón, República Popular China</t>
  </si>
  <si>
    <t>T026805534</t>
  </si>
  <si>
    <t>T026805535</t>
  </si>
  <si>
    <t>T026805938</t>
  </si>
  <si>
    <t>T026806053</t>
  </si>
  <si>
    <t>T026806113</t>
  </si>
  <si>
    <t>T026806206</t>
  </si>
  <si>
    <t>T026806761</t>
  </si>
  <si>
    <t>T026807647</t>
  </si>
  <si>
    <t>T026807728</t>
  </si>
  <si>
    <t>T026808111</t>
  </si>
  <si>
    <t>T026808139</t>
  </si>
  <si>
    <t>T026808197</t>
  </si>
  <si>
    <t>T026808208</t>
  </si>
  <si>
    <t>Despegar Whatsapp Alcorta</t>
  </si>
  <si>
    <t>T026808608</t>
  </si>
  <si>
    <t>T026808690</t>
  </si>
  <si>
    <t>T026809454</t>
  </si>
  <si>
    <t>Despegar Televentas Unicenter</t>
  </si>
  <si>
    <t>T026809692</t>
  </si>
  <si>
    <t>T026809954</t>
  </si>
  <si>
    <t>T026810273</t>
  </si>
  <si>
    <t>T026818104</t>
  </si>
  <si>
    <t>Despegar Televentas - Abasto</t>
  </si>
  <si>
    <t>T026815569</t>
  </si>
  <si>
    <t>T026815743</t>
  </si>
  <si>
    <t>T026816006</t>
  </si>
  <si>
    <t>T026816054</t>
  </si>
  <si>
    <t>T026816257</t>
  </si>
  <si>
    <t>T026816785</t>
  </si>
  <si>
    <t>T026817052</t>
  </si>
  <si>
    <t>Mateo Olmos</t>
  </si>
  <si>
    <t>T026817569</t>
  </si>
  <si>
    <t>T026817584</t>
  </si>
  <si>
    <t>T026817705</t>
  </si>
  <si>
    <t>JANIN,  OSCAR ANGEL</t>
  </si>
  <si>
    <t>KAMUY VIAJES</t>
  </si>
  <si>
    <t>T026817883</t>
  </si>
  <si>
    <t>T026817891</t>
  </si>
  <si>
    <t>T026818191</t>
  </si>
  <si>
    <t>Valentina Gimenez</t>
  </si>
  <si>
    <t>T026819317</t>
  </si>
  <si>
    <t>T026819640</t>
  </si>
  <si>
    <t>T026819967</t>
  </si>
  <si>
    <t>T026820066</t>
  </si>
  <si>
    <t>T026820196</t>
  </si>
  <si>
    <t>T026820555</t>
  </si>
  <si>
    <t>T026820813</t>
  </si>
  <si>
    <t>T026820928</t>
  </si>
  <si>
    <t>T026820965</t>
  </si>
  <si>
    <t>T026821001</t>
  </si>
  <si>
    <t>T026821055</t>
  </si>
  <si>
    <t>T026821399</t>
  </si>
  <si>
    <t>T026821465</t>
  </si>
  <si>
    <t>T026821490</t>
  </si>
  <si>
    <t>T026821524</t>
  </si>
  <si>
    <t>T026821956</t>
  </si>
  <si>
    <t>T026822013</t>
  </si>
  <si>
    <t>T026822160</t>
  </si>
  <si>
    <t>T026822319</t>
  </si>
  <si>
    <t>T026822552</t>
  </si>
  <si>
    <t>T026822945</t>
  </si>
  <si>
    <t>T026823690</t>
  </si>
  <si>
    <t>T026824024</t>
  </si>
  <si>
    <t>T026828376</t>
  </si>
  <si>
    <t>T026828450</t>
  </si>
  <si>
    <t>T026828844</t>
  </si>
  <si>
    <t>T026829528</t>
  </si>
  <si>
    <t>T026830230</t>
  </si>
  <si>
    <t>T026830336</t>
  </si>
  <si>
    <t>T026830337</t>
  </si>
  <si>
    <t>T026830559</t>
  </si>
  <si>
    <t>T026830753</t>
  </si>
  <si>
    <t>T026832302</t>
  </si>
  <si>
    <t>T026833147</t>
  </si>
  <si>
    <t>T026833319</t>
  </si>
  <si>
    <t>T026833730</t>
  </si>
  <si>
    <t>T026833879</t>
  </si>
  <si>
    <t>T026835063</t>
  </si>
  <si>
    <t>T026835591</t>
  </si>
  <si>
    <t>T026835542</t>
  </si>
  <si>
    <t>Catalina Del Rosso</t>
  </si>
  <si>
    <t>T026835641</t>
  </si>
  <si>
    <t>T026835917</t>
  </si>
  <si>
    <t>T026836408</t>
  </si>
  <si>
    <t>T026836671</t>
  </si>
  <si>
    <t>T026836647</t>
  </si>
  <si>
    <t>T026836862</t>
  </si>
  <si>
    <t>T026837153</t>
  </si>
  <si>
    <t>T026837350</t>
  </si>
  <si>
    <t>T026837722</t>
  </si>
  <si>
    <t>T026838920</t>
  </si>
  <si>
    <t>T026838971</t>
  </si>
  <si>
    <t>T026845272</t>
  </si>
  <si>
    <t>T026846346</t>
  </si>
  <si>
    <t>T026846776</t>
  </si>
  <si>
    <t>T026847149</t>
  </si>
  <si>
    <t>T026847494</t>
  </si>
  <si>
    <t>T026847495</t>
  </si>
  <si>
    <t>T026847709</t>
  </si>
  <si>
    <t>T026848043</t>
  </si>
  <si>
    <t>T026848219</t>
  </si>
  <si>
    <t>T026849400</t>
  </si>
  <si>
    <t>T026849458</t>
  </si>
  <si>
    <t>T026849806</t>
  </si>
  <si>
    <t>T026849854</t>
  </si>
  <si>
    <t>T026849997</t>
  </si>
  <si>
    <t>T026850298</t>
  </si>
  <si>
    <t>T026850552</t>
  </si>
  <si>
    <t>T026850591</t>
  </si>
  <si>
    <t>T026850949</t>
  </si>
  <si>
    <t>T026851393</t>
  </si>
  <si>
    <t>T026851493</t>
  </si>
  <si>
    <t>T026851522</t>
  </si>
  <si>
    <t>T026851930</t>
  </si>
  <si>
    <t>T026852108</t>
  </si>
  <si>
    <t>T026852204</t>
  </si>
  <si>
    <t>T026852699</t>
  </si>
  <si>
    <t>T026852810</t>
  </si>
  <si>
    <t>T026861530</t>
  </si>
  <si>
    <t>T026861746</t>
  </si>
  <si>
    <t>T026861771</t>
  </si>
  <si>
    <t>T026863125</t>
  </si>
  <si>
    <t>T026863740</t>
  </si>
  <si>
    <t>T026864049</t>
  </si>
  <si>
    <t>T026864235</t>
  </si>
  <si>
    <t>T026865375</t>
  </si>
  <si>
    <t>T026865215</t>
  </si>
  <si>
    <t>T026865404</t>
  </si>
  <si>
    <t>agostina giordano</t>
  </si>
  <si>
    <t>T026865517</t>
  </si>
  <si>
    <t>T026865955</t>
  </si>
  <si>
    <t>T026866859</t>
  </si>
  <si>
    <t>T026866878</t>
  </si>
  <si>
    <t>Despegar Televentas - Alto Palermo</t>
  </si>
  <si>
    <t>T026878283</t>
  </si>
  <si>
    <t>T026878370</t>
  </si>
  <si>
    <t>T026879091</t>
  </si>
  <si>
    <t>T026879881</t>
  </si>
  <si>
    <t>T026879968</t>
  </si>
  <si>
    <t>T026880042</t>
  </si>
  <si>
    <t>T026880128</t>
  </si>
  <si>
    <t>T026880154</t>
  </si>
  <si>
    <t>T026881285</t>
  </si>
  <si>
    <t>T026881602</t>
  </si>
  <si>
    <t>T026882266</t>
  </si>
  <si>
    <t>T026882637</t>
  </si>
  <si>
    <t>T026883645</t>
  </si>
  <si>
    <t>T026884220</t>
  </si>
  <si>
    <t>T026884386</t>
  </si>
  <si>
    <t>T026884480</t>
  </si>
  <si>
    <t>T026884494</t>
  </si>
  <si>
    <t>T026884507</t>
  </si>
  <si>
    <t>T026885056</t>
  </si>
  <si>
    <t>T026885108</t>
  </si>
  <si>
    <t>T026886024</t>
  </si>
  <si>
    <t>T026894022</t>
  </si>
  <si>
    <t>T026896457</t>
  </si>
  <si>
    <t>T026897520</t>
  </si>
  <si>
    <t>T026897778</t>
  </si>
  <si>
    <t>T026898263</t>
  </si>
  <si>
    <t>T026898568</t>
  </si>
  <si>
    <t>T026898657</t>
  </si>
  <si>
    <t>T026899662</t>
  </si>
  <si>
    <t>T026899804</t>
  </si>
  <si>
    <t>CASAL,  MARIA ALEJANDRA</t>
  </si>
  <si>
    <t>BE FRIDAY</t>
  </si>
  <si>
    <t>T026901942</t>
  </si>
  <si>
    <t>T026903093</t>
  </si>
  <si>
    <t>T026904351</t>
  </si>
  <si>
    <t>T026904720</t>
  </si>
  <si>
    <t>T026906843</t>
  </si>
  <si>
    <t>Puerto Vallarta, México</t>
  </si>
  <si>
    <t>T026905845</t>
  </si>
  <si>
    <t>T026905911</t>
  </si>
  <si>
    <t>T026906457</t>
  </si>
  <si>
    <t>T026906536</t>
  </si>
  <si>
    <t>T026907341</t>
  </si>
  <si>
    <t>T026907343</t>
  </si>
  <si>
    <t>T026908061</t>
  </si>
  <si>
    <t>T026908325</t>
  </si>
  <si>
    <t>T026908454</t>
  </si>
  <si>
    <t>T026923841</t>
  </si>
  <si>
    <t>T026924033</t>
  </si>
  <si>
    <t>T026924584</t>
  </si>
  <si>
    <t>T026925255</t>
  </si>
  <si>
    <t>T026925973</t>
  </si>
  <si>
    <t>T026928005</t>
  </si>
  <si>
    <t>T026928158</t>
  </si>
  <si>
    <t>T026928468</t>
  </si>
  <si>
    <t>T026929616</t>
  </si>
  <si>
    <t>T026929927</t>
  </si>
  <si>
    <t>T026930801</t>
  </si>
  <si>
    <t>T026931759</t>
  </si>
  <si>
    <t>T026931766</t>
  </si>
  <si>
    <t>GIORGETTI,  CARLOS FABIAN</t>
  </si>
  <si>
    <t>FONTENAY TOURS</t>
  </si>
  <si>
    <t>T026931970</t>
  </si>
  <si>
    <t>T026932933</t>
  </si>
  <si>
    <t>T026933369</t>
  </si>
  <si>
    <t>T026933497</t>
  </si>
  <si>
    <t>T026934771</t>
  </si>
  <si>
    <t>T026935025</t>
  </si>
  <si>
    <t>T026936008</t>
  </si>
  <si>
    <t>T026936928</t>
  </si>
  <si>
    <t>Josefina Carreras</t>
  </si>
  <si>
    <t>T026937115</t>
  </si>
  <si>
    <t>T026937740</t>
  </si>
  <si>
    <t>T026939552</t>
  </si>
  <si>
    <t>T026956791</t>
  </si>
  <si>
    <t>T026957219</t>
  </si>
  <si>
    <t>T026957222</t>
  </si>
  <si>
    <t>T026958562</t>
  </si>
  <si>
    <t>T026958573</t>
  </si>
  <si>
    <t>T026958602</t>
  </si>
  <si>
    <t>T026958637</t>
  </si>
  <si>
    <t>T026958728</t>
  </si>
  <si>
    <t>T026959527</t>
  </si>
  <si>
    <t>T026960903</t>
  </si>
  <si>
    <t>T026961347</t>
  </si>
  <si>
    <t>T026963914</t>
  </si>
  <si>
    <t>Curitiba, Brasil</t>
  </si>
  <si>
    <t>T026964169</t>
  </si>
  <si>
    <t>T026964831</t>
  </si>
  <si>
    <t>TRASLASIERRA VIAJES</t>
  </si>
  <si>
    <t>T026965351</t>
  </si>
  <si>
    <t>T026965144</t>
  </si>
  <si>
    <t>T026965159</t>
  </si>
  <si>
    <t>T026965312</t>
  </si>
  <si>
    <t>SERGIO GOFRE</t>
  </si>
  <si>
    <t>Manso Turismo</t>
  </si>
  <si>
    <t>T026965622</t>
  </si>
  <si>
    <t>T026966412</t>
  </si>
  <si>
    <t>T026966652</t>
  </si>
  <si>
    <t>T026967263</t>
  </si>
  <si>
    <t>T026967722</t>
  </si>
  <si>
    <t>T026968841</t>
  </si>
  <si>
    <t>T026969964</t>
  </si>
  <si>
    <t>T026983229</t>
  </si>
  <si>
    <t>T026983521</t>
  </si>
  <si>
    <t>T026984149</t>
  </si>
  <si>
    <t>T026985027</t>
  </si>
  <si>
    <t>T026985439</t>
  </si>
  <si>
    <t>T026985434</t>
  </si>
  <si>
    <t>T026986387</t>
  </si>
  <si>
    <t>T026986439</t>
  </si>
  <si>
    <t>T026986776</t>
  </si>
  <si>
    <t>T026987857</t>
  </si>
  <si>
    <t>T026989154</t>
  </si>
  <si>
    <t>T026989191</t>
  </si>
  <si>
    <t>T026990317</t>
  </si>
  <si>
    <t>T026992477</t>
  </si>
  <si>
    <t>T026992639</t>
  </si>
  <si>
    <t>T026992775</t>
  </si>
  <si>
    <t>T026992839</t>
  </si>
  <si>
    <t>T026993186</t>
  </si>
  <si>
    <t>T026993384</t>
  </si>
  <si>
    <t>San Miguel De Tucumán, Argentina</t>
  </si>
  <si>
    <t>T026993573</t>
  </si>
  <si>
    <t>T026993663</t>
  </si>
  <si>
    <t>LUJAN,  ARIEL NICOLAS</t>
  </si>
  <si>
    <t>TRAVEL GIT</t>
  </si>
  <si>
    <t>T026993777</t>
  </si>
  <si>
    <t>T026993857</t>
  </si>
  <si>
    <t>FRANCO PETOLETTI</t>
  </si>
  <si>
    <t>T026994059</t>
  </si>
  <si>
    <t>T026994298</t>
  </si>
  <si>
    <t>T026994360</t>
  </si>
  <si>
    <t>T026994514</t>
  </si>
  <si>
    <t>T026994702</t>
  </si>
  <si>
    <t>T026995196</t>
  </si>
  <si>
    <t>T026995602</t>
  </si>
  <si>
    <t>T026995738</t>
  </si>
  <si>
    <t>MARIANA LUCIA MIGUEL</t>
  </si>
  <si>
    <t>A.N.D. VIAJES</t>
  </si>
  <si>
    <t>T026996866</t>
  </si>
  <si>
    <t>T027011411</t>
  </si>
  <si>
    <t>Maria Daniela Datti</t>
  </si>
  <si>
    <t>T027012962</t>
  </si>
  <si>
    <t>T027013930</t>
  </si>
  <si>
    <t>T027014034</t>
  </si>
  <si>
    <t>T027014861</t>
  </si>
  <si>
    <t>T027015263</t>
  </si>
  <si>
    <t>T027015146</t>
  </si>
  <si>
    <t>T027016277</t>
  </si>
  <si>
    <t>T027016615</t>
  </si>
  <si>
    <t>T027017312</t>
  </si>
  <si>
    <t>T027017809</t>
  </si>
  <si>
    <t>T027017644</t>
  </si>
  <si>
    <t>T027017748</t>
  </si>
  <si>
    <t>San Luis, Argentina</t>
  </si>
  <si>
    <t>T027017910</t>
  </si>
  <si>
    <t>T027018293</t>
  </si>
  <si>
    <t>T027018636</t>
  </si>
  <si>
    <t>T027018806</t>
  </si>
  <si>
    <t>T027020646</t>
  </si>
  <si>
    <t>T027020756</t>
  </si>
  <si>
    <t>T027021531</t>
  </si>
  <si>
    <t>T027022260</t>
  </si>
  <si>
    <t>T027023109</t>
  </si>
  <si>
    <t>T027043363</t>
  </si>
  <si>
    <t>T027043425</t>
  </si>
  <si>
    <t>T027044600</t>
  </si>
  <si>
    <t>T027044936</t>
  </si>
  <si>
    <t>T027045690</t>
  </si>
  <si>
    <t>T027046776</t>
  </si>
  <si>
    <t>T027047239</t>
  </si>
  <si>
    <t>T027047963</t>
  </si>
  <si>
    <t>T027048282</t>
  </si>
  <si>
    <t>T027048284</t>
  </si>
  <si>
    <t>T027048466</t>
  </si>
  <si>
    <t>T027052444</t>
  </si>
  <si>
    <t>T027053181</t>
  </si>
  <si>
    <t>T027053745</t>
  </si>
  <si>
    <t>Cumbuco, Brasil</t>
  </si>
  <si>
    <t>T027053475</t>
  </si>
  <si>
    <t>Guarujá, Brasil</t>
  </si>
  <si>
    <t>T027053789</t>
  </si>
  <si>
    <t>Monterrey, México</t>
  </si>
  <si>
    <t>T027054170</t>
  </si>
  <si>
    <t>T027054682</t>
  </si>
  <si>
    <t>T027054901</t>
  </si>
  <si>
    <t>T027072196</t>
  </si>
  <si>
    <t>T027073187</t>
  </si>
  <si>
    <t>T027073610</t>
  </si>
  <si>
    <t>T027074729</t>
  </si>
  <si>
    <t>T027075475</t>
  </si>
  <si>
    <t>T027075953</t>
  </si>
  <si>
    <t>T027076520</t>
  </si>
  <si>
    <t>T027077328</t>
  </si>
  <si>
    <t>T027077699</t>
  </si>
  <si>
    <t>T027078981</t>
  </si>
  <si>
    <t>T027079241</t>
  </si>
  <si>
    <t>T027079793</t>
  </si>
  <si>
    <t>TERMINAL CUATRO</t>
  </si>
  <si>
    <t>Terminal Cuatro Viajes</t>
  </si>
  <si>
    <t>T027080310</t>
  </si>
  <si>
    <t>T027081075</t>
  </si>
  <si>
    <t>T027082496</t>
  </si>
  <si>
    <t>T027082582</t>
  </si>
  <si>
    <t>T027083457</t>
  </si>
  <si>
    <t>T027083518</t>
  </si>
  <si>
    <t>T027083613</t>
  </si>
  <si>
    <t>T027084436</t>
  </si>
  <si>
    <t>T027084432</t>
  </si>
  <si>
    <t>T027084534</t>
  </si>
  <si>
    <t>T027084664</t>
  </si>
  <si>
    <t>T027085698</t>
  </si>
  <si>
    <t>T027086595</t>
  </si>
  <si>
    <t>T027086619</t>
  </si>
  <si>
    <t>T027086698</t>
  </si>
  <si>
    <t>Maria Fernanda Lamarche</t>
  </si>
  <si>
    <t>Lamarche Franquicia De Lozada Viajes</t>
  </si>
  <si>
    <t>T027825411</t>
  </si>
  <si>
    <t>guadalupe bravo</t>
  </si>
  <si>
    <t>T027847564</t>
  </si>
  <si>
    <t>T027849415</t>
  </si>
  <si>
    <t>T027849766</t>
  </si>
  <si>
    <t>T027850219</t>
  </si>
  <si>
    <t>Azul Torrejon</t>
  </si>
  <si>
    <t>T027851770</t>
  </si>
  <si>
    <t>T027852627</t>
  </si>
  <si>
    <t>T027852725</t>
  </si>
  <si>
    <t>T027852874</t>
  </si>
  <si>
    <t>T027853907</t>
  </si>
  <si>
    <t>T027862593</t>
  </si>
  <si>
    <t>T027867444</t>
  </si>
  <si>
    <t>juan Pablo Manzo</t>
  </si>
  <si>
    <t>consultas al viajar</t>
  </si>
  <si>
    <t>T027870053</t>
  </si>
  <si>
    <t>Santiago Jaidar</t>
  </si>
  <si>
    <t>T027880713</t>
  </si>
  <si>
    <t>T027882928</t>
  </si>
  <si>
    <t>Belen Ferreyra</t>
  </si>
  <si>
    <t>T027883030</t>
  </si>
  <si>
    <t>T027883280</t>
  </si>
  <si>
    <t>T027883331</t>
  </si>
  <si>
    <t>T027886414</t>
  </si>
  <si>
    <t>T027894876</t>
  </si>
  <si>
    <t>T027895007</t>
  </si>
  <si>
    <t>T027895279</t>
  </si>
  <si>
    <t>T027895334</t>
  </si>
  <si>
    <t>T027896862</t>
  </si>
  <si>
    <t>T027897165</t>
  </si>
  <si>
    <t>T027898031</t>
  </si>
  <si>
    <t>T027898485</t>
  </si>
  <si>
    <t>T027898527</t>
  </si>
  <si>
    <t>T027899231</t>
  </si>
  <si>
    <t>T027900004</t>
  </si>
  <si>
    <t>T027900498</t>
  </si>
  <si>
    <t>T027900618</t>
  </si>
  <si>
    <t>T027900736</t>
  </si>
  <si>
    <t>T027901771</t>
  </si>
  <si>
    <t>T027902214</t>
  </si>
  <si>
    <t>T027903081</t>
  </si>
  <si>
    <t>T027903154</t>
  </si>
  <si>
    <t>T027903214</t>
  </si>
  <si>
    <t>T027903273</t>
  </si>
  <si>
    <t>T027921752</t>
  </si>
  <si>
    <t>T027921997</t>
  </si>
  <si>
    <t>T027922858</t>
  </si>
  <si>
    <t>T027923605</t>
  </si>
  <si>
    <t>T027926088</t>
  </si>
  <si>
    <t>T027926727</t>
  </si>
  <si>
    <t>T027927365</t>
  </si>
  <si>
    <t>Paulino Lofeudo</t>
  </si>
  <si>
    <t>T027927446</t>
  </si>
  <si>
    <t>T027927840</t>
  </si>
  <si>
    <t>T027928438</t>
  </si>
  <si>
    <t>Valentina Rojas</t>
  </si>
  <si>
    <t>T027929149</t>
  </si>
  <si>
    <t>T027939208</t>
  </si>
  <si>
    <t>T027939672</t>
  </si>
  <si>
    <t>T027940229</t>
  </si>
  <si>
    <t>T027941560</t>
  </si>
  <si>
    <t>T027954936</t>
  </si>
  <si>
    <t>T027955915</t>
  </si>
  <si>
    <t>T027957340</t>
  </si>
  <si>
    <t>T027957706</t>
  </si>
  <si>
    <t>T027960930</t>
  </si>
  <si>
    <t>Time To Travel - AR</t>
  </si>
  <si>
    <t>T027961733</t>
  </si>
  <si>
    <t>T027962106</t>
  </si>
  <si>
    <t>T027963766</t>
  </si>
  <si>
    <t>T027964438</t>
  </si>
  <si>
    <t>Brenda Fernandez</t>
  </si>
  <si>
    <t>Archer Travel Group</t>
  </si>
  <si>
    <t>T027965930</t>
  </si>
  <si>
    <t>T027965970</t>
  </si>
  <si>
    <t>T027982634</t>
  </si>
  <si>
    <t>Belén Perez</t>
  </si>
  <si>
    <t>T027983697</t>
  </si>
  <si>
    <t>T027983737</t>
  </si>
  <si>
    <t>Agustina Galmes</t>
  </si>
  <si>
    <t>Lozada Viajes Gandhi</t>
  </si>
  <si>
    <t>T027984491</t>
  </si>
  <si>
    <t>T027984511</t>
  </si>
  <si>
    <t>T027984521</t>
  </si>
  <si>
    <t>T027985651</t>
  </si>
  <si>
    <t>T027985741</t>
  </si>
  <si>
    <t>T027986615</t>
  </si>
  <si>
    <t>T027986893</t>
  </si>
  <si>
    <t>T027987524</t>
  </si>
  <si>
    <t>T027989192</t>
  </si>
  <si>
    <t>T027994154</t>
  </si>
  <si>
    <t>T027994520</t>
  </si>
  <si>
    <t>T027995297</t>
  </si>
  <si>
    <t>CARINA YADANZA</t>
  </si>
  <si>
    <t>T027995360</t>
  </si>
  <si>
    <t>T027995852</t>
  </si>
  <si>
    <t>T027996399</t>
  </si>
  <si>
    <t>T027996830</t>
  </si>
  <si>
    <t>T027996954</t>
  </si>
  <si>
    <t>ALEJANDRO FIGLIOLIA</t>
  </si>
  <si>
    <t>EL LAGO VIAJES</t>
  </si>
  <si>
    <t>T027997148</t>
  </si>
  <si>
    <t>T027997444</t>
  </si>
  <si>
    <t>T027998282</t>
  </si>
  <si>
    <t>T027998721</t>
  </si>
  <si>
    <t>Candela Ramos</t>
  </si>
  <si>
    <t>T027999292</t>
  </si>
  <si>
    <t>T027999539</t>
  </si>
  <si>
    <t>T028000123</t>
  </si>
  <si>
    <t>Brisa Allende</t>
  </si>
  <si>
    <t>T028017541</t>
  </si>
  <si>
    <t>T028026217</t>
  </si>
  <si>
    <t>T028026548</t>
  </si>
  <si>
    <t>PAULA YAEL GATTAS</t>
  </si>
  <si>
    <t>Modo Viaje - AR</t>
  </si>
  <si>
    <t>T028026762</t>
  </si>
  <si>
    <t>T028027086</t>
  </si>
  <si>
    <t>T028027135</t>
  </si>
  <si>
    <t>T028027208</t>
  </si>
  <si>
    <t>T028027237</t>
  </si>
  <si>
    <t>T028027325</t>
  </si>
  <si>
    <t>T028027631</t>
  </si>
  <si>
    <t>T028027635</t>
  </si>
  <si>
    <t>T028027634</t>
  </si>
  <si>
    <t>T028027971</t>
  </si>
  <si>
    <t>T028028654</t>
  </si>
  <si>
    <t>MARIA CECILLIA CARROZZA</t>
  </si>
  <si>
    <t>Feliz Viaje General Arenales</t>
  </si>
  <si>
    <t>T028028728</t>
  </si>
  <si>
    <t>T028028939</t>
  </si>
  <si>
    <t>T028029663</t>
  </si>
  <si>
    <t>T028029775</t>
  </si>
  <si>
    <t>T028032366</t>
  </si>
  <si>
    <t>T028032428</t>
  </si>
  <si>
    <t>T028034562</t>
  </si>
  <si>
    <t>T028035225</t>
  </si>
  <si>
    <t>T028039769</t>
  </si>
  <si>
    <t>T028042755</t>
  </si>
  <si>
    <t>ALEJANDRA SEIJAS</t>
  </si>
  <si>
    <t>T028042872</t>
  </si>
  <si>
    <t>T028043440</t>
  </si>
  <si>
    <t>T028043515</t>
  </si>
  <si>
    <t>T028044228</t>
  </si>
  <si>
    <t>T028044309</t>
  </si>
  <si>
    <t>T028044697</t>
  </si>
  <si>
    <t>T028044948</t>
  </si>
  <si>
    <t>T028045353</t>
  </si>
  <si>
    <t>T028045547</t>
  </si>
  <si>
    <t>T028045912</t>
  </si>
  <si>
    <t>T028045974</t>
  </si>
  <si>
    <t>T028046625</t>
  </si>
  <si>
    <t>T028047110</t>
  </si>
  <si>
    <t>franquicia-desp</t>
  </si>
  <si>
    <t>Ileana Rojo</t>
  </si>
  <si>
    <t>Test Franquicias AR</t>
  </si>
  <si>
    <t>T028047864</t>
  </si>
  <si>
    <t>Luciano Rios</t>
  </si>
  <si>
    <t>T028050092</t>
  </si>
  <si>
    <t>T028050724</t>
  </si>
  <si>
    <t>T028050943</t>
  </si>
  <si>
    <t>T028051320</t>
  </si>
  <si>
    <t>T028051530</t>
  </si>
  <si>
    <t>Melani Olmedo</t>
  </si>
  <si>
    <t>T028051755</t>
  </si>
  <si>
    <t>T028052474</t>
  </si>
  <si>
    <t>Ana Rodriguez Rey</t>
  </si>
  <si>
    <t>Feliz Viaje Tucuman</t>
  </si>
  <si>
    <t>T028052617</t>
  </si>
  <si>
    <t>T028052711</t>
  </si>
  <si>
    <t>T028053209</t>
  </si>
  <si>
    <t>T028059459</t>
  </si>
  <si>
    <t>T028059505</t>
  </si>
  <si>
    <t>T028061013</t>
  </si>
  <si>
    <t>T028062816</t>
  </si>
  <si>
    <t>Anelisa Ragusa</t>
  </si>
  <si>
    <t>T028063158</t>
  </si>
  <si>
    <t>T028063409</t>
  </si>
  <si>
    <t>T028063735</t>
  </si>
  <si>
    <t>T028063782</t>
  </si>
  <si>
    <t>T028064093</t>
  </si>
  <si>
    <t>T028065433</t>
  </si>
  <si>
    <t>T028065466</t>
  </si>
  <si>
    <t>T028066432</t>
  </si>
  <si>
    <t>T028068174</t>
  </si>
  <si>
    <t>T028068872</t>
  </si>
  <si>
    <t>T028069118</t>
  </si>
  <si>
    <t>T028069360</t>
  </si>
  <si>
    <t>T028070422</t>
  </si>
  <si>
    <t>Andrea Veronica Llarena</t>
  </si>
  <si>
    <t>AYN viajes</t>
  </si>
  <si>
    <t>T028083060</t>
  </si>
  <si>
    <t>T028083076</t>
  </si>
  <si>
    <t>T028083381</t>
  </si>
  <si>
    <t>T028084282</t>
  </si>
  <si>
    <t>T028086275</t>
  </si>
  <si>
    <t>T028086415</t>
  </si>
  <si>
    <t>T028087325</t>
  </si>
  <si>
    <t>T028087365</t>
  </si>
  <si>
    <t>T028087773</t>
  </si>
  <si>
    <t>T028088961</t>
  </si>
  <si>
    <t>T028089118</t>
  </si>
  <si>
    <t>T028089582</t>
  </si>
  <si>
    <t>T028090147</t>
  </si>
  <si>
    <t>T028090220</t>
  </si>
  <si>
    <t>T028099397</t>
  </si>
  <si>
    <t>T028099672</t>
  </si>
  <si>
    <t>T028101436</t>
  </si>
  <si>
    <t>Juan Cruz Galvan</t>
  </si>
  <si>
    <t>T028101971</t>
  </si>
  <si>
    <t>T028102691</t>
  </si>
  <si>
    <t>T028103029</t>
  </si>
  <si>
    <t>T028103189</t>
  </si>
  <si>
    <t>T028103208</t>
  </si>
  <si>
    <t>T028103497</t>
  </si>
  <si>
    <t>T028104329</t>
  </si>
  <si>
    <t>T028104413</t>
  </si>
  <si>
    <t>T028105592</t>
  </si>
  <si>
    <t>T028105642</t>
  </si>
  <si>
    <t>T028106861</t>
  </si>
  <si>
    <t>T028108748</t>
  </si>
  <si>
    <t>LUCIANO VARISCO</t>
  </si>
  <si>
    <t>NEW FLY – HDO HTML</t>
  </si>
  <si>
    <t>T028110044</t>
  </si>
  <si>
    <t>T028123304</t>
  </si>
  <si>
    <t>T028138410</t>
  </si>
  <si>
    <t>T028142512</t>
  </si>
  <si>
    <t>T028158533</t>
  </si>
  <si>
    <t>T028161579</t>
  </si>
  <si>
    <t>T028162364</t>
  </si>
  <si>
    <t>T028162921</t>
  </si>
  <si>
    <t>PABLO  VERZINI</t>
  </si>
  <si>
    <t>T028162992</t>
  </si>
  <si>
    <t>T028163241</t>
  </si>
  <si>
    <t>T028165417</t>
  </si>
  <si>
    <t>T028165629</t>
  </si>
  <si>
    <t>Gladys Inés Pili</t>
  </si>
  <si>
    <t>El Faro</t>
  </si>
  <si>
    <t>T028165651</t>
  </si>
  <si>
    <t>T028165714</t>
  </si>
  <si>
    <t>T028165750</t>
  </si>
  <si>
    <t>T028166038</t>
  </si>
  <si>
    <t>T028166117</t>
  </si>
  <si>
    <t>T028166120</t>
  </si>
  <si>
    <t>T028166664</t>
  </si>
  <si>
    <t>Federico Pereyra</t>
  </si>
  <si>
    <t>Tiul Viajes</t>
  </si>
  <si>
    <t>T028169295</t>
  </si>
  <si>
    <t>T028169416</t>
  </si>
  <si>
    <t>T028176341</t>
  </si>
  <si>
    <t>T028176360</t>
  </si>
  <si>
    <t>T028176795</t>
  </si>
  <si>
    <t>T028198243</t>
  </si>
  <si>
    <t>T028198360</t>
  </si>
  <si>
    <t>T028198749</t>
  </si>
  <si>
    <t>T028200362</t>
  </si>
  <si>
    <t>T028200980</t>
  </si>
  <si>
    <t>T028203334</t>
  </si>
  <si>
    <t>SPINELLI,  PABLO HERNAN</t>
  </si>
  <si>
    <t>P &amp; G TRAVEL AND BUSINESS – (HIB)</t>
  </si>
  <si>
    <t>T028204212</t>
  </si>
  <si>
    <t>Anahi del Rosario Rojas</t>
  </si>
  <si>
    <t>T028206481</t>
  </si>
  <si>
    <t>T028206996</t>
  </si>
  <si>
    <t>T028207082</t>
  </si>
  <si>
    <t>T028207415</t>
  </si>
  <si>
    <t>T028227004</t>
  </si>
  <si>
    <t>T028227342</t>
  </si>
  <si>
    <t>T028227858</t>
  </si>
  <si>
    <t>T028230668</t>
  </si>
  <si>
    <t>T028230909</t>
  </si>
  <si>
    <t>T028231245</t>
  </si>
  <si>
    <t>T028232635</t>
  </si>
  <si>
    <t>T028233071</t>
  </si>
  <si>
    <t>T028233194</t>
  </si>
  <si>
    <t>T028233635</t>
  </si>
  <si>
    <t>T028234165</t>
  </si>
  <si>
    <t>T028236097</t>
  </si>
  <si>
    <t>T028238234</t>
  </si>
  <si>
    <t>T028238710</t>
  </si>
  <si>
    <t>T028246861</t>
  </si>
  <si>
    <t>T028248647</t>
  </si>
  <si>
    <t>Marco Daniele</t>
  </si>
  <si>
    <t>Test Arg Marco Daniele</t>
  </si>
  <si>
    <t>T028248747</t>
  </si>
  <si>
    <t>T028248822</t>
  </si>
  <si>
    <t>T028250857</t>
  </si>
  <si>
    <t>T028251708</t>
  </si>
  <si>
    <t>T028252566</t>
  </si>
  <si>
    <t>T028252671</t>
  </si>
  <si>
    <t>T028252702</t>
  </si>
  <si>
    <t>T028253236</t>
  </si>
  <si>
    <t>T028254987</t>
  </si>
  <si>
    <t>T028255091</t>
  </si>
  <si>
    <t>GRACIELA BANEGAS</t>
  </si>
  <si>
    <t>Vive Madryn</t>
  </si>
  <si>
    <t>T028255787</t>
  </si>
  <si>
    <t>T028263906</t>
  </si>
  <si>
    <t>T028265407</t>
  </si>
  <si>
    <t>T028265877</t>
  </si>
  <si>
    <t>T028266146</t>
  </si>
  <si>
    <t>T028269474</t>
  </si>
  <si>
    <t>T028269606</t>
  </si>
  <si>
    <t>T028271749</t>
  </si>
  <si>
    <t>T028272689</t>
  </si>
  <si>
    <t>T028276876</t>
  </si>
  <si>
    <t>T028286176</t>
  </si>
  <si>
    <t>T028291365</t>
  </si>
  <si>
    <t>T028328887</t>
  </si>
  <si>
    <t>T028329135</t>
  </si>
  <si>
    <t>T028329553</t>
  </si>
  <si>
    <t>T028333387</t>
  </si>
  <si>
    <t>T028334045</t>
  </si>
  <si>
    <t>T028337423</t>
  </si>
  <si>
    <t>T028337968</t>
  </si>
  <si>
    <t>T028341195</t>
  </si>
  <si>
    <t>Tamara Battista</t>
  </si>
  <si>
    <t>T028354288</t>
  </si>
  <si>
    <t>T028357089</t>
  </si>
  <si>
    <t>T028357544</t>
  </si>
  <si>
    <t>T028359487</t>
  </si>
  <si>
    <t>T028360172</t>
  </si>
  <si>
    <t>T028361210</t>
  </si>
  <si>
    <t>T028363067</t>
  </si>
  <si>
    <t>T028363397</t>
  </si>
  <si>
    <t>T028363599</t>
  </si>
  <si>
    <t>T028364132</t>
  </si>
  <si>
    <t>T028364804</t>
  </si>
  <si>
    <t>T028365503</t>
  </si>
  <si>
    <t>T028366312</t>
  </si>
  <si>
    <t>ALDERETE,  RAUL MARIANO</t>
  </si>
  <si>
    <t>WORK AND FUN</t>
  </si>
  <si>
    <t>T028367603</t>
  </si>
  <si>
    <t>T028369233</t>
  </si>
  <si>
    <t>T028371423</t>
  </si>
  <si>
    <t>T028391206</t>
  </si>
  <si>
    <t>T028394197</t>
  </si>
  <si>
    <t>T028395067</t>
  </si>
  <si>
    <t>T028395208</t>
  </si>
  <si>
    <t>T028397348</t>
  </si>
  <si>
    <t>T028397494</t>
  </si>
  <si>
    <t>T028398044</t>
  </si>
  <si>
    <t>T028398091</t>
  </si>
  <si>
    <t>T028402264</t>
  </si>
  <si>
    <t>T028402661</t>
  </si>
  <si>
    <t>T028402770</t>
  </si>
  <si>
    <t>T028423094</t>
  </si>
  <si>
    <t>T028426297</t>
  </si>
  <si>
    <t>T028437546</t>
  </si>
  <si>
    <t>T028461695</t>
  </si>
  <si>
    <t>T028461767</t>
  </si>
  <si>
    <t>T028463901</t>
  </si>
  <si>
    <t>T028466842</t>
  </si>
  <si>
    <t>T028468040</t>
  </si>
  <si>
    <t>T028468234</t>
  </si>
  <si>
    <t>T028468328</t>
  </si>
  <si>
    <t>T028468830</t>
  </si>
  <si>
    <t>T028471252</t>
  </si>
  <si>
    <t>PECCI,  KARINA SILVIA</t>
  </si>
  <si>
    <t>ARRIBATO VIAJES Y TURISMO</t>
  </si>
  <si>
    <t>T028471564</t>
  </si>
  <si>
    <t>T028473970</t>
  </si>
  <si>
    <t>T028474391</t>
  </si>
  <si>
    <t>T028474462</t>
  </si>
  <si>
    <t>T028475731</t>
  </si>
  <si>
    <t>T028486545</t>
  </si>
  <si>
    <t>T028486580</t>
  </si>
  <si>
    <t>T028486639</t>
  </si>
  <si>
    <t>T028490052</t>
  </si>
  <si>
    <t>T028491245</t>
  </si>
  <si>
    <t>T028492706</t>
  </si>
  <si>
    <t>T028500058</t>
  </si>
  <si>
    <t>T028500876</t>
  </si>
  <si>
    <t>T028501930</t>
  </si>
  <si>
    <t>T028502427</t>
  </si>
  <si>
    <t>T028502665</t>
  </si>
  <si>
    <t>T028502910</t>
  </si>
  <si>
    <t>T028503168</t>
  </si>
  <si>
    <t>T028503228</t>
  </si>
  <si>
    <t>T028503339</t>
  </si>
  <si>
    <t>T028504229</t>
  </si>
  <si>
    <t>T028514477</t>
  </si>
  <si>
    <t>T028515086</t>
  </si>
  <si>
    <t>T028516071</t>
  </si>
  <si>
    <t>T028516680</t>
  </si>
  <si>
    <t>T028516941</t>
  </si>
  <si>
    <t>Brunella Cantarutti</t>
  </si>
  <si>
    <t>T028517314</t>
  </si>
  <si>
    <t>T028517393</t>
  </si>
  <si>
    <t>T028517923</t>
  </si>
  <si>
    <t>T028517937</t>
  </si>
  <si>
    <t>T028518814</t>
  </si>
  <si>
    <t>T028518679</t>
  </si>
  <si>
    <t>T028519128</t>
  </si>
  <si>
    <t>T028519884</t>
  </si>
  <si>
    <t>T028520281</t>
  </si>
  <si>
    <t>T028522315</t>
  </si>
  <si>
    <t>T028522564</t>
  </si>
  <si>
    <t>T028522927</t>
  </si>
  <si>
    <t>T028524563</t>
  </si>
  <si>
    <t>T028534669</t>
  </si>
  <si>
    <t>T028535644</t>
  </si>
  <si>
    <t>T028535697</t>
  </si>
  <si>
    <t>T028535753</t>
  </si>
  <si>
    <t>CONSTANZA BEARZI</t>
  </si>
  <si>
    <t>HUALFIN VIAJES Y TURISMO</t>
  </si>
  <si>
    <t>T028535983</t>
  </si>
  <si>
    <t>T028536938</t>
  </si>
  <si>
    <t>T028538177</t>
  </si>
  <si>
    <t>T028538332</t>
  </si>
  <si>
    <t>T028538553</t>
  </si>
  <si>
    <t>T028539906</t>
  </si>
  <si>
    <t>T028540070</t>
  </si>
  <si>
    <t>T028545796</t>
  </si>
  <si>
    <t>T028540206</t>
  </si>
  <si>
    <t>T028540231</t>
  </si>
  <si>
    <t>T028540700</t>
  </si>
  <si>
    <t>T028540715</t>
  </si>
  <si>
    <t>T028542308</t>
  </si>
  <si>
    <t>Aldana Alvarez</t>
  </si>
  <si>
    <t>T028542708</t>
  </si>
  <si>
    <t>T028542984</t>
  </si>
  <si>
    <t>T028542985</t>
  </si>
  <si>
    <t>MICAELA SILVESTRI</t>
  </si>
  <si>
    <t>STURLA VIAJES</t>
  </si>
  <si>
    <t>T028543629</t>
  </si>
  <si>
    <t>T028544890</t>
  </si>
  <si>
    <t>T028545104</t>
  </si>
  <si>
    <t>T028545121</t>
  </si>
  <si>
    <t>T028545340</t>
  </si>
  <si>
    <t>T028545435</t>
  </si>
  <si>
    <t>T028545498</t>
  </si>
  <si>
    <t>T028545564</t>
  </si>
  <si>
    <t>T028546687</t>
  </si>
  <si>
    <t>Despegar Whatsapp Avellaneda V2</t>
  </si>
  <si>
    <t>T028547516</t>
  </si>
  <si>
    <t>T028547782</t>
  </si>
  <si>
    <t>T028550387</t>
  </si>
  <si>
    <t>T028561387</t>
  </si>
  <si>
    <t>T028561810</t>
  </si>
  <si>
    <t>T028562191</t>
  </si>
  <si>
    <t>T028562224</t>
  </si>
  <si>
    <t>T028563032</t>
  </si>
  <si>
    <t>T028563231</t>
  </si>
  <si>
    <t>T028563783</t>
  </si>
  <si>
    <t>T028563820</t>
  </si>
  <si>
    <t>T028564330</t>
  </si>
  <si>
    <t>Gabriela Sallent</t>
  </si>
  <si>
    <t>ALTOVUELO RIO CUARTO</t>
  </si>
  <si>
    <t>T028564480</t>
  </si>
  <si>
    <t>T028564555</t>
  </si>
  <si>
    <t>T028565003</t>
  </si>
  <si>
    <t>T028568044</t>
  </si>
  <si>
    <t>T028568577</t>
  </si>
  <si>
    <t>T028568646</t>
  </si>
  <si>
    <t>T028568825</t>
  </si>
  <si>
    <t>T028569349</t>
  </si>
  <si>
    <t>T028569488</t>
  </si>
  <si>
    <t>T028570220</t>
  </si>
  <si>
    <t>T028570399</t>
  </si>
  <si>
    <t>T028570590</t>
  </si>
  <si>
    <t>T028570826</t>
  </si>
  <si>
    <t>ANTONELLI,  JUAN PABLO</t>
  </si>
  <si>
    <t>ANTUR</t>
  </si>
  <si>
    <t>T028570982</t>
  </si>
  <si>
    <t>T028571528</t>
  </si>
  <si>
    <t>T028571598</t>
  </si>
  <si>
    <t>T028571847</t>
  </si>
  <si>
    <t>T028572708</t>
  </si>
  <si>
    <t>T028574839</t>
  </si>
  <si>
    <t>T028584179</t>
  </si>
  <si>
    <t>T028584356</t>
  </si>
  <si>
    <t>T028584733</t>
  </si>
  <si>
    <t>T028585053</t>
  </si>
  <si>
    <t>T028585975</t>
  </si>
  <si>
    <t>T028587055</t>
  </si>
  <si>
    <t>T028587360</t>
  </si>
  <si>
    <t>T028587721</t>
  </si>
  <si>
    <t>T028588275</t>
  </si>
  <si>
    <t>T028588459</t>
  </si>
  <si>
    <t>T028589185</t>
  </si>
  <si>
    <t>T028589638</t>
  </si>
  <si>
    <t>T028589658</t>
  </si>
  <si>
    <t>T028589957</t>
  </si>
  <si>
    <t>T028590099</t>
  </si>
  <si>
    <t>T028590129</t>
  </si>
  <si>
    <t>T028590522</t>
  </si>
  <si>
    <t>T028591162</t>
  </si>
  <si>
    <t>T028591805</t>
  </si>
  <si>
    <t>T028592320</t>
  </si>
  <si>
    <t>T028593115</t>
  </si>
  <si>
    <t>T028594165</t>
  </si>
  <si>
    <t>T028601367</t>
  </si>
  <si>
    <t>T028603025</t>
  </si>
  <si>
    <t>EUGENIA MARIANO</t>
  </si>
  <si>
    <t>EXCELLENT</t>
  </si>
  <si>
    <t>T028603653</t>
  </si>
  <si>
    <t>T028603903</t>
  </si>
  <si>
    <t>T028604024</t>
  </si>
  <si>
    <t>T028604265</t>
  </si>
  <si>
    <t>T028604563</t>
  </si>
  <si>
    <t>T028604714</t>
  </si>
  <si>
    <t>T028604738</t>
  </si>
  <si>
    <t>Santiago Del Estero, Argentina</t>
  </si>
  <si>
    <t>T028604920</t>
  </si>
  <si>
    <t>T028605233</t>
  </si>
  <si>
    <t>T028605869</t>
  </si>
  <si>
    <t>Aguascalientes, México</t>
  </si>
  <si>
    <t>T028606015</t>
  </si>
  <si>
    <t>T028606116</t>
  </si>
  <si>
    <t>T028606473</t>
  </si>
  <si>
    <t>T028606623</t>
  </si>
  <si>
    <t>T028607096</t>
  </si>
  <si>
    <t>T028607727</t>
  </si>
  <si>
    <t>T028607859</t>
  </si>
  <si>
    <t>T028608289</t>
  </si>
  <si>
    <t>T028608864</t>
  </si>
  <si>
    <t>T028609109</t>
  </si>
  <si>
    <t>T028609326</t>
  </si>
  <si>
    <t>T028614278</t>
  </si>
  <si>
    <t>T028614550</t>
  </si>
  <si>
    <t>T028615265</t>
  </si>
  <si>
    <t>T028616033</t>
  </si>
  <si>
    <t>T028616677</t>
  </si>
  <si>
    <t>T028616546</t>
  </si>
  <si>
    <t>Jericoacoara, Brasil</t>
  </si>
  <si>
    <t>Daiana Buglione</t>
  </si>
  <si>
    <t>Despegar Televentas Alcorta</t>
  </si>
  <si>
    <t>T028616708</t>
  </si>
  <si>
    <t>T028616730</t>
  </si>
  <si>
    <t>Machu Picchu Pueblo, Perú</t>
  </si>
  <si>
    <t>T028616905</t>
  </si>
  <si>
    <t>T028617130</t>
  </si>
  <si>
    <t>T028617432</t>
  </si>
  <si>
    <t>T028617588</t>
  </si>
  <si>
    <t>T028617625</t>
  </si>
  <si>
    <t>T028617864</t>
  </si>
  <si>
    <t>T028622376</t>
  </si>
  <si>
    <t>T028622630</t>
  </si>
  <si>
    <t>T028622656</t>
  </si>
  <si>
    <t>T028622658</t>
  </si>
  <si>
    <t>T028622801</t>
  </si>
  <si>
    <t>T028623360</t>
  </si>
  <si>
    <t>T028623827</t>
  </si>
  <si>
    <t>T028623858</t>
  </si>
  <si>
    <t>T028624414</t>
  </si>
  <si>
    <t>T028624745</t>
  </si>
  <si>
    <t>T028625064</t>
  </si>
  <si>
    <t>T028625120</t>
  </si>
  <si>
    <t>T028625252</t>
  </si>
  <si>
    <t>T028625227</t>
  </si>
  <si>
    <t>T028625651</t>
  </si>
  <si>
    <t>T028625970</t>
  </si>
  <si>
    <t>T028626345</t>
  </si>
  <si>
    <t>T028631476</t>
  </si>
  <si>
    <t>Paula  Eguren</t>
  </si>
  <si>
    <t>Cluster Viajes</t>
  </si>
  <si>
    <t>T028631955</t>
  </si>
  <si>
    <t>Luz Huilen Fernandez Acosta</t>
  </si>
  <si>
    <t>Tienda Despegar La Plata</t>
  </si>
  <si>
    <t>T028631965</t>
  </si>
  <si>
    <t>T028632400</t>
  </si>
  <si>
    <t>T028632412</t>
  </si>
  <si>
    <t>T028632943</t>
  </si>
  <si>
    <t>T028632976</t>
  </si>
  <si>
    <t>T028633436</t>
  </si>
  <si>
    <t>T028633668</t>
  </si>
  <si>
    <t>T028633719</t>
  </si>
  <si>
    <t>T028633999</t>
  </si>
  <si>
    <t>T028634170</t>
  </si>
  <si>
    <t>Noelia Coronel</t>
  </si>
  <si>
    <t>T028634193</t>
  </si>
  <si>
    <t>T028634468</t>
  </si>
  <si>
    <t>T028635586</t>
  </si>
  <si>
    <t>T028634644</t>
  </si>
  <si>
    <t>T028635269</t>
  </si>
  <si>
    <t>T028635406</t>
  </si>
  <si>
    <t>T028635640</t>
  </si>
  <si>
    <t>T028636043</t>
  </si>
  <si>
    <t>T028636156</t>
  </si>
  <si>
    <t>T028636980</t>
  </si>
  <si>
    <t>T028637017</t>
  </si>
  <si>
    <t>T028637829</t>
  </si>
  <si>
    <t>T028637870</t>
  </si>
  <si>
    <t>T028645436</t>
  </si>
  <si>
    <t>T028646119</t>
  </si>
  <si>
    <t>T028646209</t>
  </si>
  <si>
    <t>T028646342</t>
  </si>
  <si>
    <t>Lic. Vanina Lorena Cioffi</t>
  </si>
  <si>
    <t>Vanamá Tours</t>
  </si>
  <si>
    <t>T028646535</t>
  </si>
  <si>
    <t>T028646597</t>
  </si>
  <si>
    <t>T028647237</t>
  </si>
  <si>
    <t>T028647598</t>
  </si>
  <si>
    <t>T028647723</t>
  </si>
  <si>
    <t>T028647862</t>
  </si>
  <si>
    <t>Luciano Barrionuevo</t>
  </si>
  <si>
    <t>T028648064</t>
  </si>
  <si>
    <t>T028649103</t>
  </si>
  <si>
    <t>T028649367</t>
  </si>
  <si>
    <t>T028649564</t>
  </si>
  <si>
    <t>T028649566</t>
  </si>
  <si>
    <t>T028650235</t>
  </si>
  <si>
    <t>T028650314</t>
  </si>
  <si>
    <t>T028651943</t>
  </si>
  <si>
    <t>T028652911</t>
  </si>
  <si>
    <t>T028653763</t>
  </si>
  <si>
    <t>T028662526</t>
  </si>
  <si>
    <t>T028662588</t>
  </si>
  <si>
    <t>T028663137</t>
  </si>
  <si>
    <t>T028663169</t>
  </si>
  <si>
    <t>T028664013</t>
  </si>
  <si>
    <t>T028663310</t>
  </si>
  <si>
    <t>T028663943</t>
  </si>
  <si>
    <t>T028663987</t>
  </si>
  <si>
    <t>T028664110</t>
  </si>
  <si>
    <t>T028664547</t>
  </si>
  <si>
    <t>T028664594</t>
  </si>
  <si>
    <t>T028664756</t>
  </si>
  <si>
    <t>Despegar Whatsapp Pilar V2</t>
  </si>
  <si>
    <t>T028665566</t>
  </si>
  <si>
    <t>T028665804</t>
  </si>
  <si>
    <t>T028665861</t>
  </si>
  <si>
    <t>Sebastian Jorrin</t>
  </si>
  <si>
    <t>T028667156</t>
  </si>
  <si>
    <t>T028667256</t>
  </si>
  <si>
    <t>T028667304</t>
  </si>
  <si>
    <t>T028667313</t>
  </si>
  <si>
    <t>T028667341</t>
  </si>
  <si>
    <t>T028667413</t>
  </si>
  <si>
    <t>T028667594</t>
  </si>
  <si>
    <t>T028667601</t>
  </si>
  <si>
    <t>Despegar Whatsapp Alcorta V2</t>
  </si>
  <si>
    <t>T028668208</t>
  </si>
  <si>
    <t>T028668275</t>
  </si>
  <si>
    <t>T028668450</t>
  </si>
  <si>
    <t>T028669171</t>
  </si>
  <si>
    <t>T028669391</t>
  </si>
  <si>
    <t>T028669531</t>
  </si>
  <si>
    <t>T028669565</t>
  </si>
  <si>
    <t>T028669566</t>
  </si>
  <si>
    <t>T028669619</t>
  </si>
  <si>
    <t>T028671686</t>
  </si>
  <si>
    <t>T028669877</t>
  </si>
  <si>
    <t>T028669879</t>
  </si>
  <si>
    <t>T028671174</t>
  </si>
  <si>
    <t>T028679395</t>
  </si>
  <si>
    <t>facundo jorge</t>
  </si>
  <si>
    <t>T028680361</t>
  </si>
  <si>
    <t>T028680474</t>
  </si>
  <si>
    <t>T028681193</t>
  </si>
  <si>
    <t>T028684613</t>
  </si>
  <si>
    <t>Despegar Whatsapp TOM V2</t>
  </si>
  <si>
    <t>T028681944</t>
  </si>
  <si>
    <t>T028682500</t>
  </si>
  <si>
    <t>T028682542</t>
  </si>
  <si>
    <t>T028682728</t>
  </si>
  <si>
    <t>T028683799</t>
  </si>
  <si>
    <t>T028684080</t>
  </si>
  <si>
    <t>T028684288</t>
  </si>
  <si>
    <t>T028685122</t>
  </si>
  <si>
    <t>T028685124</t>
  </si>
  <si>
    <t>T028685489</t>
  </si>
  <si>
    <t>T028686035</t>
  </si>
  <si>
    <t>T028686365</t>
  </si>
  <si>
    <t>T028687690</t>
  </si>
  <si>
    <t>T028687992</t>
  </si>
  <si>
    <t>Joaquin Rogg</t>
  </si>
  <si>
    <t>T028689594</t>
  </si>
  <si>
    <t>T028698314</t>
  </si>
  <si>
    <t>T028699658</t>
  </si>
  <si>
    <t>T028708891</t>
  </si>
  <si>
    <t>T028700597</t>
  </si>
  <si>
    <t>T028701067</t>
  </si>
  <si>
    <t>Cali, Colombia</t>
  </si>
  <si>
    <t>Karen Garcia</t>
  </si>
  <si>
    <t>Despegar Whatsapp Devoto V2</t>
  </si>
  <si>
    <t>T028701555</t>
  </si>
  <si>
    <t>T028701885</t>
  </si>
  <si>
    <t>T028702573</t>
  </si>
  <si>
    <t>T028703504</t>
  </si>
  <si>
    <t>T028704151</t>
  </si>
  <si>
    <t>T028704900</t>
  </si>
  <si>
    <t>T028705091</t>
  </si>
  <si>
    <t>T028705531</t>
  </si>
  <si>
    <t>T028706172</t>
  </si>
  <si>
    <t>T028706694</t>
  </si>
  <si>
    <t>T028707658</t>
  </si>
  <si>
    <t>T028707714</t>
  </si>
  <si>
    <t>Ilhabela, Brasil</t>
  </si>
  <si>
    <t>T028708193</t>
  </si>
  <si>
    <t>T028718321</t>
  </si>
  <si>
    <t>T028719188</t>
  </si>
  <si>
    <t>T028719226</t>
  </si>
  <si>
    <t>T028719259</t>
  </si>
  <si>
    <t>T028719378</t>
  </si>
  <si>
    <t>T028720067</t>
  </si>
  <si>
    <t>T028720194</t>
  </si>
  <si>
    <t>T028720759</t>
  </si>
  <si>
    <t>T028721405</t>
  </si>
  <si>
    <t>T028721541</t>
  </si>
  <si>
    <t>T028722012</t>
  </si>
  <si>
    <t>T028722161</t>
  </si>
  <si>
    <t>T028722910</t>
  </si>
  <si>
    <t>T028723346</t>
  </si>
  <si>
    <t>T028724525</t>
  </si>
  <si>
    <t>T028724524</t>
  </si>
  <si>
    <t>T028725151</t>
  </si>
  <si>
    <t>T028725455</t>
  </si>
  <si>
    <t>Joao Pessoa, Brasil</t>
  </si>
  <si>
    <t>T028725755</t>
  </si>
  <si>
    <t>Lisboa, Portugal</t>
  </si>
  <si>
    <t>T028726300</t>
  </si>
  <si>
    <t>T028727091</t>
  </si>
  <si>
    <t>T028736613</t>
  </si>
  <si>
    <t>T028737454</t>
  </si>
  <si>
    <t>T028737667</t>
  </si>
  <si>
    <t>T028739002</t>
  </si>
  <si>
    <t>T028739563</t>
  </si>
  <si>
    <t>Despegar Whatsapp Lomas V2</t>
  </si>
  <si>
    <t>T028741286</t>
  </si>
  <si>
    <t>T028741965</t>
  </si>
  <si>
    <t>T028742195</t>
  </si>
  <si>
    <t>T028742455</t>
  </si>
  <si>
    <t>T028742716</t>
  </si>
  <si>
    <t>T028742776</t>
  </si>
  <si>
    <t>T028742803</t>
  </si>
  <si>
    <t>T028752418</t>
  </si>
  <si>
    <t>T028754734</t>
  </si>
  <si>
    <t>T028754907</t>
  </si>
  <si>
    <t>T028754996</t>
  </si>
  <si>
    <t>T028755192</t>
  </si>
  <si>
    <t>T028755785</t>
  </si>
  <si>
    <t>T028757157</t>
  </si>
  <si>
    <t>T028757910</t>
  </si>
  <si>
    <t>T028758216</t>
  </si>
  <si>
    <t>T028758725</t>
  </si>
  <si>
    <t>T028758859</t>
  </si>
  <si>
    <t>T028759080</t>
  </si>
  <si>
    <t>T028759692</t>
  </si>
  <si>
    <t>T028759705</t>
  </si>
  <si>
    <t>T028760380</t>
  </si>
  <si>
    <t>T028761262</t>
  </si>
  <si>
    <t>T028762137</t>
  </si>
  <si>
    <t>T028763726</t>
  </si>
  <si>
    <t>T028775846</t>
  </si>
  <si>
    <t>T028775849</t>
  </si>
  <si>
    <t>T028775861</t>
  </si>
  <si>
    <t>T028775925</t>
  </si>
  <si>
    <t>T028776098</t>
  </si>
  <si>
    <t>T028778491</t>
  </si>
  <si>
    <t>Arturo Gonzalez Chira</t>
  </si>
  <si>
    <t>T028776994</t>
  </si>
  <si>
    <t>T028776946</t>
  </si>
  <si>
    <t>T028778003</t>
  </si>
  <si>
    <t>T028780656</t>
  </si>
  <si>
    <t>T028780659</t>
  </si>
  <si>
    <t>T028780697</t>
  </si>
  <si>
    <t>T028781804</t>
  </si>
  <si>
    <t>T028781446</t>
  </si>
  <si>
    <t>T028781536</t>
  </si>
  <si>
    <t>T028782618</t>
  </si>
  <si>
    <t>T028783124</t>
  </si>
  <si>
    <t>T028783151</t>
  </si>
  <si>
    <t>T028783277</t>
  </si>
  <si>
    <t>T028783958</t>
  </si>
  <si>
    <t>T028784838</t>
  </si>
  <si>
    <t>T028785370</t>
  </si>
  <si>
    <t>T028786468</t>
  </si>
  <si>
    <t>T028802007</t>
  </si>
  <si>
    <t>T028804657</t>
  </si>
  <si>
    <t>T028806499</t>
  </si>
  <si>
    <t>T028806572</t>
  </si>
  <si>
    <t>T028809925</t>
  </si>
  <si>
    <t>T028815416</t>
  </si>
  <si>
    <t>T028815864</t>
  </si>
  <si>
    <t>T028816004</t>
  </si>
  <si>
    <t>T028816020</t>
  </si>
  <si>
    <t>T028817203</t>
  </si>
  <si>
    <t>T028817707</t>
  </si>
  <si>
    <t>T028818315</t>
  </si>
  <si>
    <t>T028820520</t>
  </si>
  <si>
    <t>T028822052</t>
  </si>
  <si>
    <t>T028824805</t>
  </si>
  <si>
    <t>T028823045</t>
  </si>
  <si>
    <t>T028823147</t>
  </si>
  <si>
    <t>T028850817</t>
  </si>
  <si>
    <t>T028848975</t>
  </si>
  <si>
    <t>T028850714</t>
  </si>
  <si>
    <t>T028852063</t>
  </si>
  <si>
    <t>T028852213</t>
  </si>
  <si>
    <t>T028854019</t>
  </si>
  <si>
    <t>T028854233</t>
  </si>
  <si>
    <t>T028858704</t>
  </si>
  <si>
    <t>T028859174</t>
  </si>
  <si>
    <t>T028859584</t>
  </si>
  <si>
    <t>T028859535</t>
  </si>
  <si>
    <t>T028861257</t>
  </si>
  <si>
    <t>T028877942</t>
  </si>
  <si>
    <t>MATIAS BASSO</t>
  </si>
  <si>
    <t>SAN STINO DI LIVENZA VIAJES HTML</t>
  </si>
  <si>
    <t>T028877995</t>
  </si>
  <si>
    <t>T028879278</t>
  </si>
  <si>
    <t>T028880353</t>
  </si>
  <si>
    <t>T028880358</t>
  </si>
  <si>
    <t>T028888160</t>
  </si>
  <si>
    <t>T028881394</t>
  </si>
  <si>
    <t>T028881402</t>
  </si>
  <si>
    <t>T028881448</t>
  </si>
  <si>
    <t>San Salvador De Jujuy, Argentina</t>
  </si>
  <si>
    <t>T028882317</t>
  </si>
  <si>
    <t>T028883028</t>
  </si>
  <si>
    <t>T028883577</t>
  </si>
  <si>
    <t>T028884129</t>
  </si>
  <si>
    <t>T028884167</t>
  </si>
  <si>
    <t>T028884655</t>
  </si>
  <si>
    <t>T028885935</t>
  </si>
  <si>
    <t>T028887139</t>
  </si>
  <si>
    <t>T028887830</t>
  </si>
  <si>
    <t>T028888236</t>
  </si>
  <si>
    <t>T028888904</t>
  </si>
  <si>
    <t>T028888958</t>
  </si>
  <si>
    <t>T028889141</t>
  </si>
  <si>
    <t>T028905233</t>
  </si>
  <si>
    <t>T028905622</t>
  </si>
  <si>
    <t>T028905803</t>
  </si>
  <si>
    <t>T028906213</t>
  </si>
  <si>
    <t>T028907120</t>
  </si>
  <si>
    <t>T028908306</t>
  </si>
  <si>
    <t>T028908343</t>
  </si>
  <si>
    <t>T028908828</t>
  </si>
  <si>
    <t>T028909463</t>
  </si>
  <si>
    <t>T028910937</t>
  </si>
  <si>
    <t>T028911099</t>
  </si>
  <si>
    <t>T028911396</t>
  </si>
  <si>
    <t>T028911892</t>
  </si>
  <si>
    <t>T028916576</t>
  </si>
  <si>
    <t>T028912551</t>
  </si>
  <si>
    <t>T028912532</t>
  </si>
  <si>
    <t>Malena Lambertino</t>
  </si>
  <si>
    <t>T028912550</t>
  </si>
  <si>
    <t>Magdalena Thoss</t>
  </si>
  <si>
    <t>Tiendas Despegar - City Bell</t>
  </si>
  <si>
    <t>T028912640</t>
  </si>
  <si>
    <t>T028914989</t>
  </si>
  <si>
    <t>T028915990</t>
  </si>
  <si>
    <t>T028916431</t>
  </si>
  <si>
    <t>T028917001</t>
  </si>
  <si>
    <t>T028935107</t>
  </si>
  <si>
    <t>T028935545</t>
  </si>
  <si>
    <t>T028937486</t>
  </si>
  <si>
    <t>T028943043</t>
  </si>
  <si>
    <t>T028938506</t>
  </si>
  <si>
    <t>T028939195</t>
  </si>
  <si>
    <t>T028940110</t>
  </si>
  <si>
    <t>T028942339</t>
  </si>
  <si>
    <t>T028958558</t>
  </si>
  <si>
    <t>T028958700</t>
  </si>
  <si>
    <t>T028959588</t>
  </si>
  <si>
    <t>T028959745</t>
  </si>
  <si>
    <t>T028960496</t>
  </si>
  <si>
    <t>T028961674</t>
  </si>
  <si>
    <t>T028962331</t>
  </si>
  <si>
    <t>T028962543</t>
  </si>
  <si>
    <t>T028963838</t>
  </si>
  <si>
    <t>T028964120</t>
  </si>
  <si>
    <t>T028964693</t>
  </si>
  <si>
    <t>T028965725</t>
  </si>
  <si>
    <t>T028965982</t>
  </si>
  <si>
    <t>T028967358</t>
  </si>
  <si>
    <t>T028967400</t>
  </si>
  <si>
    <t>T028967868</t>
  </si>
  <si>
    <t>T028968091</t>
  </si>
  <si>
    <t>T028968142</t>
  </si>
  <si>
    <t>T028968370</t>
  </si>
  <si>
    <t>T028969732</t>
  </si>
  <si>
    <t>T028970036</t>
  </si>
  <si>
    <t>T028970134</t>
  </si>
  <si>
    <t>T028970635</t>
  </si>
  <si>
    <t>Nahuel Miranda</t>
  </si>
  <si>
    <t>T028973435</t>
  </si>
  <si>
    <t>T028991774</t>
  </si>
  <si>
    <t>T028992079</t>
  </si>
  <si>
    <t>T028992652</t>
  </si>
  <si>
    <t>T028993252</t>
  </si>
  <si>
    <t>T028994003</t>
  </si>
  <si>
    <t>Pablo Agustin Robbiano</t>
  </si>
  <si>
    <t>Feliz Viaje Pilar</t>
  </si>
  <si>
    <t>T028994164</t>
  </si>
  <si>
    <t>T028994435</t>
  </si>
  <si>
    <t>T028995053</t>
  </si>
  <si>
    <t>T028995289</t>
  </si>
  <si>
    <t>T028995903</t>
  </si>
  <si>
    <t>LEANDRO NICOLAS FERNANDEZ</t>
  </si>
  <si>
    <t>Feliz Viaje Villa Maria</t>
  </si>
  <si>
    <t>T028996314</t>
  </si>
  <si>
    <t>T028997638</t>
  </si>
  <si>
    <t>T028999684</t>
  </si>
  <si>
    <t>T029001936</t>
  </si>
  <si>
    <t>T029000597</t>
  </si>
  <si>
    <t>T029001045</t>
  </si>
  <si>
    <t>T029001421</t>
  </si>
  <si>
    <t>T029001547</t>
  </si>
  <si>
    <t>T029001777</t>
  </si>
  <si>
    <t>T029003434</t>
  </si>
  <si>
    <t>T029003967</t>
  </si>
  <si>
    <t>T029004111</t>
  </si>
  <si>
    <t>T029004209</t>
  </si>
  <si>
    <t>T029004716</t>
  </si>
  <si>
    <t>T029004843</t>
  </si>
  <si>
    <t>T029026221</t>
  </si>
  <si>
    <t>Yohana Gajes</t>
  </si>
  <si>
    <t>Buenavida Travel</t>
  </si>
  <si>
    <t>T029028617</t>
  </si>
  <si>
    <t>T029029483</t>
  </si>
  <si>
    <t>T029031270</t>
  </si>
  <si>
    <t>T029031441</t>
  </si>
  <si>
    <t>T029031802</t>
  </si>
  <si>
    <t>T029032454</t>
  </si>
  <si>
    <t>T029032725</t>
  </si>
  <si>
    <t>T029032747</t>
  </si>
  <si>
    <t>T029032891</t>
  </si>
  <si>
    <t>T029032892</t>
  </si>
  <si>
    <t>T029033410</t>
  </si>
  <si>
    <t>T029033437</t>
  </si>
  <si>
    <t>T029034048</t>
  </si>
  <si>
    <t>T029034230</t>
  </si>
  <si>
    <t>T029034684</t>
  </si>
  <si>
    <t>T029035019</t>
  </si>
  <si>
    <t>T029035492</t>
  </si>
  <si>
    <t>T029036198</t>
  </si>
  <si>
    <t>T029036371</t>
  </si>
  <si>
    <t>T029036914</t>
  </si>
  <si>
    <t>De carreteo sas</t>
  </si>
  <si>
    <t>T029037111</t>
  </si>
  <si>
    <t>Brasilia, Brasil</t>
  </si>
  <si>
    <t>T029037391</t>
  </si>
  <si>
    <t>T029037600</t>
  </si>
  <si>
    <t>T029039070</t>
  </si>
  <si>
    <t>T029040006</t>
  </si>
  <si>
    <t>T029057831</t>
  </si>
  <si>
    <t>T029059531</t>
  </si>
  <si>
    <t>T029060217</t>
  </si>
  <si>
    <t>T029060833</t>
  </si>
  <si>
    <t>T029061182</t>
  </si>
  <si>
    <t>T029063363</t>
  </si>
  <si>
    <t>T029063394</t>
  </si>
  <si>
    <t>T029063392</t>
  </si>
  <si>
    <t>T029063778</t>
  </si>
  <si>
    <t>T029063970</t>
  </si>
  <si>
    <t>T029064912</t>
  </si>
  <si>
    <t>T029065251</t>
  </si>
  <si>
    <t>T029067030</t>
  </si>
  <si>
    <t>T029067048</t>
  </si>
  <si>
    <t>T029067096</t>
  </si>
  <si>
    <t>T029067455</t>
  </si>
  <si>
    <t>T029069669</t>
  </si>
  <si>
    <t>T029069812</t>
  </si>
  <si>
    <t>T029069864</t>
  </si>
  <si>
    <t>T029070956</t>
  </si>
  <si>
    <t>T029072996</t>
  </si>
  <si>
    <t>T029073254</t>
  </si>
  <si>
    <t>T029076067</t>
  </si>
  <si>
    <t>T029095455</t>
  </si>
  <si>
    <t>T029095508</t>
  </si>
  <si>
    <t>T029102717</t>
  </si>
  <si>
    <t>T029095569</t>
  </si>
  <si>
    <t>T029095640</t>
  </si>
  <si>
    <t>T029095855</t>
  </si>
  <si>
    <t>T029096048</t>
  </si>
  <si>
    <t>T029097464</t>
  </si>
  <si>
    <t>T029098246</t>
  </si>
  <si>
    <t>T029098519</t>
  </si>
  <si>
    <t>T029098910</t>
  </si>
  <si>
    <t>T029099299</t>
  </si>
  <si>
    <t>T029099327</t>
  </si>
  <si>
    <t>T029099590</t>
  </si>
  <si>
    <t>T029100410</t>
  </si>
  <si>
    <t>T029100904</t>
  </si>
  <si>
    <t>T029101101</t>
  </si>
  <si>
    <t>T029101288</t>
  </si>
  <si>
    <t>T029101569</t>
  </si>
  <si>
    <t>T029101868</t>
  </si>
  <si>
    <t>T029102148</t>
  </si>
  <si>
    <t>T029102602</t>
  </si>
  <si>
    <t>T029102854</t>
  </si>
  <si>
    <t>T029103645</t>
  </si>
  <si>
    <t>T029103801</t>
  </si>
  <si>
    <t>T029104098</t>
  </si>
  <si>
    <t>T029105027</t>
  </si>
  <si>
    <t>T029106973</t>
  </si>
  <si>
    <t>T029117459</t>
  </si>
  <si>
    <t>T029118191</t>
  </si>
  <si>
    <t>T029118904</t>
  </si>
  <si>
    <t>T029119576</t>
  </si>
  <si>
    <t>T029120170</t>
  </si>
  <si>
    <t>T029120171</t>
  </si>
  <si>
    <t>T029120188</t>
  </si>
  <si>
    <t>T029120208</t>
  </si>
  <si>
    <t>T029120808</t>
  </si>
  <si>
    <t>T029120494</t>
  </si>
  <si>
    <t>T029121019</t>
  </si>
  <si>
    <t>T029121300</t>
  </si>
  <si>
    <t>T029121315</t>
  </si>
  <si>
    <t>T029122196</t>
  </si>
  <si>
    <t>T029122480</t>
  </si>
  <si>
    <t>T029122640</t>
  </si>
  <si>
    <t>T029122823</t>
  </si>
  <si>
    <t>T029123288</t>
  </si>
  <si>
    <t>T029123465</t>
  </si>
  <si>
    <t>T029123710</t>
  </si>
  <si>
    <t>T029124376</t>
  </si>
  <si>
    <t>T029124755</t>
  </si>
  <si>
    <t>T029125009</t>
  </si>
  <si>
    <t>T029125506</t>
  </si>
  <si>
    <t>T029125568</t>
  </si>
  <si>
    <t>T029126515</t>
  </si>
  <si>
    <t>T029126596</t>
  </si>
  <si>
    <t>T029126621</t>
  </si>
  <si>
    <t>T029126793</t>
  </si>
  <si>
    <t>T029127543</t>
  </si>
  <si>
    <t>T029138664</t>
  </si>
  <si>
    <t>T029138692</t>
  </si>
  <si>
    <t>T029140293</t>
  </si>
  <si>
    <t>T029140359</t>
  </si>
  <si>
    <t>T029140402</t>
  </si>
  <si>
    <t>T029140946</t>
  </si>
  <si>
    <t>T029140922</t>
  </si>
  <si>
    <t>T029142549</t>
  </si>
  <si>
    <t>T029142591</t>
  </si>
  <si>
    <t>T029142985</t>
  </si>
  <si>
    <t>T029143484</t>
  </si>
  <si>
    <t>T029143540</t>
  </si>
  <si>
    <t>T029143903</t>
  </si>
  <si>
    <t>T029144283</t>
  </si>
  <si>
    <t>T029145598</t>
  </si>
  <si>
    <t>T029145694</t>
  </si>
  <si>
    <t>T029146635</t>
  </si>
  <si>
    <t>T029147093</t>
  </si>
  <si>
    <t>T029147756</t>
  </si>
  <si>
    <t>T029161341</t>
  </si>
  <si>
    <t>T029161936</t>
  </si>
  <si>
    <t>T029162033</t>
  </si>
  <si>
    <t>T029162050</t>
  </si>
  <si>
    <t>T029162529</t>
  </si>
  <si>
    <t>FRANCISCO CARREÑO</t>
  </si>
  <si>
    <t>T029162835</t>
  </si>
  <si>
    <t>T029163023</t>
  </si>
  <si>
    <t>T029163827</t>
  </si>
  <si>
    <t>T029164763</t>
  </si>
  <si>
    <t>T029164784</t>
  </si>
  <si>
    <t>T029165920</t>
  </si>
  <si>
    <t>T029166703</t>
  </si>
  <si>
    <t>T029166850</t>
  </si>
  <si>
    <t>T029167020</t>
  </si>
  <si>
    <t>T029167266</t>
  </si>
  <si>
    <t>T029167281</t>
  </si>
  <si>
    <t>T029167867</t>
  </si>
  <si>
    <t>T029168016</t>
  </si>
  <si>
    <t>T029168461</t>
  </si>
  <si>
    <t>T029168787</t>
  </si>
  <si>
    <t>T029168877</t>
  </si>
  <si>
    <t>T029169966</t>
  </si>
  <si>
    <t>T029170407</t>
  </si>
  <si>
    <t>T029170408</t>
  </si>
  <si>
    <t>Laura Giacomino</t>
  </si>
  <si>
    <t>T029170740</t>
  </si>
  <si>
    <t>T029170769</t>
  </si>
  <si>
    <t>T029170810</t>
  </si>
  <si>
    <t>T029171151</t>
  </si>
  <si>
    <t>T029171198</t>
  </si>
  <si>
    <t>T029171856</t>
  </si>
  <si>
    <t>Despegar Whatsapp Unicenter V2</t>
  </si>
  <si>
    <t>T029179630</t>
  </si>
  <si>
    <t>T029180160</t>
  </si>
  <si>
    <t>T029180165</t>
  </si>
  <si>
    <t>T029180206</t>
  </si>
  <si>
    <t>T029180282</t>
  </si>
  <si>
    <t>T029180814</t>
  </si>
  <si>
    <t>T029181008</t>
  </si>
  <si>
    <t>T029181059</t>
  </si>
  <si>
    <t>T029185416</t>
  </si>
  <si>
    <t>T029185790</t>
  </si>
  <si>
    <t>T029188355</t>
  </si>
  <si>
    <t>Isla Mujeres, México</t>
  </si>
  <si>
    <t>T029191758</t>
  </si>
  <si>
    <t>T029193310</t>
  </si>
  <si>
    <t>T029196490</t>
  </si>
  <si>
    <t>T029207524</t>
  </si>
  <si>
    <t>T029207864</t>
  </si>
  <si>
    <t>T029208948</t>
  </si>
  <si>
    <t>T029212071</t>
  </si>
  <si>
    <t>T029212974</t>
  </si>
  <si>
    <t>T029216391</t>
  </si>
  <si>
    <t>T029221538</t>
  </si>
  <si>
    <t>T029223475</t>
  </si>
  <si>
    <t>T029222917</t>
  </si>
  <si>
    <t>T029225122</t>
  </si>
  <si>
    <t>T029227117</t>
  </si>
  <si>
    <t>T029247139</t>
  </si>
  <si>
    <t>T029233017</t>
  </si>
  <si>
    <t>T029235537</t>
  </si>
  <si>
    <t>T029242614</t>
  </si>
  <si>
    <t>T029246643</t>
  </si>
  <si>
    <t>T029276967</t>
  </si>
  <si>
    <t>T029277463</t>
  </si>
  <si>
    <t>T029277464</t>
  </si>
  <si>
    <t>Carmen Lujan Abad</t>
  </si>
  <si>
    <t>Sunce Travel</t>
  </si>
  <si>
    <t>T029278577</t>
  </si>
  <si>
    <t>T029278817</t>
  </si>
  <si>
    <t>T029278894</t>
  </si>
  <si>
    <t>Laura Magnani</t>
  </si>
  <si>
    <t>T029279083</t>
  </si>
  <si>
    <t>T029279996</t>
  </si>
  <si>
    <t>T029280002</t>
  </si>
  <si>
    <t>T029281579</t>
  </si>
  <si>
    <t>T029281781</t>
  </si>
  <si>
    <t>T029282058</t>
  </si>
  <si>
    <t>T029282154</t>
  </si>
  <si>
    <t>T029282199</t>
  </si>
  <si>
    <t>T029282448</t>
  </si>
  <si>
    <t>T029282506</t>
  </si>
  <si>
    <t>T029282742</t>
  </si>
  <si>
    <t>T029283023</t>
  </si>
  <si>
    <t>T029283103</t>
  </si>
  <si>
    <t>T029283420</t>
  </si>
  <si>
    <t>T029283504</t>
  </si>
  <si>
    <t>T029283639</t>
  </si>
  <si>
    <t>T029283786</t>
  </si>
  <si>
    <t>T029283852</t>
  </si>
  <si>
    <t>T029284075</t>
  </si>
  <si>
    <t>T029284144</t>
  </si>
  <si>
    <t>T029284214</t>
  </si>
  <si>
    <t>T029284423</t>
  </si>
  <si>
    <t>T029284395</t>
  </si>
  <si>
    <t>T029284835</t>
  </si>
  <si>
    <t>T029284924</t>
  </si>
  <si>
    <t>T029285417</t>
  </si>
  <si>
    <t>T029285680</t>
  </si>
  <si>
    <t>T029293514</t>
  </si>
  <si>
    <t>T029293812</t>
  </si>
  <si>
    <t>T029293724</t>
  </si>
  <si>
    <t>Nora Garay</t>
  </si>
  <si>
    <t>Hub Travel</t>
  </si>
  <si>
    <t>T029294139</t>
  </si>
  <si>
    <t>T029294888</t>
  </si>
  <si>
    <t>T029294890</t>
  </si>
  <si>
    <t>T029295061</t>
  </si>
  <si>
    <t>T029295468</t>
  </si>
  <si>
    <t>T029295489</t>
  </si>
  <si>
    <t>T029295496</t>
  </si>
  <si>
    <t>T029295668</t>
  </si>
  <si>
    <t>T029295753</t>
  </si>
  <si>
    <t>T029296259</t>
  </si>
  <si>
    <t>T029297139</t>
  </si>
  <si>
    <t>T029297274</t>
  </si>
  <si>
    <t>T029297418</t>
  </si>
  <si>
    <t>T029297704</t>
  </si>
  <si>
    <t>T029297780</t>
  </si>
  <si>
    <t>T029297986</t>
  </si>
  <si>
    <t>T029298232</t>
  </si>
  <si>
    <t>T029298630</t>
  </si>
  <si>
    <t>T029298638</t>
  </si>
  <si>
    <t>T029298711</t>
  </si>
  <si>
    <t>T029298712</t>
  </si>
  <si>
    <t>T029298789</t>
  </si>
  <si>
    <t>T029299367</t>
  </si>
  <si>
    <t>T029299493</t>
  </si>
  <si>
    <t>T029299877</t>
  </si>
  <si>
    <t>T029299835</t>
  </si>
  <si>
    <t>T029299889</t>
  </si>
  <si>
    <t>T029300268</t>
  </si>
  <si>
    <t>T029308739</t>
  </si>
  <si>
    <t>T029308817</t>
  </si>
  <si>
    <t>T029309442</t>
  </si>
  <si>
    <t>T029310782</t>
  </si>
  <si>
    <t>T029311516</t>
  </si>
  <si>
    <t>T029311798</t>
  </si>
  <si>
    <t>T029312244</t>
  </si>
  <si>
    <t>T029312538</t>
  </si>
  <si>
    <t>T029312612</t>
  </si>
  <si>
    <t>T029312727</t>
  </si>
  <si>
    <t>T029313028</t>
  </si>
  <si>
    <t>T029313262</t>
  </si>
  <si>
    <t>T029313389</t>
  </si>
  <si>
    <t>T029313413</t>
  </si>
  <si>
    <t>T029313595</t>
  </si>
  <si>
    <t>T029314292</t>
  </si>
  <si>
    <t>T029314767</t>
  </si>
  <si>
    <t>T029315144</t>
  </si>
  <si>
    <t>T029315165</t>
  </si>
  <si>
    <t>T029315373</t>
  </si>
  <si>
    <t>T029315832</t>
  </si>
  <si>
    <t>T029315746</t>
  </si>
  <si>
    <t>T029315858</t>
  </si>
  <si>
    <t>T029315777</t>
  </si>
  <si>
    <t>T029316130</t>
  </si>
  <si>
    <t>T029323413</t>
  </si>
  <si>
    <t>T029323545</t>
  </si>
  <si>
    <t>T029323675</t>
  </si>
  <si>
    <t>T029323551</t>
  </si>
  <si>
    <t>T029324320</t>
  </si>
  <si>
    <t>T029324415</t>
  </si>
  <si>
    <t>T029324417</t>
  </si>
  <si>
    <t>T029324746</t>
  </si>
  <si>
    <t>T029325180</t>
  </si>
  <si>
    <t>T029325248</t>
  </si>
  <si>
    <t>T029325586</t>
  </si>
  <si>
    <t>T029325703</t>
  </si>
  <si>
    <t>T029326866</t>
  </si>
  <si>
    <t>T029325914</t>
  </si>
  <si>
    <t>T029326303</t>
  </si>
  <si>
    <t>T029326322</t>
  </si>
  <si>
    <t>T029326336</t>
  </si>
  <si>
    <t>T029326428</t>
  </si>
  <si>
    <t>T029326474</t>
  </si>
  <si>
    <t>Zúrich, Suiza</t>
  </si>
  <si>
    <t>T029326775</t>
  </si>
  <si>
    <t>T029326777</t>
  </si>
  <si>
    <t>T029326784</t>
  </si>
  <si>
    <t>T029326817</t>
  </si>
  <si>
    <t>T029326852</t>
  </si>
  <si>
    <t>T029327207</t>
  </si>
  <si>
    <t>T029327208</t>
  </si>
  <si>
    <t>T029327491</t>
  </si>
  <si>
    <t>T029327749</t>
  </si>
  <si>
    <t>T029328037</t>
  </si>
  <si>
    <t>Montego Bay, Jamaica</t>
  </si>
  <si>
    <t>T029328208</t>
  </si>
  <si>
    <t>T029328305</t>
  </si>
  <si>
    <t>T029328459</t>
  </si>
  <si>
    <t>T029328706</t>
  </si>
  <si>
    <t>T029328736</t>
  </si>
  <si>
    <t>T029335712</t>
  </si>
  <si>
    <t>T029335850</t>
  </si>
  <si>
    <t>T029335919</t>
  </si>
  <si>
    <t>T029338269</t>
  </si>
  <si>
    <t>T029337121</t>
  </si>
  <si>
    <t>T029337346</t>
  </si>
  <si>
    <t>T029337703</t>
  </si>
  <si>
    <t>T029337767</t>
  </si>
  <si>
    <t>T029338007</t>
  </si>
  <si>
    <t>T029338237</t>
  </si>
  <si>
    <t>T029338270</t>
  </si>
  <si>
    <t>T029338582</t>
  </si>
  <si>
    <t>T029338602</t>
  </si>
  <si>
    <t>T029338774</t>
  </si>
  <si>
    <t>T029339327</t>
  </si>
  <si>
    <t>T029339369</t>
  </si>
  <si>
    <t>T029339615</t>
  </si>
  <si>
    <t>T029339937</t>
  </si>
  <si>
    <t>T029340032</t>
  </si>
  <si>
    <t>T029340094</t>
  </si>
  <si>
    <t>T029340111</t>
  </si>
  <si>
    <t>T029340384</t>
  </si>
  <si>
    <t>T029340450</t>
  </si>
  <si>
    <t>T029340597</t>
  </si>
  <si>
    <t>T029343770</t>
  </si>
  <si>
    <t>T029348096</t>
  </si>
  <si>
    <t>T029348444</t>
  </si>
  <si>
    <t>T029348796</t>
  </si>
  <si>
    <t>T029349738</t>
  </si>
  <si>
    <t>T029350984</t>
  </si>
  <si>
    <t>T029351751</t>
  </si>
  <si>
    <t>T029351801</t>
  </si>
  <si>
    <t>T029351843</t>
  </si>
  <si>
    <t>nicolas trombatore</t>
  </si>
  <si>
    <t>T029352447</t>
  </si>
  <si>
    <t>T029352581</t>
  </si>
  <si>
    <t>T029353502</t>
  </si>
  <si>
    <t>T029353655</t>
  </si>
  <si>
    <t>T029353908</t>
  </si>
  <si>
    <t>Brisa Dellafiore</t>
  </si>
  <si>
    <t>T029354208</t>
  </si>
  <si>
    <t>T029354224</t>
  </si>
  <si>
    <t>T029355200</t>
  </si>
  <si>
    <t>T029357156</t>
  </si>
  <si>
    <t>T029357844</t>
  </si>
  <si>
    <t>T029357873</t>
  </si>
  <si>
    <t>T029358317</t>
  </si>
  <si>
    <t>Bogotá, Colombia</t>
  </si>
  <si>
    <t>T029359264</t>
  </si>
  <si>
    <t>T029367805</t>
  </si>
  <si>
    <t>T029368115</t>
  </si>
  <si>
    <t>T029368237</t>
  </si>
  <si>
    <t>T029370926</t>
  </si>
  <si>
    <t>T029375518</t>
  </si>
  <si>
    <t>T029369395</t>
  </si>
  <si>
    <t>T029370106</t>
  </si>
  <si>
    <t>T029370555</t>
  </si>
  <si>
    <t>T029370893</t>
  </si>
  <si>
    <t>T029371787</t>
  </si>
  <si>
    <t>T029371847</t>
  </si>
  <si>
    <t>T029372185</t>
  </si>
  <si>
    <t>T029372894</t>
  </si>
  <si>
    <t>Florencia Salvo</t>
  </si>
  <si>
    <t>T029373041</t>
  </si>
  <si>
    <t>T029373284</t>
  </si>
  <si>
    <t>T029373534</t>
  </si>
  <si>
    <t>T029374053</t>
  </si>
  <si>
    <t>T029374708</t>
  </si>
  <si>
    <t>T029374909</t>
  </si>
  <si>
    <t>T029375298</t>
  </si>
  <si>
    <t>T029375297</t>
  </si>
  <si>
    <t>T029375374</t>
  </si>
  <si>
    <t>T029375501</t>
  </si>
  <si>
    <t>T029375721</t>
  </si>
  <si>
    <t>T029376032</t>
  </si>
  <si>
    <t>T029376042</t>
  </si>
  <si>
    <t>T029376195</t>
  </si>
  <si>
    <t>T029376635</t>
  </si>
  <si>
    <t>T029377117</t>
  </si>
  <si>
    <t>T029377151</t>
  </si>
  <si>
    <t>T029377757</t>
  </si>
  <si>
    <t>T029377911</t>
  </si>
  <si>
    <t>T029377915</t>
  </si>
  <si>
    <t>T029378189</t>
  </si>
  <si>
    <t>T029380054</t>
  </si>
  <si>
    <t>T029386489</t>
  </si>
  <si>
    <t>T029391796</t>
  </si>
  <si>
    <t>T029387703</t>
  </si>
  <si>
    <t>T029387712</t>
  </si>
  <si>
    <t>T029387995</t>
  </si>
  <si>
    <t>T029388677</t>
  </si>
  <si>
    <t>T029388797</t>
  </si>
  <si>
    <t>T029388833</t>
  </si>
  <si>
    <t>T029389233</t>
  </si>
  <si>
    <t>T029389374</t>
  </si>
  <si>
    <t>T029389580</t>
  </si>
  <si>
    <t>T029389809</t>
  </si>
  <si>
    <t>T029390059</t>
  </si>
  <si>
    <t>T029390154</t>
  </si>
  <si>
    <t>T029390273</t>
  </si>
  <si>
    <t>T029390404</t>
  </si>
  <si>
    <t>T029390580</t>
  </si>
  <si>
    <t>T029390955</t>
  </si>
  <si>
    <t>T029391164</t>
  </si>
  <si>
    <t>T029391272</t>
  </si>
  <si>
    <t>T029391396</t>
  </si>
  <si>
    <t>T029391432</t>
  </si>
  <si>
    <t>T029391739</t>
  </si>
  <si>
    <t>T029392083</t>
  </si>
  <si>
    <t>T029392548</t>
  </si>
  <si>
    <t>T029393485</t>
  </si>
  <si>
    <t>DEBORA MARIANA MAZZANTI</t>
  </si>
  <si>
    <t>T029394494</t>
  </si>
  <si>
    <t>T029394989</t>
  </si>
  <si>
    <t>T029395061</t>
  </si>
  <si>
    <t>T029395254</t>
  </si>
  <si>
    <t>T029401428</t>
  </si>
  <si>
    <t>T029402545</t>
  </si>
  <si>
    <t>T029403432</t>
  </si>
  <si>
    <t>T029403639</t>
  </si>
  <si>
    <t>T029403724</t>
  </si>
  <si>
    <t>T029403874</t>
  </si>
  <si>
    <t>T029404035</t>
  </si>
  <si>
    <t>T029404118</t>
  </si>
  <si>
    <t>T029404248</t>
  </si>
  <si>
    <t>T029404756</t>
  </si>
  <si>
    <t>T029404958</t>
  </si>
  <si>
    <t>T029404979</t>
  </si>
  <si>
    <t>T029405129</t>
  </si>
  <si>
    <t>T029405395</t>
  </si>
  <si>
    <t>T029405751</t>
  </si>
  <si>
    <t>T029405994</t>
  </si>
  <si>
    <t>T029406327</t>
  </si>
  <si>
    <t>T029406383</t>
  </si>
  <si>
    <t>T029406557</t>
  </si>
  <si>
    <t>T029406615</t>
  </si>
  <si>
    <t>T029406741</t>
  </si>
  <si>
    <t>T029409453</t>
  </si>
  <si>
    <t>T029411017</t>
  </si>
  <si>
    <t>T029411451</t>
  </si>
  <si>
    <t>T029411659</t>
  </si>
  <si>
    <t>T029411863</t>
  </si>
  <si>
    <t>T029411904</t>
  </si>
  <si>
    <t>T029412096</t>
  </si>
  <si>
    <t>T029411876</t>
  </si>
  <si>
    <t>GARAVELLI, MELISA MARINA</t>
  </si>
  <si>
    <t>T029412208</t>
  </si>
  <si>
    <t>T029413234</t>
  </si>
  <si>
    <t>T029413444</t>
  </si>
  <si>
    <t>whatsapp-b2c</t>
  </si>
  <si>
    <t>Tienda Despegar City Bell - Whatsapp</t>
  </si>
  <si>
    <t>T029413565</t>
  </si>
  <si>
    <t>T029413668</t>
  </si>
  <si>
    <t>T029414456</t>
  </si>
  <si>
    <t>T029414646</t>
  </si>
  <si>
    <t>T029414815</t>
  </si>
  <si>
    <t>T029414963</t>
  </si>
  <si>
    <t>T029415157</t>
  </si>
  <si>
    <t>T029415092</t>
  </si>
  <si>
    <t>T029415119</t>
  </si>
  <si>
    <t>T029418518</t>
  </si>
  <si>
    <t>Praia Do Forte, Brasil</t>
  </si>
  <si>
    <t>T029418200</t>
  </si>
  <si>
    <t>T029418381</t>
  </si>
  <si>
    <t>MELISA DESIREE HERRERA VARGAS</t>
  </si>
  <si>
    <t>MH AGENTE DE VIAJES</t>
  </si>
  <si>
    <t>T029427642</t>
  </si>
  <si>
    <t>T029429430</t>
  </si>
  <si>
    <t>T029430037</t>
  </si>
  <si>
    <t>T029429891</t>
  </si>
  <si>
    <t>T029429913</t>
  </si>
  <si>
    <t>T029430266</t>
  </si>
  <si>
    <t>T029431286</t>
  </si>
  <si>
    <t>T029431511</t>
  </si>
  <si>
    <t>T029431761</t>
  </si>
  <si>
    <t>T029432372</t>
  </si>
  <si>
    <t>T029432389</t>
  </si>
  <si>
    <t>T029432570</t>
  </si>
  <si>
    <t>T029432626</t>
  </si>
  <si>
    <t>T029433323</t>
  </si>
  <si>
    <t>T029433852</t>
  </si>
  <si>
    <t>T029434409</t>
  </si>
  <si>
    <t>T029435272</t>
  </si>
  <si>
    <t>T029435293</t>
  </si>
  <si>
    <t>T029435844</t>
  </si>
  <si>
    <t>T029435876</t>
  </si>
  <si>
    <t>T029435979</t>
  </si>
  <si>
    <t>T029436383</t>
  </si>
  <si>
    <t>T029436971</t>
  </si>
  <si>
    <t>T029437524</t>
  </si>
  <si>
    <t>T029438601</t>
  </si>
  <si>
    <t>T029438784</t>
  </si>
  <si>
    <t>T029438796</t>
  </si>
  <si>
    <t>T029439156</t>
  </si>
  <si>
    <t>T029439165</t>
  </si>
  <si>
    <t>T029439413</t>
  </si>
  <si>
    <t>Cochabamba, Bolivia</t>
  </si>
  <si>
    <t>T029439415</t>
  </si>
  <si>
    <t>T029453007</t>
  </si>
  <si>
    <t>T029453214</t>
  </si>
  <si>
    <t>T029453308</t>
  </si>
  <si>
    <t>T029453929</t>
  </si>
  <si>
    <t>T029454548</t>
  </si>
  <si>
    <t>T029454794</t>
  </si>
  <si>
    <t>T029455180</t>
  </si>
  <si>
    <t>T029455442</t>
  </si>
  <si>
    <t>T029455502</t>
  </si>
  <si>
    <t>T029456222</t>
  </si>
  <si>
    <t>T029456667</t>
  </si>
  <si>
    <t>T029456732</t>
  </si>
  <si>
    <t>T029456809</t>
  </si>
  <si>
    <t>T029457015</t>
  </si>
  <si>
    <t>T029457750</t>
  </si>
  <si>
    <t>T029458493</t>
  </si>
  <si>
    <t>T029458665</t>
  </si>
  <si>
    <t>T029458675</t>
  </si>
  <si>
    <t>T029458994</t>
  </si>
  <si>
    <t>T029459221</t>
  </si>
  <si>
    <t>T029459261</t>
  </si>
  <si>
    <t>T029459401</t>
  </si>
  <si>
    <t>T029459455</t>
  </si>
  <si>
    <t>T029459560</t>
  </si>
  <si>
    <t>T029460033</t>
  </si>
  <si>
    <t>T029460802</t>
  </si>
  <si>
    <t>Santo Domingo, República Dominicana</t>
  </si>
  <si>
    <t>T029461263</t>
  </si>
  <si>
    <t>T029461786</t>
  </si>
  <si>
    <t>T029462199</t>
  </si>
  <si>
    <t>T029462479</t>
  </si>
  <si>
    <t>T029462955</t>
  </si>
  <si>
    <t>T029463416</t>
  </si>
  <si>
    <t>T029474765</t>
  </si>
  <si>
    <t>T029474833</t>
  </si>
  <si>
    <t>T029476426</t>
  </si>
  <si>
    <t>T029476949</t>
  </si>
  <si>
    <t>T029476964</t>
  </si>
  <si>
    <t>T029478287</t>
  </si>
  <si>
    <t>T029477520</t>
  </si>
  <si>
    <t>T029478199</t>
  </si>
  <si>
    <t>T029478898</t>
  </si>
  <si>
    <t>T029479186</t>
  </si>
  <si>
    <t>T029479402</t>
  </si>
  <si>
    <t>T029479637</t>
  </si>
  <si>
    <t>T029479929</t>
  </si>
  <si>
    <t>T029480185</t>
  </si>
  <si>
    <t>T029481212</t>
  </si>
  <si>
    <t>T029481702</t>
  </si>
  <si>
    <t>T029481753</t>
  </si>
  <si>
    <t>T029481877</t>
  </si>
  <si>
    <t>T029481770</t>
  </si>
  <si>
    <t>T029482618</t>
  </si>
  <si>
    <t>T029482712</t>
  </si>
  <si>
    <t>T029484512</t>
  </si>
  <si>
    <t>T029497704</t>
  </si>
  <si>
    <t>T029498636</t>
  </si>
  <si>
    <t>T029498719</t>
  </si>
  <si>
    <t>T029499069</t>
  </si>
  <si>
    <t>T029499636</t>
  </si>
  <si>
    <t>T029499942</t>
  </si>
  <si>
    <t>T029500145</t>
  </si>
  <si>
    <t>T029500373</t>
  </si>
  <si>
    <t>T029501151</t>
  </si>
  <si>
    <t>T029501713</t>
  </si>
  <si>
    <t>T029501730</t>
  </si>
  <si>
    <t>T029502915</t>
  </si>
  <si>
    <t>T029502960</t>
  </si>
  <si>
    <t>T029503289</t>
  </si>
  <si>
    <t>T029504473</t>
  </si>
  <si>
    <t>T029505082</t>
  </si>
  <si>
    <t>T029505150</t>
  </si>
  <si>
    <t>T029505187</t>
  </si>
  <si>
    <t>T029505416</t>
  </si>
  <si>
    <t>T029506730</t>
  </si>
  <si>
    <t>T029506024</t>
  </si>
  <si>
    <t>T029506181</t>
  </si>
  <si>
    <t>T029506750</t>
  </si>
  <si>
    <t>T029506790</t>
  </si>
  <si>
    <t>T029507081</t>
  </si>
  <si>
    <t>T029507287</t>
  </si>
  <si>
    <t>T029507973</t>
  </si>
  <si>
    <t>T029508082</t>
  </si>
  <si>
    <t>T029509413</t>
  </si>
  <si>
    <t>T029509668</t>
  </si>
  <si>
    <t>T029520888</t>
  </si>
  <si>
    <t>T029521514</t>
  </si>
  <si>
    <t>T029521736</t>
  </si>
  <si>
    <t>T029521931</t>
  </si>
  <si>
    <t>T029522159</t>
  </si>
  <si>
    <t>T029522271</t>
  </si>
  <si>
    <t>T029522426</t>
  </si>
  <si>
    <t>T029522702</t>
  </si>
  <si>
    <t>T029523029</t>
  </si>
  <si>
    <t>T029523140</t>
  </si>
  <si>
    <t>T029523319</t>
  </si>
  <si>
    <t>T029523326</t>
  </si>
  <si>
    <t>T029523366</t>
  </si>
  <si>
    <t>T029523651</t>
  </si>
  <si>
    <t>T029525080</t>
  </si>
  <si>
    <t>T029525768</t>
  </si>
  <si>
    <t>T029525785</t>
  </si>
  <si>
    <t>Brisbane, Australia</t>
  </si>
  <si>
    <t>T029525879</t>
  </si>
  <si>
    <t>T029525986</t>
  </si>
  <si>
    <t>T029526074</t>
  </si>
  <si>
    <t>T029526462</t>
  </si>
  <si>
    <t>T029526844</t>
  </si>
  <si>
    <t>T029526860</t>
  </si>
  <si>
    <t>T029527263</t>
  </si>
  <si>
    <t>T029527914</t>
  </si>
  <si>
    <t>T029528188</t>
  </si>
  <si>
    <t>T029528452</t>
  </si>
  <si>
    <t>T029528467</t>
  </si>
  <si>
    <t>T029528582</t>
  </si>
  <si>
    <t>T029528761</t>
  </si>
  <si>
    <t>T029529437</t>
  </si>
  <si>
    <t>T029529630</t>
  </si>
  <si>
    <t>T029529640</t>
  </si>
  <si>
    <t>T029538532</t>
  </si>
  <si>
    <t>T029539679</t>
  </si>
  <si>
    <t>T029540464</t>
  </si>
  <si>
    <t>T029541373</t>
  </si>
  <si>
    <t>T029541634</t>
  </si>
  <si>
    <t>T029541648</t>
  </si>
  <si>
    <t>T029542609</t>
  </si>
  <si>
    <t>T029542704</t>
  </si>
  <si>
    <t>T029543120</t>
  </si>
  <si>
    <t>T029543278</t>
  </si>
  <si>
    <t>T029543364</t>
  </si>
  <si>
    <t>T029543500</t>
  </si>
  <si>
    <t>T029543513</t>
  </si>
  <si>
    <t>T029543540</t>
  </si>
  <si>
    <t>Fernando De Noronha, Brasil</t>
  </si>
  <si>
    <t>T029543549</t>
  </si>
  <si>
    <t>T029544028</t>
  </si>
  <si>
    <t>T029544336</t>
  </si>
  <si>
    <t>T029544949</t>
  </si>
  <si>
    <t>T029545608</t>
  </si>
  <si>
    <t>T029546071</t>
  </si>
  <si>
    <t>T029546084</t>
  </si>
  <si>
    <t>T029546086</t>
  </si>
  <si>
    <t>T029546196</t>
  </si>
  <si>
    <t>T029547082</t>
  </si>
  <si>
    <t>T029547449</t>
  </si>
  <si>
    <t>T029547931</t>
  </si>
  <si>
    <t>T029548070</t>
  </si>
  <si>
    <t>T029548657</t>
  </si>
  <si>
    <t>T029548845</t>
  </si>
  <si>
    <t>T029550452</t>
  </si>
  <si>
    <t>T029550487</t>
  </si>
  <si>
    <t>T029550756</t>
  </si>
  <si>
    <t>T029561533</t>
  </si>
  <si>
    <t>T029561848</t>
  </si>
  <si>
    <t>T029562231</t>
  </si>
  <si>
    <t>T029563313</t>
  </si>
  <si>
    <t>T029564663</t>
  </si>
  <si>
    <t>T029565155</t>
  </si>
  <si>
    <t>T029565784</t>
  </si>
  <si>
    <t>T029566197</t>
  </si>
  <si>
    <t>T029566370</t>
  </si>
  <si>
    <t>T029566501</t>
  </si>
  <si>
    <t>T029566837</t>
  </si>
  <si>
    <t>T029567453</t>
  </si>
  <si>
    <t>T029567656</t>
  </si>
  <si>
    <t>T029568196</t>
  </si>
  <si>
    <t>T029568137</t>
  </si>
  <si>
    <t>T029568178</t>
  </si>
  <si>
    <t>T029568572</t>
  </si>
  <si>
    <t>T029568664</t>
  </si>
  <si>
    <t>Samaná, República Dominicana</t>
  </si>
  <si>
    <t>T029568822</t>
  </si>
  <si>
    <t>T029569114</t>
  </si>
  <si>
    <t>T029570216</t>
  </si>
  <si>
    <t>T029570376</t>
  </si>
  <si>
    <t>T029570446</t>
  </si>
  <si>
    <t>T029570468</t>
  </si>
  <si>
    <t>T029570533</t>
  </si>
  <si>
    <t>T029570531</t>
  </si>
  <si>
    <t>T029570607</t>
  </si>
  <si>
    <t>T029571498</t>
  </si>
  <si>
    <t>T029572017</t>
  </si>
  <si>
    <t>T029572269</t>
  </si>
  <si>
    <t>T029572363</t>
  </si>
  <si>
    <t>T029584139</t>
  </si>
  <si>
    <t>Málaga, España</t>
  </si>
  <si>
    <t>T029585551</t>
  </si>
  <si>
    <t>T029585785</t>
  </si>
  <si>
    <t>San Juan, Argentina</t>
  </si>
  <si>
    <t>T029586001</t>
  </si>
  <si>
    <t>T029587050</t>
  </si>
  <si>
    <t>T029587055</t>
  </si>
  <si>
    <t>T029587245</t>
  </si>
  <si>
    <t>T029588493</t>
  </si>
  <si>
    <t>T029588503</t>
  </si>
  <si>
    <t>T029588732</t>
  </si>
  <si>
    <t>T029588806</t>
  </si>
  <si>
    <t>T029588905</t>
  </si>
  <si>
    <t>T029589219</t>
  </si>
  <si>
    <t>T029589332</t>
  </si>
  <si>
    <t>T029589690</t>
  </si>
  <si>
    <t>T029589706</t>
  </si>
  <si>
    <t>T029589941</t>
  </si>
  <si>
    <t>T029590169</t>
  </si>
  <si>
    <t>T029591200</t>
  </si>
  <si>
    <t>T029591992</t>
  </si>
  <si>
    <t>T029592059</t>
  </si>
  <si>
    <t>T029592060</t>
  </si>
  <si>
    <t>T029592096</t>
  </si>
  <si>
    <t>T029592283</t>
  </si>
  <si>
    <t>T029594163</t>
  </si>
  <si>
    <t>T029592707</t>
  </si>
  <si>
    <t>T029593153</t>
  </si>
  <si>
    <t>T029594244</t>
  </si>
  <si>
    <t>T029594341</t>
  </si>
  <si>
    <t>T029594550</t>
  </si>
  <si>
    <t>T029595175</t>
  </si>
  <si>
    <t>T029604806</t>
  </si>
  <si>
    <t>T029605350</t>
  </si>
  <si>
    <t>T029606106</t>
  </si>
  <si>
    <t>T029606357</t>
  </si>
  <si>
    <t>T029606754</t>
  </si>
  <si>
    <t>T029606989</t>
  </si>
  <si>
    <t>T029607681</t>
  </si>
  <si>
    <t>T029608018</t>
  </si>
  <si>
    <t>T029607752</t>
  </si>
  <si>
    <t>T029608461</t>
  </si>
  <si>
    <t>T029608450</t>
  </si>
  <si>
    <t>T029608667</t>
  </si>
  <si>
    <t>T029609084</t>
  </si>
  <si>
    <t>T029609374</t>
  </si>
  <si>
    <t>T029609654</t>
  </si>
  <si>
    <t>T029609841</t>
  </si>
  <si>
    <t>T029610134</t>
  </si>
  <si>
    <t>T029610508</t>
  </si>
  <si>
    <t>Guatemala City, Guatemala</t>
  </si>
  <si>
    <t>T029610690</t>
  </si>
  <si>
    <t>T029610763</t>
  </si>
  <si>
    <t>T029610962</t>
  </si>
  <si>
    <t>T029610977</t>
  </si>
  <si>
    <t>T029611408</t>
  </si>
  <si>
    <t>T029611362</t>
  </si>
  <si>
    <t>T029611861</t>
  </si>
  <si>
    <t>T029612095</t>
  </si>
  <si>
    <t>T029612537</t>
  </si>
  <si>
    <t>T029612559</t>
  </si>
  <si>
    <t>T029612965</t>
  </si>
  <si>
    <t>T029613183</t>
  </si>
  <si>
    <t>T029613399</t>
  </si>
  <si>
    <t>T029626476</t>
  </si>
  <si>
    <t>T029626813</t>
  </si>
  <si>
    <t>T029626924</t>
  </si>
  <si>
    <t>T029627279</t>
  </si>
  <si>
    <t>T029627801</t>
  </si>
  <si>
    <t>T029627840</t>
  </si>
  <si>
    <t>T029627909</t>
  </si>
  <si>
    <t>T029628059</t>
  </si>
  <si>
    <t>T029628809</t>
  </si>
  <si>
    <t>T029628785</t>
  </si>
  <si>
    <t>T029628962</t>
  </si>
  <si>
    <t>T029629393</t>
  </si>
  <si>
    <t>T029630816</t>
  </si>
  <si>
    <t>T029630882</t>
  </si>
  <si>
    <t>T029632779</t>
  </si>
  <si>
    <t>T029634456</t>
  </si>
  <si>
    <t>T029646641</t>
  </si>
  <si>
    <t>T029647453</t>
  </si>
  <si>
    <t>T029652755</t>
  </si>
  <si>
    <t>T029648662</t>
  </si>
  <si>
    <t>T029648831</t>
  </si>
  <si>
    <t>T029650461</t>
  </si>
  <si>
    <t>T029650672</t>
  </si>
  <si>
    <t>Sheila Eztala</t>
  </si>
  <si>
    <t>T029651070</t>
  </si>
  <si>
    <t>T029651691</t>
  </si>
  <si>
    <t>T029651856</t>
  </si>
  <si>
    <t>T029651878</t>
  </si>
  <si>
    <t>T029652405</t>
  </si>
  <si>
    <t>T029652891</t>
  </si>
  <si>
    <t>T029652909</t>
  </si>
  <si>
    <t>T029653360</t>
  </si>
  <si>
    <t>T029653441</t>
  </si>
  <si>
    <t>T029653546</t>
  </si>
  <si>
    <t>T029653825</t>
  </si>
  <si>
    <t>T029654376</t>
  </si>
  <si>
    <t>T029654867</t>
  </si>
  <si>
    <t>T029655434</t>
  </si>
  <si>
    <t>T029656706</t>
  </si>
  <si>
    <t>camila Valcarce</t>
  </si>
  <si>
    <t>Pampatur</t>
  </si>
  <si>
    <t>T029656979</t>
  </si>
  <si>
    <t>T029657334</t>
  </si>
  <si>
    <t>T029657961</t>
  </si>
  <si>
    <t>T029658040</t>
  </si>
  <si>
    <t>T029658514</t>
  </si>
  <si>
    <t>T029659648</t>
  </si>
  <si>
    <t>T029660388</t>
  </si>
  <si>
    <t>MOLEJON, SOFIA</t>
  </si>
  <si>
    <t>T029674813</t>
  </si>
  <si>
    <t>T029674741</t>
  </si>
  <si>
    <t>T029675076</t>
  </si>
  <si>
    <t>T029675869</t>
  </si>
  <si>
    <t>T029676091</t>
  </si>
  <si>
    <t>T029676293</t>
  </si>
  <si>
    <t>T029676335</t>
  </si>
  <si>
    <t>T029678631</t>
  </si>
  <si>
    <t>T029678703</t>
  </si>
  <si>
    <t>T029679158</t>
  </si>
  <si>
    <t>T029679301</t>
  </si>
  <si>
    <t>T029679714</t>
  </si>
  <si>
    <t>CENA RUIZ, ANA CLARA</t>
  </si>
  <si>
    <t>T029680433</t>
  </si>
  <si>
    <t>T029680651</t>
  </si>
  <si>
    <t>T029680798</t>
  </si>
  <si>
    <t>T029680945</t>
  </si>
  <si>
    <t>T029681507</t>
  </si>
  <si>
    <t>T029682565</t>
  </si>
  <si>
    <t>T029684848</t>
  </si>
  <si>
    <t>T029683749</t>
  </si>
  <si>
    <t>T029683787</t>
  </si>
  <si>
    <t>MARIA BELEN AGUILERA</t>
  </si>
  <si>
    <t>T029683910</t>
  </si>
  <si>
    <t>T029686777</t>
  </si>
  <si>
    <t>T029685705</t>
  </si>
  <si>
    <t>T029688790</t>
  </si>
  <si>
    <t>SANTIAGO KELLY</t>
  </si>
  <si>
    <t>VIAJES POR INTERNET</t>
  </si>
  <si>
    <t>T029689222</t>
  </si>
  <si>
    <t>T029703687</t>
  </si>
  <si>
    <t>T029704190</t>
  </si>
  <si>
    <t>T029704338</t>
  </si>
  <si>
    <t>T029705747</t>
  </si>
  <si>
    <t>T029706074</t>
  </si>
  <si>
    <t>T029706620</t>
  </si>
  <si>
    <t>T029708115</t>
  </si>
  <si>
    <t>T029708556</t>
  </si>
  <si>
    <t>T029708774</t>
  </si>
  <si>
    <t>T029709863</t>
  </si>
  <si>
    <t>T029710045</t>
  </si>
  <si>
    <t>T029710003</t>
  </si>
  <si>
    <t>T029710314</t>
  </si>
  <si>
    <t>T029711580</t>
  </si>
  <si>
    <t>T029712038</t>
  </si>
  <si>
    <t>T029712045</t>
  </si>
  <si>
    <t>T029712544</t>
  </si>
  <si>
    <t>T029712834</t>
  </si>
  <si>
    <t>T029712953</t>
  </si>
  <si>
    <t>T029712966</t>
  </si>
  <si>
    <t>T029713092</t>
  </si>
  <si>
    <t>T029713157</t>
  </si>
  <si>
    <t>T029713533</t>
  </si>
  <si>
    <t>Claudia Lopez</t>
  </si>
  <si>
    <t>T029713848</t>
  </si>
  <si>
    <t>T029713908</t>
  </si>
  <si>
    <t>T029713978</t>
  </si>
  <si>
    <t>T029713981</t>
  </si>
  <si>
    <t>T029714078</t>
  </si>
  <si>
    <t>T029715488</t>
  </si>
  <si>
    <t>T029715801</t>
  </si>
  <si>
    <t>T029716936</t>
  </si>
  <si>
    <t>T029720054</t>
  </si>
  <si>
    <t>T029749599</t>
  </si>
  <si>
    <t>Maria Belen Carpintero</t>
  </si>
  <si>
    <t>Armemos Viajes</t>
  </si>
  <si>
    <t>T029751167</t>
  </si>
  <si>
    <t>T029751187</t>
  </si>
  <si>
    <t>T029752456</t>
  </si>
  <si>
    <t>T029752576</t>
  </si>
  <si>
    <t>JANIN, OSCAR ANGEL</t>
  </si>
  <si>
    <t>T029752859</t>
  </si>
  <si>
    <t>T029754371</t>
  </si>
  <si>
    <t>T029754564</t>
  </si>
  <si>
    <t>PECCI, KARINA SILVIA</t>
  </si>
  <si>
    <t>T029754879</t>
  </si>
  <si>
    <t>T029755171</t>
  </si>
  <si>
    <t>T029756102</t>
  </si>
  <si>
    <t>T029756321</t>
  </si>
  <si>
    <t>T029758274</t>
  </si>
  <si>
    <t>T029758638</t>
  </si>
  <si>
    <t>T029759436</t>
  </si>
  <si>
    <t>T029759670</t>
  </si>
  <si>
    <t>T029759588</t>
  </si>
  <si>
    <t>T029759938</t>
  </si>
  <si>
    <t>T029760591</t>
  </si>
  <si>
    <t>T029760442</t>
  </si>
  <si>
    <t>GERMAN MARTIN XHEMO</t>
  </si>
  <si>
    <t>A Full Viajes</t>
  </si>
  <si>
    <t>T029761564</t>
  </si>
  <si>
    <t>T029761678</t>
  </si>
  <si>
    <t>T029761834</t>
  </si>
  <si>
    <t>T029762197</t>
  </si>
  <si>
    <t>T029762616</t>
  </si>
  <si>
    <t>T029762370</t>
  </si>
  <si>
    <t>T029762645</t>
  </si>
  <si>
    <t>T029762517</t>
  </si>
  <si>
    <t>T029763061</t>
  </si>
  <si>
    <t>T029763545</t>
  </si>
  <si>
    <t>T029764495</t>
  </si>
  <si>
    <t>T029776743</t>
  </si>
  <si>
    <t>T029776859</t>
  </si>
  <si>
    <t>T029776896</t>
  </si>
  <si>
    <t>T029776944</t>
  </si>
  <si>
    <t>T029777127</t>
  </si>
  <si>
    <t>T029777473</t>
  </si>
  <si>
    <t>T029778155</t>
  </si>
  <si>
    <t>T029778281</t>
  </si>
  <si>
    <t>T029778318</t>
  </si>
  <si>
    <t>T029778373</t>
  </si>
  <si>
    <t>T029778532</t>
  </si>
  <si>
    <t>T029778701</t>
  </si>
  <si>
    <t>T029778750</t>
  </si>
  <si>
    <t>T029779195</t>
  </si>
  <si>
    <t>T029779361</t>
  </si>
  <si>
    <t>T029779762</t>
  </si>
  <si>
    <t>T029780140</t>
  </si>
  <si>
    <t>T029780378</t>
  </si>
  <si>
    <t>T029780484</t>
  </si>
  <si>
    <t>Gabriel Alejandro Blech</t>
  </si>
  <si>
    <t>Armo tu viaje a medida</t>
  </si>
  <si>
    <t>T029780741</t>
  </si>
  <si>
    <t>T029781294</t>
  </si>
  <si>
    <t>T029781423</t>
  </si>
  <si>
    <t>T029781601</t>
  </si>
  <si>
    <t>T029782983</t>
  </si>
  <si>
    <t>T029783358</t>
  </si>
  <si>
    <t>T029783990</t>
  </si>
  <si>
    <t>T029785375</t>
  </si>
  <si>
    <t>T029785507</t>
  </si>
  <si>
    <t>T029785526</t>
  </si>
  <si>
    <t>T029785584</t>
  </si>
  <si>
    <t>T029785769</t>
  </si>
  <si>
    <t>T029786251</t>
  </si>
  <si>
    <t>eugenia nieto</t>
  </si>
  <si>
    <t>T029786702</t>
  </si>
  <si>
    <t>BALORI, LILIANA ELIZABETH</t>
  </si>
  <si>
    <t>T029786830</t>
  </si>
  <si>
    <t>T029786921</t>
  </si>
  <si>
    <t>T029786986</t>
  </si>
  <si>
    <t>T029787158</t>
  </si>
  <si>
    <t>T029787017</t>
  </si>
  <si>
    <t>T029787376</t>
  </si>
  <si>
    <t>T029788197</t>
  </si>
  <si>
    <t>T029788439</t>
  </si>
  <si>
    <t>T029788497</t>
  </si>
  <si>
    <t>T029800964</t>
  </si>
  <si>
    <t>T029802936</t>
  </si>
  <si>
    <t>T029803366</t>
  </si>
  <si>
    <t>T029804053</t>
  </si>
  <si>
    <t>T029804056</t>
  </si>
  <si>
    <t>T029804768</t>
  </si>
  <si>
    <t>T029804735</t>
  </si>
  <si>
    <t>T029805002</t>
  </si>
  <si>
    <t>T029805352</t>
  </si>
  <si>
    <t>T029805570</t>
  </si>
  <si>
    <t>T029806003</t>
  </si>
  <si>
    <t>T029806022</t>
  </si>
  <si>
    <t>T029806624</t>
  </si>
  <si>
    <t>T029806681</t>
  </si>
  <si>
    <t>T029806832</t>
  </si>
  <si>
    <t>T029806889</t>
  </si>
  <si>
    <t>T029807493</t>
  </si>
  <si>
    <t>T029807989</t>
  </si>
  <si>
    <t>T029808913</t>
  </si>
  <si>
    <t>T029809792</t>
  </si>
  <si>
    <t>T029810445</t>
  </si>
  <si>
    <t>T029811581</t>
  </si>
  <si>
    <t>T029811524</t>
  </si>
  <si>
    <t>T029812294</t>
  </si>
  <si>
    <t>T029825122</t>
  </si>
  <si>
    <t>T029825136</t>
  </si>
  <si>
    <t>T029827298</t>
  </si>
  <si>
    <t>T029827789</t>
  </si>
  <si>
    <t>T029828912</t>
  </si>
  <si>
    <t>T029829184</t>
  </si>
  <si>
    <t>Navegantes, Brasil</t>
  </si>
  <si>
    <t>T029829305</t>
  </si>
  <si>
    <t>T029830049</t>
  </si>
  <si>
    <t>T029833178</t>
  </si>
  <si>
    <t>T029833842</t>
  </si>
  <si>
    <t>Negril, Jamaica</t>
  </si>
  <si>
    <t>T029833809</t>
  </si>
  <si>
    <t>T029836521</t>
  </si>
  <si>
    <t>T029845639</t>
  </si>
  <si>
    <t>T029846394</t>
  </si>
  <si>
    <t>T029848427</t>
  </si>
  <si>
    <t>T029848986</t>
  </si>
  <si>
    <t>T029849895</t>
  </si>
  <si>
    <t>T029850616</t>
  </si>
  <si>
    <t>T029851087</t>
  </si>
  <si>
    <t>T029851248</t>
  </si>
  <si>
    <t>T029851343</t>
  </si>
  <si>
    <t>ANDREA, AGUSTIN</t>
  </si>
  <si>
    <t>T029852012</t>
  </si>
  <si>
    <t>T029852144</t>
  </si>
  <si>
    <t>T029852508</t>
  </si>
  <si>
    <t>T029853006</t>
  </si>
  <si>
    <t>T029853118</t>
  </si>
  <si>
    <t>T029853321</t>
  </si>
  <si>
    <t>T029854024</t>
  </si>
  <si>
    <t>T029854309</t>
  </si>
  <si>
    <t>T029855556</t>
  </si>
  <si>
    <t>Julieta Herrera</t>
  </si>
  <si>
    <t>T029855955</t>
  </si>
  <si>
    <t>T029855787</t>
  </si>
  <si>
    <t>T029856794</t>
  </si>
  <si>
    <t>T029857051</t>
  </si>
  <si>
    <t>T029857452</t>
  </si>
  <si>
    <t>T029858098</t>
  </si>
  <si>
    <t>T029858453</t>
  </si>
  <si>
    <t>T029858795</t>
  </si>
  <si>
    <t>T029859064</t>
  </si>
  <si>
    <t>T029859431</t>
  </si>
  <si>
    <t>T029859681</t>
  </si>
  <si>
    <t>T029859782</t>
  </si>
  <si>
    <t>T029874608</t>
  </si>
  <si>
    <t>T029875906</t>
  </si>
  <si>
    <t>T029875924</t>
  </si>
  <si>
    <t>T029875934</t>
  </si>
  <si>
    <t>T029876040</t>
  </si>
  <si>
    <t>T029876598</t>
  </si>
  <si>
    <t>T029876809</t>
  </si>
  <si>
    <t>T029876871</t>
  </si>
  <si>
    <t>T029878441</t>
  </si>
  <si>
    <t>T029878386</t>
  </si>
  <si>
    <t>T029879165</t>
  </si>
  <si>
    <t>DAVID FRONTERA</t>
  </si>
  <si>
    <t>SYN TRAVEL</t>
  </si>
  <si>
    <t>T029880464</t>
  </si>
  <si>
    <t>T029880486</t>
  </si>
  <si>
    <t>T029881088</t>
  </si>
  <si>
    <t>T029881809</t>
  </si>
  <si>
    <t>T029884103</t>
  </si>
  <si>
    <t>T029883701</t>
  </si>
  <si>
    <t>T029882724</t>
  </si>
  <si>
    <t>T029882827</t>
  </si>
  <si>
    <t>T029883558</t>
  </si>
  <si>
    <t>T029884045</t>
  </si>
  <si>
    <t>T029884277</t>
  </si>
  <si>
    <t>T029884366</t>
  </si>
  <si>
    <t>T029884506</t>
  </si>
  <si>
    <t>T029884845</t>
  </si>
  <si>
    <t>T029884867</t>
  </si>
  <si>
    <t>T029884943</t>
  </si>
  <si>
    <t>T029884978</t>
  </si>
  <si>
    <t>T029885447</t>
  </si>
  <si>
    <t>T029885694</t>
  </si>
  <si>
    <t>T029885991</t>
  </si>
  <si>
    <t>T029886272</t>
  </si>
  <si>
    <t>T029891582</t>
  </si>
  <si>
    <t>T029891607</t>
  </si>
  <si>
    <t>T029891986</t>
  </si>
  <si>
    <t>T029892064</t>
  </si>
  <si>
    <t>T029892225</t>
  </si>
  <si>
    <t>Posadas, Argentina</t>
  </si>
  <si>
    <t>T029892247</t>
  </si>
  <si>
    <t>T029892480</t>
  </si>
  <si>
    <t>T029892677</t>
  </si>
  <si>
    <t>T029893414</t>
  </si>
  <si>
    <t>T029892817</t>
  </si>
  <si>
    <t>T029892832</t>
  </si>
  <si>
    <t>T029892843</t>
  </si>
  <si>
    <t>T029892861</t>
  </si>
  <si>
    <t>T029895714</t>
  </si>
  <si>
    <t>T029897747</t>
  </si>
  <si>
    <t>T029908662</t>
  </si>
  <si>
    <t>T029902311</t>
  </si>
  <si>
    <t>T029905544</t>
  </si>
  <si>
    <t>T029906434</t>
  </si>
  <si>
    <t>T029906929</t>
  </si>
  <si>
    <t>T029906960</t>
  </si>
  <si>
    <t>T029907235</t>
  </si>
  <si>
    <t>T029907269</t>
  </si>
  <si>
    <t>T029907621</t>
  </si>
  <si>
    <t>T029908129</t>
  </si>
  <si>
    <t>T029915611</t>
  </si>
  <si>
    <t>T029915718</t>
  </si>
  <si>
    <t>LENCINA CARLOS EDUARDO</t>
  </si>
  <si>
    <t>T029915753</t>
  </si>
  <si>
    <t>T029916096</t>
  </si>
  <si>
    <t>T029916349</t>
  </si>
  <si>
    <t>Mario Alejandro Traverso</t>
  </si>
  <si>
    <t>Mario Traverso Viajes</t>
  </si>
  <si>
    <t>T029916405</t>
  </si>
  <si>
    <t>T029916576</t>
  </si>
  <si>
    <t>T029916657</t>
  </si>
  <si>
    <t>T029916900</t>
  </si>
  <si>
    <t>T029918049</t>
  </si>
  <si>
    <t>T029917854</t>
  </si>
  <si>
    <t>T029917876</t>
  </si>
  <si>
    <t>T029918168</t>
  </si>
  <si>
    <t>T029918588</t>
  </si>
  <si>
    <t>T029918722</t>
  </si>
  <si>
    <t>T029918901</t>
  </si>
  <si>
    <t>T029919050</t>
  </si>
  <si>
    <t>T029919393</t>
  </si>
  <si>
    <t>T029919549</t>
  </si>
  <si>
    <t>T029920031</t>
  </si>
  <si>
    <t>T029920070</t>
  </si>
  <si>
    <t>T029920135</t>
  </si>
  <si>
    <t>T029921666</t>
  </si>
  <si>
    <t>T029922346</t>
  </si>
  <si>
    <t>T029922164</t>
  </si>
  <si>
    <t>T029922440</t>
  </si>
  <si>
    <t>T029922603</t>
  </si>
  <si>
    <t>T029922960</t>
  </si>
  <si>
    <t>T029923571</t>
  </si>
  <si>
    <t>T029923669</t>
  </si>
  <si>
    <t>T029930681</t>
  </si>
  <si>
    <t>T029930683</t>
  </si>
  <si>
    <t>T029931006</t>
  </si>
  <si>
    <t>T029931035</t>
  </si>
  <si>
    <t>T029931036</t>
  </si>
  <si>
    <t>T029931076</t>
  </si>
  <si>
    <t>T029931285</t>
  </si>
  <si>
    <t>T029932228</t>
  </si>
  <si>
    <t>T029932269</t>
  </si>
  <si>
    <t>T029932359</t>
  </si>
  <si>
    <t>T029937086</t>
  </si>
  <si>
    <t>T029933264</t>
  </si>
  <si>
    <t>DE SOUZA, BRENDA LILIANA</t>
  </si>
  <si>
    <t>T029933416</t>
  </si>
  <si>
    <t>T029933380</t>
  </si>
  <si>
    <t>T029933406</t>
  </si>
  <si>
    <t>T029933645</t>
  </si>
  <si>
    <t>T029934312</t>
  </si>
  <si>
    <t>T029934355</t>
  </si>
  <si>
    <t>T029934466</t>
  </si>
  <si>
    <t>T029935383</t>
  </si>
  <si>
    <t>T029935746</t>
  </si>
  <si>
    <t>T029936157</t>
  </si>
  <si>
    <t>T029936603</t>
  </si>
  <si>
    <t>T029936865</t>
  </si>
  <si>
    <t>T029936926</t>
  </si>
  <si>
    <t>Chicago, Estados Unidos</t>
  </si>
  <si>
    <t>T029937118</t>
  </si>
  <si>
    <t>T029937239</t>
  </si>
  <si>
    <t>T029937489</t>
  </si>
  <si>
    <t>T029937603</t>
  </si>
  <si>
    <t>T029947521</t>
  </si>
  <si>
    <t>T029947670</t>
  </si>
  <si>
    <t>T029947945</t>
  </si>
  <si>
    <t>T029949966</t>
  </si>
  <si>
    <t>T029948308</t>
  </si>
  <si>
    <t>Analia Roxana Franco</t>
  </si>
  <si>
    <t>T029948420</t>
  </si>
  <si>
    <t>T029948440</t>
  </si>
  <si>
    <t>T029948644</t>
  </si>
  <si>
    <t>T029948678</t>
  </si>
  <si>
    <t>T029948652</t>
  </si>
  <si>
    <t>T029948908</t>
  </si>
  <si>
    <t>T029948949</t>
  </si>
  <si>
    <t>T029949044</t>
  </si>
  <si>
    <t>T029949235</t>
  </si>
  <si>
    <t>T029949484</t>
  </si>
  <si>
    <t>T029949517</t>
  </si>
  <si>
    <t>T029949931</t>
  </si>
  <si>
    <t>T029950077</t>
  </si>
  <si>
    <t>T029950314</t>
  </si>
  <si>
    <t>T029950472</t>
  </si>
  <si>
    <t>T029950543</t>
  </si>
  <si>
    <t>T029951144</t>
  </si>
  <si>
    <t>T029951175</t>
  </si>
  <si>
    <t>T029951240</t>
  </si>
  <si>
    <t>T029951279</t>
  </si>
  <si>
    <t>T029951440</t>
  </si>
  <si>
    <t>T029951533</t>
  </si>
  <si>
    <t>T029951839</t>
  </si>
  <si>
    <t>T029951998</t>
  </si>
  <si>
    <t>T029960281</t>
  </si>
  <si>
    <t>T029961038</t>
  </si>
  <si>
    <t>T029961725</t>
  </si>
  <si>
    <t>Termas De Rio Hondo, Argentina</t>
  </si>
  <si>
    <t>T029962136</t>
  </si>
  <si>
    <t>T029962337</t>
  </si>
  <si>
    <t>T029962978</t>
  </si>
  <si>
    <t>T029963265</t>
  </si>
  <si>
    <t>T029963469</t>
  </si>
  <si>
    <t>T029963867</t>
  </si>
  <si>
    <t>T029963996</t>
  </si>
  <si>
    <t>T029964038</t>
  </si>
  <si>
    <t>T029966545</t>
  </si>
  <si>
    <t>T029972625</t>
  </si>
  <si>
    <t>T029973209</t>
  </si>
  <si>
    <t>T029973263</t>
  </si>
  <si>
    <t>T029973456</t>
  </si>
  <si>
    <t>T029973892</t>
  </si>
  <si>
    <t>T029974660</t>
  </si>
  <si>
    <t>T029974919</t>
  </si>
  <si>
    <t>T029975632</t>
  </si>
  <si>
    <t>T029975697</t>
  </si>
  <si>
    <t>T029976046</t>
  </si>
  <si>
    <t>T029976892</t>
  </si>
  <si>
    <t>T029977223</t>
  </si>
  <si>
    <t>Melisa Arias</t>
  </si>
  <si>
    <t>T029977473</t>
  </si>
  <si>
    <t>T029977820</t>
  </si>
  <si>
    <t>T029977981</t>
  </si>
  <si>
    <t>T029978205</t>
  </si>
  <si>
    <t>T029978522</t>
  </si>
  <si>
    <t>T029978533</t>
  </si>
  <si>
    <t>T029978556</t>
  </si>
  <si>
    <t>T029978648</t>
  </si>
  <si>
    <t>T029978738</t>
  </si>
  <si>
    <t>T029978930</t>
  </si>
  <si>
    <t>T029979325</t>
  </si>
  <si>
    <t>T029979557</t>
  </si>
  <si>
    <t>Ludmila Lopez</t>
  </si>
  <si>
    <t>T029979610</t>
  </si>
  <si>
    <t>T029980283</t>
  </si>
  <si>
    <t>T029980285</t>
  </si>
  <si>
    <t>Melanie Fontanji</t>
  </si>
  <si>
    <t>START UP TOURS – (HIB)</t>
  </si>
  <si>
    <t>T029980427</t>
  </si>
  <si>
    <t>T029981050</t>
  </si>
  <si>
    <t>T029989212</t>
  </si>
  <si>
    <t>T029989509</t>
  </si>
  <si>
    <t>T029989760</t>
  </si>
  <si>
    <t>T029989735</t>
  </si>
  <si>
    <t>T029990588</t>
  </si>
  <si>
    <t>T029991482</t>
  </si>
  <si>
    <t>T029991391</t>
  </si>
  <si>
    <t>T029991431</t>
  </si>
  <si>
    <t>T029992519</t>
  </si>
  <si>
    <t>T029992707</t>
  </si>
  <si>
    <t>T029993428</t>
  </si>
  <si>
    <t>T029994328</t>
  </si>
  <si>
    <t>T029994334</t>
  </si>
  <si>
    <t>T029994543</t>
  </si>
  <si>
    <t>T029994908</t>
  </si>
  <si>
    <t>T029994989</t>
  </si>
  <si>
    <t>T029996063</t>
  </si>
  <si>
    <t>T029996076</t>
  </si>
  <si>
    <t>T029996116</t>
  </si>
  <si>
    <t>T029996895</t>
  </si>
  <si>
    <t>T029997084</t>
  </si>
  <si>
    <t>T029997160</t>
  </si>
  <si>
    <t>T029998227</t>
  </si>
  <si>
    <t>T029998583</t>
  </si>
  <si>
    <t>T029999161</t>
  </si>
  <si>
    <t>T029999582</t>
  </si>
  <si>
    <t>T029999966</t>
  </si>
  <si>
    <t>T030000412</t>
  </si>
  <si>
    <t>T030000717</t>
  </si>
  <si>
    <t>T030006603</t>
  </si>
  <si>
    <t>T030007744</t>
  </si>
  <si>
    <t>T030007787</t>
  </si>
  <si>
    <t>T030008396</t>
  </si>
  <si>
    <t>T030008477</t>
  </si>
  <si>
    <t>T030008502</t>
  </si>
  <si>
    <t>T030009240</t>
  </si>
  <si>
    <t>T030010422</t>
  </si>
  <si>
    <t>Palma De Mallorca, España</t>
  </si>
  <si>
    <t>T030013170</t>
  </si>
  <si>
    <t>T030010768</t>
  </si>
  <si>
    <t>T030011242</t>
  </si>
  <si>
    <t>T030012873</t>
  </si>
  <si>
    <t>T030013124</t>
  </si>
  <si>
    <t>T030015321</t>
  </si>
  <si>
    <t>T030013276</t>
  </si>
  <si>
    <t>T030014101</t>
  </si>
  <si>
    <t>T030014195</t>
  </si>
  <si>
    <t>T030014581</t>
  </si>
  <si>
    <t>T030014834</t>
  </si>
  <si>
    <t>T030015072</t>
  </si>
  <si>
    <t>T030016230</t>
  </si>
  <si>
    <t>MARIA SILVINA GRASSO</t>
  </si>
  <si>
    <t>T030016488</t>
  </si>
  <si>
    <t>T030016531</t>
  </si>
  <si>
    <t>T030016680</t>
  </si>
  <si>
    <t>T030016742</t>
  </si>
  <si>
    <t>T030016744</t>
  </si>
  <si>
    <t>T030019702</t>
  </si>
  <si>
    <t>T030017124</t>
  </si>
  <si>
    <t>T030017170</t>
  </si>
  <si>
    <t>T030017335</t>
  </si>
  <si>
    <t>T030017956</t>
  </si>
  <si>
    <t>T030018447</t>
  </si>
  <si>
    <t>T030019310</t>
  </si>
  <si>
    <t>T030028050</t>
  </si>
  <si>
    <t>T030028587</t>
  </si>
  <si>
    <t>T030028718</t>
  </si>
  <si>
    <t>T030031186</t>
  </si>
  <si>
    <t>T030031895</t>
  </si>
  <si>
    <t>T030032507</t>
  </si>
  <si>
    <t>T030032595</t>
  </si>
  <si>
    <t>T030032884</t>
  </si>
  <si>
    <t>T030033137</t>
  </si>
  <si>
    <t>T030033746</t>
  </si>
  <si>
    <t>T030033811</t>
  </si>
  <si>
    <t>T030034069</t>
  </si>
  <si>
    <t>T030035551</t>
  </si>
  <si>
    <t>T030037300</t>
  </si>
  <si>
    <t>T030036131</t>
  </si>
  <si>
    <t>T030036199</t>
  </si>
  <si>
    <t>T030036604</t>
  </si>
  <si>
    <t>T030036724</t>
  </si>
  <si>
    <t>T030036727</t>
  </si>
  <si>
    <t>T030036764</t>
  </si>
  <si>
    <t>T030037097</t>
  </si>
  <si>
    <t>T030037127</t>
  </si>
  <si>
    <t>T030037252</t>
  </si>
  <si>
    <t>T030037487</t>
  </si>
  <si>
    <t>T030038307</t>
  </si>
  <si>
    <t>T030039018</t>
  </si>
  <si>
    <t>T030039391</t>
  </si>
  <si>
    <t>T030040028</t>
  </si>
  <si>
    <t>T030040645</t>
  </si>
  <si>
    <t>T030040700</t>
  </si>
  <si>
    <t>T030041253</t>
  </si>
  <si>
    <t>T030041630</t>
  </si>
  <si>
    <t>T030042361</t>
  </si>
  <si>
    <t>T030054043</t>
  </si>
  <si>
    <t>T030054807</t>
  </si>
  <si>
    <t>T030054975</t>
  </si>
  <si>
    <t>T030055108</t>
  </si>
  <si>
    <t>T030055132</t>
  </si>
  <si>
    <t>T030055187</t>
  </si>
  <si>
    <t>T030055364</t>
  </si>
  <si>
    <t>T030055834</t>
  </si>
  <si>
    <t>T030056796</t>
  </si>
  <si>
    <t>T030057339</t>
  </si>
  <si>
    <t>T030058127</t>
  </si>
  <si>
    <t>T030057288</t>
  </si>
  <si>
    <t>T030057602</t>
  </si>
  <si>
    <t>T030058900</t>
  </si>
  <si>
    <t>T030061996</t>
  </si>
  <si>
    <t>T030059499</t>
  </si>
  <si>
    <t>T030059544</t>
  </si>
  <si>
    <t>T030059759</t>
  </si>
  <si>
    <t>T030060249</t>
  </si>
  <si>
    <t>T030060267</t>
  </si>
  <si>
    <t>T030061413</t>
  </si>
  <si>
    <t>T030062002</t>
  </si>
  <si>
    <t>T030062020</t>
  </si>
  <si>
    <t>T030062026</t>
  </si>
  <si>
    <t>T030062269</t>
  </si>
  <si>
    <t>T030062408</t>
  </si>
  <si>
    <t>T030062449</t>
  </si>
  <si>
    <t>T030062517</t>
  </si>
  <si>
    <t>T030062538</t>
  </si>
  <si>
    <t>T030062602</t>
  </si>
  <si>
    <t>T030063197</t>
  </si>
  <si>
    <t>T030063685</t>
  </si>
  <si>
    <t>T030064372</t>
  </si>
  <si>
    <t>T030065988</t>
  </si>
  <si>
    <t>T030067946</t>
  </si>
  <si>
    <t>T030068330</t>
  </si>
  <si>
    <t>T030068355</t>
  </si>
  <si>
    <t>T030070456</t>
  </si>
  <si>
    <t>T030068758</t>
  </si>
  <si>
    <t>T030068761</t>
  </si>
  <si>
    <t>T030068957</t>
  </si>
  <si>
    <t>T030069043</t>
  </si>
  <si>
    <t>T030069239</t>
  </si>
  <si>
    <t>T030069286</t>
  </si>
  <si>
    <t>T030069336</t>
  </si>
  <si>
    <t>T030069315</t>
  </si>
  <si>
    <t>T030069395</t>
  </si>
  <si>
    <t>T030069630</t>
  </si>
  <si>
    <t>T030069659</t>
  </si>
  <si>
    <t>T030069763</t>
  </si>
  <si>
    <t>T030069776</t>
  </si>
  <si>
    <t>T030070022</t>
  </si>
  <si>
    <t>T030070071</t>
  </si>
  <si>
    <t>T030070120</t>
  </si>
  <si>
    <t>T030070188</t>
  </si>
  <si>
    <t>T030070356</t>
  </si>
  <si>
    <t>T030070629</t>
  </si>
  <si>
    <t>T030070780</t>
  </si>
  <si>
    <t>T030071226</t>
  </si>
  <si>
    <t>T030071224</t>
  </si>
  <si>
    <t>T030071374</t>
  </si>
  <si>
    <t>T030071383</t>
  </si>
  <si>
    <t>T030071498</t>
  </si>
  <si>
    <t>T030072086</t>
  </si>
  <si>
    <t>T030077057</t>
  </si>
  <si>
    <t>T030077419</t>
  </si>
  <si>
    <t>T030077816</t>
  </si>
  <si>
    <t>T030077891</t>
  </si>
  <si>
    <t>T030077825</t>
  </si>
  <si>
    <t>T030078149</t>
  </si>
  <si>
    <t>T030078560</t>
  </si>
  <si>
    <t>T030078704</t>
  </si>
  <si>
    <t>T030078678</t>
  </si>
  <si>
    <t>T030078848</t>
  </si>
  <si>
    <t>T030078901</t>
  </si>
  <si>
    <t>T030078988</t>
  </si>
  <si>
    <t>T030078991</t>
  </si>
  <si>
    <t>T030079275</t>
  </si>
  <si>
    <t>T030079353</t>
  </si>
  <si>
    <t>T030079490</t>
  </si>
  <si>
    <t>T030079823</t>
  </si>
  <si>
    <t>T030079935</t>
  </si>
  <si>
    <t>T030080146</t>
  </si>
  <si>
    <t>T030080198</t>
  </si>
  <si>
    <t>T030080366</t>
  </si>
  <si>
    <t>T030080522</t>
  </si>
  <si>
    <t>T030085449</t>
  </si>
  <si>
    <t>POCCIONI, GERMAN MARCELO</t>
  </si>
  <si>
    <t>T030085659</t>
  </si>
  <si>
    <t>T030085710</t>
  </si>
  <si>
    <t>ANA FLORENCIA SILISQUE</t>
  </si>
  <si>
    <t>T030085823</t>
  </si>
  <si>
    <t>T030086578</t>
  </si>
  <si>
    <t>T030086724</t>
  </si>
  <si>
    <t>MANNIELLO, ESTEBAN JAVIER</t>
  </si>
  <si>
    <t>T030086813</t>
  </si>
  <si>
    <t>T030088148</t>
  </si>
  <si>
    <t>T030088398</t>
  </si>
  <si>
    <t>T030088421</t>
  </si>
  <si>
    <t>T030088989</t>
  </si>
  <si>
    <t>T030088816</t>
  </si>
  <si>
    <t>T030089615</t>
  </si>
  <si>
    <t>T030089751</t>
  </si>
  <si>
    <t>Ana Agustina Schneider</t>
  </si>
  <si>
    <t>Feliz Viaje La Plata</t>
  </si>
  <si>
    <t>T030089795</t>
  </si>
  <si>
    <t>T030089884</t>
  </si>
  <si>
    <t>T030090231</t>
  </si>
  <si>
    <t>T030090380</t>
  </si>
  <si>
    <t>T030090388</t>
  </si>
  <si>
    <t>T030090831</t>
  </si>
  <si>
    <t>T030090890</t>
  </si>
  <si>
    <t>T030091006</t>
  </si>
  <si>
    <t>T030091151</t>
  </si>
  <si>
    <t>T030091434</t>
  </si>
  <si>
    <t>T030091563</t>
  </si>
  <si>
    <t>T030091683</t>
  </si>
  <si>
    <t>T030091726</t>
  </si>
  <si>
    <t>T030091763</t>
  </si>
  <si>
    <t>T030091777</t>
  </si>
  <si>
    <t>T030091874</t>
  </si>
  <si>
    <t>T030092100</t>
  </si>
  <si>
    <t>T030092506</t>
  </si>
  <si>
    <t>T030092863</t>
  </si>
  <si>
    <t>T030092608</t>
  </si>
  <si>
    <t>T030092878</t>
  </si>
  <si>
    <t>T030093412</t>
  </si>
  <si>
    <t>T030093590</t>
  </si>
  <si>
    <t>T030093856</t>
  </si>
  <si>
    <t>T030094137</t>
  </si>
  <si>
    <t>T030094389</t>
  </si>
  <si>
    <t>T030095093</t>
  </si>
  <si>
    <t>T030100696</t>
  </si>
  <si>
    <t>T030100945</t>
  </si>
  <si>
    <t>T030101284</t>
  </si>
  <si>
    <t>T030101613</t>
  </si>
  <si>
    <t>Maria de las Mercedes Canton</t>
  </si>
  <si>
    <t>Homemade Travel</t>
  </si>
  <si>
    <t>T030101640</t>
  </si>
  <si>
    <t>T030102009</t>
  </si>
  <si>
    <t>T030102186</t>
  </si>
  <si>
    <t>T030102468</t>
  </si>
  <si>
    <t>T030103057</t>
  </si>
  <si>
    <t>T030103146</t>
  </si>
  <si>
    <t>T030103247</t>
  </si>
  <si>
    <t>T030103539</t>
  </si>
  <si>
    <t>T030103844</t>
  </si>
  <si>
    <t>Maximiliano Vitale</t>
  </si>
  <si>
    <t>T030104022</t>
  </si>
  <si>
    <t>T030104398</t>
  </si>
  <si>
    <t>T030104399</t>
  </si>
  <si>
    <t>T030104517</t>
  </si>
  <si>
    <t>T030104592</t>
  </si>
  <si>
    <t>T030105142</t>
  </si>
  <si>
    <t>T030105502</t>
  </si>
  <si>
    <t>T030105659</t>
  </si>
  <si>
    <t>ANTONELLI, JUAN PABLO</t>
  </si>
  <si>
    <t>T030105767</t>
  </si>
  <si>
    <t>T030107149</t>
  </si>
  <si>
    <t>T030107598</t>
  </si>
  <si>
    <t>T030108431</t>
  </si>
  <si>
    <t>T030109253</t>
  </si>
  <si>
    <t>T030108998</t>
  </si>
  <si>
    <t>T030109437</t>
  </si>
  <si>
    <t>T030109808</t>
  </si>
  <si>
    <t>T030109921</t>
  </si>
  <si>
    <t>T030117912</t>
  </si>
  <si>
    <t>T030119554</t>
  </si>
  <si>
    <t>T030119564</t>
  </si>
  <si>
    <t>T030119630</t>
  </si>
  <si>
    <t>MELE, FERNANDO CRISTIAN</t>
  </si>
  <si>
    <t>DI BATTISTA</t>
  </si>
  <si>
    <t>T030119888</t>
  </si>
  <si>
    <t>T030119886</t>
  </si>
  <si>
    <t>T030120561</t>
  </si>
  <si>
    <t>T030120704</t>
  </si>
  <si>
    <t>T030120795</t>
  </si>
  <si>
    <t>T030121167</t>
  </si>
  <si>
    <t>T030121990</t>
  </si>
  <si>
    <t>T030122055</t>
  </si>
  <si>
    <t>T030122977</t>
  </si>
  <si>
    <t>T030124139</t>
  </si>
  <si>
    <t>T030124206</t>
  </si>
  <si>
    <t>T030124375</t>
  </si>
  <si>
    <t>T030124438</t>
  </si>
  <si>
    <t>T030124797</t>
  </si>
  <si>
    <t>T030124887</t>
  </si>
  <si>
    <t>T030125037</t>
  </si>
  <si>
    <t>T030125180</t>
  </si>
  <si>
    <t>T030125849</t>
  </si>
  <si>
    <t>T030126011</t>
  </si>
  <si>
    <t>T030128020</t>
  </si>
  <si>
    <t>T030127034</t>
  </si>
  <si>
    <t>T030126908</t>
  </si>
  <si>
    <t>T030127173</t>
  </si>
  <si>
    <t>T030127439</t>
  </si>
  <si>
    <t>T030127733</t>
  </si>
  <si>
    <t>T030127801</t>
  </si>
  <si>
    <t>T030128744</t>
  </si>
  <si>
    <t>T030139493</t>
  </si>
  <si>
    <t>T030140250</t>
  </si>
  <si>
    <t>T030140291</t>
  </si>
  <si>
    <t>T030140390</t>
  </si>
  <si>
    <t>Fabrizio Paulo Rossi</t>
  </si>
  <si>
    <t>T030140479</t>
  </si>
  <si>
    <t>T030140771</t>
  </si>
  <si>
    <t>T030140831</t>
  </si>
  <si>
    <t>T030140856</t>
  </si>
  <si>
    <t>T030140949</t>
  </si>
  <si>
    <t>T030141394</t>
  </si>
  <si>
    <t>T030142566</t>
  </si>
  <si>
    <t>T030142778</t>
  </si>
  <si>
    <t>T030143120</t>
  </si>
  <si>
    <t>T030143382</t>
  </si>
  <si>
    <t>Luisa Algorta</t>
  </si>
  <si>
    <t>BMC TRAVEL</t>
  </si>
  <si>
    <t>T030143490</t>
  </si>
  <si>
    <t>Eduardo Marcelo Pettinati</t>
  </si>
  <si>
    <t>Alear Viajes Y Turismo</t>
  </si>
  <si>
    <t>T030143507</t>
  </si>
  <si>
    <t>NEWFLY JARDIN</t>
  </si>
  <si>
    <t>T030143625</t>
  </si>
  <si>
    <t>T030143708</t>
  </si>
  <si>
    <t>T030144185</t>
  </si>
  <si>
    <t>T030144064</t>
  </si>
  <si>
    <t>T030144096</t>
  </si>
  <si>
    <t>T030144486</t>
  </si>
  <si>
    <t>T030144519</t>
  </si>
  <si>
    <t>T030145273</t>
  </si>
  <si>
    <t>T030145562</t>
  </si>
  <si>
    <t>T030145904</t>
  </si>
  <si>
    <t>T030146719</t>
  </si>
  <si>
    <t>T030146920</t>
  </si>
  <si>
    <t>T030147118</t>
  </si>
  <si>
    <t>T030147311</t>
  </si>
  <si>
    <t>T030148831</t>
  </si>
  <si>
    <t>T030148912</t>
  </si>
  <si>
    <t>T030151083</t>
  </si>
  <si>
    <t>T030162862</t>
  </si>
  <si>
    <t>T030163336</t>
  </si>
  <si>
    <t>T030164749</t>
  </si>
  <si>
    <t>T030165470</t>
  </si>
  <si>
    <t>T030165554</t>
  </si>
  <si>
    <t>T030165803</t>
  </si>
  <si>
    <t>T030166078</t>
  </si>
  <si>
    <t>T030166302</t>
  </si>
  <si>
    <t>T030167011</t>
  </si>
  <si>
    <t>T030167301</t>
  </si>
  <si>
    <t>T030167431</t>
  </si>
  <si>
    <t>T030167648</t>
  </si>
  <si>
    <t>T030167988</t>
  </si>
  <si>
    <t>T030168419</t>
  </si>
  <si>
    <t>T030168376</t>
  </si>
  <si>
    <t>T030169095</t>
  </si>
  <si>
    <t>T030169350</t>
  </si>
  <si>
    <t>T030169363</t>
  </si>
  <si>
    <t>T030169422</t>
  </si>
  <si>
    <t>T030170276</t>
  </si>
  <si>
    <t>T030170714</t>
  </si>
  <si>
    <t>T030171040</t>
  </si>
  <si>
    <t>T030171234</t>
  </si>
  <si>
    <t>T030171486</t>
  </si>
  <si>
    <t>T030172142</t>
  </si>
  <si>
    <t>T030172267</t>
  </si>
  <si>
    <t>T030172495</t>
  </si>
  <si>
    <t>T030172618</t>
  </si>
  <si>
    <t>T030174850</t>
  </si>
  <si>
    <t>T030186411</t>
  </si>
  <si>
    <t>T030187140</t>
  </si>
  <si>
    <t>T030187538</t>
  </si>
  <si>
    <t>T030188841</t>
  </si>
  <si>
    <t>T030188983</t>
  </si>
  <si>
    <t>T030189011</t>
  </si>
  <si>
    <t>T030189552</t>
  </si>
  <si>
    <t>Gramado, Brasil</t>
  </si>
  <si>
    <t>T030190450</t>
  </si>
  <si>
    <t>T030190642</t>
  </si>
  <si>
    <t>T030190770</t>
  </si>
  <si>
    <t>T030190811</t>
  </si>
  <si>
    <t>T030191205</t>
  </si>
  <si>
    <t>T030191441</t>
  </si>
  <si>
    <t>T030192198</t>
  </si>
  <si>
    <t>T030192145</t>
  </si>
  <si>
    <t>T030194132</t>
  </si>
  <si>
    <t>T030194171</t>
  </si>
  <si>
    <t>T030195244</t>
  </si>
  <si>
    <t>T030206898</t>
  </si>
  <si>
    <t>T030207142</t>
  </si>
  <si>
    <t>T030207646</t>
  </si>
  <si>
    <t>T030208395</t>
  </si>
  <si>
    <t>T030209208</t>
  </si>
  <si>
    <t>T030209441</t>
  </si>
  <si>
    <t>T030209786</t>
  </si>
  <si>
    <t>T030209979</t>
  </si>
  <si>
    <t>T030210577</t>
  </si>
  <si>
    <t>T030210668</t>
  </si>
  <si>
    <t>T030210608</t>
  </si>
  <si>
    <t>T030210771</t>
  </si>
  <si>
    <t>T030211596</t>
  </si>
  <si>
    <t>Mateo Moure</t>
  </si>
  <si>
    <t>T030212795</t>
  </si>
  <si>
    <t>T030213105</t>
  </si>
  <si>
    <t>T030214086</t>
  </si>
  <si>
    <t>T030214382</t>
  </si>
  <si>
    <t>T030214565</t>
  </si>
  <si>
    <t>T030226468</t>
  </si>
  <si>
    <t>T030227303</t>
  </si>
  <si>
    <t>T030227688</t>
  </si>
  <si>
    <t>T030227705</t>
  </si>
  <si>
    <t>T030228504</t>
  </si>
  <si>
    <t>T030229088</t>
  </si>
  <si>
    <t>T030230746</t>
  </si>
  <si>
    <t>T030232457</t>
  </si>
  <si>
    <t>T030233024</t>
  </si>
  <si>
    <t>T030233557</t>
  </si>
  <si>
    <t>T030233870</t>
  </si>
  <si>
    <t>T030234507</t>
  </si>
  <si>
    <t>T030234932</t>
  </si>
  <si>
    <t>T030235563</t>
  </si>
  <si>
    <t>T030235755</t>
  </si>
  <si>
    <t>T030235990</t>
  </si>
  <si>
    <t>T030235942</t>
  </si>
  <si>
    <t>T030237074</t>
  </si>
  <si>
    <t>T030237912</t>
  </si>
  <si>
    <t>T030238010</t>
  </si>
  <si>
    <t>T030238362</t>
  </si>
  <si>
    <t>T030240502</t>
  </si>
  <si>
    <t>T030239144</t>
  </si>
  <si>
    <t>T030253517</t>
  </si>
  <si>
    <t>T030253803</t>
  </si>
  <si>
    <t>T030253937</t>
  </si>
  <si>
    <t>T030255566</t>
  </si>
  <si>
    <t>T030254784</t>
  </si>
  <si>
    <t>T030254871</t>
  </si>
  <si>
    <t>T030255739</t>
  </si>
  <si>
    <t>T030256343</t>
  </si>
  <si>
    <t>T030256536</t>
  </si>
  <si>
    <t>Javier Pardo</t>
  </si>
  <si>
    <t>T030257497</t>
  </si>
  <si>
    <t>T030258546</t>
  </si>
  <si>
    <t>T030258592</t>
  </si>
  <si>
    <t>T030259482</t>
  </si>
  <si>
    <t>T030259367</t>
  </si>
  <si>
    <t>T030259883</t>
  </si>
  <si>
    <t>T030259915</t>
  </si>
  <si>
    <t>T030260996</t>
  </si>
  <si>
    <t>T030262873</t>
  </si>
  <si>
    <t>T030264127</t>
  </si>
  <si>
    <t>T030277482</t>
  </si>
  <si>
    <t>T030277551</t>
  </si>
  <si>
    <t>T030278692</t>
  </si>
  <si>
    <t>T030279323</t>
  </si>
  <si>
    <t>T030280764</t>
  </si>
  <si>
    <t>T030283711</t>
  </si>
  <si>
    <t>T030283722</t>
  </si>
  <si>
    <t>T030283966</t>
  </si>
  <si>
    <t>T030284261</t>
  </si>
  <si>
    <t>T030284982</t>
  </si>
  <si>
    <t>T030286162</t>
  </si>
  <si>
    <t>T030286798</t>
  </si>
  <si>
    <t>Maria Fernanda Rasetto</t>
  </si>
  <si>
    <t>Ein Karem Viajes</t>
  </si>
  <si>
    <t>T030287223</t>
  </si>
  <si>
    <t>T030287398</t>
  </si>
  <si>
    <t>T030289415</t>
  </si>
  <si>
    <t>T030288910</t>
  </si>
  <si>
    <t>T030289305</t>
  </si>
  <si>
    <t>T030289404</t>
  </si>
  <si>
    <t>T030289481</t>
  </si>
  <si>
    <t>T030289518</t>
  </si>
  <si>
    <t>T030289865</t>
  </si>
  <si>
    <t>T030289930</t>
  </si>
  <si>
    <t>T030290308</t>
  </si>
  <si>
    <t>T030296653</t>
  </si>
  <si>
    <t>ALDERETE, RAUL MARIANO</t>
  </si>
  <si>
    <t>T030296698</t>
  </si>
  <si>
    <t>T030296876</t>
  </si>
  <si>
    <t>T030297428</t>
  </si>
  <si>
    <t>T030297825</t>
  </si>
  <si>
    <t>T030297980</t>
  </si>
  <si>
    <t>T030298229</t>
  </si>
  <si>
    <t>T030298729</t>
  </si>
  <si>
    <t>T030298767</t>
  </si>
  <si>
    <t>T030298903</t>
  </si>
  <si>
    <t>T030298990</t>
  </si>
  <si>
    <t>T030299457</t>
  </si>
  <si>
    <t>T030300321</t>
  </si>
  <si>
    <t>T030299754</t>
  </si>
  <si>
    <t>T030299756</t>
  </si>
  <si>
    <t>T030300692</t>
  </si>
  <si>
    <t>T030301031</t>
  </si>
  <si>
    <t>T030300709</t>
  </si>
  <si>
    <t>T030301822</t>
  </si>
  <si>
    <t>T030301898</t>
  </si>
  <si>
    <t>T030301921</t>
  </si>
  <si>
    <t>T030302120</t>
  </si>
  <si>
    <t>T030302674</t>
  </si>
  <si>
    <t>T030302659</t>
  </si>
  <si>
    <t>T030303126</t>
  </si>
  <si>
    <t>T030303792</t>
  </si>
  <si>
    <t>T030303851</t>
  </si>
  <si>
    <t>T030303930</t>
  </si>
  <si>
    <t>T030304360</t>
  </si>
  <si>
    <t>T030304366</t>
  </si>
  <si>
    <t>T030311311</t>
  </si>
  <si>
    <t>T030311403</t>
  </si>
  <si>
    <t>T030311483</t>
  </si>
  <si>
    <t>T030311945</t>
  </si>
  <si>
    <t>T030312070</t>
  </si>
  <si>
    <t>T030312570</t>
  </si>
  <si>
    <t>T030313476</t>
  </si>
  <si>
    <t>T030313758</t>
  </si>
  <si>
    <t>T030313801</t>
  </si>
  <si>
    <t>T030313987</t>
  </si>
  <si>
    <t>T030314046</t>
  </si>
  <si>
    <t>T030314190</t>
  </si>
  <si>
    <t>T030314472</t>
  </si>
  <si>
    <t>T030315009</t>
  </si>
  <si>
    <t>candela giovannini</t>
  </si>
  <si>
    <t>T030315427</t>
  </si>
  <si>
    <t>T030315598</t>
  </si>
  <si>
    <t>T030317690</t>
  </si>
  <si>
    <t>T030316230</t>
  </si>
  <si>
    <t>T030316269</t>
  </si>
  <si>
    <t>T030316584</t>
  </si>
  <si>
    <t>T030316814</t>
  </si>
  <si>
    <t>T030316925</t>
  </si>
  <si>
    <t>T030316967</t>
  </si>
  <si>
    <t>T030317296</t>
  </si>
  <si>
    <t>T030317202</t>
  </si>
  <si>
    <t>T030317311</t>
  </si>
  <si>
    <t>T030317672</t>
  </si>
  <si>
    <t>T030317674</t>
  </si>
  <si>
    <t>HECTOR ARIEL CUETO</t>
  </si>
  <si>
    <t>Cueto Turismo</t>
  </si>
  <si>
    <t>T030318434</t>
  </si>
  <si>
    <t>T030317704</t>
  </si>
  <si>
    <t>T030317731</t>
  </si>
  <si>
    <t>T030317749</t>
  </si>
  <si>
    <t>T030317804</t>
  </si>
  <si>
    <t>T030318495</t>
  </si>
  <si>
    <t>T030324795</t>
  </si>
  <si>
    <t>T030324948</t>
  </si>
  <si>
    <t>T030325399</t>
  </si>
  <si>
    <t>T030325741</t>
  </si>
  <si>
    <t>T030326508</t>
  </si>
  <si>
    <t>T030326792</t>
  </si>
  <si>
    <t>T030326807</t>
  </si>
  <si>
    <t>T030326901</t>
  </si>
  <si>
    <t>T030326862</t>
  </si>
  <si>
    <t>T030326923</t>
  </si>
  <si>
    <t>T030326926</t>
  </si>
  <si>
    <t>T030326961</t>
  </si>
  <si>
    <t>T030327162</t>
  </si>
  <si>
    <t>T030327406</t>
  </si>
  <si>
    <t>T030327516</t>
  </si>
  <si>
    <t>T030327682</t>
  </si>
  <si>
    <t>T030328134</t>
  </si>
  <si>
    <t>T030329942</t>
  </si>
  <si>
    <t>T030328269</t>
  </si>
  <si>
    <t>Estambul, Turquía</t>
  </si>
  <si>
    <t>T030328377</t>
  </si>
  <si>
    <t>T030328390</t>
  </si>
  <si>
    <t>T030328416</t>
  </si>
  <si>
    <t>T030328475</t>
  </si>
  <si>
    <t>T030328550</t>
  </si>
  <si>
    <t>T030328672</t>
  </si>
  <si>
    <t>T030328936</t>
  </si>
  <si>
    <t>T030329317</t>
  </si>
  <si>
    <t>T030329343</t>
  </si>
  <si>
    <t>T030329810</t>
  </si>
  <si>
    <t>T030329737</t>
  </si>
  <si>
    <t>T030329823</t>
  </si>
  <si>
    <t>T030335355</t>
  </si>
  <si>
    <t>T030335800</t>
  </si>
  <si>
    <t>T030336062</t>
  </si>
  <si>
    <t>T030336489</t>
  </si>
  <si>
    <t>Villa La Angostura, Argentina</t>
  </si>
  <si>
    <t>T030336986</t>
  </si>
  <si>
    <t>T030336991</t>
  </si>
  <si>
    <t>T030337567</t>
  </si>
  <si>
    <t>El Cairo, Egipto</t>
  </si>
  <si>
    <t>T030337927</t>
  </si>
  <si>
    <t>T030337969</t>
  </si>
  <si>
    <t>T030338114</t>
  </si>
  <si>
    <t>T030338249</t>
  </si>
  <si>
    <t>T030338396</t>
  </si>
  <si>
    <t>T030338864</t>
  </si>
  <si>
    <t>T030338952</t>
  </si>
  <si>
    <t>T030339138</t>
  </si>
  <si>
    <t>T030339557</t>
  </si>
  <si>
    <t>T030346342</t>
  </si>
  <si>
    <t>T030346382</t>
  </si>
  <si>
    <t>T030346697</t>
  </si>
  <si>
    <t>T030348544</t>
  </si>
  <si>
    <t>T030348618</t>
  </si>
  <si>
    <t>T030348886</t>
  </si>
  <si>
    <t>T030348897</t>
  </si>
  <si>
    <t>T030349292</t>
  </si>
  <si>
    <t>T030349470</t>
  </si>
  <si>
    <t>T030349438</t>
  </si>
  <si>
    <t>T030350112</t>
  </si>
  <si>
    <t>T030350055</t>
  </si>
  <si>
    <t>T030350310</t>
  </si>
  <si>
    <t>T030350362</t>
  </si>
  <si>
    <t>T030350436</t>
  </si>
  <si>
    <t>T030350458</t>
  </si>
  <si>
    <t>T030350951</t>
  </si>
  <si>
    <t>T030350988</t>
  </si>
  <si>
    <t>T030351121</t>
  </si>
  <si>
    <t>T030351206</t>
  </si>
  <si>
    <t>T030351394</t>
  </si>
  <si>
    <t>T030351452</t>
  </si>
  <si>
    <t>T030351570</t>
  </si>
  <si>
    <t>T030351761</t>
  </si>
  <si>
    <t>T030352237</t>
  </si>
  <si>
    <t>T030352329</t>
  </si>
  <si>
    <t>T030352450</t>
  </si>
  <si>
    <t>T030352477</t>
  </si>
  <si>
    <t>T030352917</t>
  </si>
  <si>
    <t>T030352693</t>
  </si>
  <si>
    <t>T030352863</t>
  </si>
  <si>
    <t>T030352895</t>
  </si>
  <si>
    <t>T030353015</t>
  </si>
  <si>
    <t>T030353284</t>
  </si>
  <si>
    <t>T030353343</t>
  </si>
  <si>
    <t>T030353595</t>
  </si>
  <si>
    <t>T030354569</t>
  </si>
  <si>
    <t>T030359117</t>
  </si>
  <si>
    <t>T030359410</t>
  </si>
  <si>
    <t>T030359512</t>
  </si>
  <si>
    <t>T030359584</t>
  </si>
  <si>
    <t>T030359852</t>
  </si>
  <si>
    <t>T030359889</t>
  </si>
  <si>
    <t>T030359952</t>
  </si>
  <si>
    <t>T030359962</t>
  </si>
  <si>
    <t>T030361655</t>
  </si>
  <si>
    <t>T030360430</t>
  </si>
  <si>
    <t>T030362084</t>
  </si>
  <si>
    <t>T030360976</t>
  </si>
  <si>
    <t>T030361154</t>
  </si>
  <si>
    <t>T030361466</t>
  </si>
  <si>
    <t>T030361493</t>
  </si>
  <si>
    <t>T030361615</t>
  </si>
  <si>
    <t>Viena, Austria</t>
  </si>
  <si>
    <t>T030361647</t>
  </si>
  <si>
    <t>T030361842</t>
  </si>
  <si>
    <t>T030362038</t>
  </si>
  <si>
    <t>T030362114</t>
  </si>
  <si>
    <t>T030362172</t>
  </si>
  <si>
    <t>T030362301</t>
  </si>
  <si>
    <t>T030362335</t>
  </si>
  <si>
    <t>T030362361</t>
  </si>
  <si>
    <t>T030362366</t>
  </si>
  <si>
    <t>T030362420</t>
  </si>
  <si>
    <t>T030362755</t>
  </si>
  <si>
    <t>T030362768</t>
  </si>
  <si>
    <t>T030362945</t>
  </si>
  <si>
    <t>T030363018</t>
  </si>
  <si>
    <t>T030363059</t>
  </si>
  <si>
    <t>T030363344</t>
  </si>
  <si>
    <t>T030363649</t>
  </si>
  <si>
    <t>T030363719</t>
  </si>
  <si>
    <t>T030364127</t>
  </si>
  <si>
    <t>T030364153</t>
  </si>
  <si>
    <t>T030364197</t>
  </si>
  <si>
    <t>T030364860</t>
  </si>
  <si>
    <t>T030364666</t>
  </si>
  <si>
    <t>T030365027</t>
  </si>
  <si>
    <t>T030366172</t>
  </si>
  <si>
    <t>Roytman, Daniel Alejandro</t>
  </si>
  <si>
    <t>T030371964</t>
  </si>
  <si>
    <t>T030372379</t>
  </si>
  <si>
    <t>T030372501</t>
  </si>
  <si>
    <t>T030372971</t>
  </si>
  <si>
    <t>T030373191</t>
  </si>
  <si>
    <t>T030373378</t>
  </si>
  <si>
    <t>T030373409</t>
  </si>
  <si>
    <t>T030373602</t>
  </si>
  <si>
    <t>T030375277</t>
  </si>
  <si>
    <t>T030374553</t>
  </si>
  <si>
    <t>Medellín, Colombia</t>
  </si>
  <si>
    <t>T030375687</t>
  </si>
  <si>
    <t>T030375930</t>
  </si>
  <si>
    <t>T030375989</t>
  </si>
  <si>
    <t>T030376125</t>
  </si>
  <si>
    <t>T030376158</t>
  </si>
  <si>
    <t>T030376163</t>
  </si>
  <si>
    <t>T030376241</t>
  </si>
  <si>
    <t>T030376252</t>
  </si>
  <si>
    <t>T030376618</t>
  </si>
  <si>
    <t>T030376809</t>
  </si>
  <si>
    <t>T030377821</t>
  </si>
  <si>
    <t>T030378474</t>
  </si>
  <si>
    <t>T030378586</t>
  </si>
  <si>
    <t>T030378639</t>
  </si>
  <si>
    <t>Martina Rodriguez</t>
  </si>
  <si>
    <t>T030378779</t>
  </si>
  <si>
    <t>T030384818</t>
  </si>
  <si>
    <t>T030384881</t>
  </si>
  <si>
    <t>T030384885</t>
  </si>
  <si>
    <t>T030385645</t>
  </si>
  <si>
    <t>T030385933</t>
  </si>
  <si>
    <t>T030386002</t>
  </si>
  <si>
    <t>T030386318</t>
  </si>
  <si>
    <t>T030386668</t>
  </si>
  <si>
    <t>T030387875</t>
  </si>
  <si>
    <t>T030387182</t>
  </si>
  <si>
    <t>T030387323</t>
  </si>
  <si>
    <t>T030387663</t>
  </si>
  <si>
    <t>T030388436</t>
  </si>
  <si>
    <t>T030388547</t>
  </si>
  <si>
    <t>T030388731</t>
  </si>
  <si>
    <t>T030388633</t>
  </si>
  <si>
    <t>T030389280</t>
  </si>
  <si>
    <t>T030389379</t>
  </si>
  <si>
    <t>T030389605</t>
  </si>
  <si>
    <t>T030389874</t>
  </si>
  <si>
    <t>T030389880</t>
  </si>
  <si>
    <t>T030390117</t>
  </si>
  <si>
    <t>T030391158</t>
  </si>
  <si>
    <t>Palermo, Italia</t>
  </si>
  <si>
    <t>T030391175</t>
  </si>
  <si>
    <t>T030392024</t>
  </si>
  <si>
    <t>T030392277</t>
  </si>
  <si>
    <t>T030392459</t>
  </si>
  <si>
    <t>T030392470</t>
  </si>
  <si>
    <t>T030392577</t>
  </si>
  <si>
    <t>T030392566</t>
  </si>
  <si>
    <t>karen leyria</t>
  </si>
  <si>
    <t>T030392584</t>
  </si>
  <si>
    <t>T030393574</t>
  </si>
  <si>
    <t>Ana Paula Pizarro</t>
  </si>
  <si>
    <t>Feliz Viaje San Juan</t>
  </si>
  <si>
    <t>T030393784</t>
  </si>
  <si>
    <t>T030393919</t>
  </si>
  <si>
    <t>T030394236</t>
  </si>
  <si>
    <t>T030402641</t>
  </si>
  <si>
    <t>María Julieta Albarracín Argañaraz</t>
  </si>
  <si>
    <t>La Magia de Viajar</t>
  </si>
  <si>
    <t>T030404405</t>
  </si>
  <si>
    <t>T030404493</t>
  </si>
  <si>
    <t>T030404518</t>
  </si>
  <si>
    <t>T030404628</t>
  </si>
  <si>
    <t>T030405215</t>
  </si>
  <si>
    <t>T030405391</t>
  </si>
  <si>
    <t>T030405659</t>
  </si>
  <si>
    <t>T030406003</t>
  </si>
  <si>
    <t>T030406083</t>
  </si>
  <si>
    <t>T030406184</t>
  </si>
  <si>
    <t>T030406802</t>
  </si>
  <si>
    <t>T030406746</t>
  </si>
  <si>
    <t>T030406862</t>
  </si>
  <si>
    <t>T030406942</t>
  </si>
  <si>
    <t>T030407201</t>
  </si>
  <si>
    <t>T030411550</t>
  </si>
  <si>
    <t>T030407518</t>
  </si>
  <si>
    <t>Marcelo Martinelli</t>
  </si>
  <si>
    <t>T030407752</t>
  </si>
  <si>
    <t>T030407923</t>
  </si>
  <si>
    <t>T030407886</t>
  </si>
  <si>
    <t>T030407945</t>
  </si>
  <si>
    <t>T030407949</t>
  </si>
  <si>
    <t>T030408054</t>
  </si>
  <si>
    <t>T030408097</t>
  </si>
  <si>
    <t>T030408493</t>
  </si>
  <si>
    <t>T030408406</t>
  </si>
  <si>
    <t>T030408463</t>
  </si>
  <si>
    <t>T030408541</t>
  </si>
  <si>
    <t>T030408798</t>
  </si>
  <si>
    <t>T030408959</t>
  </si>
  <si>
    <t>T030409095</t>
  </si>
  <si>
    <t>T030409282</t>
  </si>
  <si>
    <t>T030409419</t>
  </si>
  <si>
    <t>T030409422</t>
  </si>
  <si>
    <t>T030409578</t>
  </si>
  <si>
    <t>T030409751</t>
  </si>
  <si>
    <t>T030409987</t>
  </si>
  <si>
    <t>T030410120</t>
  </si>
  <si>
    <t>T030410983</t>
  </si>
  <si>
    <t>T030410297</t>
  </si>
  <si>
    <t>T030411157</t>
  </si>
  <si>
    <t>T030411283</t>
  </si>
  <si>
    <t>Túnez, Túnez</t>
  </si>
  <si>
    <t>T030411241</t>
  </si>
  <si>
    <t>T030411429</t>
  </si>
  <si>
    <t>T030411397</t>
  </si>
  <si>
    <t>T030411490</t>
  </si>
  <si>
    <t>T030411605</t>
  </si>
  <si>
    <t>T030411710</t>
  </si>
  <si>
    <t>Daniela Fernandez</t>
  </si>
  <si>
    <t>T030411759</t>
  </si>
  <si>
    <t>T030414520</t>
  </si>
  <si>
    <t>T030414734</t>
  </si>
  <si>
    <t>T030416805</t>
  </si>
  <si>
    <t>T030417479</t>
  </si>
  <si>
    <t>T030417449</t>
  </si>
  <si>
    <t>T030417559</t>
  </si>
  <si>
    <t>T030417573</t>
  </si>
  <si>
    <t>T030429317</t>
  </si>
  <si>
    <t>T030429356</t>
  </si>
  <si>
    <t>T030430315</t>
  </si>
  <si>
    <t>T030430485</t>
  </si>
  <si>
    <t>T030430535</t>
  </si>
  <si>
    <t>T030430537</t>
  </si>
  <si>
    <t>T030430773</t>
  </si>
  <si>
    <t>T030430721</t>
  </si>
  <si>
    <t>T030430916</t>
  </si>
  <si>
    <t>T030430968</t>
  </si>
  <si>
    <t>T030431136</t>
  </si>
  <si>
    <t>T030431229</t>
  </si>
  <si>
    <t>GISELA SCHWARTZ</t>
  </si>
  <si>
    <t>T030431598</t>
  </si>
  <si>
    <t>T030431416</t>
  </si>
  <si>
    <t>T030431746</t>
  </si>
  <si>
    <t>Gotemburgo, Suecia</t>
  </si>
  <si>
    <t>T030431807</t>
  </si>
  <si>
    <t>T030432133</t>
  </si>
  <si>
    <t>T030432419</t>
  </si>
  <si>
    <t>T030432625</t>
  </si>
  <si>
    <t>T030433219</t>
  </si>
  <si>
    <t>T030433028</t>
  </si>
  <si>
    <t>T030433143</t>
  </si>
  <si>
    <t>T030433170</t>
  </si>
  <si>
    <t>T030433348</t>
  </si>
  <si>
    <t>T030433385</t>
  </si>
  <si>
    <t>T030433526</t>
  </si>
  <si>
    <t>T030433727</t>
  </si>
  <si>
    <t>T030434066</t>
  </si>
  <si>
    <t>T030433910</t>
  </si>
  <si>
    <t>T030434329</t>
  </si>
  <si>
    <t>T030434375</t>
  </si>
  <si>
    <t>Nuevo Centro</t>
  </si>
  <si>
    <t>T030434396</t>
  </si>
  <si>
    <t>T030434573</t>
  </si>
  <si>
    <t>T030434905</t>
  </si>
  <si>
    <t>T030434939</t>
  </si>
  <si>
    <t>T030434996</t>
  </si>
  <si>
    <t>T030435268</t>
  </si>
  <si>
    <t>T030435308</t>
  </si>
  <si>
    <t>T030435462</t>
  </si>
  <si>
    <t>T030435484</t>
  </si>
  <si>
    <t>T030435955</t>
  </si>
  <si>
    <t>T030436112</t>
  </si>
  <si>
    <t>T030435926</t>
  </si>
  <si>
    <t>T030436005</t>
  </si>
  <si>
    <t>T030436135</t>
  </si>
  <si>
    <t>T030436382</t>
  </si>
  <si>
    <t>T030436778</t>
  </si>
  <si>
    <t>T030437179</t>
  </si>
  <si>
    <t>T030437144</t>
  </si>
  <si>
    <t>T030437247</t>
  </si>
  <si>
    <t>T030437317</t>
  </si>
  <si>
    <t>T030449781</t>
  </si>
  <si>
    <t>T030450796</t>
  </si>
  <si>
    <t>T030450817</t>
  </si>
  <si>
    <t>T030451638</t>
  </si>
  <si>
    <t>T030452148</t>
  </si>
  <si>
    <t>T030452553</t>
  </si>
  <si>
    <t>T030453038</t>
  </si>
  <si>
    <t>T030453120</t>
  </si>
  <si>
    <t>T030453210</t>
  </si>
  <si>
    <t>T030453906</t>
  </si>
  <si>
    <t>T030454598</t>
  </si>
  <si>
    <t>T030455346</t>
  </si>
  <si>
    <t>T030455418</t>
  </si>
  <si>
    <t>T030455568</t>
  </si>
  <si>
    <t>T030455954</t>
  </si>
  <si>
    <t>T030455983</t>
  </si>
  <si>
    <t>T030456295</t>
  </si>
  <si>
    <t>T030456862</t>
  </si>
  <si>
    <t>T030456895</t>
  </si>
  <si>
    <t>T030457629</t>
  </si>
  <si>
    <t>T030457924</t>
  </si>
  <si>
    <t>T030458190</t>
  </si>
  <si>
    <t>T027088929</t>
  </si>
  <si>
    <t>T027094950</t>
  </si>
  <si>
    <t>T027095508</t>
  </si>
  <si>
    <t>T027096187</t>
  </si>
  <si>
    <t>T027096424</t>
  </si>
  <si>
    <t>T027096449</t>
  </si>
  <si>
    <t>T027097237</t>
  </si>
  <si>
    <t>T027098533</t>
  </si>
  <si>
    <t>T027099016</t>
  </si>
  <si>
    <t>T027099430</t>
  </si>
  <si>
    <t>T027099872</t>
  </si>
  <si>
    <t>T027099914</t>
  </si>
  <si>
    <t>T027099990</t>
  </si>
  <si>
    <t>T027100091</t>
  </si>
  <si>
    <t>T027100867</t>
  </si>
  <si>
    <t>T027101322</t>
  </si>
  <si>
    <t>T027102072</t>
  </si>
  <si>
    <t>T027116131</t>
  </si>
  <si>
    <t>T027122499</t>
  </si>
  <si>
    <t>T027128257</t>
  </si>
  <si>
    <t>T027131183</t>
  </si>
  <si>
    <t>T027131272</t>
  </si>
  <si>
    <t>T027131503</t>
  </si>
  <si>
    <t>T027145603</t>
  </si>
  <si>
    <t>T027148889</t>
  </si>
  <si>
    <t>T027150448</t>
  </si>
  <si>
    <t>T027150760</t>
  </si>
  <si>
    <t>T027151021</t>
  </si>
  <si>
    <t>T027151594</t>
  </si>
  <si>
    <t>T027151728</t>
  </si>
  <si>
    <t>T027151813</t>
  </si>
  <si>
    <t>T027153565</t>
  </si>
  <si>
    <t>T027154434</t>
  </si>
  <si>
    <t>T027159306</t>
  </si>
  <si>
    <t>T027161259</t>
  </si>
  <si>
    <t>T027161276</t>
  </si>
  <si>
    <t>T027161515</t>
  </si>
  <si>
    <t>T027163026</t>
  </si>
  <si>
    <t>T027165669</t>
  </si>
  <si>
    <t>T027166734</t>
  </si>
  <si>
    <t>T027166822</t>
  </si>
  <si>
    <t>T027192846</t>
  </si>
  <si>
    <t>T027194529</t>
  </si>
  <si>
    <t>T027194635</t>
  </si>
  <si>
    <t>T027195262</t>
  </si>
  <si>
    <t>T027195326</t>
  </si>
  <si>
    <t>T027198141</t>
  </si>
  <si>
    <t>T027198631</t>
  </si>
  <si>
    <t>T027202707</t>
  </si>
  <si>
    <t>T027203783</t>
  </si>
  <si>
    <t>T027209304</t>
  </si>
  <si>
    <t>T027210199</t>
  </si>
  <si>
    <t>T027212575</t>
  </si>
  <si>
    <t>T027215111</t>
  </si>
  <si>
    <t>T027228279</t>
  </si>
  <si>
    <t>T027231892</t>
  </si>
  <si>
    <t>T027233752</t>
  </si>
  <si>
    <t>T027289598</t>
  </si>
  <si>
    <t>T027290067</t>
  </si>
  <si>
    <t>T027292453</t>
  </si>
  <si>
    <t>T027292596</t>
  </si>
  <si>
    <t>T027293194</t>
  </si>
  <si>
    <t>T027295316</t>
  </si>
  <si>
    <t>T027298092</t>
  </si>
  <si>
    <t>T027299374</t>
  </si>
  <si>
    <t>T027301371</t>
  </si>
  <si>
    <t>T027301395</t>
  </si>
  <si>
    <t>T027302451</t>
  </si>
  <si>
    <t>T027304885</t>
  </si>
  <si>
    <t>T027304923</t>
  </si>
  <si>
    <t>T027305796</t>
  </si>
  <si>
    <t>T027313680</t>
  </si>
  <si>
    <t>T027313835</t>
  </si>
  <si>
    <t>T027313965</t>
  </si>
  <si>
    <t>T027315132</t>
  </si>
  <si>
    <t>T027315156</t>
  </si>
  <si>
    <t>T027315274</t>
  </si>
  <si>
    <t>T027315401</t>
  </si>
  <si>
    <t>T027317237</t>
  </si>
  <si>
    <t>T027318569</t>
  </si>
  <si>
    <t>T027319964</t>
  </si>
  <si>
    <t>T027320153</t>
  </si>
  <si>
    <t>T027320909</t>
  </si>
  <si>
    <t>T027321271</t>
  </si>
  <si>
    <t>T027321695</t>
  </si>
  <si>
    <t>T027321747</t>
  </si>
  <si>
    <t>T027321884</t>
  </si>
  <si>
    <t>T027322640</t>
  </si>
  <si>
    <t>T027322978</t>
  </si>
  <si>
    <t>T027334145</t>
  </si>
  <si>
    <t>T027334321</t>
  </si>
  <si>
    <t>T027335601</t>
  </si>
  <si>
    <t>T027335640</t>
  </si>
  <si>
    <t>T027336334</t>
  </si>
  <si>
    <t>T027336773</t>
  </si>
  <si>
    <t>T027338624</t>
  </si>
  <si>
    <t>Fernando Iciksonas</t>
  </si>
  <si>
    <t>T027338719</t>
  </si>
  <si>
    <t>Belen Ponce de Leon</t>
  </si>
  <si>
    <t>NAUTILUS – (HIB)</t>
  </si>
  <si>
    <t>T027339177</t>
  </si>
  <si>
    <t>T027342068</t>
  </si>
  <si>
    <t>T027342173</t>
  </si>
  <si>
    <t>T027342317</t>
  </si>
  <si>
    <t>T027342816</t>
  </si>
  <si>
    <t>T027343495</t>
  </si>
  <si>
    <t>T027343527</t>
  </si>
  <si>
    <t>T027343913</t>
  </si>
  <si>
    <t>T027344347</t>
  </si>
  <si>
    <t>T027357297</t>
  </si>
  <si>
    <t>T027357711</t>
  </si>
  <si>
    <t>T027357900</t>
  </si>
  <si>
    <t>T027358126</t>
  </si>
  <si>
    <t>T027358408</t>
  </si>
  <si>
    <t>T027358698</t>
  </si>
  <si>
    <t>T027359688</t>
  </si>
  <si>
    <t>T027360668</t>
  </si>
  <si>
    <t>T027361735</t>
  </si>
  <si>
    <t>T027361788</t>
  </si>
  <si>
    <t>T027361901</t>
  </si>
  <si>
    <t>T027362569</t>
  </si>
  <si>
    <t>T027366294</t>
  </si>
  <si>
    <t>T027366678</t>
  </si>
  <si>
    <t>T027367953</t>
  </si>
  <si>
    <t>T027371799</t>
  </si>
  <si>
    <t>T027383130</t>
  </si>
  <si>
    <t>T027383239</t>
  </si>
  <si>
    <t>T027384027</t>
  </si>
  <si>
    <t>T027384808</t>
  </si>
  <si>
    <t>T027385413</t>
  </si>
  <si>
    <t>T027385506</t>
  </si>
  <si>
    <t>T027385722</t>
  </si>
  <si>
    <t>T027387102</t>
  </si>
  <si>
    <t>T027389346</t>
  </si>
  <si>
    <t>T027390560</t>
  </si>
  <si>
    <t>T027391525</t>
  </si>
  <si>
    <t>T027392260</t>
  </si>
  <si>
    <t>T027394487</t>
  </si>
  <si>
    <t>T027395476</t>
  </si>
  <si>
    <t>T027396198</t>
  </si>
  <si>
    <t>T027397372</t>
  </si>
  <si>
    <t>T027397804</t>
  </si>
  <si>
    <t>T027398319</t>
  </si>
  <si>
    <t>T027398741</t>
  </si>
  <si>
    <t>T027401343</t>
  </si>
  <si>
    <t>T027402183</t>
  </si>
  <si>
    <t>T027411016</t>
  </si>
  <si>
    <t>T027413733</t>
  </si>
  <si>
    <t>T027414197</t>
  </si>
  <si>
    <t>T027416019</t>
  </si>
  <si>
    <t>T027416714</t>
  </si>
  <si>
    <t>T027424079</t>
  </si>
  <si>
    <t>T027424862</t>
  </si>
  <si>
    <t>T027425017</t>
  </si>
  <si>
    <t>T027440735</t>
  </si>
  <si>
    <t>T027440781</t>
  </si>
  <si>
    <t>T027440896</t>
  </si>
  <si>
    <t>T027466398</t>
  </si>
  <si>
    <t>T027466494</t>
  </si>
  <si>
    <t>T027466853</t>
  </si>
  <si>
    <t>T027468696</t>
  </si>
  <si>
    <t>T027469975</t>
  </si>
  <si>
    <t>T027472614</t>
  </si>
  <si>
    <t>T027473324</t>
  </si>
  <si>
    <t>T027474283</t>
  </si>
  <si>
    <t>T027475309</t>
  </si>
  <si>
    <t>T027476143</t>
  </si>
  <si>
    <t>T027476212</t>
  </si>
  <si>
    <t>ROBERTO ANTONIO REYES RUIZ</t>
  </si>
  <si>
    <t>NANO TRAVEL</t>
  </si>
  <si>
    <t>T027476424</t>
  </si>
  <si>
    <t>T027478003</t>
  </si>
  <si>
    <t>T027478224</t>
  </si>
  <si>
    <t>T027478517</t>
  </si>
  <si>
    <t>T027478680</t>
  </si>
  <si>
    <t>T027485386</t>
  </si>
  <si>
    <t>T027486004</t>
  </si>
  <si>
    <t>T027486166</t>
  </si>
  <si>
    <t>T027486626</t>
  </si>
  <si>
    <t>T027486823</t>
  </si>
  <si>
    <t>T027486960</t>
  </si>
  <si>
    <t>T027487307</t>
  </si>
  <si>
    <t>T027487868</t>
  </si>
  <si>
    <t>T027487989</t>
  </si>
  <si>
    <t>T027487998</t>
  </si>
  <si>
    <t>T027488217</t>
  </si>
  <si>
    <t>T027488790</t>
  </si>
  <si>
    <t>T027489284</t>
  </si>
  <si>
    <t>T027489960</t>
  </si>
  <si>
    <t>T027490287</t>
  </si>
  <si>
    <t>T027491018</t>
  </si>
  <si>
    <t>T027492212</t>
  </si>
  <si>
    <t>T027493192</t>
  </si>
  <si>
    <t>T027498930</t>
  </si>
  <si>
    <t>T027498972</t>
  </si>
  <si>
    <t>T027499615</t>
  </si>
  <si>
    <t>T027500028</t>
  </si>
  <si>
    <t>T027500104</t>
  </si>
  <si>
    <t>T027500687</t>
  </si>
  <si>
    <t>T027501398</t>
  </si>
  <si>
    <t>T027502104</t>
  </si>
  <si>
    <t>T027502106</t>
  </si>
  <si>
    <t>T027502138</t>
  </si>
  <si>
    <t>T027504103</t>
  </si>
  <si>
    <t>T027504973</t>
  </si>
  <si>
    <t>T027505525</t>
  </si>
  <si>
    <t>T027505604</t>
  </si>
  <si>
    <t>T027506080</t>
  </si>
  <si>
    <t>T027506217</t>
  </si>
  <si>
    <t>T027506719</t>
  </si>
  <si>
    <t>T027509022</t>
  </si>
  <si>
    <t>T027515311</t>
  </si>
  <si>
    <t>T027515716</t>
  </si>
  <si>
    <t>T027517630</t>
  </si>
  <si>
    <t>T027517652</t>
  </si>
  <si>
    <t>T027518543</t>
  </si>
  <si>
    <t>T027518831</t>
  </si>
  <si>
    <t>T027521061</t>
  </si>
  <si>
    <t>T027521455</t>
  </si>
  <si>
    <t>T027523642</t>
  </si>
  <si>
    <t>T027539536</t>
  </si>
  <si>
    <t>T027540690</t>
  </si>
  <si>
    <t>T027540841</t>
  </si>
  <si>
    <t>T027541022</t>
  </si>
  <si>
    <t>T027541273</t>
  </si>
  <si>
    <t>T027553944</t>
  </si>
  <si>
    <t>T027555193</t>
  </si>
  <si>
    <t>T027590040</t>
  </si>
  <si>
    <t>T027590123</t>
  </si>
  <si>
    <t>T027590287</t>
  </si>
  <si>
    <t>T027590585</t>
  </si>
  <si>
    <t>T027590645</t>
  </si>
  <si>
    <t>T027593303</t>
  </si>
  <si>
    <t>T027593759</t>
  </si>
  <si>
    <t>T027594784</t>
  </si>
  <si>
    <t>T027595096</t>
  </si>
  <si>
    <t>T027595149</t>
  </si>
  <si>
    <t>T027595397</t>
  </si>
  <si>
    <t>T027596827</t>
  </si>
  <si>
    <t>T027599059</t>
  </si>
  <si>
    <t>T027599201</t>
  </si>
  <si>
    <t>T027607776</t>
  </si>
  <si>
    <t>T027609857</t>
  </si>
  <si>
    <t>T027613714</t>
  </si>
  <si>
    <t>T027614117</t>
  </si>
  <si>
    <t>T027614440</t>
  </si>
  <si>
    <t>T027614622</t>
  </si>
  <si>
    <t>T027615278</t>
  </si>
  <si>
    <t>T027616484</t>
  </si>
  <si>
    <t>T027617751</t>
  </si>
  <si>
    <t>T027619154</t>
  </si>
  <si>
    <t>T027621213</t>
  </si>
  <si>
    <t>T027621263</t>
  </si>
  <si>
    <t>T027632114</t>
  </si>
  <si>
    <t>T027632555</t>
  </si>
  <si>
    <t>T027633054</t>
  </si>
  <si>
    <t>T027633247</t>
  </si>
  <si>
    <t>T027633408</t>
  </si>
  <si>
    <t>T027633653</t>
  </si>
  <si>
    <t>T027635128</t>
  </si>
  <si>
    <t>T027637242</t>
  </si>
  <si>
    <t>T027637742</t>
  </si>
  <si>
    <t>T027638122</t>
  </si>
  <si>
    <t>T027639519</t>
  </si>
  <si>
    <t>T027639616</t>
  </si>
  <si>
    <t>DAVID  FRONTERA</t>
  </si>
  <si>
    <t>T027642606</t>
  </si>
  <si>
    <t>T027649578</t>
  </si>
  <si>
    <t>T027650672</t>
  </si>
  <si>
    <t>T027650919</t>
  </si>
  <si>
    <t>T027651123</t>
  </si>
  <si>
    <t>T027651475</t>
  </si>
  <si>
    <t>T027651905</t>
  </si>
  <si>
    <t>T027657474</t>
  </si>
  <si>
    <t>T027657819</t>
  </si>
  <si>
    <t>T027657886</t>
  </si>
  <si>
    <t>T027658225</t>
  </si>
  <si>
    <t>T027658236</t>
  </si>
  <si>
    <t>T027659316</t>
  </si>
  <si>
    <t>T027671965</t>
  </si>
  <si>
    <t>T027672305</t>
  </si>
  <si>
    <t>T027672618</t>
  </si>
  <si>
    <t>T027673388</t>
  </si>
  <si>
    <t>T027673673</t>
  </si>
  <si>
    <t>T027673705</t>
  </si>
  <si>
    <t>T027673772</t>
  </si>
  <si>
    <t>T027674774</t>
  </si>
  <si>
    <t>T027677845</t>
  </si>
  <si>
    <t>T027682526</t>
  </si>
  <si>
    <t>T027682705</t>
  </si>
  <si>
    <t>T027682760</t>
  </si>
  <si>
    <t>T027726471</t>
  </si>
  <si>
    <t>T027734908</t>
  </si>
  <si>
    <t>T027748306</t>
  </si>
  <si>
    <t>T027750118</t>
  </si>
  <si>
    <t>T027755095</t>
  </si>
  <si>
    <t>T027756681</t>
  </si>
  <si>
    <t>T027756973</t>
  </si>
  <si>
    <t>T027760206</t>
  </si>
  <si>
    <t>T027761953</t>
  </si>
  <si>
    <t>T027762281</t>
  </si>
  <si>
    <t>T027762283</t>
  </si>
  <si>
    <t>T027778898</t>
  </si>
  <si>
    <t>T027778962</t>
  </si>
  <si>
    <t>T027780634</t>
  </si>
  <si>
    <t>T027781193</t>
  </si>
  <si>
    <t>T027782771</t>
  </si>
  <si>
    <t>T027783996</t>
  </si>
  <si>
    <t>T027784166</t>
  </si>
  <si>
    <t>T027785300</t>
  </si>
  <si>
    <t>T027785705</t>
  </si>
  <si>
    <t>T027786190</t>
  </si>
  <si>
    <t>T027786827</t>
  </si>
  <si>
    <t>T027787338</t>
  </si>
  <si>
    <t>T027788186</t>
  </si>
  <si>
    <t>T027788684</t>
  </si>
  <si>
    <t>T027788943</t>
  </si>
  <si>
    <t>T027792093</t>
  </si>
  <si>
    <t>Lorenzo Zalazar</t>
  </si>
  <si>
    <t>T027792335</t>
  </si>
  <si>
    <t>T027793149</t>
  </si>
  <si>
    <t>T027793202</t>
  </si>
  <si>
    <t>T027810697</t>
  </si>
  <si>
    <t>T027811254</t>
  </si>
  <si>
    <t>T027813534</t>
  </si>
  <si>
    <t>T027814018</t>
  </si>
  <si>
    <t>T027814382</t>
  </si>
  <si>
    <t>T027815502</t>
  </si>
  <si>
    <t>Mauricio Marin</t>
  </si>
  <si>
    <t>T027816402</t>
  </si>
  <si>
    <t>T027817023</t>
  </si>
  <si>
    <t>T027817380</t>
  </si>
  <si>
    <t>T027817524</t>
  </si>
  <si>
    <t>T027818382</t>
  </si>
  <si>
    <t>T027818531</t>
  </si>
  <si>
    <t>T027818658</t>
  </si>
  <si>
    <t>T027820784</t>
  </si>
  <si>
    <t>T027821042</t>
  </si>
  <si>
    <t>T027821061</t>
  </si>
  <si>
    <t>Emmanuel Londero</t>
  </si>
  <si>
    <t>Xima Travel</t>
  </si>
  <si>
    <t>T027097685</t>
  </si>
  <si>
    <t>T027162156</t>
  </si>
  <si>
    <t>T027297224</t>
  </si>
  <si>
    <t>Abraham Kaul</t>
  </si>
  <si>
    <t>Taiar</t>
  </si>
  <si>
    <t>T027334175</t>
  </si>
  <si>
    <t>T027334223</t>
  </si>
  <si>
    <t>T027358702</t>
  </si>
  <si>
    <t>T027392730</t>
  </si>
  <si>
    <t>T027466727</t>
  </si>
  <si>
    <t>Vanina Lorena Cioffi</t>
  </si>
  <si>
    <t>Vanina Turismo</t>
  </si>
  <si>
    <t>T027470024</t>
  </si>
  <si>
    <t>T027490717</t>
  </si>
  <si>
    <t>T027596189</t>
  </si>
  <si>
    <t>Micaela Hadad</t>
  </si>
  <si>
    <t>De Carreteo NETA</t>
  </si>
  <si>
    <t>T027596359</t>
  </si>
  <si>
    <t>T027596505</t>
  </si>
  <si>
    <t>T027602222</t>
  </si>
  <si>
    <t>YANINA CINTIA ESQUIVEL BURCEZ</t>
  </si>
  <si>
    <t>EJE TRAVEL NETA</t>
  </si>
  <si>
    <t>T027611912</t>
  </si>
  <si>
    <t>T027619471</t>
  </si>
  <si>
    <t>T027634333</t>
  </si>
  <si>
    <t>T027634467</t>
  </si>
  <si>
    <t>T027636391</t>
  </si>
  <si>
    <t>GIANNI MASSIMINO</t>
  </si>
  <si>
    <t>GLOBELT</t>
  </si>
  <si>
    <t>T027637740</t>
  </si>
  <si>
    <t>T027652924</t>
  </si>
  <si>
    <t>T027654142</t>
  </si>
  <si>
    <t>T027749285</t>
  </si>
  <si>
    <t>Franquicia Feliz Viaje</t>
  </si>
  <si>
    <t>T027789580</t>
  </si>
  <si>
    <t>T027810595</t>
  </si>
  <si>
    <t>T027813932</t>
  </si>
  <si>
    <t>Guillermina Mazzoni</t>
  </si>
  <si>
    <t>Crista Travel</t>
  </si>
  <si>
    <t>T027521300</t>
  </si>
  <si>
    <t>T027576818</t>
  </si>
  <si>
    <t>T027235885</t>
  </si>
  <si>
    <t>T027422796</t>
  </si>
  <si>
    <t>T027600970</t>
  </si>
  <si>
    <t>T027631696</t>
  </si>
  <si>
    <t>T027679536</t>
  </si>
  <si>
    <t>T027760583</t>
  </si>
  <si>
    <t>T027761553</t>
  </si>
  <si>
    <t>T027117567</t>
  </si>
  <si>
    <t>T027161217</t>
  </si>
  <si>
    <t>T027274425</t>
  </si>
  <si>
    <t>T027338738</t>
  </si>
  <si>
    <t>T027361404</t>
  </si>
  <si>
    <t>T027505483</t>
  </si>
  <si>
    <t>T027556015</t>
  </si>
  <si>
    <t>T027635866</t>
  </si>
  <si>
    <t>T027678917</t>
  </si>
  <si>
    <t>T027678966</t>
  </si>
  <si>
    <t>T027234373</t>
  </si>
  <si>
    <t>T027236266</t>
  </si>
  <si>
    <t>T027392483</t>
  </si>
  <si>
    <t>T027499640</t>
  </si>
  <si>
    <t>T027502988</t>
  </si>
  <si>
    <t>T027618842</t>
  </si>
  <si>
    <t>T027652748</t>
  </si>
  <si>
    <t>T027821933</t>
  </si>
  <si>
    <t>T027098343</t>
  </si>
  <si>
    <t>Daiana Sunino</t>
  </si>
  <si>
    <t>T027115882</t>
  </si>
  <si>
    <t>T027117196</t>
  </si>
  <si>
    <t>T027124141</t>
  </si>
  <si>
    <t>T027164717</t>
  </si>
  <si>
    <t>T027166905</t>
  </si>
  <si>
    <t>T027168408</t>
  </si>
  <si>
    <t>T027193068</t>
  </si>
  <si>
    <t>T027205623</t>
  </si>
  <si>
    <t>T027211107</t>
  </si>
  <si>
    <t>T027234533</t>
  </si>
  <si>
    <t>Las Vegas, Estados Unidos</t>
  </si>
  <si>
    <t>T027235850</t>
  </si>
  <si>
    <t>T027239798</t>
  </si>
  <si>
    <t>T027266657</t>
  </si>
  <si>
    <t>T027268183</t>
  </si>
  <si>
    <t>T027273122</t>
  </si>
  <si>
    <t>T027302936</t>
  </si>
  <si>
    <t>T027305633</t>
  </si>
  <si>
    <t>T027320859</t>
  </si>
  <si>
    <t>T027323301</t>
  </si>
  <si>
    <t>T027340452</t>
  </si>
  <si>
    <t>T027362140</t>
  </si>
  <si>
    <t>T027363216</t>
  </si>
  <si>
    <t>T027388792</t>
  </si>
  <si>
    <t>T027393435</t>
  </si>
  <si>
    <t>T027394103</t>
  </si>
  <si>
    <t>T027416767</t>
  </si>
  <si>
    <t>T027423109</t>
  </si>
  <si>
    <t>T027440200</t>
  </si>
  <si>
    <t>T027442180</t>
  </si>
  <si>
    <t>T027471469</t>
  </si>
  <si>
    <t>T027474921</t>
  </si>
  <si>
    <t>T027492465</t>
  </si>
  <si>
    <t>T027502630</t>
  </si>
  <si>
    <t>T027519548</t>
  </si>
  <si>
    <t>T027554999</t>
  </si>
  <si>
    <t>T027560482</t>
  </si>
  <si>
    <t>T027574336</t>
  </si>
  <si>
    <t>T027575847</t>
  </si>
  <si>
    <t>T027614381</t>
  </si>
  <si>
    <t>T027618797</t>
  </si>
  <si>
    <t>T027678004</t>
  </si>
  <si>
    <t>T027678837</t>
  </si>
  <si>
    <t>T027679952</t>
  </si>
  <si>
    <t>T027699171</t>
  </si>
  <si>
    <t>T027706084</t>
  </si>
  <si>
    <t>T027724881</t>
  </si>
  <si>
    <t>T027726923</t>
  </si>
  <si>
    <t>T027752083</t>
  </si>
  <si>
    <t>T027753489</t>
  </si>
  <si>
    <t>T027780408</t>
  </si>
  <si>
    <t>T027785800</t>
  </si>
  <si>
    <t>T027786854</t>
  </si>
  <si>
    <t>T027098587</t>
  </si>
  <si>
    <t>Jessica Villalba</t>
  </si>
  <si>
    <t>T027102728</t>
  </si>
  <si>
    <t>T027116262</t>
  </si>
  <si>
    <t>T027116832</t>
  </si>
  <si>
    <t>T027121830</t>
  </si>
  <si>
    <t>T027122552</t>
  </si>
  <si>
    <t>T027122652</t>
  </si>
  <si>
    <t>T027123604</t>
  </si>
  <si>
    <t>T027125334</t>
  </si>
  <si>
    <t>T027128003</t>
  </si>
  <si>
    <t>T027128061</t>
  </si>
  <si>
    <t>T027132988</t>
  </si>
  <si>
    <t>T027133055</t>
  </si>
  <si>
    <t>T027152086</t>
  </si>
  <si>
    <t>T027157359</t>
  </si>
  <si>
    <t>T027158746</t>
  </si>
  <si>
    <t>T027159133</t>
  </si>
  <si>
    <t>T027160031</t>
  </si>
  <si>
    <t>T027159637</t>
  </si>
  <si>
    <t>T027209822</t>
  </si>
  <si>
    <t>T027232847</t>
  </si>
  <si>
    <t>Bonito, Brasil</t>
  </si>
  <si>
    <t>T027233337</t>
  </si>
  <si>
    <t>T027234200</t>
  </si>
  <si>
    <t>T027236813</t>
  </si>
  <si>
    <t>T027239438</t>
  </si>
  <si>
    <t>T027240902</t>
  </si>
  <si>
    <t>T027261952</t>
  </si>
  <si>
    <t>T027262250</t>
  </si>
  <si>
    <t>T027263035</t>
  </si>
  <si>
    <t>T027265508</t>
  </si>
  <si>
    <t>T027267703</t>
  </si>
  <si>
    <t>T027269934</t>
  </si>
  <si>
    <t>T027269408</t>
  </si>
  <si>
    <t>T027270032</t>
  </si>
  <si>
    <t>T027270737</t>
  </si>
  <si>
    <t>T027296231</t>
  </si>
  <si>
    <t>T027302182</t>
  </si>
  <si>
    <t>T027302991</t>
  </si>
  <si>
    <t>T027304447</t>
  </si>
  <si>
    <t>T027315442</t>
  </si>
  <si>
    <t>T027317203</t>
  </si>
  <si>
    <t>T027320734</t>
  </si>
  <si>
    <t>T027321239</t>
  </si>
  <si>
    <t>T027321514</t>
  </si>
  <si>
    <t>T027325469</t>
  </si>
  <si>
    <t>T027325493</t>
  </si>
  <si>
    <t>T027336126</t>
  </si>
  <si>
    <t>T027336201</t>
  </si>
  <si>
    <t>T027342812</t>
  </si>
  <si>
    <t>T027342949</t>
  </si>
  <si>
    <t>T027346342</t>
  </si>
  <si>
    <t>T027357553</t>
  </si>
  <si>
    <t>T027358239</t>
  </si>
  <si>
    <t>T027362323</t>
  </si>
  <si>
    <t>T027362668</t>
  </si>
  <si>
    <t>T027364060</t>
  </si>
  <si>
    <t>T027390065</t>
  </si>
  <si>
    <t>T027390778</t>
  </si>
  <si>
    <t>T027394929</t>
  </si>
  <si>
    <t>T027393878</t>
  </si>
  <si>
    <t>T027415254</t>
  </si>
  <si>
    <t>T027415391</t>
  </si>
  <si>
    <t>T027419641</t>
  </si>
  <si>
    <t>T027420450</t>
  </si>
  <si>
    <t>T027420636</t>
  </si>
  <si>
    <t>T027420756</t>
  </si>
  <si>
    <t>T027420794</t>
  </si>
  <si>
    <t>T027421257</t>
  </si>
  <si>
    <t>T027421522</t>
  </si>
  <si>
    <t>T027424064</t>
  </si>
  <si>
    <t>T027424926</t>
  </si>
  <si>
    <t>T027442181</t>
  </si>
  <si>
    <t>T027443907</t>
  </si>
  <si>
    <t>T027473629</t>
  </si>
  <si>
    <t>T027477224</t>
  </si>
  <si>
    <t>T027478724</t>
  </si>
  <si>
    <t>T027488837</t>
  </si>
  <si>
    <t>T027490684</t>
  </si>
  <si>
    <t>T027491390</t>
  </si>
  <si>
    <t>T027491393</t>
  </si>
  <si>
    <t>T027505474</t>
  </si>
  <si>
    <t>T027516222</t>
  </si>
  <si>
    <t>T027516412</t>
  </si>
  <si>
    <t>T027517714</t>
  </si>
  <si>
    <t>T027518146</t>
  </si>
  <si>
    <t>T027520447</t>
  </si>
  <si>
    <t>T027521318</t>
  </si>
  <si>
    <t>T027535277</t>
  </si>
  <si>
    <t>T027535432</t>
  </si>
  <si>
    <t>T027537465</t>
  </si>
  <si>
    <t>T027538616</t>
  </si>
  <si>
    <t>T027539075</t>
  </si>
  <si>
    <t>T027539183</t>
  </si>
  <si>
    <t>T027555531</t>
  </si>
  <si>
    <t>T027555895</t>
  </si>
  <si>
    <t>T027556963</t>
  </si>
  <si>
    <t>Temuco, Chile</t>
  </si>
  <si>
    <t>T027559994</t>
  </si>
  <si>
    <t>T027560069</t>
  </si>
  <si>
    <t>T027578038</t>
  </si>
  <si>
    <t>T027593861</t>
  </si>
  <si>
    <t>T027594560</t>
  </si>
  <si>
    <t>T027597906</t>
  </si>
  <si>
    <t>T027600493</t>
  </si>
  <si>
    <t>T027601205</t>
  </si>
  <si>
    <t>T027611619</t>
  </si>
  <si>
    <t>T027612809</t>
  </si>
  <si>
    <t>T027613512</t>
  </si>
  <si>
    <t>T027617734</t>
  </si>
  <si>
    <t>T027621298</t>
  </si>
  <si>
    <t>T027633592</t>
  </si>
  <si>
    <t>T027636226</t>
  </si>
  <si>
    <t>T027636386</t>
  </si>
  <si>
    <t>T027638837</t>
  </si>
  <si>
    <t>T027638982</t>
  </si>
  <si>
    <t>T027658492</t>
  </si>
  <si>
    <t>T027661724</t>
  </si>
  <si>
    <t>T027661545</t>
  </si>
  <si>
    <t>T027672567</t>
  </si>
  <si>
    <t>T027674576</t>
  </si>
  <si>
    <t>T027676948</t>
  </si>
  <si>
    <t>T027677285</t>
  </si>
  <si>
    <t>T027678733</t>
  </si>
  <si>
    <t>T027682031</t>
  </si>
  <si>
    <t>T027683489</t>
  </si>
  <si>
    <t>T027683845</t>
  </si>
  <si>
    <t>T027700757</t>
  </si>
  <si>
    <t>T027703763</t>
  </si>
  <si>
    <t>T027705226</t>
  </si>
  <si>
    <t>T027705711</t>
  </si>
  <si>
    <t>T027705893</t>
  </si>
  <si>
    <t>T027706375</t>
  </si>
  <si>
    <t>T027707103</t>
  </si>
  <si>
    <t>T027707119</t>
  </si>
  <si>
    <t>T027709678</t>
  </si>
  <si>
    <t>T027727555</t>
  </si>
  <si>
    <t>T027728248</t>
  </si>
  <si>
    <t>T027729169</t>
  </si>
  <si>
    <t>T027753974</t>
  </si>
  <si>
    <t>T027755171</t>
  </si>
  <si>
    <t>Puerto Montt, Chile</t>
  </si>
  <si>
    <t>T027755621</t>
  </si>
  <si>
    <t>T027755876</t>
  </si>
  <si>
    <t>T027759150</t>
  </si>
  <si>
    <t>T027759216</t>
  </si>
  <si>
    <t>T027765196</t>
  </si>
  <si>
    <t>T027790757</t>
  </si>
  <si>
    <t>T027788116</t>
  </si>
  <si>
    <t>T027789766</t>
  </si>
  <si>
    <t>T027790020</t>
  </si>
  <si>
    <t>T027817588</t>
  </si>
  <si>
    <t>T027813536</t>
  </si>
  <si>
    <t>T027821601</t>
  </si>
  <si>
    <t>T027097735</t>
  </si>
  <si>
    <t>Lizbeth Marquez</t>
  </si>
  <si>
    <t>T027100085</t>
  </si>
  <si>
    <t>T027100966</t>
  </si>
  <si>
    <t>T027101623</t>
  </si>
  <si>
    <t>T027102544</t>
  </si>
  <si>
    <t>T027102782</t>
  </si>
  <si>
    <t>T027115240</t>
  </si>
  <si>
    <t>T027117969</t>
  </si>
  <si>
    <t>T027121032</t>
  </si>
  <si>
    <t>T027122497</t>
  </si>
  <si>
    <t>T027123201</t>
  </si>
  <si>
    <t>T027123852</t>
  </si>
  <si>
    <t>T027162256</t>
  </si>
  <si>
    <t>T027162549</t>
  </si>
  <si>
    <t>T027162869</t>
  </si>
  <si>
    <t>T027163686</t>
  </si>
  <si>
    <t>T027167324</t>
  </si>
  <si>
    <t>T027194256</t>
  </si>
  <si>
    <t>T027197417</t>
  </si>
  <si>
    <t>T027198427</t>
  </si>
  <si>
    <t>T027203223</t>
  </si>
  <si>
    <t>T027206841</t>
  </si>
  <si>
    <t>T027209373</t>
  </si>
  <si>
    <t>T027209704</t>
  </si>
  <si>
    <t>T027211283</t>
  </si>
  <si>
    <t>T027211480</t>
  </si>
  <si>
    <t>T027234732</t>
  </si>
  <si>
    <t>T027235118</t>
  </si>
  <si>
    <t>T027240433</t>
  </si>
  <si>
    <t>T027240485</t>
  </si>
  <si>
    <t>T027241190</t>
  </si>
  <si>
    <t>T027243916</t>
  </si>
  <si>
    <t>T027244796</t>
  </si>
  <si>
    <t>T027263303</t>
  </si>
  <si>
    <t>T027266171</t>
  </si>
  <si>
    <t>T027269475</t>
  </si>
  <si>
    <t>T027269558</t>
  </si>
  <si>
    <t>T027270130</t>
  </si>
  <si>
    <t>T027270552</t>
  </si>
  <si>
    <t>T027270572</t>
  </si>
  <si>
    <t>T027296356</t>
  </si>
  <si>
    <t>T027298461</t>
  </si>
  <si>
    <t>T027315406</t>
  </si>
  <si>
    <t>T027320077</t>
  </si>
  <si>
    <t>T027320876</t>
  </si>
  <si>
    <t>T027322175</t>
  </si>
  <si>
    <t>T027322547</t>
  </si>
  <si>
    <t>T027323033</t>
  </si>
  <si>
    <t>T027337541</t>
  </si>
  <si>
    <t>Villa San Lorenzo, Argentina</t>
  </si>
  <si>
    <t>T027345063</t>
  </si>
  <si>
    <t>T027358637</t>
  </si>
  <si>
    <t>T027364097</t>
  </si>
  <si>
    <t>T027365917</t>
  </si>
  <si>
    <t>T027385966</t>
  </si>
  <si>
    <t>T027389261</t>
  </si>
  <si>
    <t>T027392021</t>
  </si>
  <si>
    <t>T027392124</t>
  </si>
  <si>
    <t>T027394160</t>
  </si>
  <si>
    <t>T027397983</t>
  </si>
  <si>
    <t>T027399567</t>
  </si>
  <si>
    <t>T027419996</t>
  </si>
  <si>
    <t>T027446687</t>
  </si>
  <si>
    <t>T027487029</t>
  </si>
  <si>
    <t>T027487549</t>
  </si>
  <si>
    <t>T027488689</t>
  </si>
  <si>
    <t>T027489010</t>
  </si>
  <si>
    <t>T027489524</t>
  </si>
  <si>
    <t>T027500833</t>
  </si>
  <si>
    <t>T027502592</t>
  </si>
  <si>
    <t>T027505201</t>
  </si>
  <si>
    <t>T027505270</t>
  </si>
  <si>
    <t>T027506119</t>
  </si>
  <si>
    <t>T027518434</t>
  </si>
  <si>
    <t>T027519762</t>
  </si>
  <si>
    <t>T027540764</t>
  </si>
  <si>
    <t>T027540979</t>
  </si>
  <si>
    <t>T027542719</t>
  </si>
  <si>
    <t>T027559765</t>
  </si>
  <si>
    <t>T027590661</t>
  </si>
  <si>
    <t>T027596522</t>
  </si>
  <si>
    <t>T027597967</t>
  </si>
  <si>
    <t>T027616909</t>
  </si>
  <si>
    <t>T027617060</t>
  </si>
  <si>
    <t>T027617072</t>
  </si>
  <si>
    <t>T027617539</t>
  </si>
  <si>
    <t>T027622756</t>
  </si>
  <si>
    <t>T027618132</t>
  </si>
  <si>
    <t>T027619135</t>
  </si>
  <si>
    <t>T027620000</t>
  </si>
  <si>
    <t>T027635004</t>
  </si>
  <si>
    <t>T027634977</t>
  </si>
  <si>
    <t>T027635849</t>
  </si>
  <si>
    <t>T027638595</t>
  </si>
  <si>
    <t>T027639684</t>
  </si>
  <si>
    <t>T027639703</t>
  </si>
  <si>
    <t>T027639891</t>
  </si>
  <si>
    <t>T027640617</t>
  </si>
  <si>
    <t>T027650983</t>
  </si>
  <si>
    <t>T027656557</t>
  </si>
  <si>
    <t>T027659810</t>
  </si>
  <si>
    <t>T027660629</t>
  </si>
  <si>
    <t>T027660661</t>
  </si>
  <si>
    <t>T027661953</t>
  </si>
  <si>
    <t>T027672957</t>
  </si>
  <si>
    <t>T027673011</t>
  </si>
  <si>
    <t>T027677284</t>
  </si>
  <si>
    <t>T027678287</t>
  </si>
  <si>
    <t>La Coruña, España</t>
  </si>
  <si>
    <t>T027679585</t>
  </si>
  <si>
    <t>T027700870</t>
  </si>
  <si>
    <t>T027701003</t>
  </si>
  <si>
    <t>T027703317</t>
  </si>
  <si>
    <t>T027706600</t>
  </si>
  <si>
    <t>T027707020</t>
  </si>
  <si>
    <t>T027729066</t>
  </si>
  <si>
    <t>T027731046</t>
  </si>
  <si>
    <t>T027752013</t>
  </si>
  <si>
    <t>T027756280</t>
  </si>
  <si>
    <t>T027758193</t>
  </si>
  <si>
    <t>T027761104</t>
  </si>
  <si>
    <t>T027781974</t>
  </si>
  <si>
    <t>T027781993</t>
  </si>
  <si>
    <t>T027782055</t>
  </si>
  <si>
    <t>T027785515</t>
  </si>
  <si>
    <t>T027786606</t>
  </si>
  <si>
    <t>T027813326</t>
  </si>
  <si>
    <t>T027820228</t>
  </si>
  <si>
    <t>T027821032</t>
  </si>
  <si>
    <t>T027726390</t>
  </si>
  <si>
    <t>Ludmila Gonzalez</t>
  </si>
  <si>
    <t>T027986464</t>
  </si>
  <si>
    <t>T027985989</t>
  </si>
  <si>
    <t>T028053048</t>
  </si>
  <si>
    <t>T028065645</t>
  </si>
  <si>
    <t>T028085815</t>
  </si>
  <si>
    <t>T027904726</t>
  </si>
  <si>
    <t>T027865236</t>
  </si>
  <si>
    <t>T028000152</t>
  </si>
  <si>
    <t>T028019519</t>
  </si>
  <si>
    <t>T028491513</t>
  </si>
  <si>
    <t>T027850616</t>
  </si>
  <si>
    <t>T027854694</t>
  </si>
  <si>
    <t>T027884527</t>
  </si>
  <si>
    <t>T027933333</t>
  </si>
  <si>
    <t>T028048679</t>
  </si>
  <si>
    <t>T028031368</t>
  </si>
  <si>
    <t>T028034777</t>
  </si>
  <si>
    <t>T028035280</t>
  </si>
  <si>
    <t>María Villegas</t>
  </si>
  <si>
    <t>Despegar Whatsapp Abasto V2</t>
  </si>
  <si>
    <t>T028052726</t>
  </si>
  <si>
    <t>T028363403</t>
  </si>
  <si>
    <t>T027937107</t>
  </si>
  <si>
    <t>T028069435</t>
  </si>
  <si>
    <t>Despegar Whatsapp Alto Palermo V2</t>
  </si>
  <si>
    <t>T028069488</t>
  </si>
  <si>
    <t>T028237378</t>
  </si>
  <si>
    <t>T028237929</t>
  </si>
  <si>
    <t>T028476053</t>
  </si>
  <si>
    <t>T028476091</t>
  </si>
  <si>
    <t>T028476141</t>
  </si>
  <si>
    <t>T028108194</t>
  </si>
  <si>
    <t>T028398654</t>
  </si>
  <si>
    <t>T028000932</t>
  </si>
  <si>
    <t>T028106590</t>
  </si>
  <si>
    <t>T028271933</t>
  </si>
  <si>
    <t>Esteban Ayerza</t>
  </si>
  <si>
    <t>T028272116</t>
  </si>
  <si>
    <t>T028272158</t>
  </si>
  <si>
    <t>T027846717</t>
  </si>
  <si>
    <t>T027851264</t>
  </si>
  <si>
    <t>T027880711</t>
  </si>
  <si>
    <t>T027895029</t>
  </si>
  <si>
    <t>T027900686</t>
  </si>
  <si>
    <t>T027904864</t>
  </si>
  <si>
    <t>T027927793</t>
  </si>
  <si>
    <t>T027939473</t>
  </si>
  <si>
    <t>T027957292</t>
  </si>
  <si>
    <t>T027963891</t>
  </si>
  <si>
    <t>T027984809</t>
  </si>
  <si>
    <t>T027985733</t>
  </si>
  <si>
    <t>T027987003</t>
  </si>
  <si>
    <t>T027999742</t>
  </si>
  <si>
    <t>Montevideo, Uruguay</t>
  </si>
  <si>
    <t>T028007082</t>
  </si>
  <si>
    <t>T028011822</t>
  </si>
  <si>
    <t>T028017908</t>
  </si>
  <si>
    <t>T028019177</t>
  </si>
  <si>
    <t>T028032547</t>
  </si>
  <si>
    <t>T028032670</t>
  </si>
  <si>
    <t>T028033796</t>
  </si>
  <si>
    <t>T028034521</t>
  </si>
  <si>
    <t>T028035176</t>
  </si>
  <si>
    <t>T028066928</t>
  </si>
  <si>
    <t>T028160866</t>
  </si>
  <si>
    <t>T028161411</t>
  </si>
  <si>
    <t>T028199072</t>
  </si>
  <si>
    <t>T028236439</t>
  </si>
  <si>
    <t>T028248221</t>
  </si>
  <si>
    <t>T028364507</t>
  </si>
  <si>
    <t>T028443191</t>
  </si>
  <si>
    <t>T028473180</t>
  </si>
  <si>
    <t>T028475749</t>
  </si>
  <si>
    <t>T028488617</t>
  </si>
  <si>
    <t>T027848442</t>
  </si>
  <si>
    <t>T027851277</t>
  </si>
  <si>
    <t>T027862799</t>
  </si>
  <si>
    <t>T027864570</t>
  </si>
  <si>
    <t>T027865924</t>
  </si>
  <si>
    <t>T027879911</t>
  </si>
  <si>
    <t>T027899448</t>
  </si>
  <si>
    <t>T027927233</t>
  </si>
  <si>
    <t>T027937223</t>
  </si>
  <si>
    <t>T027942100</t>
  </si>
  <si>
    <t>T027957527</t>
  </si>
  <si>
    <t>T027962836</t>
  </si>
  <si>
    <t>T027984886</t>
  </si>
  <si>
    <t>T027987545</t>
  </si>
  <si>
    <t>T027987711</t>
  </si>
  <si>
    <t>T028010589</t>
  </si>
  <si>
    <t>T028019950</t>
  </si>
  <si>
    <t>T028029155</t>
  </si>
  <si>
    <t>T028029760</t>
  </si>
  <si>
    <t>T028030012</t>
  </si>
  <si>
    <t>T028030448</t>
  </si>
  <si>
    <t>T028032467</t>
  </si>
  <si>
    <t>T028033799</t>
  </si>
  <si>
    <t>T028044463</t>
  </si>
  <si>
    <t>T028049710</t>
  </si>
  <si>
    <t>T028050542</t>
  </si>
  <si>
    <t>T028051214</t>
  </si>
  <si>
    <t>T028052143</t>
  </si>
  <si>
    <t>T028052936</t>
  </si>
  <si>
    <t>T028063339</t>
  </si>
  <si>
    <t>T028063568</t>
  </si>
  <si>
    <t>T028063572</t>
  </si>
  <si>
    <t>T028064196</t>
  </si>
  <si>
    <t>T028066449</t>
  </si>
  <si>
    <t>T028083550</t>
  </si>
  <si>
    <t>T028084404</t>
  </si>
  <si>
    <t>T028139393</t>
  </si>
  <si>
    <t>T028158123</t>
  </si>
  <si>
    <t>T028160347</t>
  </si>
  <si>
    <t>T028203654</t>
  </si>
  <si>
    <t>T028237348</t>
  </si>
  <si>
    <t>T028238194</t>
  </si>
  <si>
    <t>T028251672</t>
  </si>
  <si>
    <t>T028249380</t>
  </si>
  <si>
    <t>T028269795</t>
  </si>
  <si>
    <t>T028273180</t>
  </si>
  <si>
    <t>T028275564</t>
  </si>
  <si>
    <t>T028286492</t>
  </si>
  <si>
    <t>T028292492</t>
  </si>
  <si>
    <t>T028366768</t>
  </si>
  <si>
    <t>T028399994</t>
  </si>
  <si>
    <t>T028403632</t>
  </si>
  <si>
    <t>T028430367</t>
  </si>
  <si>
    <t>T028436058</t>
  </si>
  <si>
    <t>T028467879</t>
  </si>
  <si>
    <t>T028473354</t>
  </si>
  <si>
    <t>T028475028</t>
  </si>
  <si>
    <t>T028489312</t>
  </si>
  <si>
    <t>T028489441</t>
  </si>
  <si>
    <t>T028492031</t>
  </si>
  <si>
    <t>T028019513</t>
  </si>
  <si>
    <t>T028159929</t>
  </si>
  <si>
    <t>T028402740</t>
  </si>
  <si>
    <t>T028490394</t>
  </si>
  <si>
    <t>T027899476</t>
  </si>
  <si>
    <t>T027959199</t>
  </si>
  <si>
    <t>T027961768</t>
  </si>
  <si>
    <t>T027986261</t>
  </si>
  <si>
    <t>T027988104</t>
  </si>
  <si>
    <t>T027996379</t>
  </si>
  <si>
    <t>T028034584</t>
  </si>
  <si>
    <t>T028047638</t>
  </si>
  <si>
    <t>T028049012</t>
  </si>
  <si>
    <t>T028051767</t>
  </si>
  <si>
    <t>T028067032</t>
  </si>
  <si>
    <t>T028067321</t>
  </si>
  <si>
    <t>T028069823</t>
  </si>
  <si>
    <t>T028071208</t>
  </si>
  <si>
    <t>T028084921</t>
  </si>
  <si>
    <t>T028105690</t>
  </si>
  <si>
    <t>T028108713</t>
  </si>
  <si>
    <t>T028119799</t>
  </si>
  <si>
    <t>T028159885</t>
  </si>
  <si>
    <t>T028251457</t>
  </si>
  <si>
    <t>T028251560</t>
  </si>
  <si>
    <t>T028272900</t>
  </si>
  <si>
    <t>T028290485</t>
  </si>
  <si>
    <t>T028308177</t>
  </si>
  <si>
    <t>T028337883</t>
  </si>
  <si>
    <t>T028359418</t>
  </si>
  <si>
    <t>T028473955</t>
  </si>
  <si>
    <t>T027865297</t>
  </si>
  <si>
    <t>T027983360</t>
  </si>
  <si>
    <t>T027985749</t>
  </si>
  <si>
    <t>T027988387</t>
  </si>
  <si>
    <t>T028010021</t>
  </si>
  <si>
    <t>T028017969</t>
  </si>
  <si>
    <t>T028026769</t>
  </si>
  <si>
    <t>T028033720</t>
  </si>
  <si>
    <t>T028033789</t>
  </si>
  <si>
    <t>T028052926</t>
  </si>
  <si>
    <t>T028050512</t>
  </si>
  <si>
    <t>T028051593</t>
  </si>
  <si>
    <t>T028051643</t>
  </si>
  <si>
    <t>T028052738</t>
  </si>
  <si>
    <t>T028065006</t>
  </si>
  <si>
    <t>T028066489</t>
  </si>
  <si>
    <t>T028067752</t>
  </si>
  <si>
    <t>T028081905</t>
  </si>
  <si>
    <t>T028086197</t>
  </si>
  <si>
    <t>T028104821</t>
  </si>
  <si>
    <t>T028140537</t>
  </si>
  <si>
    <t>T028160442</t>
  </si>
  <si>
    <t>T028201728</t>
  </si>
  <si>
    <t>T028232815</t>
  </si>
  <si>
    <t>T028235209</t>
  </si>
  <si>
    <t>T028250013</t>
  </si>
  <si>
    <t>T028254119</t>
  </si>
  <si>
    <t>T028270011</t>
  </si>
  <si>
    <t>T028270050</t>
  </si>
  <si>
    <t>T028270081</t>
  </si>
  <si>
    <t>T028312963</t>
  </si>
  <si>
    <t>T028313349</t>
  </si>
  <si>
    <t>Foz De Iguazú, Brasil</t>
  </si>
  <si>
    <t>T028365291</t>
  </si>
  <si>
    <t>T028395328</t>
  </si>
  <si>
    <t>T028438903</t>
  </si>
  <si>
    <t>T028477378</t>
  </si>
  <si>
    <t>T028487589</t>
  </si>
  <si>
    <t>T027900474</t>
  </si>
  <si>
    <t>T027900756</t>
  </si>
  <si>
    <t>T027938872</t>
  </si>
  <si>
    <t>T027962406</t>
  </si>
  <si>
    <t>T027962818</t>
  </si>
  <si>
    <t>T027967022</t>
  </si>
  <si>
    <t>T027999510</t>
  </si>
  <si>
    <t>T028001603</t>
  </si>
  <si>
    <t>T028008636</t>
  </si>
  <si>
    <t>T028009827</t>
  </si>
  <si>
    <t>T028010083</t>
  </si>
  <si>
    <t>T028028863</t>
  </si>
  <si>
    <t>T028028931</t>
  </si>
  <si>
    <t>T028032849</t>
  </si>
  <si>
    <t>T028046470</t>
  </si>
  <si>
    <t>T028049799</t>
  </si>
  <si>
    <t>T028050067</t>
  </si>
  <si>
    <t>T028069407</t>
  </si>
  <si>
    <t>T028070555</t>
  </si>
  <si>
    <t>Fort Lauderdale, Estados Unidos</t>
  </si>
  <si>
    <t>T028088728</t>
  </si>
  <si>
    <t>T028102172</t>
  </si>
  <si>
    <t>T028107394</t>
  </si>
  <si>
    <t>T028105596</t>
  </si>
  <si>
    <t>T028108571</t>
  </si>
  <si>
    <t>T028107837</t>
  </si>
  <si>
    <t>T028108805</t>
  </si>
  <si>
    <t>T028115624</t>
  </si>
  <si>
    <t>T028117376</t>
  </si>
  <si>
    <t>T028142714</t>
  </si>
  <si>
    <t>T028158662</t>
  </si>
  <si>
    <t>T028160545</t>
  </si>
  <si>
    <t>T028163341</t>
  </si>
  <si>
    <t>T028163449</t>
  </si>
  <si>
    <t>T028203099</t>
  </si>
  <si>
    <t>T028200622</t>
  </si>
  <si>
    <t>T028211861</t>
  </si>
  <si>
    <t>T028229077</t>
  </si>
  <si>
    <t>T028236769</t>
  </si>
  <si>
    <t>T028250978</t>
  </si>
  <si>
    <t>T028251149</t>
  </si>
  <si>
    <t>T028274027</t>
  </si>
  <si>
    <t>T028288728</t>
  </si>
  <si>
    <t>T028290015</t>
  </si>
  <si>
    <t>T028311017</t>
  </si>
  <si>
    <t>T028313651</t>
  </si>
  <si>
    <t>T028315475</t>
  </si>
  <si>
    <t>T028315813</t>
  </si>
  <si>
    <t>T028335505</t>
  </si>
  <si>
    <t>T028392888</t>
  </si>
  <si>
    <t>T028429008</t>
  </si>
  <si>
    <t>T028435616</t>
  </si>
  <si>
    <t>T028438931</t>
  </si>
  <si>
    <t>T028474324</t>
  </si>
  <si>
    <t>T028474241</t>
  </si>
  <si>
    <t>T028486028</t>
  </si>
  <si>
    <t>T028489620</t>
  </si>
  <si>
    <t>T027846062</t>
  </si>
  <si>
    <t>T027869682</t>
  </si>
  <si>
    <t>T027987126</t>
  </si>
  <si>
    <t>T027999396</t>
  </si>
  <si>
    <t>T028010292</t>
  </si>
  <si>
    <t>T028018951</t>
  </si>
  <si>
    <t>T028020397</t>
  </si>
  <si>
    <t>T028030436</t>
  </si>
  <si>
    <t>T028046443</t>
  </si>
  <si>
    <t>T028061804</t>
  </si>
  <si>
    <t>T028065327</t>
  </si>
  <si>
    <t>T028083434</t>
  </si>
  <si>
    <t>T028085026</t>
  </si>
  <si>
    <t>T028088561</t>
  </si>
  <si>
    <t>T028088684</t>
  </si>
  <si>
    <t>T028139494</t>
  </si>
  <si>
    <t>T028140780</t>
  </si>
  <si>
    <t>T028143536</t>
  </si>
  <si>
    <t>T028160185</t>
  </si>
  <si>
    <t>T028181508</t>
  </si>
  <si>
    <t>T028202885</t>
  </si>
  <si>
    <t>T028205992</t>
  </si>
  <si>
    <t>T028209417</t>
  </si>
  <si>
    <t>T028253204</t>
  </si>
  <si>
    <t>T028268987</t>
  </si>
  <si>
    <t>T028269904</t>
  </si>
  <si>
    <t>T028293194</t>
  </si>
  <si>
    <t>T028307913</t>
  </si>
  <si>
    <t>T028312622</t>
  </si>
  <si>
    <t>T028402261</t>
  </si>
  <si>
    <t>T028441905</t>
  </si>
  <si>
    <t>T028477292</t>
  </si>
  <si>
    <t>T027867637</t>
  </si>
  <si>
    <t>T027867906</t>
  </si>
  <si>
    <t>T027899192</t>
  </si>
  <si>
    <t>T027902124</t>
  </si>
  <si>
    <t>T027939474</t>
  </si>
  <si>
    <t>T027988338</t>
  </si>
  <si>
    <t>T028063288</t>
  </si>
  <si>
    <t>T028067512</t>
  </si>
  <si>
    <t>T028084571</t>
  </si>
  <si>
    <t>T028090158</t>
  </si>
  <si>
    <t>T028115982</t>
  </si>
  <si>
    <t>T028117795</t>
  </si>
  <si>
    <t>T028119897</t>
  </si>
  <si>
    <t>T028119908</t>
  </si>
  <si>
    <t>T028119909</t>
  </si>
  <si>
    <t>T028119917</t>
  </si>
  <si>
    <t>T028119922</t>
  </si>
  <si>
    <t>T028119923</t>
  </si>
  <si>
    <t>T028119968</t>
  </si>
  <si>
    <t>T028120104</t>
  </si>
  <si>
    <t>T028120117</t>
  </si>
  <si>
    <t>T028120118</t>
  </si>
  <si>
    <t>T028120256</t>
  </si>
  <si>
    <t>T028120298</t>
  </si>
  <si>
    <t>T028121600</t>
  </si>
  <si>
    <t>T028159824</t>
  </si>
  <si>
    <t>T028160002</t>
  </si>
  <si>
    <t>T028160060</t>
  </si>
  <si>
    <t>T028160084</t>
  </si>
  <si>
    <t>T028160106</t>
  </si>
  <si>
    <t>T028160156</t>
  </si>
  <si>
    <t>T028160336</t>
  </si>
  <si>
    <t>T028160355</t>
  </si>
  <si>
    <t>T028160453</t>
  </si>
  <si>
    <t>T028161445</t>
  </si>
  <si>
    <t>T028329582</t>
  </si>
  <si>
    <t>T027896566</t>
  </si>
  <si>
    <t>T027929208</t>
  </si>
  <si>
    <t>T027937131</t>
  </si>
  <si>
    <t>T027962708</t>
  </si>
  <si>
    <t>T027966157</t>
  </si>
  <si>
    <t>T027967069</t>
  </si>
  <si>
    <t>T027984314</t>
  </si>
  <si>
    <t>T027988109</t>
  </si>
  <si>
    <t>T028000116</t>
  </si>
  <si>
    <t>T028018161</t>
  </si>
  <si>
    <t>T028027146</t>
  </si>
  <si>
    <t>T028033214</t>
  </si>
  <si>
    <t>T028032132</t>
  </si>
  <si>
    <t>T028034787</t>
  </si>
  <si>
    <t>T028050077</t>
  </si>
  <si>
    <t>T028051531</t>
  </si>
  <si>
    <t>T028054589</t>
  </si>
  <si>
    <t>T028052987</t>
  </si>
  <si>
    <t>T028068236</t>
  </si>
  <si>
    <t>T028064358</t>
  </si>
  <si>
    <t>T028070129</t>
  </si>
  <si>
    <t>T028083159</t>
  </si>
  <si>
    <t>T028091778</t>
  </si>
  <si>
    <t>T028109025</t>
  </si>
  <si>
    <t>T028142460</t>
  </si>
  <si>
    <t>T028146426</t>
  </si>
  <si>
    <t>T028202860</t>
  </si>
  <si>
    <t>T028209098</t>
  </si>
  <si>
    <t>T028274756</t>
  </si>
  <si>
    <t>T028293730</t>
  </si>
  <si>
    <t>T028310746</t>
  </si>
  <si>
    <t>T028333728</t>
  </si>
  <si>
    <t>T028368075</t>
  </si>
  <si>
    <t>T028428979</t>
  </si>
  <si>
    <t>T028442012</t>
  </si>
  <si>
    <t>T027849206</t>
  </si>
  <si>
    <t>T027849680</t>
  </si>
  <si>
    <t>T027849940</t>
  </si>
  <si>
    <t>T027850135</t>
  </si>
  <si>
    <t>T027853491</t>
  </si>
  <si>
    <t>T027853629</t>
  </si>
  <si>
    <t>T027863072</t>
  </si>
  <si>
    <t>T027897266</t>
  </si>
  <si>
    <t>T027937248</t>
  </si>
  <si>
    <t>T027940482</t>
  </si>
  <si>
    <t>T027940891</t>
  </si>
  <si>
    <t>T027940908</t>
  </si>
  <si>
    <t>T027955268</t>
  </si>
  <si>
    <t>T027956656</t>
  </si>
  <si>
    <t>T027984291</t>
  </si>
  <si>
    <t>T027996202</t>
  </si>
  <si>
    <t>T027997107</t>
  </si>
  <si>
    <t>T027999571</t>
  </si>
  <si>
    <t>T028008079</t>
  </si>
  <si>
    <t>T028009817</t>
  </si>
  <si>
    <t>T028016465</t>
  </si>
  <si>
    <t>T028020517</t>
  </si>
  <si>
    <t>T028020811</t>
  </si>
  <si>
    <t>T028028692</t>
  </si>
  <si>
    <t>T028032485</t>
  </si>
  <si>
    <t>T028034662</t>
  </si>
  <si>
    <t>T028034816</t>
  </si>
  <si>
    <t>T028045662</t>
  </si>
  <si>
    <t>T028048744</t>
  </si>
  <si>
    <t>T028050668</t>
  </si>
  <si>
    <t>T028052661</t>
  </si>
  <si>
    <t>T028053160</t>
  </si>
  <si>
    <t>T028067031</t>
  </si>
  <si>
    <t>T028068164</t>
  </si>
  <si>
    <t>T028070945</t>
  </si>
  <si>
    <t>T028071596</t>
  </si>
  <si>
    <t>T028081949</t>
  </si>
  <si>
    <t>T028082834</t>
  </si>
  <si>
    <t>T028108619</t>
  </si>
  <si>
    <t>T028115623</t>
  </si>
  <si>
    <t>T028138456</t>
  </si>
  <si>
    <t>T028138796</t>
  </si>
  <si>
    <t>T028139212</t>
  </si>
  <si>
    <t>T028142527</t>
  </si>
  <si>
    <t>T028144346</t>
  </si>
  <si>
    <t>T028145827</t>
  </si>
  <si>
    <t>T028181772</t>
  </si>
  <si>
    <t>T028211386</t>
  </si>
  <si>
    <t>T028234236</t>
  </si>
  <si>
    <t>T028236231</t>
  </si>
  <si>
    <t>T028239351</t>
  </si>
  <si>
    <t>T028293883</t>
  </si>
  <si>
    <t>T028313051</t>
  </si>
  <si>
    <t>T028371264</t>
  </si>
  <si>
    <t>T028475051</t>
  </si>
  <si>
    <t>T028477531</t>
  </si>
  <si>
    <t>T028486888</t>
  </si>
  <si>
    <t>T028488920</t>
  </si>
  <si>
    <t>(en blanco)</t>
  </si>
  <si>
    <t>Suma de Costo_USD</t>
  </si>
  <si>
    <t>Etiquetas de columna</t>
  </si>
  <si>
    <t>Etiquetas de fila</t>
  </si>
  <si>
    <t>Total general</t>
  </si>
  <si>
    <t>T030471630</t>
  </si>
  <si>
    <t>Lizbeth Vargas</t>
  </si>
  <si>
    <t>Agencias Afiliadas</t>
  </si>
  <si>
    <t>T030472690</t>
  </si>
  <si>
    <t>T030472692</t>
  </si>
  <si>
    <t>T030473014</t>
  </si>
  <si>
    <t>T030473998</t>
  </si>
  <si>
    <t>T030474425</t>
  </si>
  <si>
    <t>T030474963</t>
  </si>
  <si>
    <t>T030475112</t>
  </si>
  <si>
    <t>T030477966</t>
  </si>
  <si>
    <t>T030478688</t>
  </si>
  <si>
    <t>T030479823</t>
  </si>
  <si>
    <t>T030485655</t>
  </si>
  <si>
    <t>LIENDO FABIANA ALEJANDRA</t>
  </si>
  <si>
    <t>T030486608</t>
  </si>
  <si>
    <t>T030487542</t>
  </si>
  <si>
    <t>T030487626</t>
  </si>
  <si>
    <t>T030487895</t>
  </si>
  <si>
    <t>T030488582</t>
  </si>
  <si>
    <t>T030488672</t>
  </si>
  <si>
    <t>T030488707</t>
  </si>
  <si>
    <t>GASPAR FUNES</t>
  </si>
  <si>
    <t>T030489085</t>
  </si>
  <si>
    <t>T030489104</t>
  </si>
  <si>
    <t>T030489239</t>
  </si>
  <si>
    <t>T030489245</t>
  </si>
  <si>
    <t>T030489270</t>
  </si>
  <si>
    <t>T030490089</t>
  </si>
  <si>
    <t>T030492191</t>
  </si>
  <si>
    <t>T030493121</t>
  </si>
  <si>
    <t>T030500770</t>
  </si>
  <si>
    <t>T030501396</t>
  </si>
  <si>
    <t>T030501404</t>
  </si>
  <si>
    <t>T030501876</t>
  </si>
  <si>
    <t>T030502538</t>
  </si>
  <si>
    <t>T030503204</t>
  </si>
  <si>
    <t>T030503967</t>
  </si>
  <si>
    <t>T030505276</t>
  </si>
  <si>
    <t>T030505653</t>
  </si>
  <si>
    <t>T030506204</t>
  </si>
  <si>
    <t>T030506429</t>
  </si>
  <si>
    <t>T030506721</t>
  </si>
  <si>
    <t>T030506940</t>
  </si>
  <si>
    <t>T030507584</t>
  </si>
  <si>
    <t>T030507602</t>
  </si>
  <si>
    <t>T030510108</t>
  </si>
  <si>
    <t>T030515348</t>
  </si>
  <si>
    <t>T030515671</t>
  </si>
  <si>
    <t>T030518027</t>
  </si>
  <si>
    <t>T030518155</t>
  </si>
  <si>
    <t>T030519482</t>
  </si>
  <si>
    <t>T030519594</t>
  </si>
  <si>
    <t>T030519979</t>
  </si>
  <si>
    <t>T030520982</t>
  </si>
  <si>
    <t>T030521597</t>
  </si>
  <si>
    <t>T030522325</t>
  </si>
  <si>
    <t>T030522798</t>
  </si>
  <si>
    <t>T030525749</t>
  </si>
  <si>
    <t>T030533940</t>
  </si>
  <si>
    <t>T030534583</t>
  </si>
  <si>
    <t>T030534645</t>
  </si>
  <si>
    <t>T030535904</t>
  </si>
  <si>
    <t>Anahi Rieta</t>
  </si>
  <si>
    <t>T030536059</t>
  </si>
  <si>
    <t>T030536387</t>
  </si>
  <si>
    <t>T030537230</t>
  </si>
  <si>
    <t>T030537277</t>
  </si>
  <si>
    <t>T030537437</t>
  </si>
  <si>
    <t>T030537704</t>
  </si>
  <si>
    <t>T030538706</t>
  </si>
  <si>
    <t>MATIAS GUTIERREZ</t>
  </si>
  <si>
    <t>T030539733</t>
  </si>
  <si>
    <t>T030539858</t>
  </si>
  <si>
    <t>Ronzetti Gabriel</t>
  </si>
  <si>
    <t>T030542837</t>
  </si>
  <si>
    <t>LUNA, SUSANA MARIA EUGENIA</t>
  </si>
  <si>
    <t>TI KE TE EVT</t>
  </si>
  <si>
    <t>T030548649</t>
  </si>
  <si>
    <t>T030549275</t>
  </si>
  <si>
    <t>T030549300</t>
  </si>
  <si>
    <t>T030567793</t>
  </si>
  <si>
    <t>T030579308</t>
  </si>
  <si>
    <t>T030579499</t>
  </si>
  <si>
    <t>T030579570</t>
  </si>
  <si>
    <t>T030581198</t>
  </si>
  <si>
    <t>T030581774</t>
  </si>
  <si>
    <t>T030583063</t>
  </si>
  <si>
    <t>T030583579</t>
  </si>
  <si>
    <t>PABLO VERZINI</t>
  </si>
  <si>
    <t>T030586008</t>
  </si>
  <si>
    <t>T030586339</t>
  </si>
  <si>
    <t>T030588213</t>
  </si>
  <si>
    <t>T030589203</t>
  </si>
  <si>
    <t>T030590827</t>
  </si>
  <si>
    <t>T030598943</t>
  </si>
  <si>
    <t>T030600204</t>
  </si>
  <si>
    <t>T030600487</t>
  </si>
  <si>
    <t>SORIA, MARIA EMILIA</t>
  </si>
  <si>
    <t>MAIMAR VIAJES</t>
  </si>
  <si>
    <t>T030600876</t>
  </si>
  <si>
    <t>T030600839</t>
  </si>
  <si>
    <t>T030601404</t>
  </si>
  <si>
    <t>Ramiro Lopez Prino</t>
  </si>
  <si>
    <t>T030602165</t>
  </si>
  <si>
    <t>T030602166</t>
  </si>
  <si>
    <t>T030603093</t>
  </si>
  <si>
    <t>T030603151</t>
  </si>
  <si>
    <t>T030603512</t>
  </si>
  <si>
    <t>T030603826</t>
  </si>
  <si>
    <t>T030603928</t>
  </si>
  <si>
    <t>T030604436</t>
  </si>
  <si>
    <t>T030607045</t>
  </si>
  <si>
    <t>T030607125</t>
  </si>
  <si>
    <t>T030607508</t>
  </si>
  <si>
    <t>T030607529</t>
  </si>
  <si>
    <t>T030607899</t>
  </si>
  <si>
    <t>T030619986</t>
  </si>
  <si>
    <t>T030620622</t>
  </si>
  <si>
    <t>T030620883</t>
  </si>
  <si>
    <t>T030621904</t>
  </si>
  <si>
    <t>ILEANA ASTRADA</t>
  </si>
  <si>
    <t>T030623694</t>
  </si>
  <si>
    <t>T030624510</t>
  </si>
  <si>
    <t>T030624686</t>
  </si>
  <si>
    <t>T030624702</t>
  </si>
  <si>
    <t>T030625384</t>
  </si>
  <si>
    <t>T030625600</t>
  </si>
  <si>
    <t>T030627077</t>
  </si>
  <si>
    <t>T030627666</t>
  </si>
  <si>
    <t>T030629453</t>
  </si>
  <si>
    <t>T030644699</t>
  </si>
  <si>
    <t>T030645186</t>
  </si>
  <si>
    <t>T030645347</t>
  </si>
  <si>
    <t>T030645646</t>
  </si>
  <si>
    <t>T030645692</t>
  </si>
  <si>
    <t>T030646610</t>
  </si>
  <si>
    <t>T030646891</t>
  </si>
  <si>
    <t>T030647285</t>
  </si>
  <si>
    <t>T030647379</t>
  </si>
  <si>
    <t>T030647399</t>
  </si>
  <si>
    <t>T030647445</t>
  </si>
  <si>
    <t>T030647584</t>
  </si>
  <si>
    <t>T030647616</t>
  </si>
  <si>
    <t>T030649962</t>
  </si>
  <si>
    <t>T030650021</t>
  </si>
  <si>
    <t>T030652583</t>
  </si>
  <si>
    <t>T030652998</t>
  </si>
  <si>
    <t>T030656544</t>
  </si>
  <si>
    <t>Benjamin Moreno Crotto</t>
  </si>
  <si>
    <t>T030669531</t>
  </si>
  <si>
    <t>T030669661</t>
  </si>
  <si>
    <t>T030669918</t>
  </si>
  <si>
    <t>T030670164</t>
  </si>
  <si>
    <t>T030672440</t>
  </si>
  <si>
    <t>T030672812</t>
  </si>
  <si>
    <t>T030672882</t>
  </si>
  <si>
    <t>T030674289</t>
  </si>
  <si>
    <t>T030674601</t>
  </si>
  <si>
    <t>T030674737</t>
  </si>
  <si>
    <t>T030675107</t>
  </si>
  <si>
    <t>T030675592</t>
  </si>
  <si>
    <t>T030676270</t>
  </si>
  <si>
    <t>Martin Soler</t>
  </si>
  <si>
    <t>T030676802</t>
  </si>
  <si>
    <t>T030678127</t>
  </si>
  <si>
    <t>T030678131</t>
  </si>
  <si>
    <t>T030678778</t>
  </si>
  <si>
    <t>T030692152</t>
  </si>
  <si>
    <t>T030694374</t>
  </si>
  <si>
    <t>T030701357</t>
  </si>
  <si>
    <t>T030714896</t>
  </si>
  <si>
    <t>T030719009</t>
  </si>
  <si>
    <t>T030720416</t>
  </si>
  <si>
    <t>T030733625</t>
  </si>
  <si>
    <t>JOSE MORENO</t>
  </si>
  <si>
    <t>T030735022</t>
  </si>
  <si>
    <t>T030735079</t>
  </si>
  <si>
    <t>T030735771</t>
  </si>
  <si>
    <t>T030736286</t>
  </si>
  <si>
    <t>T030737103</t>
  </si>
  <si>
    <t>T030737551</t>
  </si>
  <si>
    <t>T030737656</t>
  </si>
  <si>
    <t>T030737801</t>
  </si>
  <si>
    <t>T030738026</t>
  </si>
  <si>
    <t>T030738522</t>
  </si>
  <si>
    <t>T030738979</t>
  </si>
  <si>
    <t>T030741185</t>
  </si>
  <si>
    <t>T030742292</t>
  </si>
  <si>
    <t>T030752559</t>
  </si>
  <si>
    <t>T030763320</t>
  </si>
  <si>
    <t>T030763535</t>
  </si>
  <si>
    <t>Armoza Gabriela</t>
  </si>
  <si>
    <t>ARMOTOUR</t>
  </si>
  <si>
    <t>T030765212</t>
  </si>
  <si>
    <t>T030765814</t>
  </si>
  <si>
    <t>T030766386</t>
  </si>
  <si>
    <t>T030766407</t>
  </si>
  <si>
    <t>Catalina Rodriguez</t>
  </si>
  <si>
    <t>T030766611</t>
  </si>
  <si>
    <t>T030767403</t>
  </si>
  <si>
    <t>T030768345</t>
  </si>
  <si>
    <t>T030768717</t>
  </si>
  <si>
    <t>T030770624</t>
  </si>
  <si>
    <t>T030774102</t>
  </si>
  <si>
    <t>T030786572</t>
  </si>
  <si>
    <t>T030787745</t>
  </si>
  <si>
    <t>T030787801</t>
  </si>
  <si>
    <t>T030788911</t>
  </si>
  <si>
    <t>T030788985</t>
  </si>
  <si>
    <t>T030791785</t>
  </si>
  <si>
    <t>T030791830</t>
  </si>
  <si>
    <t>T030791879</t>
  </si>
  <si>
    <t>Nora del Pardo</t>
  </si>
  <si>
    <t>T030803279</t>
  </si>
  <si>
    <t>T030803355</t>
  </si>
  <si>
    <t>T030804440</t>
  </si>
  <si>
    <t>T030804716</t>
  </si>
  <si>
    <t>T030805117</t>
  </si>
  <si>
    <t>T030805854</t>
  </si>
  <si>
    <t>T030806839</t>
  </si>
  <si>
    <t>T030806963</t>
  </si>
  <si>
    <t>T030813776</t>
  </si>
  <si>
    <t>T030815046</t>
  </si>
  <si>
    <t>T030815080</t>
  </si>
  <si>
    <t>T030815137</t>
  </si>
  <si>
    <t>T030815193</t>
  </si>
  <si>
    <t>T030815405</t>
  </si>
  <si>
    <t>T030815453</t>
  </si>
  <si>
    <t>T030815507</t>
  </si>
  <si>
    <t>T030816130</t>
  </si>
  <si>
    <t>T030816296</t>
  </si>
  <si>
    <t>CASAL, MARIA ALEJANDRA</t>
  </si>
  <si>
    <t>T030817878</t>
  </si>
  <si>
    <t>T030818170</t>
  </si>
  <si>
    <t>T030819494</t>
  </si>
  <si>
    <t>T030830648</t>
  </si>
  <si>
    <t>T030831099</t>
  </si>
  <si>
    <t>T030832401</t>
  </si>
  <si>
    <t>T030834084</t>
  </si>
  <si>
    <t>T030834144</t>
  </si>
  <si>
    <t>T030846552</t>
  </si>
  <si>
    <t>Juan Pablo Marchetti</t>
  </si>
  <si>
    <t>Caravanserai Viagens</t>
  </si>
  <si>
    <t>T030852366</t>
  </si>
  <si>
    <t>T030854293</t>
  </si>
  <si>
    <t>T030854616</t>
  </si>
  <si>
    <t>T030855505</t>
  </si>
  <si>
    <t>T030856573</t>
  </si>
  <si>
    <t>T030856935</t>
  </si>
  <si>
    <t>T030857361</t>
  </si>
  <si>
    <t>T030858224</t>
  </si>
  <si>
    <t>T030858977</t>
  </si>
  <si>
    <t>T030859283</t>
  </si>
  <si>
    <t>T030859617</t>
  </si>
  <si>
    <t>T030860680</t>
  </si>
  <si>
    <t>T030868261</t>
  </si>
  <si>
    <t>T030868302</t>
  </si>
  <si>
    <t>T030868846</t>
  </si>
  <si>
    <t>T030869053</t>
  </si>
  <si>
    <t>T030869304</t>
  </si>
  <si>
    <t>T030869308</t>
  </si>
  <si>
    <t>T030869316</t>
  </si>
  <si>
    <t>FRANCISCO MADORNO</t>
  </si>
  <si>
    <t>T030869371</t>
  </si>
  <si>
    <t>T030869555</t>
  </si>
  <si>
    <t>T030869661</t>
  </si>
  <si>
    <t>T030870539</t>
  </si>
  <si>
    <t>T030871103</t>
  </si>
  <si>
    <t>T030871405</t>
  </si>
  <si>
    <t>T030872112</t>
  </si>
  <si>
    <t>T030872237</t>
  </si>
  <si>
    <t>T030880602</t>
  </si>
  <si>
    <t>T030880991</t>
  </si>
  <si>
    <t>T030881323</t>
  </si>
  <si>
    <t>T030881912</t>
  </si>
  <si>
    <t>T030882474</t>
  </si>
  <si>
    <t>T030883071</t>
  </si>
  <si>
    <t>T030883289</t>
  </si>
  <si>
    <t>T030883609</t>
  </si>
  <si>
    <t>T030884574</t>
  </si>
  <si>
    <t>T030888218</t>
  </si>
  <si>
    <t>T030895940</t>
  </si>
  <si>
    <t>T030896377</t>
  </si>
  <si>
    <t>T030897491</t>
  </si>
  <si>
    <t>PECCI KARINA SILVIA</t>
  </si>
  <si>
    <t>T030897515</t>
  </si>
  <si>
    <t>T030897571</t>
  </si>
  <si>
    <t>T030897656</t>
  </si>
  <si>
    <t>T030897914</t>
  </si>
  <si>
    <t>T030898266</t>
  </si>
  <si>
    <t>T030898353</t>
  </si>
  <si>
    <t>T030901983</t>
  </si>
  <si>
    <t>T030902950</t>
  </si>
  <si>
    <t>T030903078</t>
  </si>
  <si>
    <t>T030903158</t>
  </si>
  <si>
    <t>T030903576</t>
  </si>
  <si>
    <t>T030904124</t>
  </si>
  <si>
    <t>T030912584</t>
  </si>
  <si>
    <t>T030912629</t>
  </si>
  <si>
    <t>T030912642</t>
  </si>
  <si>
    <t>T030913777</t>
  </si>
  <si>
    <t>T030914573</t>
  </si>
  <si>
    <t>GALERIAS PACIFICO</t>
  </si>
  <si>
    <t>T030914629</t>
  </si>
  <si>
    <t>T030916121</t>
  </si>
  <si>
    <t>T030916237</t>
  </si>
  <si>
    <t>T030917773</t>
  </si>
  <si>
    <t>T030918296</t>
  </si>
  <si>
    <t>T030918578</t>
  </si>
  <si>
    <t>T030919009</t>
  </si>
  <si>
    <t>T030920297</t>
  </si>
  <si>
    <t>SPINELLI, PABLO HERNAN</t>
  </si>
  <si>
    <t>T030921057</t>
  </si>
  <si>
    <t>T030922399</t>
  </si>
  <si>
    <t>T030923493</t>
  </si>
  <si>
    <t>T030936783</t>
  </si>
  <si>
    <t>T030937011</t>
  </si>
  <si>
    <t>T030960934</t>
  </si>
  <si>
    <t>T030961216</t>
  </si>
  <si>
    <t>T030971591</t>
  </si>
  <si>
    <t>T030971879</t>
  </si>
  <si>
    <t>USD Virginia Morandi</t>
  </si>
  <si>
    <t>T030974447</t>
  </si>
  <si>
    <t>T030974841</t>
  </si>
  <si>
    <t>T030975146</t>
  </si>
  <si>
    <t>T030977182</t>
  </si>
  <si>
    <t>T030978436</t>
  </si>
  <si>
    <t>T030979120</t>
  </si>
  <si>
    <t>T030980207</t>
  </si>
  <si>
    <t>T030992678</t>
  </si>
  <si>
    <t>T030993182</t>
  </si>
  <si>
    <t>T030993295</t>
  </si>
  <si>
    <t>T030993298</t>
  </si>
  <si>
    <t>T030993564</t>
  </si>
  <si>
    <t>T030993756</t>
  </si>
  <si>
    <t>T030993786</t>
  </si>
  <si>
    <t>Maria Victoria Moltedo</t>
  </si>
  <si>
    <t>T030993974</t>
  </si>
  <si>
    <t>T030996531</t>
  </si>
  <si>
    <t>T031000259</t>
  </si>
  <si>
    <t>T031001850</t>
  </si>
  <si>
    <t>USD Catalina Rodriguez</t>
  </si>
  <si>
    <t>T031003799</t>
  </si>
  <si>
    <t>T031003915</t>
  </si>
  <si>
    <t>T031003955</t>
  </si>
  <si>
    <t>T031004188</t>
  </si>
  <si>
    <t>T031004212</t>
  </si>
  <si>
    <t>T031004901</t>
  </si>
  <si>
    <t>T030489241</t>
  </si>
  <si>
    <t>n.caffaratti@felizviaje.tur.ar Natalia</t>
  </si>
  <si>
    <t>Caffaratti</t>
  </si>
  <si>
    <t>T030521588</t>
  </si>
  <si>
    <t>PAOLA PEREZ VALDIVIEZO</t>
  </si>
  <si>
    <t>ELE - K SERVICIOS DE VIAJES Y TURISMO</t>
  </si>
  <si>
    <t>T030534592</t>
  </si>
  <si>
    <t>LORENA PAOLA LEITA</t>
  </si>
  <si>
    <t>Feliz Viaje Colonia Caroya</t>
  </si>
  <si>
    <t>T030581752</t>
  </si>
  <si>
    <t>Jorgelina Constanza Madrid</t>
  </si>
  <si>
    <t>Feria de Viajes</t>
  </si>
  <si>
    <t>T030606124</t>
  </si>
  <si>
    <t>Guadalupe Herrera</t>
  </si>
  <si>
    <t>Stopover Viajes</t>
  </si>
  <si>
    <t>T030624566</t>
  </si>
  <si>
    <t>Plan de escape</t>
  </si>
  <si>
    <t>T030644580</t>
  </si>
  <si>
    <t>Carolina Steola</t>
  </si>
  <si>
    <t>S.P. Viajes Y Turismo</t>
  </si>
  <si>
    <t>T030652237</t>
  </si>
  <si>
    <t>ORDONEZ, GUADALUPE</t>
  </si>
  <si>
    <t>AZUA VIAJES Y TURISMO</t>
  </si>
  <si>
    <t>T030700562</t>
  </si>
  <si>
    <t>Aldana Camila Ernst</t>
  </si>
  <si>
    <t>Boreales Viajes</t>
  </si>
  <si>
    <t>T030775552</t>
  </si>
  <si>
    <t>MARIA LIU</t>
  </si>
  <si>
    <t>Stk Travel</t>
  </si>
  <si>
    <t>T030802028</t>
  </si>
  <si>
    <t>Viviana Noemi Novellino</t>
  </si>
  <si>
    <t>Viajes Pompei</t>
  </si>
  <si>
    <t>T030819710</t>
  </si>
  <si>
    <t>Romina Vallarella</t>
  </si>
  <si>
    <t>Enjoy Tienda de Viajes</t>
  </si>
  <si>
    <t>T030853559</t>
  </si>
  <si>
    <t>MEDINA, MARIANO</t>
  </si>
  <si>
    <t>GO TOUR</t>
  </si>
  <si>
    <t>T030854824</t>
  </si>
  <si>
    <t>Luciana Jazmin Gonzalez</t>
  </si>
  <si>
    <t>Viajaxmenos</t>
  </si>
  <si>
    <t>T030877787</t>
  </si>
  <si>
    <t>Adriana Elena Bisceglia</t>
  </si>
  <si>
    <t>Proyectos Viajeros Franquicia De Lozada Viajes</t>
  </si>
  <si>
    <t>T030879918</t>
  </si>
  <si>
    <t>Jazmin Abril Casaliggi</t>
  </si>
  <si>
    <t>Patagonia Viajes Y Turismo</t>
  </si>
  <si>
    <t>T030971070</t>
  </si>
  <si>
    <t>Esteban Di Santo</t>
  </si>
  <si>
    <t>Geist Operador Mayorista De Turismo</t>
  </si>
  <si>
    <t>T030973177</t>
  </si>
  <si>
    <t>Federico Morra</t>
  </si>
  <si>
    <t>RTW VIAJES</t>
  </si>
  <si>
    <t>T030975805</t>
  </si>
  <si>
    <t>Carolina Bagnato</t>
  </si>
  <si>
    <t>LLOYD TRANSATLANTICO</t>
  </si>
  <si>
    <t>T030976268</t>
  </si>
  <si>
    <t>T030992751</t>
  </si>
  <si>
    <t>T030993061</t>
  </si>
  <si>
    <t>T030993567</t>
  </si>
  <si>
    <t>T030996793</t>
  </si>
  <si>
    <t>T030471457</t>
  </si>
  <si>
    <t>T030475917</t>
  </si>
  <si>
    <t>T030473062</t>
  </si>
  <si>
    <t>T030473099</t>
  </si>
  <si>
    <t>T030473124</t>
  </si>
  <si>
    <t>T030473166</t>
  </si>
  <si>
    <t>T030473550</t>
  </si>
  <si>
    <t>T030473800</t>
  </si>
  <si>
    <t>T030474113</t>
  </si>
  <si>
    <t>T030474204</t>
  </si>
  <si>
    <t>T030476007</t>
  </si>
  <si>
    <t>T030476066</t>
  </si>
  <si>
    <t>T030476100</t>
  </si>
  <si>
    <t>T030476872</t>
  </si>
  <si>
    <t>T030477191</t>
  </si>
  <si>
    <t>T030477066</t>
  </si>
  <si>
    <t>T030477610</t>
  </si>
  <si>
    <t>Asunción, Paraguay</t>
  </si>
  <si>
    <t>T030478507</t>
  </si>
  <si>
    <t>T030478875</t>
  </si>
  <si>
    <t>T030478987</t>
  </si>
  <si>
    <t>T030479315</t>
  </si>
  <si>
    <t>T030479441</t>
  </si>
  <si>
    <t>T030479563</t>
  </si>
  <si>
    <t>T030479657</t>
  </si>
  <si>
    <t>T030479772</t>
  </si>
  <si>
    <t>T030480173</t>
  </si>
  <si>
    <t>T030480195</t>
  </si>
  <si>
    <t>T030480206</t>
  </si>
  <si>
    <t>T030480281</t>
  </si>
  <si>
    <t>T030480602</t>
  </si>
  <si>
    <t>T030480909</t>
  </si>
  <si>
    <t>T030487341</t>
  </si>
  <si>
    <t>T030487559</t>
  </si>
  <si>
    <t>T030487943</t>
  </si>
  <si>
    <t>T030488313</t>
  </si>
  <si>
    <t>T030489312</t>
  </si>
  <si>
    <t>T030489411</t>
  </si>
  <si>
    <t>T030490468</t>
  </si>
  <si>
    <t>T030489688</t>
  </si>
  <si>
    <t>T030489892</t>
  </si>
  <si>
    <t>T030491073</t>
  </si>
  <si>
    <t>T030490657</t>
  </si>
  <si>
    <t>T030491163</t>
  </si>
  <si>
    <t>T030491342</t>
  </si>
  <si>
    <t>T030491779</t>
  </si>
  <si>
    <t>T030492038</t>
  </si>
  <si>
    <t>San Rafael, Argentina</t>
  </si>
  <si>
    <t>T030492099</t>
  </si>
  <si>
    <t>T030492508</t>
  </si>
  <si>
    <t>T030492638</t>
  </si>
  <si>
    <t>T030492640</t>
  </si>
  <si>
    <t>T030493010</t>
  </si>
  <si>
    <t>T030493085</t>
  </si>
  <si>
    <t>T030493522</t>
  </si>
  <si>
    <t>T030493936</t>
  </si>
  <si>
    <t>T030500900</t>
  </si>
  <si>
    <t>T030503273</t>
  </si>
  <si>
    <t>T030503435</t>
  </si>
  <si>
    <t>T030503775</t>
  </si>
  <si>
    <t>T030506710</t>
  </si>
  <si>
    <t>T030505013</t>
  </si>
  <si>
    <t>T030505543</t>
  </si>
  <si>
    <t>T030506285</t>
  </si>
  <si>
    <t>T030506296</t>
  </si>
  <si>
    <t>T030506952</t>
  </si>
  <si>
    <t>T030507205</t>
  </si>
  <si>
    <t>T030507272</t>
  </si>
  <si>
    <t>T030507419</t>
  </si>
  <si>
    <t>T030507532</t>
  </si>
  <si>
    <t>T030507731</t>
  </si>
  <si>
    <t>T030507952</t>
  </si>
  <si>
    <t>T030507953</t>
  </si>
  <si>
    <t>T030508060</t>
  </si>
  <si>
    <t>T030508772</t>
  </si>
  <si>
    <t>T030519318</t>
  </si>
  <si>
    <t>T030518049</t>
  </si>
  <si>
    <t>T030518469</t>
  </si>
  <si>
    <t>T030518634</t>
  </si>
  <si>
    <t>T030518996</t>
  </si>
  <si>
    <t>T030520076</t>
  </si>
  <si>
    <t>T030520773</t>
  </si>
  <si>
    <t>T030520818</t>
  </si>
  <si>
    <t>T030521632</t>
  </si>
  <si>
    <t>T030521937</t>
  </si>
  <si>
    <t>T030522500</t>
  </si>
  <si>
    <t>T030525375</t>
  </si>
  <si>
    <t>T030525511</t>
  </si>
  <si>
    <t>T030525924</t>
  </si>
  <si>
    <t>T030534375</t>
  </si>
  <si>
    <t>T030534737</t>
  </si>
  <si>
    <t>T030535153</t>
  </si>
  <si>
    <t>T030535867</t>
  </si>
  <si>
    <t>T030536484</t>
  </si>
  <si>
    <t>T030536509</t>
  </si>
  <si>
    <t>T030537038</t>
  </si>
  <si>
    <t>T030537412</t>
  </si>
  <si>
    <t>T030537899</t>
  </si>
  <si>
    <t>T030538439</t>
  </si>
  <si>
    <t>T030538740</t>
  </si>
  <si>
    <t>T030539583</t>
  </si>
  <si>
    <t>T030539771</t>
  </si>
  <si>
    <t>T030540340</t>
  </si>
  <si>
    <t>T030540770</t>
  </si>
  <si>
    <t>T030540628</t>
  </si>
  <si>
    <t>T030540629</t>
  </si>
  <si>
    <t>T030540805</t>
  </si>
  <si>
    <t>T030541005</t>
  </si>
  <si>
    <t>T030541103</t>
  </si>
  <si>
    <t>T030550031</t>
  </si>
  <si>
    <t>T030550728</t>
  </si>
  <si>
    <t>T030550808</t>
  </si>
  <si>
    <t>T030551085</t>
  </si>
  <si>
    <t>T030551282</t>
  </si>
  <si>
    <t>T030551448</t>
  </si>
  <si>
    <t>T030552157</t>
  </si>
  <si>
    <t>T030552586</t>
  </si>
  <si>
    <t>T030552833</t>
  </si>
  <si>
    <t>T030553107</t>
  </si>
  <si>
    <t>T030553160</t>
  </si>
  <si>
    <t>T030554045</t>
  </si>
  <si>
    <t>T030554487</t>
  </si>
  <si>
    <t>T030554554</t>
  </si>
  <si>
    <t>T030554971</t>
  </si>
  <si>
    <t>T030563781</t>
  </si>
  <si>
    <t>T030564414</t>
  </si>
  <si>
    <t>T030564783</t>
  </si>
  <si>
    <t>T030565477</t>
  </si>
  <si>
    <t>T030565520</t>
  </si>
  <si>
    <t>T030566000</t>
  </si>
  <si>
    <t>T030566510</t>
  </si>
  <si>
    <t>T030566530</t>
  </si>
  <si>
    <t>T030566627</t>
  </si>
  <si>
    <t>T030566578</t>
  </si>
  <si>
    <t>T030568397</t>
  </si>
  <si>
    <t>T030568582</t>
  </si>
  <si>
    <t>T030569558</t>
  </si>
  <si>
    <t>T030579055</t>
  </si>
  <si>
    <t>T030579444</t>
  </si>
  <si>
    <t>T030580804</t>
  </si>
  <si>
    <t>T030580905</t>
  </si>
  <si>
    <t>T030583068</t>
  </si>
  <si>
    <t>T030586354</t>
  </si>
  <si>
    <t>T030583822</t>
  </si>
  <si>
    <t>T030586111</t>
  </si>
  <si>
    <t>T030586174</t>
  </si>
  <si>
    <t>T030586910</t>
  </si>
  <si>
    <t>T030588270</t>
  </si>
  <si>
    <t>T030588704</t>
  </si>
  <si>
    <t>T030589054</t>
  </si>
  <si>
    <t>T030589078</t>
  </si>
  <si>
    <t>T030589844</t>
  </si>
  <si>
    <t>T030601887</t>
  </si>
  <si>
    <t>T030602214</t>
  </si>
  <si>
    <t>T030602823</t>
  </si>
  <si>
    <t>T030602904</t>
  </si>
  <si>
    <t>T030603231</t>
  </si>
  <si>
    <t>T030603836</t>
  </si>
  <si>
    <t>T030604396</t>
  </si>
  <si>
    <t>T030605897</t>
  </si>
  <si>
    <t>T030605973</t>
  </si>
  <si>
    <t>T030609466</t>
  </si>
  <si>
    <t>T030607379</t>
  </si>
  <si>
    <t>T030607549</t>
  </si>
  <si>
    <t>T030607561</t>
  </si>
  <si>
    <t>T030607811</t>
  </si>
  <si>
    <t>T030607896</t>
  </si>
  <si>
    <t>T030607809</t>
  </si>
  <si>
    <t>T030609358</t>
  </si>
  <si>
    <t>T030622522</t>
  </si>
  <si>
    <t>T030623829</t>
  </si>
  <si>
    <t>T030624777</t>
  </si>
  <si>
    <t>T030626098</t>
  </si>
  <si>
    <t>T030627131</t>
  </si>
  <si>
    <t>T030628120</t>
  </si>
  <si>
    <t>T030629795</t>
  </si>
  <si>
    <t>T030645898</t>
  </si>
  <si>
    <t>T030645989</t>
  </si>
  <si>
    <t>T030646148</t>
  </si>
  <si>
    <t>T030647461</t>
  </si>
  <si>
    <t>T030648290</t>
  </si>
  <si>
    <t>T030648338</t>
  </si>
  <si>
    <t>T030648438</t>
  </si>
  <si>
    <t>T030648757</t>
  </si>
  <si>
    <t>T030648963</t>
  </si>
  <si>
    <t>T030650184</t>
  </si>
  <si>
    <t>T030650315</t>
  </si>
  <si>
    <t>T030651210</t>
  </si>
  <si>
    <t>T030652039</t>
  </si>
  <si>
    <t>T030652337</t>
  </si>
  <si>
    <t>T030652544</t>
  </si>
  <si>
    <t>T030653793</t>
  </si>
  <si>
    <t>T030654504</t>
  </si>
  <si>
    <t>T030671415</t>
  </si>
  <si>
    <t>T030672547</t>
  </si>
  <si>
    <t>T030672684</t>
  </si>
  <si>
    <t>T030673129</t>
  </si>
  <si>
    <t>T030673768</t>
  </si>
  <si>
    <t>T030674483</t>
  </si>
  <si>
    <t>T030675147</t>
  </si>
  <si>
    <t>T030676542</t>
  </si>
  <si>
    <t>T030676597</t>
  </si>
  <si>
    <t>T030678671</t>
  </si>
  <si>
    <t>T030694204</t>
  </si>
  <si>
    <t>T030694483</t>
  </si>
  <si>
    <t>T030694663</t>
  </si>
  <si>
    <t>T030694675</t>
  </si>
  <si>
    <t>T030694784</t>
  </si>
  <si>
    <t>T030695793</t>
  </si>
  <si>
    <t>T030695684</t>
  </si>
  <si>
    <t>T030696246</t>
  </si>
  <si>
    <t>T030696515</t>
  </si>
  <si>
    <t>T030700563</t>
  </si>
  <si>
    <t>T030697095</t>
  </si>
  <si>
    <t>T030697609</t>
  </si>
  <si>
    <t>T030697365</t>
  </si>
  <si>
    <t>T030697908</t>
  </si>
  <si>
    <t>T030698116</t>
  </si>
  <si>
    <t>T030699642</t>
  </si>
  <si>
    <t>T030699594</t>
  </si>
  <si>
    <t>T030699689</t>
  </si>
  <si>
    <t>T030700701</t>
  </si>
  <si>
    <t>T030701086</t>
  </si>
  <si>
    <t>T030713801</t>
  </si>
  <si>
    <t>T030713901</t>
  </si>
  <si>
    <t>T030715355</t>
  </si>
  <si>
    <t>T030715514</t>
  </si>
  <si>
    <t>T030715630</t>
  </si>
  <si>
    <t>T030717408</t>
  </si>
  <si>
    <t>T030718194</t>
  </si>
  <si>
    <t>T030719357</t>
  </si>
  <si>
    <t>T030722571</t>
  </si>
  <si>
    <t>T030719567</t>
  </si>
  <si>
    <t>T030719828</t>
  </si>
  <si>
    <t>T030719952</t>
  </si>
  <si>
    <t>T030720245</t>
  </si>
  <si>
    <t>T030720248</t>
  </si>
  <si>
    <t>T030721330</t>
  </si>
  <si>
    <t>T030721428</t>
  </si>
  <si>
    <t>T030721445</t>
  </si>
  <si>
    <t>T030721771</t>
  </si>
  <si>
    <t>T030722147</t>
  </si>
  <si>
    <t>T030736640</t>
  </si>
  <si>
    <t>T030737840</t>
  </si>
  <si>
    <t>T030736931</t>
  </si>
  <si>
    <t>T030738362</t>
  </si>
  <si>
    <t>T030738981</t>
  </si>
  <si>
    <t>T030739722</t>
  </si>
  <si>
    <t>T030739992</t>
  </si>
  <si>
    <t>T030742489</t>
  </si>
  <si>
    <t>T030744179</t>
  </si>
  <si>
    <t>T030744514</t>
  </si>
  <si>
    <t>T030744989</t>
  </si>
  <si>
    <t>T030747203</t>
  </si>
  <si>
    <t>T030747249</t>
  </si>
  <si>
    <t>T030747296</t>
  </si>
  <si>
    <t>T030749801</t>
  </si>
  <si>
    <t>T030749957</t>
  </si>
  <si>
    <t>T030750291</t>
  </si>
  <si>
    <t>T030751370</t>
  </si>
  <si>
    <t>T030751889</t>
  </si>
  <si>
    <t>T030764277</t>
  </si>
  <si>
    <t>T030766418</t>
  </si>
  <si>
    <t>T030766638</t>
  </si>
  <si>
    <t>T030767106</t>
  </si>
  <si>
    <t>T030767477</t>
  </si>
  <si>
    <t>T030768767</t>
  </si>
  <si>
    <t>T030769153</t>
  </si>
  <si>
    <t>T030769186</t>
  </si>
  <si>
    <t>T030770737</t>
  </si>
  <si>
    <t>T030770023</t>
  </si>
  <si>
    <t>T030770036</t>
  </si>
  <si>
    <t>T030771356</t>
  </si>
  <si>
    <t>T030771338</t>
  </si>
  <si>
    <t>T030771274</t>
  </si>
  <si>
    <t>T030771910</t>
  </si>
  <si>
    <t>T030772166</t>
  </si>
  <si>
    <t>T030772254</t>
  </si>
  <si>
    <t>T030772412</t>
  </si>
  <si>
    <t>T030772684</t>
  </si>
  <si>
    <t>T030773593</t>
  </si>
  <si>
    <t>T030791909</t>
  </si>
  <si>
    <t>T030790960</t>
  </si>
  <si>
    <t>T030790993</t>
  </si>
  <si>
    <t>T030791051</t>
  </si>
  <si>
    <t>T030791938</t>
  </si>
  <si>
    <t>T030792165</t>
  </si>
  <si>
    <t>T030793069</t>
  </si>
  <si>
    <t>T030793232</t>
  </si>
  <si>
    <t>T030793546</t>
  </si>
  <si>
    <t>T030793731</t>
  </si>
  <si>
    <t>T030794213</t>
  </si>
  <si>
    <t>T030803515</t>
  </si>
  <si>
    <t>T030803413</t>
  </si>
  <si>
    <t>T030803458</t>
  </si>
  <si>
    <t>T030803535</t>
  </si>
  <si>
    <t>T030804176</t>
  </si>
  <si>
    <t>T030804376</t>
  </si>
  <si>
    <t>T030805116</t>
  </si>
  <si>
    <t>T030805452</t>
  </si>
  <si>
    <t>T030805749</t>
  </si>
  <si>
    <t>T030806270</t>
  </si>
  <si>
    <t>T030806509</t>
  </si>
  <si>
    <t>T030814712</t>
  </si>
  <si>
    <t>T030815555</t>
  </si>
  <si>
    <t>T030815698</t>
  </si>
  <si>
    <t>T030816078</t>
  </si>
  <si>
    <t>T030817477</t>
  </si>
  <si>
    <t>T030820256</t>
  </si>
  <si>
    <t>T030817621</t>
  </si>
  <si>
    <t>T030817937</t>
  </si>
  <si>
    <t>T030819475</t>
  </si>
  <si>
    <t>T030818886</t>
  </si>
  <si>
    <t>T030819015</t>
  </si>
  <si>
    <t>T030819127</t>
  </si>
  <si>
    <t>T030819148</t>
  </si>
  <si>
    <t>T030819193</t>
  </si>
  <si>
    <t>T030821031</t>
  </si>
  <si>
    <t>T030821745</t>
  </si>
  <si>
    <t>T030822055</t>
  </si>
  <si>
    <t>T030828756</t>
  </si>
  <si>
    <t>T030829010</t>
  </si>
  <si>
    <t>T030829317</t>
  </si>
  <si>
    <t>T030829311</t>
  </si>
  <si>
    <t>T030829743</t>
  </si>
  <si>
    <t>T030830192</t>
  </si>
  <si>
    <t>T030830235</t>
  </si>
  <si>
    <t>T030830672</t>
  </si>
  <si>
    <t>T030830664</t>
  </si>
  <si>
    <t>T030830719</t>
  </si>
  <si>
    <t>T030830851</t>
  </si>
  <si>
    <t>T030831159</t>
  </si>
  <si>
    <t>T030831177</t>
  </si>
  <si>
    <t>T030831183</t>
  </si>
  <si>
    <t>T030831388</t>
  </si>
  <si>
    <t>T030831680</t>
  </si>
  <si>
    <t>T030831774</t>
  </si>
  <si>
    <t>Milán, Italia</t>
  </si>
  <si>
    <t>T030832192</t>
  </si>
  <si>
    <t>T030832193</t>
  </si>
  <si>
    <t>T030832267</t>
  </si>
  <si>
    <t>T030832670</t>
  </si>
  <si>
    <t>T030832747</t>
  </si>
  <si>
    <t>T030832713</t>
  </si>
  <si>
    <t>T030832842</t>
  </si>
  <si>
    <t>T030832806</t>
  </si>
  <si>
    <t>T030832865</t>
  </si>
  <si>
    <t>T030832922</t>
  </si>
  <si>
    <t>T030832995</t>
  </si>
  <si>
    <t>T030833075</t>
  </si>
  <si>
    <t>T030833261</t>
  </si>
  <si>
    <t>T030833397</t>
  </si>
  <si>
    <t>T030833616</t>
  </si>
  <si>
    <t>Morro De San Pablo, Brasil</t>
  </si>
  <si>
    <t>T030833491</t>
  </si>
  <si>
    <t>T030833681</t>
  </si>
  <si>
    <t>T030833705</t>
  </si>
  <si>
    <t>T030840917</t>
  </si>
  <si>
    <t>T030841054</t>
  </si>
  <si>
    <t>T030841431</t>
  </si>
  <si>
    <t>T030841977</t>
  </si>
  <si>
    <t>T030842369</t>
  </si>
  <si>
    <t>T030842417</t>
  </si>
  <si>
    <t>T030842787</t>
  </si>
  <si>
    <t>T030842689</t>
  </si>
  <si>
    <t>T030843732</t>
  </si>
  <si>
    <t>Aracaju, Brasil</t>
  </si>
  <si>
    <t>T030843971</t>
  </si>
  <si>
    <t>T030844078</t>
  </si>
  <si>
    <t>T030844407</t>
  </si>
  <si>
    <t>T030844494</t>
  </si>
  <si>
    <t>T030844656</t>
  </si>
  <si>
    <t>T030844975</t>
  </si>
  <si>
    <t>T030845153</t>
  </si>
  <si>
    <t>T030845453</t>
  </si>
  <si>
    <t>T030845601</t>
  </si>
  <si>
    <t>T030853590</t>
  </si>
  <si>
    <t>T030853995</t>
  </si>
  <si>
    <t>T030854543</t>
  </si>
  <si>
    <t>T030854599</t>
  </si>
  <si>
    <t>T030854726</t>
  </si>
  <si>
    <t>T030857557</t>
  </si>
  <si>
    <t>T030856175</t>
  </si>
  <si>
    <t>T030856678</t>
  </si>
  <si>
    <t>T030857020</t>
  </si>
  <si>
    <t>T030857147</t>
  </si>
  <si>
    <t>T030857381</t>
  </si>
  <si>
    <t>T030857413</t>
  </si>
  <si>
    <t>T030857452</t>
  </si>
  <si>
    <t>T030857571</t>
  </si>
  <si>
    <t>T030857660</t>
  </si>
  <si>
    <t>T030859202</t>
  </si>
  <si>
    <t>T030858209</t>
  </si>
  <si>
    <t>T030858978</t>
  </si>
  <si>
    <t>T030858449</t>
  </si>
  <si>
    <t>T030859169</t>
  </si>
  <si>
    <t>T030860004</t>
  </si>
  <si>
    <t>T030860267</t>
  </si>
  <si>
    <t>T030869344</t>
  </si>
  <si>
    <t>T030871061</t>
  </si>
  <si>
    <t>T030871081</t>
  </si>
  <si>
    <t>T030871186</t>
  </si>
  <si>
    <t>T030871187</t>
  </si>
  <si>
    <t>T030871409</t>
  </si>
  <si>
    <t>T030871581</t>
  </si>
  <si>
    <t>T030871545</t>
  </si>
  <si>
    <t>T030871841</t>
  </si>
  <si>
    <t>T030872076</t>
  </si>
  <si>
    <t>T030872385</t>
  </si>
  <si>
    <t>T030873346</t>
  </si>
  <si>
    <t>T030873992</t>
  </si>
  <si>
    <t>T030879459</t>
  </si>
  <si>
    <t>T030881765</t>
  </si>
  <si>
    <t>T030881437</t>
  </si>
  <si>
    <t>T030882710</t>
  </si>
  <si>
    <t>T030884593</t>
  </si>
  <si>
    <t>T030888133</t>
  </si>
  <si>
    <t>T030888138</t>
  </si>
  <si>
    <t>T030883977</t>
  </si>
  <si>
    <t>T030884455</t>
  </si>
  <si>
    <t>T030884681</t>
  </si>
  <si>
    <t>T030885466</t>
  </si>
  <si>
    <t>T030886530</t>
  </si>
  <si>
    <t>T030886773</t>
  </si>
  <si>
    <t>T030887110</t>
  </si>
  <si>
    <t>Santa Cruz De La Sierra, Bolivia</t>
  </si>
  <si>
    <t>T030887682</t>
  </si>
  <si>
    <t>T030895516</t>
  </si>
  <si>
    <t>T030896986</t>
  </si>
  <si>
    <t>T030897303</t>
  </si>
  <si>
    <t>T030897715</t>
  </si>
  <si>
    <t>T030899495</t>
  </si>
  <si>
    <t>T030899603</t>
  </si>
  <si>
    <t>T030900644</t>
  </si>
  <si>
    <t>T030900964</t>
  </si>
  <si>
    <t>T030901454</t>
  </si>
  <si>
    <t>Esquel, Argentina</t>
  </si>
  <si>
    <t>T030901711</t>
  </si>
  <si>
    <t>T030901869</t>
  </si>
  <si>
    <t>T030903111</t>
  </si>
  <si>
    <t>T030904458</t>
  </si>
  <si>
    <t>T030914380</t>
  </si>
  <si>
    <t>T030912660</t>
  </si>
  <si>
    <t>T030913196</t>
  </si>
  <si>
    <t>T030914294</t>
  </si>
  <si>
    <t>T030914324</t>
  </si>
  <si>
    <t>T030920051</t>
  </si>
  <si>
    <t>T030914792</t>
  </si>
  <si>
    <t>T030917614</t>
  </si>
  <si>
    <t>T030917655</t>
  </si>
  <si>
    <t>T030919507</t>
  </si>
  <si>
    <t>T030919822</t>
  </si>
  <si>
    <t>T030919772</t>
  </si>
  <si>
    <t>T030919891</t>
  </si>
  <si>
    <t>T030919944</t>
  </si>
  <si>
    <t>T030919946</t>
  </si>
  <si>
    <t>T030921098</t>
  </si>
  <si>
    <t>T030921274</t>
  </si>
  <si>
    <t>T030921801</t>
  </si>
  <si>
    <t>T030922560</t>
  </si>
  <si>
    <t>T030922622</t>
  </si>
  <si>
    <t>T030924334</t>
  </si>
  <si>
    <t>T030936201</t>
  </si>
  <si>
    <t>T030937093</t>
  </si>
  <si>
    <t>T030938665</t>
  </si>
  <si>
    <t>T030937324</t>
  </si>
  <si>
    <t>T030937430</t>
  </si>
  <si>
    <t>T030937555</t>
  </si>
  <si>
    <t>T030937694</t>
  </si>
  <si>
    <t>T030937917</t>
  </si>
  <si>
    <t>T030938327</t>
  </si>
  <si>
    <t>T030938366</t>
  </si>
  <si>
    <t>T030939692</t>
  </si>
  <si>
    <t>T030939753</t>
  </si>
  <si>
    <t>T030941267</t>
  </si>
  <si>
    <t>T030941617</t>
  </si>
  <si>
    <t>T030942810</t>
  </si>
  <si>
    <t>T030943503</t>
  </si>
  <si>
    <t>T030953408</t>
  </si>
  <si>
    <t>Munich, Alemania</t>
  </si>
  <si>
    <t>T030954829</t>
  </si>
  <si>
    <t>T030955292</t>
  </si>
  <si>
    <t>T030955514</t>
  </si>
  <si>
    <t>T030956800</t>
  </si>
  <si>
    <t>T030956917</t>
  </si>
  <si>
    <t>T030957058</t>
  </si>
  <si>
    <t>T030957184</t>
  </si>
  <si>
    <t>T030958116</t>
  </si>
  <si>
    <t>T030957992</t>
  </si>
  <si>
    <t>T030958462</t>
  </si>
  <si>
    <t>T030958811</t>
  </si>
  <si>
    <t>T030958785</t>
  </si>
  <si>
    <t>T030958740</t>
  </si>
  <si>
    <t>T030959215</t>
  </si>
  <si>
    <t>T030959594</t>
  </si>
  <si>
    <t>T030960937</t>
  </si>
  <si>
    <t>T030974206</t>
  </si>
  <si>
    <t>T031006465</t>
  </si>
  <si>
    <t>T030998530</t>
  </si>
  <si>
    <t>T030999902</t>
  </si>
  <si>
    <t>T031000315</t>
  </si>
  <si>
    <t>T031001344</t>
  </si>
  <si>
    <t>T031001972</t>
  </si>
  <si>
    <t>T031002773</t>
  </si>
  <si>
    <t>T031003179</t>
  </si>
  <si>
    <t>T031004692</t>
  </si>
  <si>
    <t>T031004706</t>
  </si>
  <si>
    <t>T031005169</t>
  </si>
  <si>
    <t>T031005233</t>
  </si>
  <si>
    <t>T031006290</t>
  </si>
  <si>
    <t>T031005299</t>
  </si>
  <si>
    <t>T031005812</t>
  </si>
  <si>
    <t>T031005414</t>
  </si>
  <si>
    <t>T031005787</t>
  </si>
  <si>
    <t>T031005798</t>
  </si>
  <si>
    <t>T031006030</t>
  </si>
  <si>
    <t>T031006447</t>
  </si>
  <si>
    <t>sept</t>
  </si>
  <si>
    <t xml:space="preserve"> </t>
  </si>
  <si>
    <t>Unicenter</t>
  </si>
  <si>
    <t>DOT</t>
  </si>
  <si>
    <t>Devoto</t>
  </si>
  <si>
    <t>Abasto</t>
  </si>
  <si>
    <t>Pilar</t>
  </si>
  <si>
    <t>TOM</t>
  </si>
  <si>
    <t>Alcorta</t>
  </si>
  <si>
    <t>Alto Palermo</t>
  </si>
  <si>
    <t>Lomas</t>
  </si>
  <si>
    <t>Alto avellaneda</t>
  </si>
  <si>
    <t>City bell</t>
  </si>
  <si>
    <t>La plata</t>
  </si>
  <si>
    <t>TIENDA</t>
  </si>
  <si>
    <t>MONTO A SEPT</t>
  </si>
  <si>
    <t>(Todas)</t>
  </si>
  <si>
    <t xml:space="preserve">CORDOBA </t>
  </si>
  <si>
    <t>PROV</t>
  </si>
  <si>
    <t>EJECUTIVA</t>
  </si>
  <si>
    <t>MDQ</t>
  </si>
  <si>
    <t>TUCUMAN</t>
  </si>
  <si>
    <t>LA PLATA</t>
  </si>
  <si>
    <t>TIERRA DEL FUEGO</t>
  </si>
  <si>
    <t>???</t>
  </si>
  <si>
    <t>SANTIAGO DEL ESTERO</t>
  </si>
  <si>
    <t>BUENOS AIRES</t>
  </si>
  <si>
    <t>AGENCIAS</t>
  </si>
  <si>
    <t>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</si>
</sst>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m\ d\,\ yyyy\,\ h:mm\ AM/PM"/>
    <numFmt numFmtId="165" formatCode="#,##0.##"/>
    <numFmt numFmtId="166" formatCode="[$USD]\ #,##0"/>
    <numFmt numFmtId="167" formatCode="_-[$USD]\ * #,##0.00_-;\-[$USD]\ * #,##0.00_-;_-[$USD]\ * &quot;-&quot;??_-;_-@_-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8"/>
      <color rgb="FF000000"/>
      <name val="Calibri"/>
      <family val="2"/>
    </font>
    <font>
      <sz val="11"/>
      <color rgb="FF000000"/>
      <name val="Calibri"/>
    </font>
    <font>
      <sz val="11"/>
      <color rgb="FF000000"/>
      <name val="Aptos Narrow"/>
      <family val="2"/>
      <scheme val="minor"/>
    </font>
    <font>
      <sz val="11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B1A0C7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164" fontId="2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0" fontId="2" fillId="0" borderId="0" xfId="0" applyFont="1"/>
    <xf numFmtId="4" fontId="2" fillId="0" borderId="0" xfId="0" applyNumberFormat="1" applyFont="1"/>
    <xf numFmtId="0" fontId="2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4" fillId="0" borderId="0" xfId="0" applyFont="1"/>
    <xf numFmtId="164" fontId="0" fillId="0" borderId="0" xfId="0" applyNumberFormat="1"/>
    <xf numFmtId="3" fontId="0" fillId="0" borderId="0" xfId="0" applyNumberFormat="1"/>
    <xf numFmtId="4" fontId="0" fillId="0" borderId="0" xfId="0" applyNumberFormat="1"/>
    <xf numFmtId="0" fontId="1" fillId="5" borderId="0" xfId="0" applyFont="1" applyFill="1"/>
    <xf numFmtId="0" fontId="0" fillId="5" borderId="0" xfId="0" applyFill="1"/>
    <xf numFmtId="3" fontId="2" fillId="5" borderId="0" xfId="0" applyNumberFormat="1" applyFont="1" applyFill="1"/>
    <xf numFmtId="4" fontId="2" fillId="5" borderId="0" xfId="0" applyNumberFormat="1" applyFont="1" applyFill="1"/>
    <xf numFmtId="164" fontId="4" fillId="0" borderId="0" xfId="0" applyNumberFormat="1" applyFont="1"/>
    <xf numFmtId="3" fontId="4" fillId="0" borderId="0" xfId="0" applyNumberFormat="1" applyFont="1"/>
    <xf numFmtId="0" fontId="6" fillId="0" borderId="0" xfId="0" applyFont="1"/>
    <xf numFmtId="4" fontId="4" fillId="0" borderId="0" xfId="0" applyNumberFormat="1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6" borderId="0" xfId="0" applyNumberFormat="1" applyFill="1"/>
    <xf numFmtId="166" fontId="0" fillId="7" borderId="0" xfId="0" applyNumberFormat="1" applyFill="1"/>
    <xf numFmtId="0" fontId="0" fillId="8" borderId="0" xfId="0" applyFill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" fontId="0" fillId="0" borderId="0" xfId="0" applyNumberFormat="1"/>
    <xf numFmtId="3" fontId="0" fillId="0" borderId="0" xfId="0" applyNumberFormat="1" applyAlignment="1">
      <alignment horizontal="left"/>
    </xf>
    <xf numFmtId="4" fontId="0" fillId="10" borderId="0" xfId="0" applyNumberFormat="1" applyFill="1"/>
    <xf numFmtId="0" fontId="0" fillId="11" borderId="0" xfId="0" applyFill="1" applyAlignment="1">
      <alignment horizontal="left"/>
    </xf>
    <xf numFmtId="0" fontId="7" fillId="0" borderId="0" xfId="0" applyFont="1"/>
    <xf numFmtId="167" fontId="0" fillId="12" borderId="0" xfId="0" applyNumberFormat="1" applyFill="1"/>
    <xf numFmtId="167" fontId="0" fillId="13" borderId="0" xfId="0" applyNumberFormat="1" applyFill="1"/>
    <xf numFmtId="167" fontId="0" fillId="14" borderId="0" xfId="0" applyNumberFormat="1" applyFill="1"/>
    <xf numFmtId="167" fontId="0" fillId="15" borderId="0" xfId="0" applyNumberFormat="1" applyFill="1"/>
    <xf numFmtId="0" fontId="8" fillId="11" borderId="0" xfId="0" applyFont="1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7" fillId="15" borderId="0" xfId="0" applyFont="1" applyFill="1" applyAlignment="1">
      <alignment horizontal="center"/>
    </xf>
    <xf numFmtId="0" fontId="7" fillId="9" borderId="1" xfId="0" applyFont="1" applyFill="1" applyBorder="1"/>
    <xf numFmtId="0" fontId="7" fillId="0" borderId="1" xfId="0" applyFont="1" applyBorder="1" applyAlignment="1">
      <alignment horizontal="left"/>
    </xf>
    <xf numFmtId="1" fontId="7" fillId="0" borderId="1" xfId="0" applyNumberFormat="1" applyFont="1" applyBorder="1"/>
    <xf numFmtId="0" fontId="7" fillId="0" borderId="0" xfId="0" applyFont="1" applyAlignment="1">
      <alignment horizontal="left" indent="1"/>
    </xf>
    <xf numFmtId="1" fontId="7" fillId="0" borderId="0" xfId="0" applyNumberFormat="1" applyFont="1"/>
    <xf numFmtId="0" fontId="8" fillId="15" borderId="0" xfId="0" applyFont="1" applyFill="1" applyAlignment="1">
      <alignment horizontal="center"/>
    </xf>
  </cellXfs>
  <cellStyles count="1">
    <cellStyle name="Normal" xfId="0" builtinId="0"/>
  </cellStyles>
  <dxfs count="1930">
    <dxf>
      <numFmt numFmtId="166" formatCode="[$USD]\ #,##0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fgColor indexed="64"/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166" formatCode="[$USD]\ #,##0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fgColor indexed="64"/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166" formatCode="[$USD]\ #,##0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fgColor indexed="64"/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numFmt numFmtId="166" formatCode="[$USD]\ #,##0"/>
    </dxf>
    <dxf>
      <fill>
        <patternFill patternType="solid">
          <bgColor theme="9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fgColor indexed="64"/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numFmt numFmtId="166" formatCode="[$USD]\ 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USD]\ 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6" formatCode="[$USD]\ 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M. Sotelo" refreshedDate="45936.724144444444" createdVersion="8" refreshedVersion="8" minRefreshableVersion="3" recordCount="7474" xr:uid="{3DF18985-67AC-4F7A-83C8-FF1E328E48A3}">
  <cacheSource type="worksheet">
    <worksheetSource ref="A1:V7475" sheet="Base Enero - SEP25"/>
  </cacheSource>
  <cacheFields count="24">
    <cacheField name="Fechaemision" numFmtId="164">
      <sharedItems containsSemiMixedTypes="0" containsNonDate="0" containsDate="1" containsString="0" minDate="2025-01-01T16:56:53" maxDate="2025-09-30T23:33:21" count="7468">
        <d v="2025-01-01T16:56:53"/>
        <d v="2025-01-02T12:26:50"/>
        <d v="2025-01-02T12:33:41"/>
        <d v="2025-01-02T12:39:01"/>
        <d v="2025-01-02T13:39:05"/>
        <d v="2025-01-02T14:25:20"/>
        <d v="2025-01-02T14:37:06"/>
        <d v="2025-01-02T14:50:29"/>
        <d v="2025-01-02T14:56:34"/>
        <d v="2025-01-02T15:26:09"/>
        <d v="2025-01-02T15:42:26"/>
        <d v="2025-01-02T15:49:33"/>
        <d v="2025-01-02T15:58:28"/>
        <d v="2025-01-02T16:03:15"/>
        <d v="2025-01-02T16:09:38"/>
        <d v="2025-01-02T17:04:43"/>
        <d v="2025-01-02T17:06:02"/>
        <d v="2025-01-02T17:20:42"/>
        <d v="2025-01-02T17:53:02"/>
        <d v="2025-01-02T18:20:10"/>
        <d v="2025-01-02T18:20:49"/>
        <d v="2025-01-02T18:21:16"/>
        <d v="2025-01-02T18:29:37"/>
        <d v="2025-01-02T18:32:43"/>
        <d v="2025-01-02T18:45:59"/>
        <d v="2025-01-02T19:04:06"/>
        <d v="2025-01-02T19:08:30"/>
        <d v="2025-01-02T19:28:15"/>
        <d v="2025-01-02T19:29:58"/>
        <d v="2025-01-02T20:01:34"/>
        <d v="2025-01-02T20:08:39"/>
        <d v="2025-01-02T20:26:30"/>
        <d v="2025-01-02T20:34:01"/>
        <d v="2025-01-02T20:37:00"/>
        <d v="2025-01-02T21:23:06"/>
        <d v="2025-01-02T21:27:52"/>
        <d v="2025-01-02T22:16:28"/>
        <d v="2025-01-02T22:59:19"/>
        <d v="2025-01-02T23:08:23"/>
        <d v="2025-01-02T23:09:21"/>
        <d v="2025-01-02T23:11:17"/>
        <d v="2025-01-02T23:26:39"/>
        <d v="2025-01-02T23:27:15"/>
        <d v="2025-01-02T23:37:29"/>
        <d v="2025-01-02T23:45:09"/>
        <d v="2025-01-02T23:53:46"/>
        <d v="2025-01-03T00:21:54"/>
        <d v="2025-01-03T01:43:14"/>
        <d v="2025-01-03T03:07:40"/>
        <d v="2025-01-03T13:05:58"/>
        <d v="2025-01-03T13:16:46"/>
        <d v="2025-01-03T13:20:11"/>
        <d v="2025-01-03T14:19:51"/>
        <d v="2025-01-03T14:38:52"/>
        <d v="2025-01-03T14:43:22"/>
        <d v="2025-01-03T14:46:19"/>
        <d v="2025-01-03T15:03:25"/>
        <d v="2025-01-03T15:07:01"/>
        <d v="2025-01-03T15:10:59"/>
        <d v="2025-01-03T15:20:04"/>
        <d v="2025-01-03T15:42:23"/>
        <d v="2025-01-03T15:56:13"/>
        <d v="2025-01-03T16:23:34"/>
        <d v="2025-01-03T16:34:37"/>
        <d v="2025-01-03T16:41:30"/>
        <d v="2025-01-03T17:08:33"/>
        <d v="2025-01-03T17:09:49"/>
        <d v="2025-01-03T18:05:56"/>
        <d v="2025-01-03T18:18:11"/>
        <d v="2025-01-03T18:20:09"/>
        <d v="2025-01-03T18:36:22"/>
        <d v="2025-01-03T18:41:01"/>
        <d v="2025-01-03T19:13:06"/>
        <d v="2025-01-03T19:13:49"/>
        <d v="2025-01-03T19:16:43"/>
        <d v="2025-01-03T19:19:15"/>
        <d v="2025-01-03T20:03:24"/>
        <d v="2025-01-03T20:08:04"/>
        <d v="2025-01-03T20:09:10"/>
        <d v="2025-01-03T20:11:39"/>
        <d v="2025-01-03T20:11:44"/>
        <d v="2025-01-03T20:15:59"/>
        <d v="2025-01-03T20:43:18"/>
        <d v="2025-01-03T20:44:54"/>
        <d v="2025-01-03T21:52:39"/>
        <d v="2025-01-03T21:53:39"/>
        <d v="2025-01-03T21:53:49"/>
        <d v="2025-01-03T21:53:58"/>
        <d v="2025-01-03T22:26:33"/>
        <d v="2025-01-03T22:35:23"/>
        <d v="2025-01-03T22:51:02"/>
        <d v="2025-01-03T23:01:45"/>
        <d v="2025-01-03T23:11:11"/>
        <d v="2025-01-04T00:06:39"/>
        <d v="2025-01-04T14:01:10"/>
        <d v="2025-01-04T14:26:04"/>
        <d v="2025-01-04T14:44:25"/>
        <d v="2025-01-04T14:58:24"/>
        <d v="2025-01-04T14:58:31"/>
        <d v="2025-01-04T15:54:20"/>
        <d v="2025-01-04T16:19:59"/>
        <d v="2025-01-04T16:44:42"/>
        <d v="2025-01-04T16:49:04"/>
        <d v="2025-01-04T16:53:31"/>
        <d v="2025-01-04T17:36:10"/>
        <d v="2025-01-04T17:57:52"/>
        <d v="2025-01-04T18:05:01"/>
        <d v="2025-01-04T18:07:06"/>
        <d v="2025-01-04T18:31:07"/>
        <d v="2025-01-04T18:35:13"/>
        <d v="2025-01-04T19:08:14"/>
        <d v="2025-01-04T19:51:09"/>
        <d v="2025-01-04T20:05:10"/>
        <d v="2025-01-04T20:05:44"/>
        <d v="2025-01-04T20:26:35"/>
        <d v="2025-01-04T20:42:23"/>
        <d v="2025-01-04T20:59:10"/>
        <d v="2025-01-04T21:24:44"/>
        <d v="2025-01-04T21:40:29"/>
        <d v="2025-01-04T21:46:50"/>
        <d v="2025-01-04T22:26:15"/>
        <d v="2025-01-04T22:37:50"/>
        <d v="2025-01-04T22:50:24"/>
        <d v="2025-01-04T23:01:47"/>
        <d v="2025-01-04T23:32:58"/>
        <d v="2025-01-04T23:36:15"/>
        <d v="2025-01-04T23:56:21"/>
        <d v="2025-01-05T00:20:39"/>
        <d v="2025-01-05T00:46:08"/>
        <d v="2025-01-05T00:47:30"/>
        <d v="2025-01-05T01:11:24"/>
        <d v="2025-01-05T01:32:44"/>
        <d v="2025-01-05T17:22:39"/>
        <d v="2025-01-05T18:01:56"/>
        <d v="2025-01-05T18:04:14"/>
        <d v="2025-01-05T18:12:09"/>
        <d v="2025-01-05T19:03:03"/>
        <d v="2025-01-05T19:43:13"/>
        <d v="2025-01-05T20:28:44"/>
        <d v="2025-01-05T20:37:30"/>
        <d v="2025-01-05T20:42:50"/>
        <d v="2025-01-05T21:26:02"/>
        <d v="2025-01-05T21:29:07"/>
        <d v="2025-01-05T21:33:41"/>
        <d v="2025-01-05T21:35:55"/>
        <d v="2025-01-05T21:50:26"/>
        <d v="2025-01-05T22:02:45"/>
        <d v="2025-01-05T22:24:20"/>
        <d v="2025-01-05T22:30:06"/>
        <d v="2025-01-05T23:18:37"/>
        <d v="2025-01-05T23:21:49"/>
        <d v="2025-01-05T23:51:24"/>
        <d v="2025-01-05T23:58:03"/>
        <d v="2025-01-05T23:59:09"/>
        <d v="2025-01-06T00:27:13"/>
        <d v="2025-01-06T12:58:25"/>
        <d v="2025-01-06T14:45:48"/>
        <d v="2025-01-06T14:59:49"/>
        <d v="2025-01-06T15:02:19"/>
        <d v="2025-01-06T15:07:06"/>
        <d v="2025-01-06T15:29:44"/>
        <d v="2025-01-06T15:34:59"/>
        <d v="2025-01-06T15:37:55"/>
        <d v="2025-01-06T15:50:04"/>
        <d v="2025-01-06T15:50:40"/>
        <d v="2025-01-06T15:56:37"/>
        <d v="2025-01-06T16:03:24"/>
        <d v="2025-01-06T16:47:05"/>
        <d v="2025-01-06T16:47:07"/>
        <d v="2025-01-06T16:54:43"/>
        <d v="2025-01-06T17:39:56"/>
        <d v="2025-01-06T18:17:29"/>
        <d v="2025-01-06T18:19:23"/>
        <d v="2025-01-06T18:19:55"/>
        <d v="2025-01-06T18:37:14"/>
        <d v="2025-01-06T18:42:51"/>
        <d v="2025-01-06T18:43:44"/>
        <d v="2025-01-06T18:53:59"/>
        <d v="2025-01-06T18:56:45"/>
        <d v="2025-01-06T19:02:16"/>
        <d v="2025-01-06T19:08:57"/>
        <d v="2025-01-06T19:52:49"/>
        <d v="2025-01-06T19:59:58"/>
        <d v="2025-01-06T20:05:33"/>
        <d v="2025-01-06T20:25:19"/>
        <d v="2025-01-06T20:30:39"/>
        <d v="2025-01-06T20:32:35"/>
        <d v="2025-01-06T20:46:08"/>
        <d v="2025-01-06T21:00:24"/>
        <d v="2025-01-06T21:01:29"/>
        <d v="2025-01-06T21:12:26"/>
        <d v="2025-01-06T21:14:59"/>
        <d v="2025-01-06T21:22:09"/>
        <d v="2025-01-06T21:42:36"/>
        <d v="2025-01-06T21:49:46"/>
        <d v="2025-01-06T22:02:17"/>
        <d v="2025-01-06T22:15:38"/>
        <d v="2025-01-06T22:28:19"/>
        <d v="2025-01-06T23:16:34"/>
        <d v="2025-01-06T23:23:34"/>
        <d v="2025-01-06T23:40:11"/>
        <d v="2025-01-06T23:43:45"/>
        <d v="2025-01-06T23:56:54"/>
        <d v="2025-01-07T01:08:34"/>
        <d v="2025-01-07T12:32:54"/>
        <d v="2025-01-07T13:29:22"/>
        <d v="2025-01-07T13:31:30"/>
        <d v="2025-01-07T14:14:31"/>
        <d v="2025-01-07T14:16:46"/>
        <d v="2025-01-07T14:27:19"/>
        <d v="2025-01-07T15:14:19"/>
        <d v="2025-01-07T16:07:28"/>
        <d v="2025-01-07T16:13:12"/>
        <d v="2025-01-07T16:14:22"/>
        <d v="2025-01-07T16:27:20"/>
        <d v="2025-01-07T16:30:54"/>
        <d v="2025-01-07T16:41:40"/>
        <d v="2025-01-07T16:51:00"/>
        <d v="2025-01-07T17:17:44"/>
        <d v="2025-01-07T17:19:47"/>
        <d v="2025-01-07T17:36:52"/>
        <d v="2025-01-07T17:37:14"/>
        <d v="2025-01-07T17:37:29"/>
        <d v="2025-01-07T17:45:20"/>
        <d v="2025-01-07T17:57:54"/>
        <d v="2025-01-07T18:00:13"/>
        <d v="2025-01-07T18:01:39"/>
        <d v="2025-01-07T18:17:14"/>
        <d v="2025-01-07T18:19:14"/>
        <d v="2025-01-07T18:25:29"/>
        <d v="2025-01-07T18:26:12"/>
        <d v="2025-01-07T18:32:02"/>
        <d v="2025-01-07T18:34:14"/>
        <d v="2025-01-07T18:35:16"/>
        <d v="2025-01-07T19:08:14"/>
        <d v="2025-01-07T19:19:12"/>
        <d v="2025-01-07T19:30:29"/>
        <d v="2025-01-07T19:47:51"/>
        <d v="2025-01-07T19:48:27"/>
        <d v="2025-01-07T19:57:05"/>
        <d v="2025-01-07T20:01:52"/>
        <d v="2025-01-07T20:36:59"/>
        <d v="2025-01-07T20:37:04"/>
        <d v="2025-01-07T20:39:19"/>
        <d v="2025-01-07T20:54:17"/>
        <d v="2025-01-07T21:06:33"/>
        <d v="2025-01-07T21:23:44"/>
        <d v="2025-01-07T21:27:44"/>
        <d v="2025-01-07T21:28:04"/>
        <d v="2025-01-07T21:41:44"/>
        <d v="2025-01-07T21:54:40"/>
        <d v="2025-01-07T22:03:09"/>
        <d v="2025-01-07T22:04:11"/>
        <d v="2025-01-07T22:05:30"/>
        <d v="2025-01-07T22:55:04"/>
        <d v="2025-01-07T23:10:30"/>
        <d v="2025-01-07T23:18:33"/>
        <d v="2025-01-07T23:21:41"/>
        <d v="2025-01-07T23:53:37"/>
        <d v="2025-01-08T00:01:37"/>
        <d v="2025-01-08T00:26:18"/>
        <d v="2025-01-08T00:39:47"/>
        <d v="2025-01-08T01:00:41"/>
        <d v="2025-01-08T12:19:09"/>
        <d v="2025-01-08T14:11:31"/>
        <d v="2025-01-08T14:23:35"/>
        <d v="2025-01-08T14:58:01"/>
        <d v="2025-01-08T14:58:24"/>
        <d v="2025-01-08T15:06:14"/>
        <d v="2025-01-08T15:08:42"/>
        <d v="2025-01-08T15:31:00"/>
        <d v="2025-01-08T16:05:43"/>
        <d v="2025-01-08T16:08:29"/>
        <d v="2025-01-08T16:22:31"/>
        <d v="2025-01-08T16:39:39"/>
        <d v="2025-01-08T16:43:19"/>
        <d v="2025-01-08T16:43:27"/>
        <d v="2025-01-08T16:45:59"/>
        <d v="2025-01-08T16:53:10"/>
        <d v="2025-01-08T17:07:33"/>
        <d v="2025-01-08T17:10:59"/>
        <d v="2025-01-08T17:51:08"/>
        <d v="2025-01-08T18:01:12"/>
        <d v="2025-01-08T18:32:14"/>
        <d v="2025-01-08T18:54:33"/>
        <d v="2025-01-08T19:03:44"/>
        <d v="2025-01-08T19:12:50"/>
        <d v="2025-01-08T19:24:06"/>
        <d v="2025-01-08T19:56:46"/>
        <d v="2025-01-08T20:22:18"/>
        <d v="2025-01-08T20:44:19"/>
        <d v="2025-01-08T21:28:15"/>
        <d v="2025-01-08T22:12:47"/>
        <d v="2025-01-08T22:30:36"/>
        <d v="2025-01-08T22:35:41"/>
        <d v="2025-01-08T22:59:15"/>
        <d v="2025-01-08T22:59:54"/>
        <d v="2025-01-08T23:00:18"/>
        <d v="2025-01-08T23:28:57"/>
        <d v="2025-01-08T23:35:15"/>
        <d v="2025-01-08T23:50:00"/>
        <d v="2025-01-09T00:06:14"/>
        <d v="2025-01-09T00:33:37"/>
        <d v="2025-01-09T00:56:09"/>
        <d v="2025-01-09T12:46:12"/>
        <d v="2025-01-09T13:18:39"/>
        <d v="2025-01-09T14:05:21"/>
        <d v="2025-01-09T14:07:57"/>
        <d v="2025-01-09T14:53:34"/>
        <d v="2025-01-09T15:17:35"/>
        <d v="2025-01-09T15:25:11"/>
        <d v="2025-01-09T15:29:41"/>
        <d v="2025-01-09T15:50:25"/>
        <d v="2025-01-09T16:01:13"/>
        <d v="2025-01-09T16:10:38"/>
        <d v="2025-01-09T16:13:21"/>
        <d v="2025-01-09T16:14:18"/>
        <d v="2025-01-09T16:32:19"/>
        <d v="2025-01-09T16:46:06"/>
        <d v="2025-01-09T17:00:49"/>
        <d v="2025-01-09T17:02:26"/>
        <d v="2025-01-09T17:14:51"/>
        <d v="2025-01-09T17:33:44"/>
        <d v="2025-01-09T17:37:14"/>
        <d v="2025-01-09T17:38:24"/>
        <d v="2025-01-09T18:17:18"/>
        <d v="2025-01-09T18:29:10"/>
        <d v="2025-01-09T18:33:51"/>
        <d v="2025-01-09T18:44:19"/>
        <d v="2025-01-09T19:17:57"/>
        <d v="2025-01-09T19:19:39"/>
        <d v="2025-01-09T19:19:56"/>
        <d v="2025-01-09T19:30:04"/>
        <d v="2025-01-09T19:34:42"/>
        <d v="2025-01-09T19:35:20"/>
        <d v="2025-01-09T19:59:50"/>
        <d v="2025-01-09T20:00:24"/>
        <d v="2025-01-09T20:04:09"/>
        <d v="2025-01-09T20:05:49"/>
        <d v="2025-01-09T20:44:34"/>
        <d v="2025-01-09T21:17:04"/>
        <d v="2025-01-09T21:45:44"/>
        <d v="2025-01-09T22:03:21"/>
        <d v="2025-01-09T22:10:32"/>
        <d v="2025-01-09T22:24:19"/>
        <d v="2025-01-09T22:26:58"/>
        <d v="2025-01-09T22:41:39"/>
        <d v="2025-01-09T23:02:59"/>
        <d v="2025-01-09T23:03:14"/>
        <d v="2025-01-09T23:06:09"/>
        <d v="2025-01-09T23:14:29"/>
        <d v="2025-01-10T00:53:35"/>
        <d v="2025-01-10T10:17:39"/>
        <d v="2025-01-10T13:32:11"/>
        <d v="2025-01-10T13:53:40"/>
        <d v="2025-01-10T14:00:46"/>
        <d v="2025-01-10T14:05:55"/>
        <d v="2025-01-10T14:40:08"/>
        <d v="2025-01-10T14:40:16"/>
        <d v="2025-01-10T14:48:34"/>
        <d v="2025-01-10T15:20:24"/>
        <d v="2025-01-10T15:23:48"/>
        <d v="2025-01-10T15:24:19"/>
        <d v="2025-01-10T15:37:23"/>
        <d v="2025-01-10T15:42:54"/>
        <d v="2025-01-10T15:45:56"/>
        <d v="2025-01-10T15:47:39"/>
        <d v="2025-01-10T16:04:51"/>
        <d v="2025-01-10T16:05:45"/>
        <d v="2025-01-10T17:38:34"/>
        <d v="2025-01-10T17:46:35"/>
        <d v="2025-01-10T17:50:01"/>
        <d v="2025-01-10T18:06:38"/>
        <d v="2025-01-10T18:33:07"/>
        <d v="2025-01-10T18:34:18"/>
        <d v="2025-01-10T19:03:42"/>
        <d v="2025-01-10T19:04:25"/>
        <d v="2025-01-10T19:24:18"/>
        <d v="2025-01-10T19:45:04"/>
        <d v="2025-01-10T20:00:56"/>
        <d v="2025-01-10T20:00:59"/>
        <d v="2025-01-10T20:02:15"/>
        <d v="2025-01-10T20:03:15"/>
        <d v="2025-01-10T20:22:52"/>
        <d v="2025-01-10T20:30:19"/>
        <d v="2025-01-10T20:35:49"/>
        <d v="2025-01-10T20:37:38"/>
        <d v="2025-01-10T21:25:25"/>
        <d v="2025-01-10T21:53:09"/>
        <d v="2025-01-10T21:55:10"/>
        <d v="2025-01-10T22:25:29"/>
        <d v="2025-01-10T22:46:50"/>
        <d v="2025-01-10T23:51:46"/>
        <d v="2025-01-10T23:53:46"/>
        <d v="2025-01-11T00:21:04"/>
        <d v="2025-01-11T00:25:51"/>
        <d v="2025-01-11T00:55:30"/>
        <d v="2025-01-11T01:06:34"/>
        <d v="2025-01-11T01:20:20"/>
        <d v="2025-01-11T13:45:12"/>
        <d v="2025-01-11T14:08:00"/>
        <d v="2025-01-11T14:14:55"/>
        <d v="2025-01-11T14:21:42"/>
        <d v="2025-01-11T15:00:39"/>
        <d v="2025-01-11T15:23:58"/>
        <d v="2025-01-11T15:48:23"/>
        <d v="2025-01-11T16:09:25"/>
        <d v="2025-01-11T16:29:41"/>
        <d v="2025-01-11T17:03:25"/>
        <d v="2025-01-11T17:05:55"/>
        <d v="2025-01-11T17:43:18"/>
        <d v="2025-01-11T17:46:49"/>
        <d v="2025-01-11T18:07:49"/>
        <d v="2025-01-11T18:08:53"/>
        <d v="2025-01-11T18:14:24"/>
        <d v="2025-01-11T18:19:25"/>
        <d v="2025-01-11T18:35:00"/>
        <d v="2025-01-11T18:37:27"/>
        <d v="2025-01-11T19:10:00"/>
        <d v="2025-01-11T19:22:26"/>
        <d v="2025-01-11T19:36:51"/>
        <d v="2025-01-11T19:42:55"/>
        <d v="2025-01-11T19:53:04"/>
        <d v="2025-01-11T19:58:49"/>
        <d v="2025-01-11T20:12:56"/>
        <d v="2025-01-11T21:29:20"/>
        <d v="2025-01-11T22:02:10"/>
        <d v="2025-01-11T22:31:19"/>
        <d v="2025-01-11T23:03:34"/>
        <d v="2025-01-11T23:14:12"/>
        <d v="2025-01-11T23:51:26"/>
        <d v="2025-01-12T00:13:03"/>
        <d v="2025-01-12T00:30:15"/>
        <d v="2025-01-12T00:37:49"/>
        <d v="2025-01-12T00:37:51"/>
        <d v="2025-01-12T01:14:58"/>
        <d v="2025-01-12T01:32:38"/>
        <d v="2025-01-12T14:00:44"/>
        <d v="2025-01-12T14:00:58"/>
        <d v="2025-01-12T14:05:57"/>
        <d v="2025-01-12T14:49:58"/>
        <d v="2025-01-12T14:59:27"/>
        <d v="2025-01-12T15:37:36"/>
        <d v="2025-01-12T17:03:14"/>
        <d v="2025-01-12T17:12:22"/>
        <d v="2025-01-12T17:18:07"/>
        <d v="2025-01-12T18:59:40"/>
        <d v="2025-01-12T19:03:41"/>
        <d v="2025-01-12T19:17:44"/>
        <d v="2025-01-12T19:18:07"/>
        <d v="2025-01-12T20:23:27"/>
        <d v="2025-01-12T21:03:41"/>
        <d v="2025-01-12T21:18:34"/>
        <d v="2025-01-12T22:23:45"/>
        <d v="2025-01-12T22:33:53"/>
        <d v="2025-01-12T23:07:29"/>
        <d v="2025-01-12T23:33:12"/>
        <d v="2025-01-13T00:04:49"/>
        <d v="2025-01-13T00:16:35"/>
        <d v="2025-01-13T02:25:25"/>
        <d v="2025-01-13T02:29:22"/>
        <d v="2025-01-13T12:13:12"/>
        <d v="2025-01-13T12:58:40"/>
        <d v="2025-01-13T13:12:17"/>
        <d v="2025-01-13T14:21:25"/>
        <d v="2025-01-13T14:24:56"/>
        <d v="2025-01-13T14:54:51"/>
        <d v="2025-01-13T15:06:28"/>
        <d v="2025-01-13T15:25:17"/>
        <d v="2025-01-13T16:25:24"/>
        <d v="2025-01-13T16:52:17"/>
        <d v="2025-01-13T17:32:59"/>
        <d v="2025-01-13T17:45:50"/>
        <d v="2025-01-13T18:06:03"/>
        <d v="2025-01-13T18:08:55"/>
        <d v="2025-01-13T18:21:39"/>
        <d v="2025-01-13T19:27:18"/>
        <d v="2025-01-13T20:05:49"/>
        <d v="2025-01-13T20:18:01"/>
        <d v="2025-01-13T20:33:05"/>
        <d v="2025-01-13T20:52:34"/>
        <d v="2025-01-13T21:12:34"/>
        <d v="2025-01-13T21:19:11"/>
        <d v="2025-01-13T22:01:53"/>
        <d v="2025-01-13T22:13:22"/>
        <d v="2025-01-13T22:19:32"/>
        <d v="2025-01-13T22:41:00"/>
        <d v="2025-01-14T00:15:50"/>
        <d v="2025-01-14T00:19:34"/>
        <d v="2025-01-14T02:50:12"/>
        <d v="2025-01-14T14:02:36"/>
        <d v="2025-01-14T15:03:13"/>
        <d v="2025-01-14T15:09:29"/>
        <d v="2025-01-14T15:23:09"/>
        <d v="2025-01-14T15:54:59"/>
        <d v="2025-01-14T15:55:16"/>
        <d v="2025-01-14T16:07:03"/>
        <d v="2025-01-14T16:27:55"/>
        <d v="2025-01-14T16:49:02"/>
        <d v="2025-01-14T16:50:59"/>
        <d v="2025-01-14T18:10:18"/>
        <d v="2025-01-14T18:33:56"/>
        <d v="2025-01-14T18:38:14"/>
        <d v="2025-01-14T18:48:47"/>
        <d v="2025-01-14T18:51:25"/>
        <d v="2025-01-14T19:05:47"/>
        <d v="2025-01-14T19:27:10"/>
        <d v="2025-01-14T19:48:03"/>
        <d v="2025-01-14T19:53:14"/>
        <d v="2025-01-14T20:05:53"/>
        <d v="2025-01-14T20:47:17"/>
        <d v="2025-01-14T21:23:42"/>
        <d v="2025-01-14T21:57:03"/>
        <d v="2025-01-14T22:37:14"/>
        <d v="2025-01-14T23:07:24"/>
        <d v="2025-01-14T23:31:22"/>
        <d v="2025-01-14T23:34:27"/>
        <d v="2025-01-14T23:39:07"/>
        <d v="2025-01-14T23:50:01"/>
        <d v="2025-01-15T00:36:42"/>
        <d v="2025-01-15T12:50:38"/>
        <d v="2025-01-15T13:25:59"/>
        <d v="2025-01-15T13:35:05"/>
        <d v="2025-01-15T13:37:24"/>
        <d v="2025-01-15T13:55:41"/>
        <d v="2025-01-15T13:57:16"/>
        <d v="2025-01-15T14:04:51"/>
        <d v="2025-01-15T14:47:01"/>
        <d v="2025-01-15T15:11:09"/>
        <d v="2025-01-15T15:11:13"/>
        <d v="2025-01-15T16:05:41"/>
        <d v="2025-01-15T16:10:03"/>
        <d v="2025-01-15T16:23:57"/>
        <d v="2025-01-15T16:43:44"/>
        <d v="2025-01-15T16:53:33"/>
        <d v="2025-01-15T16:53:35"/>
        <d v="2025-01-15T17:48:59"/>
        <d v="2025-01-15T18:04:11"/>
        <d v="2025-01-15T18:06:21"/>
        <d v="2025-01-15T18:18:38"/>
        <d v="2025-01-15T19:15:56"/>
        <d v="2025-01-15T19:28:25"/>
        <d v="2025-01-15T19:37:27"/>
        <d v="2025-01-15T19:46:00"/>
        <d v="2025-01-15T20:03:17"/>
        <d v="2025-01-15T20:11:20"/>
        <d v="2025-01-15T20:18:53"/>
        <d v="2025-01-15T20:28:35"/>
        <d v="2025-01-15T20:35:47"/>
        <d v="2025-01-15T20:37:27"/>
        <d v="2025-01-15T20:44:43"/>
        <d v="2025-01-15T20:48:36"/>
        <d v="2025-01-15T20:49:15"/>
        <d v="2025-01-15T21:27:39"/>
        <d v="2025-01-15T21:34:19"/>
        <d v="2025-01-15T21:46:40"/>
        <d v="2025-01-15T22:04:19"/>
        <d v="2025-01-15T22:15:51"/>
        <d v="2025-01-15T22:20:00"/>
        <d v="2025-01-15T23:03:03"/>
        <d v="2025-01-15T23:33:24"/>
        <d v="2025-01-15T23:37:35"/>
        <d v="2025-01-15T23:48:51"/>
        <d v="2025-01-16T00:36:52"/>
        <d v="2025-01-16T00:44:12"/>
        <d v="2025-01-16T00:52:32"/>
        <d v="2025-01-16T00:57:00"/>
        <d v="2025-01-16T01:10:15"/>
        <d v="2025-01-16T13:49:48"/>
        <d v="2025-01-16T13:56:38"/>
        <d v="2025-01-16T14:15:11"/>
        <d v="2025-01-16T14:36:27"/>
        <d v="2025-01-16T15:28:53"/>
        <d v="2025-01-16T16:09:54"/>
        <d v="2025-01-16T16:10:39"/>
        <d v="2025-01-16T16:43:30"/>
        <d v="2025-01-16T16:45:08"/>
        <d v="2025-01-16T17:10:02"/>
        <d v="2025-01-16T17:28:25"/>
        <d v="2025-01-16T18:04:24"/>
        <d v="2025-01-16T18:05:50"/>
        <d v="2025-01-16T18:25:43"/>
        <d v="2025-01-16T18:52:00"/>
        <d v="2025-01-16T19:05:39"/>
        <d v="2025-01-16T19:22:28"/>
        <d v="2025-01-16T20:04:08"/>
        <d v="2025-01-16T20:16:51"/>
        <d v="2025-01-16T20:52:09"/>
        <d v="2025-01-16T21:07:08"/>
        <d v="2025-01-16T21:32:54"/>
        <d v="2025-01-16T21:37:25"/>
        <d v="2025-01-16T22:23:54"/>
        <d v="2025-01-16T22:36:45"/>
        <d v="2025-01-16T22:39:29"/>
        <d v="2025-01-16T22:39:53"/>
        <d v="2025-01-16T23:19:15"/>
        <d v="2025-01-16T23:36:39"/>
        <d v="2025-01-16T23:39:57"/>
        <d v="2025-01-17T00:21:13"/>
        <d v="2025-01-17T14:04:30"/>
        <d v="2025-01-17T14:12:25"/>
        <d v="2025-01-17T14:27:25"/>
        <d v="2025-01-17T14:41:59"/>
        <d v="2025-01-17T14:57:21"/>
        <d v="2025-01-17T15:11:10"/>
        <d v="2025-01-17T15:24:53"/>
        <d v="2025-01-17T15:33:25"/>
        <d v="2025-01-17T16:02:15"/>
        <d v="2025-01-17T17:25:54"/>
        <d v="2025-01-17T17:32:53"/>
        <d v="2025-01-17T17:43:45"/>
        <d v="2025-01-17T17:46:52"/>
        <d v="2025-01-17T17:49:21"/>
        <d v="2025-01-17T17:54:21"/>
        <d v="2025-01-17T17:54:25"/>
        <d v="2025-01-17T17:57:25"/>
        <d v="2025-01-17T18:01:14"/>
        <d v="2025-01-17T18:08:47"/>
        <d v="2025-01-17T19:06:48"/>
        <d v="2025-01-17T19:07:16"/>
        <d v="2025-01-17T19:26:43"/>
        <d v="2025-01-17T19:29:11"/>
        <d v="2025-01-17T19:39:51"/>
        <d v="2025-01-17T19:59:54"/>
        <d v="2025-01-17T20:11:30"/>
        <d v="2025-01-17T20:14:14"/>
        <d v="2025-01-17T20:35:41"/>
        <d v="2025-01-17T20:37:11"/>
        <d v="2025-01-17T20:41:07"/>
        <d v="2025-01-17T20:46:10"/>
        <d v="2025-01-17T20:49:01"/>
        <d v="2025-01-17T20:49:34"/>
        <d v="2025-01-17T21:12:33"/>
        <d v="2025-01-17T21:33:20"/>
        <d v="2025-01-17T22:04:30"/>
        <d v="2025-01-17T22:23:49"/>
        <d v="2025-01-17T22:51:03"/>
        <d v="2025-01-17T22:51:09"/>
        <d v="2025-01-17T23:24:11"/>
        <d v="2025-01-17T23:51:25"/>
        <d v="2025-01-18T00:04:07"/>
        <d v="2025-01-18T00:41:18"/>
        <d v="2025-01-18T14:50:14"/>
        <d v="2025-01-18T14:52:38"/>
        <d v="2025-01-18T15:00:20"/>
        <d v="2025-01-18T17:13:38"/>
        <d v="2025-01-18T18:54:59"/>
        <d v="2025-01-18T18:56:18"/>
        <d v="2025-01-18T19:21:22"/>
        <d v="2025-01-18T20:29:39"/>
        <d v="2025-01-18T20:30:22"/>
        <d v="2025-01-18T20:50:39"/>
        <d v="2025-01-18T21:11:48"/>
        <d v="2025-01-18T21:16:48"/>
        <d v="2025-01-18T22:16:58"/>
        <d v="2025-01-18T22:22:44"/>
        <d v="2025-01-18T23:14:40"/>
        <d v="2025-01-18T23:16:44"/>
        <d v="2025-01-18T23:41:39"/>
        <d v="2025-01-19T00:10:39"/>
        <d v="2025-01-19T00:35:35"/>
        <d v="2025-01-19T14:45:58"/>
        <d v="2025-01-19T15:28:57"/>
        <d v="2025-01-19T15:30:53"/>
        <d v="2025-01-19T15:41:32"/>
        <d v="2025-01-19T15:45:31"/>
        <d v="2025-01-19T15:48:50"/>
        <d v="2025-01-19T16:05:03"/>
        <d v="2025-01-19T17:18:15"/>
        <d v="2025-01-19T17:39:17"/>
        <d v="2025-01-19T18:40:23"/>
        <d v="2025-01-19T18:41:18"/>
        <d v="2025-01-19T18:44:04"/>
        <d v="2025-01-19T19:40:43"/>
        <d v="2025-01-19T19:51:09"/>
        <d v="2025-01-19T19:56:52"/>
        <d v="2025-01-19T20:41:53"/>
        <d v="2025-01-19T21:15:55"/>
        <d v="2025-01-19T21:53:56"/>
        <d v="2025-01-19T22:06:59"/>
        <d v="2025-01-19T22:21:15"/>
        <d v="2025-01-19T22:55:36"/>
        <d v="2025-01-19T23:20:34"/>
        <d v="2025-01-20T01:10:29"/>
        <d v="2025-01-20T01:38:22"/>
        <d v="2025-01-20T12:44:04"/>
        <d v="2025-01-20T13:51:47"/>
        <d v="2025-01-20T14:04:28"/>
        <d v="2025-01-20T14:19:54"/>
        <d v="2025-01-20T15:45:15"/>
        <d v="2025-01-20T16:13:14"/>
        <d v="2025-01-20T16:13:21"/>
        <d v="2025-01-20T16:15:09"/>
        <d v="2025-01-20T16:17:00"/>
        <d v="2025-01-20T16:42:07"/>
        <d v="2025-01-20T17:13:57"/>
        <d v="2025-01-20T17:16:04"/>
        <d v="2025-01-20T17:18:28"/>
        <d v="2025-01-20T17:20:42"/>
        <d v="2025-01-20T17:23:13"/>
        <d v="2025-01-20T17:50:54"/>
        <d v="2025-01-20T18:32:04"/>
        <d v="2025-01-20T18:45:35"/>
        <d v="2025-01-20T19:46:14"/>
        <d v="2025-01-20T20:12:23"/>
        <d v="2025-01-20T20:19:05"/>
        <d v="2025-01-20T20:21:04"/>
        <d v="2025-01-20T20:25:46"/>
        <d v="2025-01-20T20:49:15"/>
        <d v="2025-01-20T20:53:55"/>
        <d v="2025-01-20T21:12:55"/>
        <d v="2025-01-20T22:10:44"/>
        <d v="2025-01-20T22:20:40"/>
        <d v="2025-01-20T22:21:08"/>
        <d v="2025-01-20T22:27:27"/>
        <d v="2025-01-20T22:44:32"/>
        <d v="2025-01-20T22:57:55"/>
        <d v="2025-01-20T23:12:31"/>
        <d v="2025-01-20T23:58:26"/>
        <d v="2025-01-21T00:25:14"/>
        <d v="2025-01-21T00:33:27"/>
        <d v="2025-01-21T00:50:25"/>
        <d v="2025-01-21T01:05:21"/>
        <d v="2025-01-21T01:48:15"/>
        <d v="2025-01-21T02:06:52"/>
        <d v="2025-01-21T02:28:34"/>
        <d v="2025-01-21T12:24:55"/>
        <d v="2025-01-21T13:29:16"/>
        <d v="2025-01-21T14:01:31"/>
        <d v="2025-01-21T15:30:39"/>
        <d v="2025-01-21T15:31:00"/>
        <d v="2025-01-21T15:34:15"/>
        <d v="2025-01-21T16:01:01"/>
        <d v="2025-01-21T16:19:36"/>
        <d v="2025-01-21T16:38:49"/>
        <d v="2025-01-21T16:55:28"/>
        <d v="2025-01-21T17:26:11"/>
        <d v="2025-01-21T17:41:53"/>
        <d v="2025-01-21T17:45:44"/>
        <d v="2025-01-21T17:55:33"/>
        <d v="2025-01-21T18:20:14"/>
        <d v="2025-01-21T19:24:13"/>
        <d v="2025-01-21T19:26:48"/>
        <d v="2025-01-21T19:33:02"/>
        <d v="2025-01-21T20:07:32"/>
        <d v="2025-01-21T20:27:33"/>
        <d v="2025-01-21T20:28:02"/>
        <d v="2025-01-21T20:48:24"/>
        <d v="2025-01-21T21:10:53"/>
        <d v="2025-01-21T21:48:45"/>
        <d v="2025-01-21T22:13:05"/>
        <d v="2025-01-21T23:02:06"/>
        <d v="2025-01-21T23:02:33"/>
        <d v="2025-01-21T23:34:09"/>
        <d v="2025-01-21T23:39:47"/>
        <d v="2025-01-22T00:21:44"/>
        <d v="2025-01-22T00:24:01"/>
        <d v="2025-01-22T14:02:01"/>
        <d v="2025-01-22T14:34:24"/>
        <d v="2025-01-22T14:39:02"/>
        <d v="2025-01-22T14:44:38"/>
        <d v="2025-01-22T15:17:58"/>
        <d v="2025-01-22T15:29:54"/>
        <d v="2025-01-22T15:31:10"/>
        <d v="2025-01-22T15:36:23"/>
        <d v="2025-01-22T15:45:24"/>
        <d v="2025-01-22T15:47:54"/>
        <d v="2025-01-22T15:59:57"/>
        <d v="2025-01-22T16:03:06"/>
        <d v="2025-01-22T17:11:54"/>
        <d v="2025-01-22T17:34:03"/>
        <d v="2025-01-22T18:21:17"/>
        <d v="2025-01-22T18:27:32"/>
        <d v="2025-01-22T19:14:42"/>
        <d v="2025-01-22T19:19:54"/>
        <d v="2025-01-22T19:28:06"/>
        <d v="2025-01-22T19:38:27"/>
        <d v="2025-01-22T20:29:25"/>
        <d v="2025-01-22T20:59:44"/>
        <d v="2025-01-22T21:17:02"/>
        <d v="2025-01-22T21:24:35"/>
        <d v="2025-01-22T21:28:56"/>
        <d v="2025-01-22T21:30:37"/>
        <d v="2025-01-22T22:52:38"/>
        <d v="2025-01-22T23:02:39"/>
        <d v="2025-01-22T23:31:07"/>
        <d v="2025-01-23T00:01:05"/>
        <d v="2025-01-23T00:37:41"/>
        <d v="2025-01-23T00:39:22"/>
        <d v="2025-01-23T00:43:34"/>
        <d v="2025-01-23T13:45:49"/>
        <d v="2025-01-23T14:05:08"/>
        <d v="2025-01-23T14:22:04"/>
        <d v="2025-01-23T14:29:00"/>
        <d v="2025-01-23T14:47:23"/>
        <d v="2025-01-23T15:18:29"/>
        <d v="2025-01-23T15:24:23"/>
        <d v="2025-01-23T15:25:14"/>
        <d v="2025-01-23T15:31:30"/>
        <d v="2025-01-23T15:32:22"/>
        <d v="2025-01-23T16:03:49"/>
        <d v="2025-01-23T16:26:55"/>
        <d v="2025-01-23T16:46:17"/>
        <d v="2025-01-23T18:10:55"/>
        <d v="2025-01-23T18:45:59"/>
        <d v="2025-01-23T18:47:40"/>
        <d v="2025-01-23T18:49:07"/>
        <d v="2025-01-23T18:52:10"/>
        <d v="2025-01-23T19:09:04"/>
        <d v="2025-01-23T19:17:33"/>
        <d v="2025-01-23T20:18:09"/>
        <d v="2025-01-23T20:40:08"/>
        <d v="2025-01-23T21:09:52"/>
        <d v="2025-01-23T21:22:38"/>
        <d v="2025-01-23T21:44:02"/>
        <d v="2025-01-23T21:51:37"/>
        <d v="2025-01-23T21:53:05"/>
        <d v="2025-01-23T21:59:34"/>
        <d v="2025-01-23T22:10:18"/>
        <d v="2025-01-23T22:16:16"/>
        <d v="2025-01-23T22:31:57"/>
        <d v="2025-01-23T23:04:29"/>
        <d v="2025-01-23T23:36:44"/>
        <d v="2025-01-23T23:56:03"/>
        <d v="2025-01-24T00:40:17"/>
        <d v="2025-01-24T12:23:33"/>
        <d v="2025-01-24T12:43:00"/>
        <d v="2025-01-24T12:55:02"/>
        <d v="2025-01-24T12:58:50"/>
        <d v="2025-01-24T13:31:35"/>
        <d v="2025-01-24T13:47:45"/>
        <d v="2025-01-24T13:55:43"/>
        <d v="2025-01-24T15:00:07"/>
        <d v="2025-01-24T15:03:08"/>
        <d v="2025-01-24T15:25:27"/>
        <d v="2025-01-24T15:32:11"/>
        <d v="2025-01-24T15:54:02"/>
        <d v="2025-01-24T15:56:34"/>
        <d v="2025-01-24T16:10:05"/>
        <d v="2025-01-24T16:25:33"/>
        <d v="2025-01-24T17:31:20"/>
        <d v="2025-01-24T17:53:51"/>
        <d v="2025-01-24T18:18:23"/>
        <d v="2025-01-24T18:41:13"/>
        <d v="2025-01-24T18:44:40"/>
        <d v="2025-01-24T18:54:10"/>
        <d v="2025-01-24T19:32:33"/>
        <d v="2025-01-24T20:06:10"/>
        <d v="2025-01-24T20:12:47"/>
        <d v="2025-01-24T20:14:45"/>
        <d v="2025-01-24T20:23:06"/>
        <d v="2025-01-24T20:46:21"/>
        <d v="2025-01-24T20:59:47"/>
        <d v="2025-01-24T21:15:33"/>
        <d v="2025-01-24T21:19:10"/>
        <d v="2025-01-24T21:45:54"/>
        <d v="2025-01-24T22:38:04"/>
        <d v="2025-01-24T22:42:00"/>
        <d v="2025-01-24T22:54:29"/>
        <d v="2025-01-24T23:39:47"/>
        <d v="2025-01-24T23:41:20"/>
        <d v="2025-01-25T13:37:16"/>
        <d v="2025-01-25T15:04:14"/>
        <d v="2025-01-25T15:12:20"/>
        <d v="2025-01-25T15:24:29"/>
        <d v="2025-01-25T16:37:19"/>
        <d v="2025-01-25T16:55:52"/>
        <d v="2025-01-25T16:58:20"/>
        <d v="2025-01-25T18:23:27"/>
        <d v="2025-01-25T19:23:12"/>
        <d v="2025-01-25T20:03:46"/>
        <d v="2025-01-25T20:29:05"/>
        <d v="2025-01-25T20:39:46"/>
        <d v="2025-01-25T20:42:12"/>
        <d v="2025-01-25T20:50:12"/>
        <d v="2025-01-25T21:03:10"/>
        <d v="2025-01-25T21:05:29"/>
        <d v="2025-01-25T21:19:38"/>
        <d v="2025-01-25T23:29:42"/>
        <d v="2025-01-26T00:00:59"/>
        <d v="2025-01-26T00:18:38"/>
        <d v="2025-01-26T00:48:25"/>
        <d v="2025-01-26T13:41:02"/>
        <d v="2025-01-26T13:51:34"/>
        <d v="2025-01-26T15:00:56"/>
        <d v="2025-01-26T15:05:47"/>
        <d v="2025-01-26T15:37:44"/>
        <d v="2025-01-26T16:43:09"/>
        <d v="2025-01-26T18:04:40"/>
        <d v="2025-01-26T18:08:27"/>
        <d v="2025-01-26T18:18:32"/>
        <d v="2025-01-26T18:22:58"/>
        <d v="2025-01-26T19:45:31"/>
        <d v="2025-01-26T19:58:45"/>
        <d v="2025-01-26T20:05:20"/>
        <d v="2025-01-26T20:32:07"/>
        <d v="2025-01-26T21:08:13"/>
        <d v="2025-01-26T21:15:12"/>
        <d v="2025-01-26T21:34:12"/>
        <d v="2025-01-26T22:09:41"/>
        <d v="2025-01-26T22:16:31"/>
        <d v="2025-01-27T00:40:10"/>
        <d v="2025-01-27T00:44:08"/>
        <d v="2025-01-27T00:49:09"/>
        <d v="2025-01-27T01:15:00"/>
        <d v="2025-01-27T12:12:13"/>
        <d v="2025-01-27T12:29:32"/>
        <d v="2025-01-27T14:38:49"/>
        <d v="2025-01-27T14:57:39"/>
        <d v="2025-01-27T16:24:47"/>
        <d v="2025-01-27T16:40:40"/>
        <d v="2025-01-27T17:11:16"/>
        <d v="2025-01-27T17:24:39"/>
        <d v="2025-01-27T17:32:10"/>
        <d v="2025-01-27T17:47:43"/>
        <d v="2025-01-27T18:09:43"/>
        <d v="2025-01-27T18:55:54"/>
        <d v="2025-01-27T19:21:22"/>
        <d v="2025-01-27T19:26:25"/>
        <d v="2025-01-27T19:45:51"/>
        <d v="2025-01-27T20:13:40"/>
        <d v="2025-01-27T20:54:21"/>
        <d v="2025-01-27T21:04:28"/>
        <d v="2025-01-27T21:13:16"/>
        <d v="2025-01-27T21:14:28"/>
        <d v="2025-01-27T21:17:19"/>
        <d v="2025-01-27T21:21:47"/>
        <d v="2025-01-27T21:34:16"/>
        <d v="2025-01-27T21:36:23"/>
        <d v="2025-01-27T21:49:55"/>
        <d v="2025-01-27T21:52:37"/>
        <d v="2025-01-27T21:58:59"/>
        <d v="2025-01-27T21:59:39"/>
        <d v="2025-01-27T22:38:50"/>
        <d v="2025-01-27T23:17:14"/>
        <d v="2025-01-27T23:20:18"/>
        <d v="2025-01-27T23:24:06"/>
        <d v="2025-01-27T23:35:19"/>
        <d v="2025-01-28T00:14:54"/>
        <d v="2025-01-28T01:47:07"/>
        <d v="2025-01-28T13:42:19"/>
        <d v="2025-01-28T13:50:29"/>
        <d v="2025-01-28T14:07:50"/>
        <d v="2025-01-28T14:14:35"/>
        <d v="2025-01-28T14:15:31"/>
        <d v="2025-01-28T14:20:39"/>
        <d v="2025-01-28T14:46:33"/>
        <d v="2025-01-28T16:00:35"/>
        <d v="2025-01-28T16:09:30"/>
        <d v="2025-01-28T16:57:59"/>
        <d v="2025-01-28T17:02:49"/>
        <d v="2025-01-28T17:09:32"/>
        <d v="2025-01-28T17:12:44"/>
        <d v="2025-01-28T17:23:00"/>
        <d v="2025-01-28T18:02:31"/>
        <d v="2025-01-28T18:11:54"/>
        <d v="2025-01-28T18:42:58"/>
        <d v="2025-01-28T18:57:23"/>
        <d v="2025-01-28T19:12:28"/>
        <d v="2025-01-28T20:08:50"/>
        <d v="2025-01-28T20:31:09"/>
        <d v="2025-01-28T20:37:31"/>
        <d v="2025-01-28T21:07:31"/>
        <d v="2025-01-28T21:15:57"/>
        <d v="2025-01-28T21:29:48"/>
        <d v="2025-01-28T21:46:14"/>
        <d v="2025-01-28T22:06:03"/>
        <d v="2025-01-28T22:55:06"/>
        <d v="2025-01-28T23:10:03"/>
        <d v="2025-01-29T00:07:45"/>
        <d v="2025-01-29T01:05:10"/>
        <d v="2025-01-29T14:04:19"/>
        <d v="2025-01-29T14:04:53"/>
        <d v="2025-01-29T14:35:14"/>
        <d v="2025-01-29T15:12:01"/>
        <d v="2025-01-29T15:18:59"/>
        <d v="2025-01-29T15:20:12"/>
        <d v="2025-01-29T15:20:51"/>
        <d v="2025-01-29T16:40:42"/>
        <d v="2025-01-29T16:58:54"/>
        <d v="2025-01-29T17:00:40"/>
        <d v="2025-01-29T17:04:23"/>
        <d v="2025-01-29T17:14:37"/>
        <d v="2025-01-29T17:22:46"/>
        <d v="2025-01-29T17:55:36"/>
        <d v="2025-01-29T18:17:13"/>
        <d v="2025-01-29T18:39:48"/>
        <d v="2025-01-29T18:50:09"/>
        <d v="2025-01-29T18:58:51"/>
        <d v="2025-01-29T19:01:03"/>
        <d v="2025-01-29T19:21:52"/>
        <d v="2025-01-29T19:25:16"/>
        <d v="2025-01-29T19:31:41"/>
        <d v="2025-01-29T19:54:54"/>
        <d v="2025-01-29T19:57:57"/>
        <d v="2025-01-29T20:25:55"/>
        <d v="2025-01-29T21:30:12"/>
        <d v="2025-01-29T21:37:19"/>
        <d v="2025-01-29T21:39:34"/>
        <d v="2025-01-29T21:54:13"/>
        <d v="2025-01-29T21:55:57"/>
        <d v="2025-01-29T22:01:50"/>
        <d v="2025-01-29T22:05:34"/>
        <d v="2025-01-29T22:11:59"/>
        <d v="2025-01-29T22:41:08"/>
        <d v="2025-01-29T23:03:59"/>
        <d v="2025-01-29T23:09:04"/>
        <d v="2025-01-29T23:14:08"/>
        <d v="2025-01-29T23:46:38"/>
        <d v="2025-01-30T01:01:40"/>
        <d v="2025-01-30T02:23:43"/>
        <d v="2025-01-30T14:04:35"/>
        <d v="2025-01-30T14:18:51"/>
        <d v="2025-01-30T14:41:45"/>
        <d v="2025-01-30T15:39:10"/>
        <d v="2025-01-30T16:10:47"/>
        <d v="2025-01-30T16:23:19"/>
        <d v="2025-01-30T17:00:55"/>
        <d v="2025-01-30T17:49:11"/>
        <d v="2025-01-30T18:23:39"/>
        <d v="2025-01-30T18:55:26"/>
        <d v="2025-01-30T20:22:01"/>
        <d v="2025-01-30T20:45:21"/>
        <d v="2025-01-30T21:23:15"/>
        <d v="2025-01-30T21:25:45"/>
        <d v="2025-01-30T21:30:51"/>
        <d v="2025-01-30T22:23:24"/>
        <d v="2025-01-30T22:30:08"/>
        <d v="2025-01-30T23:16:51"/>
        <d v="2025-01-30T23:27:19"/>
        <d v="2025-01-31T00:23:49"/>
        <d v="2025-01-31T00:55:45"/>
        <d v="2025-01-31T14:03:20"/>
        <d v="2025-01-31T14:27:31"/>
        <d v="2025-01-31T14:41:12"/>
        <d v="2025-01-31T14:43:45"/>
        <d v="2025-01-31T15:30:31"/>
        <d v="2025-01-31T15:38:46"/>
        <d v="2025-01-31T15:39:03"/>
        <d v="2025-01-31T15:44:15"/>
        <d v="2025-01-31T15:50:54"/>
        <d v="2025-01-31T15:51:23"/>
        <d v="2025-01-31T16:17:20"/>
        <d v="2025-01-31T16:30:05"/>
        <d v="2025-01-31T16:51:27"/>
        <d v="2025-01-31T17:04:21"/>
        <d v="2025-01-31T18:10:37"/>
        <d v="2025-01-31T18:14:15"/>
        <d v="2025-01-31T18:26:11"/>
        <d v="2025-01-31T18:36:52"/>
        <d v="2025-01-31T18:44:47"/>
        <d v="2025-01-31T19:06:12"/>
        <d v="2025-01-31T19:26:36"/>
        <d v="2025-01-31T19:34:54"/>
        <d v="2025-01-31T19:40:27"/>
        <d v="2025-01-31T20:06:48"/>
        <d v="2025-01-31T20:09:09"/>
        <d v="2025-01-31T20:31:29"/>
        <d v="2025-01-31T20:50:24"/>
        <d v="2025-01-31T21:29:15"/>
        <d v="2025-01-31T21:30:19"/>
        <d v="2025-01-31T21:32:16"/>
        <d v="2025-01-31T21:41:15"/>
        <d v="2025-01-31T22:07:09"/>
        <d v="2025-01-31T22:28:09"/>
        <d v="2025-01-31T23:18:55"/>
        <d v="2025-02-01T01:07:30"/>
        <d v="2025-02-01T02:40:20"/>
        <d v="2025-02-01T12:23:55"/>
        <d v="2025-02-01T13:34:13"/>
        <d v="2025-02-01T13:41:15"/>
        <d v="2025-02-01T14:24:59"/>
        <d v="2025-02-01T14:31:01"/>
        <d v="2025-02-01T14:55:23"/>
        <d v="2025-02-01T15:26:00"/>
        <d v="2025-02-01T15:35:59"/>
        <d v="2025-02-01T15:37:05"/>
        <d v="2025-02-01T15:57:02"/>
        <d v="2025-02-01T15:59:01"/>
        <d v="2025-02-01T15:59:53"/>
        <d v="2025-02-01T16:22:22"/>
        <d v="2025-02-01T16:23:18"/>
        <d v="2025-02-01T16:29:14"/>
        <d v="2025-02-01T16:30:11"/>
        <d v="2025-02-01T17:05:33"/>
        <d v="2025-02-01T17:09:47"/>
        <d v="2025-02-01T17:28:46"/>
        <d v="2025-02-01T18:38:49"/>
        <d v="2025-02-01T19:15:20"/>
        <d v="2025-02-01T19:32:40"/>
        <d v="2025-02-01T20:04:40"/>
        <d v="2025-02-01T20:06:42"/>
        <d v="2025-02-01T20:17:18"/>
        <d v="2025-02-01T20:37:44"/>
        <d v="2025-02-01T21:11:33"/>
        <d v="2025-02-01T21:11:54"/>
        <d v="2025-02-01T21:22:25"/>
        <d v="2025-02-01T21:25:46"/>
        <d v="2025-02-01T21:27:10"/>
        <d v="2025-02-01T21:29:13"/>
        <d v="2025-02-01T21:37:48"/>
        <d v="2025-02-01T21:44:11"/>
        <d v="2025-02-01T22:40:25"/>
        <d v="2025-02-02T14:32:33"/>
        <d v="2025-02-02T14:42:10"/>
        <d v="2025-02-02T14:52:09"/>
        <d v="2025-02-02T15:54:46"/>
        <d v="2025-02-02T16:36:50"/>
        <d v="2025-02-02T16:45:53"/>
        <d v="2025-02-02T16:45:59"/>
        <d v="2025-02-02T17:22:11"/>
        <d v="2025-02-02T17:34:31"/>
        <d v="2025-02-02T17:48:15"/>
        <d v="2025-02-02T19:50:38"/>
        <d v="2025-02-02T21:04:26"/>
        <d v="2025-02-02T21:12:36"/>
        <d v="2025-02-02T21:39:35"/>
        <d v="2025-02-02T21:59:04"/>
        <d v="2025-02-02T22:22:58"/>
        <d v="2025-02-02T23:19:24"/>
        <d v="2025-02-02T23:30:36"/>
        <d v="2025-02-02T23:41:00"/>
        <d v="2025-02-03T00:01:20"/>
        <d v="2025-02-03T00:14:12"/>
        <d v="2025-02-03T00:24:19"/>
        <d v="2025-02-03T00:36:31"/>
        <d v="2025-02-03T13:32:52"/>
        <d v="2025-02-03T13:51:06"/>
        <d v="2025-02-03T14:24:09"/>
        <d v="2025-02-03T14:50:22"/>
        <d v="2025-02-03T15:22:10"/>
        <d v="2025-02-03T15:23:45"/>
        <d v="2025-02-03T15:28:23"/>
        <d v="2025-02-03T15:38:59"/>
        <d v="2025-02-03T15:53:39"/>
        <d v="2025-02-03T16:04:48"/>
        <d v="2025-02-03T16:09:53"/>
        <d v="2025-02-03T17:52:50"/>
        <d v="2025-02-03T18:17:48"/>
        <d v="2025-02-03T18:23:40"/>
        <d v="2025-02-03T18:31:11"/>
        <d v="2025-02-03T18:45:33"/>
        <d v="2025-02-03T18:54:28"/>
        <d v="2025-02-03T19:52:42"/>
        <d v="2025-02-03T20:08:05"/>
        <d v="2025-02-03T20:10:17"/>
        <d v="2025-02-03T20:41:03"/>
        <d v="2025-02-03T20:44:52"/>
        <d v="2025-02-03T21:11:04"/>
        <d v="2025-02-03T22:14:39"/>
        <d v="2025-02-03T22:36:20"/>
        <d v="2025-02-03T23:39:37"/>
        <d v="2025-02-04T00:05:10"/>
        <d v="2025-02-04T00:31:03"/>
        <d v="2025-02-04T00:39:28"/>
        <d v="2025-02-04T11:58:54"/>
        <d v="2025-02-04T14:00:24"/>
        <d v="2025-02-04T14:36:00"/>
        <d v="2025-02-04T14:36:46"/>
        <d v="2025-02-04T15:03:10"/>
        <d v="2025-02-04T16:35:04"/>
        <d v="2025-02-04T16:45:14"/>
        <d v="2025-02-04T18:05:57"/>
        <d v="2025-02-04T18:10:43"/>
        <d v="2025-02-04T18:23:45"/>
        <d v="2025-02-04T19:11:19"/>
        <d v="2025-02-04T19:22:40"/>
        <d v="2025-02-04T19:53:03"/>
        <d v="2025-02-04T20:07:49"/>
        <d v="2025-02-04T20:13:27"/>
        <d v="2025-02-04T20:28:00"/>
        <d v="2025-02-04T20:33:39"/>
        <d v="2025-02-04T20:50:12"/>
        <d v="2025-02-04T20:59:08"/>
        <d v="2025-02-04T21:04:51"/>
        <d v="2025-02-04T21:11:59"/>
        <d v="2025-02-04T21:32:30"/>
        <d v="2025-02-04T21:43:16"/>
        <d v="2025-02-04T21:54:01"/>
        <d v="2025-02-04T22:38:30"/>
        <d v="2025-02-04T22:48:54"/>
        <d v="2025-02-04T23:03:18"/>
        <d v="2025-02-04T23:07:34"/>
        <d v="2025-02-04T23:37:23"/>
        <d v="2025-02-05T00:09:53"/>
        <d v="2025-02-05T00:14:10"/>
        <d v="2025-02-05T01:35:08"/>
        <d v="2025-02-05T14:38:43"/>
        <d v="2025-02-05T15:01:19"/>
        <d v="2025-02-05T16:06:16"/>
        <d v="2025-02-05T16:07:24"/>
        <d v="2025-02-05T17:04:10"/>
        <d v="2025-02-05T17:20:25"/>
        <d v="2025-02-05T17:49:34"/>
        <d v="2025-02-05T18:35:44"/>
        <d v="2025-02-05T18:49:08"/>
        <d v="2025-02-05T19:12:08"/>
        <d v="2025-02-05T19:17:54"/>
        <d v="2025-02-05T19:27:33"/>
        <d v="2025-02-05T19:30:49"/>
        <d v="2025-02-05T19:40:03"/>
        <d v="2025-02-05T19:42:09"/>
        <d v="2025-02-05T20:01:42"/>
        <d v="2025-02-05T20:08:46"/>
        <d v="2025-02-05T20:33:04"/>
        <d v="2025-02-05T20:37:38"/>
        <d v="2025-02-05T21:26:42"/>
        <d v="2025-02-05T21:48:09"/>
        <d v="2025-02-05T22:01:32"/>
        <d v="2025-02-05T22:07:09"/>
        <d v="2025-02-05T22:22:33"/>
        <d v="2025-02-05T22:27:40"/>
        <d v="2025-02-05T22:42:45"/>
        <d v="2025-02-05T22:54:43"/>
        <d v="2025-02-05T23:20:48"/>
        <d v="2025-02-05T23:45:38"/>
        <d v="2025-02-06T00:22:39"/>
        <d v="2025-02-06T00:47:08"/>
        <d v="2025-02-06T13:01:53"/>
        <d v="2025-02-06T13:39:18"/>
        <d v="2025-02-06T13:45:42"/>
        <d v="2025-02-06T13:50:09"/>
        <d v="2025-02-06T15:47:50"/>
        <d v="2025-02-06T17:11:33"/>
        <d v="2025-02-06T17:30:35"/>
        <d v="2025-02-06T17:31:30"/>
        <d v="2025-02-06T18:00:39"/>
        <d v="2025-02-06T18:34:23"/>
        <d v="2025-02-06T18:41:42"/>
        <d v="2025-02-06T19:28:46"/>
        <d v="2025-02-06T20:08:57"/>
        <d v="2025-02-06T20:33:45"/>
        <d v="2025-02-06T20:48:16"/>
        <d v="2025-02-06T20:59:44"/>
        <d v="2025-02-06T21:10:24"/>
        <d v="2025-02-06T22:30:48"/>
        <d v="2025-02-06T22:33:37"/>
        <d v="2025-02-06T22:47:08"/>
        <d v="2025-02-06T22:52:31"/>
        <d v="2025-02-06T23:16:22"/>
        <d v="2025-02-06T23:32:56"/>
        <d v="2025-02-06T23:44:33"/>
        <d v="2025-02-06T23:57:21"/>
        <d v="2025-02-07T00:12:14"/>
        <d v="2025-02-07T00:14:23"/>
        <d v="2025-02-07T00:18:01"/>
        <d v="2025-02-07T13:16:01"/>
        <d v="2025-02-07T13:42:29"/>
        <d v="2025-02-07T13:44:26"/>
        <d v="2025-02-07T14:29:08"/>
        <d v="2025-02-07T15:08:42"/>
        <d v="2025-02-07T15:16:58"/>
        <d v="2025-02-07T15:20:58"/>
        <d v="2025-02-07T15:31:00"/>
        <d v="2025-02-07T17:05:59"/>
        <d v="2025-02-07T17:11:21"/>
        <d v="2025-02-07T17:24:58"/>
        <d v="2025-02-07T17:44:49"/>
        <d v="2025-02-07T18:08:22"/>
        <d v="2025-02-07T18:36:27"/>
        <d v="2025-02-07T18:41:45"/>
        <d v="2025-02-07T18:44:30"/>
        <d v="2025-02-07T19:08:34"/>
        <d v="2025-02-07T19:40:40"/>
        <d v="2025-02-07T19:52:57"/>
        <d v="2025-02-07T19:57:31"/>
        <d v="2025-02-07T20:53:35"/>
        <d v="2025-02-07T21:00:15"/>
        <d v="2025-02-07T21:07:23"/>
        <d v="2025-02-07T22:13:16"/>
        <d v="2025-02-07T22:26:34"/>
        <d v="2025-02-08T00:50:04"/>
        <d v="2025-02-08T00:57:10"/>
        <d v="2025-02-08T13:22:08"/>
        <d v="2025-02-08T13:33:59"/>
        <d v="2025-02-08T13:52:27"/>
        <d v="2025-02-08T14:14:00"/>
        <d v="2025-02-08T14:26:09"/>
        <d v="2025-02-08T15:12:32"/>
        <d v="2025-02-08T16:48:56"/>
        <d v="2025-02-08T17:34:30"/>
        <d v="2025-02-08T18:44:17"/>
        <d v="2025-02-08T18:48:00"/>
        <d v="2025-02-08T18:49:59"/>
        <d v="2025-02-08T18:54:24"/>
        <d v="2025-02-08T18:56:54"/>
        <d v="2025-02-08T19:21:07"/>
        <d v="2025-02-08T19:35:54"/>
        <d v="2025-02-08T19:58:07"/>
        <d v="2025-02-08T20:01:19"/>
        <d v="2025-02-08T20:52:49"/>
        <d v="2025-02-08T21:07:08"/>
        <d v="2025-02-08T21:36:25"/>
        <d v="2025-02-08T22:31:10"/>
        <d v="2025-02-08T23:29:29"/>
        <d v="2025-02-08T23:32:25"/>
        <d v="2025-02-08T23:39:31"/>
        <d v="2025-02-09T01:31:01"/>
        <d v="2025-02-09T14:09:46"/>
        <d v="2025-02-09T16:35:59"/>
        <d v="2025-02-09T16:44:15"/>
        <d v="2025-02-09T16:57:20"/>
        <d v="2025-02-09T17:23:57"/>
        <d v="2025-02-09T17:27:40"/>
        <d v="2025-02-09T17:32:24"/>
        <d v="2025-02-09T17:48:19"/>
        <d v="2025-02-09T18:21:39"/>
        <d v="2025-02-09T18:33:14"/>
        <d v="2025-02-09T19:07:13"/>
        <d v="2025-02-09T19:33:02"/>
        <d v="2025-02-09T20:10:55"/>
        <d v="2025-02-09T20:11:26"/>
        <d v="2025-02-09T20:14:31"/>
        <d v="2025-02-09T20:41:05"/>
        <d v="2025-02-09T20:50:46"/>
        <d v="2025-02-09T20:55:01"/>
        <d v="2025-02-09T21:07:11"/>
        <d v="2025-02-09T21:40:28"/>
        <d v="2025-02-10T15:02:47"/>
        <d v="2025-02-10T15:10:46"/>
        <d v="2025-02-10T15:31:07"/>
        <d v="2025-02-10T15:56:20"/>
        <d v="2025-02-10T16:07:26"/>
        <d v="2025-02-10T16:30:32"/>
        <d v="2025-02-10T19:19:28"/>
        <d v="2025-02-10T20:19:12"/>
        <d v="2025-02-10T20:22:21"/>
        <d v="2025-02-10T21:24:50"/>
        <d v="2025-02-10T21:43:40"/>
        <d v="2025-02-10T22:01:02"/>
        <d v="2025-02-10T22:20:33"/>
        <d v="2025-02-10T22:21:07"/>
        <d v="2025-02-10T22:21:20"/>
        <d v="2025-02-10T22:22:14"/>
        <d v="2025-02-10T22:27:41"/>
        <d v="2025-02-10T23:08:56"/>
        <d v="2025-02-10T23:35:20"/>
        <d v="2025-02-11T00:05:49"/>
        <d v="2025-02-11T00:31:59"/>
        <d v="2025-02-11T00:34:12"/>
        <d v="2025-02-11T01:57:42"/>
        <d v="2025-02-11T13:12:04"/>
        <d v="2025-02-11T14:06:06"/>
        <d v="2025-02-11T14:49:02"/>
        <d v="2025-02-11T14:53:02"/>
        <d v="2025-02-11T15:21:48"/>
        <d v="2025-02-11T16:36:34"/>
        <d v="2025-02-11T18:25:23"/>
        <d v="2025-02-11T18:48:01"/>
        <d v="2025-02-11T19:28:39"/>
        <d v="2025-02-11T19:37:53"/>
        <d v="2025-02-11T20:57:22"/>
        <d v="2025-02-11T21:05:38"/>
        <d v="2025-02-11T21:32:35"/>
        <d v="2025-02-11T21:45:42"/>
        <d v="2025-02-11T22:03:31"/>
        <d v="2025-02-11T22:46:51"/>
        <d v="2025-02-11T23:01:35"/>
        <d v="2025-02-12T00:13:42"/>
        <d v="2025-02-12T13:21:15"/>
        <d v="2025-02-12T13:37:54"/>
        <d v="2025-02-12T14:03:24"/>
        <d v="2025-02-12T15:22:16"/>
        <d v="2025-02-12T15:26:27"/>
        <d v="2025-02-12T15:28:44"/>
        <d v="2025-02-12T16:23:14"/>
        <d v="2025-02-12T16:34:12"/>
        <d v="2025-02-12T17:03:14"/>
        <d v="2025-02-12T18:56:52"/>
        <d v="2025-02-12T19:07:09"/>
        <d v="2025-02-12T19:27:16"/>
        <d v="2025-02-12T19:39:22"/>
        <d v="2025-02-12T20:03:51"/>
        <d v="2025-02-12T20:33:19"/>
        <d v="2025-02-12T20:34:45"/>
        <d v="2025-02-12T20:48:04"/>
        <d v="2025-02-12T21:42:21"/>
        <d v="2025-02-12T23:08:47"/>
        <d v="2025-02-12T23:30:27"/>
        <d v="2025-02-13T00:09:24"/>
        <d v="2025-02-13T11:35:04"/>
        <d v="2025-02-13T13:11:32"/>
        <d v="2025-02-13T13:24:29"/>
        <d v="2025-02-13T14:08:44"/>
        <d v="2025-02-13T14:13:55"/>
        <d v="2025-02-13T14:34:58"/>
        <d v="2025-02-13T15:52:38"/>
        <d v="2025-02-13T15:54:53"/>
        <d v="2025-02-13T16:20:25"/>
        <d v="2025-02-13T16:21:49"/>
        <d v="2025-02-13T17:04:24"/>
        <d v="2025-02-13T17:31:52"/>
        <d v="2025-02-13T17:47:07"/>
        <d v="2025-02-13T18:02:50"/>
        <d v="2025-02-13T18:57:25"/>
        <d v="2025-02-13T19:08:54"/>
        <d v="2025-02-13T19:19:02"/>
        <d v="2025-02-13T19:41:27"/>
        <d v="2025-02-13T20:11:05"/>
        <d v="2025-02-13T20:19:51"/>
        <d v="2025-02-13T21:15:55"/>
        <d v="2025-02-13T21:23:37"/>
        <d v="2025-02-13T21:24:50"/>
        <d v="2025-02-13T21:37:26"/>
        <d v="2025-02-13T21:47:19"/>
        <d v="2025-02-13T22:03:16"/>
        <d v="2025-02-13T23:07:34"/>
        <d v="2025-02-13T23:11:50"/>
        <d v="2025-02-13T23:16:37"/>
        <d v="2025-02-13T23:27:10"/>
        <d v="2025-02-14T00:07:07"/>
        <d v="2025-02-14T01:50:46"/>
        <d v="2025-02-14T12:44:36"/>
        <d v="2025-02-14T13:49:33"/>
        <d v="2025-02-14T13:57:34"/>
        <d v="2025-02-14T14:27:53"/>
        <d v="2025-02-14T14:42:33"/>
        <d v="2025-02-14T15:48:13"/>
        <d v="2025-02-14T16:07:50"/>
        <d v="2025-02-14T16:35:38"/>
        <d v="2025-02-14T16:50:23"/>
        <d v="2025-02-14T16:51:49"/>
        <d v="2025-02-14T16:52:12"/>
        <d v="2025-02-14T17:04:46"/>
        <d v="2025-02-14T17:05:54"/>
        <d v="2025-02-14T17:13:45"/>
        <d v="2025-02-14T17:14:56"/>
        <d v="2025-02-14T17:50:24"/>
        <d v="2025-02-14T18:07:16"/>
        <d v="2025-02-14T18:20:01"/>
        <d v="2025-02-14T18:48:15"/>
        <d v="2025-02-14T18:58:09"/>
        <d v="2025-02-14T19:46:26"/>
        <d v="2025-02-14T20:33:50"/>
        <d v="2025-02-14T20:44:18"/>
        <d v="2025-02-14T20:51:09"/>
        <d v="2025-02-14T21:11:22"/>
        <d v="2025-02-14T21:17:21"/>
        <d v="2025-02-14T21:28:08"/>
        <d v="2025-02-14T21:28:24"/>
        <d v="2025-02-14T21:47:50"/>
        <d v="2025-02-14T22:21:21"/>
        <d v="2025-02-14T22:32:00"/>
        <d v="2025-02-14T22:49:55"/>
        <d v="2025-02-14T22:51:23"/>
        <d v="2025-02-14T23:12:33"/>
        <d v="2025-02-14T23:19:15"/>
        <d v="2025-02-15T00:33:24"/>
        <d v="2025-02-15T13:58:29"/>
        <d v="2025-02-15T14:03:29"/>
        <d v="2025-02-15T14:12:33"/>
        <d v="2025-02-15T14:25:17"/>
        <d v="2025-02-15T14:35:59"/>
        <d v="2025-02-15T14:36:20"/>
        <d v="2025-02-15T14:59:46"/>
        <d v="2025-02-15T15:15:30"/>
        <d v="2025-02-15T16:34:36"/>
        <d v="2025-02-15T16:57:14"/>
        <d v="2025-02-15T17:08:19"/>
        <d v="2025-02-15T17:18:46"/>
        <d v="2025-02-15T17:28:16"/>
        <d v="2025-02-15T17:40:33"/>
        <d v="2025-02-15T18:42:07"/>
        <d v="2025-02-15T18:50:54"/>
        <d v="2025-02-15T19:16:37"/>
        <d v="2025-02-15T20:27:35"/>
        <d v="2025-02-15T21:06:43"/>
        <d v="2025-02-15T21:28:45"/>
        <d v="2025-02-15T21:45:08"/>
        <d v="2025-02-15T22:26:54"/>
        <d v="2025-02-15T22:46:10"/>
        <d v="2025-02-15T23:00:50"/>
        <d v="2025-02-15T23:30:40"/>
        <d v="2025-02-15T23:43:04"/>
        <d v="2025-02-16T14:01:45"/>
        <d v="2025-02-16T15:15:28"/>
        <d v="2025-02-16T15:31:22"/>
        <d v="2025-02-16T15:36:14"/>
        <d v="2025-02-16T16:30:47"/>
        <d v="2025-02-16T17:05:40"/>
        <d v="2025-02-16T17:25:46"/>
        <d v="2025-02-16T19:22:19"/>
        <d v="2025-02-16T20:03:09"/>
        <d v="2025-02-16T22:50:57"/>
        <d v="2025-02-16T23:06:43"/>
        <d v="2025-02-16T23:27:18"/>
        <d v="2025-02-17T00:31:52"/>
        <d v="2025-02-17T13:25:34"/>
        <d v="2025-02-17T13:47:01"/>
        <d v="2025-02-17T13:52:02"/>
        <d v="2025-02-17T14:15:26"/>
        <d v="2025-02-17T14:51:37"/>
        <d v="2025-02-17T15:17:10"/>
        <d v="2025-02-17T15:24:45"/>
        <d v="2025-02-17T15:57:30"/>
        <d v="2025-02-17T15:59:34"/>
        <d v="2025-02-17T16:00:16"/>
        <d v="2025-02-17T16:23:01"/>
        <d v="2025-02-17T16:34:01"/>
        <d v="2025-02-17T16:38:34"/>
        <d v="2025-02-17T16:46:42"/>
        <d v="2025-02-17T17:02:33"/>
        <d v="2025-02-17T17:10:13"/>
        <d v="2025-02-17T17:42:25"/>
        <d v="2025-02-17T18:35:25"/>
        <d v="2025-02-17T19:41:59"/>
        <d v="2025-02-17T19:46:30"/>
        <d v="2025-02-17T19:47:41"/>
        <d v="2025-02-17T20:10:11"/>
        <d v="2025-02-17T20:35:52"/>
        <d v="2025-02-17T20:48:24"/>
        <d v="2025-02-17T21:06:50"/>
        <d v="2025-02-17T21:20:05"/>
        <d v="2025-02-17T22:20:54"/>
        <d v="2025-02-18T00:22:16"/>
        <d v="2025-02-18T00:54:08"/>
        <d v="2025-02-18T01:52:16"/>
        <d v="2025-02-18T13:01:54"/>
        <d v="2025-02-18T13:02:09"/>
        <d v="2025-02-18T14:23:36"/>
        <d v="2025-02-18T15:14:55"/>
        <d v="2025-02-18T16:18:31"/>
        <d v="2025-02-18T16:20:02"/>
        <d v="2025-02-18T17:05:49"/>
        <d v="2025-02-18T17:33:47"/>
        <d v="2025-02-18T17:48:33"/>
        <d v="2025-02-18T18:24:34"/>
        <d v="2025-02-18T18:32:55"/>
        <d v="2025-02-18T19:02:40"/>
        <d v="2025-02-18T19:04:57"/>
        <d v="2025-02-18T19:07:18"/>
        <d v="2025-02-18T19:14:37"/>
        <d v="2025-02-18T20:05:41"/>
        <d v="2025-02-18T20:15:13"/>
        <d v="2025-02-18T20:50:42"/>
        <d v="2025-02-18T20:50:44"/>
        <d v="2025-02-18T21:46:29"/>
        <d v="2025-02-18T21:49:46"/>
        <d v="2025-02-18T23:44:12"/>
        <d v="2025-02-18T23:51:51"/>
        <d v="2025-02-19T00:24:14"/>
        <d v="2025-02-19T01:20:46"/>
        <d v="2025-02-19T14:28:41"/>
        <d v="2025-02-19T14:34:07"/>
        <d v="2025-02-19T14:47:44"/>
        <d v="2025-02-19T14:51:37"/>
        <d v="2025-02-19T15:02:19"/>
        <d v="2025-02-19T15:46:49"/>
        <d v="2025-02-19T16:04:05"/>
        <d v="2025-02-19T16:36:35"/>
        <d v="2025-02-19T17:28:57"/>
        <d v="2025-02-19T17:43:03"/>
        <d v="2025-02-19T17:48:03"/>
        <d v="2025-02-19T18:14:56"/>
        <d v="2025-02-19T19:06:57"/>
        <d v="2025-02-19T19:08:09"/>
        <d v="2025-02-19T19:24:25"/>
        <d v="2025-02-19T19:44:20"/>
        <d v="2025-02-19T19:51:45"/>
        <d v="2025-02-19T20:08:32"/>
        <d v="2025-02-19T20:14:39"/>
        <d v="2025-02-19T20:32:10"/>
        <d v="2025-02-19T20:32:23"/>
        <d v="2025-02-19T20:36:52"/>
        <d v="2025-02-19T21:02:08"/>
        <d v="2025-02-19T21:17:51"/>
        <d v="2025-02-19T21:23:52"/>
        <d v="2025-02-19T21:47:58"/>
        <d v="2025-02-19T21:59:27"/>
        <d v="2025-02-19T22:18:20"/>
        <d v="2025-02-19T22:20:01"/>
        <d v="2025-02-19T22:35:42"/>
        <d v="2025-02-19T23:25:55"/>
        <d v="2025-02-19T23:47:35"/>
        <d v="2025-02-20T00:26:15"/>
        <d v="2025-02-20T12:11:42"/>
        <d v="2025-02-20T13:25:17"/>
        <d v="2025-02-20T13:30:26"/>
        <d v="2025-02-20T13:34:39"/>
        <d v="2025-02-20T13:39:33"/>
        <d v="2025-02-20T14:22:04"/>
        <d v="2025-02-20T14:32:34"/>
        <d v="2025-02-20T14:45:33"/>
        <d v="2025-02-20T14:53:29"/>
        <d v="2025-02-20T15:19:22"/>
        <d v="2025-02-20T15:40:33"/>
        <d v="2025-02-20T16:15:35"/>
        <d v="2025-02-20T17:58:37"/>
        <d v="2025-02-20T18:12:30"/>
        <d v="2025-02-20T18:32:09"/>
        <d v="2025-02-20T18:44:07"/>
        <d v="2025-02-20T19:59:49"/>
        <d v="2025-02-20T20:02:59"/>
        <d v="2025-02-20T20:07:54"/>
        <d v="2025-02-20T20:23:55"/>
        <d v="2025-02-20T20:30:09"/>
        <d v="2025-02-20T20:33:17"/>
        <d v="2025-02-20T20:37:16"/>
        <d v="2025-02-20T20:47:49"/>
        <d v="2025-02-20T20:52:51"/>
        <d v="2025-02-20T20:57:30"/>
        <d v="2025-02-20T21:01:36"/>
        <d v="2025-02-20T21:59:43"/>
        <d v="2025-02-20T22:04:11"/>
        <d v="2025-02-20T22:19:44"/>
        <d v="2025-02-20T22:25:04"/>
        <d v="2025-02-20T22:40:46"/>
        <d v="2025-02-20T22:41:53"/>
        <d v="2025-02-20T22:42:35"/>
        <d v="2025-02-20T23:09:45"/>
        <d v="2025-02-20T23:23:10"/>
        <d v="2025-02-20T23:23:15"/>
        <d v="2025-02-20T23:27:44"/>
        <d v="2025-02-20T23:50:31"/>
        <d v="2025-02-21T14:03:39"/>
        <d v="2025-02-21T14:50:04"/>
        <d v="2025-02-21T15:58:19"/>
        <d v="2025-02-21T16:05:56"/>
        <d v="2025-02-21T16:48:39"/>
        <d v="2025-02-21T17:01:15"/>
        <d v="2025-02-21T17:22:19"/>
        <d v="2025-02-21T17:46:49"/>
        <d v="2025-02-21T18:03:48"/>
        <d v="2025-02-21T18:11:01"/>
        <d v="2025-02-21T18:32:29"/>
        <d v="2025-02-21T19:04:00"/>
        <d v="2025-02-21T19:15:35"/>
        <d v="2025-02-21T20:16:08"/>
        <d v="2025-02-21T20:39:49"/>
        <d v="2025-02-21T21:31:08"/>
        <d v="2025-02-21T21:39:09"/>
        <d v="2025-02-21T22:40:40"/>
        <d v="2025-02-21T22:53:25"/>
        <d v="2025-02-21T23:09:34"/>
        <d v="2025-02-21T23:41:43"/>
        <d v="2025-02-21T23:58:34"/>
        <d v="2025-02-22T00:00:52"/>
        <d v="2025-02-22T00:35:43"/>
        <d v="2025-02-22T00:40:18"/>
        <d v="2025-02-22T01:00:06"/>
        <d v="2025-02-22T13:50:17"/>
        <d v="2025-02-22T13:50:56"/>
        <d v="2025-02-22T14:20:18"/>
        <d v="2025-02-22T14:32:46"/>
        <d v="2025-02-22T16:01:47"/>
        <d v="2025-02-22T17:07:38"/>
        <d v="2025-02-22T17:21:29"/>
        <d v="2025-02-22T17:27:32"/>
        <d v="2025-02-22T18:40:40"/>
        <d v="2025-02-22T19:48:38"/>
        <d v="2025-02-22T20:52:25"/>
        <d v="2025-02-22T21:28:10"/>
        <d v="2025-02-22T21:39:07"/>
        <d v="2025-02-22T21:56:14"/>
        <d v="2025-02-22T22:28:57"/>
        <d v="2025-02-22T22:39:54"/>
        <d v="2025-02-22T23:33:10"/>
        <d v="2025-02-23T00:53:50"/>
        <d v="2025-02-23T01:06:30"/>
        <d v="2025-02-23T01:19:30"/>
        <d v="2025-02-23T16:36:38"/>
        <d v="2025-02-23T18:33:25"/>
        <d v="2025-02-23T19:15:06"/>
        <d v="2025-02-23T19:55:09"/>
        <d v="2025-02-23T20:03:09"/>
        <d v="2025-02-23T20:42:13"/>
        <d v="2025-02-23T21:00:55"/>
        <d v="2025-02-23T21:44:53"/>
        <d v="2025-02-23T21:45:48"/>
        <d v="2025-02-23T21:45:55"/>
        <d v="2025-02-23T22:22:55"/>
        <d v="2025-02-23T22:23:44"/>
        <d v="2025-02-23T23:26:11"/>
        <d v="2025-02-24T13:57:40"/>
        <d v="2025-02-24T14:45:29"/>
        <d v="2025-02-24T15:24:37"/>
        <d v="2025-02-24T15:31:47"/>
        <d v="2025-02-24T15:53:38"/>
        <d v="2025-02-24T16:36:20"/>
        <d v="2025-02-24T17:17:17"/>
        <d v="2025-02-24T18:24:13"/>
        <d v="2025-02-24T18:53:51"/>
        <d v="2025-02-24T19:23:39"/>
        <d v="2025-02-24T19:41:33"/>
        <d v="2025-02-24T20:07:59"/>
        <d v="2025-02-24T20:13:12"/>
        <d v="2025-02-24T20:14:13"/>
        <d v="2025-02-24T20:37:23"/>
        <d v="2025-02-24T22:16:40"/>
        <d v="2025-02-24T22:19:07"/>
        <d v="2025-02-24T22:22:21"/>
        <d v="2025-02-24T22:43:16"/>
        <d v="2025-02-24T22:47:57"/>
        <d v="2025-02-24T22:53:39"/>
        <d v="2025-02-24T23:24:59"/>
        <d v="2025-02-25T00:09:54"/>
        <d v="2025-02-25T12:32:30"/>
        <d v="2025-02-25T13:00:05"/>
        <d v="2025-02-25T13:51:21"/>
        <d v="2025-02-25T13:57:46"/>
        <d v="2025-02-25T14:00:25"/>
        <d v="2025-02-25T14:20:19"/>
        <d v="2025-02-25T14:26:03"/>
        <d v="2025-02-25T14:27:27"/>
        <d v="2025-02-25T14:30:14"/>
        <d v="2025-02-25T14:54:55"/>
        <d v="2025-02-25T14:59:45"/>
        <d v="2025-02-25T15:08:46"/>
        <d v="2025-02-25T15:16:11"/>
        <d v="2025-02-25T15:35:56"/>
        <d v="2025-02-25T16:38:46"/>
        <d v="2025-02-25T16:56:50"/>
        <d v="2025-02-25T16:57:56"/>
        <d v="2025-02-25T16:58:54"/>
        <d v="2025-02-25T17:02:49"/>
        <d v="2025-02-25T17:03:53"/>
        <d v="2025-02-25T17:15:28"/>
        <d v="2025-02-25T18:04:42"/>
        <d v="2025-02-25T18:29:31"/>
        <d v="2025-02-25T18:43:58"/>
        <d v="2025-02-25T18:45:19"/>
        <d v="2025-02-25T18:50:20"/>
        <d v="2025-02-25T18:56:43"/>
        <d v="2025-02-25T19:00:04"/>
        <d v="2025-02-25T19:00:24"/>
        <d v="2025-02-25T19:11:59"/>
        <d v="2025-02-25T19:32:28"/>
        <d v="2025-02-25T19:37:34"/>
        <d v="2025-02-25T19:56:32"/>
        <d v="2025-02-25T21:34:51"/>
        <d v="2025-02-25T21:44:45"/>
        <d v="2025-02-25T21:45:02"/>
        <d v="2025-02-25T22:25:43"/>
        <d v="2025-02-25T22:36:58"/>
        <d v="2025-02-25T22:39:48"/>
        <d v="2025-02-25T23:06:25"/>
        <d v="2025-02-25T23:28:32"/>
        <d v="2025-02-26T00:46:37"/>
        <d v="2025-02-26T11:00:08"/>
        <d v="2025-02-26T13:06:45"/>
        <d v="2025-02-26T13:14:06"/>
        <d v="2025-02-26T13:50:29"/>
        <d v="2025-02-26T14:08:25"/>
        <d v="2025-02-26T14:22:55"/>
        <d v="2025-02-26T14:26:52"/>
        <d v="2025-02-26T15:05:55"/>
        <d v="2025-02-26T16:50:13"/>
        <d v="2025-02-26T17:43:21"/>
        <d v="2025-02-26T18:05:19"/>
        <d v="2025-02-26T18:28:00"/>
        <d v="2025-02-26T18:35:49"/>
        <d v="2025-02-26T18:39:39"/>
        <d v="2025-02-26T19:47:10"/>
        <d v="2025-02-26T20:01:47"/>
        <d v="2025-02-26T20:02:41"/>
        <d v="2025-02-26T20:09:18"/>
        <d v="2025-02-26T20:13:17"/>
        <d v="2025-02-26T20:37:12"/>
        <d v="2025-02-26T20:39:55"/>
        <d v="2025-02-26T20:51:57"/>
        <d v="2025-02-26T21:05:21"/>
        <d v="2025-02-26T21:31:15"/>
        <d v="2025-02-26T22:03:10"/>
        <d v="2025-02-26T22:09:11"/>
        <d v="2025-02-26T22:30:51"/>
        <d v="2025-02-26T22:30:59"/>
        <d v="2025-02-26T23:54:46"/>
        <d v="2025-02-27T00:43:13"/>
        <d v="2025-02-27T01:29:25"/>
        <d v="2025-02-27T01:32:00"/>
        <d v="2025-02-27T01:34:51"/>
        <d v="2025-02-27T11:55:58"/>
        <d v="2025-02-27T13:15:50"/>
        <d v="2025-02-27T13:27:00"/>
        <d v="2025-02-27T13:34:34"/>
        <d v="2025-02-27T14:07:33"/>
        <d v="2025-02-27T14:25:28"/>
        <d v="2025-02-27T15:08:50"/>
        <d v="2025-02-27T15:32:18"/>
        <d v="2025-02-27T15:40:55"/>
        <d v="2025-02-27T16:13:15"/>
        <d v="2025-02-27T16:14:49"/>
        <d v="2025-02-27T16:16:19"/>
        <d v="2025-02-27T16:33:34"/>
        <d v="2025-02-27T17:42:00"/>
        <d v="2025-02-27T18:16:27"/>
        <d v="2025-02-27T18:18:30"/>
        <d v="2025-02-27T18:50:03"/>
        <d v="2025-02-27T19:06:59"/>
        <d v="2025-02-27T19:14:18"/>
        <d v="2025-02-27T19:28:40"/>
        <d v="2025-02-27T19:52:05"/>
        <d v="2025-02-27T20:00:14"/>
        <d v="2025-02-27T20:04:16"/>
        <d v="2025-02-27T20:04:58"/>
        <d v="2025-02-27T20:10:27"/>
        <d v="2025-02-27T20:23:19"/>
        <d v="2025-02-27T20:24:54"/>
        <d v="2025-02-27T20:53:33"/>
        <d v="2025-02-27T21:04:15"/>
        <d v="2025-02-27T21:05:54"/>
        <d v="2025-02-27T21:07:58"/>
        <d v="2025-02-27T21:31:25"/>
        <d v="2025-02-27T21:41:04"/>
        <d v="2025-02-27T22:28:31"/>
        <d v="2025-02-27T22:45:50"/>
        <d v="2025-02-27T23:02:06"/>
        <d v="2025-02-27T23:22:54"/>
        <d v="2025-02-27T23:41:06"/>
        <d v="2025-02-28T00:10:33"/>
        <d v="2025-02-28T00:53:37"/>
        <d v="2025-02-28T12:17:19"/>
        <d v="2025-02-28T12:40:41"/>
        <d v="2025-02-28T12:58:43"/>
        <d v="2025-02-28T13:36:27"/>
        <d v="2025-02-28T13:45:17"/>
        <d v="2025-02-28T13:56:39"/>
        <d v="2025-02-28T14:42:44"/>
        <d v="2025-02-28T15:34:01"/>
        <d v="2025-02-28T15:34:33"/>
        <d v="2025-02-28T15:58:01"/>
        <d v="2025-02-28T16:03:41"/>
        <d v="2025-02-28T16:18:38"/>
        <d v="2025-02-28T16:20:38"/>
        <d v="2025-02-28T17:01:50"/>
        <d v="2025-02-28T17:02:57"/>
        <d v="2025-02-28T17:09:09"/>
        <d v="2025-02-28T17:21:44"/>
        <d v="2025-02-28T17:30:02"/>
        <d v="2025-02-28T17:43:51"/>
        <d v="2025-02-28T18:07:40"/>
        <d v="2025-02-28T18:23:04"/>
        <d v="2025-02-28T18:25:57"/>
        <d v="2025-02-28T18:29:58"/>
        <d v="2025-02-28T18:45:49"/>
        <d v="2025-02-28T18:48:41"/>
        <d v="2025-02-28T18:51:09"/>
        <d v="2025-02-28T19:07:25"/>
        <d v="2025-02-28T19:09:43"/>
        <d v="2025-02-28T19:15:14"/>
        <d v="2025-02-28T19:20:56"/>
        <d v="2025-02-28T19:48:12"/>
        <d v="2025-02-28T20:42:24"/>
        <d v="2025-02-28T21:05:36"/>
        <d v="2025-02-28T22:00:25"/>
        <d v="2025-02-28T22:07:56"/>
        <d v="2025-02-28T22:08:14"/>
        <d v="2025-02-28T22:29:20"/>
        <d v="2025-02-28T22:29:34"/>
        <d v="2025-02-28T22:46:28"/>
        <d v="2025-02-28T22:56:29"/>
        <d v="2025-02-28T23:06:06"/>
        <d v="2025-02-28T23:22:28"/>
        <d v="2025-02-28T23:31:39"/>
        <d v="2025-02-28T23:31:56"/>
        <d v="2025-03-01T00:26:12"/>
        <d v="2025-03-01T00:32:05"/>
        <d v="2025-03-01T14:06:17"/>
        <d v="2025-03-01T14:09:48"/>
        <d v="2025-03-01T14:17:33"/>
        <d v="2025-03-01T14:56:06"/>
        <d v="2025-03-01T15:25:34"/>
        <d v="2025-03-01T16:09:42"/>
        <d v="2025-03-01T16:15:40"/>
        <d v="2025-03-01T16:48:44"/>
        <d v="2025-03-01T16:54:30"/>
        <d v="2025-03-01T16:55:24"/>
        <d v="2025-03-01T17:02:10"/>
        <d v="2025-03-01T17:20:40"/>
        <d v="2025-03-01T17:39:10"/>
        <d v="2025-03-01T18:12:02"/>
        <d v="2025-03-01T18:20:15"/>
        <d v="2025-03-01T18:35:31"/>
        <d v="2025-03-01T18:40:38"/>
        <d v="2025-03-01T18:46:07"/>
        <d v="2025-03-01T19:36:22"/>
        <d v="2025-03-01T20:02:19"/>
        <d v="2025-03-01T20:35:50"/>
        <d v="2025-03-01T21:04:31"/>
        <d v="2025-03-01T21:29:56"/>
        <d v="2025-03-01T21:46:42"/>
        <d v="2025-03-01T23:24:22"/>
        <d v="2025-03-01T23:56:18"/>
        <d v="2025-03-02T00:02:25"/>
        <d v="2025-03-02T00:22:18"/>
        <d v="2025-03-02T14:30:05"/>
        <d v="2025-03-02T14:35:10"/>
        <d v="2025-03-02T14:42:05"/>
        <d v="2025-03-02T15:49:12"/>
        <d v="2025-03-02T16:19:17"/>
        <d v="2025-03-02T19:39:24"/>
        <d v="2025-03-02T19:56:39"/>
        <d v="2025-03-02T20:43:57"/>
        <d v="2025-03-02T20:59:57"/>
        <d v="2025-03-02T21:43:04"/>
        <d v="2025-03-02T22:11:38"/>
        <d v="2025-03-02T23:47:38"/>
        <d v="2025-03-02T23:52:18"/>
        <d v="2025-03-02T23:52:21"/>
        <d v="2025-03-03T00:06:28"/>
        <d v="2025-03-03T00:12:40"/>
        <d v="2025-03-03T00:24:28"/>
        <d v="2025-03-03T13:08:07"/>
        <d v="2025-03-03T13:39:09"/>
        <d v="2025-03-03T14:22:45"/>
        <d v="2025-03-03T15:19:21"/>
        <d v="2025-03-03T15:23:41"/>
        <d v="2025-03-03T15:36:24"/>
        <d v="2025-03-03T15:59:31"/>
        <d v="2025-03-03T16:31:10"/>
        <d v="2025-03-03T16:55:53"/>
        <d v="2025-03-03T16:56:37"/>
        <d v="2025-03-03T17:06:55"/>
        <d v="2025-03-03T17:26:57"/>
        <d v="2025-03-03T17:28:33"/>
        <d v="2025-03-03T17:37:14"/>
        <d v="2025-03-03T17:43:04"/>
        <d v="2025-03-03T19:14:53"/>
        <d v="2025-03-03T19:36:37"/>
        <d v="2025-03-03T20:18:15"/>
        <d v="2025-03-03T20:26:41"/>
        <d v="2025-03-03T20:27:29"/>
        <d v="2025-03-03T20:47:20"/>
        <d v="2025-03-03T21:05:58"/>
        <d v="2025-03-03T21:13:51"/>
        <d v="2025-03-03T21:20:20"/>
        <d v="2025-03-03T21:47:39"/>
        <d v="2025-03-03T22:18:15"/>
        <d v="2025-03-03T23:53:35"/>
        <d v="2025-03-04T00:06:29"/>
        <d v="2025-03-04T01:09:55"/>
        <d v="2025-03-04T01:27:31"/>
        <d v="2025-03-04T14:45:49"/>
        <d v="2025-03-04T15:35:03"/>
        <d v="2025-03-04T16:34:37"/>
        <d v="2025-03-04T17:41:15"/>
        <d v="2025-03-04T17:49:02"/>
        <d v="2025-03-04T18:22:56"/>
        <d v="2025-03-04T19:05:17"/>
        <d v="2025-03-04T19:36:04"/>
        <d v="2025-03-04T20:09:50"/>
        <d v="2025-03-04T20:30:34"/>
        <d v="2025-03-04T20:50:46"/>
        <d v="2025-03-04T20:59:52"/>
        <d v="2025-03-04T21:04:20"/>
        <d v="2025-03-04T21:45:39"/>
        <d v="2025-03-04T22:00:03"/>
        <d v="2025-03-04T23:42:04"/>
        <d v="2025-03-05T00:25:36"/>
        <d v="2025-03-05T01:00:35"/>
        <d v="2025-03-05T02:52:46"/>
        <d v="2025-03-05T14:03:18"/>
        <d v="2025-03-05T14:38:13"/>
        <d v="2025-03-05T15:03:54"/>
        <d v="2025-03-05T15:25:47"/>
        <d v="2025-03-05T15:37:41"/>
        <d v="2025-03-05T15:55:55"/>
        <d v="2025-03-05T16:24:25"/>
        <d v="2025-03-05T16:36:38"/>
        <d v="2025-03-05T16:49:28"/>
        <d v="2025-03-05T17:00:04"/>
        <d v="2025-03-05T17:01:23"/>
        <d v="2025-03-05T17:11:23"/>
        <d v="2025-03-05T18:36:34"/>
        <d v="2025-03-05T19:42:28"/>
        <d v="2025-03-05T19:52:41"/>
        <d v="2025-03-05T19:58:14"/>
        <d v="2025-03-05T20:05:45"/>
        <d v="2025-03-05T20:10:34"/>
        <d v="2025-03-05T20:15:55"/>
        <d v="2025-03-05T20:27:41"/>
        <d v="2025-03-05T20:40:01"/>
        <d v="2025-03-05T20:48:14"/>
        <d v="2025-03-05T21:09:46"/>
        <d v="2025-03-05T21:32:39"/>
        <d v="2025-03-05T21:53:09"/>
        <d v="2025-03-05T21:55:04"/>
        <d v="2025-03-05T21:56:04"/>
        <d v="2025-03-05T22:04:43"/>
        <d v="2025-03-05T22:13:19"/>
        <d v="2025-03-05T22:17:27"/>
        <d v="2025-03-05T22:45:05"/>
        <d v="2025-03-05T22:57:48"/>
        <d v="2025-03-05T23:25:04"/>
        <d v="2025-03-05T23:54:36"/>
        <d v="2025-03-06T00:14:15"/>
        <d v="2025-03-06T13:00:49"/>
        <d v="2025-03-06T13:28:27"/>
        <d v="2025-03-06T13:47:48"/>
        <d v="2025-03-06T15:08:53"/>
        <d v="2025-03-06T15:12:46"/>
        <d v="2025-03-06T15:23:36"/>
        <d v="2025-03-06T15:32:58"/>
        <d v="2025-03-06T15:48:26"/>
        <d v="2025-03-06T16:18:36"/>
        <d v="2025-03-06T16:37:37"/>
        <d v="2025-03-06T17:33:21"/>
        <d v="2025-03-06T18:23:40"/>
        <d v="2025-03-06T18:49:35"/>
        <d v="2025-03-06T18:50:16"/>
        <d v="2025-03-06T19:26:22"/>
        <d v="2025-03-06T19:28:14"/>
        <d v="2025-03-06T19:35:40"/>
        <d v="2025-03-06T19:49:44"/>
        <d v="2025-03-06T19:53:00"/>
        <d v="2025-03-06T20:46:22"/>
        <d v="2025-03-06T20:51:32"/>
        <d v="2025-03-06T21:33:44"/>
        <d v="2025-03-06T21:40:34"/>
        <d v="2025-03-06T22:17:16"/>
        <d v="2025-03-06T22:54:35"/>
        <d v="2025-03-06T22:56:36"/>
        <d v="2025-03-06T23:42:46"/>
        <d v="2025-03-06T23:44:19"/>
        <d v="2025-03-07T00:16:02"/>
        <d v="2025-03-07T00:40:59"/>
        <d v="2025-03-07T11:48:30"/>
        <d v="2025-03-07T13:01:15"/>
        <d v="2025-03-07T13:28:34"/>
        <d v="2025-03-07T14:11:56"/>
        <d v="2025-03-07T14:12:22"/>
        <d v="2025-03-07T15:14:08"/>
        <d v="2025-03-07T15:35:24"/>
        <d v="2025-03-07T15:37:39"/>
        <d v="2025-03-07T16:26:08"/>
        <d v="2025-03-07T16:35:51"/>
        <d v="2025-03-07T17:13:34"/>
        <d v="2025-03-07T17:16:10"/>
        <d v="2025-03-07T18:09:03"/>
        <d v="2025-03-07T18:15:03"/>
        <d v="2025-03-07T18:50:21"/>
        <d v="2025-03-07T19:30:33"/>
        <d v="2025-03-07T19:36:52"/>
        <d v="2025-03-07T20:01:23"/>
        <d v="2025-03-07T20:30:29"/>
        <d v="2025-03-07T20:39:47"/>
        <d v="2025-03-07T21:08:35"/>
        <d v="2025-03-07T21:52:21"/>
        <d v="2025-03-07T22:30:24"/>
        <d v="2025-03-07T23:23:37"/>
        <d v="2025-03-08T00:12:13"/>
        <d v="2025-03-08T13:21:49"/>
        <d v="2025-03-08T14:15:47"/>
        <d v="2025-03-08T14:35:17"/>
        <d v="2025-03-08T14:53:29"/>
        <d v="2025-03-08T15:13:55"/>
        <d v="2025-03-08T15:31:49"/>
        <d v="2025-03-08T16:05:38"/>
        <d v="2025-03-08T16:33:20"/>
        <d v="2025-03-08T16:42:02"/>
        <d v="2025-03-08T16:57:37"/>
        <d v="2025-03-08T17:24:27"/>
        <d v="2025-03-08T17:43:28"/>
        <d v="2025-03-08T18:21:30"/>
        <d v="2025-03-08T18:28:35"/>
        <d v="2025-03-08T19:38:14"/>
        <d v="2025-03-08T19:44:56"/>
        <d v="2025-03-08T19:57:39"/>
        <d v="2025-03-08T21:43:54"/>
        <d v="2025-03-08T21:57:25"/>
        <d v="2025-03-08T22:27:02"/>
        <d v="2025-03-09T16:07:47"/>
        <d v="2025-03-09T17:43:21"/>
        <d v="2025-03-09T17:44:26"/>
        <d v="2025-03-09T17:58:49"/>
        <d v="2025-03-09T18:01:10"/>
        <d v="2025-03-09T19:34:09"/>
        <d v="2025-03-09T20:34:59"/>
        <d v="2025-03-09T20:53:39"/>
        <d v="2025-03-09T21:00:28"/>
        <d v="2025-03-09T21:20:41"/>
        <d v="2025-03-09T21:22:35"/>
        <d v="2025-03-09T21:36:39"/>
        <d v="2025-03-09T22:31:50"/>
        <d v="2025-03-09T23:31:55"/>
        <d v="2025-03-10T14:03:35"/>
        <d v="2025-03-10T14:42:03"/>
        <d v="2025-03-10T14:44:21"/>
        <d v="2025-03-10T16:23:33"/>
        <d v="2025-03-10T16:29:51"/>
        <d v="2025-03-10T16:33:47"/>
        <d v="2025-03-10T17:03:15"/>
        <d v="2025-03-10T17:12:54"/>
        <d v="2025-03-10T18:30:13"/>
        <d v="2025-03-10T18:55:11"/>
        <d v="2025-03-10T18:59:04"/>
        <d v="2025-03-10T19:03:31"/>
        <d v="2025-03-10T19:32:28"/>
        <d v="2025-03-10T20:13:26"/>
        <d v="2025-03-10T20:23:35"/>
        <d v="2025-03-10T20:27:13"/>
        <d v="2025-03-10T20:28:32"/>
        <d v="2025-03-10T20:36:02"/>
        <d v="2025-03-10T20:53:30"/>
        <d v="2025-03-10T21:32:28"/>
        <d v="2025-03-10T21:39:52"/>
        <d v="2025-03-10T22:11:52"/>
        <d v="2025-03-10T22:17:35"/>
        <d v="2025-03-10T23:29:24"/>
        <d v="2025-03-10T23:59:59"/>
        <d v="2025-03-11T00:13:31"/>
        <d v="2025-03-11T00:21:09"/>
        <d v="2025-03-11T00:24:21"/>
        <d v="2025-03-11T00:56:28"/>
        <d v="2025-03-11T02:15:55"/>
        <d v="2025-03-11T12:20:27"/>
        <d v="2025-03-11T12:38:22"/>
        <d v="2025-03-11T13:31:09"/>
        <d v="2025-03-11T14:19:29"/>
        <d v="2025-03-11T14:21:30"/>
        <d v="2025-03-11T15:34:56"/>
        <d v="2025-03-11T15:56:44"/>
        <d v="2025-03-11T16:12:52"/>
        <d v="2025-03-11T16:16:36"/>
        <d v="2025-03-11T16:23:33"/>
        <d v="2025-03-11T16:59:46"/>
        <d v="2025-03-11T18:06:44"/>
        <d v="2025-03-11T18:13:24"/>
        <d v="2025-03-11T18:21:25"/>
        <d v="2025-03-11T18:38:44"/>
        <d v="2025-03-11T19:12:40"/>
        <d v="2025-03-11T19:43:03"/>
        <d v="2025-03-11T19:47:32"/>
        <d v="2025-03-11T19:54:35"/>
        <d v="2025-03-11T20:01:34"/>
        <d v="2025-03-11T20:20:29"/>
        <d v="2025-03-11T21:05:15"/>
        <d v="2025-03-11T21:18:48"/>
        <d v="2025-03-11T21:26:18"/>
        <d v="2025-03-11T21:44:22"/>
        <d v="2025-03-11T22:39:10"/>
        <d v="2025-03-12T13:56:56"/>
        <d v="2025-03-12T14:00:34"/>
        <d v="2025-03-12T14:07:23"/>
        <d v="2025-03-12T14:21:43"/>
        <d v="2025-03-12T14:37:58"/>
        <d v="2025-03-12T15:18:42"/>
        <d v="2025-03-12T15:30:58"/>
        <d v="2025-03-12T15:53:28"/>
        <d v="2025-03-12T15:58:24"/>
        <d v="2025-03-12T16:05:08"/>
        <d v="2025-03-12T16:09:58"/>
        <d v="2025-03-12T16:12:44"/>
        <d v="2025-03-12T16:21:11"/>
        <d v="2025-03-12T16:37:19"/>
        <d v="2025-03-12T16:57:29"/>
        <d v="2025-03-12T17:22:47"/>
        <d v="2025-03-12T17:30:06"/>
        <d v="2025-03-12T17:31:41"/>
        <d v="2025-03-12T18:13:05"/>
        <d v="2025-03-12T18:27:47"/>
        <d v="2025-03-12T18:37:32"/>
        <d v="2025-03-12T18:56:13"/>
        <d v="2025-03-12T18:59:19"/>
        <d v="2025-03-12T19:40:41"/>
        <d v="2025-03-12T19:45:59"/>
        <d v="2025-03-12T19:56:04"/>
        <d v="2025-03-12T20:11:42"/>
        <d v="2025-03-12T20:27:34"/>
        <d v="2025-03-12T20:32:17"/>
        <d v="2025-03-12T20:36:26"/>
        <d v="2025-03-12T20:52:51"/>
        <d v="2025-03-12T21:12:28"/>
        <d v="2025-03-12T21:43:38"/>
        <d v="2025-03-12T21:54:35"/>
        <d v="2025-03-12T22:00:41"/>
        <d v="2025-03-12T22:32:34"/>
        <d v="2025-03-12T22:36:59"/>
        <d v="2025-03-12T22:54:00"/>
        <d v="2025-03-12T23:08:05"/>
        <d v="2025-03-12T23:23:30"/>
        <d v="2025-03-12T23:29:09"/>
        <d v="2025-03-12T23:50:25"/>
        <d v="2025-03-13T00:16:11"/>
        <d v="2025-03-13T00:31:24"/>
        <d v="2025-03-13T13:58:07"/>
        <d v="2025-03-13T14:07:41"/>
        <d v="2025-03-13T14:21:47"/>
        <d v="2025-03-13T14:44:26"/>
        <d v="2025-03-13T15:03:30"/>
        <d v="2025-03-13T15:08:39"/>
        <d v="2025-03-13T15:34:09"/>
        <d v="2025-03-13T15:54:39"/>
        <d v="2025-03-13T16:18:39"/>
        <d v="2025-03-13T16:29:19"/>
        <d v="2025-03-13T16:30:19"/>
        <d v="2025-03-13T16:39:04"/>
        <d v="2025-03-13T17:09:25"/>
        <d v="2025-03-13T17:10:00"/>
        <d v="2025-03-13T17:15:34"/>
        <d v="2025-03-13T17:19:29"/>
        <d v="2025-03-13T17:27:36"/>
        <d v="2025-03-13T17:58:35"/>
        <d v="2025-03-13T18:14:08"/>
        <d v="2025-03-13T18:21:14"/>
        <d v="2025-03-13T18:38:42"/>
        <d v="2025-03-13T18:42:23"/>
        <d v="2025-03-13T18:51:19"/>
        <d v="2025-03-13T19:16:14"/>
        <d v="2025-03-13T19:26:08"/>
        <d v="2025-03-13T19:29:25"/>
        <d v="2025-03-13T19:36:10"/>
        <d v="2025-03-13T19:44:09"/>
        <d v="2025-03-13T19:46:56"/>
        <d v="2025-03-13T20:39:46"/>
        <d v="2025-03-13T20:40:24"/>
        <d v="2025-03-13T21:52:20"/>
        <d v="2025-03-13T21:56:20"/>
        <d v="2025-03-13T22:06:16"/>
        <d v="2025-03-13T22:06:20"/>
        <d v="2025-03-13T22:22:58"/>
        <d v="2025-03-13T23:02:00"/>
        <d v="2025-03-13T23:11:27"/>
        <d v="2025-03-13T23:33:18"/>
        <d v="2025-03-13T23:38:05"/>
        <d v="2025-03-13T23:46:09"/>
        <d v="2025-03-13T23:47:00"/>
        <d v="2025-03-14T00:22:29"/>
        <d v="2025-03-14T00:42:49"/>
        <d v="2025-03-14T00:48:20"/>
        <d v="2025-03-14T13:48:45"/>
        <d v="2025-03-14T14:03:42"/>
        <d v="2025-03-14T14:08:51"/>
        <d v="2025-03-14T14:46:57"/>
        <d v="2025-03-14T14:56:35"/>
        <d v="2025-03-14T15:00:29"/>
        <d v="2025-03-14T15:02:21"/>
        <d v="2025-03-14T15:07:38"/>
        <d v="2025-03-14T15:11:07"/>
        <d v="2025-03-14T15:51:19"/>
        <d v="2025-03-14T15:51:59"/>
        <d v="2025-03-14T16:22:59"/>
        <d v="2025-03-14T16:38:55"/>
        <d v="2025-03-14T17:04:32"/>
        <d v="2025-03-14T17:09:58"/>
        <d v="2025-03-14T17:24:45"/>
        <d v="2025-03-14T18:07:04"/>
        <d v="2025-03-14T18:14:05"/>
        <d v="2025-03-14T18:43:25"/>
        <d v="2025-03-14T19:08:43"/>
        <d v="2025-03-14T19:33:26"/>
        <d v="2025-03-14T19:41:25"/>
        <d v="2025-03-14T19:47:40"/>
        <d v="2025-03-14T20:02:28"/>
        <d v="2025-03-14T20:04:25"/>
        <d v="2025-03-14T20:10:51"/>
        <d v="2025-03-14T21:00:24"/>
        <d v="2025-03-14T21:49:00"/>
        <d v="2025-03-14T21:53:38"/>
        <d v="2025-03-14T22:00:09"/>
        <d v="2025-03-14T22:04:45"/>
        <d v="2025-03-14T22:05:42"/>
        <d v="2025-03-14T22:53:04"/>
        <d v="2025-03-14T23:00:43"/>
        <d v="2025-03-15T00:40:09"/>
        <d v="2025-03-15T00:59:49"/>
        <d v="2025-03-15T12:45:09"/>
        <d v="2025-03-15T13:53:49"/>
        <d v="2025-03-15T14:12:24"/>
        <d v="2025-03-15T15:00:41"/>
        <d v="2025-03-15T15:21:07"/>
        <d v="2025-03-15T15:26:03"/>
        <d v="2025-03-15T15:46:03"/>
        <d v="2025-03-15T15:50:31"/>
        <d v="2025-03-15T16:25:44"/>
        <d v="2025-03-15T17:10:12"/>
        <d v="2025-03-15T17:25:32"/>
        <d v="2025-03-15T17:28:41"/>
        <d v="2025-03-15T18:27:47"/>
        <d v="2025-03-15T18:34:26"/>
        <d v="2025-03-15T18:40:27"/>
        <d v="2025-03-15T18:47:09"/>
        <d v="2025-03-15T19:09:39"/>
        <d v="2025-03-15T19:50:59"/>
        <d v="2025-03-15T20:52:59"/>
        <d v="2025-03-15T21:53:41"/>
        <d v="2025-03-15T22:01:07"/>
        <d v="2025-03-15T22:19:45"/>
        <d v="2025-03-15T22:30:58"/>
        <d v="2025-03-15T23:10:58"/>
        <d v="2025-03-15T23:16:00"/>
        <d v="2025-03-16T15:01:04"/>
        <d v="2025-03-16T15:20:58"/>
        <d v="2025-03-16T16:16:41"/>
        <d v="2025-03-16T16:21:35"/>
        <d v="2025-03-16T18:20:20"/>
        <d v="2025-03-16T18:43:40"/>
        <d v="2025-03-16T18:51:05"/>
        <d v="2025-03-16T20:03:16"/>
        <d v="2025-03-16T20:10:38"/>
        <d v="2025-03-16T20:22:46"/>
        <d v="2025-03-16T20:29:51"/>
        <d v="2025-03-16T20:50:16"/>
        <d v="2025-03-16T20:59:08"/>
        <d v="2025-03-16T22:59:10"/>
        <d v="2025-03-16T23:31:03"/>
        <d v="2025-03-17T00:37:51"/>
        <d v="2025-03-17T11:54:30"/>
        <d v="2025-03-17T12:39:26"/>
        <d v="2025-03-17T12:49:13"/>
        <d v="2025-03-17T13:51:36"/>
        <d v="2025-03-17T14:06:23"/>
        <d v="2025-03-17T14:11:34"/>
        <d v="2025-03-17T14:49:15"/>
        <d v="2025-03-17T15:40:16"/>
        <d v="2025-03-17T17:31:47"/>
        <d v="2025-03-17T17:42:52"/>
        <d v="2025-03-17T17:52:54"/>
        <d v="2025-03-17T17:57:57"/>
        <d v="2025-03-17T18:01:17"/>
        <d v="2025-03-17T18:03:08"/>
        <d v="2025-03-17T18:06:26"/>
        <d v="2025-03-17T18:28:07"/>
        <d v="2025-03-17T18:28:51"/>
        <d v="2025-03-17T18:49:21"/>
        <d v="2025-03-17T18:56:03"/>
        <d v="2025-03-17T19:04:28"/>
        <d v="2025-03-17T19:31:49"/>
        <d v="2025-03-17T20:01:56"/>
        <d v="2025-03-17T20:35:43"/>
        <d v="2025-03-17T21:06:20"/>
        <d v="2025-03-17T21:08:14"/>
        <d v="2025-03-17T21:08:54"/>
        <d v="2025-03-17T21:10:33"/>
        <d v="2025-03-17T21:14:59"/>
        <d v="2025-03-17T21:34:58"/>
        <d v="2025-03-17T21:36:29"/>
        <d v="2025-03-17T21:45:09"/>
        <d v="2025-03-17T22:01:08"/>
        <d v="2025-03-17T22:18:58"/>
        <d v="2025-03-17T23:17:32"/>
        <d v="2025-03-18T01:01:30"/>
        <d v="2025-03-18T11:43:46"/>
        <d v="2025-03-18T11:57:29"/>
        <d v="2025-03-18T14:06:31"/>
        <d v="2025-03-18T14:34:22"/>
        <d v="2025-03-18T14:38:03"/>
        <d v="2025-03-18T14:40:47"/>
        <d v="2025-03-18T14:46:08"/>
        <d v="2025-03-18T15:43:37"/>
        <d v="2025-03-18T15:44:20"/>
        <d v="2025-03-18T16:14:51"/>
        <d v="2025-03-18T16:16:53"/>
        <d v="2025-03-18T16:27:46"/>
        <d v="2025-03-18T16:30:18"/>
        <d v="2025-03-18T16:51:54"/>
        <d v="2025-03-18T17:17:27"/>
        <d v="2025-03-18T18:16:46"/>
        <d v="2025-03-18T18:21:47"/>
        <d v="2025-03-18T18:28:46"/>
        <d v="2025-03-18T18:38:42"/>
        <d v="2025-03-18T18:47:54"/>
        <d v="2025-03-18T19:11:26"/>
        <d v="2025-03-18T19:22:39"/>
        <d v="2025-03-18T19:39:27"/>
        <d v="2025-03-18T19:46:06"/>
        <d v="2025-03-18T19:51:02"/>
        <d v="2025-03-18T19:53:36"/>
        <d v="2025-03-18T19:57:59"/>
        <d v="2025-03-18T20:13:56"/>
        <d v="2025-03-18T20:14:11"/>
        <d v="2025-03-18T20:16:52"/>
        <d v="2025-03-18T20:26:20"/>
        <d v="2025-03-18T20:44:54"/>
        <d v="2025-03-18T20:49:53"/>
        <d v="2025-03-18T21:29:28"/>
        <d v="2025-03-18T21:34:39"/>
        <d v="2025-03-18T21:47:18"/>
        <d v="2025-03-18T21:48:45"/>
        <d v="2025-03-18T22:14:10"/>
        <d v="2025-03-18T23:45:24"/>
        <d v="2025-03-19T01:09:55"/>
        <d v="2025-03-19T01:32:55"/>
        <d v="2025-03-19T13:40:05"/>
        <d v="2025-03-19T14:36:09"/>
        <d v="2025-03-19T14:52:58"/>
        <d v="2025-03-19T15:18:45"/>
        <d v="2025-03-19T16:06:55"/>
        <d v="2025-03-19T16:22:25"/>
        <d v="2025-03-19T16:48:36"/>
        <d v="2025-03-19T17:06:55"/>
        <d v="2025-03-19T17:58:00"/>
        <d v="2025-03-19T17:58:02"/>
        <d v="2025-03-19T17:58:06"/>
        <d v="2025-03-19T18:17:40"/>
        <d v="2025-03-19T18:26:52"/>
        <d v="2025-03-19T18:30:37"/>
        <d v="2025-03-19T18:37:30"/>
        <d v="2025-03-19T19:10:52"/>
        <d v="2025-03-19T20:06:47"/>
        <d v="2025-03-19T20:12:39"/>
        <d v="2025-03-19T20:42:21"/>
        <d v="2025-03-19T20:47:26"/>
        <d v="2025-03-19T20:57:08"/>
        <d v="2025-03-19T21:00:57"/>
        <d v="2025-03-19T21:42:08"/>
        <d v="2025-03-19T21:53:56"/>
        <d v="2025-03-19T22:49:23"/>
        <d v="2025-03-19T23:13:13"/>
        <d v="2025-03-19T23:56:07"/>
        <d v="2025-03-20T00:12:28"/>
        <d v="2025-03-20T03:10:54"/>
        <d v="2025-03-20T12:24:26"/>
        <d v="2025-03-20T12:51:59"/>
        <d v="2025-03-20T13:18:26"/>
        <d v="2025-03-20T13:24:59"/>
        <d v="2025-03-20T13:49:08"/>
        <d v="2025-03-20T14:30:08"/>
        <d v="2025-03-20T15:01:20"/>
        <d v="2025-03-20T15:48:05"/>
        <d v="2025-03-20T15:50:03"/>
        <d v="2025-03-20T16:01:28"/>
        <d v="2025-03-20T16:09:58"/>
        <d v="2025-03-20T16:11:40"/>
        <d v="2025-03-20T16:52:40"/>
        <d v="2025-03-20T18:30:05"/>
        <d v="2025-03-20T18:30:39"/>
        <d v="2025-03-20T19:26:48"/>
        <d v="2025-03-20T19:38:30"/>
        <d v="2025-03-20T19:52:52"/>
        <d v="2025-03-20T20:19:00"/>
        <d v="2025-03-20T20:31:20"/>
        <d v="2025-03-20T20:43:51"/>
        <d v="2025-03-20T20:48:03"/>
        <d v="2025-03-20T20:52:13"/>
        <d v="2025-03-20T20:57:18"/>
        <d v="2025-03-20T21:22:29"/>
        <d v="2025-03-20T21:31:54"/>
        <d v="2025-03-20T21:35:13"/>
        <d v="2025-03-20T21:40:03"/>
        <d v="2025-03-20T22:26:11"/>
        <d v="2025-03-20T22:32:34"/>
        <d v="2025-03-20T22:54:10"/>
        <d v="2025-03-20T23:02:22"/>
        <d v="2025-03-20T23:36:05"/>
        <d v="2025-03-21T00:23:47"/>
        <d v="2025-03-21T02:06:16"/>
        <d v="2025-03-21T03:00:34"/>
        <d v="2025-03-21T12:25:53"/>
        <d v="2025-03-21T12:37:22"/>
        <d v="2025-03-21T13:12:30"/>
        <d v="2025-03-21T14:10:56"/>
        <d v="2025-03-21T15:07:49"/>
        <d v="2025-03-21T15:15:59"/>
        <d v="2025-03-21T15:35:00"/>
        <d v="2025-03-21T15:51:29"/>
        <d v="2025-03-21T17:48:38"/>
        <d v="2025-03-21T18:46:34"/>
        <d v="2025-03-21T18:55:09"/>
        <d v="2025-03-21T19:18:24"/>
        <d v="2025-03-21T19:30:40"/>
        <d v="2025-03-21T20:55:02"/>
        <d v="2025-03-21T21:03:47"/>
        <d v="2025-03-21T21:22:24"/>
        <d v="2025-03-21T21:29:56"/>
        <d v="2025-03-21T21:55:40"/>
        <d v="2025-03-21T22:11:18"/>
        <d v="2025-03-21T22:21:58"/>
        <d v="2025-03-21T22:31:30"/>
        <d v="2025-03-21T22:52:22"/>
        <d v="2025-03-21T23:06:54"/>
        <d v="2025-03-21T23:25:11"/>
        <d v="2025-03-22T00:00:45"/>
        <d v="2025-03-22T01:52:12"/>
        <d v="2025-03-22T01:58:24"/>
        <d v="2025-03-22T11:25:04"/>
        <d v="2025-03-22T13:31:42"/>
        <d v="2025-03-22T14:12:39"/>
        <d v="2025-03-22T14:46:04"/>
        <d v="2025-03-22T15:19:49"/>
        <d v="2025-03-22T15:20:02"/>
        <d v="2025-03-22T15:44:29"/>
        <d v="2025-03-22T16:11:40"/>
        <d v="2025-03-22T16:31:30"/>
        <d v="2025-03-22T18:23:41"/>
        <d v="2025-03-22T18:30:26"/>
        <d v="2025-03-22T19:01:14"/>
        <d v="2025-03-22T19:02:48"/>
        <d v="2025-03-22T19:19:25"/>
        <d v="2025-03-22T19:53:39"/>
        <d v="2025-03-22T20:13:07"/>
        <d v="2025-03-22T20:17:04"/>
        <d v="2025-03-22T20:47:24"/>
        <d v="2025-03-22T21:39:26"/>
        <d v="2025-03-22T21:48:45"/>
        <d v="2025-03-22T21:52:27"/>
        <d v="2025-03-22T22:27:17"/>
        <d v="2025-03-22T22:42:57"/>
        <d v="2025-03-22T22:56:34"/>
        <d v="2025-03-22T23:43:29"/>
        <d v="2025-03-22T23:56:20"/>
        <d v="2025-03-23T14:02:13"/>
        <d v="2025-03-23T14:27:13"/>
        <d v="2025-03-23T14:30:05"/>
        <d v="2025-03-23T16:45:29"/>
        <d v="2025-03-23T17:46:38"/>
        <d v="2025-03-23T18:17:22"/>
        <d v="2025-03-23T18:39:34"/>
        <d v="2025-03-23T19:20:08"/>
        <d v="2025-03-23T20:13:58"/>
        <d v="2025-03-23T20:36:48"/>
        <d v="2025-03-23T20:43:26"/>
        <d v="2025-03-23T21:19:03"/>
        <d v="2025-03-23T22:53:06"/>
        <d v="2025-03-23T22:55:51"/>
        <d v="2025-03-24T14:30:56"/>
        <d v="2025-03-24T14:38:56"/>
        <d v="2025-03-24T15:26:14"/>
        <d v="2025-03-24T16:23:38"/>
        <d v="2025-03-24T16:31:27"/>
        <d v="2025-03-24T16:38:59"/>
        <d v="2025-03-24T16:46:07"/>
        <d v="2025-03-24T16:48:39"/>
        <d v="2025-03-24T18:09:37"/>
        <d v="2025-03-24T18:36:49"/>
        <d v="2025-03-24T19:20:42"/>
        <d v="2025-03-24T19:52:19"/>
        <d v="2025-03-24T21:01:04"/>
        <d v="2025-03-24T21:34:37"/>
        <d v="2025-03-24T21:48:26"/>
        <d v="2025-03-24T21:55:16"/>
        <d v="2025-03-24T21:57:04"/>
        <d v="2025-03-24T21:57:50"/>
        <d v="2025-03-24T22:32:40"/>
        <d v="2025-03-24T22:36:56"/>
        <d v="2025-03-24T23:42:05"/>
        <d v="2025-03-25T09:55:11"/>
        <d v="2025-03-25T12:16:03"/>
        <d v="2025-03-25T13:26:55"/>
        <d v="2025-03-25T13:45:10"/>
        <d v="2025-03-25T14:08:22"/>
        <d v="2025-03-25T14:28:51"/>
        <d v="2025-03-25T14:35:03"/>
        <d v="2025-03-25T15:19:33"/>
        <d v="2025-03-25T15:27:33"/>
        <d v="2025-03-25T17:15:07"/>
        <d v="2025-03-25T18:09:31"/>
        <d v="2025-03-25T19:10:54"/>
        <d v="2025-03-25T19:30:03"/>
        <d v="2025-03-25T20:03:33"/>
        <d v="2025-03-25T20:22:50"/>
        <d v="2025-03-25T20:26:05"/>
        <d v="2025-03-25T20:53:14"/>
        <d v="2025-03-25T20:57:01"/>
        <d v="2025-03-25T21:33:51"/>
        <d v="2025-03-25T21:33:57"/>
        <d v="2025-03-25T22:09:03"/>
        <d v="2025-03-25T22:23:49"/>
        <d v="2025-03-25T22:30:29"/>
        <d v="2025-03-26T13:15:37"/>
        <d v="2025-03-26T13:26:30"/>
        <d v="2025-03-26T13:57:04"/>
        <d v="2025-03-26T14:26:40"/>
        <d v="2025-03-26T14:41:35"/>
        <d v="2025-03-26T16:17:02"/>
        <d v="2025-03-26T16:25:34"/>
        <d v="2025-03-26T16:43:15"/>
        <d v="2025-03-26T17:36:31"/>
        <d v="2025-03-26T17:52:14"/>
        <d v="2025-03-26T18:30:53"/>
        <d v="2025-03-26T19:14:46"/>
        <d v="2025-03-26T19:15:17"/>
        <d v="2025-03-26T19:25:05"/>
        <d v="2025-03-26T20:09:52"/>
        <d v="2025-03-26T20:27:38"/>
        <d v="2025-03-26T20:34:00"/>
        <d v="2025-03-26T21:29:50"/>
        <d v="2025-03-26T21:42:12"/>
        <d v="2025-03-26T22:25:05"/>
        <d v="2025-03-26T23:05:03"/>
        <d v="2025-03-26T23:14:21"/>
        <d v="2025-03-26T23:45:11"/>
        <d v="2025-03-27T01:09:29"/>
        <d v="2025-03-27T15:11:29"/>
        <d v="2025-03-27T15:32:05"/>
        <d v="2025-03-27T15:32:25"/>
        <d v="2025-03-27T16:32:29"/>
        <d v="2025-03-27T16:32:46"/>
        <d v="2025-03-27T16:34:34"/>
        <d v="2025-03-27T16:35:50"/>
        <d v="2025-03-27T16:40:08"/>
        <d v="2025-03-27T17:14:38"/>
        <d v="2025-03-27T17:30:26"/>
        <d v="2025-03-27T18:36:56"/>
        <d v="2025-03-27T20:21:55"/>
        <d v="2025-03-27T20:34:03"/>
        <d v="2025-03-27T20:58:10"/>
        <d v="2025-03-27T21:01:54"/>
        <d v="2025-03-27T21:07:07"/>
        <d v="2025-03-27T21:08:03"/>
        <d v="2025-03-27T21:16:00"/>
        <d v="2025-03-27T21:32:34"/>
        <d v="2025-03-27T22:03:46"/>
        <d v="2025-03-27T22:19:53"/>
        <d v="2025-03-27T22:52:58"/>
        <d v="2025-03-27T23:11:30"/>
        <d v="2025-03-28T00:10:35"/>
        <d v="2025-03-28T01:07:49"/>
        <d v="2025-03-28T12:53:03"/>
        <d v="2025-03-28T13:03:36"/>
        <d v="2025-03-28T13:35:01"/>
        <d v="2025-03-28T14:12:04"/>
        <d v="2025-03-28T14:25:52"/>
        <d v="2025-03-28T14:32:13"/>
        <d v="2025-03-28T15:15:31"/>
        <d v="2025-03-28T15:18:47"/>
        <d v="2025-03-28T15:35:36"/>
        <d v="2025-03-28T16:27:12"/>
        <d v="2025-03-28T17:32:27"/>
        <d v="2025-03-28T17:34:30"/>
        <d v="2025-03-28T18:42:20"/>
        <d v="2025-03-28T21:34:14"/>
        <d v="2025-03-28T21:39:45"/>
        <d v="2025-03-28T21:44:06"/>
        <d v="2025-03-28T21:46:49"/>
        <d v="2025-03-28T22:01:14"/>
        <d v="2025-03-28T22:04:14"/>
        <d v="2025-03-28T22:12:57"/>
        <d v="2025-03-28T22:16:06"/>
        <d v="2025-03-28T22:21:46"/>
        <d v="2025-03-28T22:25:33"/>
        <d v="2025-03-28T22:30:12"/>
        <d v="2025-03-28T22:39:42"/>
        <d v="2025-03-28T22:42:30"/>
        <d v="2025-03-28T22:49:15"/>
        <d v="2025-03-28T22:58:39"/>
        <d v="2025-03-28T23:16:59"/>
        <d v="2025-03-28T23:35:50"/>
        <d v="2025-03-28T23:42:27"/>
        <d v="2025-03-29T00:33:02"/>
        <d v="2025-03-29T12:30:24"/>
        <d v="2025-03-29T13:51:18"/>
        <d v="2025-03-29T14:37:35"/>
        <d v="2025-03-29T14:42:55"/>
        <d v="2025-03-29T15:18:51"/>
        <d v="2025-03-29T15:24:55"/>
        <d v="2025-03-29T15:32:39"/>
        <d v="2025-03-29T16:28:01"/>
        <d v="2025-03-29T16:44:54"/>
        <d v="2025-03-29T17:15:27"/>
        <d v="2025-03-29T17:23:57"/>
        <d v="2025-03-29T17:33:11"/>
        <d v="2025-03-29T17:38:36"/>
        <d v="2025-03-29T17:47:08"/>
        <d v="2025-03-29T18:02:50"/>
        <d v="2025-03-29T18:21:00"/>
        <d v="2025-03-29T18:29:49"/>
        <d v="2025-03-29T20:00:26"/>
        <d v="2025-03-29T20:03:59"/>
        <d v="2025-03-29T20:43:04"/>
        <d v="2025-03-29T21:15:54"/>
        <d v="2025-03-29T21:59:08"/>
        <d v="2025-03-30T14:29:24"/>
        <d v="2025-03-30T14:33:00"/>
        <d v="2025-03-30T15:26:49"/>
        <d v="2025-03-30T15:43:08"/>
        <d v="2025-03-30T16:19:17"/>
        <d v="2025-03-30T17:11:29"/>
        <d v="2025-03-30T17:34:29"/>
        <d v="2025-03-30T18:04:53"/>
        <d v="2025-03-30T18:23:44"/>
        <d v="2025-03-30T18:24:14"/>
        <d v="2025-03-30T18:32:59"/>
        <d v="2025-03-30T21:42:12"/>
        <d v="2025-03-30T22:12:44"/>
        <d v="2025-03-30T22:13:56"/>
        <d v="2025-03-30T22:27:22"/>
        <d v="2025-03-30T22:42:21"/>
        <d v="2025-03-30T23:00:30"/>
        <d v="2025-03-30T23:21:23"/>
        <d v="2025-03-30T23:31:51"/>
        <d v="2025-03-31T13:09:29"/>
        <d v="2025-03-31T13:55:39"/>
        <d v="2025-03-31T14:08:38"/>
        <d v="2025-03-31T14:56:29"/>
        <d v="2025-03-31T15:23:09"/>
        <d v="2025-03-31T15:43:11"/>
        <d v="2025-03-31T16:02:43"/>
        <d v="2025-03-31T16:38:27"/>
        <d v="2025-03-31T16:54:26"/>
        <d v="2025-03-31T17:33:47"/>
        <d v="2025-03-31T17:45:10"/>
        <d v="2025-03-31T18:02:09"/>
        <d v="2025-03-31T18:23:22"/>
        <d v="2025-03-31T18:53:12"/>
        <d v="2025-03-31T19:45:21"/>
        <d v="2025-03-31T19:48:39"/>
        <d v="2025-03-31T20:17:44"/>
        <d v="2025-03-31T20:20:31"/>
        <d v="2025-03-31T20:24:12"/>
        <d v="2025-03-31T20:46:40"/>
        <d v="2025-03-31T20:56:05"/>
        <d v="2025-03-31T21:00:00"/>
        <d v="2025-03-31T21:01:40"/>
        <d v="2025-03-31T21:45:27"/>
        <d v="2025-03-31T22:34:43"/>
        <d v="2025-03-31T22:37:10"/>
        <d v="2025-03-31T22:43:34"/>
        <d v="2025-04-01T02:13:30"/>
        <d v="2025-04-01T13:28:23"/>
        <d v="2025-04-01T14:18:35"/>
        <d v="2025-04-01T15:09:20"/>
        <d v="2025-04-01T15:31:44"/>
        <d v="2025-04-01T15:34:06"/>
        <d v="2025-04-01T16:42:16"/>
        <d v="2025-04-01T17:15:16"/>
        <d v="2025-04-01T17:20:25"/>
        <d v="2025-04-01T18:10:06"/>
        <d v="2025-04-01T18:27:24"/>
        <d v="2025-04-01T18:32:05"/>
        <d v="2025-04-01T19:02:06"/>
        <d v="2025-04-01T19:41:20"/>
        <d v="2025-04-01T20:05:56"/>
        <d v="2025-04-01T20:09:33"/>
        <d v="2025-04-01T20:16:15"/>
        <d v="2025-04-01T20:25:08"/>
        <d v="2025-04-01T20:25:18"/>
        <d v="2025-04-01T21:29:08"/>
        <d v="2025-04-01T21:39:38"/>
        <d v="2025-04-01T22:06:29"/>
        <d v="2025-04-01T22:36:12"/>
        <d v="2025-04-01T23:18:08"/>
        <d v="2025-04-02T00:03:21"/>
        <d v="2025-04-02T00:16:11"/>
        <d v="2025-04-02T00:26:45"/>
        <d v="2025-04-02T15:13:45"/>
        <d v="2025-04-02T15:42:53"/>
        <d v="2025-04-02T15:54:02"/>
        <d v="2025-04-02T15:59:26"/>
        <d v="2025-04-02T16:20:35"/>
        <d v="2025-04-02T16:36:37"/>
        <d v="2025-04-02T16:52:58"/>
        <d v="2025-04-02T16:57:55"/>
        <d v="2025-04-02T19:08:55"/>
        <d v="2025-04-02T19:43:05"/>
        <d v="2025-04-02T20:04:55"/>
        <d v="2025-04-02T20:04:58"/>
        <d v="2025-04-02T20:06:57"/>
        <d v="2025-04-02T20:10:36"/>
        <d v="2025-04-02T20:32:59"/>
        <d v="2025-04-02T20:50:02"/>
        <d v="2025-04-02T20:59:35"/>
        <d v="2025-04-02T21:07:40"/>
        <d v="2025-04-02T21:57:42"/>
        <d v="2025-04-02T23:11:43"/>
        <d v="2025-04-02T23:12:30"/>
        <d v="2025-04-02T23:15:32"/>
        <d v="2025-04-03T00:40:37"/>
        <d v="2025-04-03T00:45:06"/>
        <d v="2025-04-03T00:54:54"/>
        <d v="2025-04-03T01:37:30"/>
        <d v="2025-04-03T01:43:31"/>
        <d v="2025-04-03T10:41:37"/>
        <d v="2025-04-03T12:57:05"/>
        <d v="2025-04-03T13:51:50"/>
        <d v="2025-04-03T14:01:56"/>
        <d v="2025-04-03T14:08:38"/>
        <d v="2025-04-03T14:28:29"/>
        <d v="2025-04-03T14:33:59"/>
        <d v="2025-04-03T14:36:29"/>
        <d v="2025-04-03T14:46:51"/>
        <d v="2025-04-03T15:36:35"/>
        <d v="2025-04-03T16:04:34"/>
        <d v="2025-04-03T17:43:56"/>
        <d v="2025-04-03T18:32:27"/>
        <d v="2025-04-03T18:46:23"/>
        <d v="2025-04-03T18:51:57"/>
        <d v="2025-04-03T18:56:21"/>
        <d v="2025-04-03T19:01:56"/>
        <d v="2025-04-03T19:49:15"/>
        <d v="2025-04-03T19:50:19"/>
        <d v="2025-04-03T19:50:38"/>
        <d v="2025-04-03T19:59:15"/>
        <d v="2025-04-03T20:17:21"/>
        <d v="2025-04-03T20:20:30"/>
        <d v="2025-04-03T20:30:37"/>
        <d v="2025-04-03T20:42:19"/>
        <d v="2025-04-03T20:47:14"/>
        <d v="2025-04-03T21:04:39"/>
        <d v="2025-04-03T21:24:26"/>
        <d v="2025-04-03T21:56:46"/>
        <d v="2025-04-03T22:13:08"/>
        <d v="2025-04-03T22:30:11"/>
        <d v="2025-04-03T22:33:18"/>
        <d v="2025-04-03T22:51:14"/>
        <d v="2025-04-03T23:27:12"/>
        <d v="2025-04-04T13:32:14"/>
        <d v="2025-04-04T13:34:41"/>
        <d v="2025-04-04T14:15:27"/>
        <d v="2025-04-04T14:22:46"/>
        <d v="2025-04-04T14:26:31"/>
        <d v="2025-04-04T14:45:15"/>
        <d v="2025-04-04T14:46:50"/>
        <d v="2025-04-04T15:48:19"/>
        <d v="2025-04-04T16:07:28"/>
        <d v="2025-04-04T16:15:34"/>
        <d v="2025-04-04T16:22:01"/>
        <d v="2025-04-04T18:19:49"/>
        <d v="2025-04-04T18:35:11"/>
        <d v="2025-04-04T18:50:58"/>
        <d v="2025-04-04T19:20:58"/>
        <d v="2025-04-04T19:56:39"/>
        <d v="2025-04-04T21:14:28"/>
        <d v="2025-04-04T21:17:04"/>
        <d v="2025-04-04T21:30:45"/>
        <d v="2025-04-04T21:36:30"/>
        <d v="2025-04-04T21:52:37"/>
        <d v="2025-04-04T22:26:18"/>
        <d v="2025-04-04T22:34:20"/>
        <d v="2025-04-04T22:43:33"/>
        <d v="2025-04-04T23:27:04"/>
        <d v="2025-04-05T01:20:42"/>
        <d v="2025-04-05T11:26:35"/>
        <d v="2025-04-05T14:27:13"/>
        <d v="2025-04-05T15:10:20"/>
        <d v="2025-04-05T15:35:39"/>
        <d v="2025-04-05T15:55:25"/>
        <d v="2025-04-05T16:12:47"/>
        <d v="2025-04-05T16:22:26"/>
        <d v="2025-04-05T16:30:44"/>
        <d v="2025-04-05T16:40:12"/>
        <d v="2025-04-05T16:59:07"/>
        <d v="2025-04-05T17:31:04"/>
        <d v="2025-04-05T17:32:46"/>
        <d v="2025-04-05T17:52:28"/>
        <d v="2025-04-05T18:14:56"/>
        <d v="2025-04-05T20:18:15"/>
        <d v="2025-04-05T20:24:03"/>
        <d v="2025-04-05T21:04:59"/>
        <d v="2025-04-05T21:07:48"/>
        <d v="2025-04-05T21:29:09"/>
        <d v="2025-04-05T21:44:25"/>
        <d v="2025-04-05T23:54:24"/>
        <d v="2025-04-06T00:35:09"/>
        <d v="2025-04-06T14:24:19"/>
        <d v="2025-04-06T14:43:23"/>
        <d v="2025-04-06T15:24:34"/>
        <d v="2025-04-06T15:37:27"/>
        <d v="2025-04-06T17:16:34"/>
        <d v="2025-04-06T17:55:04"/>
        <d v="2025-04-06T18:09:34"/>
        <d v="2025-04-06T19:06:40"/>
        <d v="2025-04-06T19:30:45"/>
        <d v="2025-04-06T19:54:40"/>
        <d v="2025-04-06T20:27:34"/>
        <d v="2025-04-06T20:30:36"/>
        <d v="2025-04-06T20:34:59"/>
        <d v="2025-04-06T20:58:25"/>
        <d v="2025-04-06T21:01:25"/>
        <d v="2025-04-06T21:19:09"/>
        <d v="2025-04-06T21:20:49"/>
        <d v="2025-04-06T21:22:59"/>
        <d v="2025-04-06T23:20:00"/>
        <d v="2025-04-07T00:07:45"/>
        <d v="2025-04-07T12:28:07"/>
        <d v="2025-04-07T12:49:34"/>
        <d v="2025-04-07T14:22:25"/>
        <d v="2025-04-07T14:28:49"/>
        <d v="2025-04-07T14:53:59"/>
        <d v="2025-04-07T16:14:22"/>
        <d v="2025-04-07T16:55:41"/>
        <d v="2025-04-07T17:01:28"/>
        <d v="2025-04-07T17:33:51"/>
        <d v="2025-04-07T18:04:19"/>
        <d v="2025-04-07T18:19:08"/>
        <d v="2025-04-07T18:57:52"/>
        <d v="2025-04-07T20:07:25"/>
        <d v="2025-04-07T20:08:24"/>
        <d v="2025-04-07T20:39:44"/>
        <d v="2025-04-07T20:49:48"/>
        <d v="2025-04-07T21:06:02"/>
        <d v="2025-04-07T21:10:43"/>
        <d v="2025-04-07T22:43:21"/>
        <d v="2025-04-07T23:11:47"/>
        <d v="2025-04-07T23:16:00"/>
        <d v="2025-04-08T00:07:16"/>
        <d v="2025-04-08T00:35:57"/>
        <d v="2025-04-08T12:31:05"/>
        <d v="2025-04-08T12:46:10"/>
        <d v="2025-04-08T12:59:47"/>
        <d v="2025-04-08T14:19:22"/>
        <d v="2025-04-08T14:20:53"/>
        <d v="2025-04-08T14:29:32"/>
        <d v="2025-04-08T14:39:47"/>
        <d v="2025-04-08T14:40:06"/>
        <d v="2025-04-08T14:43:06"/>
        <d v="2025-04-08T16:44:43"/>
        <d v="2025-04-08T16:47:27"/>
        <d v="2025-04-08T18:14:14"/>
        <d v="2025-04-08T19:47:02"/>
        <d v="2025-04-08T19:54:18"/>
        <d v="2025-04-08T19:59:27"/>
        <d v="2025-04-08T20:33:36"/>
        <d v="2025-04-08T20:42:56"/>
        <d v="2025-04-08T20:44:21"/>
        <d v="2025-04-08T20:47:14"/>
        <d v="2025-04-08T21:01:39"/>
        <d v="2025-04-08T21:03:30"/>
        <d v="2025-04-08T21:22:01"/>
        <d v="2025-04-08T21:36:22"/>
        <d v="2025-04-08T21:40:05"/>
        <d v="2025-04-08T21:50:28"/>
        <d v="2025-04-08T22:05:02"/>
        <d v="2025-04-08T22:36:45"/>
        <d v="2025-04-08T22:45:25"/>
        <d v="2025-04-08T23:05:32"/>
        <d v="2025-04-08T23:10:41"/>
        <d v="2025-04-08T23:21:33"/>
        <d v="2025-04-09T02:22:48"/>
        <d v="2025-04-09T02:25:05"/>
        <d v="2025-04-09T13:43:21"/>
        <d v="2025-04-09T13:45:34"/>
        <d v="2025-04-09T13:49:09"/>
        <d v="2025-04-09T13:56:59"/>
        <d v="2025-04-09T15:09:24"/>
        <d v="2025-04-09T15:11:24"/>
        <d v="2025-04-09T15:44:05"/>
        <d v="2025-04-09T15:49:14"/>
        <d v="2025-04-09T15:58:29"/>
        <d v="2025-04-09T16:21:19"/>
        <d v="2025-04-09T17:03:42"/>
        <d v="2025-04-09T18:05:05"/>
        <d v="2025-04-09T18:10:58"/>
        <d v="2025-04-09T18:12:12"/>
        <d v="2025-04-09T18:39:25"/>
        <d v="2025-04-09T19:11:15"/>
        <d v="2025-04-09T20:21:15"/>
        <d v="2025-04-09T20:27:54"/>
        <d v="2025-04-09T20:38:40"/>
        <d v="2025-04-09T21:02:52"/>
        <d v="2025-04-09T21:03:39"/>
        <d v="2025-04-09T21:12:20"/>
        <d v="2025-04-09T21:29:59"/>
        <d v="2025-04-09T21:31:34"/>
        <d v="2025-04-09T21:58:12"/>
        <d v="2025-04-09T22:21:11"/>
        <d v="2025-04-09T23:04:38"/>
        <d v="2025-04-10T00:28:50"/>
        <d v="2025-04-10T13:16:42"/>
        <d v="2025-04-10T13:35:23"/>
        <d v="2025-04-10T13:46:05"/>
        <d v="2025-04-10T13:58:33"/>
        <d v="2025-04-10T14:03:51"/>
        <d v="2025-04-10T14:10:24"/>
        <d v="2025-04-10T14:22:10"/>
        <d v="2025-04-10T14:36:53"/>
        <d v="2025-04-10T14:40:12"/>
        <d v="2025-04-10T14:40:49"/>
        <d v="2025-04-10T15:33:56"/>
        <d v="2025-04-10T16:28:39"/>
        <d v="2025-04-10T17:06:04"/>
        <d v="2025-04-10T17:26:24"/>
        <d v="2025-04-10T17:29:32"/>
        <d v="2025-04-10T17:36:41"/>
        <d v="2025-04-10T17:51:21"/>
        <d v="2025-04-10T18:01:28"/>
        <d v="2025-04-10T18:09:13"/>
        <d v="2025-04-10T18:14:15"/>
        <d v="2025-04-10T18:43:05"/>
        <d v="2025-04-10T19:22:42"/>
        <d v="2025-04-10T19:24:16"/>
        <d v="2025-04-10T20:52:54"/>
        <d v="2025-04-10T21:05:57"/>
        <d v="2025-04-10T21:26:22"/>
        <d v="2025-04-10T22:31:38"/>
        <d v="2025-04-11T01:56:30"/>
        <d v="2025-04-11T12:17:07"/>
        <d v="2025-04-11T12:23:35"/>
        <d v="2025-04-11T13:03:40"/>
        <d v="2025-04-11T13:44:37"/>
        <d v="2025-04-11T14:10:41"/>
        <d v="2025-04-11T14:15:35"/>
        <d v="2025-04-11T14:26:58"/>
        <d v="2025-04-11T14:39:01"/>
        <d v="2025-04-11T15:32:32"/>
        <d v="2025-04-11T16:54:27"/>
        <d v="2025-04-11T17:11:38"/>
        <d v="2025-04-11T17:15:34"/>
        <d v="2025-04-11T17:50:58"/>
        <d v="2025-04-11T18:09:05"/>
        <d v="2025-04-11T18:18:17"/>
        <d v="2025-04-11T18:53:22"/>
        <d v="2025-04-11T19:05:04"/>
        <d v="2025-04-11T19:10:51"/>
        <d v="2025-04-11T19:16:14"/>
        <d v="2025-04-11T19:22:07"/>
        <d v="2025-04-11T19:44:15"/>
        <d v="2025-04-11T19:55:18"/>
        <d v="2025-04-11T20:10:54"/>
        <d v="2025-04-11T20:32:54"/>
        <d v="2025-04-11T20:42:42"/>
        <d v="2025-04-11T20:45:53"/>
        <d v="2025-04-11T21:00:24"/>
        <d v="2025-04-11T21:37:50"/>
        <d v="2025-04-11T21:48:21"/>
        <d v="2025-04-11T22:39:00"/>
        <d v="2025-04-11T22:51:19"/>
        <d v="2025-04-11T23:01:27"/>
        <d v="2025-04-11T23:20:28"/>
        <d v="2025-04-11T23:43:46"/>
        <d v="2025-04-12T00:20:22"/>
        <d v="2025-04-12T01:58:34"/>
        <d v="2025-04-12T02:45:25"/>
        <d v="2025-04-12T10:21:13"/>
        <d v="2025-04-12T13:11:14"/>
        <d v="2025-04-12T13:39:12"/>
        <d v="2025-04-12T14:36:19"/>
        <d v="2025-04-12T14:44:09"/>
        <d v="2025-04-12T15:13:27"/>
        <d v="2025-04-12T15:53:20"/>
        <d v="2025-04-12T15:56:24"/>
        <d v="2025-04-12T18:23:00"/>
        <d v="2025-04-12T18:46:50"/>
        <d v="2025-04-12T19:08:17"/>
        <d v="2025-04-12T19:18:49"/>
        <d v="2025-04-12T19:25:45"/>
        <d v="2025-04-12T19:27:49"/>
        <d v="2025-04-12T19:54:09"/>
        <d v="2025-04-12T20:05:21"/>
        <d v="2025-04-12T21:14:16"/>
        <d v="2025-04-12T21:33:10"/>
        <d v="2025-04-12T22:23:49"/>
        <d v="2025-04-12T22:24:48"/>
        <d v="2025-04-12T23:06:28"/>
        <d v="2025-04-12T23:10:09"/>
        <d v="2025-04-12T23:15:23"/>
        <d v="2025-04-13T13:34:45"/>
        <d v="2025-04-13T14:04:00"/>
        <d v="2025-04-13T14:07:35"/>
        <d v="2025-04-13T14:14:38"/>
        <d v="2025-04-13T15:10:09"/>
        <d v="2025-04-13T15:23:14"/>
        <d v="2025-04-13T17:00:17"/>
        <d v="2025-04-13T19:29:28"/>
        <d v="2025-04-14T12:54:15"/>
        <d v="2025-04-14T12:59:13"/>
        <d v="2025-04-14T13:04:19"/>
        <d v="2025-04-14T13:10:44"/>
        <d v="2025-04-14T14:32:54"/>
        <d v="2025-04-14T15:22:44"/>
        <d v="2025-04-14T15:24:48"/>
        <d v="2025-04-14T16:21:19"/>
        <d v="2025-04-14T17:06:08"/>
        <d v="2025-04-14T17:38:13"/>
        <d v="2025-04-14T17:52:10"/>
        <d v="2025-04-14T18:14:13"/>
        <d v="2025-04-14T18:42:55"/>
        <d v="2025-04-14T19:00:04"/>
        <d v="2025-04-14T19:30:57"/>
        <d v="2025-04-14T19:33:44"/>
        <d v="2025-04-14T19:42:34"/>
        <d v="2025-04-14T20:11:31"/>
        <d v="2025-04-14T21:24:08"/>
        <d v="2025-04-14T21:46:08"/>
        <d v="2025-04-14T22:04:18"/>
        <d v="2025-04-14T22:27:54"/>
        <d v="2025-04-14T22:34:59"/>
        <d v="2025-04-15T13:19:55"/>
        <d v="2025-04-15T14:17:54"/>
        <d v="2025-04-15T14:36:39"/>
        <d v="2025-04-15T15:07:47"/>
        <d v="2025-04-15T15:30:36"/>
        <d v="2025-04-15T15:47:35"/>
        <d v="2025-04-15T15:56:30"/>
        <d v="2025-04-15T16:14:34"/>
        <d v="2025-04-15T16:46:11"/>
        <d v="2025-04-15T17:05:39"/>
        <d v="2025-04-15T17:19:05"/>
        <d v="2025-04-15T17:19:38"/>
        <d v="2025-04-15T17:45:12"/>
        <d v="2025-04-15T18:23:55"/>
        <d v="2025-04-15T18:34:34"/>
        <d v="2025-04-15T18:40:44"/>
        <d v="2025-04-15T18:59:39"/>
        <d v="2025-04-15T19:09:32"/>
        <d v="2025-04-15T19:35:44"/>
        <d v="2025-04-15T20:13:26"/>
        <d v="2025-04-15T20:50:38"/>
        <d v="2025-04-15T21:14:15"/>
        <d v="2025-04-15T21:18:43"/>
        <d v="2025-04-15T21:56:31"/>
        <d v="2025-04-15T22:21:30"/>
        <d v="2025-04-15T22:21:52"/>
        <d v="2025-04-15T23:00:04"/>
        <d v="2025-04-15T23:13:26"/>
        <d v="2025-04-16T00:40:18"/>
        <d v="2025-04-16T12:29:06"/>
        <d v="2025-04-16T12:36:46"/>
        <d v="2025-04-16T13:43:51"/>
        <d v="2025-04-16T13:46:13"/>
        <d v="2025-04-16T14:16:37"/>
        <d v="2025-04-16T14:28:25"/>
        <d v="2025-04-16T15:18:07"/>
        <d v="2025-04-16T15:37:19"/>
        <d v="2025-04-16T16:35:56"/>
        <d v="2025-04-16T17:36:46"/>
        <d v="2025-04-16T17:37:28"/>
        <d v="2025-04-16T17:40:16"/>
        <d v="2025-04-16T18:09:22"/>
        <d v="2025-04-16T18:09:34"/>
        <d v="2025-04-16T18:12:33"/>
        <d v="2025-04-16T20:05:34"/>
        <d v="2025-04-16T21:04:33"/>
        <d v="2025-04-16T21:23:05"/>
        <d v="2025-04-16T21:29:36"/>
        <d v="2025-04-16T21:40:44"/>
        <d v="2025-04-16T21:41:53"/>
        <d v="2025-04-16T21:45:44"/>
        <d v="2025-04-16T21:53:33"/>
        <d v="2025-04-16T22:24:35"/>
        <d v="2025-04-16T22:29:05"/>
        <d v="2025-04-16T22:37:48"/>
        <d v="2025-04-16T23:15:55"/>
        <d v="2025-04-17T03:08:47"/>
        <d v="2025-04-17T13:02:44"/>
        <d v="2025-04-17T13:48:35"/>
        <d v="2025-04-17T14:26:35"/>
        <d v="2025-04-17T14:43:57"/>
        <d v="2025-04-17T15:28:53"/>
        <d v="2025-04-17T16:06:18"/>
        <d v="2025-04-17T16:08:19"/>
        <d v="2025-04-17T16:51:20"/>
        <d v="2025-04-17T17:08:59"/>
        <d v="2025-04-17T17:19:36"/>
        <d v="2025-04-17T17:47:20"/>
        <d v="2025-04-17T18:36:12"/>
        <d v="2025-04-17T18:58:12"/>
        <d v="2025-04-17T19:44:47"/>
        <d v="2025-04-17T20:23:29"/>
        <d v="2025-04-17T20:41:35"/>
        <d v="2025-04-17T20:48:15"/>
        <d v="2025-04-17T21:00:21"/>
        <d v="2025-04-17T23:30:47"/>
        <d v="2025-04-18T13:39:33"/>
        <d v="2025-04-18T13:53:48"/>
        <d v="2025-04-18T15:59:46"/>
        <d v="2025-04-18T17:44:48"/>
        <d v="2025-04-18T18:16:10"/>
        <d v="2025-04-18T18:20:51"/>
        <d v="2025-04-18T18:57:29"/>
        <d v="2025-04-18T20:26:01"/>
        <d v="2025-04-18T20:32:39"/>
        <d v="2025-04-18T20:39:39"/>
        <d v="2025-04-18T20:51:48"/>
        <d v="2025-04-18T20:55:32"/>
        <d v="2025-04-18T21:10:23"/>
        <d v="2025-04-18T23:02:14"/>
        <d v="2025-04-19T13:47:45"/>
        <d v="2025-04-19T15:04:35"/>
        <d v="2025-04-19T15:21:20"/>
        <d v="2025-04-19T15:52:08"/>
        <d v="2025-04-19T16:14:11"/>
        <d v="2025-04-19T16:25:09"/>
        <d v="2025-04-19T17:40:35"/>
        <d v="2025-04-19T21:25:40"/>
        <d v="2025-04-19T21:47:10"/>
        <d v="2025-04-19T21:53:42"/>
        <d v="2025-04-19T22:21:30"/>
        <d v="2025-04-20T17:08:38"/>
        <d v="2025-04-20T19:06:15"/>
        <d v="2025-04-20T20:32:52"/>
        <d v="2025-04-20T22:07:53"/>
        <d v="2025-04-21T13:42:13"/>
        <d v="2025-04-21T13:47:42"/>
        <d v="2025-04-21T13:59:19"/>
        <d v="2025-04-21T14:10:42"/>
        <d v="2025-04-21T14:14:30"/>
        <d v="2025-04-21T14:15:25"/>
        <d v="2025-04-21T16:57:45"/>
        <d v="2025-04-21T17:21:04"/>
        <d v="2025-04-21T17:27:52"/>
        <d v="2025-04-21T18:10:09"/>
        <d v="2025-04-21T18:25:42"/>
        <d v="2025-04-21T18:46:29"/>
        <d v="2025-04-21T18:50:34"/>
        <d v="2025-04-21T19:01:41"/>
        <d v="2025-04-21T19:28:12"/>
        <d v="2025-04-21T19:38:09"/>
        <d v="2025-04-21T19:47:50"/>
        <d v="2025-04-21T19:48:50"/>
        <d v="2025-04-21T20:03:25"/>
        <d v="2025-04-21T21:03:05"/>
        <d v="2025-04-21T21:07:23"/>
        <d v="2025-04-21T22:13:12"/>
        <d v="2025-04-21T22:23:15"/>
        <d v="2025-04-21T23:22:03"/>
        <d v="2025-04-21T23:47:57"/>
        <d v="2025-04-22T00:31:45"/>
        <d v="2025-04-22T01:55:51"/>
        <d v="2025-04-22T08:59:14"/>
        <d v="2025-04-22T11:12:03"/>
        <d v="2025-04-22T13:31:23"/>
        <d v="2025-04-22T13:52:57"/>
        <d v="2025-04-22T14:47:34"/>
        <d v="2025-04-22T15:30:00"/>
        <d v="2025-04-22T15:43:16"/>
        <d v="2025-04-22T16:02:04"/>
        <d v="2025-04-22T16:16:02"/>
        <d v="2025-04-22T16:19:20"/>
        <d v="2025-04-22T16:31:35"/>
        <d v="2025-04-22T17:10:42"/>
        <d v="2025-04-22T18:20:29"/>
        <d v="2025-04-22T18:45:53"/>
        <d v="2025-04-22T18:55:00"/>
        <d v="2025-04-22T18:55:14"/>
        <d v="2025-04-22T19:14:21"/>
        <d v="2025-04-22T19:21:02"/>
        <d v="2025-04-22T19:25:57"/>
        <d v="2025-04-22T19:26:44"/>
        <d v="2025-04-22T19:30:36"/>
        <d v="2025-04-22T19:56:35"/>
        <d v="2025-04-22T20:22:36"/>
        <d v="2025-04-22T20:48:08"/>
        <d v="2025-04-22T20:49:37"/>
        <d v="2025-04-22T21:03:29"/>
        <d v="2025-04-22T21:36:06"/>
        <d v="2025-04-22T23:17:29"/>
        <d v="2025-04-22T23:22:02"/>
        <d v="2025-04-22T23:24:32"/>
        <d v="2025-04-23T13:35:50"/>
        <d v="2025-04-23T14:01:37"/>
        <d v="2025-04-23T14:38:49"/>
        <d v="2025-04-23T15:09:16"/>
        <d v="2025-04-23T15:25:16"/>
        <d v="2025-04-23T15:38:01"/>
        <d v="2025-04-23T15:52:03"/>
        <d v="2025-04-23T15:56:23"/>
        <d v="2025-04-23T16:41:33"/>
        <d v="2025-04-23T16:53:22"/>
        <d v="2025-04-23T17:21:36"/>
        <d v="2025-04-23T17:25:00"/>
        <d v="2025-04-23T17:36:02"/>
        <d v="2025-04-23T18:19:49"/>
        <d v="2025-04-23T18:20:48"/>
        <d v="2025-04-23T18:47:29"/>
        <d v="2025-04-23T18:58:16"/>
        <d v="2025-04-23T18:58:22"/>
        <d v="2025-04-23T19:51:24"/>
        <d v="2025-04-23T20:18:00"/>
        <d v="2025-04-23T20:18:02"/>
        <d v="2025-04-23T20:46:17"/>
        <d v="2025-04-23T21:12:09"/>
        <d v="2025-04-23T21:32:05"/>
        <d v="2025-04-23T21:44:11"/>
        <d v="2025-04-23T22:21:25"/>
        <d v="2025-04-23T22:29:48"/>
        <d v="2025-04-23T22:36:12"/>
        <d v="2025-04-23T22:37:47"/>
        <d v="2025-04-23T22:51:49"/>
        <d v="2025-04-23T23:44:58"/>
        <d v="2025-04-24T02:26:03"/>
        <d v="2025-04-24T11:40:07"/>
        <d v="2025-04-24T13:07:58"/>
        <d v="2025-04-24T13:27:51"/>
        <d v="2025-04-24T13:32:32"/>
        <d v="2025-04-24T13:43:01"/>
        <d v="2025-04-24T14:01:39"/>
        <d v="2025-04-24T14:27:39"/>
        <d v="2025-04-24T15:19:17"/>
        <d v="2025-04-24T15:32:12"/>
        <d v="2025-04-24T16:52:13"/>
        <d v="2025-04-24T19:13:09"/>
        <d v="2025-04-24T20:06:31"/>
        <d v="2025-04-24T20:29:12"/>
        <d v="2025-04-24T20:33:57"/>
        <d v="2025-04-24T20:39:34"/>
        <d v="2025-04-24T20:40:00"/>
        <d v="2025-04-24T20:58:24"/>
        <d v="2025-04-24T21:46:57"/>
        <d v="2025-04-24T22:15:38"/>
        <d v="2025-04-24T23:09:46"/>
        <d v="2025-04-24T23:11:54"/>
        <d v="2025-04-25T00:03:50"/>
        <d v="2025-04-25T00:12:44"/>
        <d v="2025-04-25T00:44:21"/>
        <d v="2025-04-25T12:37:59"/>
        <d v="2025-04-25T13:01:58"/>
        <d v="2025-04-25T13:22:05"/>
        <d v="2025-04-25T13:25:45"/>
        <d v="2025-04-25T13:49:45"/>
        <d v="2025-04-25T13:53:21"/>
        <d v="2025-04-25T14:11:38"/>
        <d v="2025-04-25T14:31:26"/>
        <d v="2025-04-25T14:34:00"/>
        <d v="2025-04-25T14:38:42"/>
        <d v="2025-04-25T15:27:30"/>
        <d v="2025-04-25T15:41:09"/>
        <d v="2025-04-25T17:54:22"/>
        <d v="2025-04-25T18:08:59"/>
        <d v="2025-04-25T18:09:02"/>
        <d v="2025-04-25T18:44:41"/>
        <d v="2025-04-25T18:54:43"/>
        <d v="2025-04-25T19:03:30"/>
        <d v="2025-04-25T19:28:29"/>
        <d v="2025-04-25T19:32:54"/>
        <d v="2025-04-25T19:34:31"/>
        <d v="2025-04-25T19:37:10"/>
        <d v="2025-04-25T20:02:41"/>
        <d v="2025-04-25T20:05:18"/>
        <d v="2025-04-25T20:25:16"/>
        <d v="2025-04-25T22:07:45"/>
        <d v="2025-04-25T22:35:54"/>
        <d v="2025-04-25T22:45:30"/>
        <d v="2025-04-25T22:48:25"/>
        <d v="2025-04-25T23:26:03"/>
        <d v="2025-04-25T23:47:18"/>
        <d v="2025-04-26T14:43:55"/>
        <d v="2025-04-26T16:17:18"/>
        <d v="2025-04-26T16:24:21"/>
        <d v="2025-04-26T16:31:34"/>
        <d v="2025-04-26T18:45:12"/>
        <d v="2025-04-26T19:06:42"/>
        <d v="2025-04-26T20:30:45"/>
        <d v="2025-04-26T20:44:01"/>
        <d v="2025-04-26T21:06:50"/>
        <d v="2025-04-26T21:18:23"/>
        <d v="2025-04-26T21:35:10"/>
        <d v="2025-04-26T21:48:44"/>
        <d v="2025-04-26T21:55:43"/>
        <d v="2025-04-26T22:16:15"/>
        <d v="2025-04-26T22:17:15"/>
        <d v="2025-04-27T00:43:35"/>
        <d v="2025-04-27T15:15:10"/>
        <d v="2025-04-27T16:43:59"/>
        <d v="2025-04-27T16:49:19"/>
        <d v="2025-04-27T17:12:25"/>
        <d v="2025-04-27T17:50:08"/>
        <d v="2025-04-27T18:24:44"/>
        <d v="2025-04-27T19:09:07"/>
        <d v="2025-04-27T19:18:34"/>
        <d v="2025-04-27T21:05:14"/>
        <d v="2025-04-28T00:39:30"/>
        <d v="2025-04-28T13:00:38"/>
        <d v="2025-04-28T13:51:22"/>
        <d v="2025-04-28T14:31:42"/>
        <d v="2025-04-28T15:58:02"/>
        <d v="2025-04-28T15:59:51"/>
        <d v="2025-04-28T17:02:34"/>
        <d v="2025-04-28T17:22:32"/>
        <d v="2025-04-28T18:15:17"/>
        <d v="2025-04-28T18:19:39"/>
        <d v="2025-04-28T18:41:50"/>
        <d v="2025-04-28T18:54:06"/>
        <d v="2025-04-28T19:08:25"/>
        <d v="2025-04-28T19:27:09"/>
        <d v="2025-04-28T19:36:12"/>
        <d v="2025-04-28T20:29:34"/>
        <d v="2025-04-28T21:06:26"/>
        <d v="2025-04-28T21:09:10"/>
        <d v="2025-04-28T21:37:59"/>
        <d v="2025-04-28T21:52:32"/>
        <d v="2025-04-28T22:18:07"/>
        <d v="2025-04-28T22:31:48"/>
        <d v="2025-04-28T22:58:48"/>
        <d v="2025-04-28T23:10:24"/>
        <d v="2025-04-28T23:10:54"/>
        <d v="2025-04-29T01:29:21"/>
        <d v="2025-04-29T12:57:54"/>
        <d v="2025-04-29T13:01:34"/>
        <d v="2025-04-29T14:02:57"/>
        <d v="2025-04-29T14:13:15"/>
        <d v="2025-04-29T14:40:06"/>
        <d v="2025-04-29T15:11:50"/>
        <d v="2025-04-29T15:13:09"/>
        <d v="2025-04-29T15:15:40"/>
        <d v="2025-04-29T15:50:18"/>
        <d v="2025-04-29T16:43:59"/>
        <d v="2025-04-29T16:52:24"/>
        <d v="2025-04-29T17:44:37"/>
        <d v="2025-04-29T17:45:59"/>
        <d v="2025-04-29T17:55:55"/>
        <d v="2025-04-29T18:01:32"/>
        <d v="2025-04-29T18:22:49"/>
        <d v="2025-04-29T18:43:43"/>
        <d v="2025-04-29T18:55:01"/>
        <d v="2025-04-29T18:56:19"/>
        <d v="2025-04-29T19:14:28"/>
        <d v="2025-04-29T19:29:26"/>
        <d v="2025-04-29T19:50:52"/>
        <d v="2025-04-29T19:54:26"/>
        <d v="2025-04-29T20:12:06"/>
        <d v="2025-04-29T20:23:39"/>
        <d v="2025-04-29T20:52:26"/>
        <d v="2025-04-29T20:59:39"/>
        <d v="2025-04-29T21:04:49"/>
        <d v="2025-04-29T22:37:43"/>
        <d v="2025-04-29T22:49:42"/>
        <d v="2025-04-29T23:23:29"/>
        <d v="2025-04-29T23:26:27"/>
        <d v="2025-04-30T13:26:54"/>
        <d v="2025-04-30T13:49:43"/>
        <d v="2025-04-30T13:54:40"/>
        <d v="2025-04-30T14:15:56"/>
        <d v="2025-04-30T15:43:54"/>
        <d v="2025-04-30T15:53:13"/>
        <d v="2025-04-30T15:53:18"/>
        <d v="2025-04-30T16:06:20"/>
        <d v="2025-04-30T16:10:35"/>
        <d v="2025-04-30T16:28:26"/>
        <d v="2025-04-30T17:14:51"/>
        <d v="2025-04-30T17:55:58"/>
        <d v="2025-04-30T18:16:51"/>
        <d v="2025-04-30T18:32:09"/>
        <d v="2025-04-30T18:38:17"/>
        <d v="2025-04-30T19:07:56"/>
        <d v="2025-04-30T19:14:25"/>
        <d v="2025-04-30T19:19:43"/>
        <d v="2025-04-30T20:31:09"/>
        <d v="2025-04-30T21:03:10"/>
        <d v="2025-04-30T21:25:12"/>
        <d v="2025-04-30T21:26:28"/>
        <d v="2025-04-30T21:28:01"/>
        <d v="2025-04-30T22:04:51"/>
        <d v="2025-04-30T22:37:38"/>
        <d v="2025-05-01T03:55:02"/>
        <d v="2025-05-02T13:38:11"/>
        <d v="2025-05-02T14:25:01"/>
        <d v="2025-05-02T15:34:34"/>
        <d v="2025-05-02T16:42:35"/>
        <d v="2025-05-02T17:38:32"/>
        <d v="2025-05-02T17:56:09"/>
        <d v="2025-05-02T18:07:41"/>
        <d v="2025-05-02T18:15:49"/>
        <d v="2025-05-02T18:31:18"/>
        <d v="2025-05-02T18:36:05"/>
        <d v="2025-05-02T18:54:48"/>
        <d v="2025-05-02T19:03:23"/>
        <d v="2025-05-02T20:07:39"/>
        <d v="2025-05-02T20:08:52"/>
        <d v="2025-05-02T20:49:43"/>
        <d v="2025-05-02T21:48:23"/>
        <d v="2025-05-02T21:58:26"/>
        <d v="2025-05-02T22:01:41"/>
        <d v="2025-05-02T23:00:55"/>
        <d v="2025-05-02T23:02:26"/>
        <d v="2025-05-02T23:30:55"/>
        <d v="2025-05-03T00:42:36"/>
        <d v="2025-05-03T13:15:29"/>
        <d v="2025-05-03T13:39:14"/>
        <d v="2025-05-03T14:02:30"/>
        <d v="2025-05-03T16:23:39"/>
        <d v="2025-05-03T17:25:01"/>
        <d v="2025-05-03T17:31:26"/>
        <d v="2025-05-03T18:22:12"/>
        <d v="2025-05-03T20:39:01"/>
        <d v="2025-05-03T20:57:39"/>
        <d v="2025-05-03T21:17:40"/>
        <d v="2025-05-03T21:57:05"/>
        <d v="2025-05-04T00:30:48"/>
        <d v="2025-05-04T15:42:34"/>
        <d v="2025-05-04T16:50:24"/>
        <d v="2025-05-04T17:00:49"/>
        <d v="2025-05-04T20:10:42"/>
        <d v="2025-05-04T20:18:28"/>
        <d v="2025-05-04T20:41:19"/>
        <d v="2025-05-04T20:46:32"/>
        <d v="2025-05-04T22:26:44"/>
        <d v="2025-05-05T01:05:31"/>
        <d v="2025-05-05T13:21:40"/>
        <d v="2025-05-05T13:32:24"/>
        <d v="2025-05-05T13:33:40"/>
        <d v="2025-05-05T13:55:38"/>
        <d v="2025-05-05T14:00:19"/>
        <d v="2025-05-05T14:38:29"/>
        <d v="2025-05-05T15:01:16"/>
        <d v="2025-05-05T15:11:35"/>
        <d v="2025-05-05T15:18:01"/>
        <d v="2025-05-05T16:03:03"/>
        <d v="2025-05-05T16:33:20"/>
        <d v="2025-05-05T16:36:27"/>
        <d v="2025-05-05T17:15:06"/>
        <d v="2025-05-05T17:17:55"/>
        <d v="2025-05-05T17:32:43"/>
        <d v="2025-05-05T17:35:04"/>
        <d v="2025-05-05T18:03:09"/>
        <d v="2025-05-05T18:32:06"/>
        <d v="2025-05-05T18:32:15"/>
        <d v="2025-05-05T18:39:36"/>
        <d v="2025-05-05T18:47:50"/>
        <d v="2025-05-05T18:51:50"/>
        <d v="2025-05-05T18:56:16"/>
        <d v="2025-05-05T19:52:08"/>
        <d v="2025-05-05T20:05:46"/>
        <d v="2025-05-05T20:10:51"/>
        <d v="2025-05-05T21:00:56"/>
        <d v="2025-05-05T21:03:49"/>
        <d v="2025-05-05T21:08:35"/>
        <d v="2025-05-05T21:11:49"/>
        <d v="2025-05-05T22:33:52"/>
        <d v="2025-05-05T22:44:04"/>
        <d v="2025-05-06T12:54:36"/>
        <d v="2025-05-06T13:04:10"/>
        <d v="2025-05-06T13:59:22"/>
        <d v="2025-05-06T14:06:32"/>
        <d v="2025-05-06T14:48:25"/>
        <d v="2025-05-06T15:03:33"/>
        <d v="2025-05-06T15:19:58"/>
        <d v="2025-05-06T15:36:17"/>
        <d v="2025-05-06T15:44:38"/>
        <d v="2025-05-06T15:48:57"/>
        <d v="2025-05-06T16:04:31"/>
        <d v="2025-05-06T16:06:56"/>
        <d v="2025-05-06T16:43:43"/>
        <d v="2025-05-06T17:09:10"/>
        <d v="2025-05-06T17:13:48"/>
        <d v="2025-05-06T18:44:40"/>
        <d v="2025-05-06T20:41:22"/>
        <d v="2025-05-06T20:51:11"/>
        <d v="2025-05-06T20:55:11"/>
        <d v="2025-05-06T21:12:23"/>
        <d v="2025-05-06T21:30:43"/>
        <d v="2025-05-06T21:47:40"/>
        <d v="2025-05-06T21:47:49"/>
        <d v="2025-05-06T21:59:26"/>
        <d v="2025-05-06T22:07:15"/>
        <d v="2025-05-06T22:22:12"/>
        <d v="2025-05-06T22:48:09"/>
        <d v="2025-05-06T22:49:04"/>
        <d v="2025-05-06T23:26:34"/>
        <d v="2025-05-07T00:00:51"/>
        <d v="2025-05-07T13:09:10"/>
        <d v="2025-05-07T13:18:05"/>
        <d v="2025-05-07T14:06:07"/>
        <d v="2025-05-07T14:50:14"/>
        <d v="2025-05-07T15:21:26"/>
        <d v="2025-05-07T15:24:20"/>
        <d v="2025-05-07T15:36:10"/>
        <d v="2025-05-07T15:48:04"/>
        <d v="2025-05-07T16:09:54"/>
        <d v="2025-05-07T17:45:49"/>
        <d v="2025-05-07T18:24:22"/>
        <d v="2025-05-07T18:26:25"/>
        <d v="2025-05-07T18:42:29"/>
        <d v="2025-05-07T18:44:55"/>
        <d v="2025-05-07T18:59:45"/>
        <d v="2025-05-07T19:21:38"/>
        <d v="2025-05-07T19:22:28"/>
        <d v="2025-05-07T20:09:59"/>
        <d v="2025-05-07T20:16:48"/>
        <d v="2025-05-07T20:49:00"/>
        <d v="2025-05-07T22:02:19"/>
        <d v="2025-05-07T22:04:37"/>
        <d v="2025-05-07T22:05:00"/>
        <d v="2025-05-07T23:02:15"/>
        <d v="2025-05-07T23:04:58"/>
        <d v="2025-05-08T14:52:40"/>
        <d v="2025-05-08T15:26:28"/>
        <d v="2025-05-08T15:46:39"/>
        <d v="2025-05-08T15:49:07"/>
        <d v="2025-05-08T16:14:29"/>
        <d v="2025-05-08T16:15:33"/>
        <d v="2025-05-08T16:38:54"/>
        <d v="2025-05-08T16:41:51"/>
        <d v="2025-05-08T16:43:23"/>
        <d v="2025-05-08T16:43:55"/>
        <d v="2025-05-08T17:11:07"/>
        <d v="2025-05-08T17:57:03"/>
        <d v="2025-05-08T18:24:16"/>
        <d v="2025-05-08T18:33:24"/>
        <d v="2025-05-08T18:34:07"/>
        <d v="2025-05-08T18:50:19"/>
        <d v="2025-05-08T19:09:03"/>
        <d v="2025-05-08T19:29:36"/>
        <d v="2025-05-08T19:50:05"/>
        <d v="2025-05-08T20:04:44"/>
        <d v="2025-05-08T20:23:13"/>
        <d v="2025-05-08T20:41:09"/>
        <d v="2025-05-08T21:15:23"/>
        <d v="2025-05-08T21:18:27"/>
        <d v="2025-05-08T21:44:45"/>
        <d v="2025-05-08T22:04:18"/>
        <d v="2025-05-08T22:06:40"/>
        <d v="2025-05-08T22:26:20"/>
        <d v="2025-05-08T22:34:08"/>
        <d v="2025-05-09T00:12:37"/>
        <d v="2025-05-09T12:32:42"/>
        <d v="2025-05-09T13:23:55"/>
        <d v="2025-05-09T14:53:43"/>
        <d v="2025-05-09T15:01:12"/>
        <d v="2025-05-09T15:44:59"/>
        <d v="2025-05-09T16:15:22"/>
        <d v="2025-05-09T16:40:55"/>
        <d v="2025-05-09T16:44:26"/>
        <d v="2025-05-09T17:22:30"/>
        <d v="2025-05-09T17:40:15"/>
        <d v="2025-05-09T17:59:52"/>
        <d v="2025-05-09T18:01:23"/>
        <d v="2025-05-09T18:25:22"/>
        <d v="2025-05-09T19:35:01"/>
        <d v="2025-05-09T20:02:21"/>
        <d v="2025-05-09T21:01:58"/>
        <d v="2025-05-09T21:05:49"/>
        <d v="2025-05-09T21:17:12"/>
        <d v="2025-05-09T21:20:34"/>
        <d v="2025-05-09T21:24:32"/>
        <d v="2025-05-09T21:37:58"/>
        <d v="2025-05-09T22:15:34"/>
        <d v="2025-05-09T22:19:07"/>
        <d v="2025-05-09T22:20:01"/>
        <d v="2025-05-09T23:49:57"/>
        <d v="2025-05-10T01:07:51"/>
        <d v="2025-05-10T13:25:25"/>
        <d v="2025-05-10T15:59:20"/>
        <d v="2025-05-10T17:01:54"/>
        <d v="2025-05-10T19:44:17"/>
        <d v="2025-05-10T20:03:15"/>
        <d v="2025-05-10T20:47:45"/>
        <d v="2025-05-10T20:56:29"/>
        <d v="2025-05-10T21:24:17"/>
        <d v="2025-05-10T22:04:26"/>
        <d v="2025-05-10T23:21:24"/>
        <d v="2025-05-11T13:31:54"/>
        <d v="2025-05-11T16:28:09"/>
        <d v="2025-05-11T17:31:31"/>
        <d v="2025-05-11T17:38:49"/>
        <d v="2025-05-11T18:09:07"/>
        <d v="2025-05-11T20:12:41"/>
        <d v="2025-05-11T20:50:07"/>
        <d v="2025-05-11T21:31:48"/>
        <d v="2025-05-11T21:32:15"/>
        <d v="2025-05-11T22:23:22"/>
        <d v="2025-05-11T23:26:50"/>
        <d v="2025-05-11T23:45:43"/>
        <d v="2025-05-12T00:22:04"/>
        <d v="2025-05-12T12:32:29"/>
        <d v="2025-05-12T12:59:28"/>
        <d v="2025-05-12T13:21:37"/>
        <d v="2025-05-12T13:43:30"/>
        <d v="2025-05-12T14:03:36"/>
        <d v="2025-05-12T14:08:44"/>
        <d v="2025-05-12T14:10:05"/>
        <d v="2025-05-12T14:18:59"/>
        <d v="2025-05-12T14:21:27"/>
        <d v="2025-05-12T14:29:20"/>
        <d v="2025-05-12T14:57:45"/>
        <d v="2025-05-12T14:58:19"/>
        <d v="2025-05-12T15:18:29"/>
        <d v="2025-05-12T15:52:58"/>
        <d v="2025-05-12T16:07:20"/>
        <d v="2025-05-12T16:08:02"/>
        <d v="2025-05-12T16:13:33"/>
        <d v="2025-05-12T16:31:48"/>
        <d v="2025-05-12T16:32:37"/>
        <d v="2025-05-12T16:33:05"/>
        <d v="2025-05-12T16:44:06"/>
        <d v="2025-05-12T16:47:58"/>
        <d v="2025-05-12T17:25:47"/>
        <d v="2025-05-12T17:34:11"/>
        <d v="2025-05-12T17:35:08"/>
        <d v="2025-05-12T17:52:32"/>
        <d v="2025-05-12T18:13:20"/>
        <d v="2025-05-12T18:19:37"/>
        <d v="2025-05-12T18:48:06"/>
        <d v="2025-05-12T20:13:36"/>
        <d v="2025-05-12T20:34:14"/>
        <d v="2025-05-12T20:37:07"/>
        <d v="2025-05-12T20:39:38"/>
        <d v="2025-05-12T20:44:10"/>
        <d v="2025-05-12T20:49:00"/>
        <d v="2025-05-12T21:00:32"/>
        <d v="2025-05-12T21:02:29"/>
        <d v="2025-05-12T21:46:27"/>
        <d v="2025-05-12T21:58:15"/>
        <d v="2025-05-12T21:58:35"/>
        <d v="2025-05-12T21:59:20"/>
        <d v="2025-05-12T22:52:19"/>
        <d v="2025-05-12T22:55:45"/>
        <d v="2025-05-12T22:57:44"/>
        <d v="2025-05-12T23:01:07"/>
        <d v="2025-05-12T23:05:54"/>
        <d v="2025-05-12T23:07:45"/>
        <d v="2025-05-12T23:46:48"/>
        <d v="2025-05-12T23:51:13"/>
        <d v="2025-05-12T23:56:09"/>
        <d v="2025-05-13T03:53:05"/>
        <d v="2025-05-13T07:14:59"/>
        <d v="2025-05-13T12:22:34"/>
        <d v="2025-05-13T12:36:55"/>
        <d v="2025-05-13T13:24:47"/>
        <d v="2025-05-13T13:32:20"/>
        <d v="2025-05-13T14:15:45"/>
        <d v="2025-05-13T14:21:43"/>
        <d v="2025-05-13T14:27:22"/>
        <d v="2025-05-13T14:56:42"/>
        <d v="2025-05-13T15:04:55"/>
        <d v="2025-05-13T15:35:46"/>
        <d v="2025-05-13T15:36:18"/>
        <d v="2025-05-13T15:51:06"/>
        <d v="2025-05-13T16:00:24"/>
        <d v="2025-05-13T16:10:23"/>
        <d v="2025-05-13T16:16:41"/>
        <d v="2025-05-13T16:57:20"/>
        <d v="2025-05-13T16:59:14"/>
        <d v="2025-05-13T17:01:57"/>
        <d v="2025-05-13T17:39:28"/>
        <d v="2025-05-13T18:29:47"/>
        <d v="2025-05-13T19:20:17"/>
        <d v="2025-05-13T19:25:39"/>
        <d v="2025-05-13T19:45:10"/>
        <d v="2025-05-13T20:26:45"/>
        <d v="2025-05-13T20:33:42"/>
        <d v="2025-05-13T20:56:03"/>
        <d v="2025-05-13T20:56:25"/>
        <d v="2025-05-13T20:57:47"/>
        <d v="2025-05-13T21:12:15"/>
        <d v="2025-05-13T21:13:21"/>
        <d v="2025-05-13T21:26:14"/>
        <d v="2025-05-13T21:36:23"/>
        <d v="2025-05-13T21:46:47"/>
        <d v="2025-05-13T21:52:34"/>
        <d v="2025-05-13T21:58:32"/>
        <d v="2025-05-13T22:11:34"/>
        <d v="2025-05-13T22:14:27"/>
        <d v="2025-05-13T22:29:15"/>
        <d v="2025-05-13T22:39:20"/>
        <d v="2025-05-13T22:48:52"/>
        <d v="2025-05-13T22:49:58"/>
        <d v="2025-05-13T23:12:06"/>
        <d v="2025-05-13T23:40:04"/>
        <d v="2025-05-13T23:50:37"/>
        <d v="2025-05-13T23:50:53"/>
        <d v="2025-05-13T23:53:59"/>
        <d v="2025-05-13T23:55:11"/>
        <d v="2025-05-13T23:55:24"/>
        <d v="2025-05-13T23:58:40"/>
        <d v="2025-05-14T00:15:11"/>
        <d v="2025-05-14T00:20:54"/>
        <d v="2025-05-14T00:27:15"/>
        <d v="2025-05-14T00:36:24"/>
        <d v="2025-05-14T10:37:35"/>
        <d v="2025-05-14T10:44:37"/>
        <d v="2025-05-14T12:33:11"/>
        <d v="2025-05-14T13:36:45"/>
        <d v="2025-05-14T14:42:19"/>
        <d v="2025-05-14T14:47:06"/>
        <d v="2025-05-14T15:04:44"/>
        <d v="2025-05-14T15:14:36"/>
        <d v="2025-05-14T15:18:37"/>
        <d v="2025-05-14T15:23:34"/>
        <d v="2025-05-14T15:35:51"/>
        <d v="2025-05-14T15:36:14"/>
        <d v="2025-05-14T15:48:59"/>
        <d v="2025-05-14T15:52:14"/>
        <d v="2025-05-14T16:08:34"/>
        <d v="2025-05-14T16:09:01"/>
        <d v="2025-05-14T16:30:59"/>
        <d v="2025-05-14T17:12:34"/>
        <d v="2025-05-14T17:35:41"/>
        <d v="2025-05-14T17:42:56"/>
        <d v="2025-05-14T17:44:48"/>
        <d v="2025-05-14T17:57:25"/>
        <d v="2025-05-14T18:43:43"/>
        <d v="2025-05-14T18:45:11"/>
        <d v="2025-05-14T18:47:28"/>
        <d v="2025-05-14T18:59:36"/>
        <d v="2025-05-14T19:04:11"/>
        <d v="2025-05-14T19:14:04"/>
        <d v="2025-05-14T19:33:25"/>
        <d v="2025-05-14T19:42:26"/>
        <d v="2025-05-14T19:56:27"/>
        <d v="2025-05-14T20:19:52"/>
        <d v="2025-05-14T20:21:10"/>
        <d v="2025-05-14T21:02:16"/>
        <d v="2025-05-14T21:20:28"/>
        <d v="2025-05-14T21:39:16"/>
        <d v="2025-05-14T21:43:15"/>
        <d v="2025-05-14T21:45:16"/>
        <d v="2025-05-14T21:49:08"/>
        <d v="2025-05-14T21:58:42"/>
        <d v="2025-05-14T22:20:48"/>
        <d v="2025-05-14T22:45:05"/>
        <d v="2025-05-14T22:55:02"/>
        <d v="2025-05-14T23:16:51"/>
        <d v="2025-05-14T23:20:55"/>
        <d v="2025-05-14T23:38:44"/>
        <d v="2025-05-15T13:44:35"/>
        <d v="2025-05-15T13:46:27"/>
        <d v="2025-05-15T14:52:45"/>
        <d v="2025-05-15T14:54:50"/>
        <d v="2025-05-15T15:02:57"/>
        <d v="2025-05-15T15:03:49"/>
        <d v="2025-05-15T15:28:47"/>
        <d v="2025-05-15T15:33:56"/>
        <d v="2025-05-15T15:43:32"/>
        <d v="2025-05-15T16:34:41"/>
        <d v="2025-05-15T16:44:36"/>
        <d v="2025-05-15T16:56:59"/>
        <d v="2025-05-15T17:15:40"/>
        <d v="2025-05-15T17:24:25"/>
        <d v="2025-05-15T18:12:49"/>
        <d v="2025-05-15T18:42:42"/>
        <d v="2025-05-15T18:47:59"/>
        <d v="2025-05-15T18:59:28"/>
        <d v="2025-05-15T19:55:37"/>
        <d v="2025-05-15T19:58:26"/>
        <d v="2025-05-15T20:19:09"/>
        <d v="2025-05-15T21:04:55"/>
        <d v="2025-05-15T21:14:21"/>
        <d v="2025-05-15T21:16:45"/>
        <d v="2025-05-15T21:35:10"/>
        <d v="2025-05-15T21:46:39"/>
        <d v="2025-05-15T22:07:51"/>
        <d v="2025-05-15T22:47:42"/>
        <d v="2025-05-15T22:48:45"/>
        <d v="2025-05-15T22:53:36"/>
        <d v="2025-05-16T00:39:25"/>
        <d v="2025-05-16T10:42:00"/>
        <d v="2025-05-16T11:12:57"/>
        <d v="2025-05-16T13:48:33"/>
        <d v="2025-05-16T14:17:45"/>
        <d v="2025-05-16T14:22:08"/>
        <d v="2025-05-16T15:02:52"/>
        <d v="2025-05-16T15:27:57"/>
        <d v="2025-05-16T15:40:20"/>
        <d v="2025-05-16T15:41:51"/>
        <d v="2025-05-16T15:47:40"/>
        <d v="2025-05-16T16:00:59"/>
        <d v="2025-05-16T16:01:11"/>
        <d v="2025-05-16T16:53:59"/>
        <d v="2025-05-16T16:59:29"/>
        <d v="2025-05-16T17:14:41"/>
        <d v="2025-05-16T18:05:43"/>
        <d v="2025-05-16T18:06:06"/>
        <d v="2025-05-16T18:10:00"/>
        <d v="2025-05-16T18:13:27"/>
        <d v="2025-05-16T19:06:41"/>
        <d v="2025-05-16T19:15:48"/>
        <d v="2025-05-16T19:24:35"/>
        <d v="2025-05-16T19:34:28"/>
        <d v="2025-05-16T19:46:13"/>
        <d v="2025-05-16T20:09:32"/>
        <d v="2025-05-16T20:22:44"/>
        <d v="2025-05-16T20:25:12"/>
        <d v="2025-05-16T20:46:33"/>
        <d v="2025-05-16T21:48:45"/>
        <d v="2025-05-16T23:28:14"/>
        <d v="2025-05-16T23:32:44"/>
        <d v="2025-05-16T23:56:25"/>
        <d v="2025-05-17T00:09:30"/>
        <d v="2025-05-17T00:26:51"/>
        <d v="2025-05-17T01:05:56"/>
        <d v="2025-05-17T01:29:28"/>
        <d v="2025-05-17T01:30:10"/>
        <d v="2025-05-17T01:30:30"/>
        <d v="2025-05-17T01:30:35"/>
        <d v="2025-05-17T01:31:03"/>
        <d v="2025-05-17T01:31:08"/>
        <d v="2025-05-17T01:34:23"/>
        <d v="2025-05-17T01:43:58"/>
        <d v="2025-05-17T01:44:42"/>
        <d v="2025-05-17T01:44:48"/>
        <d v="2025-05-17T01:55:16"/>
        <d v="2025-05-17T01:58:18"/>
        <d v="2025-05-17T02:17:33"/>
        <d v="2025-05-17T03:28:30"/>
        <d v="2025-05-17T15:53:01"/>
        <d v="2025-05-17T15:56:12"/>
        <d v="2025-05-17T16:03:22"/>
        <d v="2025-05-17T16:28:11"/>
        <d v="2025-05-17T16:46:49"/>
        <d v="2025-05-17T16:53:51"/>
        <d v="2025-05-17T17:40:39"/>
        <d v="2025-05-17T17:55:52"/>
        <d v="2025-05-17T19:17:35"/>
        <d v="2025-05-17T19:38:39"/>
        <d v="2025-05-17T19:39:29"/>
        <d v="2025-05-17T19:41:25"/>
        <d v="2025-05-17T20:34:47"/>
        <d v="2025-05-17T21:19:30"/>
        <d v="2025-05-17T22:02:13"/>
        <d v="2025-05-17T22:51:39"/>
        <d v="2025-05-18T13:56:01"/>
        <d v="2025-05-18T14:16:06"/>
        <d v="2025-05-18T14:28:09"/>
        <d v="2025-05-18T16:26:41"/>
        <d v="2025-05-18T16:45:55"/>
        <d v="2025-05-18T16:56:46"/>
        <d v="2025-05-18T17:20:11"/>
        <d v="2025-05-18T17:34:29"/>
        <d v="2025-05-18T17:41:18"/>
        <d v="2025-05-18T17:48:18"/>
        <d v="2025-05-18T18:00:55"/>
        <d v="2025-05-18T18:07:30"/>
        <d v="2025-05-18T18:49:03"/>
        <d v="2025-05-18T18:52:05"/>
        <d v="2025-05-18T18:54:02"/>
        <d v="2025-05-18T19:17:54"/>
        <d v="2025-05-18T19:21:09"/>
        <d v="2025-05-18T19:43:57"/>
        <d v="2025-05-18T20:48:48"/>
        <d v="2025-05-18T22:57:19"/>
        <d v="2025-05-18T23:04:26"/>
        <d v="2025-05-18T23:34:59"/>
        <d v="2025-05-19T02:32:31"/>
        <d v="2025-05-19T12:37:16"/>
        <d v="2025-05-19T12:56:45"/>
        <d v="2025-05-19T13:53:47"/>
        <d v="2025-05-19T14:10:36"/>
        <d v="2025-05-19T14:31:35"/>
        <d v="2025-05-19T15:07:57"/>
        <d v="2025-05-19T15:20:01"/>
        <d v="2025-05-19T15:20:39"/>
        <d v="2025-05-19T15:24:01"/>
        <d v="2025-05-19T15:26:00"/>
        <d v="2025-05-19T15:41:10"/>
        <d v="2025-05-19T15:45:31"/>
        <d v="2025-05-19T15:45:42"/>
        <d v="2025-05-19T16:09:08"/>
        <d v="2025-05-19T17:35:45"/>
        <d v="2025-05-19T17:41:32"/>
        <d v="2025-05-19T20:20:05"/>
        <d v="2025-05-19T20:20:41"/>
        <d v="2025-05-19T20:42:05"/>
        <d v="2025-05-19T22:36:10"/>
        <d v="2025-05-19T22:50:49"/>
        <d v="2025-05-20T13:25:24"/>
        <d v="2025-05-20T13:31:53"/>
        <d v="2025-05-20T13:52:16"/>
        <d v="2025-05-20T14:05:05"/>
        <d v="2025-05-20T14:57:56"/>
        <d v="2025-05-20T15:05:54"/>
        <d v="2025-05-20T15:19:40"/>
        <d v="2025-05-20T15:37:30"/>
        <d v="2025-05-20T16:10:49"/>
        <d v="2025-05-20T17:09:23"/>
        <d v="2025-05-20T17:10:35"/>
        <d v="2025-05-20T17:34:07"/>
        <d v="2025-05-20T17:49:52"/>
        <d v="2025-05-20T18:12:42"/>
        <d v="2025-05-20T19:32:57"/>
        <d v="2025-05-20T19:55:24"/>
        <d v="2025-05-20T20:14:04"/>
        <d v="2025-05-20T20:18:20"/>
        <d v="2025-05-20T20:34:01"/>
        <d v="2025-05-20T21:46:33"/>
        <d v="2025-05-20T21:58:54"/>
        <d v="2025-05-20T23:28:17"/>
        <d v="2025-05-20T23:53:18"/>
        <d v="2025-05-21T12:54:12"/>
        <d v="2025-05-21T13:07:53"/>
        <d v="2025-05-21T13:35:08"/>
        <d v="2025-05-21T14:32:40"/>
        <d v="2025-05-21T15:49:07"/>
        <d v="2025-05-21T16:00:32"/>
        <d v="2025-05-21T16:12:32"/>
        <d v="2025-05-21T17:13:57"/>
        <d v="2025-05-21T17:21:47"/>
        <d v="2025-05-21T17:33:46"/>
        <d v="2025-05-21T17:34:05"/>
        <d v="2025-05-21T17:39:45"/>
        <d v="2025-05-21T18:00:32"/>
        <d v="2025-05-21T18:20:48"/>
        <d v="2025-05-21T18:57:28"/>
        <d v="2025-05-21T19:45:22"/>
        <d v="2025-05-21T20:00:30"/>
        <d v="2025-05-21T20:00:57"/>
        <d v="2025-05-21T20:40:40"/>
        <d v="2025-05-21T21:33:03"/>
        <d v="2025-05-21T21:36:28"/>
        <d v="2025-05-21T22:12:54"/>
        <d v="2025-05-21T22:33:56"/>
        <d v="2025-05-21T22:45:27"/>
        <d v="2025-05-21T23:24:19"/>
        <d v="2025-05-22T00:28:10"/>
        <d v="2025-05-22T12:44:19"/>
        <d v="2025-05-22T14:41:28"/>
        <d v="2025-05-22T15:10:49"/>
        <d v="2025-05-22T15:21:39"/>
        <d v="2025-05-22T15:28:52"/>
        <d v="2025-05-22T17:11:13"/>
        <d v="2025-05-22T18:23:14"/>
        <d v="2025-05-22T18:34:54"/>
        <d v="2025-05-22T18:48:17"/>
        <d v="2025-05-22T19:04:20"/>
        <d v="2025-05-22T19:12:22"/>
        <d v="2025-05-22T19:21:00"/>
        <d v="2025-05-22T19:23:48"/>
        <d v="2025-05-22T20:24:51"/>
        <d v="2025-05-22T20:33:09"/>
        <d v="2025-05-22T20:35:31"/>
        <d v="2025-05-22T21:05:50"/>
        <d v="2025-05-22T21:07:55"/>
        <d v="2025-05-22T22:08:20"/>
        <d v="2025-05-22T23:20:08"/>
        <d v="2025-05-22T23:31:21"/>
        <d v="2025-05-23T00:24:58"/>
        <d v="2025-05-23T11:28:41"/>
        <d v="2025-05-23T13:41:05"/>
        <d v="2025-05-23T14:09:49"/>
        <d v="2025-05-23T14:32:34"/>
        <d v="2025-05-23T17:38:47"/>
        <d v="2025-05-23T17:56:18"/>
        <d v="2025-05-23T18:02:48"/>
        <d v="2025-05-23T18:08:33"/>
        <d v="2025-05-23T18:22:00"/>
        <d v="2025-05-23T18:29:42"/>
        <d v="2025-05-23T18:36:44"/>
        <d v="2025-05-23T18:39:09"/>
        <d v="2025-05-23T18:41:17"/>
        <d v="2025-05-23T20:17:27"/>
        <d v="2025-05-23T20:30:59"/>
        <d v="2025-05-23T20:43:30"/>
        <d v="2025-05-23T20:46:43"/>
        <d v="2025-05-23T21:15:39"/>
        <d v="2025-05-23T21:30:03"/>
        <d v="2025-05-23T21:51:16"/>
        <d v="2025-05-23T22:45:44"/>
        <d v="2025-05-23T23:36:44"/>
        <d v="2025-05-24T00:35:19"/>
        <d v="2025-05-24T02:17:35"/>
        <d v="2025-05-24T13:41:04"/>
        <d v="2025-05-24T14:01:44"/>
        <d v="2025-05-24T16:34:30"/>
        <d v="2025-05-24T17:58:30"/>
        <d v="2025-05-24T18:28:45"/>
        <d v="2025-05-24T19:28:53"/>
        <d v="2025-05-24T20:31:48"/>
        <d v="2025-05-24T21:31:59"/>
        <d v="2025-05-24T22:08:40"/>
        <d v="2025-05-24T22:20:01"/>
        <d v="2025-05-25T14:56:11"/>
        <d v="2025-05-25T15:10:21"/>
        <d v="2025-05-25T18:07:21"/>
        <d v="2025-05-25T18:27:49"/>
        <d v="2025-05-25T20:16:51"/>
        <d v="2025-05-25T20:40:58"/>
        <d v="2025-05-25T20:46:43"/>
        <d v="2025-05-25T21:00:48"/>
        <d v="2025-05-25T21:24:48"/>
        <d v="2025-05-25T23:24:37"/>
        <d v="2025-05-25T23:47:17"/>
        <d v="2025-05-26T14:12:32"/>
        <d v="2025-05-26T14:27:32"/>
        <d v="2025-05-26T14:53:23"/>
        <d v="2025-05-26T14:55:20"/>
        <d v="2025-05-26T16:26:58"/>
        <d v="2025-05-26T18:07:42"/>
        <d v="2025-05-26T18:25:04"/>
        <d v="2025-05-26T18:42:24"/>
        <d v="2025-05-26T21:24:21"/>
        <d v="2025-05-26T21:48:32"/>
        <d v="2025-05-26T21:52:40"/>
        <d v="2025-05-27T00:19:30"/>
        <d v="2025-05-27T11:55:15"/>
        <d v="2025-05-27T14:26:13"/>
        <d v="2025-05-27T14:50:52"/>
        <d v="2025-05-27T16:11:18"/>
        <d v="2025-05-27T16:18:20"/>
        <d v="2025-05-27T16:49:41"/>
        <d v="2025-05-27T17:37:30"/>
        <d v="2025-05-27T18:37:54"/>
        <d v="2025-05-27T18:44:11"/>
        <d v="2025-05-27T18:58:58"/>
        <d v="2025-05-27T19:07:26"/>
        <d v="2025-05-27T19:16:41"/>
        <d v="2025-05-27T19:42:13"/>
        <d v="2025-05-27T19:59:10"/>
        <d v="2025-05-27T20:08:15"/>
        <d v="2025-05-27T20:39:44"/>
        <d v="2025-05-27T21:11:34"/>
        <d v="2025-05-27T21:30:32"/>
        <d v="2025-05-27T22:03:56"/>
        <d v="2025-05-27T22:24:03"/>
        <d v="2025-05-27T23:10:56"/>
        <d v="2025-05-28T00:36:16"/>
        <d v="2025-05-28T00:42:30"/>
        <d v="2025-05-28T14:43:42"/>
        <d v="2025-05-28T15:47:02"/>
        <d v="2025-05-28T16:38:01"/>
        <d v="2025-05-28T17:10:10"/>
        <d v="2025-05-28T17:15:55"/>
        <d v="2025-05-28T17:20:49"/>
        <d v="2025-05-28T18:38:40"/>
        <d v="2025-05-28T18:45:08"/>
        <d v="2025-05-28T19:05:26"/>
        <d v="2025-05-28T19:07:22"/>
        <d v="2025-05-28T19:29:48"/>
        <d v="2025-05-28T20:18:29"/>
        <d v="2025-05-28T21:39:54"/>
        <d v="2025-05-28T21:40:03"/>
        <d v="2025-05-28T21:54:08"/>
        <d v="2025-05-28T21:57:25"/>
        <d v="2025-05-28T21:58:19"/>
        <d v="2025-05-28T22:26:50"/>
        <d v="2025-05-29T11:33:51"/>
        <d v="2025-05-29T13:50:51"/>
        <d v="2025-05-29T15:09:23"/>
        <d v="2025-05-29T15:27:25"/>
        <d v="2025-05-29T16:16:39"/>
        <d v="2025-05-29T19:28:35"/>
        <d v="2025-05-29T19:44:15"/>
        <d v="2025-05-29T20:36:20"/>
        <d v="2025-05-29T20:54:07"/>
        <d v="2025-05-29T21:19:26"/>
        <d v="2025-05-29T23:08:50"/>
        <d v="2025-05-29T23:13:05"/>
        <d v="2025-05-29T23:58:02"/>
        <d v="2025-05-30T11:51:21"/>
        <d v="2025-05-30T11:54:49"/>
        <d v="2025-05-30T13:15:16"/>
        <d v="2025-05-30T15:03:22"/>
        <d v="2025-05-30T15:43:31"/>
        <d v="2025-05-30T15:49:45"/>
        <d v="2025-05-30T15:57:21"/>
        <d v="2025-05-30T16:01:25"/>
        <d v="2025-05-30T16:17:08"/>
        <d v="2025-05-30T17:39:52"/>
        <d v="2025-05-30T17:50:47"/>
        <d v="2025-05-30T18:44:50"/>
        <d v="2025-05-30T18:50:30"/>
        <d v="2025-05-30T19:05:56"/>
        <d v="2025-05-30T19:19:28"/>
        <d v="2025-05-30T19:35:15"/>
        <d v="2025-05-30T19:40:09"/>
        <d v="2025-05-30T19:53:02"/>
        <d v="2025-05-30T19:58:51"/>
        <d v="2025-05-30T20:22:55"/>
        <d v="2025-05-30T20:24:30"/>
        <d v="2025-05-30T21:09:29"/>
        <d v="2025-05-30T21:11:07"/>
        <d v="2025-05-30T21:21:29"/>
        <d v="2025-05-30T21:26:04"/>
        <d v="2025-05-30T21:32:38"/>
        <d v="2025-05-30T23:13:46"/>
        <d v="2025-05-30T23:16:58"/>
        <d v="2025-05-30T23:36:59"/>
        <d v="2025-05-31T13:32:20"/>
        <d v="2025-05-31T14:29:57"/>
        <d v="2025-05-31T14:34:34"/>
        <d v="2025-05-31T14:41:47"/>
        <d v="2025-05-31T15:02:49"/>
        <d v="2025-05-31T16:09:40"/>
        <d v="2025-05-31T18:01:27"/>
        <d v="2025-05-31T18:28:15"/>
        <d v="2025-05-31T18:57:01"/>
        <d v="2025-05-31T19:17:12"/>
        <d v="2025-05-31T19:38:49"/>
        <d v="2025-05-31T20:21:59"/>
        <d v="2025-05-31T21:00:20"/>
        <d v="2025-05-31T21:26:44"/>
        <d v="2025-05-31T22:21:36"/>
        <d v="2025-05-31T23:45:21"/>
        <d v="2025-06-01T00:58:05"/>
        <d v="2025-06-01T14:07:02"/>
        <d v="2025-06-01T15:46:55"/>
        <d v="2025-06-01T17:38:43"/>
        <d v="2025-06-01T18:26:25"/>
        <d v="2025-06-01T18:53:32"/>
        <d v="2025-06-01T19:18:50"/>
        <d v="2025-06-01T19:50:36"/>
        <d v="2025-06-01T19:56:50"/>
        <d v="2025-06-01T19:57:26"/>
        <d v="2025-06-01T21:35:15"/>
        <d v="2025-06-02T13:36:36"/>
        <d v="2025-06-02T14:15:47"/>
        <d v="2025-06-02T15:16:26"/>
        <d v="2025-06-02T15:59:15"/>
        <d v="2025-06-02T16:11:22"/>
        <d v="2025-06-02T16:37:50"/>
        <d v="2025-06-02T16:43:54"/>
        <d v="2025-06-02T17:12:09"/>
        <d v="2025-06-02T17:12:52"/>
        <d v="2025-06-02T17:52:08"/>
        <d v="2025-06-02T18:01:47"/>
        <d v="2025-06-02T18:27:00"/>
        <d v="2025-06-02T19:10:54"/>
        <d v="2025-06-02T19:36:44"/>
        <d v="2025-06-02T21:55:48"/>
        <d v="2025-06-02T22:04:59"/>
        <d v="2025-06-02T22:31:32"/>
        <d v="2025-06-02T23:39:22"/>
        <d v="2025-06-03T13:19:37"/>
        <d v="2025-06-03T14:22:50"/>
        <d v="2025-06-03T14:25:48"/>
        <d v="2025-06-03T14:29:16"/>
        <d v="2025-06-03T14:43:28"/>
        <d v="2025-06-03T15:34:04"/>
        <d v="2025-06-03T16:38:42"/>
        <d v="2025-06-03T16:48:35"/>
        <d v="2025-06-03T17:00:53"/>
        <d v="2025-06-03T18:02:45"/>
        <d v="2025-06-03T18:11:35"/>
        <d v="2025-06-03T18:11:40"/>
        <d v="2025-06-03T18:19:13"/>
        <d v="2025-06-03T18:20:19"/>
        <d v="2025-06-03T18:47:23"/>
        <d v="2025-06-03T18:48:15"/>
        <d v="2025-06-03T19:11:20"/>
        <d v="2025-06-03T19:33:55"/>
        <d v="2025-06-03T19:49:34"/>
        <d v="2025-06-03T20:04:04"/>
        <d v="2025-06-03T20:26:01"/>
        <d v="2025-06-03T20:38:55"/>
        <d v="2025-06-03T20:43:49"/>
        <d v="2025-06-03T20:48:37"/>
        <d v="2025-06-03T20:53:40"/>
        <d v="2025-06-03T20:56:57"/>
        <d v="2025-06-03T21:00:31"/>
        <d v="2025-06-03T22:00:58"/>
        <d v="2025-06-03T22:36:56"/>
        <d v="2025-06-03T22:53:00"/>
        <d v="2025-06-04T01:11:42"/>
        <d v="2025-06-04T13:45:13"/>
        <d v="2025-06-04T14:04:17"/>
        <d v="2025-06-04T14:25:20"/>
        <d v="2025-06-04T14:27:23"/>
        <d v="2025-06-04T15:05:36"/>
        <d v="2025-06-04T15:17:29"/>
        <d v="2025-06-04T15:48:57"/>
        <d v="2025-06-04T15:51:35"/>
        <d v="2025-06-04T16:14:43"/>
        <d v="2025-06-04T16:23:12"/>
        <d v="2025-06-04T16:26:16"/>
        <d v="2025-06-04T16:52:18"/>
        <d v="2025-06-04T18:46:52"/>
        <d v="2025-06-04T19:40:40"/>
        <d v="2025-06-04T19:43:38"/>
        <d v="2025-06-04T19:53:02"/>
        <d v="2025-06-04T20:13:57"/>
        <d v="2025-06-04T20:21:34"/>
        <d v="2025-06-04T20:55:17"/>
        <d v="2025-06-04T21:04:00"/>
        <d v="2025-06-04T21:17:32"/>
        <d v="2025-06-04T21:33:22"/>
        <d v="2025-06-04T21:44:25"/>
        <d v="2025-06-04T22:14:59"/>
        <d v="2025-06-04T22:20:07"/>
        <d v="2025-06-04T22:36:31"/>
        <d v="2025-06-04T23:32:40"/>
        <d v="2025-06-05T01:41:01"/>
        <d v="2025-06-05T13:58:53"/>
        <d v="2025-06-05T14:04:03"/>
        <d v="2025-06-05T14:33:07"/>
        <d v="2025-06-05T14:58:45"/>
        <d v="2025-06-05T15:54:34"/>
        <d v="2025-06-05T17:02:14"/>
        <d v="2025-06-05T17:25:14"/>
        <d v="2025-06-05T17:54:35"/>
        <d v="2025-06-05T18:31:20"/>
        <d v="2025-06-05T18:47:41"/>
        <d v="2025-06-05T19:37:52"/>
        <d v="2025-06-05T20:04:40"/>
        <d v="2025-06-05T20:06:26"/>
        <d v="2025-06-05T20:26:09"/>
        <d v="2025-06-05T20:42:10"/>
        <d v="2025-06-05T20:44:41"/>
        <d v="2025-06-05T21:04:35"/>
        <d v="2025-06-05T21:18:43"/>
        <d v="2025-06-05T22:07:03"/>
        <d v="2025-06-05T22:52:48"/>
        <d v="2025-06-05T23:51:09"/>
        <d v="2025-06-06T01:16:26"/>
        <d v="2025-06-06T12:01:49"/>
        <d v="2025-06-06T14:30:35"/>
        <d v="2025-06-06T15:16:30"/>
        <d v="2025-06-06T15:39:51"/>
        <d v="2025-06-06T15:51:13"/>
        <d v="2025-06-06T16:03:07"/>
        <d v="2025-06-06T16:28:51"/>
        <d v="2025-06-06T16:42:47"/>
        <d v="2025-06-06T16:45:41"/>
        <d v="2025-06-06T17:01:09"/>
        <d v="2025-06-06T17:08:16"/>
        <d v="2025-06-06T18:19:04"/>
        <d v="2025-06-06T18:33:59"/>
        <d v="2025-06-06T18:54:18"/>
        <d v="2025-06-06T19:12:46"/>
        <d v="2025-06-06T19:46:52"/>
        <d v="2025-06-06T20:23:46"/>
        <d v="2025-06-06T21:20:38"/>
        <d v="2025-06-06T21:47:18"/>
        <d v="2025-06-06T22:28:06"/>
        <d v="2025-06-06T23:50:10"/>
        <d v="2025-06-07T00:13:14"/>
        <d v="2025-06-07T00:59:38"/>
        <d v="2025-06-07T13:30:33"/>
        <d v="2025-06-07T14:19:44"/>
        <d v="2025-06-07T16:13:49"/>
        <d v="2025-06-07T18:16:14"/>
        <d v="2025-06-07T19:52:28"/>
        <d v="2025-06-07T19:54:13"/>
        <d v="2025-06-07T20:11:25"/>
        <d v="2025-06-07T20:16:28"/>
        <d v="2025-06-07T20:56:05"/>
        <d v="2025-06-07T21:24:55"/>
        <d v="2025-06-07T22:06:45"/>
        <d v="2025-06-07T22:41:42"/>
        <d v="2025-06-07T22:52:18"/>
        <d v="2025-06-07T23:30:39"/>
        <d v="2025-06-08T13:33:08"/>
        <d v="2025-06-08T14:17:51"/>
        <d v="2025-06-08T14:23:19"/>
        <d v="2025-06-08T14:23:41"/>
        <d v="2025-06-08T14:53:37"/>
        <d v="2025-06-08T16:30:10"/>
        <d v="2025-06-08T17:39:34"/>
        <d v="2025-06-08T17:54:38"/>
        <d v="2025-06-08T19:25:22"/>
        <d v="2025-06-08T20:17:09"/>
        <d v="2025-06-08T21:03:59"/>
        <d v="2025-06-08T21:08:04"/>
        <d v="2025-06-08T21:30:27"/>
        <d v="2025-06-08T21:32:34"/>
        <d v="2025-06-08T22:41:11"/>
        <d v="2025-06-08T23:24:24"/>
        <d v="2025-06-09T00:25:44"/>
        <d v="2025-06-09T13:59:04"/>
        <d v="2025-06-09T14:48:30"/>
        <d v="2025-06-09T14:49:55"/>
        <d v="2025-06-09T15:29:14"/>
        <d v="2025-06-09T15:30:36"/>
        <d v="2025-06-09T16:29:01"/>
        <d v="2025-06-09T16:33:31"/>
        <d v="2025-06-09T17:13:34"/>
        <d v="2025-06-09T17:44:26"/>
        <d v="2025-06-09T17:51:18"/>
        <d v="2025-06-09T18:08:57"/>
        <d v="2025-06-09T18:26:54"/>
        <d v="2025-06-09T18:29:37"/>
        <d v="2025-06-09T19:01:28"/>
        <d v="2025-06-09T19:02:53"/>
        <d v="2025-06-09T19:07:32"/>
        <d v="2025-06-09T19:48:37"/>
        <d v="2025-06-09T20:15:17"/>
        <d v="2025-06-09T20:41:25"/>
        <d v="2025-06-09T21:12:57"/>
        <d v="2025-06-09T21:26:54"/>
        <d v="2025-06-09T22:56:19"/>
        <d v="2025-06-09T23:00:48"/>
        <d v="2025-06-10T00:12:32"/>
        <d v="2025-06-10T00:18:19"/>
        <d v="2025-06-10T13:14:14"/>
        <d v="2025-06-10T14:11:27"/>
        <d v="2025-06-10T14:15:20"/>
        <d v="2025-06-10T14:31:44"/>
        <d v="2025-06-10T14:48:51"/>
        <d v="2025-06-10T14:54:07"/>
        <d v="2025-06-10T15:43:24"/>
        <d v="2025-06-10T16:05:13"/>
        <d v="2025-06-10T16:18:00"/>
        <d v="2025-06-10T16:29:47"/>
        <d v="2025-06-10T16:50:19"/>
        <d v="2025-06-10T17:56:09"/>
        <d v="2025-06-10T18:33:35"/>
        <d v="2025-06-10T18:52:49"/>
        <d v="2025-06-10T18:53:01"/>
        <d v="2025-06-10T19:41:09"/>
        <d v="2025-06-10T19:47:34"/>
        <d v="2025-06-10T21:57:27"/>
        <d v="2025-06-10T23:12:36"/>
        <d v="2025-06-10T23:44:55"/>
        <d v="2025-06-11T13:26:30"/>
        <d v="2025-06-11T13:33:01"/>
        <d v="2025-06-11T14:14:48"/>
        <d v="2025-06-11T14:17:35"/>
        <d v="2025-06-11T14:25:34"/>
        <d v="2025-06-11T14:32:10"/>
        <d v="2025-06-11T15:19:13"/>
        <d v="2025-06-11T15:23:08"/>
        <d v="2025-06-11T15:35:36"/>
        <d v="2025-06-11T16:03:05"/>
        <d v="2025-06-11T16:07:08"/>
        <d v="2025-06-11T16:21:10"/>
        <d v="2025-06-11T17:21:19"/>
        <d v="2025-06-11T17:44:07"/>
        <d v="2025-06-11T17:49:04"/>
        <d v="2025-06-11T19:11:18"/>
        <d v="2025-06-11T19:20:12"/>
        <d v="2025-06-11T19:23:47"/>
        <d v="2025-06-11T19:24:48"/>
        <d v="2025-06-11T19:27:07"/>
        <d v="2025-06-11T19:33:35"/>
        <d v="2025-06-11T19:51:10"/>
        <d v="2025-06-11T19:51:57"/>
        <d v="2025-06-11T20:25:44"/>
        <d v="2025-06-11T20:36:08"/>
        <d v="2025-06-11T20:54:20"/>
        <d v="2025-06-11T21:41:56"/>
        <d v="2025-06-11T22:01:34"/>
        <d v="2025-06-11T22:03:03"/>
        <d v="2025-06-11T22:05:48"/>
        <d v="2025-06-11T22:10:45"/>
        <d v="2025-06-11T22:38:29"/>
        <d v="2025-06-11T22:38:40"/>
        <d v="2025-06-11T22:39:03"/>
        <d v="2025-06-12T00:36:34"/>
        <d v="2025-06-12T12:21:45"/>
        <d v="2025-06-12T13:46:36"/>
        <d v="2025-06-12T13:55:44"/>
        <d v="2025-06-12T14:46:21"/>
        <d v="2025-06-12T14:54:13"/>
        <d v="2025-06-12T15:42:09"/>
        <d v="2025-06-12T16:20:57"/>
        <d v="2025-06-12T16:24:43"/>
        <d v="2025-06-12T16:40:05"/>
        <d v="2025-06-12T17:56:57"/>
        <d v="2025-06-12T18:09:41"/>
        <d v="2025-06-12T18:27:51"/>
        <d v="2025-06-12T19:06:41"/>
        <d v="2025-06-12T19:06:58"/>
        <d v="2025-06-12T19:35:25"/>
        <d v="2025-06-12T20:07:44"/>
        <d v="2025-06-12T20:33:20"/>
        <d v="2025-06-12T21:54:41"/>
        <d v="2025-06-12T22:05:05"/>
        <d v="2025-06-13T00:11:55"/>
        <d v="2025-06-13T12:23:59"/>
        <d v="2025-06-13T14:07:15"/>
        <d v="2025-06-13T14:21:34"/>
        <d v="2025-06-13T15:06:42"/>
        <d v="2025-06-13T15:41:36"/>
        <d v="2025-06-13T16:06:52"/>
        <d v="2025-06-13T16:30:58"/>
        <d v="2025-06-13T17:14:22"/>
        <d v="2025-06-13T18:13:40"/>
        <d v="2025-06-13T18:56:34"/>
        <d v="2025-06-13T19:33:54"/>
        <d v="2025-06-13T19:53:41"/>
        <d v="2025-06-13T20:05:04"/>
        <d v="2025-06-13T20:48:35"/>
        <d v="2025-06-13T21:15:50"/>
        <d v="2025-06-13T22:18:15"/>
        <d v="2025-06-13T22:22:26"/>
        <d v="2025-06-13T23:00:58"/>
        <d v="2025-06-14T13:11:17"/>
        <d v="2025-06-14T14:25:14"/>
        <d v="2025-06-14T14:28:06"/>
        <d v="2025-06-14T14:30:53"/>
        <d v="2025-06-14T14:42:15"/>
        <d v="2025-06-14T15:35:11"/>
        <d v="2025-06-14T15:45:57"/>
        <d v="2025-06-14T16:28:27"/>
        <d v="2025-06-14T17:19:31"/>
        <d v="2025-06-14T17:30:55"/>
        <d v="2025-06-14T18:07:49"/>
        <d v="2025-06-14T18:19:10"/>
        <d v="2025-06-14T19:17:31"/>
        <d v="2025-06-14T19:56:19"/>
        <d v="2025-06-14T21:17:12"/>
        <d v="2025-06-14T21:29:04"/>
        <d v="2025-06-14T22:16:55"/>
        <d v="2025-06-14T22:43:27"/>
        <d v="2025-06-14T23:05:27"/>
        <d v="2025-06-14T23:53:38"/>
        <d v="2025-06-15T00:58:39"/>
        <d v="2025-06-15T14:27:23"/>
        <d v="2025-06-15T15:41:34"/>
        <d v="2025-06-15T15:58:23"/>
        <d v="2025-06-15T17:48:28"/>
        <d v="2025-06-15T18:34:34"/>
        <d v="2025-06-15T21:00:36"/>
        <d v="2025-06-15T21:57:09"/>
        <d v="2025-06-15T22:10:46"/>
        <d v="2025-06-15T22:24:47"/>
        <d v="2025-06-15T22:53:37"/>
        <d v="2025-06-15T22:59:07"/>
        <d v="2025-06-15T23:01:03"/>
        <d v="2025-06-16T11:32:46"/>
        <d v="2025-06-16T14:41:30"/>
        <d v="2025-06-16T14:55:29"/>
        <d v="2025-06-16T15:01:05"/>
        <d v="2025-06-16T15:05:48"/>
        <d v="2025-06-16T15:55:26"/>
        <d v="2025-06-16T17:24:02"/>
        <d v="2025-06-16T18:13:01"/>
        <d v="2025-06-16T18:31:36"/>
        <d v="2025-06-16T19:05:38"/>
        <d v="2025-06-16T19:16:16"/>
        <d v="2025-06-16T19:33:36"/>
        <d v="2025-06-16T20:04:36"/>
        <d v="2025-06-16T20:09:11"/>
        <d v="2025-06-16T20:53:44"/>
        <d v="2025-06-16T21:26:56"/>
        <d v="2025-06-16T22:37:38"/>
        <d v="2025-06-17T00:21:21"/>
        <d v="2025-06-17T14:19:03"/>
        <d v="2025-06-17T14:19:13"/>
        <d v="2025-06-17T14:19:44"/>
        <d v="2025-06-17T14:24:26"/>
        <d v="2025-06-17T14:35:30"/>
        <d v="2025-06-17T14:56:23"/>
        <d v="2025-06-17T15:20:18"/>
        <d v="2025-06-17T15:21:24"/>
        <d v="2025-06-17T16:21:32"/>
        <d v="2025-06-17T18:40:57"/>
        <d v="2025-06-17T18:41:33"/>
        <d v="2025-06-17T18:43:27"/>
        <d v="2025-06-17T18:52:53"/>
        <d v="2025-06-17T19:17:55"/>
        <d v="2025-06-17T19:23:02"/>
        <d v="2025-06-17T20:19:43"/>
        <d v="2025-06-17T20:48:39"/>
        <d v="2025-06-17T20:49:51"/>
        <d v="2025-06-17T20:57:21"/>
        <d v="2025-06-17T21:28:12"/>
        <d v="2025-06-17T22:11:58"/>
        <d v="2025-06-17T22:42:40"/>
        <d v="2025-06-17T22:48:43"/>
        <d v="2025-06-18T13:40:47"/>
        <d v="2025-06-18T15:39:34"/>
        <d v="2025-06-18T17:07:15"/>
        <d v="2025-06-18T17:11:31"/>
        <d v="2025-06-18T18:48:47"/>
        <d v="2025-06-18T20:23:06"/>
        <d v="2025-06-18T20:47:16"/>
        <d v="2025-06-18T20:54:57"/>
        <d v="2025-06-18T20:55:19"/>
        <d v="2025-06-18T21:08:05"/>
        <d v="2025-06-18T21:13:55"/>
        <d v="2025-06-18T21:46:11"/>
        <d v="2025-06-18T22:09:31"/>
        <d v="2025-06-18T23:04:01"/>
        <d v="2025-06-18T23:21:41"/>
        <d v="2025-06-18T23:22:29"/>
        <d v="2025-06-18T23:28:17"/>
        <d v="2025-06-19T14:37:09"/>
        <d v="2025-06-19T14:48:10"/>
        <d v="2025-06-19T15:49:25"/>
        <d v="2025-06-19T16:31:51"/>
        <d v="2025-06-19T16:39:26"/>
        <d v="2025-06-19T17:48:25"/>
        <d v="2025-06-19T18:00:42"/>
        <d v="2025-06-19T21:11:53"/>
        <d v="2025-06-19T21:35:29"/>
        <d v="2025-06-19T21:57:48"/>
        <d v="2025-06-19T21:58:20"/>
        <d v="2025-06-19T23:15:13"/>
        <d v="2025-06-20T14:13:02"/>
        <d v="2025-06-20T14:16:24"/>
        <d v="2025-06-20T15:20:57"/>
        <d v="2025-06-20T16:16:48"/>
        <d v="2025-06-20T16:17:26"/>
        <d v="2025-06-20T16:33:22"/>
        <d v="2025-06-20T17:06:39"/>
        <d v="2025-06-20T17:07:35"/>
        <d v="2025-06-20T17:09:45"/>
        <d v="2025-06-20T17:57:20"/>
        <d v="2025-06-20T18:27:35"/>
        <d v="2025-06-20T18:59:24"/>
        <d v="2025-06-20T19:23:29"/>
        <d v="2025-06-20T19:25:01"/>
        <d v="2025-06-20T19:53:20"/>
        <d v="2025-06-20T20:54:38"/>
        <d v="2025-06-20T21:53:07"/>
        <d v="2025-06-20T22:25:17"/>
        <d v="2025-06-20T22:46:14"/>
        <d v="2025-06-20T23:16:51"/>
        <d v="2025-06-20T23:20:20"/>
        <d v="2025-06-20T23:30:17"/>
        <d v="2025-06-21T13:49:42"/>
        <d v="2025-06-21T14:07:35"/>
        <d v="2025-06-21T14:17:45"/>
        <d v="2025-06-21T14:39:59"/>
        <d v="2025-06-21T15:26:20"/>
        <d v="2025-06-21T16:29:20"/>
        <d v="2025-06-21T16:31:16"/>
        <d v="2025-06-21T16:58:20"/>
        <d v="2025-06-21T17:29:48"/>
        <d v="2025-06-21T18:48:55"/>
        <d v="2025-06-21T18:53:44"/>
        <d v="2025-06-21T19:03:51"/>
        <d v="2025-06-21T19:40:45"/>
        <d v="2025-06-21T20:04:08"/>
        <d v="2025-06-21T20:09:56"/>
        <d v="2025-06-21T20:12:22"/>
        <d v="2025-06-21T20:13:00"/>
        <d v="2025-06-21T20:17:59"/>
        <d v="2025-06-21T22:27:25"/>
        <d v="2025-06-21T23:16:11"/>
        <d v="2025-06-21T23:45:49"/>
        <d v="2025-06-22T00:14:33"/>
        <d v="2025-06-22T16:43:27"/>
        <d v="2025-06-22T17:03:39"/>
        <d v="2025-06-22T18:52:09"/>
        <d v="2025-06-22T19:44:53"/>
        <d v="2025-06-22T19:50:21"/>
        <d v="2025-06-22T20:12:55"/>
        <d v="2025-06-22T21:13:19"/>
        <d v="2025-06-22T23:11:40"/>
        <d v="2025-06-23T13:26:30"/>
        <d v="2025-06-23T13:34:03"/>
        <d v="2025-06-23T14:10:44"/>
        <d v="2025-06-23T14:17:59"/>
        <d v="2025-06-23T14:50:34"/>
        <d v="2025-06-23T15:32:24"/>
        <d v="2025-06-23T16:07:58"/>
        <d v="2025-06-23T16:17:28"/>
        <d v="2025-06-23T17:13:09"/>
        <d v="2025-06-23T17:26:12"/>
        <d v="2025-06-23T17:51:00"/>
        <d v="2025-06-23T18:28:55"/>
        <d v="2025-06-23T18:43:01"/>
        <d v="2025-06-23T19:34:02"/>
        <d v="2025-06-23T19:35:30"/>
        <d v="2025-06-23T19:56:39"/>
        <d v="2025-06-23T20:02:48"/>
        <d v="2025-06-23T20:05:21"/>
        <d v="2025-06-23T20:14:44"/>
        <d v="2025-06-23T20:57:54"/>
        <d v="2025-06-23T21:07:55"/>
        <d v="2025-06-23T21:12:25"/>
        <d v="2025-06-23T21:34:46"/>
        <d v="2025-06-23T23:34:42"/>
        <d v="2025-06-24T13:45:48"/>
        <d v="2025-06-24T14:01:04"/>
        <d v="2025-06-24T14:23:46"/>
        <d v="2025-06-24T14:52:29"/>
        <d v="2025-06-24T15:25:47"/>
        <d v="2025-06-24T15:33:44"/>
        <d v="2025-06-24T15:47:31"/>
        <d v="2025-06-24T16:13:42"/>
        <d v="2025-06-24T16:24:53"/>
        <d v="2025-06-24T16:54:25"/>
        <d v="2025-06-24T17:09:53"/>
        <d v="2025-06-24T17:59:22"/>
        <d v="2025-06-24T19:28:06"/>
        <d v="2025-06-24T19:47:15"/>
        <d v="2025-06-24T20:02:45"/>
        <d v="2025-06-24T20:21:51"/>
        <d v="2025-06-24T20:38:39"/>
        <d v="2025-06-24T20:43:18"/>
        <d v="2025-06-24T20:52:09"/>
        <d v="2025-06-24T22:00:49"/>
        <d v="2025-06-24T22:21:47"/>
        <d v="2025-06-24T22:27:50"/>
        <d v="2025-06-24T22:32:26"/>
        <d v="2025-06-24T22:54:34"/>
        <d v="2025-06-24T22:59:14"/>
        <d v="2025-06-25T14:57:05"/>
        <d v="2025-06-25T16:28:14"/>
        <d v="2025-06-25T17:02:28"/>
        <d v="2025-06-25T18:17:34"/>
        <d v="2025-06-25T18:25:00"/>
        <d v="2025-06-25T18:40:19"/>
        <d v="2025-06-25T19:03:40"/>
        <d v="2025-06-25T19:14:57"/>
        <d v="2025-06-25T19:15:21"/>
        <d v="2025-06-25T19:21:09"/>
        <d v="2025-06-25T19:21:10"/>
        <d v="2025-06-25T19:42:10"/>
        <d v="2025-06-25T19:43:49"/>
        <d v="2025-06-25T20:05:02"/>
        <d v="2025-06-25T20:12:40"/>
        <d v="2025-06-25T20:30:56"/>
        <d v="2025-06-25T20:36:01"/>
        <d v="2025-06-25T20:58:59"/>
        <d v="2025-06-25T21:22:59"/>
        <d v="2025-06-25T21:30:26"/>
        <d v="2025-06-25T21:52:42"/>
        <d v="2025-06-25T21:57:03"/>
        <d v="2025-06-25T21:59:30"/>
        <d v="2025-06-25T22:18:19"/>
        <d v="2025-06-25T23:19:30"/>
        <d v="2025-06-25T23:59:47"/>
        <d v="2025-06-26T12:42:44"/>
        <d v="2025-06-26T13:54:47"/>
        <d v="2025-06-26T14:18:13"/>
        <d v="2025-06-26T14:44:01"/>
        <d v="2025-06-26T14:58:08"/>
        <d v="2025-06-26T16:15:26"/>
        <d v="2025-06-26T16:15:32"/>
        <d v="2025-06-26T16:23:51"/>
        <d v="2025-06-26T16:39:39"/>
        <d v="2025-06-26T16:47:44"/>
        <d v="2025-06-26T17:23:32"/>
        <d v="2025-06-26T17:37:54"/>
        <d v="2025-06-26T18:38:13"/>
        <d v="2025-06-26T18:38:53"/>
        <d v="2025-06-26T18:41:03"/>
        <d v="2025-06-26T18:55:09"/>
        <d v="2025-06-26T20:16:54"/>
        <d v="2025-06-26T20:23:07"/>
        <d v="2025-06-26T20:25:04"/>
        <d v="2025-06-26T21:09:47"/>
        <d v="2025-06-26T22:30:03"/>
        <d v="2025-06-26T22:43:30"/>
        <d v="2025-06-27T00:34:42"/>
        <d v="2025-06-27T14:27:24"/>
        <d v="2025-06-27T14:28:40"/>
        <d v="2025-06-27T14:29:21"/>
        <d v="2025-06-27T14:31:28"/>
        <d v="2025-06-27T14:34:24"/>
        <d v="2025-06-27T14:45:27"/>
        <d v="2025-06-27T14:56:12"/>
        <d v="2025-06-27T16:18:15"/>
        <d v="2025-06-27T17:07:30"/>
        <d v="2025-06-27T17:25:28"/>
        <d v="2025-06-27T17:51:14"/>
        <d v="2025-06-27T18:10:13"/>
        <d v="2025-06-27T18:11:47"/>
        <d v="2025-06-27T18:28:39"/>
        <d v="2025-06-27T19:16:42"/>
        <d v="2025-06-27T19:29:19"/>
        <d v="2025-06-27T19:58:45"/>
        <d v="2025-06-27T20:05:16"/>
        <d v="2025-06-27T20:21:27"/>
        <d v="2025-06-27T20:38:39"/>
        <d v="2025-06-27T20:56:16"/>
        <d v="2025-06-27T21:16:45"/>
        <d v="2025-06-27T21:32:44"/>
        <d v="2025-06-27T22:16:02"/>
        <d v="2025-06-27T22:27:10"/>
        <d v="2025-06-27T22:39:47"/>
        <d v="2025-06-27T23:38:44"/>
        <d v="2025-06-28T01:45:37"/>
        <d v="2025-06-28T13:27:03"/>
        <d v="2025-06-28T14:17:52"/>
        <d v="2025-06-28T15:02:50"/>
        <d v="2025-06-28T15:43:07"/>
        <d v="2025-06-28T16:31:45"/>
        <d v="2025-06-28T16:31:50"/>
        <d v="2025-06-28T16:33:37"/>
        <d v="2025-06-28T16:34:50"/>
        <d v="2025-06-28T16:43:59"/>
        <d v="2025-06-28T16:51:21"/>
        <d v="2025-06-28T17:28:42"/>
        <d v="2025-06-28T17:50:02"/>
        <d v="2025-06-28T17:51:20"/>
        <d v="2025-06-28T18:54:10"/>
        <d v="2025-06-28T19:11:50"/>
        <d v="2025-06-28T19:25:15"/>
        <d v="2025-06-28T19:36:40"/>
        <d v="2025-06-28T20:09:16"/>
        <d v="2025-06-28T20:23:28"/>
        <d v="2025-06-28T20:34:19"/>
        <d v="2025-06-28T21:30:40"/>
        <d v="2025-06-28T22:00:46"/>
        <d v="2025-06-28T22:14:33"/>
        <d v="2025-06-28T22:30:10"/>
        <d v="2025-06-28T22:58:28"/>
        <d v="2025-06-29T00:00:19"/>
        <d v="2025-06-29T00:10:34"/>
        <d v="2025-06-29T00:11:59"/>
        <d v="2025-06-29T00:25:52"/>
        <d v="2025-06-29T01:25:32"/>
        <d v="2025-06-29T14:18:35"/>
        <d v="2025-06-29T14:20:30"/>
        <d v="2025-06-29T16:11:35"/>
        <d v="2025-06-29T16:16:51"/>
        <d v="2025-06-29T16:19:25"/>
        <d v="2025-06-29T16:21:49"/>
        <d v="2025-06-29T16:58:18"/>
        <d v="2025-06-29T18:50:16"/>
        <d v="2025-06-29T18:53:46"/>
        <d v="2025-06-29T19:17:05"/>
        <d v="2025-06-29T19:53:22"/>
        <d v="2025-06-29T19:57:14"/>
        <d v="2025-06-29T20:13:20"/>
        <d v="2025-06-29T20:46:26"/>
        <d v="2025-06-29T22:08:55"/>
        <d v="2025-06-29T22:15:30"/>
        <d v="2025-06-29T23:16:13"/>
        <d v="2025-06-29T23:46:14"/>
        <d v="2025-06-30T00:22:40"/>
        <d v="2025-06-30T14:57:39"/>
        <d v="2025-06-30T15:21:38"/>
        <d v="2025-06-30T15:26:40"/>
        <d v="2025-06-30T15:28:01"/>
        <d v="2025-06-30T15:53:45"/>
        <d v="2025-06-30T16:03:50"/>
        <d v="2025-06-30T16:11:10"/>
        <d v="2025-06-30T16:48:08"/>
        <d v="2025-06-30T17:38:01"/>
        <d v="2025-06-30T17:39:13"/>
        <d v="2025-06-30T18:31:07"/>
        <d v="2025-06-30T19:07:58"/>
        <d v="2025-06-30T19:15:31"/>
        <d v="2025-06-30T19:24:42"/>
        <d v="2025-06-30T19:38:09"/>
        <d v="2025-06-30T19:38:30"/>
        <d v="2025-06-30T20:04:07"/>
        <d v="2025-06-30T20:11:30"/>
        <d v="2025-06-30T20:34:42"/>
        <d v="2025-06-30T20:51:42"/>
        <d v="2025-06-30T20:53:35"/>
        <d v="2025-06-30T21:35:41"/>
        <d v="2025-06-30T22:04:59"/>
        <d v="2025-06-30T22:11:41"/>
        <d v="2025-06-30T22:42:20"/>
        <d v="2025-06-30T22:45:57"/>
        <d v="2025-06-30T22:49:01"/>
        <d v="2025-06-30T23:15:43"/>
        <d v="2025-06-30T23:21:49"/>
        <d v="2025-07-01T00:28:11"/>
        <d v="2025-07-01T15:39:14"/>
        <d v="2025-07-01T16:23:35"/>
        <d v="2025-07-01T16:24:22"/>
        <d v="2025-07-01T16:28:12"/>
        <d v="2025-07-01T16:37:00"/>
        <d v="2025-07-01T17:19:25"/>
        <d v="2025-07-01T17:40:46"/>
        <d v="2025-07-01T17:46:38"/>
        <d v="2025-07-01T18:27:54"/>
        <d v="2025-07-01T18:30:26"/>
        <d v="2025-07-01T18:46:35"/>
        <d v="2025-07-01T19:07:35"/>
        <d v="2025-07-01T19:17:11"/>
        <d v="2025-07-01T19:36:56"/>
        <d v="2025-07-01T20:44:34"/>
        <d v="2025-07-01T20:46:38"/>
        <d v="2025-07-01T20:53:04"/>
        <d v="2025-07-01T21:09:42"/>
        <d v="2025-07-01T21:17:38"/>
        <d v="2025-07-01T21:35:57"/>
        <d v="2025-07-01T22:09:18"/>
        <d v="2025-07-01T22:15:33"/>
        <d v="2025-07-01T22:17:38"/>
        <d v="2025-07-01T22:30:45"/>
        <d v="2025-07-01T22:42:35"/>
        <d v="2025-07-01T23:07:00"/>
        <d v="2025-07-01T23:11:04"/>
        <d v="2025-07-01T23:33:52"/>
        <d v="2025-07-02T00:17:24"/>
        <d v="2025-07-02T00:41:50"/>
        <d v="2025-07-02T13:02:40"/>
        <d v="2025-07-02T13:30:30"/>
        <d v="2025-07-02T13:30:34"/>
        <d v="2025-07-02T14:20:18"/>
        <d v="2025-07-02T14:31:50"/>
        <d v="2025-07-02T14:34:32"/>
        <d v="2025-07-02T14:43:09"/>
        <d v="2025-07-02T15:26:22"/>
        <d v="2025-07-02T15:26:46"/>
        <d v="2025-07-02T17:09:25"/>
        <d v="2025-07-02T17:34:41"/>
        <d v="2025-07-02T17:55:40"/>
        <d v="2025-07-02T18:04:25"/>
        <d v="2025-07-02T18:10:00"/>
        <d v="2025-07-02T18:40:05"/>
        <d v="2025-07-02T18:47:52"/>
        <d v="2025-07-02T19:04:48"/>
        <d v="2025-07-02T19:39:05"/>
        <d v="2025-07-02T19:47:20"/>
        <d v="2025-07-02T20:05:44"/>
        <d v="2025-07-02T20:15:35"/>
        <d v="2025-07-02T20:29:26"/>
        <d v="2025-07-02T20:41:01"/>
        <d v="2025-07-02T20:58:46"/>
        <d v="2025-07-02T21:06:45"/>
        <d v="2025-07-02T21:14:59"/>
        <d v="2025-07-02T21:24:17"/>
        <d v="2025-07-02T21:36:35"/>
        <d v="2025-07-02T21:46:54"/>
        <d v="2025-07-02T22:03:00"/>
        <d v="2025-07-02T22:35:54"/>
        <d v="2025-07-02T23:12:00"/>
        <d v="2025-07-02T23:54:35"/>
        <d v="2025-07-03T14:07:03"/>
        <d v="2025-07-03T14:20:01"/>
        <d v="2025-07-03T14:30:26"/>
        <d v="2025-07-03T15:06:36"/>
        <d v="2025-07-03T16:17:40"/>
        <d v="2025-07-03T16:17:50"/>
        <d v="2025-07-03T16:36:24"/>
        <d v="2025-07-03T17:09:01"/>
        <d v="2025-07-03T17:11:02"/>
        <d v="2025-07-03T17:11:52"/>
        <d v="2025-07-03T17:32:08"/>
        <d v="2025-07-03T17:42:14"/>
        <d v="2025-07-03T18:04:54"/>
        <d v="2025-07-03T19:15:40"/>
        <d v="2025-07-03T19:20:02"/>
        <d v="2025-07-03T19:51:58"/>
        <d v="2025-07-03T20:02:59"/>
        <d v="2025-07-03T20:10:39"/>
        <d v="2025-07-03T20:32:43"/>
        <d v="2025-07-03T21:00:15"/>
        <d v="2025-07-03T21:32:52"/>
        <d v="2025-07-03T21:33:31"/>
        <d v="2025-07-03T21:41:26"/>
        <d v="2025-07-03T21:41:31"/>
        <d v="2025-07-03T21:51:34"/>
        <d v="2025-07-03T22:46:01"/>
        <d v="2025-07-03T23:01:05"/>
        <d v="2025-07-03T23:16:41"/>
        <d v="2025-07-03T23:25:21"/>
        <d v="2025-07-03T23:32:01"/>
        <d v="2025-07-04T00:04:08"/>
        <d v="2025-07-04T14:34:10"/>
        <d v="2025-07-04T14:43:23"/>
        <d v="2025-07-04T15:36:56"/>
        <d v="2025-07-04T17:27:39"/>
        <d v="2025-07-04T18:21:25"/>
        <d v="2025-07-04T18:49:31"/>
        <d v="2025-07-04T19:15:37"/>
        <d v="2025-07-04T19:41:15"/>
        <d v="2025-07-04T19:49:01"/>
        <d v="2025-07-04T20:00:15"/>
        <d v="2025-07-04T20:13:09"/>
        <d v="2025-07-04T20:34:25"/>
        <d v="2025-07-04T20:45:56"/>
        <d v="2025-07-04T20:47:40"/>
        <d v="2025-07-04T21:01:26"/>
        <d v="2025-07-04T21:56:25"/>
        <d v="2025-07-04T22:24:45"/>
        <d v="2025-07-04T23:06:22"/>
        <d v="2025-07-04T23:08:49"/>
        <d v="2025-07-04T23:27:23"/>
        <d v="2025-07-05T00:05:05"/>
        <d v="2025-07-05T00:05:16"/>
        <d v="2025-07-05T00:06:20"/>
        <d v="2025-07-05T00:08:11"/>
        <d v="2025-07-05T00:55:43"/>
        <d v="2025-07-05T13:57:59"/>
        <d v="2025-07-05T13:59:24"/>
        <d v="2025-07-05T14:05:41"/>
        <d v="2025-07-05T14:06:30"/>
        <d v="2025-07-05T15:38:30"/>
        <d v="2025-07-05T15:50:57"/>
        <d v="2025-07-05T15:51:10"/>
        <d v="2025-07-05T16:10:53"/>
        <d v="2025-07-05T17:08:57"/>
        <d v="2025-07-05T17:16:41"/>
        <d v="2025-07-05T17:58:54"/>
        <d v="2025-07-05T18:07:09"/>
        <d v="2025-07-05T18:32:15"/>
        <d v="2025-07-05T18:36:33"/>
        <d v="2025-07-05T19:16:55"/>
        <d v="2025-07-05T19:26:56"/>
        <d v="2025-07-05T19:28:42"/>
        <d v="2025-07-05T19:42:10"/>
        <d v="2025-07-05T19:48:23"/>
        <d v="2025-07-05T20:18:25"/>
        <d v="2025-07-05T20:18:50"/>
        <d v="2025-07-05T20:19:09"/>
        <d v="2025-07-05T20:23:32"/>
        <d v="2025-07-05T20:28:40"/>
        <d v="2025-07-05T21:02:15"/>
        <d v="2025-07-05T21:08:50"/>
        <d v="2025-07-05T21:49:37"/>
        <d v="2025-07-05T22:12:58"/>
        <d v="2025-07-05T22:49:20"/>
        <d v="2025-07-05T23:03:18"/>
        <d v="2025-07-05T23:17:24"/>
        <d v="2025-07-05T23:37:19"/>
        <d v="2025-07-06T00:03:04"/>
        <d v="2025-07-06T00:07:05"/>
        <d v="2025-07-06T14:04:31"/>
        <d v="2025-07-06T14:26:14"/>
        <d v="2025-07-06T14:42:37"/>
        <d v="2025-07-06T16:45:07"/>
        <d v="2025-07-06T17:04:11"/>
        <d v="2025-07-06T17:32:51"/>
        <d v="2025-07-06T18:09:43"/>
        <d v="2025-07-06T18:18:20"/>
        <d v="2025-07-06T18:51:31"/>
        <d v="2025-07-06T19:11:34"/>
        <d v="2025-07-06T19:15:21"/>
        <d v="2025-07-06T19:48:55"/>
        <d v="2025-07-06T19:59:37"/>
        <d v="2025-07-06T20:10:24"/>
        <d v="2025-07-06T20:59:54"/>
        <d v="2025-07-06T21:13:39"/>
        <d v="2025-07-06T21:45:57"/>
        <d v="2025-07-06T22:24:03"/>
        <d v="2025-07-06T22:36:56"/>
        <d v="2025-07-06T22:45:11"/>
        <d v="2025-07-06T22:46:59"/>
        <d v="2025-07-06T23:07:47"/>
        <d v="2025-07-06T23:16:58"/>
        <d v="2025-07-06T23:34:32"/>
        <d v="2025-07-07T05:31:27"/>
        <d v="2025-07-07T13:08:37"/>
        <d v="2025-07-07T13:48:00"/>
        <d v="2025-07-07T14:07:00"/>
        <d v="2025-07-07T15:18:17"/>
        <d v="2025-07-07T16:49:08"/>
        <d v="2025-07-07T17:37:24"/>
        <d v="2025-07-07T17:46:30"/>
        <d v="2025-07-07T17:49:08"/>
        <d v="2025-07-07T18:22:53"/>
        <d v="2025-07-07T18:32:57"/>
        <d v="2025-07-07T19:25:48"/>
        <d v="2025-07-07T19:36:35"/>
        <d v="2025-07-07T19:54:42"/>
        <d v="2025-07-07T20:04:14"/>
        <d v="2025-07-07T20:04:50"/>
        <d v="2025-07-07T20:59:17"/>
        <d v="2025-07-07T22:33:29"/>
        <d v="2025-07-07T23:02:31"/>
        <d v="2025-07-07T23:13:15"/>
        <d v="2025-07-07T23:45:26"/>
        <d v="2025-07-08T00:53:05"/>
        <d v="2025-07-08T13:09:42"/>
        <d v="2025-07-08T13:28:47"/>
        <d v="2025-07-08T13:37:24"/>
        <d v="2025-07-08T14:15:18"/>
        <d v="2025-07-08T14:30:23"/>
        <d v="2025-07-08T14:49:35"/>
        <d v="2025-07-08T15:28:38"/>
        <d v="2025-07-08T15:58:36"/>
        <d v="2025-07-08T16:14:19"/>
        <d v="2025-07-08T17:09:19"/>
        <d v="2025-07-08T17:13:40"/>
        <d v="2025-07-08T17:35:05"/>
        <d v="2025-07-08T18:15:39"/>
        <d v="2025-07-08T18:25:25"/>
        <d v="2025-07-08T18:41:18"/>
        <d v="2025-07-08T18:59:22"/>
        <d v="2025-07-08T19:28:52"/>
        <d v="2025-07-08T20:06:02"/>
        <d v="2025-07-08T20:20:21"/>
        <d v="2025-07-08T20:44:34"/>
        <d v="2025-07-08T20:50:33"/>
        <d v="2025-07-08T20:59:05"/>
        <d v="2025-07-08T21:07:36"/>
        <d v="2025-07-08T21:28:58"/>
        <d v="2025-07-08T21:29:50"/>
        <d v="2025-07-08T21:39:09"/>
        <d v="2025-07-08T22:05:36"/>
        <d v="2025-07-08T22:18:24"/>
        <d v="2025-07-08T22:37:45"/>
        <d v="2025-07-08T23:18:40"/>
        <d v="2025-07-08T23:31:26"/>
        <d v="2025-07-08T23:31:40"/>
        <d v="2025-07-08T23:55:38"/>
        <d v="2025-07-09T02:35:24"/>
        <d v="2025-07-09T13:39:06"/>
        <d v="2025-07-09T15:02:55"/>
        <d v="2025-07-09T15:11:25"/>
        <d v="2025-07-09T15:12:13"/>
        <d v="2025-07-09T15:37:42"/>
        <d v="2025-07-09T16:30:55"/>
        <d v="2025-07-09T16:41:20"/>
        <d v="2025-07-09T16:44:57"/>
        <d v="2025-07-09T17:03:50"/>
        <d v="2025-07-09T17:19:14"/>
        <d v="2025-07-09T17:37:38"/>
        <d v="2025-07-09T17:57:36"/>
        <d v="2025-07-09T18:09:40"/>
        <d v="2025-07-09T18:17:10"/>
        <d v="2025-07-09T18:27:37"/>
        <d v="2025-07-09T18:38:46"/>
        <d v="2025-07-09T18:53:50"/>
        <d v="2025-07-09T18:56:15"/>
        <d v="2025-07-09T19:31:52"/>
        <d v="2025-07-09T19:33:43"/>
        <d v="2025-07-09T19:51:53"/>
        <d v="2025-07-09T19:55:10"/>
        <d v="2025-07-09T20:10:48"/>
        <d v="2025-07-09T20:41:15"/>
        <d v="2025-07-09T21:07:59"/>
        <d v="2025-07-09T22:17:42"/>
        <d v="2025-07-09T23:30:19"/>
        <d v="2025-07-10T00:03:08"/>
        <d v="2025-07-10T00:09:21"/>
        <d v="2025-07-10T00:27:29"/>
        <d v="2025-07-10T10:41:13"/>
        <d v="2025-07-10T12:48:45"/>
        <d v="2025-07-10T14:00:47"/>
        <d v="2025-07-10T14:09:40"/>
        <d v="2025-07-10T14:18:16"/>
        <d v="2025-07-10T14:29:41"/>
        <d v="2025-07-10T14:40:55"/>
        <d v="2025-07-10T14:50:48"/>
        <d v="2025-07-10T15:02:50"/>
        <d v="2025-07-10T15:21:11"/>
        <d v="2025-07-10T15:39:01"/>
        <d v="2025-07-10T15:40:39"/>
        <d v="2025-07-10T15:52:31"/>
        <d v="2025-07-10T16:03:38"/>
        <d v="2025-07-10T16:32:27"/>
        <d v="2025-07-10T16:53:19"/>
        <d v="2025-07-10T17:04:45"/>
        <d v="2025-07-10T17:14:39"/>
        <d v="2025-07-10T17:24:51"/>
        <d v="2025-07-10T17:30:24"/>
        <d v="2025-07-10T17:40:46"/>
        <d v="2025-07-10T18:45:15"/>
        <d v="2025-07-10T19:10:29"/>
        <d v="2025-07-10T19:24:19"/>
        <d v="2025-07-10T19:37:25"/>
        <d v="2025-07-10T19:52:40"/>
        <d v="2025-07-10T19:56:15"/>
        <d v="2025-07-10T19:57:20"/>
        <d v="2025-07-10T19:59:04"/>
        <d v="2025-07-10T20:07:33"/>
        <d v="2025-07-10T20:09:53"/>
        <d v="2025-07-10T20:22:45"/>
        <d v="2025-07-10T20:31:06"/>
        <d v="2025-07-10T20:43:09"/>
        <d v="2025-07-10T21:27:17"/>
        <d v="2025-07-10T21:43:24"/>
        <d v="2025-07-10T21:51:50"/>
        <d v="2025-07-10T22:01:25"/>
        <d v="2025-07-10T22:02:22"/>
        <d v="2025-07-10T22:03:46"/>
        <d v="2025-07-10T22:05:44"/>
        <d v="2025-07-11T01:03:15"/>
        <d v="2025-07-11T01:19:55"/>
        <d v="2025-07-11T01:33:55"/>
        <d v="2025-07-11T12:44:35"/>
        <d v="2025-07-11T14:46:21"/>
        <d v="2025-07-11T14:57:34"/>
        <d v="2025-07-11T15:11:56"/>
        <d v="2025-07-11T15:13:33"/>
        <d v="2025-07-11T15:38:22"/>
        <d v="2025-07-11T16:40:47"/>
        <d v="2025-07-11T16:57:28"/>
        <d v="2025-07-11T17:06:12"/>
        <d v="2025-07-11T17:45:35"/>
        <d v="2025-07-11T17:46:31"/>
        <d v="2025-07-11T17:57:33"/>
        <d v="2025-07-11T18:00:33"/>
        <d v="2025-07-11T18:35:57"/>
        <d v="2025-07-11T19:02:11"/>
        <d v="2025-07-11T19:35:46"/>
        <d v="2025-07-11T20:12:12"/>
        <d v="2025-07-11T20:17:05"/>
        <d v="2025-07-11T20:48:17"/>
        <d v="2025-07-11T20:49:58"/>
        <d v="2025-07-11T20:55:56"/>
        <d v="2025-07-11T21:11:59"/>
        <d v="2025-07-11T21:49:19"/>
        <d v="2025-07-11T22:17:54"/>
        <d v="2025-07-11T22:47:12"/>
        <d v="2025-07-11T22:59:21"/>
        <d v="2025-07-11T22:59:41"/>
        <d v="2025-07-11T23:13:32"/>
        <d v="2025-07-11T23:17:38"/>
        <d v="2025-07-11T23:35:30"/>
        <d v="2025-07-11T23:35:36"/>
        <d v="2025-07-12T13:58:25"/>
        <d v="2025-07-12T14:07:00"/>
        <d v="2025-07-12T14:13:43"/>
        <d v="2025-07-12T14:56:01"/>
        <d v="2025-07-12T15:32:15"/>
        <d v="2025-07-12T15:49:05"/>
        <d v="2025-07-12T16:11:09"/>
        <d v="2025-07-12T16:17:57"/>
        <d v="2025-07-12T16:25:28"/>
        <d v="2025-07-12T17:16:40"/>
        <d v="2025-07-12T17:39:13"/>
        <d v="2025-07-12T17:43:32"/>
        <d v="2025-07-12T17:57:19"/>
        <d v="2025-07-12T18:05:31"/>
        <d v="2025-07-12T18:55:55"/>
        <d v="2025-07-12T19:44:49"/>
        <d v="2025-07-12T19:57:46"/>
        <d v="2025-07-12T19:57:52"/>
        <d v="2025-07-12T20:16:10"/>
        <d v="2025-07-12T20:32:26"/>
        <d v="2025-07-12T20:35:15"/>
        <d v="2025-07-12T20:45:35"/>
        <d v="2025-07-12T20:49:19"/>
        <d v="2025-07-12T20:55:53"/>
        <d v="2025-07-12T21:21:51"/>
        <d v="2025-07-12T21:41:26"/>
        <d v="2025-07-12T22:47:56"/>
        <d v="2025-07-12T23:21:10"/>
        <d v="2025-07-12T23:50:25"/>
        <d v="2025-07-13T00:05:27"/>
        <d v="2025-07-13T00:40:10"/>
        <d v="2025-07-13T01:07:52"/>
        <d v="2025-07-13T13:46:30"/>
        <d v="2025-07-13T13:55:43"/>
        <d v="2025-07-13T15:43:34"/>
        <d v="2025-07-13T16:16:56"/>
        <d v="2025-07-13T16:18:00"/>
        <d v="2025-07-13T16:46:05"/>
        <d v="2025-07-13T16:59:51"/>
        <d v="2025-07-13T17:44:30"/>
        <d v="2025-07-13T18:26:19"/>
        <d v="2025-07-13T18:44:12"/>
        <d v="2025-07-13T18:58:59"/>
        <d v="2025-07-13T19:00:20"/>
        <d v="2025-07-13T19:29:23"/>
        <d v="2025-07-13T19:46:35"/>
        <d v="2025-07-13T20:51:13"/>
        <d v="2025-07-13T21:19:15"/>
        <d v="2025-07-13T21:21:59"/>
        <d v="2025-07-13T21:22:52"/>
        <d v="2025-07-13T21:23:14"/>
        <d v="2025-07-13T22:07:49"/>
        <d v="2025-07-13T22:19:33"/>
        <d v="2025-07-14T00:05:31"/>
        <d v="2025-07-14T13:18:33"/>
        <d v="2025-07-14T14:04:58"/>
        <d v="2025-07-14T14:08:39"/>
        <d v="2025-07-14T14:28:05"/>
        <d v="2025-07-14T14:58:06"/>
        <d v="2025-07-14T15:09:38"/>
        <d v="2025-07-14T15:25:41"/>
        <d v="2025-07-14T15:31:51"/>
        <d v="2025-07-14T16:02:04"/>
        <d v="2025-07-14T16:37:48"/>
        <d v="2025-07-14T16:38:42"/>
        <d v="2025-07-14T17:34:10"/>
        <d v="2025-07-14T17:36:48"/>
        <d v="2025-07-14T17:54:42"/>
        <d v="2025-07-14T18:51:49"/>
        <d v="2025-07-14T19:19:10"/>
        <d v="2025-07-14T19:24:30"/>
        <d v="2025-07-14T19:26:50"/>
        <d v="2025-07-14T19:44:20"/>
        <d v="2025-07-14T20:08:14"/>
        <d v="2025-07-14T20:20:49"/>
        <d v="2025-07-14T20:32:56"/>
        <d v="2025-07-14T21:08:32"/>
        <d v="2025-07-14T21:11:35"/>
        <d v="2025-07-14T21:27:00"/>
        <d v="2025-07-14T21:50:18"/>
        <d v="2025-07-14T21:57:55"/>
        <d v="2025-07-14T22:18:18"/>
        <d v="2025-07-14T23:44:32"/>
        <d v="2025-07-15T00:11:03"/>
        <d v="2025-07-15T14:14:35"/>
        <d v="2025-07-15T15:01:39"/>
        <d v="2025-07-15T15:10:13"/>
        <d v="2025-07-15T15:25:30"/>
        <d v="2025-07-15T15:41:32"/>
        <d v="2025-07-15T15:49:59"/>
        <d v="2025-07-15T16:01:43"/>
        <d v="2025-07-15T16:16:03"/>
        <d v="2025-07-15T16:36:29"/>
        <d v="2025-07-15T16:44:03"/>
        <d v="2025-07-15T16:57:19"/>
        <d v="2025-07-15T16:58:00"/>
        <d v="2025-07-15T17:00:36"/>
        <d v="2025-07-15T17:09:41"/>
        <d v="2025-07-15T18:44:45"/>
        <d v="2025-07-15T19:21:51"/>
        <d v="2025-07-15T19:22:49"/>
        <d v="2025-07-15T19:30:07"/>
        <d v="2025-07-15T19:36:42"/>
        <d v="2025-07-15T19:42:43"/>
        <d v="2025-07-15T20:02:41"/>
        <d v="2025-07-15T20:28:43"/>
        <d v="2025-07-15T20:30:03"/>
        <d v="2025-07-15T21:00:05"/>
        <d v="2025-07-15T21:38:56"/>
        <d v="2025-07-15T22:00:14"/>
        <d v="2025-07-15T22:06:55"/>
        <d v="2025-07-15T22:07:37"/>
        <d v="2025-07-15T22:15:51"/>
        <d v="2025-07-15T22:30:59"/>
        <d v="2025-07-15T23:16:16"/>
        <d v="2025-07-15T23:32:41"/>
        <d v="2025-07-15T23:33:56"/>
        <d v="2025-07-16T11:32:55"/>
        <d v="2025-07-16T12:13:30"/>
        <d v="2025-07-16T13:16:06"/>
        <d v="2025-07-16T14:18:11"/>
        <d v="2025-07-16T14:37:54"/>
        <d v="2025-07-16T14:38:46"/>
        <d v="2025-07-16T15:39:35"/>
        <d v="2025-07-16T15:47:10"/>
        <d v="2025-07-16T16:10:13"/>
        <d v="2025-07-16T16:23:28"/>
        <d v="2025-07-16T16:32:07"/>
        <d v="2025-07-16T16:41:13"/>
        <d v="2025-07-16T16:41:38"/>
        <d v="2025-07-16T16:44:16"/>
        <d v="2025-07-16T16:45:02"/>
        <d v="2025-07-16T17:11:31"/>
        <d v="2025-07-16T17:35:15"/>
        <d v="2025-07-16T18:11:57"/>
        <d v="2025-07-16T19:01:30"/>
        <d v="2025-07-16T19:24:48"/>
        <d v="2025-07-16T19:25:56"/>
        <d v="2025-07-16T19:26:22"/>
        <d v="2025-07-16T19:33:43"/>
        <d v="2025-07-16T20:27:09"/>
        <d v="2025-07-16T20:36:55"/>
        <d v="2025-07-16T21:17:51"/>
        <d v="2025-07-16T21:29:21"/>
        <d v="2025-07-16T21:51:11"/>
        <d v="2025-07-16T22:19:57"/>
        <d v="2025-07-17T00:01:07"/>
        <d v="2025-07-17T00:02:06"/>
        <d v="2025-07-17T00:16:53"/>
        <d v="2025-07-17T13:56:44"/>
        <d v="2025-07-17T14:11:22"/>
        <d v="2025-07-17T14:37:58"/>
        <d v="2025-07-17T15:12:30"/>
        <d v="2025-07-17T16:39:50"/>
        <d v="2025-07-17T17:08:28"/>
        <d v="2025-07-17T17:51:55"/>
        <d v="2025-07-17T18:11:33"/>
        <d v="2025-07-17T18:18:10"/>
        <d v="2025-07-17T18:32:13"/>
        <d v="2025-07-17T18:54:58"/>
        <d v="2025-07-17T19:27:18"/>
        <d v="2025-07-17T19:40:55"/>
        <d v="2025-07-17T19:51:55"/>
        <d v="2025-07-17T20:00:24"/>
        <d v="2025-07-17T20:06:41"/>
        <d v="2025-07-17T20:34:13"/>
        <d v="2025-07-17T20:38:01"/>
        <d v="2025-07-17T20:51:08"/>
        <d v="2025-07-17T21:08:32"/>
        <d v="2025-07-17T21:38:52"/>
        <d v="2025-07-17T22:15:19"/>
        <d v="2025-07-17T22:20:42"/>
        <d v="2025-07-17T22:22:21"/>
        <d v="2025-07-17T22:27:08"/>
        <d v="2025-07-17T22:27:10"/>
        <d v="2025-07-17T22:37:48"/>
        <d v="2025-07-17T23:32:38"/>
        <d v="2025-07-18T00:06:39"/>
        <d v="2025-07-18T00:28:10"/>
        <d v="2025-07-18T00:35:36"/>
        <d v="2025-07-18T14:01:08"/>
        <d v="2025-07-18T15:24:39"/>
        <d v="2025-07-18T15:39:26"/>
        <d v="2025-07-18T15:53:32"/>
        <d v="2025-07-18T16:46:52"/>
        <d v="2025-07-18T16:47:29"/>
        <d v="2025-07-18T17:00:08"/>
        <d v="2025-07-18T18:03:19"/>
        <d v="2025-07-18T18:03:51"/>
        <d v="2025-07-18T18:18:53"/>
        <d v="2025-07-18T18:24:02"/>
        <d v="2025-07-18T18:31:32"/>
        <d v="2025-07-18T18:52:18"/>
        <d v="2025-07-18T19:00:16"/>
        <d v="2025-07-18T19:14:33"/>
        <d v="2025-07-18T19:15:37"/>
        <d v="2025-07-18T19:30:23"/>
        <d v="2025-07-18T19:45:35"/>
        <d v="2025-07-18T20:47:36"/>
        <d v="2025-07-18T21:26:06"/>
        <d v="2025-07-18T21:29:53"/>
        <d v="2025-07-18T21:30:00"/>
        <d v="2025-07-18T21:32:42"/>
        <d v="2025-07-18T21:45:27"/>
        <d v="2025-07-18T21:50:03"/>
        <d v="2025-07-18T22:05:09"/>
        <d v="2025-07-18T22:38:00"/>
        <d v="2025-07-18T23:52:19"/>
        <d v="2025-07-18T23:59:44"/>
        <d v="2025-07-19T00:10:39"/>
        <d v="2025-07-19T01:00:44"/>
        <d v="2025-07-19T12:50:06"/>
        <d v="2025-07-19T13:34:01"/>
        <d v="2025-07-19T14:33:07"/>
        <d v="2025-07-19T14:54:14"/>
        <d v="2025-07-19T15:15:35"/>
        <d v="2025-07-19T15:42:59"/>
        <d v="2025-07-19T16:31:29"/>
        <d v="2025-07-19T16:33:33"/>
        <d v="2025-07-19T16:37:38"/>
        <d v="2025-07-19T17:15:17"/>
        <d v="2025-07-19T17:29:26"/>
        <d v="2025-07-19T17:46:20"/>
        <d v="2025-07-19T18:14:48"/>
        <d v="2025-07-19T18:38:52"/>
        <d v="2025-07-19T19:01:28"/>
        <d v="2025-07-19T19:11:55"/>
        <d v="2025-07-19T19:39:55"/>
        <d v="2025-07-19T20:00:56"/>
        <d v="2025-07-19T20:20:34"/>
        <d v="2025-07-19T20:26:57"/>
        <d v="2025-07-19T20:42:48"/>
        <d v="2025-07-19T20:43:51"/>
        <d v="2025-07-19T20:58:44"/>
        <d v="2025-07-19T21:10:18"/>
        <d v="2025-07-19T21:51:52"/>
        <d v="2025-07-19T22:09:13"/>
        <d v="2025-07-19T22:47:02"/>
        <d v="2025-07-19T22:49:00"/>
        <d v="2025-07-19T23:16:22"/>
        <d v="2025-07-19T23:33:21"/>
        <d v="2025-07-19T23:51:59"/>
        <d v="2025-07-20T14:55:15"/>
        <d v="2025-07-20T15:22:31"/>
        <d v="2025-07-20T15:31:11"/>
        <d v="2025-07-20T15:54:31"/>
        <d v="2025-07-20T16:36:08"/>
        <d v="2025-07-20T16:39:33"/>
        <d v="2025-07-20T16:45:15"/>
        <d v="2025-07-20T16:57:15"/>
        <d v="2025-07-20T17:46:46"/>
        <d v="2025-07-20T17:52:00"/>
        <d v="2025-07-20T18:03:12"/>
        <d v="2025-07-20T18:36:42"/>
        <d v="2025-07-20T20:16:38"/>
        <d v="2025-07-20T20:22:05"/>
        <d v="2025-07-20T22:29:52"/>
        <d v="2025-07-21T00:17:03"/>
        <d v="2025-07-21T13:22:59"/>
        <d v="2025-07-21T14:04:56"/>
        <d v="2025-07-21T14:30:31"/>
        <d v="2025-07-21T15:14:10"/>
        <d v="2025-07-21T15:19:07"/>
        <d v="2025-07-21T16:45:12"/>
        <d v="2025-07-21T16:56:15"/>
        <d v="2025-07-21T17:12:01"/>
        <d v="2025-07-21T17:37:51"/>
        <d v="2025-07-21T17:55:38"/>
        <d v="2025-07-21T17:56:32"/>
        <d v="2025-07-21T18:17:57"/>
        <d v="2025-07-21T18:44:33"/>
        <d v="2025-07-21T18:50:24"/>
        <d v="2025-07-21T19:03:22"/>
        <d v="2025-07-21T19:07:29"/>
        <d v="2025-07-21T19:09:17"/>
        <d v="2025-07-21T19:24:28"/>
        <d v="2025-07-21T19:57:31"/>
        <d v="2025-07-21T20:16:45"/>
        <d v="2025-07-21T20:44:51"/>
        <d v="2025-07-21T21:49:25"/>
        <d v="2025-07-21T22:02:07"/>
        <d v="2025-07-21T22:12:29"/>
        <d v="2025-07-21T22:46:26"/>
        <d v="2025-07-21T22:50:54"/>
        <d v="2025-07-21T23:09:18"/>
        <d v="2025-07-22T00:05:38"/>
        <d v="2025-07-22T00:44:22"/>
        <d v="2025-07-22T13:47:41"/>
        <d v="2025-07-22T13:49:11"/>
        <d v="2025-07-22T14:00:18"/>
        <d v="2025-07-22T14:34:07"/>
        <d v="2025-07-22T14:45:29"/>
        <d v="2025-07-22T14:55:44"/>
        <d v="2025-07-22T14:58:03"/>
        <d v="2025-07-22T16:45:32"/>
        <d v="2025-07-22T16:46:13"/>
        <d v="2025-07-22T17:06:57"/>
        <d v="2025-07-22T17:13:59"/>
        <d v="2025-07-22T17:36:16"/>
        <d v="2025-07-22T18:05:14"/>
        <d v="2025-07-22T18:14:32"/>
        <d v="2025-07-22T18:21:54"/>
        <d v="2025-07-22T18:28:30"/>
        <d v="2025-07-22T18:55:57"/>
        <d v="2025-07-22T19:44:14"/>
        <d v="2025-07-22T20:05:31"/>
        <d v="2025-07-22T20:28:14"/>
        <d v="2025-07-22T20:39:42"/>
        <d v="2025-07-22T20:46:07"/>
        <d v="2025-07-22T20:47:45"/>
        <d v="2025-07-22T21:37:58"/>
        <d v="2025-07-22T23:59:26"/>
        <d v="2025-07-23T00:17:59"/>
        <d v="2025-07-23T12:21:36"/>
        <d v="2025-07-23T12:48:52"/>
        <d v="2025-07-23T12:56:54"/>
        <d v="2025-07-23T14:03:42"/>
        <d v="2025-07-23T14:21:55"/>
        <d v="2025-07-23T14:48:41"/>
        <d v="2025-07-23T15:54:31"/>
        <d v="2025-07-23T16:13:15"/>
        <d v="2025-07-23T16:23:44"/>
        <d v="2025-07-23T17:12:55"/>
        <d v="2025-07-23T17:17:14"/>
        <d v="2025-07-23T17:19:08"/>
        <d v="2025-07-23T17:33:50"/>
        <d v="2025-07-23T18:35:52"/>
        <d v="2025-07-23T18:59:38"/>
        <d v="2025-07-23T19:00:32"/>
        <d v="2025-07-23T19:22:05"/>
        <d v="2025-07-23T19:37:22"/>
        <d v="2025-07-23T19:43:18"/>
        <d v="2025-07-23T19:43:38"/>
        <d v="2025-07-23T19:50:21"/>
        <d v="2025-07-23T19:53:13"/>
        <d v="2025-07-23T20:07:08"/>
        <d v="2025-07-23T20:22:39"/>
        <d v="2025-07-23T20:24:55"/>
        <d v="2025-07-23T20:28:47"/>
        <d v="2025-07-23T20:28:51"/>
        <d v="2025-07-23T20:33:26"/>
        <d v="2025-07-23T21:34:50"/>
        <d v="2025-07-23T21:50:00"/>
        <d v="2025-07-23T22:11:32"/>
        <d v="2025-07-24T00:14:05"/>
        <d v="2025-07-24T13:22:23"/>
        <d v="2025-07-24T14:31:46"/>
        <d v="2025-07-24T14:32:09"/>
        <d v="2025-07-24T15:25:39"/>
        <d v="2025-07-24T15:31:24"/>
        <d v="2025-07-24T15:44:23"/>
        <d v="2025-07-24T16:45:02"/>
        <d v="2025-07-24T16:53:20"/>
        <d v="2025-07-24T17:02:24"/>
        <d v="2025-07-24T17:15:24"/>
        <d v="2025-07-24T17:45:35"/>
        <d v="2025-07-24T18:01:01"/>
        <d v="2025-07-24T19:27:52"/>
        <d v="2025-07-24T19:49:11"/>
        <d v="2025-07-24T20:28:06"/>
        <d v="2025-07-24T20:34:34"/>
        <d v="2025-07-24T20:37:16"/>
        <d v="2025-07-24T21:00:08"/>
        <d v="2025-07-24T21:14:06"/>
        <d v="2025-07-24T21:25:03"/>
        <d v="2025-07-24T22:08:50"/>
        <d v="2025-07-24T22:16:30"/>
        <d v="2025-07-24T22:26:24"/>
        <d v="2025-07-24T22:38:46"/>
        <d v="2025-07-24T22:56:39"/>
        <d v="2025-07-24T23:00:29"/>
        <d v="2025-07-24T23:03:43"/>
        <d v="2025-07-24T23:04:54"/>
        <d v="2025-07-24T23:38:37"/>
        <d v="2025-07-24T23:58:57"/>
        <d v="2025-07-25T01:08:29"/>
        <d v="2025-07-25T14:02:34"/>
        <d v="2025-07-25T14:10:40"/>
        <d v="2025-07-25T14:12:28"/>
        <d v="2025-07-25T14:15:39"/>
        <d v="2025-07-25T14:28:11"/>
        <d v="2025-07-25T14:49:17"/>
        <d v="2025-07-25T15:25:40"/>
        <d v="2025-07-25T15:32:46"/>
        <d v="2025-07-25T15:34:48"/>
        <d v="2025-07-25T15:38:05"/>
        <d v="2025-07-25T15:46:46"/>
        <d v="2025-07-25T15:56:12"/>
        <d v="2025-07-25T15:58:45"/>
        <d v="2025-07-25T16:21:10"/>
        <d v="2025-07-25T16:30:10"/>
        <d v="2025-07-25T16:52:17"/>
        <d v="2025-07-25T17:08:23"/>
        <d v="2025-07-25T17:22:02"/>
        <d v="2025-07-25T17:27:48"/>
        <d v="2025-07-25T17:41:37"/>
        <d v="2025-07-25T18:06:51"/>
        <d v="2025-07-25T18:14:10"/>
        <d v="2025-07-25T18:24:20"/>
        <d v="2025-07-25T19:30:08"/>
        <d v="2025-07-25T19:51:15"/>
        <d v="2025-07-25T20:18:37"/>
        <d v="2025-07-25T21:28:05"/>
        <d v="2025-07-25T21:39:34"/>
        <d v="2025-07-25T21:40:58"/>
        <d v="2025-07-25T21:44:19"/>
        <d v="2025-07-25T21:54:54"/>
        <d v="2025-07-25T22:18:11"/>
        <d v="2025-07-25T22:38:33"/>
        <d v="2025-07-25T22:46:59"/>
        <d v="2025-07-25T22:49:11"/>
        <d v="2025-07-25T22:56:31"/>
        <d v="2025-07-25T23:02:31"/>
        <d v="2025-07-25T23:03:33"/>
        <d v="2025-07-25T23:16:37"/>
        <d v="2025-07-26T00:01:35"/>
        <d v="2025-07-26T00:19:30"/>
        <d v="2025-07-26T00:23:41"/>
        <d v="2025-07-26T13:16:38"/>
        <d v="2025-07-26T15:19:23"/>
        <d v="2025-07-26T15:48:00"/>
        <d v="2025-07-26T16:18:28"/>
        <d v="2025-07-26T16:29:29"/>
        <d v="2025-07-26T17:07:03"/>
        <d v="2025-07-26T17:11:54"/>
        <d v="2025-07-26T17:28:50"/>
        <d v="2025-07-26T17:52:33"/>
        <d v="2025-07-26T18:03:05"/>
        <d v="2025-07-26T18:32:11"/>
        <d v="2025-07-26T18:33:04"/>
        <d v="2025-07-26T19:11:24"/>
        <d v="2025-07-26T19:15:04"/>
        <d v="2025-07-26T19:25:35"/>
        <d v="2025-07-26T19:28:57"/>
        <d v="2025-07-26T20:06:38"/>
        <d v="2025-07-26T20:42:10"/>
        <d v="2025-07-26T21:43:32"/>
        <d v="2025-07-26T22:43:30"/>
        <d v="2025-07-26T23:22:04"/>
        <d v="2025-07-27T00:26:49"/>
        <d v="2025-07-27T00:35:22"/>
        <d v="2025-07-27T01:25:58"/>
        <d v="2025-07-27T15:12:42"/>
        <d v="2025-07-27T15:13:27"/>
        <d v="2025-07-27T17:37:16"/>
        <d v="2025-07-27T18:08:47"/>
        <d v="2025-07-27T19:14:56"/>
        <d v="2025-07-27T19:41:07"/>
        <d v="2025-07-27T19:49:06"/>
        <d v="2025-07-27T20:36:56"/>
        <d v="2025-07-27T23:56:19"/>
        <d v="2025-07-28T00:18:54"/>
        <d v="2025-07-28T00:18:56"/>
        <d v="2025-07-28T03:43:11"/>
        <d v="2025-07-28T12:58:13"/>
        <d v="2025-07-28T13:40:10"/>
        <d v="2025-07-28T15:08:08"/>
        <d v="2025-07-28T15:26:24"/>
        <d v="2025-07-28T15:52:27"/>
        <d v="2025-07-28T16:12:03"/>
        <d v="2025-07-28T16:38:51"/>
        <d v="2025-07-28T16:47:25"/>
        <d v="2025-07-28T16:57:21"/>
        <d v="2025-07-28T17:22:59"/>
        <d v="2025-07-28T17:29:39"/>
        <d v="2025-07-28T17:49:54"/>
        <d v="2025-07-28T18:11:16"/>
        <d v="2025-07-28T18:16:31"/>
        <d v="2025-07-28T18:27:40"/>
        <d v="2025-07-28T19:01:57"/>
        <d v="2025-07-28T19:13:35"/>
        <d v="2025-07-28T20:14:16"/>
        <d v="2025-07-28T20:21:50"/>
        <d v="2025-07-28T20:25:23"/>
        <d v="2025-07-28T21:08:27"/>
        <d v="2025-07-28T21:22:46"/>
        <d v="2025-07-28T21:36:06"/>
        <d v="2025-07-28T21:49:28"/>
        <d v="2025-07-28T22:03:09"/>
        <d v="2025-07-28T22:21:55"/>
        <d v="2025-07-28T22:36:22"/>
        <d v="2025-07-28T22:57:42"/>
        <d v="2025-07-28T23:05:22"/>
        <d v="2025-07-28T23:11:16"/>
        <d v="2025-07-29T12:21:26"/>
        <d v="2025-07-29T13:25:27"/>
        <d v="2025-07-29T13:26:11"/>
        <d v="2025-07-29T13:26:30"/>
        <d v="2025-07-29T13:36:56"/>
        <d v="2025-07-29T14:01:14"/>
        <d v="2025-07-29T14:08:41"/>
        <d v="2025-07-29T14:11:59"/>
        <d v="2025-07-29T15:22:40"/>
        <d v="2025-07-29T15:27:36"/>
        <d v="2025-07-29T16:02:09"/>
        <d v="2025-07-29T17:08:22"/>
        <d v="2025-07-29T17:09:23"/>
        <d v="2025-07-29T17:39:36"/>
        <d v="2025-07-29T18:10:07"/>
        <d v="2025-07-29T18:31:15"/>
        <d v="2025-07-29T18:45:41"/>
        <d v="2025-07-29T18:55:31"/>
        <d v="2025-07-29T19:00:39"/>
        <d v="2025-07-29T19:30:10"/>
        <d v="2025-07-29T20:11:00"/>
        <d v="2025-07-29T20:32:38"/>
        <d v="2025-07-29T20:47:31"/>
        <d v="2025-07-29T20:55:22"/>
        <d v="2025-07-29T21:22:51"/>
        <d v="2025-07-29T21:25:32"/>
        <d v="2025-07-29T21:34:24"/>
        <d v="2025-07-29T21:38:23"/>
        <d v="2025-07-29T22:35:56"/>
        <d v="2025-07-29T23:03:01"/>
        <d v="2025-07-29T23:57:12"/>
        <d v="2025-07-30T00:42:00"/>
        <d v="2025-07-30T13:53:13"/>
        <d v="2025-07-30T13:57:03"/>
        <d v="2025-07-30T15:10:36"/>
        <d v="2025-07-30T15:26:15"/>
        <d v="2025-07-30T15:55:42"/>
        <d v="2025-07-30T15:57:56"/>
        <d v="2025-07-30T16:38:31"/>
        <d v="2025-07-30T17:15:35"/>
        <d v="2025-07-30T17:41:06"/>
        <d v="2025-07-30T17:45:57"/>
        <d v="2025-07-30T17:48:41"/>
        <d v="2025-07-30T17:50:20"/>
        <d v="2025-07-30T17:53:33"/>
        <d v="2025-07-30T18:14:20"/>
        <d v="2025-07-30T18:27:45"/>
        <d v="2025-07-30T18:53:36"/>
        <d v="2025-07-30T18:57:37"/>
        <d v="2025-07-30T19:41:12"/>
        <d v="2025-07-30T20:19:37"/>
        <d v="2025-07-30T21:11:03"/>
        <d v="2025-07-30T21:14:26"/>
        <d v="2025-07-30T21:47:05"/>
        <d v="2025-07-30T21:49:48"/>
        <d v="2025-07-30T22:16:31"/>
        <d v="2025-07-30T23:11:24"/>
        <d v="2025-07-31T13:37:53"/>
        <d v="2025-07-31T13:53:49"/>
        <d v="2025-07-31T13:58:36"/>
        <d v="2025-07-31T14:23:16"/>
        <d v="2025-07-31T14:53:16"/>
        <d v="2025-07-31T15:01:04"/>
        <d v="2025-07-31T15:02:55"/>
        <d v="2025-07-31T15:11:15"/>
        <d v="2025-07-31T15:42:07"/>
        <d v="2025-07-31T16:13:58"/>
        <d v="2025-07-31T17:04:50"/>
        <d v="2025-07-31T17:07:08"/>
        <d v="2025-07-31T17:38:41"/>
        <d v="2025-07-31T18:05:47"/>
        <d v="2025-07-31T18:21:18"/>
        <d v="2025-07-31T18:40:40"/>
        <d v="2025-07-31T18:57:47"/>
        <d v="2025-07-31T19:18:41"/>
        <d v="2025-07-31T19:34:15"/>
        <d v="2025-07-31T19:53:59"/>
        <d v="2025-07-31T20:05:37"/>
        <d v="2025-07-31T20:12:27"/>
        <d v="2025-07-31T21:34:25"/>
        <d v="2025-07-31T21:47:56"/>
        <d v="2025-07-31T21:52:41"/>
        <d v="2025-07-31T22:22:56"/>
        <d v="2025-07-31T22:43:41"/>
        <d v="2025-07-31T23:15:37"/>
        <d v="2025-08-01T00:24:09"/>
        <d v="2025-08-01T00:33:58"/>
        <d v="2025-08-01T13:46:26"/>
        <d v="2025-08-01T13:46:44"/>
        <d v="2025-08-01T14:11:33"/>
        <d v="2025-08-01T14:15:08"/>
        <d v="2025-08-01T14:15:12"/>
        <d v="2025-08-01T14:21:21"/>
        <d v="2025-08-01T14:50:47"/>
        <d v="2025-08-01T16:01:28"/>
        <d v="2025-08-01T16:11:36"/>
        <d v="2025-08-01T16:21:00"/>
        <d v="2025-08-01T17:02:13"/>
        <d v="2025-08-01T17:44:46"/>
        <d v="2025-08-01T17:52:45"/>
        <d v="2025-08-01T17:56:38"/>
        <d v="2025-08-01T17:59:43"/>
        <d v="2025-08-01T18:12:32"/>
        <d v="2025-08-01T19:09:14"/>
        <d v="2025-08-01T19:12:58"/>
        <d v="2025-08-01T19:24:46"/>
        <d v="2025-08-01T20:48:08"/>
        <d v="2025-08-01T21:12:02"/>
        <d v="2025-08-01T21:59:19"/>
        <d v="2025-08-01T22:11:19"/>
        <d v="2025-08-01T22:45:23"/>
        <d v="2025-08-01T22:53:16"/>
        <d v="2025-08-01T23:06:22"/>
        <d v="2025-08-01T23:21:15"/>
        <d v="2025-08-01T23:53:17"/>
        <d v="2025-08-02T00:01:27"/>
        <d v="2025-08-02T15:56:17"/>
        <d v="2025-08-02T16:05:45"/>
        <d v="2025-08-02T16:39:57"/>
        <d v="2025-08-02T16:52:47"/>
        <d v="2025-08-02T17:16:28"/>
        <d v="2025-08-02T17:30:56"/>
        <d v="2025-08-02T17:33:05"/>
        <d v="2025-08-02T17:57:28"/>
        <d v="2025-08-02T17:57:36"/>
        <d v="2025-08-02T17:58:14"/>
        <d v="2025-08-02T18:21:07"/>
        <d v="2025-08-02T18:25:43"/>
        <d v="2025-08-02T18:34:02"/>
        <d v="2025-08-02T18:58:47"/>
        <d v="2025-08-02T19:07:58"/>
        <d v="2025-08-02T19:21:51"/>
        <d v="2025-08-02T19:57:40"/>
        <d v="2025-08-02T20:20:56"/>
        <d v="2025-08-02T20:52:49"/>
        <d v="2025-08-02T20:59:17"/>
        <d v="2025-08-02T21:13:34"/>
        <d v="2025-08-02T22:21:56"/>
        <d v="2025-08-02T22:25:46"/>
        <d v="2025-08-02T22:33:51"/>
        <d v="2025-08-02T22:39:52"/>
        <d v="2025-08-02T22:59:32"/>
        <d v="2025-08-02T23:01:47"/>
        <d v="2025-08-02T23:37:44"/>
        <d v="2025-08-03T00:01:07"/>
        <d v="2025-08-03T14:44:25"/>
        <d v="2025-08-03T16:06:48"/>
        <d v="2025-08-03T17:26:58"/>
        <d v="2025-08-03T17:59:51"/>
        <d v="2025-08-03T18:29:32"/>
        <d v="2025-08-03T19:46:10"/>
        <d v="2025-08-03T20:15:59"/>
        <d v="2025-08-03T20:40:54"/>
        <d v="2025-08-03T21:18:02"/>
        <d v="2025-08-03T21:36:25"/>
        <d v="2025-08-03T21:36:59"/>
        <d v="2025-08-04T02:09:12"/>
        <d v="2025-08-04T13:26:38"/>
        <d v="2025-08-04T14:35:12"/>
        <d v="2025-08-04T14:39:27"/>
        <d v="2025-08-04T14:58:27"/>
        <d v="2025-08-04T15:27:36"/>
        <d v="2025-08-04T16:27:51"/>
        <d v="2025-08-04T16:51:08"/>
        <d v="2025-08-04T17:43:42"/>
        <d v="2025-08-04T17:49:12"/>
        <d v="2025-08-04T18:09:46"/>
        <d v="2025-08-04T19:07:09"/>
        <d v="2025-08-04T19:39:47"/>
        <d v="2025-08-04T19:56:31"/>
        <d v="2025-08-04T20:08:54"/>
        <d v="2025-08-04T20:30:59"/>
        <d v="2025-08-04T20:49:43"/>
        <d v="2025-08-04T21:06:31"/>
        <d v="2025-08-04T21:07:20"/>
        <d v="2025-08-04T21:09:22"/>
        <d v="2025-08-04T21:16:51"/>
        <d v="2025-08-04T21:24:04"/>
        <d v="2025-08-04T21:41:13"/>
        <d v="2025-08-04T21:54:51"/>
        <d v="2025-08-04T22:25:55"/>
        <d v="2025-08-04T22:30:14"/>
        <d v="2025-08-04T23:27:18"/>
        <d v="2025-08-04T23:27:49"/>
        <d v="2025-08-04T23:40:33"/>
        <d v="2025-08-05T00:29:38"/>
        <d v="2025-08-05T13:56:58"/>
        <d v="2025-08-05T14:07:13"/>
        <d v="2025-08-05T14:29:53"/>
        <d v="2025-08-05T14:33:08"/>
        <d v="2025-08-05T15:29:36"/>
        <d v="2025-08-05T15:56:40"/>
        <d v="2025-08-05T16:23:05"/>
        <d v="2025-08-05T16:32:06"/>
        <d v="2025-08-05T17:39:22"/>
        <d v="2025-08-05T17:55:10"/>
        <d v="2025-08-05T18:05:54"/>
        <d v="2025-08-05T18:39:49"/>
        <d v="2025-08-05T18:40:16"/>
        <d v="2025-08-05T18:55:59"/>
        <d v="2025-08-05T19:12:33"/>
        <d v="2025-08-05T19:20:15"/>
        <d v="2025-08-05T20:34:18"/>
        <d v="2025-08-05T20:34:57"/>
        <d v="2025-08-05T20:38:56"/>
        <d v="2025-08-05T21:18:59"/>
        <d v="2025-08-05T21:35:56"/>
        <d v="2025-08-05T21:47:31"/>
        <d v="2025-08-05T22:25:03"/>
        <d v="2025-08-05T22:58:46"/>
        <d v="2025-08-05T23:39:12"/>
        <d v="2025-08-06T00:08:53"/>
        <d v="2025-08-06T00:43:46"/>
        <d v="2025-08-06T01:22:38"/>
        <d v="2025-08-06T01:46:15"/>
        <d v="2025-08-06T11:30:13"/>
        <d v="2025-08-06T13:32:40"/>
        <d v="2025-08-06T13:39:45"/>
        <d v="2025-08-06T14:33:40"/>
        <d v="2025-08-06T14:40:43"/>
        <d v="2025-08-06T14:43:38"/>
        <d v="2025-08-06T15:32:24"/>
        <d v="2025-08-06T16:47:48"/>
        <d v="2025-08-06T17:02:03"/>
        <d v="2025-08-06T17:11:47"/>
        <d v="2025-08-06T17:40:18"/>
        <d v="2025-08-06T18:26:22"/>
        <d v="2025-08-06T18:37:05"/>
        <d v="2025-08-06T18:43:12"/>
        <d v="2025-08-06T18:53:19"/>
        <d v="2025-08-06T19:12:42"/>
        <d v="2025-08-06T19:13:20"/>
        <d v="2025-08-06T19:15:26"/>
        <d v="2025-08-06T19:53:50"/>
        <d v="2025-08-06T20:10:05"/>
        <d v="2025-08-06T21:24:07"/>
        <d v="2025-08-06T21:33:56"/>
        <d v="2025-08-06T21:40:01"/>
        <d v="2025-08-06T21:48:58"/>
        <d v="2025-08-06T21:53:27"/>
        <d v="2025-08-06T21:53:31"/>
        <d v="2025-08-06T22:12:21"/>
        <d v="2025-08-06T22:12:49"/>
        <d v="2025-08-06T22:16:27"/>
        <d v="2025-08-06T22:27:09"/>
        <d v="2025-08-06T23:06:36"/>
        <d v="2025-08-06T23:28:14"/>
        <d v="2025-08-07T00:20:11"/>
        <d v="2025-08-07T11:50:31"/>
        <d v="2025-08-07T12:30:04"/>
        <d v="2025-08-07T12:40:54"/>
        <d v="2025-08-07T14:03:26"/>
        <d v="2025-08-07T14:49:47"/>
        <d v="2025-08-07T15:19:55"/>
        <d v="2025-08-07T15:26:10"/>
        <d v="2025-08-07T15:44:15"/>
        <d v="2025-08-07T16:05:56"/>
        <d v="2025-08-07T16:32:48"/>
        <d v="2025-08-07T16:37:09"/>
        <d v="2025-08-07T16:54:05"/>
        <d v="2025-08-07T18:07:46"/>
        <d v="2025-08-07T18:21:30"/>
        <d v="2025-08-07T18:54:16"/>
        <d v="2025-08-07T18:58:21"/>
        <d v="2025-08-07T19:14:58"/>
        <d v="2025-08-07T19:22:38"/>
        <d v="2025-08-07T19:22:45"/>
        <d v="2025-08-07T19:25:02"/>
        <d v="2025-08-07T19:46:40"/>
        <d v="2025-08-07T19:48:52"/>
        <d v="2025-08-07T19:57:08"/>
        <d v="2025-08-07T20:04:34"/>
        <d v="2025-08-07T20:58:30"/>
        <d v="2025-08-07T21:31:47"/>
        <d v="2025-08-07T22:00:11"/>
        <d v="2025-08-07T22:12:43"/>
        <d v="2025-08-07T22:54:56"/>
        <d v="2025-08-07T22:57:43"/>
        <d v="2025-08-07T23:30:25"/>
        <d v="2025-08-07T23:56:00"/>
        <d v="2025-08-08T00:39:04"/>
        <d v="2025-08-08T14:25:02"/>
        <d v="2025-08-08T15:04:21"/>
        <d v="2025-08-08T15:13:06"/>
        <d v="2025-08-08T15:20:57"/>
        <d v="2025-08-08T15:23:03"/>
        <d v="2025-08-08T15:26:21"/>
        <d v="2025-08-08T15:36:17"/>
        <d v="2025-08-08T16:01:22"/>
        <d v="2025-08-08T16:57:43"/>
        <d v="2025-08-08T17:10:40"/>
        <d v="2025-08-08T17:17:01"/>
        <d v="2025-08-08T17:20:16"/>
        <d v="2025-08-08T17:38:50"/>
        <d v="2025-08-08T18:47:18"/>
        <d v="2025-08-08T19:00:32"/>
        <d v="2025-08-08T19:12:53"/>
        <d v="2025-08-08T19:15:39"/>
        <d v="2025-08-08T19:27:14"/>
        <d v="2025-08-08T19:56:37"/>
        <d v="2025-08-08T19:57:25"/>
        <d v="2025-08-08T20:49:25"/>
        <d v="2025-08-08T21:44:20"/>
        <d v="2025-08-08T21:47:07"/>
        <d v="2025-08-08T21:48:41"/>
        <d v="2025-08-08T22:04:27"/>
        <d v="2025-08-08T22:25:52"/>
        <d v="2025-08-08T22:31:15"/>
        <d v="2025-08-08T22:40:19"/>
        <d v="2025-08-08T22:43:40"/>
        <d v="2025-08-08T22:51:13"/>
        <d v="2025-08-09T00:13:41"/>
        <d v="2025-08-09T01:05:50"/>
        <d v="2025-08-09T03:24:18"/>
        <d v="2025-08-09T05:48:41"/>
        <d v="2025-08-09T13:15:54"/>
        <d v="2025-08-09T14:15:38"/>
        <d v="2025-08-09T14:19:06"/>
        <d v="2025-08-09T15:00:16"/>
        <d v="2025-08-09T15:10:21"/>
        <d v="2025-08-09T15:10:42"/>
        <d v="2025-08-09T15:45:10"/>
        <d v="2025-08-09T15:57:38"/>
        <d v="2025-08-09T16:21:33"/>
        <d v="2025-08-09T16:29:41"/>
        <d v="2025-08-09T16:32:28"/>
        <d v="2025-08-09T16:33:30"/>
        <d v="2025-08-09T16:49:23"/>
        <d v="2025-08-09T17:16:57"/>
        <d v="2025-08-09T17:21:37"/>
        <d v="2025-08-09T17:40:00"/>
        <d v="2025-08-09T17:42:17"/>
        <d v="2025-08-09T18:08:11"/>
        <d v="2025-08-09T18:20:51"/>
        <d v="2025-08-09T18:32:02"/>
        <d v="2025-08-09T18:37:17"/>
        <d v="2025-08-09T18:59:46"/>
        <d v="2025-08-09T19:56:06"/>
        <d v="2025-08-09T20:09:40"/>
        <d v="2025-08-09T21:02:33"/>
        <d v="2025-08-09T21:09:09"/>
        <d v="2025-08-09T21:34:11"/>
        <d v="2025-08-09T21:36:40"/>
        <d v="2025-08-09T22:00:07"/>
        <d v="2025-08-09T23:22:01"/>
        <d v="2025-08-10T14:22:00"/>
        <d v="2025-08-10T15:25:40"/>
        <d v="2025-08-10T16:22:54"/>
        <d v="2025-08-10T16:34:34"/>
        <d v="2025-08-10T16:39:11"/>
        <d v="2025-08-10T17:33:25"/>
        <d v="2025-08-10T18:31:28"/>
        <d v="2025-08-10T18:52:52"/>
        <d v="2025-08-10T18:54:40"/>
        <d v="2025-08-10T19:07:13"/>
        <d v="2025-08-10T19:17:07"/>
        <d v="2025-08-10T19:36:51"/>
        <d v="2025-08-10T19:37:39"/>
        <d v="2025-08-10T20:15:12"/>
        <d v="2025-08-10T20:30:33"/>
        <d v="2025-08-10T20:57:45"/>
        <d v="2025-08-10T21:38:39"/>
        <d v="2025-08-10T21:41:26"/>
        <d v="2025-08-10T22:20:58"/>
        <d v="2025-08-10T22:30:46"/>
        <d v="2025-08-10T22:40:44"/>
        <d v="2025-08-10T23:13:56"/>
        <d v="2025-08-11T12:56:39"/>
        <d v="2025-08-11T13:14:01"/>
        <d v="2025-08-11T13:20:51"/>
        <d v="2025-08-11T13:34:54"/>
        <d v="2025-08-11T14:29:00"/>
        <d v="2025-08-11T14:44:58"/>
        <d v="2025-08-11T14:53:09"/>
        <d v="2025-08-11T15:29:03"/>
        <d v="2025-08-11T15:54:12"/>
        <d v="2025-08-11T15:57:00"/>
        <d v="2025-08-11T16:01:17"/>
        <d v="2025-08-11T16:11:39"/>
        <d v="2025-08-11T17:30:39"/>
        <d v="2025-08-11T17:45:53"/>
        <d v="2025-08-11T17:46:32"/>
        <d v="2025-08-11T17:59:52"/>
        <d v="2025-08-11T18:23:42"/>
        <d v="2025-08-11T18:40:20"/>
        <d v="2025-08-11T18:41:13"/>
        <d v="2025-08-11T19:20:23"/>
        <d v="2025-08-11T19:26:28"/>
        <d v="2025-08-11T19:40:41"/>
        <d v="2025-08-11T19:55:10"/>
        <d v="2025-08-11T20:10:10"/>
        <d v="2025-08-11T20:23:00"/>
        <d v="2025-08-11T20:36:07"/>
        <d v="2025-08-11T20:40:48"/>
        <d v="2025-08-11T20:45:09"/>
        <d v="2025-08-11T20:46:26"/>
        <d v="2025-08-11T20:57:08"/>
        <d v="2025-08-11T21:07:10"/>
        <d v="2025-08-11T21:54:48"/>
        <d v="2025-08-11T22:00:24"/>
        <d v="2025-08-11T22:01:43"/>
        <d v="2025-08-11T22:19:52"/>
        <d v="2025-08-11T23:18:10"/>
        <d v="2025-08-11T23:43:49"/>
        <d v="2025-08-12T00:10:55"/>
        <d v="2025-08-12T00:45:47"/>
        <d v="2025-08-12T01:06:26"/>
        <d v="2025-08-12T02:41:10"/>
        <d v="2025-08-12T13:04:07"/>
        <d v="2025-08-12T13:36:39"/>
        <d v="2025-08-12T14:08:55"/>
        <d v="2025-08-12T14:38:33"/>
        <d v="2025-08-12T14:40:38"/>
        <d v="2025-08-12T15:08:15"/>
        <d v="2025-08-12T15:24:16"/>
        <d v="2025-08-12T15:51:00"/>
        <d v="2025-08-12T16:30:34"/>
        <d v="2025-08-12T16:40:46"/>
        <d v="2025-08-12T16:50:57"/>
        <d v="2025-08-12T17:08:22"/>
        <d v="2025-08-12T17:36:05"/>
        <d v="2025-08-12T17:52:32"/>
        <d v="2025-08-12T18:14:26"/>
        <d v="2025-08-12T18:14:32"/>
        <d v="2025-08-12T18:31:09"/>
        <d v="2025-08-12T18:31:24"/>
        <d v="2025-08-12T19:08:27"/>
        <d v="2025-08-12T19:37:58"/>
        <d v="2025-08-12T19:53:46"/>
        <d v="2025-08-12T19:56:58"/>
        <d v="2025-08-12T20:11:43"/>
        <d v="2025-08-12T20:50:05"/>
        <d v="2025-08-12T21:09:47"/>
        <d v="2025-08-12T21:53:35"/>
        <d v="2025-08-12T21:58:47"/>
        <d v="2025-08-12T22:28:08"/>
        <d v="2025-08-12T22:45:28"/>
        <d v="2025-08-12T23:03:35"/>
        <d v="2025-08-13T11:33:02"/>
        <d v="2025-08-13T13:14:32"/>
        <d v="2025-08-13T13:15:11"/>
        <d v="2025-08-13T13:20:54"/>
        <d v="2025-08-13T13:43:21"/>
        <d v="2025-08-13T13:48:01"/>
        <d v="2025-08-13T14:31:28"/>
        <d v="2025-08-13T14:43:37"/>
        <d v="2025-08-13T14:50:07"/>
        <d v="2025-08-13T15:08:32"/>
        <d v="2025-08-13T16:03:21"/>
        <d v="2025-08-13T16:07:45"/>
        <d v="2025-08-13T17:18:46"/>
        <d v="2025-08-13T18:37:26"/>
        <d v="2025-08-13T18:42:32"/>
        <d v="2025-08-13T18:54:19"/>
        <d v="2025-08-13T18:59:27"/>
        <d v="2025-08-13T19:03:36"/>
        <d v="2025-08-13T19:07:07"/>
        <d v="2025-08-13T19:18:34"/>
        <d v="2025-08-13T19:29:50"/>
        <d v="2025-08-13T20:06:20"/>
        <d v="2025-08-13T20:19:45"/>
        <d v="2025-08-13T20:58:00"/>
        <d v="2025-08-13T21:14:58"/>
        <d v="2025-08-13T21:16:13"/>
        <d v="2025-08-13T21:37:15"/>
        <d v="2025-08-13T22:00:32"/>
        <d v="2025-08-13T22:10:40"/>
        <d v="2025-08-13T22:15:59"/>
        <d v="2025-08-13T23:24:32"/>
        <d v="2025-08-14T13:33:26"/>
        <d v="2025-08-14T14:04:02"/>
        <d v="2025-08-14T14:10:51"/>
        <d v="2025-08-14T14:17:55"/>
        <d v="2025-08-14T14:24:40"/>
        <d v="2025-08-14T14:46:03"/>
        <d v="2025-08-14T14:50:54"/>
        <d v="2025-08-14T14:52:50"/>
        <d v="2025-08-14T14:59:53"/>
        <d v="2025-08-14T15:20:16"/>
        <d v="2025-08-14T16:41:24"/>
        <d v="2025-08-14T16:59:37"/>
        <d v="2025-08-14T17:11:45"/>
        <d v="2025-08-14T17:35:36"/>
        <d v="2025-08-14T17:38:25"/>
        <d v="2025-08-14T17:39:49"/>
        <d v="2025-08-14T17:49:10"/>
        <d v="2025-08-14T17:54:25"/>
        <d v="2025-08-14T17:57:59"/>
        <d v="2025-08-14T18:06:29"/>
        <d v="2025-08-14T18:08:42"/>
        <d v="2025-08-14T18:32:47"/>
        <d v="2025-08-14T18:34:27"/>
        <d v="2025-08-14T19:10:19"/>
        <d v="2025-08-14T19:23:34"/>
        <d v="2025-08-14T19:51:43"/>
        <d v="2025-08-14T20:31:36"/>
        <d v="2025-08-14T20:46:13"/>
        <d v="2025-08-14T21:00:33"/>
        <d v="2025-08-14T21:02:50"/>
        <d v="2025-08-14T21:56:34"/>
        <d v="2025-08-14T22:03:17"/>
        <d v="2025-08-14T23:46:48"/>
        <d v="2025-08-15T12:49:43"/>
        <d v="2025-08-15T13:17:21"/>
        <d v="2025-08-15T14:55:27"/>
        <d v="2025-08-15T15:38:51"/>
        <d v="2025-08-15T15:45:59"/>
        <d v="2025-08-15T15:54:18"/>
        <d v="2025-08-15T16:14:00"/>
        <d v="2025-08-15T16:28:51"/>
        <d v="2025-08-15T17:11:20"/>
        <d v="2025-08-15T17:36:32"/>
        <d v="2025-08-15T17:41:09"/>
        <d v="2025-08-15T17:56:45"/>
        <d v="2025-08-15T18:08:59"/>
        <d v="2025-08-15T18:38:54"/>
        <d v="2025-08-15T18:41:08"/>
        <d v="2025-08-15T19:18:22"/>
        <d v="2025-08-15T19:30:27"/>
        <d v="2025-08-15T19:32:13"/>
        <d v="2025-08-15T19:36:31"/>
        <d v="2025-08-15T20:26:36"/>
        <d v="2025-08-15T21:00:21"/>
        <d v="2025-08-15T21:11:23"/>
        <d v="2025-08-15T21:24:06"/>
        <d v="2025-08-15T21:41:49"/>
        <d v="2025-08-15T22:19:26"/>
        <d v="2025-08-15T22:28:20"/>
        <d v="2025-08-15T22:44:07"/>
        <d v="2025-08-15T22:53:05"/>
        <d v="2025-08-16T01:03:45"/>
        <d v="2025-08-16T13:43:06"/>
        <d v="2025-08-16T14:32:08"/>
        <d v="2025-08-16T14:58:53"/>
        <d v="2025-08-16T16:23:01"/>
        <d v="2025-08-16T16:33:33"/>
        <d v="2025-08-16T16:35:10"/>
        <d v="2025-08-16T17:12:13"/>
        <d v="2025-08-16T18:18:17"/>
        <d v="2025-08-16T18:30:27"/>
        <d v="2025-08-16T18:44:27"/>
        <d v="2025-08-16T18:47:50"/>
        <d v="2025-08-16T19:14:18"/>
        <d v="2025-08-16T19:33:08"/>
        <d v="2025-08-16T20:12:17"/>
        <d v="2025-08-16T20:23:48"/>
        <d v="2025-08-16T22:49:29"/>
        <d v="2025-08-16T22:54:52"/>
        <d v="2025-08-17T00:12:17"/>
        <d v="2025-08-17T14:39:06"/>
        <d v="2025-08-17T14:59:08"/>
        <d v="2025-08-17T15:34:33"/>
        <d v="2025-08-17T16:31:20"/>
        <d v="2025-08-17T17:30:19"/>
        <d v="2025-08-17T17:39:05"/>
        <d v="2025-08-17T18:01:41"/>
        <d v="2025-08-17T18:18:00"/>
        <d v="2025-08-17T19:08:31"/>
        <d v="2025-08-17T19:10:12"/>
        <d v="2025-08-17T19:10:29"/>
        <d v="2025-08-17T19:23:03"/>
        <d v="2025-08-17T20:13:32"/>
        <d v="2025-08-17T21:53:48"/>
        <d v="2025-08-17T22:12:30"/>
        <d v="2025-08-17T22:39:48"/>
        <d v="2025-08-17T23:45:58"/>
        <d v="2025-08-17T23:59:21"/>
        <d v="2025-08-18T13:39:28"/>
        <d v="2025-08-18T14:13:16"/>
        <d v="2025-08-18T14:36:00"/>
        <d v="2025-08-18T14:37:12"/>
        <d v="2025-08-18T15:15:01"/>
        <d v="2025-08-18T15:50:55"/>
        <d v="2025-08-18T17:13:21"/>
        <d v="2025-08-18T18:42:44"/>
        <d v="2025-08-18T19:14:46"/>
        <d v="2025-08-18T19:32:44"/>
        <d v="2025-08-18T19:54:28"/>
        <d v="2025-08-18T20:34:14"/>
        <d v="2025-08-18T20:58:30"/>
        <d v="2025-08-18T21:24:49"/>
        <d v="2025-08-18T21:38:32"/>
        <d v="2025-08-18T21:49:36"/>
        <d v="2025-08-18T21:49:52"/>
        <d v="2025-08-18T22:23:11"/>
        <d v="2025-08-18T23:05:09"/>
        <d v="2025-08-18T23:11:47"/>
        <d v="2025-08-18T23:36:05"/>
        <d v="2025-08-19T00:05:17"/>
        <d v="2025-08-19T00:14:32"/>
        <d v="2025-08-19T14:29:56"/>
        <d v="2025-08-19T14:46:40"/>
        <d v="2025-08-19T14:54:03"/>
        <d v="2025-08-19T15:08:04"/>
        <d v="2025-08-19T15:32:22"/>
        <d v="2025-08-19T15:37:08"/>
        <d v="2025-08-19T16:13:49"/>
        <d v="2025-08-19T16:50:10"/>
        <d v="2025-08-19T17:01:25"/>
        <d v="2025-08-19T17:44:45"/>
        <d v="2025-08-19T18:34:53"/>
        <d v="2025-08-19T18:38:15"/>
        <d v="2025-08-19T19:15:01"/>
        <d v="2025-08-19T19:16:49"/>
        <d v="2025-08-19T19:46:17"/>
        <d v="2025-08-19T19:47:56"/>
        <d v="2025-08-19T20:40:43"/>
        <d v="2025-08-19T22:21:32"/>
        <d v="2025-08-19T23:36:42"/>
        <d v="2025-08-20T12:33:51"/>
        <d v="2025-08-20T12:38:10"/>
        <d v="2025-08-20T13:45:38"/>
        <d v="2025-08-20T14:15:54"/>
        <d v="2025-08-20T15:26:47"/>
        <d v="2025-08-20T17:58:04"/>
        <d v="2025-08-20T18:03:31"/>
        <d v="2025-08-20T18:06:16"/>
        <d v="2025-08-20T18:22:28"/>
        <d v="2025-08-20T19:00:10"/>
        <d v="2025-08-20T19:59:07"/>
        <d v="2025-08-20T20:23:57"/>
        <d v="2025-08-20T20:44:57"/>
        <d v="2025-08-20T20:53:42"/>
        <d v="2025-08-20T21:44:53"/>
        <d v="2025-08-20T21:56:51"/>
        <d v="2025-08-20T22:07:58"/>
        <d v="2025-08-20T22:25:56"/>
        <d v="2025-08-20T22:35:04"/>
        <d v="2025-08-20T22:43:10"/>
        <d v="2025-08-20T23:18:42"/>
        <d v="2025-08-20T23:29:11"/>
        <d v="2025-08-21T00:17:28"/>
        <d v="2025-08-21T13:21:37"/>
        <d v="2025-08-21T13:29:17"/>
        <d v="2025-08-21T13:53:32"/>
        <d v="2025-08-21T14:46:52"/>
        <d v="2025-08-21T15:04:12"/>
        <d v="2025-08-21T15:09:27"/>
        <d v="2025-08-21T15:38:17"/>
        <d v="2025-08-21T16:15:44"/>
        <d v="2025-08-21T16:19:54"/>
        <d v="2025-08-21T16:36:01"/>
        <d v="2025-08-21T16:44:47"/>
        <d v="2025-08-21T17:09:06"/>
        <d v="2025-08-21T17:14:56"/>
        <d v="2025-08-21T17:43:59"/>
        <d v="2025-08-21T17:44:06"/>
        <d v="2025-08-21T18:04:12"/>
        <d v="2025-08-21T18:28:15"/>
        <d v="2025-08-21T18:49:59"/>
        <d v="2025-08-21T20:17:34"/>
        <d v="2025-08-21T20:24:44"/>
        <d v="2025-08-21T20:27:48"/>
        <d v="2025-08-21T20:52:27"/>
        <d v="2025-08-21T21:33:24"/>
        <d v="2025-08-21T21:35:42"/>
        <d v="2025-08-21T22:12:00"/>
        <d v="2025-08-21T23:26:59"/>
        <d v="2025-08-21T23:32:31"/>
        <d v="2025-08-21T23:44:37"/>
        <d v="2025-08-22T00:29:33"/>
        <d v="2025-08-22T00:30:31"/>
        <d v="2025-08-22T13:27:30"/>
        <d v="2025-08-22T13:42:03"/>
        <d v="2025-08-22T13:52:51"/>
        <d v="2025-08-22T14:30:51"/>
        <d v="2025-08-22T14:45:43"/>
        <d v="2025-08-22T15:21:16"/>
        <d v="2025-08-22T16:49:34"/>
        <d v="2025-08-22T17:08:53"/>
        <d v="2025-08-22T17:13:02"/>
        <d v="2025-08-22T17:28:31"/>
        <d v="2025-08-22T17:35:32"/>
        <d v="2025-08-22T17:52:17"/>
        <d v="2025-08-22T18:03:55"/>
        <d v="2025-08-22T18:56:21"/>
        <d v="2025-08-22T19:21:08"/>
        <d v="2025-08-22T19:37:42"/>
        <d v="2025-08-22T20:00:01"/>
        <d v="2025-08-22T20:27:24"/>
        <d v="2025-08-22T20:27:32"/>
        <d v="2025-08-22T20:56:37"/>
        <d v="2025-08-22T21:04:46"/>
        <d v="2025-08-22T21:13:52"/>
        <d v="2025-08-22T21:18:51"/>
        <d v="2025-08-22T21:38:17"/>
        <d v="2025-08-22T21:43:36"/>
        <d v="2025-08-22T21:55:57"/>
        <d v="2025-08-22T22:23:07"/>
        <d v="2025-08-22T22:23:27"/>
        <d v="2025-08-22T22:23:45"/>
        <d v="2025-08-22T22:26:41"/>
        <d v="2025-08-22T22:29:11"/>
        <d v="2025-08-22T22:32:42"/>
        <d v="2025-08-22T22:34:46"/>
        <d v="2025-08-22T23:59:33"/>
        <d v="2025-08-23T12:55:44"/>
        <d v="2025-08-23T13:12:36"/>
        <d v="2025-08-23T14:25:52"/>
        <d v="2025-08-23T14:50:56"/>
        <d v="2025-08-23T16:52:13"/>
        <d v="2025-08-23T17:26:03"/>
        <d v="2025-08-23T17:28:08"/>
        <d v="2025-08-23T17:32:23"/>
        <d v="2025-08-23T17:38:34"/>
        <d v="2025-08-23T17:47:00"/>
        <d v="2025-08-23T17:47:16"/>
        <d v="2025-08-23T17:55:38"/>
        <d v="2025-08-23T18:12:46"/>
        <d v="2025-08-23T18:55:56"/>
        <d v="2025-08-23T19:03:03"/>
        <d v="2025-08-23T19:31:45"/>
        <d v="2025-08-23T20:38:10"/>
        <d v="2025-08-23T20:42:27"/>
        <d v="2025-08-23T21:01:24"/>
        <d v="2025-08-23T21:05:13"/>
        <d v="2025-08-23T21:08:04"/>
        <d v="2025-08-23T21:11:56"/>
        <d v="2025-08-23T21:21:27"/>
        <d v="2025-08-23T21:33:12"/>
        <d v="2025-08-23T21:49:33"/>
        <d v="2025-08-23T22:20:13"/>
        <d v="2025-08-23T23:09:22"/>
        <d v="2025-08-23T23:13:33"/>
        <d v="2025-08-23T23:23:05"/>
        <d v="2025-08-24T00:04:01"/>
        <d v="2025-08-24T00:08:07"/>
        <d v="2025-08-24T13:15:52"/>
        <d v="2025-08-24T14:27:59"/>
        <d v="2025-08-24T15:03:50"/>
        <d v="2025-08-24T16:13:03"/>
        <d v="2025-08-24T17:26:42"/>
        <d v="2025-08-24T17:27:07"/>
        <d v="2025-08-24T18:52:39"/>
        <d v="2025-08-24T19:39:01"/>
        <d v="2025-08-24T19:47:05"/>
        <d v="2025-08-24T20:00:58"/>
        <d v="2025-08-24T20:19:24"/>
        <d v="2025-08-24T20:46:26"/>
        <d v="2025-08-24T21:56:16"/>
        <d v="2025-08-24T22:01:44"/>
        <d v="2025-08-24T22:29:19"/>
        <d v="2025-08-24T23:21:51"/>
        <d v="2025-08-25T14:08:19"/>
        <d v="2025-08-25T14:16:43"/>
        <d v="2025-08-25T14:49:18"/>
        <d v="2025-08-25T16:09:11"/>
        <d v="2025-08-25T16:17:41"/>
        <d v="2025-08-25T16:44:52"/>
        <d v="2025-08-25T16:45:50"/>
        <d v="2025-08-25T17:15:53"/>
        <d v="2025-08-25T17:21:34"/>
        <d v="2025-08-25T17:33:38"/>
        <d v="2025-08-25T17:57:10"/>
        <d v="2025-08-25T18:18:18"/>
        <d v="2025-08-25T18:45:30"/>
        <d v="2025-08-25T18:48:53"/>
        <d v="2025-08-25T18:57:11"/>
        <d v="2025-08-25T18:59:09"/>
        <d v="2025-08-25T19:33:46"/>
        <d v="2025-08-25T19:36:56"/>
        <d v="2025-08-25T19:49:02"/>
        <d v="2025-08-25T19:57:08"/>
        <d v="2025-08-25T20:03:22"/>
        <d v="2025-08-25T20:08:33"/>
        <d v="2025-08-25T20:25:33"/>
        <d v="2025-08-25T20:53:08"/>
        <d v="2025-08-25T21:21:47"/>
        <d v="2025-08-25T21:36:08"/>
        <d v="2025-08-25T21:54:45"/>
        <d v="2025-08-25T21:58:27"/>
        <d v="2025-08-25T22:00:08"/>
        <d v="2025-08-25T22:12:20"/>
        <d v="2025-08-25T22:33:58"/>
        <d v="2025-08-25T22:40:11"/>
        <d v="2025-08-25T22:55:10"/>
        <d v="2025-08-25T23:23:13"/>
        <d v="2025-08-25T23:31:55"/>
        <d v="2025-08-26T00:01:40"/>
        <d v="2025-08-26T02:42:04"/>
        <d v="2025-08-26T13:24:33"/>
        <d v="2025-08-26T14:21:18"/>
        <d v="2025-08-26T14:42:08"/>
        <d v="2025-08-26T14:52:11"/>
        <d v="2025-08-26T15:06:37"/>
        <d v="2025-08-26T15:12:05"/>
        <d v="2025-08-26T15:19:38"/>
        <d v="2025-08-26T15:20:33"/>
        <d v="2025-08-26T16:00:38"/>
        <d v="2025-08-26T16:09:51"/>
        <d v="2025-08-26T17:11:09"/>
        <d v="2025-08-26T17:22:16"/>
        <d v="2025-08-26T17:46:17"/>
        <d v="2025-08-26T17:47:08"/>
        <d v="2025-08-26T18:10:06"/>
        <d v="2025-08-26T18:26:40"/>
        <d v="2025-08-26T18:30:37"/>
        <d v="2025-08-26T18:57:48"/>
        <d v="2025-08-26T19:09:33"/>
        <d v="2025-08-26T19:22:37"/>
        <d v="2025-08-26T19:30:33"/>
        <d v="2025-08-26T19:47:50"/>
        <d v="2025-08-26T19:51:23"/>
        <d v="2025-08-26T19:54:51"/>
        <d v="2025-08-26T19:55:23"/>
        <d v="2025-08-26T20:01:19"/>
        <d v="2025-08-26T20:19:46"/>
        <d v="2025-08-26T20:21:37"/>
        <d v="2025-08-26T20:43:56"/>
        <d v="2025-08-26T20:53:39"/>
        <d v="2025-08-26T21:00:58"/>
        <d v="2025-08-26T21:19:04"/>
        <d v="2025-08-26T21:45:04"/>
        <d v="2025-08-26T22:01:03"/>
        <d v="2025-08-26T22:35:07"/>
        <d v="2025-08-26T22:39:09"/>
        <d v="2025-08-26T22:44:12"/>
        <d v="2025-08-26T23:05:52"/>
        <d v="2025-08-26T23:27:09"/>
        <d v="2025-08-27T00:03:13"/>
        <d v="2025-08-27T02:20:51"/>
        <d v="2025-08-27T13:59:35"/>
        <d v="2025-08-27T14:39:35"/>
        <d v="2025-08-27T14:54:21"/>
        <d v="2025-08-27T15:31:57"/>
        <d v="2025-08-27T15:50:16"/>
        <d v="2025-08-27T16:06:53"/>
        <d v="2025-08-27T16:15:29"/>
        <d v="2025-08-27T16:40:58"/>
        <d v="2025-08-27T17:39:15"/>
        <d v="2025-08-27T18:09:51"/>
        <d v="2025-08-27T19:47:46"/>
        <d v="2025-08-27T20:03:51"/>
        <d v="2025-08-27T20:09:38"/>
        <d v="2025-08-27T20:24:17"/>
        <d v="2025-08-27T20:28:26"/>
        <d v="2025-08-27T20:33:56"/>
        <d v="2025-08-27T20:37:00"/>
        <d v="2025-08-27T20:37:42"/>
        <d v="2025-08-27T21:07:29"/>
        <d v="2025-08-27T21:30:17"/>
        <d v="2025-08-27T21:52:12"/>
        <d v="2025-08-27T22:53:50"/>
        <d v="2025-08-27T23:01:19"/>
        <d v="2025-08-27T23:02:22"/>
        <d v="2025-08-27T23:14:56"/>
        <d v="2025-08-28T13:50:50"/>
        <d v="2025-08-28T13:57:42"/>
        <d v="2025-08-28T13:58:16"/>
        <d v="2025-08-28T14:07:45"/>
        <d v="2025-08-28T14:35:57"/>
        <d v="2025-08-28T14:42:46"/>
        <d v="2025-08-28T15:05:07"/>
        <d v="2025-08-28T15:40:52"/>
        <d v="2025-08-28T16:09:27"/>
        <d v="2025-08-28T16:32:02"/>
        <d v="2025-08-28T16:50:27"/>
        <d v="2025-08-28T16:54:30"/>
        <d v="2025-08-28T18:14:17"/>
        <d v="2025-08-28T18:24:48"/>
        <d v="2025-08-28T18:26:07"/>
        <d v="2025-08-28T18:34:02"/>
        <d v="2025-08-28T19:22:55"/>
        <d v="2025-08-28T19:31:41"/>
        <d v="2025-08-28T19:49:27"/>
        <d v="2025-08-28T20:03:58"/>
        <d v="2025-08-28T20:04:17"/>
        <d v="2025-08-28T20:26:24"/>
        <d v="2025-08-28T21:48:50"/>
        <d v="2025-08-28T21:50:06"/>
        <d v="2025-08-28T22:07:35"/>
        <d v="2025-08-28T22:15:28"/>
        <d v="2025-08-28T22:26:42"/>
        <d v="2025-08-28T22:27:51"/>
        <d v="2025-08-28T22:35:26"/>
        <d v="2025-08-28T22:37:50"/>
        <d v="2025-08-28T22:39:25"/>
        <d v="2025-08-28T23:17:38"/>
        <d v="2025-08-28T23:38:01"/>
        <d v="2025-08-28T23:51:45"/>
        <d v="2025-08-29T00:13:02"/>
        <d v="2025-08-29T12:18:58"/>
        <d v="2025-08-29T14:36:38"/>
        <d v="2025-08-29T14:42:52"/>
        <d v="2025-08-29T14:44:36"/>
        <d v="2025-08-29T14:52:33"/>
        <d v="2025-08-29T15:34:38"/>
        <d v="2025-08-29T15:47:58"/>
        <d v="2025-08-29T15:56:29"/>
        <d v="2025-08-29T16:32:26"/>
        <d v="2025-08-29T16:38:50"/>
        <d v="2025-08-29T16:46:28"/>
        <d v="2025-08-29T17:16:54"/>
        <d v="2025-08-29T17:24:53"/>
        <d v="2025-08-29T17:33:28"/>
        <d v="2025-08-29T17:39:57"/>
        <d v="2025-08-29T17:54:07"/>
        <d v="2025-08-29T18:13:27"/>
        <d v="2025-08-29T18:14:08"/>
        <d v="2025-08-29T18:31:14"/>
        <d v="2025-08-29T18:34:54"/>
        <d v="2025-08-29T18:40:05"/>
        <d v="2025-08-29T18:44:16"/>
        <d v="2025-08-29T18:44:46"/>
        <d v="2025-08-29T18:52:45"/>
        <d v="2025-08-29T18:55:49"/>
        <d v="2025-08-29T19:01:28"/>
        <d v="2025-08-29T19:01:54"/>
        <d v="2025-08-29T19:13:07"/>
        <d v="2025-08-29T19:19:34"/>
        <d v="2025-08-29T19:38:14"/>
        <d v="2025-08-29T19:48:32"/>
        <d v="2025-08-29T20:00:18"/>
        <d v="2025-08-29T20:03:12"/>
        <d v="2025-08-29T20:10:21"/>
        <d v="2025-08-29T20:10:32"/>
        <d v="2025-08-29T20:19:46"/>
        <d v="2025-08-29T20:29:09"/>
        <d v="2025-08-29T20:41:52"/>
        <d v="2025-08-29T20:47:30"/>
        <d v="2025-08-29T20:48:52"/>
        <d v="2025-08-29T21:00:54"/>
        <d v="2025-08-29T21:20:02"/>
        <d v="2025-08-29T21:27:40"/>
        <d v="2025-08-29T21:30:31"/>
        <d v="2025-08-29T21:36:24"/>
        <d v="2025-08-29T21:39:21"/>
        <d v="2025-08-29T21:40:01"/>
        <d v="2025-08-29T21:47:24"/>
        <d v="2025-08-29T21:53:35"/>
        <d v="2025-08-29T21:56:48"/>
        <d v="2025-08-29T22:36:55"/>
        <d v="2025-08-29T22:50:01"/>
        <d v="2025-08-29T23:33:44"/>
        <d v="2025-08-30T00:10:28"/>
        <d v="2025-08-30T00:14:36"/>
        <d v="2025-08-30T00:23:02"/>
        <d v="2025-08-30T00:23:24"/>
        <d v="2025-08-30T13:48:30"/>
        <d v="2025-08-30T13:56:29"/>
        <d v="2025-08-30T14:52:55"/>
        <d v="2025-08-30T15:03:50"/>
        <d v="2025-08-30T15:07:21"/>
        <d v="2025-08-30T15:07:36"/>
        <d v="2025-08-30T15:20:04"/>
        <d v="2025-08-30T15:20:38"/>
        <d v="2025-08-30T15:35:23"/>
        <d v="2025-08-30T15:38:59"/>
        <d v="2025-08-30T15:44:56"/>
        <d v="2025-08-30T15:56:38"/>
        <d v="2025-08-30T15:58:53"/>
        <d v="2025-08-30T16:05:11"/>
        <d v="2025-08-30T16:29:33"/>
        <d v="2025-08-30T16:32:05"/>
        <d v="2025-08-30T16:59:56"/>
        <d v="2025-08-30T17:13:05"/>
        <d v="2025-08-30T17:31:18"/>
        <d v="2025-08-30T17:35:57"/>
        <d v="2025-08-30T17:44:35"/>
        <d v="2025-08-30T17:50:25"/>
        <d v="2025-08-30T18:07:13"/>
        <d v="2025-08-30T18:20:27"/>
        <d v="2025-08-30T18:22:32"/>
        <d v="2025-08-30T18:33:10"/>
        <d v="2025-08-30T18:39:12"/>
        <d v="2025-08-30T18:55:57"/>
        <d v="2025-08-30T19:00:42"/>
        <d v="2025-08-30T19:21:12"/>
        <d v="2025-08-30T19:29:59"/>
        <d v="2025-08-30T19:31:31"/>
        <d v="2025-08-30T19:41:19"/>
        <d v="2025-08-30T20:06:16"/>
        <d v="2025-08-30T20:08:25"/>
        <d v="2025-08-30T20:14:03"/>
        <d v="2025-08-30T20:34:08"/>
        <d v="2025-08-30T20:36:47"/>
        <d v="2025-08-30T20:42:20"/>
        <d v="2025-08-30T20:49:14"/>
        <d v="2025-08-30T20:53:52"/>
        <d v="2025-08-30T21:10:34"/>
        <d v="2025-08-30T21:14:57"/>
        <d v="2025-08-30T21:17:24"/>
        <d v="2025-08-30T21:31:02"/>
        <d v="2025-08-30T21:48:46"/>
        <d v="2025-08-30T22:14:27"/>
        <d v="2025-08-30T22:40:25"/>
        <d v="2025-08-30T22:40:37"/>
        <d v="2025-08-30T22:47:57"/>
        <d v="2025-08-30T22:53:02"/>
        <d v="2025-08-31T13:51:51"/>
        <d v="2025-08-31T15:02:43"/>
        <d v="2025-08-31T15:03:53"/>
        <d v="2025-08-31T15:57:21"/>
        <d v="2025-08-31T16:40:42"/>
        <d v="2025-08-31T17:07:46"/>
        <d v="2025-08-31T17:43:22"/>
        <d v="2025-08-31T17:49:24"/>
        <d v="2025-08-31T17:55:35"/>
        <d v="2025-08-31T18:35:41"/>
        <d v="2025-08-31T19:26:00"/>
        <d v="2025-08-31T20:14:44"/>
        <d v="2025-08-31T20:19:54"/>
        <d v="2025-08-31T20:31:26"/>
        <d v="2025-08-31T20:58:06"/>
        <d v="2025-08-31T20:59:50"/>
        <d v="2025-08-31T21:18:21"/>
        <d v="2025-08-31T21:51:56"/>
        <d v="2025-08-31T21:59:22"/>
        <d v="2025-08-31T22:39:12"/>
        <d v="2025-08-31T22:52:28"/>
        <d v="2025-08-31T23:21:13"/>
        <d v="2025-09-01T14:13:58"/>
        <d v="2025-09-01T15:13:27"/>
        <d v="2025-09-01T15:13:35"/>
        <d v="2025-09-01T15:35:28"/>
        <d v="2025-09-01T16:37:24"/>
        <d v="2025-09-01T16:59:23"/>
        <d v="2025-09-01T17:32:29"/>
        <d v="2025-09-01T17:42:02"/>
        <d v="2025-09-01T20:30:00"/>
        <d v="2025-09-01T21:09:40"/>
        <d v="2025-09-01T22:58:55"/>
        <d v="2025-09-02T11:48:09"/>
        <d v="2025-09-02T12:51:03"/>
        <d v="2025-09-02T14:38:24"/>
        <d v="2025-09-02T14:47:34"/>
        <d v="2025-09-02T15:02:58"/>
        <d v="2025-09-02T16:21:27"/>
        <d v="2025-09-02T16:35:52"/>
        <d v="2025-09-02T16:40:43"/>
        <d v="2025-09-02T17:11:02"/>
        <d v="2025-09-02T17:13:37"/>
        <d v="2025-09-02T17:27:51"/>
        <d v="2025-09-02T17:28:47"/>
        <d v="2025-09-02T17:32:18"/>
        <d v="2025-09-02T18:52:30"/>
        <d v="2025-09-02T22:00:19"/>
        <d v="2025-09-02T23:41:08"/>
        <d v="2025-09-03T13:10:43"/>
        <d v="2025-09-03T14:04:19"/>
        <d v="2025-09-03T14:04:40"/>
        <d v="2025-09-03T14:49:53"/>
        <d v="2025-09-03T15:35:40"/>
        <d v="2025-09-03T16:27:28"/>
        <d v="2025-09-03T17:30:44"/>
        <d v="2025-09-03T19:11:26"/>
        <d v="2025-09-03T19:47:45"/>
        <d v="2025-09-03T20:29:21"/>
        <d v="2025-09-03T20:50:45"/>
        <d v="2025-09-03T21:05:07"/>
        <d v="2025-09-03T21:30:52"/>
        <d v="2025-09-03T22:21:36"/>
        <d v="2025-09-03T22:22:55"/>
        <d v="2025-09-04T02:34:56"/>
        <d v="2025-09-04T12:55:28"/>
        <d v="2025-09-04T13:20:00"/>
        <d v="2025-09-04T14:45:45"/>
        <d v="2025-09-04T14:57:15"/>
        <d v="2025-09-04T16:28:58"/>
        <d v="2025-09-04T16:39:24"/>
        <d v="2025-09-04T17:07:36"/>
        <d v="2025-09-04T18:30:49"/>
        <d v="2025-09-04T19:16:29"/>
        <d v="2025-09-04T20:11:01"/>
        <d v="2025-09-04T20:54:49"/>
        <d v="2025-09-04T23:53:01"/>
        <d v="2025-09-05T13:38:45"/>
        <d v="2025-09-05T14:39:17"/>
        <d v="2025-09-05T14:47:53"/>
        <d v="2025-09-05T16:40:31"/>
        <d v="2025-09-05T16:59:23"/>
        <d v="2025-09-05T17:23:31"/>
        <d v="2025-09-05T18:37:00"/>
        <d v="2025-09-05T18:41:45"/>
        <d v="2025-09-05T18:56:33"/>
        <d v="2025-09-05T19:07:27"/>
        <d v="2025-09-05T20:08:31"/>
        <d v="2025-09-05T21:26:37"/>
        <d v="2025-09-05T21:38:02"/>
        <d v="2025-09-06T02:10:13"/>
        <d v="2025-09-06T13:33:30"/>
        <d v="2025-09-06T14:39:54"/>
        <d v="2025-09-06T14:42:52"/>
        <d v="2025-09-07T21:32:32"/>
        <d v="2025-09-08T14:39:25"/>
        <d v="2025-09-08T14:53:21"/>
        <d v="2025-09-08T14:58:41"/>
        <d v="2025-09-08T16:53:28"/>
        <d v="2025-09-08T17:29:43"/>
        <d v="2025-09-08T19:01:04"/>
        <d v="2025-09-08T19:32:31"/>
        <d v="2025-09-08T20:25:08"/>
        <d v="2025-09-08T20:52:47"/>
        <d v="2025-09-08T22:03:23"/>
        <d v="2025-09-08T23:20:51"/>
        <d v="2025-09-09T01:39:08"/>
        <d v="2025-09-09T12:44:07"/>
        <d v="2025-09-09T14:24:57"/>
        <d v="2025-09-09T14:49:19"/>
        <d v="2025-09-09T15:13:42"/>
        <d v="2025-09-09T15:15:35"/>
        <d v="2025-09-09T15:57:49"/>
        <d v="2025-09-09T16:56:11"/>
        <d v="2025-09-09T16:56:12"/>
        <d v="2025-09-09T17:47:23"/>
        <d v="2025-09-09T17:51:15"/>
        <d v="2025-09-09T18:10:28"/>
        <d v="2025-09-09T18:33:54"/>
        <d v="2025-09-09T18:41:00"/>
        <d v="2025-09-09T19:11:32"/>
        <d v="2025-09-09T21:51:17"/>
        <d v="2025-09-09T21:56:52"/>
        <d v="2025-09-09T22:17:29"/>
        <d v="2025-09-09T22:20:07"/>
        <d v="2025-09-09T22:51:17"/>
        <d v="2025-09-10T12:36:01"/>
        <d v="2025-09-10T13:23:51"/>
        <d v="2025-09-10T13:38:26"/>
        <d v="2025-09-10T14:37:14"/>
        <d v="2025-09-10T16:29:30"/>
        <d v="2025-09-10T17:17:17"/>
        <d v="2025-09-10T17:28:22"/>
        <d v="2025-09-10T17:29:26"/>
        <d v="2025-09-10T18:10:01"/>
        <d v="2025-09-10T18:23:58"/>
        <d v="2025-09-10T19:47:53"/>
        <d v="2025-09-10T20:18:02"/>
        <d v="2025-09-10T22:05:51"/>
        <d v="2025-09-11T13:46:42"/>
        <d v="2025-09-11T14:11:30"/>
        <d v="2025-09-11T14:22:15"/>
        <d v="2025-09-11T14:40:19"/>
        <d v="2025-09-11T14:43:12"/>
        <d v="2025-09-11T15:34:14"/>
        <d v="2025-09-11T15:50:49"/>
        <d v="2025-09-11T16:09:45"/>
        <d v="2025-09-11T16:14:45"/>
        <d v="2025-09-11T16:16:08"/>
        <d v="2025-09-11T16:19:07"/>
        <d v="2025-09-11T16:27:04"/>
        <d v="2025-09-11T16:28:43"/>
        <d v="2025-09-11T18:39:00"/>
        <d v="2025-09-11T18:43:09"/>
        <d v="2025-09-11T21:01:23"/>
        <d v="2025-09-11T21:21:44"/>
        <d v="2025-09-12T01:11:48"/>
        <d v="2025-09-12T13:43:20"/>
        <d v="2025-09-12T13:52:23"/>
        <d v="2025-09-12T14:05:08"/>
        <d v="2025-09-12T14:19:14"/>
        <d v="2025-09-12T16:28:56"/>
        <d v="2025-09-12T16:52:44"/>
        <d v="2025-09-12T17:01:40"/>
        <d v="2025-09-12T18:07:26"/>
        <d v="2025-09-12T18:26:22"/>
        <d v="2025-09-12T18:34:56"/>
        <d v="2025-09-12T18:56:01"/>
        <d v="2025-09-12T19:18:38"/>
        <d v="2025-09-12T19:59:26"/>
        <d v="2025-09-12T20:22:02"/>
        <d v="2025-09-12T21:37:51"/>
        <d v="2025-09-12T21:38:40"/>
        <d v="2025-09-12T22:12:37"/>
        <d v="2025-09-13T12:32:50"/>
        <d v="2025-09-13T15:07:33"/>
        <d v="2025-09-13T23:32:40"/>
        <d v="2025-09-14T15:22:34"/>
        <d v="2025-09-14T20:16:26"/>
        <d v="2025-09-14T21:50:43"/>
        <d v="2025-09-15T12:57:50"/>
        <d v="2025-09-15T14:14:53"/>
        <d v="2025-09-15T14:19:51"/>
        <d v="2025-09-15T15:02:11"/>
        <d v="2025-09-15T15:11:38"/>
        <d v="2025-09-15T16:02:49"/>
        <d v="2025-09-15T16:27:57"/>
        <d v="2025-09-15T16:35:05"/>
        <d v="2025-09-15T16:44:33"/>
        <d v="2025-09-15T16:57:12"/>
        <d v="2025-09-15T17:24:23"/>
        <d v="2025-09-15T17:53:00"/>
        <d v="2025-09-15T19:01:06"/>
        <d v="2025-09-15T19:30:57"/>
        <d v="2025-09-16T01:19:52"/>
        <d v="2025-09-16T12:52:51"/>
        <d v="2025-09-16T13:03:17"/>
        <d v="2025-09-16T14:14:29"/>
        <d v="2025-09-16T14:51:16"/>
        <d v="2025-09-16T15:26:40"/>
        <d v="2025-09-16T15:29:16"/>
        <d v="2025-09-16T15:43:49"/>
        <d v="2025-09-16T16:29:14"/>
        <d v="2025-09-16T17:27:21"/>
        <d v="2025-09-16T17:53:45"/>
        <d v="2025-09-16T19:49:31"/>
        <d v="2025-09-16T23:32:20"/>
        <d v="2025-09-17T12:55:08"/>
        <d v="2025-09-17T14:04:44"/>
        <d v="2025-09-17T14:07:23"/>
        <d v="2025-09-17T15:14:28"/>
        <d v="2025-09-17T15:19:48"/>
        <d v="2025-09-17T19:03:44"/>
        <d v="2025-09-17T19:09:07"/>
        <d v="2025-09-17T19:17:06"/>
        <d v="2025-09-18T17:21:56"/>
        <d v="2025-09-18T17:31:12"/>
        <d v="2025-09-18T19:16:03"/>
        <d v="2025-09-18T19:31:06"/>
        <d v="2025-09-18T20:06:41"/>
        <d v="2025-09-18T21:34:01"/>
        <d v="2025-09-18T23:23:09"/>
        <d v="2025-09-18T23:35:53"/>
        <d v="2025-09-19T12:26:15"/>
        <d v="2025-09-19T14:43:37"/>
        <d v="2025-09-19T14:48:00"/>
        <d v="2025-09-19T14:53:55"/>
        <d v="2025-09-19T15:00:17"/>
        <d v="2025-09-19T15:07:49"/>
        <d v="2025-09-19T15:12:44"/>
        <d v="2025-09-19T15:19:22"/>
        <d v="2025-09-19T16:15:26"/>
        <d v="2025-09-19T16:36:25"/>
        <d v="2025-09-19T19:03:25"/>
        <d v="2025-09-19T19:34:52"/>
        <d v="2025-09-19T21:15:42"/>
        <d v="2025-09-20T17:18:40"/>
        <d v="2025-09-20T18:11:41"/>
        <d v="2025-09-20T20:56:04"/>
        <d v="2025-09-21T00:10:21"/>
        <d v="2025-09-21T00:19:12"/>
        <d v="2025-09-22T02:05:11"/>
        <d v="2025-09-22T13:16:08"/>
        <d v="2025-09-22T15:47:03"/>
        <d v="2025-09-22T16:15:59"/>
        <d v="2025-09-22T17:44:16"/>
        <d v="2025-09-22T19:06:05"/>
        <d v="2025-09-22T19:38:41"/>
        <d v="2025-09-22T20:12:18"/>
        <d v="2025-09-22T21:30:19"/>
        <d v="2025-09-22T21:55:54"/>
        <d v="2025-09-22T22:17:03"/>
        <d v="2025-09-22T22:53:27"/>
        <d v="2025-09-23T00:53:09"/>
        <d v="2025-09-23T13:35:08"/>
        <d v="2025-09-23T13:40:37"/>
        <d v="2025-09-23T14:29:39"/>
        <d v="2025-09-23T14:50:11"/>
        <d v="2025-09-23T15:04:40"/>
        <d v="2025-09-23T15:05:29"/>
        <d v="2025-09-23T15:06:33"/>
        <d v="2025-09-23T15:12:13"/>
        <d v="2025-09-23T15:33:47"/>
        <d v="2025-09-23T15:44:50"/>
        <d v="2025-09-23T17:26:08"/>
        <d v="2025-09-23T18:41:59"/>
        <d v="2025-09-23T19:08:28"/>
        <d v="2025-09-23T20:20:02"/>
        <d v="2025-09-23T20:40:28"/>
        <d v="2025-09-24T14:32:03"/>
        <d v="2025-09-24T15:02:47"/>
        <d v="2025-09-24T15:41:34"/>
        <d v="2025-09-24T16:38:20"/>
        <d v="2025-09-24T17:28:53"/>
        <d v="2025-09-24T18:20:18"/>
        <d v="2025-09-24T18:42:13"/>
        <d v="2025-09-24T19:04:52"/>
        <d v="2025-09-24T20:34:05"/>
        <d v="2025-09-25T01:27:10"/>
        <d v="2025-09-25T14:24:38"/>
        <d v="2025-09-25T15:01:23"/>
        <d v="2025-09-25T16:23:30"/>
        <d v="2025-09-25T16:25:18"/>
        <d v="2025-09-25T16:29:26"/>
        <d v="2025-09-25T16:35:57"/>
        <d v="2025-09-25T17:00:36"/>
        <d v="2025-09-25T17:25:06"/>
        <d v="2025-09-25T17:31:56"/>
        <d v="2025-09-25T21:58:06"/>
        <d v="2025-09-25T23:16:31"/>
        <d v="2025-09-25T23:30:42"/>
        <d v="2025-09-25T23:39:36"/>
        <d v="2025-09-26T00:21:16"/>
        <d v="2025-09-26T01:13:09"/>
        <d v="2025-09-26T13:49:02"/>
        <d v="2025-09-26T13:52:45"/>
        <d v="2025-09-26T13:53:50"/>
        <d v="2025-09-26T14:56:45"/>
        <d v="2025-09-26T15:54:35"/>
        <d v="2025-09-26T15:59:47"/>
        <d v="2025-09-26T17:18:33"/>
        <d v="2025-09-26T17:28:38"/>
        <d v="2025-09-26T18:58:18"/>
        <d v="2025-09-26T19:30:12"/>
        <d v="2025-09-26T19:46:24"/>
        <d v="2025-09-26T20:17:03"/>
        <d v="2025-09-26T21:51:32"/>
        <d v="2025-09-26T22:30:45"/>
        <d v="2025-09-27T00:02:57"/>
        <d v="2025-09-27T01:29:57"/>
        <d v="2025-09-27T15:31:42"/>
        <d v="2025-09-27T15:56:26"/>
        <d v="2025-09-28T23:56:16"/>
        <d v="2025-09-29T00:16:22"/>
        <d v="2025-09-29T13:42:54"/>
        <d v="2025-09-29T14:03:06"/>
        <d v="2025-09-29T16:40:34"/>
        <d v="2025-09-29T17:03:34"/>
        <d v="2025-09-29T17:21:13"/>
        <d v="2025-09-29T19:29:37"/>
        <d v="2025-09-29T20:52:58"/>
        <d v="2025-09-29T21:23:54"/>
        <d v="2025-09-29T22:35:21"/>
        <d v="2025-09-30T13:25:21"/>
        <d v="2025-09-30T14:00:29"/>
        <d v="2025-09-30T14:02:37"/>
        <d v="2025-09-30T14:03:40"/>
        <d v="2025-09-30T14:22:50"/>
        <d v="2025-09-30T14:33:17"/>
        <d v="2025-09-30T14:35:40"/>
        <d v="2025-09-30T14:47:24"/>
        <d v="2025-09-30T15:26:23"/>
        <d v="2025-09-30T16:04:38"/>
        <d v="2025-09-30T17:38:55"/>
        <d v="2025-09-30T19:35:57"/>
        <d v="2025-09-30T19:42:40"/>
        <d v="2025-09-30T19:47:26"/>
        <d v="2025-09-30T19:53:26"/>
        <d v="2025-09-30T19:56:17"/>
        <d v="2025-09-30T20:50:58"/>
        <d v="2025-09-02T17:28:15"/>
        <d v="2025-09-04T19:15:58"/>
        <d v="2025-09-05T14:40:32"/>
        <d v="2025-09-08T17:27:27"/>
        <d v="2025-09-09T20:52:04"/>
        <d v="2025-09-10T17:26:03"/>
        <d v="2025-09-11T13:39:48"/>
        <d v="2025-09-11T20:42:15"/>
        <d v="2025-09-13T22:34:54"/>
        <d v="2025-09-17T01:10:11"/>
        <d v="2025-09-18T15:07:41"/>
        <d v="2025-09-19T21:39:36"/>
        <d v="2025-09-22T14:40:15"/>
        <d v="2025-09-22T16:47:48"/>
        <d v="2025-09-24T10:52:13"/>
        <d v="2025-09-24T13:27:18"/>
        <d v="2025-09-29T13:03:10"/>
        <d v="2025-09-29T15:20:34"/>
        <d v="2025-09-29T18:02:25"/>
        <d v="2025-09-29T18:31:02"/>
        <d v="2025-09-30T13:35:44"/>
        <d v="2025-09-30T13:57:51"/>
        <d v="2025-09-30T14:23:00"/>
        <d v="2025-09-30T15:23:35"/>
        <d v="2025-09-01T14:04:13"/>
        <d v="2025-09-01T14:12:48"/>
        <d v="2025-09-01T15:38:52"/>
        <d v="2025-09-01T15:40:47"/>
        <d v="2025-09-01T15:42:12"/>
        <d v="2025-09-01T15:45:30"/>
        <d v="2025-09-01T16:05:57"/>
        <d v="2025-09-01T16:24:39"/>
        <d v="2025-09-01T16:45:27"/>
        <d v="2025-09-01T16:51:51"/>
        <d v="2025-09-01T18:36:19"/>
        <d v="2025-09-01T18:40:58"/>
        <d v="2025-09-01T18:42:58"/>
        <d v="2025-09-01T19:26:36"/>
        <d v="2025-09-01T19:28:54"/>
        <d v="2025-09-01T19:39:56"/>
        <d v="2025-09-01T19:54:47"/>
        <d v="2025-09-01T21:01:56"/>
        <d v="2025-09-01T21:22:07"/>
        <d v="2025-09-01T21:29:30"/>
        <d v="2025-09-01T21:44:46"/>
        <d v="2025-09-01T22:00:45"/>
        <d v="2025-09-01T22:10:46"/>
        <d v="2025-09-01T22:35:12"/>
        <d v="2025-09-01T22:51:56"/>
        <d v="2025-09-01T23:34:39"/>
        <d v="2025-09-01T23:37:06"/>
        <d v="2025-09-01T23:38:13"/>
        <d v="2025-09-01T23:52:46"/>
        <d v="2025-09-02T00:23:38"/>
        <d v="2025-09-02T01:07:56"/>
        <d v="2025-09-02T14:05:54"/>
        <d v="2025-09-02T14:40:06"/>
        <d v="2025-09-02T15:07:43"/>
        <d v="2025-09-02T15:58:35"/>
        <d v="2025-09-02T17:36:34"/>
        <d v="2025-09-02T17:49:04"/>
        <d v="2025-09-02T17:55:11"/>
        <d v="2025-09-02T18:05:35"/>
        <d v="2025-09-02T18:31:35"/>
        <d v="2025-09-02T19:32:17"/>
        <d v="2025-09-02T19:47:00"/>
        <d v="2025-09-02T20:17:38"/>
        <d v="2025-09-02T20:23:04"/>
        <d v="2025-09-02T21:04:50"/>
        <d v="2025-09-02T21:42:04"/>
        <d v="2025-09-02T21:49:27"/>
        <d v="2025-09-02T22:23:33"/>
        <d v="2025-09-02T22:40:42"/>
        <d v="2025-09-02T22:40:50"/>
        <d v="2025-09-02T23:18:27"/>
        <d v="2025-09-02T23:34:58"/>
        <d v="2025-09-03T00:27:31"/>
        <d v="2025-09-03T00:55:07"/>
        <d v="2025-09-03T13:24:18"/>
        <d v="2025-09-03T16:28:13"/>
        <d v="2025-09-03T16:51:20"/>
        <d v="2025-09-03T17:11:49"/>
        <d v="2025-09-03T17:51:48"/>
        <d v="2025-09-03T18:58:18"/>
        <d v="2025-09-03T19:36:22"/>
        <d v="2025-09-03T20:36:43"/>
        <d v="2025-09-03T20:37:47"/>
        <d v="2025-09-03T21:26:24"/>
        <d v="2025-09-03T21:45:47"/>
        <d v="2025-09-03T22:00:47"/>
        <d v="2025-09-03T22:04:03"/>
        <d v="2025-09-03T22:11:36"/>
        <d v="2025-09-03T22:29:24"/>
        <d v="2025-09-03T22:58:52"/>
        <d v="2025-09-03T22:59:05"/>
        <d v="2025-09-03T23:01:56"/>
        <d v="2025-09-04T00:14:29"/>
        <d v="2025-09-04T14:46:58"/>
        <d v="2025-09-04T14:47:18"/>
        <d v="2025-09-04T15:07:51"/>
        <d v="2025-09-04T15:22:23"/>
        <d v="2025-09-04T15:57:54"/>
        <d v="2025-09-04T17:17:29"/>
        <d v="2025-09-04T18:08:10"/>
        <d v="2025-09-04T18:15:16"/>
        <d v="2025-09-04T19:07:44"/>
        <d v="2025-09-04T19:37:07"/>
        <d v="2025-09-04T20:26:37"/>
        <d v="2025-09-04T23:06:08"/>
        <d v="2025-09-04T23:17:36"/>
        <d v="2025-09-05T00:04:33"/>
        <d v="2025-09-05T14:15:45"/>
        <d v="2025-09-05T14:59:46"/>
        <d v="2025-09-05T15:31:20"/>
        <d v="2025-09-05T16:35:49"/>
        <d v="2025-09-05T17:34:43"/>
        <d v="2025-09-05T17:37:41"/>
        <d v="2025-09-05T18:19:02"/>
        <d v="2025-09-05T18:54:03"/>
        <d v="2025-09-05T19:25:48"/>
        <d v="2025-09-05T19:59:26"/>
        <d v="2025-09-05T20:11:46"/>
        <d v="2025-09-05T21:12:28"/>
        <d v="2025-09-05T21:30:06"/>
        <d v="2025-09-05T22:10:21"/>
        <d v="2025-09-05T22:32:25"/>
        <d v="2025-09-05T22:39:41"/>
        <d v="2025-09-05T22:39:46"/>
        <d v="2025-09-05T22:55:44"/>
        <d v="2025-09-05T23:06:56"/>
        <d v="2025-09-05T23:15:59"/>
        <d v="2025-09-06T15:56:24"/>
        <d v="2025-09-06T17:08:11"/>
        <d v="2025-09-06T17:17:43"/>
        <d v="2025-09-06T17:49:24"/>
        <d v="2025-09-06T18:03:40"/>
        <d v="2025-09-06T18:21:46"/>
        <d v="2025-09-06T19:14:00"/>
        <d v="2025-09-06T20:26:11"/>
        <d v="2025-09-06T20:54:47"/>
        <d v="2025-09-06T21:13:10"/>
        <d v="2025-09-06T21:23:34"/>
        <d v="2025-09-06T22:54:35"/>
        <d v="2025-09-06T23:37:06"/>
        <d v="2025-09-06T23:43:38"/>
        <d v="2025-09-07T00:20:46"/>
        <d v="2025-09-07T14:47:32"/>
        <d v="2025-09-07T15:54:21"/>
        <d v="2025-09-07T16:30:32"/>
        <d v="2025-09-07T17:43:27"/>
        <d v="2025-09-07T17:48:26"/>
        <d v="2025-09-07T18:36:03"/>
        <d v="2025-09-07T19:16:55"/>
        <d v="2025-09-07T19:21:30"/>
        <d v="2025-09-07T19:24:15"/>
        <d v="2025-09-07T19:34:07"/>
        <d v="2025-09-07T22:28:20"/>
        <d v="2025-09-07T22:47:36"/>
        <d v="2025-09-08T00:16:08"/>
        <d v="2025-09-08T14:18:20"/>
        <d v="2025-09-08T14:49:11"/>
        <d v="2025-09-08T16:19:33"/>
        <d v="2025-09-08T16:27:39"/>
        <d v="2025-09-08T19:01:24"/>
        <d v="2025-09-08T19:07:49"/>
        <d v="2025-09-08T19:36:25"/>
        <d v="2025-09-08T20:34:21"/>
        <d v="2025-09-08T20:40:16"/>
        <d v="2025-09-08T21:17:00"/>
        <d v="2025-09-08T22:08:21"/>
        <d v="2025-09-08T22:46:26"/>
        <d v="2025-09-08T23:08:46"/>
        <d v="2025-09-08T23:10:21"/>
        <d v="2025-09-09T00:13:48"/>
        <d v="2025-09-09T16:29:52"/>
        <d v="2025-09-09T16:59:21"/>
        <d v="2025-09-09T17:11:20"/>
        <d v="2025-09-09T17:30:06"/>
        <d v="2025-09-09T17:43:14"/>
        <d v="2025-09-09T18:34:38"/>
        <d v="2025-09-09T19:08:35"/>
        <d v="2025-09-09T20:32:12"/>
        <d v="2025-09-09T20:42:23"/>
        <d v="2025-09-09T22:04:44"/>
        <d v="2025-09-09T22:07:51"/>
        <d v="2025-09-09T22:22:57"/>
        <d v="2025-09-09T22:23:48"/>
        <d v="2025-09-09T22:37:33"/>
        <d v="2025-09-09T22:41:16"/>
        <d v="2025-09-09T22:44:14"/>
        <d v="2025-09-09T23:56:01"/>
        <d v="2025-09-10T15:15:13"/>
        <d v="2025-09-10T16:38:55"/>
        <d v="2025-09-10T17:33:42"/>
        <d v="2025-09-10T18:57:47"/>
        <d v="2025-09-10T19:41:34"/>
        <d v="2025-09-10T20:48:37"/>
        <d v="2025-09-10T22:24:59"/>
        <d v="2025-09-11T14:55:26"/>
        <d v="2025-09-11T15:00:34"/>
        <d v="2025-09-11T15:05:23"/>
        <d v="2025-09-11T16:19:42"/>
        <d v="2025-09-11T16:58:41"/>
        <d v="2025-09-11T17:06:43"/>
        <d v="2025-09-11T17:13:01"/>
        <d v="2025-09-11T17:33:28"/>
        <d v="2025-09-11T17:45:54"/>
        <d v="2025-09-11T18:51:47"/>
        <d v="2025-09-11T19:00:00"/>
        <d v="2025-09-11T19:47:00"/>
        <d v="2025-09-11T20:30:53"/>
        <d v="2025-09-11T20:47:23"/>
        <d v="2025-09-11T20:58:35"/>
        <d v="2025-09-11T22:10:42"/>
        <d v="2025-09-11T22:59:22"/>
        <d v="2025-09-12T15:25:47"/>
        <d v="2025-09-12T16:28:44"/>
        <d v="2025-09-12T16:44:21"/>
        <d v="2025-09-12T17:03:31"/>
        <d v="2025-09-12T17:39:59"/>
        <d v="2025-09-12T18:17:48"/>
        <d v="2025-09-12T18:57:53"/>
        <d v="2025-09-12T19:48:04"/>
        <d v="2025-09-12T20:02:51"/>
        <d v="2025-09-12T22:05:31"/>
        <d v="2025-09-13T14:55:17"/>
        <d v="2025-09-13T15:15:46"/>
        <d v="2025-09-13T15:28:58"/>
        <d v="2025-09-13T15:29:23"/>
        <d v="2025-09-13T15:37:22"/>
        <d v="2025-09-13T16:08:57"/>
        <d v="2025-09-13T16:41:50"/>
        <d v="2025-09-13T17:11:57"/>
        <d v="2025-09-13T17:35:26"/>
        <d v="2025-09-13T17:40:09"/>
        <d v="2025-09-13T18:22:52"/>
        <d v="2025-09-13T18:44:16"/>
        <d v="2025-09-13T18:45:18"/>
        <d v="2025-09-13T19:27:11"/>
        <d v="2025-09-13T19:41:27"/>
        <d v="2025-09-13T21:20:53"/>
        <d v="2025-09-13T21:23:22"/>
        <d v="2025-09-13T21:31:20"/>
        <d v="2025-09-13T22:44:27"/>
        <d v="2025-09-13T22:56:30"/>
        <d v="2025-09-14T14:05:16"/>
        <d v="2025-09-14T14:12:55"/>
        <d v="2025-09-14T15:53:02"/>
        <d v="2025-09-14T16:05:42"/>
        <d v="2025-09-14T16:14:31"/>
        <d v="2025-09-14T18:21:35"/>
        <d v="2025-09-14T19:14:09"/>
        <d v="2025-09-14T20:35:50"/>
        <d v="2025-09-14T20:48:53"/>
        <d v="2025-09-14T20:49:59"/>
        <d v="2025-09-14T21:11:14"/>
        <d v="2025-09-14T21:19:01"/>
        <d v="2025-09-14T21:29:34"/>
        <d v="2025-09-14T21:39:29"/>
        <d v="2025-09-14T22:45:51"/>
        <d v="2025-09-14T22:58:48"/>
        <d v="2025-09-14T23:00:19"/>
        <d v="2025-09-14T23:19:21"/>
        <d v="2025-09-14T23:46:09"/>
        <d v="2025-09-15T15:33:39"/>
        <d v="2025-09-15T15:43:58"/>
        <d v="2025-09-15T15:52:13"/>
        <d v="2025-09-15T17:13:37"/>
        <d v="2025-09-15T17:53:12"/>
        <d v="2025-09-15T18:16:49"/>
        <d v="2025-09-15T18:34:40"/>
        <d v="2025-09-15T19:45:10"/>
        <d v="2025-09-15T20:13:22"/>
        <d v="2025-09-15T20:17:04"/>
        <d v="2025-09-15T20:49:25"/>
        <d v="2025-09-15T21:29:42"/>
        <d v="2025-09-15T21:33:30"/>
        <d v="2025-09-15T21:36:48"/>
        <d v="2025-09-15T22:16:09"/>
        <d v="2025-09-15T22:16:24"/>
        <d v="2025-09-15T22:50:57"/>
        <d v="2025-09-16T00:02:39"/>
        <d v="2025-09-16T00:36:55"/>
        <d v="2025-09-16T13:53:48"/>
        <d v="2025-09-16T15:29:50"/>
        <d v="2025-09-16T15:38:24"/>
        <d v="2025-09-16T16:09:32"/>
        <d v="2025-09-16T16:33:57"/>
        <d v="2025-09-16T17:56:34"/>
        <d v="2025-09-16T18:18:53"/>
        <d v="2025-09-16T18:22:20"/>
        <d v="2025-09-16T18:40:03"/>
        <d v="2025-09-16T19:04:39"/>
        <d v="2025-09-16T19:09:37"/>
        <d v="2025-09-16T20:05:49"/>
        <d v="2025-09-16T20:21:15"/>
        <d v="2025-09-16T20:24:09"/>
        <d v="2025-09-16T21:04:16"/>
        <d v="2025-09-16T21:21:00"/>
        <d v="2025-09-16T21:26:57"/>
        <d v="2025-09-16T21:36:48"/>
        <d v="2025-09-16T21:57:31"/>
        <d v="2025-09-16T23:01:08"/>
        <d v="2025-09-17T14:52:15"/>
        <d v="2025-09-17T17:45:39"/>
        <d v="2025-09-17T17:48:57"/>
        <d v="2025-09-17T17:56:08"/>
        <d v="2025-09-17T19:25:56"/>
        <d v="2025-09-17T19:58:01"/>
        <d v="2025-09-17T21:25:39"/>
        <d v="2025-09-17T21:34:21"/>
        <d v="2025-09-17T22:13:24"/>
        <d v="2025-09-17T22:43:09"/>
        <d v="2025-09-17T23:46:59"/>
        <d v="2025-09-18T17:37:50"/>
        <d v="2025-09-18T17:40:05"/>
        <d v="2025-09-18T17:46:50"/>
        <d v="2025-09-18T17:54:01"/>
        <d v="2025-09-18T19:01:56"/>
        <d v="2025-09-18T19:07:20"/>
        <d v="2025-09-18T20:06:31"/>
        <d v="2025-09-18T20:59:22"/>
        <d v="2025-09-18T21:21:37"/>
        <d v="2025-09-18T22:13:23"/>
        <d v="2025-09-18T22:43:48"/>
        <d v="2025-09-19T14:04:21"/>
        <d v="2025-09-19T15:17:01"/>
        <d v="2025-09-19T15:42:07"/>
        <d v="2025-09-19T16:08:51"/>
        <d v="2025-09-19T17:53:22"/>
        <d v="2025-09-19T18:42:45"/>
        <d v="2025-09-19T18:49:47"/>
        <d v="2025-09-19T19:09:00"/>
        <d v="2025-09-19T19:36:40"/>
        <d v="2025-09-19T20:31:48"/>
        <d v="2025-09-19T20:45:59"/>
        <d v="2025-09-19T20:49:06"/>
        <d v="2025-09-19T20:50:41"/>
        <d v="2025-09-19T20:55:26"/>
        <d v="2025-09-19T23:52:24"/>
        <d v="2025-09-20T01:02:44"/>
        <d v="2025-09-20T01:48:10"/>
        <d v="2025-09-20T13:35:37"/>
        <d v="2025-09-20T14:02:34"/>
        <d v="2025-09-20T14:40:57"/>
        <d v="2025-09-20T14:45:36"/>
        <d v="2025-09-20T15:22:09"/>
        <d v="2025-09-20T15:57:16"/>
        <d v="2025-09-20T16:29:35"/>
        <d v="2025-09-20T17:08:42"/>
        <d v="2025-09-20T17:16:39"/>
        <d v="2025-09-20T17:26:44"/>
        <d v="2025-09-20T17:44:56"/>
        <d v="2025-09-20T18:19:27"/>
        <d v="2025-09-20T18:21:15"/>
        <d v="2025-09-20T18:22:01"/>
        <d v="2025-09-20T18:52:32"/>
        <d v="2025-09-20T19:26:47"/>
        <d v="2025-09-20T19:40:27"/>
        <d v="2025-09-20T20:27:01"/>
        <d v="2025-09-20T20:27:31"/>
        <d v="2025-09-20T20:34:42"/>
        <d v="2025-09-20T21:10:04"/>
        <d v="2025-09-20T21:11:50"/>
        <d v="2025-09-20T21:17:43"/>
        <d v="2025-09-20T21:30:58"/>
        <d v="2025-09-20T21:31:59"/>
        <d v="2025-09-20T21:40:47"/>
        <d v="2025-09-20T21:48:14"/>
        <d v="2025-09-20T21:58:48"/>
        <d v="2025-09-20T21:59:01"/>
        <d v="2025-09-20T22:28:47"/>
        <d v="2025-09-20T22:43:43"/>
        <d v="2025-09-20T22:59:47"/>
        <d v="2025-09-20T23:01:06"/>
        <d v="2025-09-20T23:16:01"/>
        <d v="2025-09-20T23:19:30"/>
        <d v="2025-09-21T14:22:14"/>
        <d v="2025-09-21T14:48:06"/>
        <d v="2025-09-21T15:35:39"/>
        <d v="2025-09-21T16:47:42"/>
        <d v="2025-09-21T17:30:00"/>
        <d v="2025-09-21T17:47:14"/>
        <d v="2025-09-21T17:52:53"/>
        <d v="2025-09-21T18:16:21"/>
        <d v="2025-09-21T20:27:41"/>
        <d v="2025-09-21T21:00:36"/>
        <d v="2025-09-21T21:06:06"/>
        <d v="2025-09-21T21:49:01"/>
        <d v="2025-09-21T22:00:44"/>
        <d v="2025-09-21T22:15:54"/>
        <d v="2025-09-21T22:52:32"/>
        <d v="2025-09-21T23:14:25"/>
        <d v="2025-09-21T23:54:06"/>
        <d v="2025-09-22T00:08:10"/>
        <d v="2025-09-22T14:42:44"/>
        <d v="2025-09-22T15:14:53"/>
        <d v="2025-09-22T16:06:31"/>
        <d v="2025-09-22T16:13:31"/>
        <d v="2025-09-22T16:27:32"/>
        <d v="2025-09-22T18:12:41"/>
        <d v="2025-09-22T18:38:11"/>
        <d v="2025-09-22T19:16:33"/>
        <d v="2025-09-22T19:47:08"/>
        <d v="2025-09-22T19:59:37"/>
        <d v="2025-09-22T20:14:09"/>
        <d v="2025-09-22T20:18:03"/>
        <d v="2025-09-22T20:21:33"/>
        <d v="2025-09-22T20:33:31"/>
        <d v="2025-09-22T20:43:30"/>
        <d v="2025-09-22T21:12:13"/>
        <d v="2025-09-22T21:28:38"/>
        <d v="2025-09-22T21:40:45"/>
        <d v="2025-09-22T21:52:43"/>
        <d v="2025-09-22T21:53:34"/>
        <d v="2025-09-22T22:25:12"/>
        <d v="2025-09-22T23:32:00"/>
        <d v="2025-09-23T15:09:24"/>
        <d v="2025-09-23T18:35:24"/>
        <d v="2025-09-23T18:38:32"/>
        <d v="2025-09-23T18:49:21"/>
        <d v="2025-09-23T18:50:47"/>
        <d v="2025-09-23T19:09:12"/>
        <d v="2025-09-23T19:30:02"/>
        <d v="2025-09-23T19:30:49"/>
        <d v="2025-09-23T19:45:10"/>
        <d v="2025-09-23T20:09:55"/>
        <d v="2025-09-23T21:01:12"/>
        <d v="2025-09-23T23:00:44"/>
        <d v="2025-09-24T00:29:56"/>
        <d v="2025-09-24T12:23:54"/>
        <d v="2025-09-24T14:06:12"/>
        <d v="2025-09-24T15:54:20"/>
        <d v="2025-09-24T17:51:48"/>
        <d v="2025-09-24T18:08:24"/>
        <d v="2025-09-24T18:19:34"/>
        <d v="2025-09-24T18:20:47"/>
        <d v="2025-09-24T19:27:42"/>
        <d v="2025-09-24T20:21:11"/>
        <d v="2025-09-24T20:45:18"/>
        <d v="2025-09-24T21:58:15"/>
        <d v="2025-09-24T22:25:32"/>
        <d v="2025-09-24T22:57:08"/>
        <d v="2025-09-24T23:26:23"/>
        <d v="2025-09-25T00:25:25"/>
        <d v="2025-09-25T13:50:51"/>
        <d v="2025-09-25T14:49:52"/>
        <d v="2025-09-25T15:49:44"/>
        <d v="2025-09-25T16:40:40"/>
        <d v="2025-09-25T18:55:43"/>
        <d v="2025-09-25T19:01:31"/>
        <d v="2025-09-25T20:13:43"/>
        <d v="2025-09-25T20:40:38"/>
        <d v="2025-09-25T21:11:39"/>
        <d v="2025-09-25T21:33:51"/>
        <d v="2025-09-25T21:48:55"/>
        <d v="2025-09-25T23:33:14"/>
        <d v="2025-09-26T00:52:11"/>
        <d v="2025-09-26T13:52:36"/>
        <d v="2025-09-26T13:55:42"/>
        <d v="2025-09-26T14:14:17"/>
        <d v="2025-09-26T15:30:12"/>
        <d v="2025-09-26T15:33:13"/>
        <d v="2025-09-26T15:42:44"/>
        <d v="2025-09-26T16:03:36"/>
        <d v="2025-09-26T18:44:12"/>
        <d v="2025-09-26T18:47:34"/>
        <d v="2025-09-26T20:51:31"/>
        <d v="2025-09-26T21:07:28"/>
        <d v="2025-09-26T21:08:38"/>
        <d v="2025-09-26T21:17:36"/>
        <d v="2025-09-26T21:21:31"/>
        <d v="2025-09-26T21:21:42"/>
        <d v="2025-09-26T22:29:21"/>
        <d v="2025-09-26T22:44:42"/>
        <d v="2025-09-26T23:18:10"/>
        <d v="2025-09-27T00:16:55"/>
        <d v="2025-09-27T00:20:14"/>
        <d v="2025-09-27T02:27:50"/>
        <d v="2025-09-27T14:45:23"/>
        <d v="2025-09-27T15:58:12"/>
        <d v="2025-09-27T15:58:47"/>
        <d v="2025-09-27T16:04:48"/>
        <d v="2025-09-27T16:18:51"/>
        <d v="2025-09-27T16:29:36"/>
        <d v="2025-09-27T16:40:33"/>
        <d v="2025-09-27T16:44:20"/>
        <d v="2025-09-27T17:25:13"/>
        <d v="2025-09-27T17:28:41"/>
        <d v="2025-09-27T19:17:31"/>
        <d v="2025-09-27T19:22:02"/>
        <d v="2025-09-27T21:20:45"/>
        <d v="2025-09-27T21:55:17"/>
        <d v="2025-09-27T23:34:21"/>
        <d v="2025-09-28T00:32:17"/>
        <d v="2025-09-28T13:42:08"/>
        <d v="2025-09-28T15:27:37"/>
        <d v="2025-09-28T16:10:17"/>
        <d v="2025-09-28T16:29:24"/>
        <d v="2025-09-28T18:19:55"/>
        <d v="2025-09-28T18:29:55"/>
        <d v="2025-09-28T18:31:42"/>
        <d v="2025-09-28T18:41:05"/>
        <d v="2025-09-28T20:01:32"/>
        <d v="2025-09-28T20:04:27"/>
        <d v="2025-09-28T20:46:01"/>
        <d v="2025-09-28T20:59:37"/>
        <d v="2025-09-28T21:05:34"/>
        <d v="2025-09-28T21:07:03"/>
        <d v="2025-09-28T21:49:08"/>
        <d v="2025-09-28T22:06:22"/>
        <d v="2025-09-28T23:57:07"/>
        <d v="2025-09-29T15:48:17"/>
        <d v="2025-09-30T15:27:43"/>
        <d v="2025-09-30T15:36:57"/>
        <d v="2025-09-30T15:49:23"/>
        <d v="2025-09-30T16:08:03"/>
        <d v="2025-09-30T17:09:52"/>
        <d v="2025-09-30T17:47:18"/>
        <d v="2025-09-30T18:24:50"/>
        <d v="2025-09-30T18:53:54"/>
        <d v="2025-09-30T19:51:46"/>
        <d v="2025-09-30T20:27:21"/>
        <d v="2025-09-30T21:07:08"/>
        <d v="2025-09-30T21:16:04"/>
        <d v="2025-09-30T21:23:58"/>
        <d v="2025-09-30T21:25:36"/>
        <d v="2025-09-30T21:33:39"/>
        <d v="2025-09-30T21:42:08"/>
        <d v="2025-09-30T21:44:21"/>
        <d v="2025-09-30T22:17:29"/>
        <d v="2025-09-30T22:44:25"/>
        <d v="2025-09-30T23:33:21"/>
      </sharedItems>
      <fieldGroup par="23"/>
    </cacheField>
    <cacheField name="Anio_Confirmacion" numFmtId="3">
      <sharedItems containsSemiMixedTypes="0" containsString="0" containsNumber="1" containsInteger="1" minValue="2025" maxValue="2025"/>
    </cacheField>
    <cacheField name="Mes_Confirmacion" numFmtId="3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Semana_Confirmacion" numFmtId="3">
      <sharedItems containsSemiMixedTypes="0" containsString="0" containsNumber="1" containsInteger="1" minValue="1" maxValue="40"/>
    </cacheField>
    <cacheField name="pnr" numFmtId="0">
      <sharedItems/>
    </cacheField>
    <cacheField name="Gateway" numFmtId="0">
      <sharedItems/>
    </cacheField>
    <cacheField name="Producto_Original" numFmtId="0">
      <sharedItems/>
    </cacheField>
    <cacheField name="Site" numFmtId="0">
      <sharedItems/>
    </cacheField>
    <cacheField name="line_of_business" numFmtId="0">
      <sharedItems/>
    </cacheField>
    <cacheField name="Marca" numFmtId="0">
      <sharedItems/>
    </cacheField>
    <cacheField name="trip_type" numFmtId="0">
      <sharedItems count="2">
        <s v="Int"/>
        <s v="Nac"/>
      </sharedItems>
    </cacheField>
    <cacheField name="ParentChannel" numFmtId="0">
      <sharedItems/>
    </cacheField>
    <cacheField name="Channel" numFmtId="0">
      <sharedItems/>
    </cacheField>
    <cacheField name="Destino" numFmtId="0">
      <sharedItems/>
    </cacheField>
    <cacheField name="OperadorAlta" numFmtId="0">
      <sharedItems count="410">
        <s v="marianella andrada"/>
        <s v="Mauro ."/>
        <s v="VALENTINO SILVESTRO"/>
        <s v="Alejandra Contreras"/>
        <s v="Martina Tettamanti"/>
        <s v="GASTON CARBALLO"/>
        <s v="LIENDO  FABIANA ALEJANDRA"/>
        <s v="macarena alvarez"/>
        <s v="ESTEBAN AYERZA"/>
        <s v="NEREA ESCALANTE"/>
        <s v="Erica Gisela Ricci"/>
        <s v="sofia vega"/>
        <s v="ANDREA,  AGUSTIN"/>
        <s v="CATALINA RODRIGUEZ"/>
        <s v="Cecilia Gaidolfi"/>
        <s v="AGUSTINA BANEGAS"/>
        <s v="Juan Mario Bloisi"/>
        <s v="federico calabro"/>
        <s v="Nicolas Flores"/>
        <s v="DEBORA  MARIANA MAZZANTI"/>
        <s v="PINTOS CESAR ROCIO ORIANA"/>
        <s v="karen garcia"/>
        <s v="Facundo Villaverde"/>
        <s v="Florencia Vera"/>
        <s v="CAROLINA HOYOS"/>
        <s v="Sergio Battipaglia"/>
        <s v="Yanina Paola Gsponer"/>
        <s v="TIZIANA CONSTANZA FERRARI"/>
        <s v="Florencia Lujan Vera"/>
        <s v="agostina longhi"/>
        <s v="Edgardo  Malcyk"/>
        <s v="Othon Viajes"/>
        <s v="giulio altadonna"/>
        <s v="NESTOR SUAREZ"/>
        <s v="Marili Enriquez"/>
        <s v="De  carreteo sas"/>
        <s v="pablo meireles"/>
        <s v="Candela Lucero"/>
        <s v="GARAVELLI,  MELISA MARINA"/>
        <s v="martina caceres"/>
        <s v="Ignacio Olmos"/>
        <s v="CONFORTI CAMILA AYELEN"/>
        <s v="Malena Celeste Lambertino"/>
        <s v="sol barboza"/>
        <s v="maria villegas"/>
        <s v="LUDMILA LOPEZ"/>
        <s v="Agustina Baldino"/>
        <s v="Noelia Diez"/>
        <s v="Luciano Soria"/>
        <s v="KOSTESKI,  JORGE MARCELO"/>
        <s v="Gustavo Yair Laquis"/>
        <s v="Mariano Torres"/>
        <s v="joaquin rodriguez"/>
        <s v="VALENTINA MANOLIO"/>
        <s v="JULIETA FIGUEIRA"/>
        <s v="Mariana Yott"/>
        <s v="Gimena Cecchini"/>
        <s v="Juan Cruz Winnik"/>
        <s v="Saide Braschi"/>
        <s v="Marlene Urretavizcaya"/>
        <s v="fiorella mariotti"/>
        <s v="Diana Silvera"/>
        <s v="DATTI,  MARIA DANIELA"/>
        <s v="CAROLINA PALAVECINO"/>
        <s v="Agostina massara"/>
        <s v="GONZALO ARIEL MARTINO"/>
        <s v="tomas martinez"/>
        <s v="MAURO NICOLAS CERVETTO"/>
        <s v="Florencia Benitez"/>
        <s v="NOELIA DIAZ"/>
        <s v="nelson oliveros"/>
        <s v="Lautaroa Montoya"/>
        <s v="VIELMA,  EDGARDO FELIPE"/>
        <s v="Yael Córdoba"/>
        <s v="MOLEJON,  SOFIA"/>
        <s v="Gustavo Montemartini"/>
        <s v="Lautaro Acosta"/>
        <s v="Aylén González"/>
        <s v="MICAELA HADAD"/>
        <s v="juan yusso"/>
        <s v="LENCINA  CARLOS EDUARDO"/>
        <s v="Maga Zitta"/>
        <s v="MANNIELLO,  ESTEBAN JAVIER"/>
        <s v="Melina Torres"/>
        <s v="lara bazan"/>
        <s v="Zoe Fermepin"/>
        <s v="Tobias Antipas Conti"/>
        <s v="Virginia Morandi"/>
        <s v="Jesica Nanni"/>
        <s v="Jose Rodolfo Federico Halblaub"/>
        <s v="gabriel  gromadzyn"/>
        <s v="Lara Martinez"/>
        <s v="Nora  del Pardo"/>
        <s v="Marcos Martinez Donadio"/>
        <s v="POCCIONI,  GERMAN MARCELO"/>
        <s v="FLORENCIA GALANDER"/>
        <s v="Victoria Pirla"/>
        <s v="Agustin Caminos"/>
        <s v="Federico Medina"/>
        <s v="FRANCISCO GOYOCHEA"/>
        <s v="Belén Cejas"/>
        <s v="SILVANA CAPARROS"/>
        <s v="julieta soria"/>
        <s v="Lucas  Saladino"/>
        <s v="carlos villar"/>
        <s v="ileana astrada"/>
        <s v="ORUE,  GRISELDA MARIEL"/>
        <s v="Anahi Rojas"/>
        <s v="Valentina Fasan"/>
        <s v="Florencia Romo"/>
        <s v="LUDMILA SOLEDAD GONZALEZ"/>
        <s v="Gaspar Funes"/>
        <s v="RUBEN ALFREDO RUBEN ALFREDO"/>
        <s v="LUDMILA MILAGROS LOPEZ"/>
        <s v="PAMELA BELEN LARROCA"/>
        <s v="Benjamin Martinez"/>
        <s v="CENA  RUIZ, ANA CLARA"/>
        <s v="Rocio Vega"/>
        <s v="Estela Orospel"/>
        <s v="Maria Laura Gallitelli"/>
        <s v="Nicolle Savian"/>
        <s v="Selene Cañete"/>
        <s v="Emiliano  Crespo"/>
        <s v="Emiliano Crespo"/>
        <s v="Tomas Machado"/>
        <s v="Fabio Negri"/>
        <s v="Sofia Presti"/>
        <s v="victoria moltedo"/>
        <s v="Rocio vanay"/>
        <s v="NAILA KARQUI"/>
        <s v="Mario Blanco"/>
        <s v="LUCIA MILAGROS MASSOIA"/>
        <s v="LEANDRO OMAR PERRONE"/>
        <s v="Daiana Mulasano"/>
        <s v="Agustina Chinellatto"/>
        <s v="Ornella Vera"/>
        <s v="Agostina Alvarez"/>
        <s v="AGUSTIN DELLISOLA"/>
        <s v="Matias Gutierrez"/>
        <s v="RENATA FERREYRA"/>
        <s v="Matias Roth"/>
        <s v="antonella raffaele"/>
        <s v="Renata Antunez"/>
        <s v="Sofia Sturniolo"/>
        <s v="Shanti Martinez"/>
        <s v="Carolina Hambo"/>
        <s v="maria rodriguez"/>
        <s v="DIEGO MIGUEL GARCIA FERNANDEZ"/>
        <s v="leticia moix"/>
        <s v="NESTOR OMAR SUAREZ"/>
        <s v="Jose Moreno"/>
        <s v="CLAUDIA LOPEZ"/>
        <s v="Flor Lujan"/>
        <s v="Sol De los Santos"/>
        <s v="Fabrizio Rossi"/>
        <s v="mayra romero"/>
        <s v="Alejandro Fenzel"/>
        <s v="Martina Manzetti"/>
        <s v="Facundo Peralta"/>
        <s v="Karen Leyria"/>
        <s v="Martin Sales"/>
        <s v="MALCOM CASSANO"/>
        <s v="Brian Wirthner"/>
        <s v="Victoria Cisneros"/>
        <s v="DE  SOUZA, BRENDA LILIANA"/>
        <s v="SEIDEL,  GABRIELA VANESA"/>
        <s v="mauro rava"/>
        <s v="EUGENIA NIETO"/>
        <s v="Ronzetti  Gabriel"/>
        <s v="Ingrid Zambrano"/>
        <s v="Esteban Lubochiner"/>
        <s v="JOHANA VARELA"/>
        <s v="LUCIA GARELLI"/>
        <s v="Juan Martin"/>
        <s v="Milagros Morre"/>
        <s v="Paula Rodriguez"/>
        <s v="Javier  Pardo"/>
        <s v="Maria Laura Silva"/>
        <s v="Micaela Castro"/>
        <s v="Yamarith Placencia Angola"/>
        <s v="EDUARDO AYRE"/>
        <s v="Paula Carnero"/>
        <s v="Pablo Perez"/>
        <s v="Brenda Caro Vittone"/>
        <s v="PATRICIA WASZNIEWSKI"/>
        <s v="Valentina Ceballos"/>
        <s v="Paola Aranda"/>
        <s v="Jose Pablo Nuñez Gonzales"/>
        <s v="Nazarena Collante"/>
        <s v="Lourdes Vera"/>
        <s v="Mauro Cervetto"/>
        <s v="Evangelina Gallo"/>
        <s v="Valentin Centeno"/>
        <s v="BASSO,  MATIAS"/>
        <s v="Florencia Cordoba"/>
        <s v="Enzo Gonzalez"/>
        <s v="Lucila Giuliani"/>
        <s v="Leonardo Pavez"/>
        <s v="CLAUDIA MARCELA SRUR"/>
        <s v="alexis vera"/>
        <s v="Analia  Roxana Franco"/>
        <s v="Delfina Hansson"/>
        <s v="ANA  FLORENCIA SILISQUE"/>
        <s v="Lancelot Mancini"/>
        <s v="MICHELLE JACQUELINE PASQUET"/>
        <s v="martina zaya"/>
        <s v="CAROLINA carlomagno"/>
        <s v="JUAN PABLO SEDEM"/>
        <s v="Levi Cesar"/>
        <s v="Gabriela Bianchini"/>
        <s v="Alcira Velez"/>
        <s v="BALORI,  LILIANA ELIZABETH"/>
        <s v="Maximiliano  Vitale"/>
        <s v="javier pardo"/>
        <s v="Ricardo Paz"/>
        <s v="Sofia Torres"/>
        <s v="Belen Franco"/>
        <s v="Sandra Stoessel"/>
        <s v="Apoyo Argentina"/>
        <s v="NEWFLY BY DESPEGAR"/>
        <s v="Agustín Javier Martinez Ferrato"/>
        <s v="Bianca Messina"/>
        <s v="GONZALO SCHNIR"/>
        <s v="Candela Giovannini"/>
        <s v="Florencia Ferreyra"/>
        <s v="Mateo Olmos"/>
        <s v="JANIN,  OSCAR ANGEL"/>
        <s v="Valentina Gimenez"/>
        <s v="Catalina Del Rosso"/>
        <s v="agostina giordano"/>
        <s v="CASAL,  MARIA ALEJANDRA"/>
        <s v="GIORGETTI,  CARLOS FABIAN"/>
        <s v="Josefina Carreras"/>
        <s v="SERGIO GOFRE"/>
        <s v="LUJAN,  ARIEL NICOLAS"/>
        <s v="FRANCO PETOLETTI"/>
        <s v="MARIANA LUCIA MIGUEL"/>
        <s v="Maria Daniela Datti"/>
        <s v="TERMINAL CUATRO"/>
        <s v="Maria Fernanda Lamarche"/>
        <s v="Nora Garay"/>
        <s v="Daiana Buglione"/>
        <s v="Paulino Lofeudo"/>
        <s v="Santiago Jaidar"/>
        <s v="Abraham Kaul"/>
        <s v="Agustina Galmes"/>
        <s v="Fernando Iciksonas"/>
        <s v="Belen Ponce de Leon"/>
        <s v="Azul Torrejon"/>
        <s v="Federico Pereyra"/>
        <s v="Vanina Lorena Cioffi"/>
        <s v="ROBERTO ANTONIO REYES RUIZ"/>
        <s v="Aldana Alvarez"/>
        <s v="Sebastian Jorrin"/>
        <s v="Belén Perez"/>
        <s v="YANINA CINTIA ESQUIVEL BURCEZ"/>
        <s v="GIANNI MASSIMINO"/>
        <s v="Brisa Allende"/>
        <s v="DAVID  FRONTERA"/>
        <s v="Luciano Rios"/>
        <s v="Marco Daniele"/>
        <s v="Ludmila Gonzalez"/>
        <s v="Ana Rodriguez Rey"/>
        <s v="Melani Olmedo"/>
        <s v="Valentina Rojas"/>
        <s v="Lorenzo Zalazar"/>
        <s v="Yohana Gajes"/>
        <s v="Guillermina Mazzoni"/>
        <s v="Mauricio Marin"/>
        <s v="Emmanuel Londero"/>
        <s v="guadalupe bravo"/>
        <s v="juan Pablo Manzo"/>
        <s v="Belen Ferreyra"/>
        <s v="Brenda Fernandez"/>
        <s v="CARINA YADANZA"/>
        <s v="ALEJANDRO FIGLIOLIA"/>
        <s v="Candela Ramos"/>
        <s v="PAULA YAEL GATTAS"/>
        <s v="MARIA CECILLIA CARROZZA"/>
        <s v="María Villegas"/>
        <s v="ALEJANDRA SEIJAS"/>
        <s v="Ileana Rojo"/>
        <s v="Anelisa Ragusa"/>
        <s v="Andrea Veronica Llarena"/>
        <s v="Juan Cruz Galvan"/>
        <s v="LUCIANO VARISCO"/>
        <s v="PABLO  VERZINI"/>
        <s v="Gladys Inés Pili"/>
        <s v="SPINELLI,  PABLO HERNAN"/>
        <s v="Anahi del Rosario Rojas"/>
        <s v="GRACIELA BANEGAS"/>
        <s v="Tamara Battista"/>
        <s v="ALDERETE,  RAUL MARIANO"/>
        <s v="PECCI,  KARINA SILVIA"/>
        <s v="Brunella Cantarutti"/>
        <s v="CONSTANZA BEARZI"/>
        <s v="MICAELA SILVESTRI"/>
        <s v="Gabriela Sallent"/>
        <s v="ANTONELLI,  JUAN PABLO"/>
        <s v="EUGENIA MARIANO"/>
        <s v="Paula  Eguren"/>
        <s v="Luz Huilen Fernandez Acosta"/>
        <s v="Noelia Coronel"/>
        <s v="Lic. Vanina Lorena Cioffi"/>
        <s v="Luciano Barrionuevo"/>
        <s v="facundo jorge"/>
        <s v="Joaquin Rogg"/>
        <s v="Arturo Gonzalez Chira"/>
        <s v="MATIAS BASSO"/>
        <s v="Malena Lambertino"/>
        <s v="Magdalena Thoss"/>
        <s v="Nahuel Miranda"/>
        <s v="Pablo Agustin Robbiano"/>
        <s v="LEANDRO NICOLAS FERNANDEZ"/>
        <s v="De carreteo sas"/>
        <s v="FRANCISCO CARREÑO"/>
        <s v="Laura Giacomino"/>
        <s v="Carmen Lujan Abad"/>
        <s v="Laura Magnani"/>
        <s v="nicolas trombatore"/>
        <s v="Brisa Dellafiore"/>
        <s v="Florencia Salvo"/>
        <s v="DEBORA MARIANA MAZZANTI"/>
        <s v="GARAVELLI, MELISA MARINA"/>
        <s v="MELISA DESIREE HERRERA VARGAS"/>
        <s v="Sheila Eztala"/>
        <s v="camila Valcarce"/>
        <s v="MOLEJON, SOFIA"/>
        <s v="CENA RUIZ, ANA CLARA"/>
        <s v="MARIA BELEN AGUILERA"/>
        <s v="SANTIAGO KELLY"/>
        <s v="Maria Belen Carpintero"/>
        <s v="JANIN, OSCAR ANGEL"/>
        <s v="PECCI, KARINA SILVIA"/>
        <s v="GERMAN MARTIN XHEMO"/>
        <s v="Gabriel Alejandro Blech"/>
        <s v="BALORI, LILIANA ELIZABETH"/>
        <s v="ANDREA, AGUSTIN"/>
        <s v="Julieta Herrera"/>
        <s v="DAVID FRONTERA"/>
        <s v="LENCINA CARLOS EDUARDO"/>
        <s v="Mario Alejandro Traverso"/>
        <s v="DE SOUZA, BRENDA LILIANA"/>
        <s v="Analia Roxana Franco"/>
        <s v="Melisa Arias"/>
        <s v="Melanie Fontanji"/>
        <s v="MARIA SILVINA GRASSO"/>
        <s v="POCCIONI, GERMAN MARCELO"/>
        <s v="ANA FLORENCIA SILISQUE"/>
        <s v="MANNIELLO, ESTEBAN JAVIER"/>
        <s v="Ana Agustina Schneider"/>
        <s v="Maria de las Mercedes Canton"/>
        <s v="Maximiliano Vitale"/>
        <s v="ANTONELLI, JUAN PABLO"/>
        <s v="MELE, FERNANDO CRISTIAN"/>
        <s v="Fabrizio Paulo Rossi"/>
        <s v="Luisa Algorta"/>
        <s v="Eduardo Marcelo Pettinati"/>
        <s v="NEWFLY JARDIN"/>
        <s v="Mateo Moure"/>
        <s v="Maria Fernanda Rasetto"/>
        <s v="ALDERETE, RAUL MARIANO"/>
        <s v="HECTOR ARIEL CUETO"/>
        <s v="Roytman, Daniel Alejandro"/>
        <s v="Martina Rodriguez"/>
        <s v="Ana Paula Pizarro"/>
        <s v="María Julieta Albarracín Argañaraz"/>
        <s v="Marcelo Martinelli"/>
        <s v="Daniela Fernandez"/>
        <s v="GISELA SCHWARTZ"/>
        <s v="Nuevo Centro"/>
        <s v="LIENDO FABIANA ALEJANDRA"/>
        <s v="Anahi Rieta"/>
        <s v="Ronzetti Gabriel"/>
        <s v="LUNA, SUSANA MARIA EUGENIA"/>
        <s v="PABLO VERZINI"/>
        <s v="SORIA, MARIA EMILIA"/>
        <s v="Ramiro Lopez Prino"/>
        <s v="Benjamin Moreno Crotto"/>
        <s v="Martin Soler"/>
        <s v="Armoza Gabriela"/>
        <s v="Nora del Pardo"/>
        <s v="MADERO TURISMO"/>
        <s v="CASAL, MARIA ALEJANDRA"/>
        <s v="Juan Pablo Marchetti"/>
        <s v="FRANCISCO MADORNO"/>
        <s v="PECCI KARINA SILVIA"/>
        <s v="GALERIAS PACIFICO"/>
        <s v="SPINELLI, PABLO HERNAN"/>
        <s v="USD Virginia Morandi"/>
        <s v="Maria Victoria Moltedo"/>
        <s v="USD Catalina Rodriguez"/>
        <s v="n.caffaratti@felizviaje.tur.ar Natalia"/>
        <s v="PAOLA PEREZ VALDIVIEZO"/>
        <s v="LORENA PAOLA LEITA"/>
        <s v="Jorgelina Constanza Madrid"/>
        <s v="Guadalupe Herrera"/>
        <s v="Carolina Steola"/>
        <s v="ORDONEZ, GUADALUPE"/>
        <s v="Aldana Camila Ernst"/>
        <s v="MARIA LIU"/>
        <s v="Viviana Noemi Novellino"/>
        <s v="Romina Vallarella"/>
        <s v="MEDINA, MARIANO"/>
        <s v="Luciana Jazmin Gonzalez"/>
        <s v="Adriana Elena Bisceglia"/>
        <s v="Jazmin Abril Casaliggi"/>
        <s v="Esteban Di Santo"/>
        <s v="Federico Morra"/>
        <s v="Carolina Bagnato"/>
      </sharedItems>
    </cacheField>
    <cacheField name="NombreFantasia" numFmtId="0">
      <sharedItems count="202">
        <s v="NEW FLY – HDO"/>
        <s v="TURISMO MANYUR"/>
        <s v="Feliz Viaje – (HIB)"/>
        <s v="TICKET OFFICE"/>
        <s v="HUELLA DE VIAJE"/>
        <s v="Tiendas Despegar - Lomas"/>
        <s v="Tiendas Despegar - Unicenter"/>
        <s v="Asociación Mutual de General Roca"/>
        <s v="Tiendas Despegar - Pilar"/>
        <s v="Boutique SAS SAS"/>
        <s v="Soñar Viajes"/>
        <s v="Tiendas Despegar - Abasto"/>
        <s v="EL SUIZO TURISMO – (HIB)"/>
        <s v="Tiendas Despegar - Devoto"/>
        <s v="Tiendas Despegar - TOM"/>
        <s v="Tiendas Despegar - Alto Palermo"/>
        <s v="RETOUR VIAJES"/>
        <s v="Despegar Whatsapp TOM"/>
        <s v="Tiendas Despegar  - DOT Baires"/>
        <s v="viajes apolo "/>
        <s v="Othon Viajes "/>
        <s v="Tiendas Despegar - Avellaneda"/>
        <s v="Kriya"/>
        <s v="DE CARRETEO.COM"/>
        <s v="PENELOPE"/>
        <s v="Tiendas Despegar - Alcorta"/>
        <s v="ATOKOS - EXPERIENCIAS DE VIAJE"/>
        <s v="Despegar Whatsapp - Lomas"/>
        <s v="Coba Viajes Y Turismo"/>
        <s v="LAPLATAVIAJA.COM"/>
        <s v="Despegar Whatsapp Devoto"/>
        <s v="SUITCASE VIAJES"/>
        <s v="IMAGINARIO TURISTICO"/>
        <s v="Yacuiba Viajes Y Turismo"/>
        <s v="ITER AMICIS"/>
        <s v="CARLOS LENCINA VIAJES"/>
        <s v="DOMINIQUE"/>
        <s v="NAUTILUS - HTML COM"/>
        <s v="PASEOS DEL NORTE TURISMO &amp; ALQUILER DE AUTO"/>
        <s v="Aborigen Tours"/>
        <s v="Martina Tours"/>
        <s v="MONMAR TRAVEL"/>
        <s v="YO HUESPED"/>
        <s v="CapaTuris"/>
        <s v="Bramasole"/>
        <s v="compartiendo grandes viajes"/>
        <s v="GRIMARO TOUR"/>
        <s v="Despegar Whatsapp - Abasto"/>
        <s v="RAFE TRAVEL"/>
        <s v="Despegar Televentas - Pilar"/>
        <s v="Despegar Whatsapp Avellaneda"/>
        <s v="Despegar Televentas TOM"/>
        <s v="CASASOL AGENCIA DE VIAJES Y TURISMO"/>
        <s v="TITANIA"/>
        <s v="Viaja, Descubri, Comparti"/>
        <s v="Viaja Descubri Comparti"/>
        <s v="TRASLASIERRA VIAJES HTML"/>
        <s v="KRABI TOURS"/>
        <s v="Albore Travel"/>
        <s v="GARCIA FERNANDEZ TURISMO"/>
        <s v="Despegar Televentas Avellaneda"/>
        <s v="SOLO VIDA VIAJES"/>
        <s v="Despegar Televentas - DOT Baires"/>
        <s v="RAJATE.COM"/>
        <s v="SELVA EXTREMA"/>
        <s v="Preferentia Travel – (HIB)"/>
        <s v="VISION BIZ"/>
        <s v="Despegar Whatsapp - DOT Baires"/>
        <s v="Meguido Travel"/>
        <s v="QUEBEC ROMEO"/>
        <s v="GRUPO MAS"/>
        <s v="WORLD TRIP WEB HTML"/>
        <s v="Arancia Travel"/>
        <s v="VAVOY"/>
        <s v="Cubritas Viajes"/>
        <s v="Despegar Televentas - Lomas"/>
        <s v="TURISMO NICO"/>
        <s v="Grupo Summa"/>
        <s v="Despegar Whatsapp - Pilar"/>
        <s v="Bolivar Viajes"/>
        <s v="Despegar Televentas Devoto"/>
        <s v="SAN STINO DI LIVENZA VIAJES"/>
        <s v="CLAUDIA SRUR VIAJES"/>
        <s v="Coffee &amp; Travel"/>
        <s v="MADERO TURISMO"/>
        <s v="AMAUTA VIAJESANA FLORENCIA SILISQUE"/>
        <s v="4Ur Trip Experiences"/>
        <s v="Balcarce Viajes"/>
        <s v="TURISMO BALORI"/>
        <s v="ANDIAMO VIAJES Y TURISMO"/>
        <s v="Encamino Viajes"/>
        <s v="Consultorio Turístico"/>
        <s v="Avanti Viajes y Turismo"/>
        <s v="TURISTANGO"/>
        <s v="Despegar Whatsapp Alcorta"/>
        <s v="Despegar Televentas Unicenter"/>
        <s v="Despegar Televentas - Abasto"/>
        <s v="KAMUY VIAJES"/>
        <s v="Despegar Televentas - Alto Palermo"/>
        <s v="BE FRIDAY"/>
        <s v="FONTENAY TOURS"/>
        <s v="TRASLASIERRA VIAJES"/>
        <s v="Manso Turismo"/>
        <s v="TRAVEL GIT"/>
        <s v="A.N.D. VIAJES"/>
        <s v="Terminal Cuatro Viajes"/>
        <s v="Lamarche Franquicia De Lozada Viajes"/>
        <s v="Hub Travel"/>
        <s v="NEW FLY – HDO HTML"/>
        <s v="Taiar"/>
        <s v="Lozada Viajes Gandhi"/>
        <s v="NAUTILUS – (HIB)"/>
        <s v="Tiul Viajes"/>
        <s v="Vanina Turismo"/>
        <s v="NANO TRAVEL"/>
        <s v="Despegar Televentas Alcorta"/>
        <s v="De Carreteo NETA"/>
        <s v="EJE TRAVEL NETA"/>
        <s v="GLOBELT"/>
        <s v="SYN TRAVEL"/>
        <s v="Test Arg Marco Daniele"/>
        <s v="Despegar Whatsapp Pilar V2"/>
        <s v="Franquicia Feliz Viaje"/>
        <s v="Buenavida Travel"/>
        <s v="Crista Travel"/>
        <s v="Xima Travel"/>
        <s v="consultas al viajar"/>
        <s v="Despegar Whatsapp Alcorta V2"/>
        <s v="Time To Travel - AR"/>
        <s v="Archer Travel Group"/>
        <s v="EL LAGO VIAJES"/>
        <s v="Despegar Whatsapp TOM V2"/>
        <s v="Modo Viaje - AR"/>
        <s v="Feliz Viaje General Arenales"/>
        <s v="Despegar Whatsapp Abasto V2"/>
        <s v="Test Franquicias AR"/>
        <s v="Feliz Viaje Tucuman"/>
        <s v="Despegar Whatsapp Alto Palermo V2"/>
        <s v="AYN viajes"/>
        <s v="Despegar Whatsapp Lomas V2"/>
        <s v="Despegar Whatsapp Unicenter V2"/>
        <s v="El Faro"/>
        <s v="P &amp; G TRAVEL AND BUSINESS – (HIB)"/>
        <s v="Despegar Whatsapp Avellaneda V2"/>
        <s v="Vive Madryn"/>
        <s v="WORK AND FUN"/>
        <s v="ARRIBATO VIAJES Y TURISMO"/>
        <s v="HUALFIN VIAJES Y TURISMO"/>
        <s v="STURLA VIAJES"/>
        <s v="ALTOVUELO RIO CUARTO"/>
        <s v="ANTUR"/>
        <s v="EXCELLENT"/>
        <s v="Cluster Viajes"/>
        <s v="Tienda Despegar La Plata"/>
        <s v="Vanamá Tours"/>
        <s v="Despegar Whatsapp Devoto V2"/>
        <s v="SAN STINO DI LIVENZA VIAJES HTML"/>
        <s v="Tiendas Despegar - City Bell"/>
        <s v="Feliz Viaje Pilar"/>
        <s v="Feliz Viaje Villa Maria"/>
        <s v="Sunce Travel"/>
        <s v="Tienda Despegar City Bell - Whatsapp"/>
        <s v="MH AGENTE DE VIAJES"/>
        <s v="Pampatur"/>
        <s v="VIAJES POR INTERNET"/>
        <s v="Armemos Viajes"/>
        <s v="A Full Viajes"/>
        <s v="Armo tu viaje a medida"/>
        <s v="Mario Traverso Viajes"/>
        <s v="START UP TOURS – (HIB)"/>
        <s v="Feliz Viaje La Plata"/>
        <s v="Homemade Travel"/>
        <s v="DI BATTISTA"/>
        <s v="BMC TRAVEL"/>
        <s v="Alear Viajes Y Turismo"/>
        <s v="Ein Karem Viajes"/>
        <s v="Cueto Turismo"/>
        <s v="Feliz Viaje San Juan"/>
        <s v="La Magia de Viajar"/>
        <s v="TI KE TE EVT"/>
        <s v="MAIMAR VIAJES"/>
        <s v="ARMOTOUR"/>
        <s v="Caravanserai Viagens"/>
        <s v="Caffaratti"/>
        <s v="ELE - K SERVICIOS DE VIAJES Y TURISMO"/>
        <s v="Feliz Viaje Colonia Caroya"/>
        <s v="Feria de Viajes"/>
        <s v="Stopover Viajes"/>
        <s v="Plan de escape"/>
        <s v="S.P. Viajes Y Turismo"/>
        <s v="AZUA VIAJES Y TURISMO"/>
        <s v="Boreales Viajes"/>
        <s v="Stk Travel"/>
        <s v="Viajes Pompei"/>
        <s v="Enjoy Tienda de Viajes"/>
        <s v="GO TOUR"/>
        <s v="Viajaxmenos"/>
        <s v="Proyectos Viajeros Franquicia De Lozada Viajes"/>
        <s v="Patagonia Viajes Y Turismo"/>
        <s v="Geist Operador Mayorista De Turismo"/>
        <s v="RTW VIAJES"/>
        <s v="LLOYD TRANSATLANTICO"/>
      </sharedItems>
    </cacheField>
    <cacheField name="EstadoActual" numFmtId="0">
      <sharedItems containsBlank="1" count="2">
        <m/>
        <s v="Cancelado"/>
      </sharedItems>
    </cacheField>
    <cacheField name="Pasajeros" numFmtId="3">
      <sharedItems containsSemiMixedTypes="0" containsString="0" containsNumber="1" containsInteger="1" minValue="1" maxValue="8"/>
    </cacheField>
    <cacheField name="Costo_USD" numFmtId="0">
      <sharedItems containsSemiMixedTypes="0" containsString="0" containsNumber="1" minValue="1.613631" maxValue="651.47967700000004"/>
    </cacheField>
    <cacheField name="EJECUTIVA UA" numFmtId="0">
      <sharedItems/>
    </cacheField>
    <cacheField name="ParentChannel - mapping" numFmtId="0">
      <sharedItems count="2">
        <s v="Agencias afiliadas"/>
        <s v="Offline"/>
      </sharedItems>
    </cacheField>
    <cacheField name="comparacion parentchannel" numFmtId="0">
      <sharedItems containsBlank="1"/>
    </cacheField>
    <cacheField name="Días (Fechaemision)" numFmtId="0" databaseField="0">
      <fieldGroup base="0">
        <rangePr groupBy="days" startDate="2025-01-01T16:56:53" endDate="2025-09-30T23:33:21"/>
        <groupItems count="368">
          <s v="&lt;1/1/2025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t"/>
          <s v="2-sept"/>
          <s v="3-sept"/>
          <s v="4-sept"/>
          <s v="5-sept"/>
          <s v="6-sept"/>
          <s v="7-sept"/>
          <s v="8-sept"/>
          <s v="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0/9/2025"/>
        </groupItems>
      </fieldGroup>
    </cacheField>
    <cacheField name="Meses (Fechaemision)" numFmtId="0" databaseField="0">
      <fieldGroup base="0">
        <rangePr groupBy="months" startDate="2025-01-01T16:56:53" endDate="2025-09-30T23:33:21"/>
        <groupItems count="14">
          <s v="&lt;1/1/2025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30/9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74">
  <r>
    <x v="0"/>
    <n v="2025"/>
    <x v="0"/>
    <n v="1"/>
    <s v="T021472150"/>
    <s v="UNIASSIST"/>
    <s v="Asistencia al viajero"/>
    <s v="Argentina"/>
    <s v="B2B"/>
    <s v="Best Day"/>
    <x v="0"/>
    <s v="Agencias afiliadas"/>
    <s v="hoteldo-html-silver"/>
    <s v="Cayenne, Guayana Francesa"/>
    <x v="0"/>
    <x v="0"/>
    <x v="0"/>
    <n v="3"/>
    <n v="93.149364000000006"/>
    <s v="LIZBETH VARGAS"/>
    <x v="0"/>
    <b v="1"/>
  </r>
  <r>
    <x v="1"/>
    <n v="2025"/>
    <x v="0"/>
    <n v="1"/>
    <s v="T021482595"/>
    <s v="UNIASSIST"/>
    <s v="Asistencia al viajero"/>
    <s v="Argentina"/>
    <s v="B2B"/>
    <s v="Best Day"/>
    <x v="0"/>
    <s v="Agencias afiliadas"/>
    <s v="hoteldo-html-classic"/>
    <s v="Washington, Estados Unidos"/>
    <x v="1"/>
    <x v="1"/>
    <x v="0"/>
    <n v="1"/>
    <n v="57.125436000000001"/>
    <s v="LIZBETH VARGAS"/>
    <x v="0"/>
    <b v="1"/>
  </r>
  <r>
    <x v="2"/>
    <n v="2025"/>
    <x v="0"/>
    <n v="1"/>
    <s v="T021482653"/>
    <s v="UNIASSIST"/>
    <s v="Asistencia al viajero"/>
    <s v="Argentina"/>
    <s v="B2B"/>
    <s v="Best Day"/>
    <x v="0"/>
    <s v="Agencias afiliadas"/>
    <s v="hoteldo-html-classic"/>
    <s v="Washington, Estados Unidos"/>
    <x v="1"/>
    <x v="1"/>
    <x v="0"/>
    <n v="3"/>
    <n v="128.16186999999999"/>
    <s v="LIZBETH VARGAS"/>
    <x v="0"/>
    <b v="1"/>
  </r>
  <r>
    <x v="3"/>
    <n v="2025"/>
    <x v="0"/>
    <n v="1"/>
    <s v="T021482705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1"/>
    <n v="16.562353999999999"/>
    <s v="LIZBETH VARGAS"/>
    <x v="0"/>
    <b v="1"/>
  </r>
  <r>
    <x v="4"/>
    <n v="2025"/>
    <x v="0"/>
    <n v="1"/>
    <s v="T021483565"/>
    <s v="UNIASSIST"/>
    <s v="Asistencia al viajero"/>
    <s v="Argentina"/>
    <s v="B2B"/>
    <s v="Best Day"/>
    <x v="0"/>
    <s v="Agencias afiliadas"/>
    <s v="hoteldo-html-classic"/>
    <s v="Cayenne, Guayana Francesa"/>
    <x v="3"/>
    <x v="2"/>
    <x v="0"/>
    <n v="5"/>
    <n v="62.097268"/>
    <s v="LIZBETH VARGAS"/>
    <x v="0"/>
    <b v="1"/>
  </r>
  <r>
    <x v="5"/>
    <n v="2025"/>
    <x v="0"/>
    <n v="1"/>
    <s v="T021484504"/>
    <s v="UNIASSIST"/>
    <s v="Asistencia al viajero"/>
    <s v="Argentina"/>
    <s v="B2B"/>
    <s v="Best Day"/>
    <x v="0"/>
    <s v="Agencias afiliadas"/>
    <s v="hoteldo-html-silver"/>
    <s v="Cayenne, Guayana Francesa"/>
    <x v="4"/>
    <x v="0"/>
    <x v="0"/>
    <n v="1"/>
    <n v="102.001698"/>
    <s v="LIZBETH VARGAS"/>
    <x v="0"/>
    <b v="1"/>
  </r>
  <r>
    <x v="6"/>
    <n v="2025"/>
    <x v="0"/>
    <n v="1"/>
    <s v="T021484665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2"/>
    <n v="122.818313"/>
    <s v="LIZBETH VARGAS"/>
    <x v="0"/>
    <b v="1"/>
  </r>
  <r>
    <x v="7"/>
    <n v="2025"/>
    <x v="0"/>
    <n v="1"/>
    <s v="T021484894"/>
    <s v="UNIASSIST"/>
    <s v="Asistencia al viajero"/>
    <s v="Argentina"/>
    <s v="B2B"/>
    <s v="Best Day"/>
    <x v="0"/>
    <s v="Agencias afiliadas"/>
    <s v="hoteldo-html-classic"/>
    <s v="Cayenne, Guayana Francesa"/>
    <x v="6"/>
    <x v="4"/>
    <x v="0"/>
    <n v="1"/>
    <n v="64.166021999999998"/>
    <s v="LIZBETH VARGAS"/>
    <x v="0"/>
    <b v="1"/>
  </r>
  <r>
    <x v="8"/>
    <n v="2025"/>
    <x v="0"/>
    <n v="1"/>
    <s v="T021484984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1"/>
    <n v="77.429800999999998"/>
    <s v="LIZBETH VARGAS"/>
    <x v="0"/>
    <b v="1"/>
  </r>
  <r>
    <x v="9"/>
    <n v="2025"/>
    <x v="0"/>
    <n v="1"/>
    <s v="T021485723"/>
    <s v="UNIASSIST"/>
    <s v="Asistencia al viajero"/>
    <s v="Argentina"/>
    <s v="B2C"/>
    <s v="Despegar"/>
    <x v="0"/>
    <s v="Offline"/>
    <s v="tiendas-b2c"/>
    <s v="Barcelona, España"/>
    <x v="7"/>
    <x v="5"/>
    <x v="0"/>
    <n v="1"/>
    <n v="10.351982"/>
    <s v="LIZBETH VARGAS"/>
    <x v="1"/>
    <b v="1"/>
  </r>
  <r>
    <x v="10"/>
    <n v="2025"/>
    <x v="0"/>
    <n v="1"/>
    <s v="T021486064"/>
    <s v="UNIASSIST"/>
    <s v="Carrito"/>
    <s v="Argentina"/>
    <s v="B2C"/>
    <s v="Despegar"/>
    <x v="0"/>
    <s v="Offline"/>
    <s v="tiendas-b2c"/>
    <s v="Punta Cana, República Dominicana"/>
    <x v="8"/>
    <x v="6"/>
    <x v="0"/>
    <n v="2"/>
    <n v="36.720264999999998"/>
    <s v="LIZBETH VARGAS"/>
    <x v="1"/>
    <b v="1"/>
  </r>
  <r>
    <x v="11"/>
    <n v="2025"/>
    <x v="0"/>
    <n v="1"/>
    <s v="T021486032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4"/>
    <n v="117.482687"/>
    <s v="LIZBETH VARGAS"/>
    <x v="0"/>
    <b v="1"/>
  </r>
  <r>
    <x v="12"/>
    <n v="2025"/>
    <x v="0"/>
    <n v="1"/>
    <s v="T021486150"/>
    <s v="UNIASSIST"/>
    <s v="Asistencia al viajero"/>
    <s v="Argentina"/>
    <s v="B2C"/>
    <s v="Despegar"/>
    <x v="0"/>
    <s v="Offline"/>
    <s v="tiendas-b2c"/>
    <s v="Tokio, Japón"/>
    <x v="7"/>
    <x v="5"/>
    <x v="0"/>
    <n v="3"/>
    <n v="55.891640000000002"/>
    <s v="LIZBETH VARGAS"/>
    <x v="1"/>
    <b v="1"/>
  </r>
  <r>
    <x v="13"/>
    <n v="2025"/>
    <x v="0"/>
    <n v="1"/>
    <s v="T021486486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2"/>
    <n v="41.396580999999998"/>
    <s v="LIZBETH VARGAS"/>
    <x v="0"/>
    <b v="1"/>
  </r>
  <r>
    <x v="14"/>
    <n v="2025"/>
    <x v="0"/>
    <n v="1"/>
    <s v="T021486605"/>
    <s v="UNIASSIST"/>
    <s v="Carrito"/>
    <s v="Argentina"/>
    <s v="B2C"/>
    <s v="Despegar"/>
    <x v="0"/>
    <s v="Offline"/>
    <s v="tiendas-b2c"/>
    <s v="Salvador, Brasil"/>
    <x v="11"/>
    <x v="8"/>
    <x v="0"/>
    <n v="2"/>
    <n v="44.880159999999997"/>
    <s v="LIZBETH VARGAS"/>
    <x v="1"/>
    <b v="1"/>
  </r>
  <r>
    <x v="15"/>
    <n v="2025"/>
    <x v="0"/>
    <n v="1"/>
    <s v="T02148748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33.119293999999996"/>
    <s v="LIZBETH VARGAS"/>
    <x v="0"/>
    <b v="1"/>
  </r>
  <r>
    <x v="16"/>
    <n v="2025"/>
    <x v="0"/>
    <n v="1"/>
    <s v="T021487510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1"/>
    <n v="34.317977999999997"/>
    <s v="LIZBETH VARGAS"/>
    <x v="0"/>
    <b v="1"/>
  </r>
  <r>
    <x v="17"/>
    <n v="2025"/>
    <x v="0"/>
    <n v="1"/>
    <s v="T021487706"/>
    <s v="UNIASSIST"/>
    <s v="Carrito"/>
    <s v="Argentina"/>
    <s v="B2C"/>
    <s v="Despegar"/>
    <x v="0"/>
    <s v="Offline"/>
    <s v="tiendas-b2c"/>
    <s v="Natal, Brasil"/>
    <x v="14"/>
    <x v="6"/>
    <x v="0"/>
    <n v="2"/>
    <n v="36.720301999999997"/>
    <s v="LIZBETH VARGAS"/>
    <x v="1"/>
    <b v="1"/>
  </r>
  <r>
    <x v="18"/>
    <n v="2025"/>
    <x v="0"/>
    <n v="1"/>
    <s v="T021488341"/>
    <s v="UNIASSIST"/>
    <s v="Asistencia al viajero"/>
    <s v="Argentina"/>
    <s v="B2B"/>
    <s v="Best Day"/>
    <x v="0"/>
    <s v="Agencias afiliadas"/>
    <s v="hoteldo-html-silver"/>
    <s v="Tokio, Japón"/>
    <x v="15"/>
    <x v="0"/>
    <x v="0"/>
    <n v="3"/>
    <n v="88.110292000000001"/>
    <s v="LIZBETH VARGAS"/>
    <x v="0"/>
    <b v="1"/>
  </r>
  <r>
    <x v="19"/>
    <n v="2025"/>
    <x v="0"/>
    <n v="1"/>
    <s v="T021489327"/>
    <s v="UNIASSIST"/>
    <s v="Asistencia al viajero"/>
    <s v="Argentina"/>
    <s v="B2B"/>
    <s v="Best Day"/>
    <x v="1"/>
    <s v="Agencias afiliadas"/>
    <s v="hoteldo-html-classic"/>
    <s v="Buenos Aires, Argentina"/>
    <x v="16"/>
    <x v="10"/>
    <x v="0"/>
    <n v="3"/>
    <n v="33.809086999999998"/>
    <s v="LIZBETH VARGAS"/>
    <x v="0"/>
    <b v="1"/>
  </r>
  <r>
    <x v="20"/>
    <n v="2025"/>
    <x v="0"/>
    <n v="1"/>
    <s v="T021489346"/>
    <s v="UNIASSIST"/>
    <s v="Asistencia al viajero"/>
    <s v="Argentina"/>
    <s v="B2B"/>
    <s v="Best Day"/>
    <x v="0"/>
    <s v="Agencias afiliadas"/>
    <s v="hoteldo-html-classic"/>
    <s v="Tokio, Japón"/>
    <x v="16"/>
    <x v="10"/>
    <x v="0"/>
    <n v="2"/>
    <n v="33.118867999999999"/>
    <s v="LIZBETH VARGAS"/>
    <x v="0"/>
    <b v="1"/>
  </r>
  <r>
    <x v="21"/>
    <n v="2025"/>
    <x v="0"/>
    <n v="1"/>
    <s v="T021489355"/>
    <s v="UNIASSIST"/>
    <s v="Asistencia al viajero"/>
    <s v="Argentina"/>
    <s v="B2C"/>
    <s v="Despegar"/>
    <x v="0"/>
    <s v="Offline"/>
    <s v="tiendas-b2c"/>
    <s v="Washington, Estados Unidos"/>
    <x v="17"/>
    <x v="11"/>
    <x v="0"/>
    <n v="1"/>
    <n v="32.038879999999999"/>
    <s v="LIZBETH VARGAS"/>
    <x v="1"/>
    <b v="1"/>
  </r>
  <r>
    <x v="22"/>
    <n v="2025"/>
    <x v="0"/>
    <n v="1"/>
    <s v="T021489554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4"/>
    <n v="66.237746000000001"/>
    <s v="LIZBETH VARGAS"/>
    <x v="0"/>
    <b v="1"/>
  </r>
  <r>
    <x v="23"/>
    <n v="2025"/>
    <x v="0"/>
    <n v="1"/>
    <s v="T021489629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41.396580999999998"/>
    <s v="LIZBETH VARGAS"/>
    <x v="0"/>
    <b v="1"/>
  </r>
  <r>
    <x v="24"/>
    <n v="2025"/>
    <x v="0"/>
    <n v="1"/>
    <s v="T021490004"/>
    <s v="UNIASSIST"/>
    <s v="Asistencia al viajero"/>
    <s v="Argentina"/>
    <s v="B2C"/>
    <s v="Despegar"/>
    <x v="0"/>
    <s v="Offline"/>
    <s v="tiendas-b2c"/>
    <s v="Cayenne, Guayana Francesa"/>
    <x v="20"/>
    <x v="8"/>
    <x v="0"/>
    <n v="3"/>
    <n v="56.066847000000003"/>
    <s v="LIZBETH VARGAS"/>
    <x v="1"/>
    <b v="1"/>
  </r>
  <r>
    <x v="25"/>
    <n v="2025"/>
    <x v="0"/>
    <n v="1"/>
    <s v="T021490749"/>
    <s v="UNIASSIST"/>
    <s v="Carrito"/>
    <s v="Argentina"/>
    <s v="B2C"/>
    <s v="Despegar"/>
    <x v="0"/>
    <s v="Offline"/>
    <s v="tiendas-b2c"/>
    <s v="Cancún, México"/>
    <x v="21"/>
    <x v="13"/>
    <x v="0"/>
    <n v="3"/>
    <n v="55.080154999999998"/>
    <s v="LIZBETH VARGAS"/>
    <x v="1"/>
    <b v="1"/>
  </r>
  <r>
    <x v="26"/>
    <n v="2025"/>
    <x v="0"/>
    <n v="1"/>
    <s v="T021490908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2"/>
    <n v="99.839391000000006"/>
    <s v="LIZBETH VARGAS"/>
    <x v="0"/>
    <b v="1"/>
  </r>
  <r>
    <x v="27"/>
    <n v="2025"/>
    <x v="0"/>
    <n v="1"/>
    <s v="T021491553"/>
    <s v="UNIASSIST"/>
    <s v="Carrito"/>
    <s v="Argentina"/>
    <s v="B2C"/>
    <s v="Despegar"/>
    <x v="0"/>
    <s v="Offline"/>
    <s v="tiendas-b2c"/>
    <s v="Rio De Janeiro, Brasil"/>
    <x v="22"/>
    <x v="6"/>
    <x v="0"/>
    <n v="3"/>
    <n v="67.320398999999995"/>
    <s v="LIZBETH VARGAS"/>
    <x v="1"/>
    <b v="1"/>
  </r>
  <r>
    <x v="28"/>
    <n v="2025"/>
    <x v="0"/>
    <n v="1"/>
    <s v="T021491616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24.842210000000001"/>
    <s v="LIZBETH VARGAS"/>
    <x v="1"/>
    <b v="1"/>
  </r>
  <r>
    <x v="29"/>
    <n v="2025"/>
    <x v="0"/>
    <n v="1"/>
    <s v="T021492733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5"/>
    <n v="280.350236"/>
    <s v="LIZBETH VARGAS"/>
    <x v="1"/>
    <b v="1"/>
  </r>
  <r>
    <x v="30"/>
    <n v="2025"/>
    <x v="0"/>
    <n v="1"/>
    <s v="T021493276"/>
    <s v="UNIASSIST"/>
    <s v="Carrito"/>
    <s v="Argentina"/>
    <s v="B2C"/>
    <s v="Despegar"/>
    <x v="0"/>
    <s v="Offline"/>
    <s v="tiendas-b2c"/>
    <s v="Cancún, México"/>
    <x v="25"/>
    <x v="15"/>
    <x v="0"/>
    <n v="2"/>
    <n v="48.960205999999999"/>
    <s v="LIZBETH VARGAS"/>
    <x v="1"/>
    <b v="1"/>
  </r>
  <r>
    <x v="31"/>
    <n v="2025"/>
    <x v="0"/>
    <n v="1"/>
    <s v="T021493688"/>
    <s v="UNIASSIST"/>
    <s v="Asistencia al viajero"/>
    <s v="Argentina"/>
    <s v="B2C"/>
    <s v="Despegar"/>
    <x v="0"/>
    <s v="Offline"/>
    <s v="tiendas-b2c"/>
    <s v="Cayenne, Guayana Francesa"/>
    <x v="8"/>
    <x v="6"/>
    <x v="0"/>
    <n v="2"/>
    <n v="41.400018000000003"/>
    <s v="LIZBETH VARGAS"/>
    <x v="1"/>
    <b v="1"/>
  </r>
  <r>
    <x v="32"/>
    <n v="2025"/>
    <x v="0"/>
    <n v="1"/>
    <s v="T021493871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1"/>
    <n v="3"/>
    <n v="62.100603999999997"/>
    <s v="LIZBETH VARGAS"/>
    <x v="0"/>
    <b v="1"/>
  </r>
  <r>
    <x v="33"/>
    <n v="2025"/>
    <x v="0"/>
    <n v="1"/>
    <s v="T021493997"/>
    <s v="UNIASSIST"/>
    <s v="Carrito"/>
    <s v="Argentina"/>
    <s v="B2C"/>
    <s v="Despegar"/>
    <x v="0"/>
    <s v="Offline"/>
    <s v="tiendas-b2c"/>
    <s v="Cartagena De Indias, Colombia"/>
    <x v="27"/>
    <x v="8"/>
    <x v="0"/>
    <n v="2"/>
    <n v="36.720202999999998"/>
    <s v="LIZBETH VARGAS"/>
    <x v="1"/>
    <b v="1"/>
  </r>
  <r>
    <x v="34"/>
    <n v="2025"/>
    <x v="0"/>
    <n v="1"/>
    <s v="T021495757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74.875326000000001"/>
    <s v="LIZBETH VARGAS"/>
    <x v="0"/>
    <b v="1"/>
  </r>
  <r>
    <x v="35"/>
    <n v="2025"/>
    <x v="0"/>
    <n v="1"/>
    <s v="T021495873"/>
    <s v="UNIASSIST"/>
    <s v="Asistencia al viajero"/>
    <s v="Argentina"/>
    <s v="B2C"/>
    <s v="Despegar"/>
    <x v="0"/>
    <s v="Call Center"/>
    <s v="call-sales-b2c"/>
    <s v="Washington, Estados Unidos"/>
    <x v="28"/>
    <x v="17"/>
    <x v="0"/>
    <n v="4"/>
    <n v="237.117694"/>
    <s v="LIZBETH VARGAS"/>
    <x v="1"/>
    <b v="0"/>
  </r>
  <r>
    <x v="36"/>
    <n v="2025"/>
    <x v="0"/>
    <n v="1"/>
    <s v="T021498315"/>
    <s v="UNIASSIST"/>
    <s v="Carrito"/>
    <s v="Argentina"/>
    <s v="B2C"/>
    <s v="Despegar"/>
    <x v="0"/>
    <s v="Offline"/>
    <s v="tiendas-b2c"/>
    <s v="Rio De Janeiro, Brasil"/>
    <x v="29"/>
    <x v="18"/>
    <x v="0"/>
    <n v="3"/>
    <n v="61.201374000000001"/>
    <s v="LIZBETH VARGAS"/>
    <x v="1"/>
    <b v="1"/>
  </r>
  <r>
    <x v="37"/>
    <n v="2025"/>
    <x v="0"/>
    <n v="1"/>
    <s v="T021497580"/>
    <s v="UNIASSIST"/>
    <s v="Asistencia al viajero"/>
    <s v="Argentina"/>
    <s v="B2B"/>
    <s v="Best Day"/>
    <x v="0"/>
    <s v="Agencias afiliadas"/>
    <s v="hoteldo-html-classic"/>
    <s v="Cayenne, Guayana Francesa"/>
    <x v="30"/>
    <x v="19"/>
    <x v="0"/>
    <n v="2"/>
    <n v="33.118870000000001"/>
    <s v="LIZBETH VARGAS"/>
    <x v="0"/>
    <b v="1"/>
  </r>
  <r>
    <x v="38"/>
    <n v="2025"/>
    <x v="0"/>
    <n v="1"/>
    <s v="T021497970"/>
    <s v="UNIASSIST"/>
    <s v="Asistencia al viajero"/>
    <s v="Argentina"/>
    <s v="B2C"/>
    <s v="Despegar"/>
    <x v="0"/>
    <s v="Offline"/>
    <s v="tiendas-b2c"/>
    <s v="Washington, Estados Unidos"/>
    <x v="24"/>
    <x v="13"/>
    <x v="0"/>
    <n v="2"/>
    <n v="162.23997"/>
    <s v="LIZBETH VARGAS"/>
    <x v="1"/>
    <b v="1"/>
  </r>
  <r>
    <x v="39"/>
    <n v="2025"/>
    <x v="0"/>
    <n v="1"/>
    <s v="T021497991"/>
    <s v="UNIASSIST"/>
    <s v="Carrito"/>
    <s v="Argentina"/>
    <s v="B2C"/>
    <s v="Despegar"/>
    <x v="0"/>
    <s v="Offline"/>
    <s v="tiendas-b2c"/>
    <s v="Hong Kong, República Popular China"/>
    <x v="29"/>
    <x v="18"/>
    <x v="0"/>
    <n v="1"/>
    <n v="20.387606999999999"/>
    <s v="LIZBETH VARGAS"/>
    <x v="1"/>
    <b v="1"/>
  </r>
  <r>
    <x v="40"/>
    <n v="2025"/>
    <x v="0"/>
    <n v="1"/>
    <s v="T021498023"/>
    <s v="UNIASSIST"/>
    <s v="Carrito"/>
    <s v="Argentina"/>
    <s v="B2C"/>
    <s v="Despegar"/>
    <x v="0"/>
    <s v="Offline"/>
    <s v="tiendas-b2c"/>
    <s v="Búzios, Brasil"/>
    <x v="23"/>
    <x v="14"/>
    <x v="0"/>
    <n v="2"/>
    <n v="32.640318999999998"/>
    <s v="LIZBETH VARGAS"/>
    <x v="1"/>
    <b v="1"/>
  </r>
  <r>
    <x v="41"/>
    <n v="2025"/>
    <x v="0"/>
    <n v="1"/>
    <s v="T021498252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3"/>
    <n v="49.681655999999997"/>
    <s v="LIZBETH VARGAS"/>
    <x v="0"/>
    <b v="1"/>
  </r>
  <r>
    <x v="42"/>
    <n v="2025"/>
    <x v="0"/>
    <n v="1"/>
    <s v="T021498259"/>
    <s v="UNIASSIST"/>
    <s v="Carrito"/>
    <s v="Argentina"/>
    <s v="B2C"/>
    <s v="Despegar"/>
    <x v="0"/>
    <s v="Offline"/>
    <s v="tiendas-b2c"/>
    <s v="San Andrés, Colombia"/>
    <x v="32"/>
    <x v="18"/>
    <x v="0"/>
    <n v="2"/>
    <n v="36.720331999999999"/>
    <s v="LIZBETH VARGAS"/>
    <x v="1"/>
    <b v="1"/>
  </r>
  <r>
    <x v="43"/>
    <n v="2025"/>
    <x v="0"/>
    <n v="1"/>
    <s v="T021498383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3"/>
    <n v="136.16721999999999"/>
    <s v="LIZBETH VARGAS"/>
    <x v="1"/>
    <b v="1"/>
  </r>
  <r>
    <x v="44"/>
    <n v="2025"/>
    <x v="0"/>
    <n v="1"/>
    <s v="T021498499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64.081822000000003"/>
    <s v="LIZBETH VARGAS"/>
    <x v="1"/>
    <b v="1"/>
  </r>
  <r>
    <x v="45"/>
    <n v="2025"/>
    <x v="0"/>
    <n v="1"/>
    <s v="T021498618"/>
    <s v="UNIASSIST"/>
    <s v="Carrito"/>
    <s v="Argentina"/>
    <s v="B2C"/>
    <s v="Despegar"/>
    <x v="0"/>
    <s v="Offline"/>
    <s v="tiendas-b2c"/>
    <s v="Búzios, Brasil"/>
    <x v="22"/>
    <x v="6"/>
    <x v="0"/>
    <n v="2"/>
    <n v="36.720440000000004"/>
    <s v="LIZBETH VARGAS"/>
    <x v="1"/>
    <b v="1"/>
  </r>
  <r>
    <x v="46"/>
    <n v="2025"/>
    <x v="0"/>
    <n v="1"/>
    <s v="T021499195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1"/>
    <n v="24.839473000000002"/>
    <s v="LIZBETH VARGAS"/>
    <x v="1"/>
    <b v="1"/>
  </r>
  <r>
    <x v="47"/>
    <n v="2025"/>
    <x v="0"/>
    <n v="1"/>
    <s v="T021500208"/>
    <s v="UNIASSIST"/>
    <s v="Carrito"/>
    <s v="Argentina"/>
    <s v="B2C"/>
    <s v="Despegar"/>
    <x v="0"/>
    <s v="Offline"/>
    <s v="tiendas-b2c"/>
    <s v="Playa Del Carmen, México"/>
    <x v="22"/>
    <x v="6"/>
    <x v="0"/>
    <n v="3"/>
    <n v="97.920203999999998"/>
    <s v="LIZBETH VARGAS"/>
    <x v="1"/>
    <b v="1"/>
  </r>
  <r>
    <x v="48"/>
    <n v="2025"/>
    <x v="0"/>
    <n v="1"/>
    <s v="T021502091"/>
    <s v="UNIASSIST"/>
    <s v="Asistencia al viajero"/>
    <s v="Argentina"/>
    <s v="B2B"/>
    <s v="Best Day"/>
    <x v="0"/>
    <s v="Agencias afiliadas"/>
    <s v="hoteldo-html-platinum"/>
    <s v="Cayenne, Guayana Francesa"/>
    <x v="34"/>
    <x v="22"/>
    <x v="0"/>
    <n v="1"/>
    <n v="32.036048999999998"/>
    <s v="LIZBETH VARGAS"/>
    <x v="0"/>
    <b v="1"/>
  </r>
  <r>
    <x v="49"/>
    <n v="2025"/>
    <x v="0"/>
    <n v="1"/>
    <s v="T021508947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3"/>
    <n v="62.100597"/>
    <s v="LIZBETH VARGAS"/>
    <x v="0"/>
    <b v="1"/>
  </r>
  <r>
    <x v="50"/>
    <n v="2025"/>
    <x v="0"/>
    <n v="1"/>
    <s v="T021509110"/>
    <s v="UNIASSIST"/>
    <s v="Asistencia al viajero"/>
    <s v="Argentina"/>
    <s v="B2C"/>
    <s v="Despegar"/>
    <x v="0"/>
    <s v="Offline"/>
    <s v="tiendas-b2c"/>
    <s v="Barcelona, España"/>
    <x v="11"/>
    <x v="8"/>
    <x v="0"/>
    <n v="1"/>
    <n v="68.312945999999997"/>
    <s v="LIZBETH VARGAS"/>
    <x v="1"/>
    <b v="1"/>
  </r>
  <r>
    <x v="51"/>
    <n v="2025"/>
    <x v="0"/>
    <n v="1"/>
    <s v="T021509178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3"/>
    <n v="55.889819000000003"/>
    <s v="LIZBETH VARGAS"/>
    <x v="0"/>
    <b v="1"/>
  </r>
  <r>
    <x v="52"/>
    <n v="2025"/>
    <x v="0"/>
    <n v="1"/>
    <s v="T021510316"/>
    <s v="UNIASSIST"/>
    <s v="Asistencia al viajero"/>
    <s v="Argentina"/>
    <s v="B2B"/>
    <s v="Best Day"/>
    <x v="0"/>
    <s v="Agencias afiliadas"/>
    <s v="hoteldo-html-classic"/>
    <s v="Cayenne, Guayana Francesa"/>
    <x v="35"/>
    <x v="23"/>
    <x v="0"/>
    <n v="1"/>
    <n v="20.697382000000001"/>
    <s v="LIZBETH VARGAS"/>
    <x v="0"/>
    <b v="1"/>
  </r>
  <r>
    <x v="53"/>
    <n v="2025"/>
    <x v="0"/>
    <n v="1"/>
    <s v="T021510619"/>
    <s v="UNIASSIST"/>
    <s v="Carrito"/>
    <s v="Argentina"/>
    <s v="B2C"/>
    <s v="Despegar"/>
    <x v="0"/>
    <s v="Offline"/>
    <s v="tiendas-b2c"/>
    <s v="Arraial Do Cabo, Brasil"/>
    <x v="36"/>
    <x v="15"/>
    <x v="0"/>
    <n v="2"/>
    <n v="32.640417999999997"/>
    <s v="LIZBETH VARGAS"/>
    <x v="1"/>
    <b v="1"/>
  </r>
  <r>
    <x v="54"/>
    <n v="2025"/>
    <x v="0"/>
    <n v="1"/>
    <s v="T021510691"/>
    <s v="UNIASSIST"/>
    <s v="Asistencia al viajero"/>
    <s v="Argentina"/>
    <s v="B2B"/>
    <s v="Best Day"/>
    <x v="0"/>
    <s v="Agencias afiliadas"/>
    <s v="hoteldo-html-silver"/>
    <s v="Cayenne, Guayana Francesa"/>
    <x v="37"/>
    <x v="0"/>
    <x v="1"/>
    <n v="5"/>
    <n v="120.147554"/>
    <s v="LIZBETH VARGAS"/>
    <x v="0"/>
    <b v="1"/>
  </r>
  <r>
    <x v="55"/>
    <n v="2025"/>
    <x v="0"/>
    <n v="1"/>
    <s v="T021510728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6"/>
    <n v="187.19591"/>
    <s v="LIZBETH VARGAS"/>
    <x v="0"/>
    <b v="1"/>
  </r>
  <r>
    <x v="56"/>
    <n v="2025"/>
    <x v="0"/>
    <n v="1"/>
    <s v="T021511270"/>
    <s v="UNIASSIST"/>
    <s v="Carrito"/>
    <s v="Argentina"/>
    <s v="B2C"/>
    <s v="Despegar"/>
    <x v="0"/>
    <s v="Offline"/>
    <s v="tiendas-b2c"/>
    <s v="Búzios, Brasil"/>
    <x v="39"/>
    <x v="11"/>
    <x v="0"/>
    <n v="2"/>
    <n v="40.800598999999998"/>
    <s v="LIZBETH VARGAS"/>
    <x v="1"/>
    <b v="1"/>
  </r>
  <r>
    <x v="57"/>
    <n v="2025"/>
    <x v="0"/>
    <n v="1"/>
    <s v="T021511330"/>
    <s v="UNIASSIST"/>
    <s v="Asistencia al viajero"/>
    <s v="Argentina"/>
    <s v="B2B"/>
    <s v="Best Day"/>
    <x v="0"/>
    <s v="Agencias afiliadas"/>
    <s v="hoteldo-html-silver"/>
    <s v="Cayenne, Guayana Francesa"/>
    <x v="37"/>
    <x v="0"/>
    <x v="0"/>
    <n v="2"/>
    <n v="53.400660000000002"/>
    <s v="LIZBETH VARGAS"/>
    <x v="0"/>
    <b v="1"/>
  </r>
  <r>
    <x v="58"/>
    <n v="2025"/>
    <x v="0"/>
    <n v="1"/>
    <s v="T021511399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2"/>
    <n v="37.257328000000001"/>
    <s v="LIZBETH VARGAS"/>
    <x v="1"/>
    <b v="1"/>
  </r>
  <r>
    <x v="59"/>
    <n v="2025"/>
    <x v="0"/>
    <n v="1"/>
    <s v="T021511527"/>
    <s v="UNIASSIST"/>
    <s v="Asistencia al viajero"/>
    <s v="Argentina"/>
    <s v="B2B"/>
    <s v="Best Day"/>
    <x v="0"/>
    <s v="Agencias afiliadas"/>
    <s v="hoteldo-html-silver"/>
    <s v="Washington, Estados Unidos"/>
    <x v="40"/>
    <x v="0"/>
    <x v="0"/>
    <n v="4"/>
    <n v="82.804623000000007"/>
    <s v="LIZBETH VARGAS"/>
    <x v="0"/>
    <b v="1"/>
  </r>
  <r>
    <x v="60"/>
    <n v="2025"/>
    <x v="0"/>
    <n v="1"/>
    <s v="T021511825"/>
    <s v="UNIASSIST"/>
    <s v="Asistencia al viajero"/>
    <s v="Argentina"/>
    <s v="B2B"/>
    <s v="Best Day"/>
    <x v="0"/>
    <s v="Agencias afiliadas"/>
    <s v="hoteldo-html-silver"/>
    <s v="Tokio, Japón"/>
    <x v="37"/>
    <x v="0"/>
    <x v="0"/>
    <n v="5"/>
    <n v="120.147554"/>
    <s v="LIZBETH VARGAS"/>
    <x v="0"/>
    <b v="1"/>
  </r>
  <r>
    <x v="61"/>
    <n v="2025"/>
    <x v="0"/>
    <n v="1"/>
    <s v="T021511997"/>
    <s v="UNIASSIST"/>
    <s v="Carrito"/>
    <s v="Argentina"/>
    <s v="B2C"/>
    <s v="Despegar"/>
    <x v="0"/>
    <s v="Offline"/>
    <s v="tiendas-b2c"/>
    <s v="Natal, Brasil"/>
    <x v="11"/>
    <x v="8"/>
    <x v="0"/>
    <n v="1"/>
    <n v="20.400317999999999"/>
    <s v="LIZBETH VARGAS"/>
    <x v="1"/>
    <b v="1"/>
  </r>
  <r>
    <x v="62"/>
    <n v="2025"/>
    <x v="0"/>
    <n v="1"/>
    <s v="T021512630"/>
    <s v="UNIASSIST"/>
    <s v="Asistencia al viajero"/>
    <s v="Argentina"/>
    <s v="B2C"/>
    <s v="Despegar"/>
    <x v="0"/>
    <s v="Offline"/>
    <s v="tiendas-b2c"/>
    <s v="Barcelona, España"/>
    <x v="39"/>
    <x v="11"/>
    <x v="0"/>
    <n v="1"/>
    <n v="24.029167000000001"/>
    <s v="LIZBETH VARGAS"/>
    <x v="1"/>
    <b v="1"/>
  </r>
  <r>
    <x v="63"/>
    <n v="2025"/>
    <x v="0"/>
    <n v="1"/>
    <s v="T021512884"/>
    <s v="UNIASSIST"/>
    <s v="Carrito"/>
    <s v="Argentina"/>
    <s v="B2C"/>
    <s v="Despegar"/>
    <x v="0"/>
    <s v="Offline"/>
    <s v="tiendas-b2c"/>
    <s v="Cartagena De Indias, Colombia"/>
    <x v="27"/>
    <x v="8"/>
    <x v="0"/>
    <n v="2"/>
    <n v="36.720230999999998"/>
    <s v="LIZBETH VARGAS"/>
    <x v="1"/>
    <b v="1"/>
  </r>
  <r>
    <x v="64"/>
    <n v="2025"/>
    <x v="0"/>
    <n v="1"/>
    <s v="T021512869"/>
    <s v="UNIASSIST"/>
    <s v="Carrito"/>
    <s v="Argentina"/>
    <s v="B2C"/>
    <s v="Despegar"/>
    <x v="0"/>
    <s v="Offline"/>
    <s v="tiendas-b2c"/>
    <s v="Rio De Janeiro, Brasil"/>
    <x v="39"/>
    <x v="11"/>
    <x v="0"/>
    <n v="2"/>
    <n v="32.640580999999997"/>
    <s v="LIZBETH VARGAS"/>
    <x v="1"/>
    <b v="1"/>
  </r>
  <r>
    <x v="65"/>
    <n v="2025"/>
    <x v="0"/>
    <n v="1"/>
    <s v="T021513464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64.079995999999994"/>
    <s v="LIZBETH VARGAS"/>
    <x v="1"/>
    <b v="1"/>
  </r>
  <r>
    <x v="66"/>
    <n v="2025"/>
    <x v="0"/>
    <n v="1"/>
    <s v="T021513482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3"/>
    <n v="131.03760199999999"/>
    <s v="LIZBETH VARGAS"/>
    <x v="0"/>
    <b v="1"/>
  </r>
  <r>
    <x v="67"/>
    <n v="2025"/>
    <x v="0"/>
    <n v="1"/>
    <s v="T021514530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80.099874"/>
    <s v="LIZBETH VARGAS"/>
    <x v="1"/>
    <b v="1"/>
  </r>
  <r>
    <x v="68"/>
    <n v="2025"/>
    <x v="0"/>
    <n v="1"/>
    <s v="T021514694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1"/>
    <n v="22.768858000000002"/>
    <s v="LIZBETH VARGAS"/>
    <x v="1"/>
    <b v="1"/>
  </r>
  <r>
    <x v="69"/>
    <n v="2025"/>
    <x v="0"/>
    <n v="1"/>
    <s v="T021514712"/>
    <s v="UNIASSIST"/>
    <s v="Asistencia al viajero"/>
    <s v="Argentina"/>
    <s v="B2C"/>
    <s v="Despegar"/>
    <x v="0"/>
    <s v="Offline"/>
    <s v="tiendas-b2c"/>
    <s v="Barcelona, España"/>
    <x v="43"/>
    <x v="5"/>
    <x v="0"/>
    <n v="1"/>
    <n v="37.257821999999997"/>
    <s v="LIZBETH VARGAS"/>
    <x v="1"/>
    <b v="1"/>
  </r>
  <r>
    <x v="70"/>
    <n v="2025"/>
    <x v="0"/>
    <n v="1"/>
    <s v="T021515019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4"/>
    <n v="138.841207"/>
    <s v="LIZBETH VARGAS"/>
    <x v="0"/>
    <b v="1"/>
  </r>
  <r>
    <x v="71"/>
    <n v="2025"/>
    <x v="0"/>
    <n v="1"/>
    <s v="T021515094"/>
    <s v="UNIASSIST"/>
    <s v="Carrito"/>
    <s v="Argentina"/>
    <s v="B2C"/>
    <s v="Despegar"/>
    <x v="0"/>
    <s v="Offline"/>
    <s v="tiendas-b2c"/>
    <s v="Búzios, Brasil"/>
    <x v="44"/>
    <x v="11"/>
    <x v="0"/>
    <n v="2"/>
    <n v="40.800522999999998"/>
    <s v="LIZBETH VARGAS"/>
    <x v="1"/>
    <b v="1"/>
  </r>
  <r>
    <x v="72"/>
    <n v="2025"/>
    <x v="0"/>
    <n v="1"/>
    <s v="T021516506"/>
    <s v="UNIASSIST"/>
    <s v="Carrito"/>
    <s v="Argentina"/>
    <s v="B2C"/>
    <s v="Despegar"/>
    <x v="1"/>
    <s v="Offline"/>
    <s v="tiendas-b2c"/>
    <s v="San Carlos De Bariloche, Argentina"/>
    <x v="33"/>
    <x v="21"/>
    <x v="0"/>
    <n v="3"/>
    <n v="33.661140000000003"/>
    <s v="LIZBETH VARGAS"/>
    <x v="1"/>
    <b v="1"/>
  </r>
  <r>
    <x v="73"/>
    <n v="2025"/>
    <x v="0"/>
    <n v="1"/>
    <s v="T021516514"/>
    <s v="UNIASSIST"/>
    <s v="Carrito"/>
    <s v="Argentina"/>
    <s v="B2C"/>
    <s v="Despegar"/>
    <x v="0"/>
    <s v="Offline"/>
    <s v="tiendas-b2c"/>
    <s v="Búzios, Brasil"/>
    <x v="45"/>
    <x v="21"/>
    <x v="0"/>
    <n v="4"/>
    <n v="73.440496999999993"/>
    <s v="LIZBETH VARGAS"/>
    <x v="1"/>
    <b v="1"/>
  </r>
  <r>
    <x v="74"/>
    <n v="2025"/>
    <x v="0"/>
    <n v="1"/>
    <s v="T021516556"/>
    <s v="UNIASSIST"/>
    <s v="Carrito"/>
    <s v="Argentina"/>
    <s v="B2C"/>
    <s v="Despegar"/>
    <x v="1"/>
    <s v="Offline"/>
    <s v="tiendas-b2c"/>
    <s v="San Carlos De Bariloche, Argentina"/>
    <x v="46"/>
    <x v="15"/>
    <x v="0"/>
    <n v="1"/>
    <n v="8.1603460000000005"/>
    <s v="LIZBETH VARGAS"/>
    <x v="1"/>
    <b v="1"/>
  </r>
  <r>
    <x v="75"/>
    <n v="2025"/>
    <x v="0"/>
    <n v="1"/>
    <s v="T021516581"/>
    <s v="UNIASSIST"/>
    <s v="Carrito"/>
    <s v="Argentina"/>
    <s v="B2C"/>
    <s v="Despegar"/>
    <x v="0"/>
    <s v="Offline"/>
    <s v="tiendas-b2c"/>
    <s v="Florianópolis, Brasil"/>
    <x v="44"/>
    <x v="11"/>
    <x v="0"/>
    <n v="3"/>
    <n v="42.840592999999998"/>
    <s v="LIZBETH VARGAS"/>
    <x v="1"/>
    <b v="1"/>
  </r>
  <r>
    <x v="76"/>
    <n v="2025"/>
    <x v="0"/>
    <n v="1"/>
    <s v="T021517490"/>
    <s v="UNIASSIST"/>
    <s v="Asistencia al viajero"/>
    <s v="Argentina"/>
    <s v="B2C"/>
    <s v="Despegar"/>
    <x v="0"/>
    <s v="Offline"/>
    <s v="tiendas-b2c"/>
    <s v="Washington, Estados Unidos"/>
    <x v="47"/>
    <x v="25"/>
    <x v="0"/>
    <n v="2"/>
    <n v="106.801751"/>
    <s v="LIZBETH VARGAS"/>
    <x v="1"/>
    <b v="1"/>
  </r>
  <r>
    <x v="77"/>
    <n v="2025"/>
    <x v="0"/>
    <n v="1"/>
    <s v="T021517657"/>
    <s v="UNIASSIST"/>
    <s v="Asistencia al viajero"/>
    <s v="Argentina"/>
    <s v="B2B"/>
    <s v="Best Day"/>
    <x v="0"/>
    <s v="Agencias afiliadas"/>
    <s v="hoteldo-html-classic"/>
    <s v="Cayenne, Guayana Francesa"/>
    <x v="6"/>
    <x v="4"/>
    <x v="0"/>
    <n v="2"/>
    <n v="45.538294"/>
    <s v="LIZBETH VARGAS"/>
    <x v="0"/>
    <b v="1"/>
  </r>
  <r>
    <x v="78"/>
    <n v="2025"/>
    <x v="0"/>
    <n v="1"/>
    <s v="T021517673"/>
    <s v="UNIASSIST"/>
    <s v="Asistencia al viajero"/>
    <s v="Argentina"/>
    <s v="B2B"/>
    <s v="Best Day"/>
    <x v="0"/>
    <s v="Agencias afiliadas"/>
    <s v="hoteldo-html-silver"/>
    <s v="Washington, Estados Unidos"/>
    <x v="48"/>
    <x v="0"/>
    <x v="0"/>
    <n v="1"/>
    <n v="324.86903899999999"/>
    <s v="LIZBETH VARGAS"/>
    <x v="0"/>
    <b v="1"/>
  </r>
  <r>
    <x v="79"/>
    <n v="2025"/>
    <x v="0"/>
    <n v="1"/>
    <s v="T021517710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42.720474000000003"/>
    <s v="LIZBETH VARGAS"/>
    <x v="1"/>
    <b v="1"/>
  </r>
  <r>
    <x v="80"/>
    <n v="2025"/>
    <x v="0"/>
    <n v="1"/>
    <s v="T021517716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21.359532999999999"/>
    <s v="LIZBETH VARGAS"/>
    <x v="1"/>
    <b v="1"/>
  </r>
  <r>
    <x v="81"/>
    <n v="2025"/>
    <x v="0"/>
    <n v="1"/>
    <s v="T021517776"/>
    <s v="UNIASSIST"/>
    <s v="Asistencia al viajero"/>
    <s v="Argentina"/>
    <s v="B2B"/>
    <s v="Best Day"/>
    <x v="0"/>
    <s v="Agencias afiliadas"/>
    <s v="hoteldo-html-classic"/>
    <s v="Washington, Estados Unidos"/>
    <x v="49"/>
    <x v="26"/>
    <x v="0"/>
    <n v="4"/>
    <n v="162.24228500000001"/>
    <s v="LIZBETH VARGAS"/>
    <x v="0"/>
    <b v="1"/>
  </r>
  <r>
    <x v="82"/>
    <n v="2025"/>
    <x v="0"/>
    <n v="1"/>
    <s v="T021518123"/>
    <s v="UNIASSIST"/>
    <s v="Asistencia al viajero"/>
    <s v="Argentina"/>
    <s v="B2B"/>
    <s v="Best Day"/>
    <x v="0"/>
    <s v="Agencias afiliadas"/>
    <s v="hoteldo-html-classic"/>
    <s v="Washington, Estados Unidos"/>
    <x v="1"/>
    <x v="1"/>
    <x v="0"/>
    <n v="3"/>
    <n v="160.648348"/>
    <s v="LIZBETH VARGAS"/>
    <x v="0"/>
    <b v="1"/>
  </r>
  <r>
    <x v="83"/>
    <n v="2025"/>
    <x v="0"/>
    <n v="1"/>
    <s v="T021518138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29.366935999999999"/>
    <s v="LIZBETH VARGAS"/>
    <x v="1"/>
    <b v="1"/>
  </r>
  <r>
    <x v="84"/>
    <n v="2025"/>
    <x v="0"/>
    <n v="1"/>
    <s v="T021519145"/>
    <s v="UNIASSIST"/>
    <s v="Hoteles"/>
    <s v="Argentina"/>
    <s v="B2C"/>
    <s v="Despegar"/>
    <x v="0"/>
    <s v="Offline"/>
    <s v="tiendas-b2c"/>
    <s v="Rio De Janeiro, Brasil"/>
    <x v="21"/>
    <x v="13"/>
    <x v="0"/>
    <n v="3"/>
    <n v="48.96011"/>
    <s v="LIZBETH VARGAS"/>
    <x v="1"/>
    <b v="1"/>
  </r>
  <r>
    <x v="85"/>
    <n v="2025"/>
    <x v="0"/>
    <n v="1"/>
    <s v="T021519157"/>
    <s v="UNIASSIST"/>
    <s v="Asistencia al viajero"/>
    <s v="Argentina"/>
    <s v="B2B"/>
    <s v="Best Day"/>
    <x v="0"/>
    <s v="Agencias afiliadas"/>
    <s v="hoteldo-html-classic"/>
    <s v="Washington, Estados Unidos"/>
    <x v="50"/>
    <x v="2"/>
    <x v="0"/>
    <n v="2"/>
    <n v="33.118870000000001"/>
    <s v="LIZBETH VARGAS"/>
    <x v="0"/>
    <b v="1"/>
  </r>
  <r>
    <x v="86"/>
    <n v="2025"/>
    <x v="0"/>
    <n v="1"/>
    <s v="T021519159"/>
    <s v="UNIASSIST"/>
    <s v="Asistencia al viajero"/>
    <s v="Argentina"/>
    <s v="B2B"/>
    <s v="Best Day"/>
    <x v="0"/>
    <s v="Agencias afiliadas"/>
    <s v="hoteldo-html-classic"/>
    <s v="Washington, Estados Unidos"/>
    <x v="50"/>
    <x v="2"/>
    <x v="0"/>
    <n v="1"/>
    <n v="85.002746000000002"/>
    <s v="LIZBETH VARGAS"/>
    <x v="0"/>
    <b v="1"/>
  </r>
  <r>
    <x v="87"/>
    <n v="2025"/>
    <x v="0"/>
    <n v="1"/>
    <s v="T021519166"/>
    <s v="UNIASSIST"/>
    <s v="Asistencia al viajero"/>
    <s v="Argentina"/>
    <s v="B2B"/>
    <s v="Best Day"/>
    <x v="0"/>
    <s v="Agencias afiliadas"/>
    <s v="hoteldo-html-classic"/>
    <s v="Washington, Estados Unidos"/>
    <x v="50"/>
    <x v="2"/>
    <x v="0"/>
    <n v="1"/>
    <n v="85.002746000000002"/>
    <s v="LIZBETH VARGAS"/>
    <x v="0"/>
    <b v="1"/>
  </r>
  <r>
    <x v="88"/>
    <n v="2025"/>
    <x v="0"/>
    <n v="1"/>
    <s v="T021519755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53.400930000000002"/>
    <s v="LIZBETH VARGAS"/>
    <x v="1"/>
    <b v="1"/>
  </r>
  <r>
    <x v="89"/>
    <n v="2025"/>
    <x v="0"/>
    <n v="1"/>
    <s v="T021519863"/>
    <s v="UNIASSIST"/>
    <s v="Carrito"/>
    <s v="Argentina"/>
    <s v="B2C"/>
    <s v="Despegar"/>
    <x v="0"/>
    <s v="Offline"/>
    <s v="tiendas-b2c"/>
    <s v="Santiago De Chile, Chile"/>
    <x v="44"/>
    <x v="11"/>
    <x v="0"/>
    <n v="2"/>
    <n v="24.474461999999999"/>
    <s v="LIZBETH VARGAS"/>
    <x v="1"/>
    <b v="1"/>
  </r>
  <r>
    <x v="90"/>
    <n v="2025"/>
    <x v="0"/>
    <n v="1"/>
    <s v="T021520037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3"/>
    <n v="68.309318000000005"/>
    <s v="LIZBETH VARGAS"/>
    <x v="0"/>
    <b v="1"/>
  </r>
  <r>
    <x v="91"/>
    <n v="2025"/>
    <x v="0"/>
    <n v="1"/>
    <s v="T021520253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41.400022999999997"/>
    <s v="LIZBETH VARGAS"/>
    <x v="1"/>
    <b v="1"/>
  </r>
  <r>
    <x v="92"/>
    <n v="2025"/>
    <x v="0"/>
    <n v="1"/>
    <s v="T021520443"/>
    <s v="UNIASSIST"/>
    <s v="Carrito"/>
    <s v="Argentina"/>
    <s v="B2C"/>
    <s v="Despegar"/>
    <x v="0"/>
    <s v="Offline"/>
    <s v="tiendas-b2c"/>
    <s v="Porto De Galinhas, Brasil"/>
    <x v="14"/>
    <x v="6"/>
    <x v="0"/>
    <n v="2"/>
    <n v="36.698982999999998"/>
    <s v="LIZBETH VARGAS"/>
    <x v="1"/>
    <b v="1"/>
  </r>
  <r>
    <x v="93"/>
    <n v="2025"/>
    <x v="0"/>
    <n v="1"/>
    <s v="T021521177"/>
    <s v="UNIASSIST"/>
    <s v="Carrito"/>
    <s v="Argentina"/>
    <s v="B2C"/>
    <s v="Despegar"/>
    <x v="0"/>
    <s v="Offline"/>
    <s v="tiendas-b2c"/>
    <s v="Florianópolis, Brasil"/>
    <x v="47"/>
    <x v="25"/>
    <x v="0"/>
    <n v="3"/>
    <n v="48.960379000000003"/>
    <s v="LIZBETH VARGAS"/>
    <x v="1"/>
    <b v="1"/>
  </r>
  <r>
    <x v="94"/>
    <n v="2025"/>
    <x v="0"/>
    <n v="1"/>
    <s v="T021528355"/>
    <s v="UNIASSIST"/>
    <s v="Asistencia al viajero"/>
    <s v="Argentina"/>
    <s v="B2B"/>
    <s v="Best Day"/>
    <x v="0"/>
    <s v="Agencias afiliadas"/>
    <s v="hoteldo-html-silver"/>
    <s v="Cayenne, Guayana Francesa"/>
    <x v="51"/>
    <x v="0"/>
    <x v="0"/>
    <n v="2"/>
    <n v="41.401893999999999"/>
    <s v="LIZBETH VARGAS"/>
    <x v="0"/>
    <b v="1"/>
  </r>
  <r>
    <x v="95"/>
    <n v="2025"/>
    <x v="0"/>
    <n v="1"/>
    <s v="T021528752"/>
    <s v="UNIASSIST"/>
    <s v="Asistencia al viajero"/>
    <s v="Argentina"/>
    <s v="B2C"/>
    <s v="Despegar"/>
    <x v="0"/>
    <s v="Offline"/>
    <s v="tiendas-b2c"/>
    <s v="Barcelona, España"/>
    <x v="39"/>
    <x v="11"/>
    <x v="0"/>
    <n v="1"/>
    <n v="21.360240999999998"/>
    <s v="LIZBETH VARGAS"/>
    <x v="1"/>
    <b v="1"/>
  </r>
  <r>
    <x v="96"/>
    <n v="2025"/>
    <x v="0"/>
    <n v="1"/>
    <s v="T021528902"/>
    <s v="UNIASSIST"/>
    <s v="Carrito"/>
    <s v="Argentina"/>
    <s v="B2C"/>
    <s v="Despegar"/>
    <x v="0"/>
    <s v="Offline"/>
    <s v="tiendas-b2c"/>
    <s v="Rio De Janeiro, Brasil"/>
    <x v="45"/>
    <x v="21"/>
    <x v="0"/>
    <n v="3"/>
    <n v="48.960709000000001"/>
    <s v="LIZBETH VARGAS"/>
    <x v="1"/>
    <b v="1"/>
  </r>
  <r>
    <x v="97"/>
    <n v="2025"/>
    <x v="0"/>
    <n v="1"/>
    <s v="T021529011"/>
    <s v="UNIASSIST"/>
    <s v="Asistencia al viajero"/>
    <s v="Argentina"/>
    <s v="B2C"/>
    <s v="Despegar"/>
    <x v="0"/>
    <s v="Offline"/>
    <s v="tiendas-b2c"/>
    <s v="Barcelona, España"/>
    <x v="45"/>
    <x v="21"/>
    <x v="0"/>
    <n v="1"/>
    <n v="47.609895000000002"/>
    <s v="LIZBETH VARGAS"/>
    <x v="1"/>
    <b v="1"/>
  </r>
  <r>
    <x v="98"/>
    <n v="2025"/>
    <x v="0"/>
    <n v="1"/>
    <s v="T021529012"/>
    <s v="UNIASSIST"/>
    <s v="Carrito"/>
    <s v="Argentina"/>
    <s v="B2C"/>
    <s v="Despegar"/>
    <x v="0"/>
    <s v="Offline"/>
    <s v="tiendas-b2c"/>
    <s v="Santiago De Chile, Chile"/>
    <x v="7"/>
    <x v="5"/>
    <x v="0"/>
    <n v="4"/>
    <n v="89.761343999999994"/>
    <s v="LIZBETH VARGAS"/>
    <x v="1"/>
    <b v="1"/>
  </r>
  <r>
    <x v="99"/>
    <n v="2025"/>
    <x v="0"/>
    <n v="1"/>
    <s v="T021529670"/>
    <s v="UNIASSIST"/>
    <s v="Carrito"/>
    <s v="Argentina"/>
    <s v="B2C"/>
    <s v="Despegar"/>
    <x v="1"/>
    <s v="Offline"/>
    <s v="tiendas-b2c"/>
    <s v="Mar Del Plata, Argentina"/>
    <x v="7"/>
    <x v="5"/>
    <x v="0"/>
    <n v="4"/>
    <n v="28.560687999999999"/>
    <s v="LIZBETH VARGAS"/>
    <x v="1"/>
    <b v="1"/>
  </r>
  <r>
    <x v="100"/>
    <n v="2025"/>
    <x v="0"/>
    <n v="1"/>
    <s v="T021530065"/>
    <s v="UNIASSIST"/>
    <s v="Carrito"/>
    <s v="Argentina"/>
    <s v="B2C"/>
    <s v="Despegar"/>
    <x v="0"/>
    <s v="Offline"/>
    <s v="tiendas-b2c"/>
    <s v="Porto Seguro, Brasil"/>
    <x v="11"/>
    <x v="8"/>
    <x v="0"/>
    <n v="2"/>
    <n v="32.640434999999997"/>
    <s v="LIZBETH VARGAS"/>
    <x v="1"/>
    <b v="1"/>
  </r>
  <r>
    <x v="101"/>
    <n v="2025"/>
    <x v="0"/>
    <n v="1"/>
    <s v="T021530285"/>
    <s v="UNIASSIST"/>
    <s v="Carrito"/>
    <s v="Argentina"/>
    <s v="B2C"/>
    <s v="Despegar"/>
    <x v="0"/>
    <s v="Offline"/>
    <s v="tiendas-b2c"/>
    <s v="Porto De Galinhas, Brasil"/>
    <x v="14"/>
    <x v="6"/>
    <x v="0"/>
    <n v="2"/>
    <n v="36.720334999999999"/>
    <s v="LIZBETH VARGAS"/>
    <x v="1"/>
    <b v="1"/>
  </r>
  <r>
    <x v="102"/>
    <n v="2025"/>
    <x v="0"/>
    <n v="1"/>
    <s v="T021530325"/>
    <s v="UNIASSIST"/>
    <s v="Carrito"/>
    <s v="Argentina"/>
    <s v="B2C"/>
    <s v="Despegar"/>
    <x v="0"/>
    <s v="Offline"/>
    <s v="tiendas-b2c"/>
    <s v="Madrid, España"/>
    <x v="8"/>
    <x v="6"/>
    <x v="0"/>
    <n v="2"/>
    <n v="73.440173999999999"/>
    <s v="LIZBETH VARGAS"/>
    <x v="1"/>
    <b v="1"/>
  </r>
  <r>
    <x v="103"/>
    <n v="2025"/>
    <x v="0"/>
    <n v="1"/>
    <s v="T021530355"/>
    <s v="UNIASSIST"/>
    <s v="Asistencia al viajero"/>
    <s v="Argentina"/>
    <s v="B2B"/>
    <s v="Best Day"/>
    <x v="0"/>
    <s v="Agencias afiliadas"/>
    <s v="hoteldo-html-silver"/>
    <s v="Cayenne, Guayana Francesa"/>
    <x v="52"/>
    <x v="0"/>
    <x v="0"/>
    <n v="2"/>
    <n v="48.060451"/>
    <s v="LIZBETH VARGAS"/>
    <x v="0"/>
    <b v="1"/>
  </r>
  <r>
    <x v="104"/>
    <n v="2025"/>
    <x v="0"/>
    <n v="1"/>
    <s v="T021530857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69.419364999999999"/>
    <s v="LIZBETH VARGAS"/>
    <x v="1"/>
    <b v="1"/>
  </r>
  <r>
    <x v="105"/>
    <n v="2025"/>
    <x v="0"/>
    <n v="1"/>
    <s v="T021531012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5.540792000000003"/>
    <s v="LIZBETH VARGAS"/>
    <x v="1"/>
    <b v="1"/>
  </r>
  <r>
    <x v="106"/>
    <n v="2025"/>
    <x v="0"/>
    <n v="1"/>
    <s v="T021531253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49.678502000000002"/>
    <s v="LIZBETH VARGAS"/>
    <x v="1"/>
    <b v="1"/>
  </r>
  <r>
    <x v="107"/>
    <n v="2025"/>
    <x v="0"/>
    <n v="1"/>
    <s v="T021531268"/>
    <s v="UNIASSIST"/>
    <s v="Carrito"/>
    <s v="Argentina"/>
    <s v="B2C"/>
    <s v="Despegar"/>
    <x v="1"/>
    <s v="Offline"/>
    <s v="tiendas-b2c"/>
    <s v="Salta, Argentina"/>
    <x v="44"/>
    <x v="11"/>
    <x v="0"/>
    <n v="2"/>
    <n v="10.200191999999999"/>
    <s v="LIZBETH VARGAS"/>
    <x v="1"/>
    <b v="1"/>
  </r>
  <r>
    <x v="108"/>
    <n v="2025"/>
    <x v="0"/>
    <n v="1"/>
    <s v="T021531459"/>
    <s v="UNIASSIST"/>
    <s v="Carrito"/>
    <s v="Argentina"/>
    <s v="B2C"/>
    <s v="Despegar"/>
    <x v="0"/>
    <s v="Offline"/>
    <s v="tiendas-b2c"/>
    <s v="Maceió, Brasil"/>
    <x v="21"/>
    <x v="13"/>
    <x v="0"/>
    <n v="2"/>
    <n v="36.721234000000003"/>
    <s v="LIZBETH VARGAS"/>
    <x v="1"/>
    <b v="1"/>
  </r>
  <r>
    <x v="109"/>
    <n v="2025"/>
    <x v="0"/>
    <n v="1"/>
    <s v="T021531593"/>
    <s v="UNIASSIST"/>
    <s v="Carrito"/>
    <s v="Argentina"/>
    <s v="B2C"/>
    <s v="Despegar"/>
    <x v="0"/>
    <s v="Offline"/>
    <s v="tiendas-b2c"/>
    <s v="Santiago De Chile, Chile"/>
    <x v="14"/>
    <x v="6"/>
    <x v="0"/>
    <n v="6"/>
    <n v="127.201503"/>
    <s v="LIZBETH VARGAS"/>
    <x v="1"/>
    <b v="1"/>
  </r>
  <r>
    <x v="110"/>
    <n v="2025"/>
    <x v="0"/>
    <n v="1"/>
    <s v="T021531844"/>
    <s v="UNIASSIST"/>
    <s v="Asistencia al viajero"/>
    <s v="Argentina"/>
    <s v="B2C"/>
    <s v="Despegar"/>
    <x v="0"/>
    <s v="Offline"/>
    <s v="tiendas-b2c"/>
    <s v="Barcelona, España"/>
    <x v="29"/>
    <x v="18"/>
    <x v="0"/>
    <n v="1"/>
    <n v="74.880930000000006"/>
    <s v="LIZBETH VARGAS"/>
    <x v="1"/>
    <b v="1"/>
  </r>
  <r>
    <x v="111"/>
    <n v="2025"/>
    <x v="0"/>
    <n v="1"/>
    <s v="T021532133"/>
    <s v="UNIASSIST"/>
    <s v="Asistencia al viajero"/>
    <s v="Argentina"/>
    <s v="B2C"/>
    <s v="Despegar"/>
    <x v="0"/>
    <s v="Offline"/>
    <s v="tiendas-b2c"/>
    <s v="Barcelona, España"/>
    <x v="8"/>
    <x v="6"/>
    <x v="0"/>
    <n v="4"/>
    <n v="74.521201000000005"/>
    <s v="LIZBETH VARGAS"/>
    <x v="1"/>
    <b v="1"/>
  </r>
  <r>
    <x v="112"/>
    <n v="2025"/>
    <x v="0"/>
    <n v="1"/>
    <s v="T021532465"/>
    <s v="UNIASSIST"/>
    <s v="Carrito"/>
    <s v="Argentina"/>
    <s v="B2C"/>
    <s v="Despegar"/>
    <x v="0"/>
    <s v="Offline"/>
    <s v="tiendas-b2c"/>
    <s v="Punta Cana, República Dominicana"/>
    <x v="22"/>
    <x v="6"/>
    <x v="0"/>
    <n v="2"/>
    <n v="36.720391999999997"/>
    <s v="LIZBETH VARGAS"/>
    <x v="1"/>
    <b v="1"/>
  </r>
  <r>
    <x v="113"/>
    <n v="2025"/>
    <x v="0"/>
    <n v="1"/>
    <s v="T021532356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78.537092999999999"/>
    <s v="LIZBETH VARGAS"/>
    <x v="1"/>
    <b v="1"/>
  </r>
  <r>
    <x v="114"/>
    <n v="2025"/>
    <x v="0"/>
    <n v="1"/>
    <s v="T021532491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69.421169000000006"/>
    <s v="LIZBETH VARGAS"/>
    <x v="1"/>
    <b v="1"/>
  </r>
  <r>
    <x v="115"/>
    <n v="2025"/>
    <x v="0"/>
    <n v="1"/>
    <s v="T021532595"/>
    <s v="UNIASSIST"/>
    <s v="Carrito"/>
    <s v="Argentina"/>
    <s v="B2C"/>
    <s v="Despegar"/>
    <x v="0"/>
    <s v="Offline"/>
    <s v="tiendas-b2c"/>
    <s v="Búzios, Brasil"/>
    <x v="7"/>
    <x v="5"/>
    <x v="0"/>
    <n v="2"/>
    <n v="44.880834"/>
    <s v="LIZBETH VARGAS"/>
    <x v="1"/>
    <b v="1"/>
  </r>
  <r>
    <x v="116"/>
    <n v="2025"/>
    <x v="0"/>
    <n v="1"/>
    <s v="T021532715"/>
    <s v="UNIASSIST"/>
    <s v="Carrito"/>
    <s v="Argentina"/>
    <s v="B2C"/>
    <s v="Despegar"/>
    <x v="0"/>
    <s v="Offline"/>
    <s v="tiendas-b2c"/>
    <s v="Santa Marta, Colombia"/>
    <x v="25"/>
    <x v="15"/>
    <x v="0"/>
    <n v="2"/>
    <n v="36.720413999999998"/>
    <s v="LIZBETH VARGAS"/>
    <x v="1"/>
    <b v="1"/>
  </r>
  <r>
    <x v="117"/>
    <n v="2025"/>
    <x v="0"/>
    <n v="1"/>
    <s v="T021533050"/>
    <s v="UNIASSIST"/>
    <s v="Carrito"/>
    <s v="Argentina"/>
    <s v="B2C"/>
    <s v="Despegar"/>
    <x v="0"/>
    <s v="Offline"/>
    <s v="tiendas-b2c"/>
    <s v="Maceió, Brasil"/>
    <x v="45"/>
    <x v="21"/>
    <x v="0"/>
    <n v="4"/>
    <n v="65.280596000000003"/>
    <s v="LIZBETH VARGAS"/>
    <x v="1"/>
    <b v="1"/>
  </r>
  <r>
    <x v="118"/>
    <n v="2025"/>
    <x v="0"/>
    <n v="1"/>
    <s v="T021533124"/>
    <s v="UNIASSIST"/>
    <s v="Asistencia al viajero"/>
    <s v="Argentina"/>
    <s v="B2C"/>
    <s v="Despegar"/>
    <x v="0"/>
    <s v="Offline"/>
    <s v="tiendas-b2c"/>
    <s v="Tokio, Japón"/>
    <x v="7"/>
    <x v="5"/>
    <x v="0"/>
    <n v="3"/>
    <n v="96.119992999999994"/>
    <s v="LIZBETH VARGAS"/>
    <x v="1"/>
    <b v="1"/>
  </r>
  <r>
    <x v="119"/>
    <n v="2025"/>
    <x v="0"/>
    <n v="1"/>
    <s v="T021533244"/>
    <s v="UNIASSIST"/>
    <s v="Carrito"/>
    <s v="Argentina"/>
    <s v="B2C"/>
    <s v="Despegar"/>
    <x v="0"/>
    <s v="Offline"/>
    <s v="tiendas-b2c"/>
    <s v="Cancún, México"/>
    <x v="27"/>
    <x v="8"/>
    <x v="0"/>
    <n v="2"/>
    <n v="36.720098999999998"/>
    <s v="LIZBETH VARGAS"/>
    <x v="1"/>
    <b v="1"/>
  </r>
  <r>
    <x v="120"/>
    <n v="2025"/>
    <x v="0"/>
    <n v="1"/>
    <s v="T021533597"/>
    <s v="UNIASSIST"/>
    <s v="Carrito"/>
    <s v="Argentina"/>
    <s v="B2C"/>
    <s v="Despegar"/>
    <x v="1"/>
    <s v="Offline"/>
    <s v="tiendas-b2c"/>
    <s v="Villa Carlos Paz, Argentina"/>
    <x v="53"/>
    <x v="21"/>
    <x v="0"/>
    <n v="3"/>
    <n v="24.480467999999998"/>
    <s v="LIZBETH VARGAS"/>
    <x v="1"/>
    <b v="1"/>
  </r>
  <r>
    <x v="121"/>
    <n v="2025"/>
    <x v="0"/>
    <n v="1"/>
    <s v="T021533672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64.079537999999999"/>
    <s v="LIZBETH VARGAS"/>
    <x v="1"/>
    <b v="1"/>
  </r>
  <r>
    <x v="122"/>
    <n v="2025"/>
    <x v="0"/>
    <n v="1"/>
    <s v="T021533763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3"/>
    <n v="49.681477000000001"/>
    <s v="LIZBETH VARGAS"/>
    <x v="1"/>
    <b v="1"/>
  </r>
  <r>
    <x v="123"/>
    <n v="2025"/>
    <x v="0"/>
    <n v="1"/>
    <s v="T021533887"/>
    <s v="UNIASSIST"/>
    <s v="Carrito"/>
    <s v="Argentina"/>
    <s v="B2C"/>
    <s v="Despegar"/>
    <x v="1"/>
    <s v="Offline"/>
    <s v="tiendas-b2c"/>
    <s v="San Carlos De Bariloche, Argentina"/>
    <x v="53"/>
    <x v="21"/>
    <x v="0"/>
    <n v="2"/>
    <n v="12.24024"/>
    <s v="LIZBETH VARGAS"/>
    <x v="1"/>
    <b v="1"/>
  </r>
  <r>
    <x v="124"/>
    <n v="2025"/>
    <x v="0"/>
    <n v="1"/>
    <s v="T021534212"/>
    <s v="UNIASSIST"/>
    <s v="Carrito"/>
    <s v="Argentina"/>
    <s v="B2C"/>
    <s v="Despegar"/>
    <x v="0"/>
    <s v="Offline"/>
    <s v="tiendas-b2c"/>
    <s v="Porto Seguro, Brasil"/>
    <x v="53"/>
    <x v="21"/>
    <x v="0"/>
    <n v="2"/>
    <n v="40.801059000000002"/>
    <s v="LIZBETH VARGAS"/>
    <x v="1"/>
    <b v="1"/>
  </r>
  <r>
    <x v="125"/>
    <n v="2025"/>
    <x v="0"/>
    <n v="1"/>
    <s v="T021534189"/>
    <s v="UNIASSIST"/>
    <s v="Carrito"/>
    <s v="Argentina"/>
    <s v="B2C"/>
    <s v="Despegar"/>
    <x v="0"/>
    <s v="Offline"/>
    <s v="tiendas-b2c"/>
    <s v="Rio De Janeiro, Brasil"/>
    <x v="21"/>
    <x v="13"/>
    <x v="0"/>
    <n v="1"/>
    <n v="18.360047999999999"/>
    <s v="LIZBETH VARGAS"/>
    <x v="1"/>
    <b v="1"/>
  </r>
  <r>
    <x v="126"/>
    <n v="2025"/>
    <x v="0"/>
    <n v="1"/>
    <s v="T021534312"/>
    <s v="UNIASSIST"/>
    <s v="Carrito"/>
    <s v="Argentina"/>
    <s v="B2C"/>
    <s v="Despegar"/>
    <x v="0"/>
    <s v="Offline"/>
    <s v="tiendas-b2c"/>
    <s v="Natal, Brasil"/>
    <x v="53"/>
    <x v="21"/>
    <x v="0"/>
    <n v="1"/>
    <n v="18.360329"/>
    <s v="LIZBETH VARGAS"/>
    <x v="1"/>
    <b v="1"/>
  </r>
  <r>
    <x v="127"/>
    <n v="2025"/>
    <x v="0"/>
    <n v="1"/>
    <s v="T021534661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1"/>
    <n v="29.368037999999999"/>
    <s v="LIZBETH VARGAS"/>
    <x v="1"/>
    <b v="1"/>
  </r>
  <r>
    <x v="128"/>
    <n v="2025"/>
    <x v="0"/>
    <n v="1"/>
    <s v="T021534821"/>
    <s v="UNIASSIST"/>
    <s v="Carrito"/>
    <s v="Argentina"/>
    <s v="B2C"/>
    <s v="Despegar"/>
    <x v="0"/>
    <s v="Offline"/>
    <s v="tiendas-b2c"/>
    <s v="Rio De Janeiro, Brasil"/>
    <x v="22"/>
    <x v="6"/>
    <x v="0"/>
    <n v="3"/>
    <n v="48.960135999999999"/>
    <s v="LIZBETH VARGAS"/>
    <x v="1"/>
    <b v="1"/>
  </r>
  <r>
    <x v="129"/>
    <n v="2025"/>
    <x v="0"/>
    <n v="1"/>
    <s v="T021534831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33.120080000000002"/>
    <s v="LIZBETH VARGAS"/>
    <x v="1"/>
    <b v="1"/>
  </r>
  <r>
    <x v="130"/>
    <n v="2025"/>
    <x v="0"/>
    <n v="1"/>
    <s v="T021535111"/>
    <s v="UNIASSIST"/>
    <s v="Asistencia al viajero"/>
    <s v="Argentina"/>
    <s v="B2B"/>
    <s v="Best Day"/>
    <x v="0"/>
    <s v="Agencias afiliadas"/>
    <s v="hoteldo-html-silver"/>
    <s v="Barcelona, España"/>
    <x v="18"/>
    <x v="0"/>
    <x v="0"/>
    <n v="1"/>
    <n v="146.640029"/>
    <s v="LIZBETH VARGAS"/>
    <x v="0"/>
    <b v="1"/>
  </r>
  <r>
    <x v="131"/>
    <n v="2025"/>
    <x v="0"/>
    <n v="1"/>
    <s v="T021535244"/>
    <s v="UNIASSIST"/>
    <s v="Asistencia al viajero"/>
    <s v="Argentina"/>
    <s v="B2B"/>
    <s v="Best Day"/>
    <x v="0"/>
    <s v="Agencias afiliadas"/>
    <s v="hoteldo-html-classic"/>
    <s v="Cayenne, Guayana Francesa"/>
    <x v="6"/>
    <x v="4"/>
    <x v="0"/>
    <n v="2"/>
    <n v="45.543911000000001"/>
    <s v="LIZBETH VARGAS"/>
    <x v="0"/>
    <b v="1"/>
  </r>
  <r>
    <x v="132"/>
    <n v="2025"/>
    <x v="0"/>
    <n v="1"/>
    <s v="T021542668"/>
    <s v="UNIASSIST"/>
    <s v="Carrito"/>
    <s v="Argentina"/>
    <s v="B2C"/>
    <s v="Despegar"/>
    <x v="0"/>
    <s v="Offline"/>
    <s v="tiendas-b2c"/>
    <s v="Punta Del Este, Uruguay"/>
    <x v="32"/>
    <x v="18"/>
    <x v="0"/>
    <n v="2"/>
    <n v="44.880392000000001"/>
    <s v="LIZBETH VARGAS"/>
    <x v="1"/>
    <b v="1"/>
  </r>
  <r>
    <x v="133"/>
    <n v="2025"/>
    <x v="0"/>
    <n v="1"/>
    <s v="T021543068"/>
    <s v="UNIASSIST"/>
    <s v="Carrito"/>
    <s v="Argentina"/>
    <s v="B2C"/>
    <s v="Despegar"/>
    <x v="0"/>
    <s v="Offline"/>
    <s v="tiendas-b2c"/>
    <s v="Búzios, Brasil"/>
    <x v="47"/>
    <x v="5"/>
    <x v="0"/>
    <n v="2"/>
    <n v="32.640448999999997"/>
    <s v="LIZBETH VARGAS"/>
    <x v="1"/>
    <b v="1"/>
  </r>
  <r>
    <x v="134"/>
    <n v="2025"/>
    <x v="0"/>
    <n v="1"/>
    <s v="T021543089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2"/>
    <n v="37.257320999999997"/>
    <s v="LIZBETH VARGAS"/>
    <x v="1"/>
    <b v="1"/>
  </r>
  <r>
    <x v="135"/>
    <n v="2025"/>
    <x v="0"/>
    <n v="1"/>
    <s v="T021543146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49.920025000000003"/>
    <s v="LIZBETH VARGAS"/>
    <x v="1"/>
    <b v="1"/>
  </r>
  <r>
    <x v="136"/>
    <n v="2025"/>
    <x v="0"/>
    <n v="1"/>
    <s v="T021543580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3"/>
    <n v="80.098084999999998"/>
    <s v="LIZBETH VARGAS"/>
    <x v="1"/>
    <b v="1"/>
  </r>
  <r>
    <x v="137"/>
    <n v="2025"/>
    <x v="0"/>
    <n v="1"/>
    <s v="T021543856"/>
    <s v="UNIASSIST"/>
    <s v="Carrito"/>
    <s v="Argentina"/>
    <s v="B2C"/>
    <s v="Despegar"/>
    <x v="0"/>
    <s v="Offline"/>
    <s v="tiendas-b2c"/>
    <s v="Santiago De Chile, Chile"/>
    <x v="33"/>
    <x v="21"/>
    <x v="0"/>
    <n v="2"/>
    <n v="28.560673999999999"/>
    <s v="LIZBETH VARGAS"/>
    <x v="1"/>
    <b v="1"/>
  </r>
  <r>
    <x v="138"/>
    <n v="2025"/>
    <x v="0"/>
    <n v="1"/>
    <s v="T021544312"/>
    <s v="UNIASSIST"/>
    <s v="Carrito"/>
    <s v="Argentina"/>
    <s v="B2C"/>
    <s v="Despegar"/>
    <x v="0"/>
    <s v="Offline"/>
    <s v="tiendas-b2c"/>
    <s v="Florianópolis, Brasil"/>
    <x v="56"/>
    <x v="5"/>
    <x v="0"/>
    <n v="2"/>
    <n v="28.560784999999999"/>
    <s v="LIZBETH VARGAS"/>
    <x v="1"/>
    <b v="1"/>
  </r>
  <r>
    <x v="139"/>
    <n v="2025"/>
    <x v="0"/>
    <n v="1"/>
    <s v="T021544362"/>
    <s v="UNIASSIST"/>
    <s v="Carrito"/>
    <s v="Argentina"/>
    <s v="B2C"/>
    <s v="Despegar"/>
    <x v="0"/>
    <s v="Offline"/>
    <s v="tiendas-b2c"/>
    <s v="Santiago De Chile, Chile"/>
    <x v="55"/>
    <x v="6"/>
    <x v="0"/>
    <n v="2"/>
    <n v="24.480346999999998"/>
    <s v="LIZBETH VARGAS"/>
    <x v="1"/>
    <b v="1"/>
  </r>
  <r>
    <x v="140"/>
    <n v="2025"/>
    <x v="0"/>
    <n v="1"/>
    <s v="T021544394"/>
    <s v="UNIASSIST"/>
    <s v="Carrito"/>
    <s v="Argentina"/>
    <s v="B2C"/>
    <s v="Despegar"/>
    <x v="0"/>
    <s v="Offline"/>
    <s v="tiendas-b2c"/>
    <s v="Rio De Janeiro, Brasil"/>
    <x v="57"/>
    <x v="14"/>
    <x v="0"/>
    <n v="2"/>
    <n v="24.480322000000001"/>
    <s v="LIZBETH VARGAS"/>
    <x v="1"/>
    <b v="1"/>
  </r>
  <r>
    <x v="141"/>
    <n v="2025"/>
    <x v="0"/>
    <n v="1"/>
    <s v="T021544920"/>
    <s v="UNIASSIST"/>
    <s v="Carrito"/>
    <s v="Argentina"/>
    <s v="B2C"/>
    <s v="Despegar"/>
    <x v="0"/>
    <s v="Offline"/>
    <s v="tiendas-b2c"/>
    <s v="Cancún, México"/>
    <x v="33"/>
    <x v="21"/>
    <x v="0"/>
    <n v="2"/>
    <n v="36.720086000000002"/>
    <s v="LIZBETH VARGAS"/>
    <x v="1"/>
    <b v="1"/>
  </r>
  <r>
    <x v="142"/>
    <n v="2025"/>
    <x v="0"/>
    <n v="1"/>
    <s v="T021544885"/>
    <s v="UNIASSIST"/>
    <s v="Asistencia al viajero"/>
    <s v="Argentina"/>
    <s v="B2C"/>
    <s v="Despegar"/>
    <x v="0"/>
    <s v="Offline"/>
    <s v="tiendas-b2c"/>
    <s v="Tokio, Japón"/>
    <x v="22"/>
    <x v="6"/>
    <x v="0"/>
    <n v="1"/>
    <n v="49.917109000000004"/>
    <s v="LIZBETH VARGAS"/>
    <x v="1"/>
    <b v="1"/>
  </r>
  <r>
    <x v="143"/>
    <n v="2025"/>
    <x v="0"/>
    <n v="1"/>
    <s v="T021544983"/>
    <s v="UNIASSIST"/>
    <s v="Carrito"/>
    <s v="Argentina"/>
    <s v="B2C"/>
    <s v="Despegar"/>
    <x v="0"/>
    <s v="Offline"/>
    <s v="tiendas-b2c"/>
    <s v="Cancún, México"/>
    <x v="24"/>
    <x v="13"/>
    <x v="0"/>
    <n v="2"/>
    <n v="53.040100000000002"/>
    <s v="LIZBETH VARGAS"/>
    <x v="1"/>
    <b v="1"/>
  </r>
  <r>
    <x v="144"/>
    <n v="2025"/>
    <x v="0"/>
    <n v="1"/>
    <s v="T021544933"/>
    <s v="UNIASSIST"/>
    <s v="Hoteles"/>
    <s v="Argentina"/>
    <s v="B2C"/>
    <s v="Despegar"/>
    <x v="0"/>
    <s v="Offline"/>
    <s v="tiendas-b2c"/>
    <s v="Viña Del Mar, Chile"/>
    <x v="57"/>
    <x v="14"/>
    <x v="0"/>
    <n v="3"/>
    <n v="30.600377000000002"/>
    <s v="LIZBETH VARGAS"/>
    <x v="1"/>
    <b v="1"/>
  </r>
  <r>
    <x v="145"/>
    <n v="2025"/>
    <x v="0"/>
    <n v="1"/>
    <s v="T021545050"/>
    <s v="UNIASSIST"/>
    <s v="Carrito"/>
    <s v="Argentina"/>
    <s v="B2C"/>
    <s v="Despegar"/>
    <x v="0"/>
    <s v="Offline"/>
    <s v="tiendas-b2c"/>
    <s v="Punta Cana, República Dominicana"/>
    <x v="47"/>
    <x v="5"/>
    <x v="0"/>
    <n v="2"/>
    <n v="40.800094999999999"/>
    <s v="LIZBETH VARGAS"/>
    <x v="1"/>
    <b v="1"/>
  </r>
  <r>
    <x v="146"/>
    <n v="2025"/>
    <x v="0"/>
    <n v="1"/>
    <s v="T021545337"/>
    <s v="UNIASSIST"/>
    <s v="Vuelos"/>
    <s v="Argentina"/>
    <s v="B2C"/>
    <s v="Despegar"/>
    <x v="1"/>
    <s v="Offline"/>
    <s v="tiendas-b2c"/>
    <s v="Buenos Aires, Argentina"/>
    <x v="46"/>
    <x v="15"/>
    <x v="0"/>
    <n v="2"/>
    <n v="18.240317000000001"/>
    <s v="LIZBETH VARGAS"/>
    <x v="1"/>
    <b v="1"/>
  </r>
  <r>
    <x v="147"/>
    <n v="2025"/>
    <x v="0"/>
    <n v="1"/>
    <s v="T021545484"/>
    <s v="UNIASSIST"/>
    <s v="Asistencia al viajero"/>
    <s v="Argentina"/>
    <s v="B2C"/>
    <s v="Despegar"/>
    <x v="0"/>
    <s v="Call Center"/>
    <s v="call-sales-b2c"/>
    <s v="Cayenne, Guayana Francesa"/>
    <x v="47"/>
    <x v="27"/>
    <x v="0"/>
    <n v="2"/>
    <n v="33.118937000000003"/>
    <s v="LIZBETH VARGAS"/>
    <x v="1"/>
    <b v="0"/>
  </r>
  <r>
    <x v="148"/>
    <n v="2025"/>
    <x v="0"/>
    <n v="1"/>
    <s v="T021545531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4"/>
    <n v="74.522351"/>
    <s v="LIZBETH VARGAS"/>
    <x v="1"/>
    <b v="1"/>
  </r>
  <r>
    <x v="149"/>
    <n v="2025"/>
    <x v="0"/>
    <n v="1"/>
    <s v="T021546011"/>
    <s v="UNIASSIST"/>
    <s v="Carrito"/>
    <s v="Argentina"/>
    <s v="B2C"/>
    <s v="Despegar"/>
    <x v="0"/>
    <s v="Offline"/>
    <s v="tiendas-b2c"/>
    <s v="Búzios, Brasil"/>
    <x v="55"/>
    <x v="6"/>
    <x v="0"/>
    <n v="4"/>
    <n v="73.440843000000001"/>
    <s v="LIZBETH VARGAS"/>
    <x v="1"/>
    <b v="1"/>
  </r>
  <r>
    <x v="150"/>
    <n v="2025"/>
    <x v="0"/>
    <n v="1"/>
    <s v="T021546036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28.080162000000001"/>
    <s v="LIZBETH VARGAS"/>
    <x v="1"/>
    <b v="1"/>
  </r>
  <r>
    <x v="151"/>
    <n v="2025"/>
    <x v="0"/>
    <n v="1"/>
    <s v="T021546244"/>
    <s v="UNIASSIST"/>
    <s v="Hoteles"/>
    <s v="Argentina"/>
    <s v="B2C"/>
    <s v="Despegar"/>
    <x v="0"/>
    <s v="Offline"/>
    <s v="tiendas-b2c"/>
    <s v="Rio De Janeiro, Brasil"/>
    <x v="46"/>
    <x v="15"/>
    <x v="0"/>
    <n v="2"/>
    <n v="20.400214999999999"/>
    <s v="LIZBETH VARGAS"/>
    <x v="1"/>
    <b v="1"/>
  </r>
  <r>
    <x v="152"/>
    <n v="2025"/>
    <x v="0"/>
    <n v="1"/>
    <s v="T021546287"/>
    <s v="UNIASSIST"/>
    <s v="Carrito"/>
    <s v="Argentina"/>
    <s v="B2C"/>
    <s v="Despegar"/>
    <x v="0"/>
    <s v="Offline"/>
    <s v="tiendas-b2c"/>
    <s v="Búzios, Brasil"/>
    <x v="55"/>
    <x v="6"/>
    <x v="0"/>
    <n v="2"/>
    <n v="44.880299999999998"/>
    <s v="LIZBETH VARGAS"/>
    <x v="1"/>
    <b v="1"/>
  </r>
  <r>
    <x v="153"/>
    <n v="2025"/>
    <x v="0"/>
    <n v="1"/>
    <s v="T021546295"/>
    <s v="UNIASSIST"/>
    <s v="Carrito"/>
    <s v="Argentina"/>
    <s v="B2C"/>
    <s v="Despegar"/>
    <x v="0"/>
    <s v="Offline"/>
    <s v="tiendas-b2c"/>
    <s v="Santiago De Chile, Chile"/>
    <x v="33"/>
    <x v="21"/>
    <x v="0"/>
    <n v="5"/>
    <n v="71.400722999999999"/>
    <s v="LIZBETH VARGAS"/>
    <x v="1"/>
    <b v="1"/>
  </r>
  <r>
    <x v="154"/>
    <n v="2025"/>
    <x v="0"/>
    <n v="2"/>
    <s v="T021546648"/>
    <s v="UNIASSIST"/>
    <s v="Carrito"/>
    <s v="Argentina"/>
    <s v="B2C"/>
    <s v="Despegar"/>
    <x v="1"/>
    <s v="Offline"/>
    <s v="tiendas-b2c"/>
    <s v="Ushuaia, Argentina"/>
    <x v="33"/>
    <x v="21"/>
    <x v="0"/>
    <n v="3"/>
    <n v="24.480418"/>
    <s v="LIZBETH VARGAS"/>
    <x v="1"/>
    <b v="1"/>
  </r>
  <r>
    <x v="155"/>
    <n v="2025"/>
    <x v="0"/>
    <n v="2"/>
    <s v="T021552234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4"/>
    <n v="85.439462000000006"/>
    <s v="LIZBETH VARGAS"/>
    <x v="0"/>
    <b v="1"/>
  </r>
  <r>
    <x v="156"/>
    <n v="2025"/>
    <x v="0"/>
    <n v="2"/>
    <s v="T021554059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49.679440999999997"/>
    <s v="LIZBETH VARGAS"/>
    <x v="0"/>
    <b v="1"/>
  </r>
  <r>
    <x v="157"/>
    <n v="2025"/>
    <x v="0"/>
    <n v="2"/>
    <s v="T021554306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33.122425"/>
    <s v="LIZBETH VARGAS"/>
    <x v="1"/>
    <b v="1"/>
  </r>
  <r>
    <x v="158"/>
    <n v="2025"/>
    <x v="0"/>
    <n v="2"/>
    <s v="T021554547"/>
    <s v="UNIASSIST"/>
    <s v="Asistencia al viajero"/>
    <s v="Argentina"/>
    <s v="B2C"/>
    <s v="Despegar"/>
    <x v="0"/>
    <s v="Offline"/>
    <s v="tiendas-b2c"/>
    <s v="Washington, Estados Unidos"/>
    <x v="61"/>
    <x v="25"/>
    <x v="0"/>
    <n v="1"/>
    <n v="72.090023000000002"/>
    <s v="LIZBETH VARGAS"/>
    <x v="1"/>
    <b v="1"/>
  </r>
  <r>
    <x v="159"/>
    <n v="2025"/>
    <x v="0"/>
    <n v="2"/>
    <s v="T021554641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40.045571000000002"/>
    <s v="LIZBETH VARGAS"/>
    <x v="0"/>
    <b v="1"/>
  </r>
  <r>
    <x v="160"/>
    <n v="2025"/>
    <x v="0"/>
    <n v="2"/>
    <s v="T021554981"/>
    <s v="UNIASSIST"/>
    <s v="Vuelos"/>
    <s v="Argentina"/>
    <s v="B2C"/>
    <s v="Despegar"/>
    <x v="0"/>
    <s v="Offline"/>
    <s v="tiendas-b2c"/>
    <s v="Rio De Janeiro, Brasil"/>
    <x v="63"/>
    <x v="6"/>
    <x v="0"/>
    <n v="2"/>
    <n v="77.040713999999994"/>
    <s v="LIZBETH VARGAS"/>
    <x v="1"/>
    <b v="1"/>
  </r>
  <r>
    <x v="161"/>
    <n v="2025"/>
    <x v="0"/>
    <n v="2"/>
    <s v="T021555049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20.704177000000001"/>
    <s v="LIZBETH VARGAS"/>
    <x v="0"/>
    <b v="1"/>
  </r>
  <r>
    <x v="162"/>
    <n v="2025"/>
    <x v="0"/>
    <n v="2"/>
    <s v="T021555087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26.699627"/>
    <s v="LIZBETH VARGAS"/>
    <x v="0"/>
    <b v="1"/>
  </r>
  <r>
    <x v="163"/>
    <n v="2025"/>
    <x v="0"/>
    <n v="2"/>
    <s v="T021555247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37.260593999999998"/>
    <s v="LIZBETH VARGAS"/>
    <x v="1"/>
    <b v="1"/>
  </r>
  <r>
    <x v="164"/>
    <n v="2025"/>
    <x v="0"/>
    <n v="2"/>
    <s v="T021555327"/>
    <s v="UNIASSIST"/>
    <s v="Carrito"/>
    <s v="Argentina"/>
    <s v="B2C"/>
    <s v="Despegar"/>
    <x v="0"/>
    <s v="Offline"/>
    <s v="tiendas-b2c"/>
    <s v="Búzios, Brasil"/>
    <x v="53"/>
    <x v="21"/>
    <x v="0"/>
    <n v="2"/>
    <n v="36.720685000000003"/>
    <s v="LIZBETH VARGAS"/>
    <x v="1"/>
    <b v="1"/>
  </r>
  <r>
    <x v="165"/>
    <n v="2025"/>
    <x v="0"/>
    <n v="2"/>
    <s v="T021555332"/>
    <s v="UNIASSIST"/>
    <s v="Asistencia al viajero"/>
    <s v="Argentina"/>
    <s v="B2B"/>
    <s v="Best Day"/>
    <x v="0"/>
    <s v="Agencias afiliadas"/>
    <s v="hoteldo-html-silver"/>
    <s v="Washington, Estados Unidos"/>
    <x v="15"/>
    <x v="0"/>
    <x v="0"/>
    <n v="4"/>
    <n v="106.795722"/>
    <s v="LIZBETH VARGAS"/>
    <x v="0"/>
    <b v="1"/>
  </r>
  <r>
    <x v="166"/>
    <n v="2025"/>
    <x v="0"/>
    <n v="2"/>
    <s v="T021555642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2"/>
    <n v="48.059828000000003"/>
    <s v="LIZBETH VARGAS"/>
    <x v="1"/>
    <b v="1"/>
  </r>
  <r>
    <x v="167"/>
    <n v="2025"/>
    <x v="0"/>
    <n v="2"/>
    <s v="T021556189"/>
    <s v="UNIASSIST"/>
    <s v="Asistencia al viajero"/>
    <s v="Argentina"/>
    <s v="B2B"/>
    <s v="Best Day"/>
    <x v="0"/>
    <s v="Agencias afiliadas"/>
    <s v="hoteldo-html-silver"/>
    <s v="Tokio, Japón"/>
    <x v="15"/>
    <x v="0"/>
    <x v="0"/>
    <n v="4"/>
    <n v="96.120906000000005"/>
    <s v="LIZBETH VARGAS"/>
    <x v="0"/>
    <b v="1"/>
  </r>
  <r>
    <x v="168"/>
    <n v="2025"/>
    <x v="0"/>
    <n v="2"/>
    <s v="T021556190"/>
    <s v="UNIASSIST"/>
    <s v="Asistencia al viajero"/>
    <s v="Argentina"/>
    <s v="B2B"/>
    <s v="Best Day"/>
    <x v="0"/>
    <s v="Agencias afiliadas"/>
    <s v="hoteldo-html-silver"/>
    <s v="Cayenne, Guayana Francesa"/>
    <x v="48"/>
    <x v="0"/>
    <x v="0"/>
    <n v="3"/>
    <n v="120.15049399999999"/>
    <s v="LIZBETH VARGAS"/>
    <x v="0"/>
    <b v="1"/>
  </r>
  <r>
    <x v="169"/>
    <n v="2025"/>
    <x v="0"/>
    <n v="2"/>
    <s v="T021556310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2"/>
    <n v="37.259900999999999"/>
    <s v="LIZBETH VARGAS"/>
    <x v="0"/>
    <b v="1"/>
  </r>
  <r>
    <x v="170"/>
    <n v="2025"/>
    <x v="0"/>
    <n v="2"/>
    <s v="T021557205"/>
    <s v="UNIASSIST"/>
    <s v="Carrito"/>
    <s v="Argentina"/>
    <s v="B2C"/>
    <s v="Despegar"/>
    <x v="0"/>
    <s v="Offline"/>
    <s v="tiendas-b2c"/>
    <s v="Búzios, Brasil"/>
    <x v="63"/>
    <x v="6"/>
    <x v="0"/>
    <n v="2"/>
    <n v="32.640358999999997"/>
    <s v="LIZBETH VARGAS"/>
    <x v="1"/>
    <b v="1"/>
  </r>
  <r>
    <x v="171"/>
    <n v="2025"/>
    <x v="0"/>
    <n v="2"/>
    <s v="T021557944"/>
    <s v="UNIASSIST"/>
    <s v="Carrito"/>
    <s v="Argentina"/>
    <s v="B2C"/>
    <s v="Despegar"/>
    <x v="0"/>
    <s v="Offline"/>
    <s v="tiendas-b2c"/>
    <s v="Islas Galápagos, Ecuador"/>
    <x v="42"/>
    <x v="14"/>
    <x v="0"/>
    <n v="2"/>
    <n v="36.720323999999998"/>
    <s v="LIZBETH VARGAS"/>
    <x v="1"/>
    <b v="1"/>
  </r>
  <r>
    <x v="172"/>
    <n v="2025"/>
    <x v="0"/>
    <n v="2"/>
    <s v="T021557971"/>
    <s v="UNIASSIST"/>
    <s v="Asistencia al viajero"/>
    <s v="Argentina"/>
    <s v="B2C"/>
    <s v="Despegar"/>
    <x v="0"/>
    <s v="Offline"/>
    <s v="tiendas-b2c"/>
    <s v="Barcelona, España"/>
    <x v="65"/>
    <x v="8"/>
    <x v="0"/>
    <n v="1"/>
    <n v="64.260368999999997"/>
    <s v="LIZBETH VARGAS"/>
    <x v="1"/>
    <b v="1"/>
  </r>
  <r>
    <x v="173"/>
    <n v="2025"/>
    <x v="0"/>
    <n v="2"/>
    <s v="T021557982"/>
    <s v="UNIASSIST"/>
    <s v="Asistencia al viajero"/>
    <s v="Argentina"/>
    <s v="B2C"/>
    <s v="Despegar"/>
    <x v="0"/>
    <s v="Offline"/>
    <s v="tiendas-b2c"/>
    <s v="Barcelona, España"/>
    <x v="65"/>
    <x v="8"/>
    <x v="0"/>
    <n v="3"/>
    <n v="168.48234500000001"/>
    <s v="LIZBETH VARGAS"/>
    <x v="1"/>
    <b v="1"/>
  </r>
  <r>
    <x v="174"/>
    <n v="2025"/>
    <x v="0"/>
    <n v="2"/>
    <s v="T021558248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48.060451"/>
    <s v="LIZBETH VARGAS"/>
    <x v="0"/>
    <b v="1"/>
  </r>
  <r>
    <x v="175"/>
    <n v="2025"/>
    <x v="0"/>
    <n v="2"/>
    <s v="T021558336"/>
    <s v="UNIASSIST"/>
    <s v="Asistencia al viajero"/>
    <s v="Argentina"/>
    <s v="B2C"/>
    <s v="Despegar"/>
    <x v="0"/>
    <s v="Call Center"/>
    <s v="call-sales-b2c"/>
    <s v="Cayenne, Guayana Francesa"/>
    <x v="67"/>
    <x v="30"/>
    <x v="0"/>
    <n v="3"/>
    <n v="72.092185999999998"/>
    <s v="LIZBETH VARGAS"/>
    <x v="1"/>
    <b v="0"/>
  </r>
  <r>
    <x v="176"/>
    <n v="2025"/>
    <x v="0"/>
    <n v="2"/>
    <s v="T021558350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2"/>
    <n v="53.402439000000001"/>
    <s v="LIZBETH VARGAS"/>
    <x v="1"/>
    <b v="1"/>
  </r>
  <r>
    <x v="177"/>
    <n v="2025"/>
    <x v="0"/>
    <n v="2"/>
    <s v="T021558521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37.259864999999998"/>
    <s v="LIZBETH VARGAS"/>
    <x v="1"/>
    <b v="1"/>
  </r>
  <r>
    <x v="178"/>
    <n v="2025"/>
    <x v="0"/>
    <n v="2"/>
    <s v="T021558562"/>
    <s v="UNIASSIST"/>
    <s v="Asistencia al viajero"/>
    <s v="Argentina"/>
    <s v="B2B"/>
    <s v="Best Day"/>
    <x v="0"/>
    <s v="Agencias afiliadas"/>
    <s v="hoteldo-html-silver"/>
    <s v="Cayenne, Guayana Francesa"/>
    <x v="68"/>
    <x v="0"/>
    <x v="0"/>
    <n v="4"/>
    <n v="106.79850399999999"/>
    <s v="LIZBETH VARGAS"/>
    <x v="0"/>
    <b v="1"/>
  </r>
  <r>
    <x v="179"/>
    <n v="2025"/>
    <x v="0"/>
    <n v="2"/>
    <s v="T021558786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53.399253999999999"/>
    <s v="LIZBETH VARGAS"/>
    <x v="0"/>
    <b v="1"/>
  </r>
  <r>
    <x v="180"/>
    <n v="2025"/>
    <x v="0"/>
    <n v="2"/>
    <s v="T021558927"/>
    <s v="UNIASSIST"/>
    <s v="Carrito"/>
    <s v="Argentina"/>
    <s v="B2C"/>
    <s v="Despegar"/>
    <x v="1"/>
    <s v="Offline"/>
    <s v="tiendas-b2c"/>
    <s v="San Carlos De Bariloche, Argentina"/>
    <x v="63"/>
    <x v="6"/>
    <x v="0"/>
    <n v="2"/>
    <n v="10.200488999999999"/>
    <s v="LIZBETH VARGAS"/>
    <x v="1"/>
    <b v="1"/>
  </r>
  <r>
    <x v="181"/>
    <n v="2025"/>
    <x v="0"/>
    <n v="2"/>
    <s v="T021559582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1"/>
    <n v="16.021820000000002"/>
    <s v="LIZBETH VARGAS"/>
    <x v="1"/>
    <b v="1"/>
  </r>
  <r>
    <x v="182"/>
    <n v="2025"/>
    <x v="0"/>
    <n v="2"/>
    <s v="T021559678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4"/>
    <n v="74.519818000000001"/>
    <s v="LIZBETH VARGAS"/>
    <x v="0"/>
    <b v="1"/>
  </r>
  <r>
    <x v="183"/>
    <n v="2025"/>
    <x v="0"/>
    <n v="2"/>
    <s v="T021559936"/>
    <s v="UNIASSIST"/>
    <s v="Asistencia al viajero"/>
    <s v="Argentina"/>
    <s v="B2B"/>
    <s v="Best Day"/>
    <x v="0"/>
    <s v="Agencias afiliadas"/>
    <s v="hoteldo-html-silver"/>
    <s v="Barcelona, España"/>
    <x v="18"/>
    <x v="0"/>
    <x v="0"/>
    <n v="3"/>
    <n v="240.30408199999999"/>
    <s v="LIZBETH VARGAS"/>
    <x v="0"/>
    <b v="1"/>
  </r>
  <r>
    <x v="184"/>
    <n v="2025"/>
    <x v="0"/>
    <n v="2"/>
    <s v="T021560228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42.719065999999998"/>
    <s v="LIZBETH VARGAS"/>
    <x v="1"/>
    <b v="1"/>
  </r>
  <r>
    <x v="185"/>
    <n v="2025"/>
    <x v="0"/>
    <n v="2"/>
    <s v="T021560321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5"/>
    <n v="93.149771999999999"/>
    <s v="LIZBETH VARGAS"/>
    <x v="0"/>
    <b v="1"/>
  </r>
  <r>
    <x v="186"/>
    <n v="2025"/>
    <x v="0"/>
    <n v="2"/>
    <s v="T021560354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161.457415"/>
    <s v="LIZBETH VARGAS"/>
    <x v="1"/>
    <b v="1"/>
  </r>
  <r>
    <x v="187"/>
    <n v="2025"/>
    <x v="0"/>
    <n v="2"/>
    <s v="T02156055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7"/>
    <n v="130.409673"/>
    <s v="LIZBETH VARGAS"/>
    <x v="0"/>
    <b v="1"/>
  </r>
  <r>
    <x v="188"/>
    <n v="2025"/>
    <x v="0"/>
    <n v="2"/>
    <s v="T021560743"/>
    <s v="UNIASSIST"/>
    <s v="Asistencia al viajero"/>
    <s v="Argentina"/>
    <s v="B2C"/>
    <s v="Despegar"/>
    <x v="1"/>
    <s v="Offline"/>
    <s v="tiendas-b2c"/>
    <s v="Buenos Aires, Argentina"/>
    <x v="54"/>
    <x v="14"/>
    <x v="0"/>
    <n v="2"/>
    <n v="20.999880000000001"/>
    <s v="LIZBETH VARGAS"/>
    <x v="1"/>
    <b v="1"/>
  </r>
  <r>
    <x v="189"/>
    <n v="2025"/>
    <x v="0"/>
    <n v="2"/>
    <s v="T021560845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5"/>
    <n v="124.20499700000001"/>
    <s v="LIZBETH VARGAS"/>
    <x v="0"/>
    <b v="1"/>
  </r>
  <r>
    <x v="190"/>
    <n v="2025"/>
    <x v="0"/>
    <n v="2"/>
    <s v="T021561071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37.257320999999997"/>
    <s v="LIZBETH VARGAS"/>
    <x v="1"/>
    <b v="1"/>
  </r>
  <r>
    <x v="191"/>
    <n v="2025"/>
    <x v="0"/>
    <n v="2"/>
    <s v="T021561100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21.363761"/>
    <s v="LIZBETH VARGAS"/>
    <x v="0"/>
    <b v="1"/>
  </r>
  <r>
    <x v="192"/>
    <n v="2025"/>
    <x v="0"/>
    <n v="2"/>
    <s v="T021561189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49.682836999999999"/>
    <s v="LIZBETH VARGAS"/>
    <x v="1"/>
    <b v="1"/>
  </r>
  <r>
    <x v="193"/>
    <n v="2025"/>
    <x v="0"/>
    <n v="2"/>
    <s v="T021562096"/>
    <s v="UNIASSIST"/>
    <s v="Asistencia al viajero"/>
    <s v="Argentina"/>
    <s v="B2C"/>
    <s v="Despegar"/>
    <x v="0"/>
    <s v="Offline"/>
    <s v="tiendas-b2c"/>
    <s v="Tokio, Japón"/>
    <x v="63"/>
    <x v="6"/>
    <x v="0"/>
    <n v="8"/>
    <n v="256.32315899999998"/>
    <s v="LIZBETH VARGAS"/>
    <x v="1"/>
    <b v="1"/>
  </r>
  <r>
    <x v="194"/>
    <n v="2025"/>
    <x v="0"/>
    <n v="2"/>
    <s v="T021562185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4"/>
    <n v="74.519818000000001"/>
    <s v="LIZBETH VARGAS"/>
    <x v="0"/>
    <b v="1"/>
  </r>
  <r>
    <x v="195"/>
    <n v="2025"/>
    <x v="0"/>
    <n v="2"/>
    <s v="T021562523"/>
    <s v="UNIASSIST"/>
    <s v="Asistencia al viajero"/>
    <s v="Argentina"/>
    <s v="B2B"/>
    <s v="Best Day"/>
    <x v="0"/>
    <s v="Agencias afiliadas"/>
    <s v="hoteldo-html-classic"/>
    <s v="Cayenne, Guayana Francesa"/>
    <x v="72"/>
    <x v="31"/>
    <x v="0"/>
    <n v="3"/>
    <n v="68.309318000000005"/>
    <s v="LIZBETH VARGAS"/>
    <x v="0"/>
    <b v="1"/>
  </r>
  <r>
    <x v="196"/>
    <n v="2025"/>
    <x v="0"/>
    <n v="2"/>
    <s v="T021562701"/>
    <s v="UNIASSIST"/>
    <s v="Carrito"/>
    <s v="Argentina"/>
    <s v="B2C"/>
    <s v="Despegar"/>
    <x v="0"/>
    <s v="Offline"/>
    <s v="tiendas-b2c"/>
    <s v="Maceió, Brasil"/>
    <x v="24"/>
    <x v="13"/>
    <x v="0"/>
    <n v="2"/>
    <n v="40.800584999999998"/>
    <s v="LIZBETH VARGAS"/>
    <x v="1"/>
    <b v="1"/>
  </r>
  <r>
    <x v="197"/>
    <n v="2025"/>
    <x v="0"/>
    <n v="2"/>
    <s v="T021562839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2"/>
    <n v="69.418074000000004"/>
    <s v="LIZBETH VARGAS"/>
    <x v="1"/>
    <b v="1"/>
  </r>
  <r>
    <x v="198"/>
    <n v="2025"/>
    <x v="0"/>
    <n v="2"/>
    <s v="T021563560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2"/>
    <n v="69.421356000000003"/>
    <s v="LIZBETH VARGAS"/>
    <x v="1"/>
    <b v="1"/>
  </r>
  <r>
    <x v="199"/>
    <n v="2025"/>
    <x v="0"/>
    <n v="2"/>
    <s v="T021563651"/>
    <s v="UNIASSIST"/>
    <s v="Carrito"/>
    <s v="Argentina"/>
    <s v="B2C"/>
    <s v="Despegar"/>
    <x v="1"/>
    <s v="Offline"/>
    <s v="tiendas-b2c"/>
    <s v="Puerto Iguazú, Argentina"/>
    <x v="33"/>
    <x v="21"/>
    <x v="0"/>
    <n v="4"/>
    <n v="20.400320000000001"/>
    <s v="LIZBETH VARGAS"/>
    <x v="1"/>
    <b v="1"/>
  </r>
  <r>
    <x v="200"/>
    <n v="2025"/>
    <x v="0"/>
    <n v="2"/>
    <s v="T021563856"/>
    <s v="UNIASSIST"/>
    <s v="Asistencia al viajero"/>
    <s v="Argentina"/>
    <s v="B2B"/>
    <s v="Best Day"/>
    <x v="0"/>
    <s v="Agencias afiliadas"/>
    <s v="hoteldo-html-silver"/>
    <s v="Washington, Estados Unidos"/>
    <x v="73"/>
    <x v="0"/>
    <x v="0"/>
    <n v="1"/>
    <n v="24.026928999999999"/>
    <s v="LIZBETH VARGAS"/>
    <x v="0"/>
    <b v="1"/>
  </r>
  <r>
    <x v="201"/>
    <n v="2025"/>
    <x v="0"/>
    <n v="2"/>
    <s v="T021563901"/>
    <s v="UNIASSIST"/>
    <s v="Carrito"/>
    <s v="Argentina"/>
    <s v="B2C"/>
    <s v="Despegar"/>
    <x v="0"/>
    <s v="Offline"/>
    <s v="tiendas-b2c"/>
    <s v="Florianópolis, Brasil"/>
    <x v="27"/>
    <x v="8"/>
    <x v="0"/>
    <n v="2"/>
    <n v="32.640604000000003"/>
    <s v="LIZBETH VARGAS"/>
    <x v="1"/>
    <b v="1"/>
  </r>
  <r>
    <x v="202"/>
    <n v="2025"/>
    <x v="0"/>
    <n v="2"/>
    <s v="T021564035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2"/>
    <n v="53.399256000000001"/>
    <s v="LIZBETH VARGAS"/>
    <x v="0"/>
    <b v="1"/>
  </r>
  <r>
    <x v="203"/>
    <n v="2025"/>
    <x v="0"/>
    <n v="2"/>
    <s v="T021565123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37.259906999999998"/>
    <s v="LIZBETH VARGAS"/>
    <x v="0"/>
    <b v="1"/>
  </r>
  <r>
    <x v="204"/>
    <n v="2025"/>
    <x v="0"/>
    <n v="2"/>
    <s v="T021572432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62.095041000000002"/>
    <s v="LIZBETH VARGAS"/>
    <x v="0"/>
    <b v="1"/>
  </r>
  <r>
    <x v="205"/>
    <n v="2025"/>
    <x v="0"/>
    <n v="2"/>
    <s v="T021573316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33.122723000000001"/>
    <s v="LIZBETH VARGAS"/>
    <x v="1"/>
    <b v="1"/>
  </r>
  <r>
    <x v="206"/>
    <n v="2025"/>
    <x v="0"/>
    <n v="2"/>
    <s v="T021573342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1"/>
    <n v="29.367488000000002"/>
    <s v="LIZBETH VARGAS"/>
    <x v="0"/>
    <b v="1"/>
  </r>
  <r>
    <x v="207"/>
    <n v="2025"/>
    <x v="0"/>
    <n v="2"/>
    <s v="T021574144"/>
    <s v="UNIASSIST"/>
    <s v="Asistencia al viajero"/>
    <s v="Argentina"/>
    <s v="B2B"/>
    <s v="Best Day"/>
    <x v="0"/>
    <s v="Agencias afiliadas"/>
    <s v="hoteldo-html-classic"/>
    <s v="Tokio, Japón"/>
    <x v="75"/>
    <x v="33"/>
    <x v="0"/>
    <n v="2"/>
    <n v="48.056849"/>
    <s v="LIZBETH VARGAS"/>
    <x v="0"/>
    <b v="1"/>
  </r>
  <r>
    <x v="208"/>
    <n v="2025"/>
    <x v="0"/>
    <n v="2"/>
    <s v="T021574181"/>
    <s v="UNIASSIST"/>
    <s v="Asistencia al viajero"/>
    <s v="Argentina"/>
    <s v="B2B"/>
    <s v="Best Day"/>
    <x v="0"/>
    <s v="Agencias afiliadas"/>
    <s v="hoteldo-html-silver"/>
    <s v="Washington, Estados Unidos"/>
    <x v="76"/>
    <x v="0"/>
    <x v="0"/>
    <n v="3"/>
    <n v="168.212535"/>
    <s v="LIZBETH VARGAS"/>
    <x v="0"/>
    <b v="1"/>
  </r>
  <r>
    <x v="209"/>
    <n v="2025"/>
    <x v="0"/>
    <n v="2"/>
    <s v="T021574357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1"/>
    <n v="34.709938999999999"/>
    <s v="LIZBETH VARGAS"/>
    <x v="0"/>
    <b v="1"/>
  </r>
  <r>
    <x v="210"/>
    <n v="2025"/>
    <x v="0"/>
    <n v="2"/>
    <s v="T021575281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58.740105"/>
    <s v="LIZBETH VARGAS"/>
    <x v="1"/>
    <b v="1"/>
  </r>
  <r>
    <x v="211"/>
    <n v="2025"/>
    <x v="0"/>
    <n v="2"/>
    <s v="T021576235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4"/>
    <n v="99.358712999999995"/>
    <s v="LIZBETH VARGAS"/>
    <x v="0"/>
    <b v="1"/>
  </r>
  <r>
    <x v="212"/>
    <n v="2025"/>
    <x v="0"/>
    <n v="2"/>
    <s v="T021576310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1"/>
    <n v="39.267375000000001"/>
    <s v="LIZBETH VARGAS"/>
    <x v="0"/>
    <b v="1"/>
  </r>
  <r>
    <x v="213"/>
    <n v="2025"/>
    <x v="0"/>
    <n v="2"/>
    <s v="T021576329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62.100284000000002"/>
    <s v="LIZBETH VARGAS"/>
    <x v="1"/>
    <b v="1"/>
  </r>
  <r>
    <x v="214"/>
    <n v="2025"/>
    <x v="0"/>
    <n v="2"/>
    <s v="T021576540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1"/>
    <n v="32.131298999999999"/>
    <s v="LIZBETH VARGAS"/>
    <x v="1"/>
    <b v="1"/>
  </r>
  <r>
    <x v="215"/>
    <n v="2025"/>
    <x v="0"/>
    <n v="2"/>
    <s v="T021576600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66.241152999999997"/>
    <s v="LIZBETH VARGAS"/>
    <x v="1"/>
    <b v="1"/>
  </r>
  <r>
    <x v="216"/>
    <n v="2025"/>
    <x v="0"/>
    <n v="2"/>
    <s v="T021576771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1"/>
    <n v="39.267375000000001"/>
    <s v="LIZBETH VARGAS"/>
    <x v="0"/>
    <b v="1"/>
  </r>
  <r>
    <x v="217"/>
    <n v="2025"/>
    <x v="0"/>
    <n v="2"/>
    <s v="T021576905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58.740616000000003"/>
    <s v="LIZBETH VARGAS"/>
    <x v="1"/>
    <b v="1"/>
  </r>
  <r>
    <x v="218"/>
    <n v="2025"/>
    <x v="0"/>
    <n v="2"/>
    <s v="T021577420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3"/>
    <n v="86.937044999999998"/>
    <s v="LIZBETH VARGAS"/>
    <x v="1"/>
    <b v="1"/>
  </r>
  <r>
    <x v="219"/>
    <n v="2025"/>
    <x v="0"/>
    <n v="2"/>
    <s v="T021577455"/>
    <s v="UNIASSIST"/>
    <s v="Carrito"/>
    <s v="Argentina"/>
    <s v="B2C"/>
    <s v="Despegar"/>
    <x v="0"/>
    <s v="Offline"/>
    <s v="tiendas-b2c"/>
    <s v="Cancún, México"/>
    <x v="41"/>
    <x v="13"/>
    <x v="0"/>
    <n v="2"/>
    <n v="40.800168999999997"/>
    <s v="LIZBETH VARGAS"/>
    <x v="1"/>
    <b v="1"/>
  </r>
  <r>
    <x v="220"/>
    <n v="2025"/>
    <x v="0"/>
    <n v="2"/>
    <s v="T021577734"/>
    <s v="UNIASSIST"/>
    <s v="Asistencia al viajero"/>
    <s v="Argentina"/>
    <s v="B2C"/>
    <s v="Despegar"/>
    <x v="0"/>
    <s v="Offline"/>
    <s v="tiendas-b2c"/>
    <s v="Washington, Estados Unidos"/>
    <x v="41"/>
    <x v="13"/>
    <x v="0"/>
    <n v="4"/>
    <n v="181.55714499999999"/>
    <s v="LIZBETH VARGAS"/>
    <x v="1"/>
    <b v="1"/>
  </r>
  <r>
    <x v="221"/>
    <n v="2025"/>
    <x v="0"/>
    <n v="2"/>
    <s v="T021577736"/>
    <s v="UNIASSIST"/>
    <s v="Carrito"/>
    <s v="Argentina"/>
    <s v="B2C"/>
    <s v="Despegar"/>
    <x v="0"/>
    <s v="Offline"/>
    <s v="tiendas-b2c"/>
    <s v="Santiago De Chile, Chile"/>
    <x v="56"/>
    <x v="5"/>
    <x v="0"/>
    <n v="3"/>
    <n v="24.480501"/>
    <s v="LIZBETH VARGAS"/>
    <x v="1"/>
    <b v="1"/>
  </r>
  <r>
    <x v="222"/>
    <n v="2025"/>
    <x v="0"/>
    <n v="2"/>
    <s v="T021577737"/>
    <s v="UNIASSIST"/>
    <s v="Carrito"/>
    <s v="Argentina"/>
    <s v="B2C"/>
    <s v="Despegar"/>
    <x v="0"/>
    <s v="Offline"/>
    <s v="tiendas-b2c"/>
    <s v="Santiago De Chile, Chile"/>
    <x v="46"/>
    <x v="15"/>
    <x v="0"/>
    <n v="3"/>
    <n v="24.480495000000001"/>
    <s v="LIZBETH VARGAS"/>
    <x v="1"/>
    <b v="1"/>
  </r>
  <r>
    <x v="223"/>
    <n v="2025"/>
    <x v="0"/>
    <n v="2"/>
    <s v="T021577860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31.050471000000002"/>
    <s v="LIZBETH VARGAS"/>
    <x v="1"/>
    <b v="1"/>
  </r>
  <r>
    <x v="224"/>
    <n v="2025"/>
    <x v="0"/>
    <n v="2"/>
    <s v="T021578056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3"/>
    <n v="62.099128"/>
    <s v="LIZBETH VARGAS"/>
    <x v="1"/>
    <b v="1"/>
  </r>
  <r>
    <x v="225"/>
    <n v="2025"/>
    <x v="0"/>
    <n v="2"/>
    <s v="T021578092"/>
    <s v="UNIASSIST"/>
    <s v="Asistencia al viajero"/>
    <s v="Argentina"/>
    <s v="B2B"/>
    <s v="Best Day"/>
    <x v="0"/>
    <s v="Agencias afiliadas"/>
    <s v="hoteldo-html-classic"/>
    <s v="Washington, Estados Unidos"/>
    <x v="80"/>
    <x v="35"/>
    <x v="0"/>
    <n v="2"/>
    <n v="62.098782999999997"/>
    <s v="LIZBETH VARGAS"/>
    <x v="0"/>
    <b v="1"/>
  </r>
  <r>
    <x v="226"/>
    <n v="2025"/>
    <x v="0"/>
    <n v="2"/>
    <s v="T021578186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4"/>
    <n v="66.241007999999994"/>
    <s v="LIZBETH VARGAS"/>
    <x v="1"/>
    <b v="1"/>
  </r>
  <r>
    <x v="227"/>
    <n v="2025"/>
    <x v="0"/>
    <n v="2"/>
    <s v="T021578523"/>
    <s v="UNIASSIST"/>
    <s v="Asistencia al viajero"/>
    <s v="Argentina"/>
    <s v="B2B"/>
    <s v="Best Day"/>
    <x v="0"/>
    <s v="Agencias afiliadas"/>
    <s v="hoteldo-html-classic"/>
    <s v="Cayenne, Guayana Francesa"/>
    <x v="81"/>
    <x v="2"/>
    <x v="0"/>
    <n v="2"/>
    <n v="64.082699000000005"/>
    <s v="LIZBETH VARGAS"/>
    <x v="0"/>
    <b v="1"/>
  </r>
  <r>
    <x v="228"/>
    <n v="2025"/>
    <x v="0"/>
    <n v="2"/>
    <s v="T021578557"/>
    <s v="UNIASSIST"/>
    <s v="Asistencia al viajero"/>
    <s v="Argentina"/>
    <s v="B2B"/>
    <s v="Best Day"/>
    <x v="0"/>
    <s v="Agencias afiliadas"/>
    <s v="hoteldo-html-classic"/>
    <s v="Cayenne, Guayana Francesa"/>
    <x v="82"/>
    <x v="36"/>
    <x v="0"/>
    <n v="2"/>
    <n v="33.117992999999998"/>
    <s v="LIZBETH VARGAS"/>
    <x v="0"/>
    <b v="1"/>
  </r>
  <r>
    <x v="229"/>
    <n v="2025"/>
    <x v="0"/>
    <n v="2"/>
    <s v="T021578666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26.700512"/>
    <s v="LIZBETH VARGAS"/>
    <x v="1"/>
    <b v="1"/>
  </r>
  <r>
    <x v="230"/>
    <n v="2025"/>
    <x v="0"/>
    <n v="2"/>
    <s v="T021578676"/>
    <s v="UNIASSIST"/>
    <s v="Carrito"/>
    <s v="Argentina"/>
    <s v="B2C"/>
    <s v="Despegar"/>
    <x v="0"/>
    <s v="Offline"/>
    <s v="tiendas-b2c"/>
    <s v="Rio De Janeiro, Brasil"/>
    <x v="24"/>
    <x v="13"/>
    <x v="0"/>
    <n v="4"/>
    <n v="89.760589999999993"/>
    <s v="LIZBETH VARGAS"/>
    <x v="1"/>
    <b v="1"/>
  </r>
  <r>
    <x v="231"/>
    <n v="2025"/>
    <x v="0"/>
    <n v="2"/>
    <s v="T021578753"/>
    <s v="UNIASSIST"/>
    <s v="Asistencia al viajero"/>
    <s v="Argentina"/>
    <s v="B2B"/>
    <s v="Best Day"/>
    <x v="0"/>
    <s v="Agencias afiliadas"/>
    <s v="hoteldo-html-silver"/>
    <s v="Barcelona, España"/>
    <x v="83"/>
    <x v="0"/>
    <x v="0"/>
    <n v="1"/>
    <n v="49.922778000000001"/>
    <s v="LIZBETH VARGAS"/>
    <x v="0"/>
    <b v="1"/>
  </r>
  <r>
    <x v="232"/>
    <n v="2025"/>
    <x v="0"/>
    <n v="2"/>
    <s v="T021578786"/>
    <s v="UNIASSIST"/>
    <s v="Carrito"/>
    <s v="Argentina"/>
    <s v="B2C"/>
    <s v="Despegar"/>
    <x v="0"/>
    <s v="Offline"/>
    <s v="tiendas-b2c"/>
    <s v="Florianópolis, Brasil"/>
    <x v="33"/>
    <x v="21"/>
    <x v="0"/>
    <n v="1"/>
    <n v="12.240347"/>
    <s v="LIZBETH VARGAS"/>
    <x v="1"/>
    <b v="1"/>
  </r>
  <r>
    <x v="233"/>
    <n v="2025"/>
    <x v="0"/>
    <n v="2"/>
    <s v="T021578803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20.704174999999999"/>
    <s v="LIZBETH VARGAS"/>
    <x v="0"/>
    <b v="1"/>
  </r>
  <r>
    <x v="234"/>
    <n v="2025"/>
    <x v="0"/>
    <n v="2"/>
    <s v="T021579616"/>
    <s v="UNIASSIST"/>
    <s v="Carrito"/>
    <s v="Argentina"/>
    <s v="B2C"/>
    <s v="Despegar"/>
    <x v="0"/>
    <s v="Offline"/>
    <s v="tiendas-b2c"/>
    <s v="San Andrés, Colombia"/>
    <x v="47"/>
    <x v="5"/>
    <x v="0"/>
    <n v="2"/>
    <n v="36.720309"/>
    <s v="LIZBETH VARGAS"/>
    <x v="1"/>
    <b v="1"/>
  </r>
  <r>
    <x v="235"/>
    <n v="2025"/>
    <x v="0"/>
    <n v="2"/>
    <s v="T021579632"/>
    <s v="UNIASSIST"/>
    <s v="Carrito"/>
    <s v="Argentina"/>
    <s v="B2C"/>
    <s v="Despegar"/>
    <x v="0"/>
    <s v="Offline"/>
    <s v="tiendas-b2c"/>
    <s v="Búzios, Brasil"/>
    <x v="46"/>
    <x v="15"/>
    <x v="0"/>
    <n v="2"/>
    <n v="36.720208"/>
    <s v="LIZBETH VARGAS"/>
    <x v="1"/>
    <b v="1"/>
  </r>
  <r>
    <x v="236"/>
    <n v="2025"/>
    <x v="0"/>
    <n v="2"/>
    <s v="T021579782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5"/>
    <n v="106.800043"/>
    <s v="LIZBETH VARGAS"/>
    <x v="1"/>
    <b v="1"/>
  </r>
  <r>
    <x v="237"/>
    <n v="2025"/>
    <x v="0"/>
    <n v="2"/>
    <s v="T021580046"/>
    <s v="UNIASSIST"/>
    <s v="Carrito"/>
    <s v="Argentina"/>
    <s v="B2C"/>
    <s v="Despegar"/>
    <x v="1"/>
    <s v="Offline"/>
    <s v="tiendas-b2c"/>
    <s v="Ushuaia, Argentina"/>
    <x v="42"/>
    <x v="14"/>
    <x v="0"/>
    <n v="2"/>
    <n v="8.1602440000000005"/>
    <s v="LIZBETH VARGAS"/>
    <x v="1"/>
    <b v="1"/>
  </r>
  <r>
    <x v="238"/>
    <n v="2025"/>
    <x v="0"/>
    <n v="2"/>
    <s v="T021580052"/>
    <s v="UNIASSIST"/>
    <s v="Carrito"/>
    <s v="Argentina"/>
    <s v="B2C"/>
    <s v="Despegar"/>
    <x v="0"/>
    <s v="Offline"/>
    <s v="tiendas-b2c"/>
    <s v="Rio De Janeiro, Brasil"/>
    <x v="57"/>
    <x v="14"/>
    <x v="0"/>
    <n v="2"/>
    <n v="32.640726000000001"/>
    <s v="LIZBETH VARGAS"/>
    <x v="1"/>
    <b v="1"/>
  </r>
  <r>
    <x v="239"/>
    <n v="2025"/>
    <x v="0"/>
    <n v="2"/>
    <s v="T021580163"/>
    <s v="UNIASSIST"/>
    <s v="Carrito"/>
    <s v="Argentina"/>
    <s v="B2C"/>
    <s v="Despegar"/>
    <x v="0"/>
    <s v="Offline"/>
    <s v="tiendas-b2c"/>
    <s v="San Andrés, Colombia"/>
    <x v="63"/>
    <x v="6"/>
    <x v="0"/>
    <n v="1"/>
    <n v="22.439502000000001"/>
    <s v="LIZBETH VARGAS"/>
    <x v="1"/>
    <b v="1"/>
  </r>
  <r>
    <x v="240"/>
    <n v="2025"/>
    <x v="0"/>
    <n v="2"/>
    <s v="T021580305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74.881069999999994"/>
    <s v="LIZBETH VARGAS"/>
    <x v="0"/>
    <b v="1"/>
  </r>
  <r>
    <x v="241"/>
    <n v="2025"/>
    <x v="0"/>
    <n v="2"/>
    <s v="T021580908"/>
    <s v="UNIASSIST"/>
    <s v="Carrito"/>
    <s v="Argentina"/>
    <s v="B2C"/>
    <s v="Despegar"/>
    <x v="0"/>
    <s v="Offline"/>
    <s v="tiendas-b2c"/>
    <s v="Santiago De Chile, Chile"/>
    <x v="70"/>
    <x v="15"/>
    <x v="0"/>
    <n v="1"/>
    <n v="12.240406999999999"/>
    <s v="LIZBETH VARGAS"/>
    <x v="1"/>
    <b v="1"/>
  </r>
  <r>
    <x v="242"/>
    <n v="2025"/>
    <x v="0"/>
    <n v="2"/>
    <s v="T021580909"/>
    <s v="UNIASSIST"/>
    <s v="Asistencia al viajero"/>
    <s v="Argentina"/>
    <s v="B2B"/>
    <s v="Best Day"/>
    <x v="0"/>
    <s v="Agencias afiliadas"/>
    <s v="hoteldo-html-silver"/>
    <s v="Barcelona, España"/>
    <x v="84"/>
    <x v="0"/>
    <x v="0"/>
    <n v="1"/>
    <n v="53.042476000000001"/>
    <s v="LIZBETH VARGAS"/>
    <x v="0"/>
    <b v="1"/>
  </r>
  <r>
    <x v="243"/>
    <n v="2025"/>
    <x v="0"/>
    <n v="2"/>
    <s v="T021580938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3"/>
    <n v="55.889864000000003"/>
    <s v="LIZBETH VARGAS"/>
    <x v="0"/>
    <b v="1"/>
  </r>
  <r>
    <x v="244"/>
    <n v="2025"/>
    <x v="0"/>
    <n v="2"/>
    <s v="T021581165"/>
    <s v="UNIASSIST"/>
    <s v="Asistencia al viajero"/>
    <s v="Argentina"/>
    <s v="B2B"/>
    <s v="Best Day"/>
    <x v="0"/>
    <s v="Agencias afiliadas"/>
    <s v="hoteldo-html-silver"/>
    <s v="Cayenne, Guayana Francesa"/>
    <x v="86"/>
    <x v="0"/>
    <x v="0"/>
    <n v="3"/>
    <n v="80.098881000000006"/>
    <s v="LIZBETH VARGAS"/>
    <x v="0"/>
    <b v="1"/>
  </r>
  <r>
    <x v="245"/>
    <n v="2025"/>
    <x v="0"/>
    <n v="2"/>
    <s v="T021581671"/>
    <s v="UNIASSIST"/>
    <s v="Carrito"/>
    <s v="Argentina"/>
    <s v="B2C"/>
    <s v="Despegar"/>
    <x v="0"/>
    <s v="Offline"/>
    <s v="tiendas-b2c"/>
    <s v="Búzios, Brasil"/>
    <x v="42"/>
    <x v="14"/>
    <x v="0"/>
    <n v="2"/>
    <n v="28.560625000000002"/>
    <s v="LIZBETH VARGAS"/>
    <x v="1"/>
    <b v="1"/>
  </r>
  <r>
    <x v="246"/>
    <n v="2025"/>
    <x v="0"/>
    <n v="2"/>
    <s v="T021581755"/>
    <s v="UNIASSIST"/>
    <s v="Asistencia al viajero"/>
    <s v="Argentina"/>
    <s v="B2B"/>
    <s v="Best Day"/>
    <x v="0"/>
    <s v="Agencias afiliadas"/>
    <s v="hoteldo-html-silver"/>
    <s v="Tokio, Japón"/>
    <x v="64"/>
    <x v="0"/>
    <x v="0"/>
    <n v="4"/>
    <n v="91.081267999999994"/>
    <s v="LIZBETH VARGAS"/>
    <x v="0"/>
    <b v="1"/>
  </r>
  <r>
    <x v="247"/>
    <n v="2025"/>
    <x v="0"/>
    <n v="2"/>
    <s v="T021581808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3"/>
    <n v="111.78415800000001"/>
    <s v="LIZBETH VARGAS"/>
    <x v="0"/>
    <b v="1"/>
  </r>
  <r>
    <x v="248"/>
    <n v="2025"/>
    <x v="0"/>
    <n v="2"/>
    <s v="T021581818"/>
    <s v="UNIASSIST"/>
    <s v="Asistencia al viajero"/>
    <s v="Argentina"/>
    <s v="B2C"/>
    <s v="Despegar"/>
    <x v="0"/>
    <s v="Offline"/>
    <s v="tiendas-b2c"/>
    <s v="Tokio, Japón"/>
    <x v="22"/>
    <x v="6"/>
    <x v="0"/>
    <n v="1"/>
    <n v="21.361211000000001"/>
    <s v="LIZBETH VARGAS"/>
    <x v="1"/>
    <b v="1"/>
  </r>
  <r>
    <x v="249"/>
    <n v="2025"/>
    <x v="0"/>
    <n v="2"/>
    <s v="T021582023"/>
    <s v="UNIASSIST"/>
    <s v="Carrito"/>
    <s v="Argentina"/>
    <s v="B2C"/>
    <s v="Despegar"/>
    <x v="0"/>
    <s v="Offline"/>
    <s v="tiendas-b2c"/>
    <s v="Rio De Janeiro, Brasil"/>
    <x v="88"/>
    <x v="11"/>
    <x v="0"/>
    <n v="2"/>
    <n v="36.720357"/>
    <s v="LIZBETH VARGAS"/>
    <x v="1"/>
    <b v="1"/>
  </r>
  <r>
    <x v="250"/>
    <n v="2025"/>
    <x v="0"/>
    <n v="2"/>
    <s v="T021582173"/>
    <s v="UNIASSIST"/>
    <s v="Carrito"/>
    <s v="Argentina"/>
    <s v="B2C"/>
    <s v="Despegar"/>
    <x v="0"/>
    <s v="Offline"/>
    <s v="tiendas-b2c"/>
    <s v="Florianópolis, Brasil"/>
    <x v="22"/>
    <x v="6"/>
    <x v="0"/>
    <n v="2"/>
    <n v="28.560407999999999"/>
    <s v="LIZBETH VARGAS"/>
    <x v="1"/>
    <b v="1"/>
  </r>
  <r>
    <x v="251"/>
    <n v="2025"/>
    <x v="0"/>
    <n v="2"/>
    <s v="T021582460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5"/>
    <n v="187.199231"/>
    <s v="LIZBETH VARGAS"/>
    <x v="0"/>
    <b v="1"/>
  </r>
  <r>
    <x v="252"/>
    <n v="2025"/>
    <x v="0"/>
    <n v="2"/>
    <s v="T021582484"/>
    <s v="UNIASSIST"/>
    <s v="Carrito"/>
    <s v="Argentina"/>
    <s v="B2C"/>
    <s v="Despegar"/>
    <x v="0"/>
    <s v="Offline"/>
    <s v="tiendas-b2c"/>
    <s v="Rio De Janeiro, Brasil"/>
    <x v="79"/>
    <x v="18"/>
    <x v="0"/>
    <n v="2"/>
    <n v="32.640476999999997"/>
    <s v="LIZBETH VARGAS"/>
    <x v="1"/>
    <b v="1"/>
  </r>
  <r>
    <x v="253"/>
    <n v="2025"/>
    <x v="0"/>
    <n v="2"/>
    <s v="T021582525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4"/>
    <n v="96.118678000000003"/>
    <s v="LIZBETH VARGAS"/>
    <x v="1"/>
    <b v="1"/>
  </r>
  <r>
    <x v="254"/>
    <n v="2025"/>
    <x v="0"/>
    <n v="2"/>
    <s v="T021583016"/>
    <s v="UNIASSIST"/>
    <s v="Carrito"/>
    <s v="Argentina"/>
    <s v="B2C"/>
    <s v="Despegar"/>
    <x v="0"/>
    <s v="Offline"/>
    <s v="tiendas-b2c"/>
    <s v="Rio De Janeiro, Brasil"/>
    <x v="57"/>
    <x v="14"/>
    <x v="0"/>
    <n v="2"/>
    <n v="20.400409"/>
    <s v="LIZBETH VARGAS"/>
    <x v="1"/>
    <b v="1"/>
  </r>
  <r>
    <x v="255"/>
    <n v="2025"/>
    <x v="0"/>
    <n v="2"/>
    <s v="T021583314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58.742002999999997"/>
    <s v="LIZBETH VARGAS"/>
    <x v="1"/>
    <b v="1"/>
  </r>
  <r>
    <x v="256"/>
    <n v="2025"/>
    <x v="0"/>
    <n v="2"/>
    <s v="T021583401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21.363754"/>
    <s v="LIZBETH VARGAS"/>
    <x v="0"/>
    <b v="1"/>
  </r>
  <r>
    <x v="257"/>
    <n v="2025"/>
    <x v="0"/>
    <n v="2"/>
    <s v="T021583427"/>
    <s v="UNIASSIST"/>
    <s v="Carrito"/>
    <s v="Argentina"/>
    <s v="B2C"/>
    <s v="Despegar"/>
    <x v="0"/>
    <s v="Offline"/>
    <s v="tiendas-b2c"/>
    <s v="Rio De Janeiro, Brasil"/>
    <x v="20"/>
    <x v="8"/>
    <x v="0"/>
    <n v="4"/>
    <n v="48.960639"/>
    <s v="LIZBETH VARGAS"/>
    <x v="1"/>
    <b v="1"/>
  </r>
  <r>
    <x v="258"/>
    <n v="2025"/>
    <x v="0"/>
    <n v="2"/>
    <s v="T021583671"/>
    <s v="UNIASSIST"/>
    <s v="Asistencia al viajero"/>
    <s v="Argentina"/>
    <s v="B2B"/>
    <s v="Best Day"/>
    <x v="0"/>
    <s v="Agencias afiliadas"/>
    <s v="hoteldo-html-classic"/>
    <s v="Cayenne, Guayana Francesa"/>
    <x v="89"/>
    <x v="38"/>
    <x v="0"/>
    <n v="3"/>
    <n v="176.22287"/>
    <s v="LIZBETH VARGAS"/>
    <x v="0"/>
    <b v="1"/>
  </r>
  <r>
    <x v="259"/>
    <n v="2025"/>
    <x v="0"/>
    <n v="2"/>
    <s v="T021585667"/>
    <s v="UNIASSIST"/>
    <s v="Carrito"/>
    <s v="Argentina"/>
    <s v="B2C"/>
    <s v="Despegar"/>
    <x v="0"/>
    <s v="Offline"/>
    <s v="tiendas-b2c"/>
    <s v="Porto De Galinhas, Brasil"/>
    <x v="46"/>
    <x v="15"/>
    <x v="0"/>
    <n v="2"/>
    <n v="44.880432999999996"/>
    <s v="LIZBETH VARGAS"/>
    <x v="1"/>
    <b v="1"/>
  </r>
  <r>
    <x v="260"/>
    <n v="2025"/>
    <x v="0"/>
    <n v="2"/>
    <s v="T021584493"/>
    <s v="UNIASSIST"/>
    <s v="Carrito"/>
    <s v="Argentina"/>
    <s v="B2C"/>
    <s v="Despegar"/>
    <x v="1"/>
    <s v="Offline"/>
    <s v="tiendas-b2c"/>
    <s v="San Carlos De Bariloche, Argentina"/>
    <x v="55"/>
    <x v="6"/>
    <x v="0"/>
    <n v="2"/>
    <n v="12.240268"/>
    <s v="LIZBETH VARGAS"/>
    <x v="1"/>
    <b v="1"/>
  </r>
  <r>
    <x v="261"/>
    <n v="2025"/>
    <x v="0"/>
    <n v="2"/>
    <s v="T021584795"/>
    <s v="UNIASSIST"/>
    <s v="Carrito"/>
    <s v="Argentina"/>
    <s v="B2C"/>
    <s v="Despegar"/>
    <x v="0"/>
    <s v="Offline"/>
    <s v="tiendas-b2c"/>
    <s v="Bombinhas, Brasil"/>
    <x v="23"/>
    <x v="14"/>
    <x v="0"/>
    <n v="3"/>
    <n v="55.080641"/>
    <s v="LIZBETH VARGAS"/>
    <x v="1"/>
    <b v="1"/>
  </r>
  <r>
    <x v="262"/>
    <n v="2025"/>
    <x v="0"/>
    <n v="2"/>
    <s v="T021585280"/>
    <s v="UNIASSIST"/>
    <s v="Asistencia al viajero"/>
    <s v="Argentina"/>
    <s v="B2C"/>
    <s v="Despegar"/>
    <x v="0"/>
    <s v="Offline"/>
    <s v="tiendas-b2c"/>
    <s v="Tokio, Japón"/>
    <x v="14"/>
    <x v="6"/>
    <x v="0"/>
    <n v="4"/>
    <n v="138.838413"/>
    <s v="LIZBETH VARGAS"/>
    <x v="1"/>
    <b v="1"/>
  </r>
  <r>
    <x v="263"/>
    <n v="2025"/>
    <x v="0"/>
    <n v="2"/>
    <s v="T021614485"/>
    <s v="UNIASSIST"/>
    <s v="Asistencia al viajero"/>
    <s v="Argentina"/>
    <s v="B2B"/>
    <s v="Best Day"/>
    <x v="0"/>
    <s v="Agencias afiliadas"/>
    <s v="hoteldo-html-platinum"/>
    <s v="Cayenne, Guayana Francesa"/>
    <x v="90"/>
    <x v="39"/>
    <x v="0"/>
    <n v="1"/>
    <n v="35.702674999999999"/>
    <s v="LIZBETH VARGAS"/>
    <x v="0"/>
    <b v="1"/>
  </r>
  <r>
    <x v="264"/>
    <n v="2025"/>
    <x v="0"/>
    <n v="2"/>
    <s v="T021619875"/>
    <s v="UNIASSIST"/>
    <s v="Vuelos"/>
    <s v="Argentina"/>
    <s v="B2C"/>
    <s v="Despegar"/>
    <x v="0"/>
    <s v="Offline"/>
    <s v="tiendas-b2c"/>
    <s v="Santiago De Chile, Chile"/>
    <x v="42"/>
    <x v="14"/>
    <x v="0"/>
    <n v="3"/>
    <n v="25.680582000000001"/>
    <s v="LIZBETH VARGAS"/>
    <x v="1"/>
    <b v="1"/>
  </r>
  <r>
    <x v="265"/>
    <n v="2025"/>
    <x v="0"/>
    <n v="2"/>
    <s v="T021620462"/>
    <s v="UNIASSIST"/>
    <s v="Carrito"/>
    <s v="Argentina"/>
    <s v="B2C"/>
    <s v="Despegar"/>
    <x v="0"/>
    <s v="Offline"/>
    <s v="tiendas-b2c"/>
    <s v="Florianópolis, Brasil"/>
    <x v="36"/>
    <x v="15"/>
    <x v="0"/>
    <n v="2"/>
    <n v="32.640385999999999"/>
    <s v="LIZBETH VARGAS"/>
    <x v="1"/>
    <b v="1"/>
  </r>
  <r>
    <x v="266"/>
    <n v="2025"/>
    <x v="0"/>
    <n v="2"/>
    <s v="T021622149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64.077415000000002"/>
    <s v="LIZBETH VARGAS"/>
    <x v="0"/>
    <b v="1"/>
  </r>
  <r>
    <x v="267"/>
    <n v="2025"/>
    <x v="0"/>
    <n v="2"/>
    <s v="T021622184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4"/>
    <n v="138.83978200000001"/>
    <s v="LIZBETH VARGAS"/>
    <x v="0"/>
    <b v="1"/>
  </r>
  <r>
    <x v="268"/>
    <n v="2025"/>
    <x v="0"/>
    <n v="2"/>
    <s v="T021622701"/>
    <s v="UNIASSIST"/>
    <s v="Asistencia al viajero"/>
    <s v="Argentina"/>
    <s v="B2B"/>
    <s v="Best Day"/>
    <x v="0"/>
    <s v="Agencias afiliadas"/>
    <s v="hoteldo-html-classic"/>
    <s v="Cayenne, Guayana Francesa"/>
    <x v="91"/>
    <x v="2"/>
    <x v="0"/>
    <n v="1"/>
    <n v="21.363754"/>
    <s v="LIZBETH VARGAS"/>
    <x v="0"/>
    <b v="1"/>
  </r>
  <r>
    <x v="269"/>
    <n v="2025"/>
    <x v="0"/>
    <n v="2"/>
    <s v="T021622808"/>
    <s v="UNIASSIST"/>
    <s v="Carrito"/>
    <s v="Argentina"/>
    <s v="B2C"/>
    <s v="Despegar"/>
    <x v="1"/>
    <s v="Offline"/>
    <s v="tiendas-b2c"/>
    <s v="San Carlos De Bariloche, Argentina"/>
    <x v="36"/>
    <x v="15"/>
    <x v="0"/>
    <n v="3"/>
    <n v="21.420939000000001"/>
    <s v="LIZBETH VARGAS"/>
    <x v="1"/>
    <b v="1"/>
  </r>
  <r>
    <x v="270"/>
    <n v="2025"/>
    <x v="0"/>
    <n v="2"/>
    <s v="T021623925"/>
    <s v="UNIASSIST"/>
    <s v="Asistencia al viajero"/>
    <s v="Argentina"/>
    <s v="B2B"/>
    <s v="Best Day"/>
    <x v="0"/>
    <s v="Agencias afiliadas"/>
    <s v="hoteldo-html-classic"/>
    <s v="Barcelona, España"/>
    <x v="92"/>
    <x v="40"/>
    <x v="0"/>
    <n v="1"/>
    <n v="82.105340999999996"/>
    <s v="LIZBETH VARGAS"/>
    <x v="0"/>
    <b v="1"/>
  </r>
  <r>
    <x v="271"/>
    <n v="2025"/>
    <x v="0"/>
    <n v="2"/>
    <s v="T021625684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2"/>
    <n v="69.419893999999999"/>
    <s v="LIZBETH VARGAS"/>
    <x v="0"/>
    <b v="1"/>
  </r>
  <r>
    <x v="272"/>
    <n v="2025"/>
    <x v="0"/>
    <n v="2"/>
    <s v="T02162582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58.740614999999998"/>
    <s v="LIZBETH VARGAS"/>
    <x v="1"/>
    <b v="1"/>
  </r>
  <r>
    <x v="273"/>
    <n v="2025"/>
    <x v="0"/>
    <n v="2"/>
    <s v="T021626468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2"/>
    <n v="33.122421000000003"/>
    <s v="LIZBETH VARGAS"/>
    <x v="1"/>
    <b v="1"/>
  </r>
  <r>
    <x v="274"/>
    <n v="2025"/>
    <x v="0"/>
    <n v="2"/>
    <s v="T021627281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4"/>
    <n v="132.481709"/>
    <s v="LIZBETH VARGAS"/>
    <x v="0"/>
    <b v="1"/>
  </r>
  <r>
    <x v="275"/>
    <n v="2025"/>
    <x v="0"/>
    <n v="2"/>
    <s v="T021627476"/>
    <s v="UNIASSIST"/>
    <s v="Carrito"/>
    <s v="Argentina"/>
    <s v="B2C"/>
    <s v="Despegar"/>
    <x v="0"/>
    <s v="Offline"/>
    <s v="tiendas-b2c"/>
    <s v="Natal, Brasil"/>
    <x v="63"/>
    <x v="6"/>
    <x v="0"/>
    <n v="2"/>
    <n v="36.720300999999999"/>
    <s v="LIZBETH VARGAS"/>
    <x v="1"/>
    <b v="1"/>
  </r>
  <r>
    <x v="276"/>
    <n v="2025"/>
    <x v="0"/>
    <n v="2"/>
    <s v="T021627480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2"/>
    <n v="49.92004"/>
    <s v="LIZBETH VARGAS"/>
    <x v="1"/>
    <b v="1"/>
  </r>
  <r>
    <x v="277"/>
    <n v="2025"/>
    <x v="0"/>
    <n v="2"/>
    <s v="T021627584"/>
    <s v="UNIASSIST"/>
    <s v="Vuelos"/>
    <s v="Argentina"/>
    <s v="B2C"/>
    <s v="Despegar"/>
    <x v="1"/>
    <s v="Offline"/>
    <s v="tiendas-b2c"/>
    <s v="San Martín De Los Andes, Argentina"/>
    <x v="24"/>
    <x v="13"/>
    <x v="0"/>
    <n v="2"/>
    <n v="11.400073000000001"/>
    <s v="LIZBETH VARGAS"/>
    <x v="1"/>
    <b v="1"/>
  </r>
  <r>
    <x v="278"/>
    <n v="2025"/>
    <x v="0"/>
    <n v="2"/>
    <s v="T021627953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4"/>
    <n v="66.242255"/>
    <s v="LIZBETH VARGAS"/>
    <x v="0"/>
    <b v="1"/>
  </r>
  <r>
    <x v="279"/>
    <n v="2025"/>
    <x v="0"/>
    <n v="2"/>
    <s v="T021628740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4"/>
    <n v="85.439284999999998"/>
    <s v="LIZBETH VARGAS"/>
    <x v="1"/>
    <b v="1"/>
  </r>
  <r>
    <x v="280"/>
    <n v="2025"/>
    <x v="0"/>
    <n v="2"/>
    <s v="T021628886"/>
    <s v="UNIASSIST"/>
    <s v="Asistencia al viajero"/>
    <s v="Argentina"/>
    <s v="B2B"/>
    <s v="Best Day"/>
    <x v="0"/>
    <s v="Agencias afiliadas"/>
    <s v="hoteldo-html-silver"/>
    <s v="Cayenne, Guayana Francesa"/>
    <x v="95"/>
    <x v="0"/>
    <x v="0"/>
    <n v="2"/>
    <n v="53.399244000000003"/>
    <s v="LIZBETH VARGAS"/>
    <x v="0"/>
    <b v="1"/>
  </r>
  <r>
    <x v="281"/>
    <n v="2025"/>
    <x v="0"/>
    <n v="2"/>
    <s v="T021630799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37.259911000000002"/>
    <s v="LIZBETH VARGAS"/>
    <x v="0"/>
    <b v="1"/>
  </r>
  <r>
    <x v="282"/>
    <n v="2025"/>
    <x v="0"/>
    <n v="2"/>
    <s v="T021631264"/>
    <s v="UNIASSIST"/>
    <s v="Asistencia al viajero"/>
    <s v="Argentina"/>
    <s v="B2C"/>
    <s v="Despegar"/>
    <x v="0"/>
    <s v="Offline"/>
    <s v="tiendas-b2c"/>
    <s v="Barcelona, España"/>
    <x v="17"/>
    <x v="11"/>
    <x v="0"/>
    <n v="2"/>
    <n v="99.958475000000007"/>
    <s v="LIZBETH VARGAS"/>
    <x v="1"/>
    <b v="1"/>
  </r>
  <r>
    <x v="283"/>
    <n v="2025"/>
    <x v="0"/>
    <n v="2"/>
    <s v="T021632930"/>
    <s v="UNIASSIST"/>
    <s v="Carrito"/>
    <s v="Argentina"/>
    <s v="B2C"/>
    <s v="Despegar"/>
    <x v="0"/>
    <s v="Offline"/>
    <s v="tiendas-b2c"/>
    <s v="Punta Cana, República Dominicana"/>
    <x v="55"/>
    <x v="6"/>
    <x v="0"/>
    <n v="4"/>
    <n v="65.280101000000002"/>
    <s v="LIZBETH VARGAS"/>
    <x v="1"/>
    <b v="1"/>
  </r>
  <r>
    <x v="284"/>
    <n v="2025"/>
    <x v="0"/>
    <n v="2"/>
    <s v="T021634156"/>
    <s v="UNIASSIST"/>
    <s v="Carrito"/>
    <s v="Argentina"/>
    <s v="B2C"/>
    <s v="Despegar"/>
    <x v="0"/>
    <s v="Offline"/>
    <s v="tiendas-b2c"/>
    <s v="Bombinhas, Brasil"/>
    <x v="11"/>
    <x v="8"/>
    <x v="0"/>
    <n v="2"/>
    <n v="28.560641"/>
    <s v="LIZBETH VARGAS"/>
    <x v="1"/>
    <b v="1"/>
  </r>
  <r>
    <x v="285"/>
    <n v="2025"/>
    <x v="0"/>
    <n v="2"/>
    <s v="T021634684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64.086089999999999"/>
    <s v="LIZBETH VARGAS"/>
    <x v="0"/>
    <b v="1"/>
  </r>
  <r>
    <x v="286"/>
    <n v="2025"/>
    <x v="0"/>
    <n v="2"/>
    <s v="T021635117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2"/>
    <n v="58.741697000000002"/>
    <s v="LIZBETH VARGAS"/>
    <x v="0"/>
    <b v="1"/>
  </r>
  <r>
    <x v="287"/>
    <n v="2025"/>
    <x v="0"/>
    <n v="2"/>
    <s v="T021635653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33.117986000000002"/>
    <s v="LIZBETH VARGAS"/>
    <x v="0"/>
    <b v="1"/>
  </r>
  <r>
    <x v="288"/>
    <n v="2025"/>
    <x v="0"/>
    <n v="2"/>
    <s v="T021637207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53.399244000000003"/>
    <s v="LIZBETH VARGAS"/>
    <x v="0"/>
    <b v="1"/>
  </r>
  <r>
    <x v="289"/>
    <n v="2025"/>
    <x v="0"/>
    <n v="2"/>
    <s v="T021638559"/>
    <s v="UNIASSIST"/>
    <s v="Vuelos"/>
    <s v="Argentina"/>
    <s v="B2C"/>
    <s v="Despegar"/>
    <x v="0"/>
    <s v="Offline"/>
    <s v="tiendas-b2c"/>
    <s v="Cancún, México"/>
    <x v="45"/>
    <x v="21"/>
    <x v="0"/>
    <n v="2"/>
    <n v="55.640264000000002"/>
    <s v="LIZBETH VARGAS"/>
    <x v="1"/>
    <b v="1"/>
  </r>
  <r>
    <x v="290"/>
    <n v="2025"/>
    <x v="0"/>
    <n v="2"/>
    <s v="T021639593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69.421351000000001"/>
    <s v="LIZBETH VARGAS"/>
    <x v="1"/>
    <b v="1"/>
  </r>
  <r>
    <x v="291"/>
    <n v="2025"/>
    <x v="0"/>
    <n v="2"/>
    <s v="T021641825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4"/>
    <n v="132.481709"/>
    <s v="LIZBETH VARGAS"/>
    <x v="0"/>
    <b v="1"/>
  </r>
  <r>
    <x v="292"/>
    <n v="2025"/>
    <x v="0"/>
    <n v="2"/>
    <s v="T021643964"/>
    <s v="UNIASSIST"/>
    <s v="Carrito"/>
    <s v="Argentina"/>
    <s v="B2C"/>
    <s v="Despegar"/>
    <x v="0"/>
    <s v="Offline"/>
    <s v="tiendas-b2c"/>
    <s v="Bayahibe, República Dominicana"/>
    <x v="20"/>
    <x v="8"/>
    <x v="0"/>
    <n v="3"/>
    <n v="61.200446999999997"/>
    <s v="LIZBETH VARGAS"/>
    <x v="1"/>
    <b v="1"/>
  </r>
  <r>
    <x v="293"/>
    <n v="2025"/>
    <x v="0"/>
    <n v="2"/>
    <s v="T021645161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1"/>
    <n v="24.839687999999999"/>
    <s v="LIZBETH VARGAS"/>
    <x v="0"/>
    <b v="1"/>
  </r>
  <r>
    <x v="294"/>
    <n v="2025"/>
    <x v="0"/>
    <n v="2"/>
    <s v="T021645385"/>
    <s v="UNIASSIST"/>
    <s v="Vuelos"/>
    <s v="Argentina"/>
    <s v="B2C"/>
    <s v="Despegar"/>
    <x v="0"/>
    <s v="Offline"/>
    <s v="tiendas-b2c"/>
    <s v="Florianópolis, Brasil"/>
    <x v="61"/>
    <x v="25"/>
    <x v="0"/>
    <n v="2"/>
    <n v="38.502828000000001"/>
    <s v="LIZBETH VARGAS"/>
    <x v="1"/>
    <b v="1"/>
  </r>
  <r>
    <x v="295"/>
    <n v="2025"/>
    <x v="0"/>
    <n v="2"/>
    <s v="T021646484"/>
    <s v="UNIASSIST"/>
    <s v="Carrito"/>
    <s v="Argentina"/>
    <s v="B2C"/>
    <s v="Despegar"/>
    <x v="0"/>
    <s v="Offline"/>
    <s v="tiendas-b2c"/>
    <s v="Florianópolis, Brasil"/>
    <x v="23"/>
    <x v="14"/>
    <x v="0"/>
    <n v="2"/>
    <n v="20.400283999999999"/>
    <s v="LIZBETH VARGAS"/>
    <x v="1"/>
    <b v="1"/>
  </r>
  <r>
    <x v="296"/>
    <n v="2025"/>
    <x v="0"/>
    <n v="2"/>
    <s v="T021646492"/>
    <s v="UNIASSIST"/>
    <s v="Carrito"/>
    <s v="Argentina"/>
    <s v="B2C"/>
    <s v="Despegar"/>
    <x v="0"/>
    <s v="Offline"/>
    <s v="tiendas-b2c"/>
    <s v="Maceió, Brasil"/>
    <x v="24"/>
    <x v="13"/>
    <x v="0"/>
    <n v="2"/>
    <n v="40.800891"/>
    <s v="LIZBETH VARGAS"/>
    <x v="1"/>
    <b v="1"/>
  </r>
  <r>
    <x v="297"/>
    <n v="2025"/>
    <x v="0"/>
    <n v="2"/>
    <s v="T021646534"/>
    <s v="UNIASSIST"/>
    <s v="Carrito"/>
    <s v="Argentina"/>
    <s v="B2C"/>
    <s v="Despegar"/>
    <x v="0"/>
    <s v="Offline"/>
    <s v="tiendas-b2c"/>
    <s v="Santiago De Chile, Chile"/>
    <x v="43"/>
    <x v="5"/>
    <x v="0"/>
    <n v="2"/>
    <n v="32.640383"/>
    <s v="LIZBETH VARGAS"/>
    <x v="1"/>
    <b v="1"/>
  </r>
  <r>
    <x v="298"/>
    <n v="2025"/>
    <x v="0"/>
    <n v="2"/>
    <s v="T021647917"/>
    <s v="UNIASSIST"/>
    <s v="Asistencia al viajero"/>
    <s v="Argentina"/>
    <s v="B2B"/>
    <s v="Best Day"/>
    <x v="0"/>
    <s v="Agencias afiliadas"/>
    <s v="hoteldo-html-silver"/>
    <s v="Cayenne, Guayana Francesa"/>
    <x v="99"/>
    <x v="0"/>
    <x v="0"/>
    <n v="1"/>
    <n v="28.981731"/>
    <s v="LIZBETH VARGAS"/>
    <x v="0"/>
    <b v="1"/>
  </r>
  <r>
    <x v="299"/>
    <n v="2025"/>
    <x v="0"/>
    <n v="2"/>
    <s v="T021648220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3"/>
    <n v="107.100758"/>
    <s v="LIZBETH VARGAS"/>
    <x v="1"/>
    <b v="1"/>
  </r>
  <r>
    <x v="300"/>
    <n v="2025"/>
    <x v="0"/>
    <n v="2"/>
    <s v="T021648849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5"/>
    <n v="124.205004"/>
    <s v="LIZBETH VARGAS"/>
    <x v="0"/>
    <b v="1"/>
  </r>
  <r>
    <x v="301"/>
    <n v="2025"/>
    <x v="0"/>
    <n v="2"/>
    <s v="T021649734"/>
    <s v="UNIASSIST"/>
    <s v="Carrito"/>
    <s v="Argentina"/>
    <s v="B2C"/>
    <s v="Despegar"/>
    <x v="0"/>
    <s v="Offline"/>
    <s v="tiendas-b2c"/>
    <s v="Natal, Brasil"/>
    <x v="61"/>
    <x v="25"/>
    <x v="0"/>
    <n v="3"/>
    <n v="67.320429000000004"/>
    <s v="LIZBETH VARGAS"/>
    <x v="1"/>
    <b v="1"/>
  </r>
  <r>
    <x v="302"/>
    <n v="2025"/>
    <x v="0"/>
    <n v="2"/>
    <s v="T021650969"/>
    <s v="UNIASSIST"/>
    <s v="Carrito"/>
    <s v="Argentina"/>
    <s v="B2C"/>
    <s v="Despegar"/>
    <x v="0"/>
    <s v="Offline"/>
    <s v="tiendas-b2c"/>
    <s v="Rio De Janeiro, Brasil"/>
    <x v="23"/>
    <x v="14"/>
    <x v="0"/>
    <n v="2"/>
    <n v="28.560212"/>
    <s v="LIZBETH VARGAS"/>
    <x v="1"/>
    <b v="1"/>
  </r>
  <r>
    <x v="303"/>
    <n v="2025"/>
    <x v="0"/>
    <n v="2"/>
    <s v="T021651978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4"/>
    <n v="85.435540000000003"/>
    <s v="LIZBETH VARGAS"/>
    <x v="0"/>
    <b v="1"/>
  </r>
  <r>
    <x v="304"/>
    <n v="2025"/>
    <x v="0"/>
    <n v="2"/>
    <s v="T021690616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86.937605000000005"/>
    <s v="LIZBETH VARGAS"/>
    <x v="0"/>
    <b v="1"/>
  </r>
  <r>
    <x v="305"/>
    <n v="2025"/>
    <x v="0"/>
    <n v="2"/>
    <s v="T021692639"/>
    <s v="UNIASSIST"/>
    <s v="Asistencia al viajero"/>
    <s v="Argentina"/>
    <s v="B2C"/>
    <s v="Despegar"/>
    <x v="0"/>
    <s v="Offline"/>
    <s v="tiendas-b2c"/>
    <s v="Washington, Estados Unidos"/>
    <x v="63"/>
    <x v="6"/>
    <x v="0"/>
    <n v="2"/>
    <n v="28.979607000000001"/>
    <s v="LIZBETH VARGAS"/>
    <x v="1"/>
    <b v="1"/>
  </r>
  <r>
    <x v="306"/>
    <n v="2025"/>
    <x v="0"/>
    <n v="2"/>
    <s v="T021695466"/>
    <s v="UNIASSIST"/>
    <s v="Carrito"/>
    <s v="Argentina"/>
    <s v="B2C"/>
    <s v="Despegar"/>
    <x v="0"/>
    <s v="Offline"/>
    <s v="tiendas-b2c"/>
    <s v="Bombinhas, Brasil"/>
    <x v="60"/>
    <x v="18"/>
    <x v="0"/>
    <n v="2"/>
    <n v="40.800617000000003"/>
    <s v="LIZBETH VARGAS"/>
    <x v="1"/>
    <b v="1"/>
  </r>
  <r>
    <x v="307"/>
    <n v="2025"/>
    <x v="0"/>
    <n v="2"/>
    <s v="T021695645"/>
    <s v="UNIASSIST"/>
    <s v="Carrito"/>
    <s v="Argentina"/>
    <s v="B2C"/>
    <s v="Despegar"/>
    <x v="0"/>
    <s v="Offline"/>
    <s v="tiendas-b2c"/>
    <s v="Santiago De Chile, Chile"/>
    <x v="63"/>
    <x v="6"/>
    <x v="0"/>
    <n v="1"/>
    <n v="10.200977"/>
    <s v="LIZBETH VARGAS"/>
    <x v="1"/>
    <b v="1"/>
  </r>
  <r>
    <x v="308"/>
    <n v="2025"/>
    <x v="0"/>
    <n v="2"/>
    <s v="T021698453"/>
    <s v="UNIASSIST"/>
    <s v="Carrito"/>
    <s v="Argentina"/>
    <s v="B2C"/>
    <s v="Despegar"/>
    <x v="1"/>
    <s v="Offline"/>
    <s v="tiendas-b2c"/>
    <s v="Puerto Iguazú, Argentina"/>
    <x v="60"/>
    <x v="18"/>
    <x v="0"/>
    <n v="2"/>
    <n v="16.320688000000001"/>
    <s v="LIZBETH VARGAS"/>
    <x v="1"/>
    <b v="1"/>
  </r>
  <r>
    <x v="309"/>
    <n v="2025"/>
    <x v="0"/>
    <n v="2"/>
    <s v="T021700031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4"/>
    <n v="66.239260000000002"/>
    <s v="LIZBETH VARGAS"/>
    <x v="0"/>
    <b v="1"/>
  </r>
  <r>
    <x v="310"/>
    <n v="2025"/>
    <x v="0"/>
    <n v="2"/>
    <s v="T021700473"/>
    <s v="UNIASSIST"/>
    <s v="Asistencia al viajero"/>
    <s v="Argentina"/>
    <s v="B2B"/>
    <s v="Best Day"/>
    <x v="0"/>
    <s v="Agencias afiliadas"/>
    <s v="hoteldo-html-silver"/>
    <s v="Washington, Estados Unidos"/>
    <x v="0"/>
    <x v="0"/>
    <x v="0"/>
    <n v="4"/>
    <n v="138.840127"/>
    <s v="LIZBETH VARGAS"/>
    <x v="0"/>
    <b v="1"/>
  </r>
  <r>
    <x v="311"/>
    <n v="2025"/>
    <x v="0"/>
    <n v="2"/>
    <s v="T021700790"/>
    <s v="UNIASSIST"/>
    <s v="Asistencia al viajero"/>
    <s v="Argentina"/>
    <s v="B2B"/>
    <s v="Best Day"/>
    <x v="0"/>
    <s v="Agencias afiliadas"/>
    <s v="hoteldo-html-classic"/>
    <s v="Tokio, Japón"/>
    <x v="101"/>
    <x v="43"/>
    <x v="0"/>
    <n v="2"/>
    <n v="204.00334100000001"/>
    <s v="LIZBETH VARGAS"/>
    <x v="0"/>
    <b v="1"/>
  </r>
  <r>
    <x v="312"/>
    <n v="2025"/>
    <x v="0"/>
    <n v="2"/>
    <s v="T021702068"/>
    <s v="UNIASSIST"/>
    <s v="Asistencia al viajero"/>
    <s v="Argentina"/>
    <s v="B2B"/>
    <s v="Best Day"/>
    <x v="0"/>
    <s v="Agencias afiliadas"/>
    <s v="hoteldo-html-silver"/>
    <s v="Cayenne, Guayana Francesa"/>
    <x v="68"/>
    <x v="0"/>
    <x v="0"/>
    <n v="1"/>
    <n v="34.322752000000001"/>
    <s v="LIZBETH VARGAS"/>
    <x v="0"/>
    <b v="1"/>
  </r>
  <r>
    <x v="313"/>
    <n v="2025"/>
    <x v="0"/>
    <n v="2"/>
    <s v="T021702726"/>
    <s v="UNIASSIST"/>
    <s v="Carrito"/>
    <s v="Argentina"/>
    <s v="B2C"/>
    <s v="Despegar"/>
    <x v="0"/>
    <s v="Offline"/>
    <s v="tiendas-b2c"/>
    <s v="Bayahibe, República Dominicana"/>
    <x v="102"/>
    <x v="18"/>
    <x v="0"/>
    <n v="2"/>
    <n v="36.720149999999997"/>
    <s v="LIZBETH VARGAS"/>
    <x v="1"/>
    <b v="1"/>
  </r>
  <r>
    <x v="314"/>
    <n v="2025"/>
    <x v="0"/>
    <n v="2"/>
    <s v="T021703355"/>
    <s v="UNIASSIST"/>
    <s v="Asistencia al viajero"/>
    <s v="Argentina"/>
    <s v="B2B"/>
    <s v="Best Day"/>
    <x v="0"/>
    <s v="Agencias afiliadas"/>
    <s v="hoteldo-html-classic"/>
    <s v="Tokio, Japón"/>
    <x v="103"/>
    <x v="44"/>
    <x v="0"/>
    <n v="2"/>
    <n v="118.557903"/>
    <s v="LIZBETH VARGAS"/>
    <x v="0"/>
    <b v="1"/>
  </r>
  <r>
    <x v="315"/>
    <n v="2025"/>
    <x v="0"/>
    <n v="2"/>
    <s v="T021703739"/>
    <s v="UNIASSIST"/>
    <s v="Carrito"/>
    <s v="Argentina"/>
    <s v="B2C"/>
    <s v="Despegar"/>
    <x v="0"/>
    <s v="Offline"/>
    <s v="tiendas-b2c"/>
    <s v="Porto Seguro, Brasil"/>
    <x v="29"/>
    <x v="18"/>
    <x v="0"/>
    <n v="2"/>
    <n v="36.720359000000002"/>
    <s v="LIZBETH VARGAS"/>
    <x v="1"/>
    <b v="1"/>
  </r>
  <r>
    <x v="316"/>
    <n v="2025"/>
    <x v="0"/>
    <n v="2"/>
    <s v="T02170356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68.309312000000006"/>
    <s v="LIZBETH VARGAS"/>
    <x v="0"/>
    <b v="1"/>
  </r>
  <r>
    <x v="317"/>
    <n v="2025"/>
    <x v="0"/>
    <n v="2"/>
    <s v="T021704677"/>
    <s v="UNIASSIST"/>
    <s v="Carrito"/>
    <s v="Argentina"/>
    <s v="B2C"/>
    <s v="Despegar"/>
    <x v="1"/>
    <s v="Offline"/>
    <s v="tiendas-b2c"/>
    <s v="Ushuaia, Argentina"/>
    <x v="57"/>
    <x v="14"/>
    <x v="0"/>
    <n v="2"/>
    <n v="10.200219000000001"/>
    <s v="LIZBETH VARGAS"/>
    <x v="1"/>
    <b v="1"/>
  </r>
  <r>
    <x v="318"/>
    <n v="2025"/>
    <x v="0"/>
    <n v="2"/>
    <s v="T021705514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1"/>
    <n v="43.468801999999997"/>
    <s v="LIZBETH VARGAS"/>
    <x v="0"/>
    <b v="1"/>
  </r>
  <r>
    <x v="319"/>
    <n v="2025"/>
    <x v="0"/>
    <n v="2"/>
    <s v="T021706399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5"/>
    <n v="82.804395"/>
    <s v="LIZBETH VARGAS"/>
    <x v="0"/>
    <b v="1"/>
  </r>
  <r>
    <x v="320"/>
    <n v="2025"/>
    <x v="0"/>
    <n v="2"/>
    <s v="T021706537"/>
    <s v="UNIASSIST"/>
    <s v="Asistencia al viajero"/>
    <s v="Argentina"/>
    <s v="B2B"/>
    <s v="Best Day"/>
    <x v="0"/>
    <s v="Agencias afiliadas"/>
    <s v="hoteldo-html-classic"/>
    <s v="Tokio, Japón"/>
    <x v="82"/>
    <x v="36"/>
    <x v="0"/>
    <n v="2"/>
    <n v="62.098781000000002"/>
    <s v="LIZBETH VARGAS"/>
    <x v="0"/>
    <b v="1"/>
  </r>
  <r>
    <x v="321"/>
    <n v="2025"/>
    <x v="0"/>
    <n v="2"/>
    <s v="T021707267"/>
    <s v="UNIASSIST"/>
    <s v="Asistencia al viajero"/>
    <s v="Argentina"/>
    <s v="B2B"/>
    <s v="Best Day"/>
    <x v="0"/>
    <s v="Agencias afiliadas"/>
    <s v="hoteldo-html-classic"/>
    <s v="Tokio, Japón"/>
    <x v="82"/>
    <x v="36"/>
    <x v="0"/>
    <n v="8"/>
    <n v="264.95661699999999"/>
    <s v="LIZBETH VARGAS"/>
    <x v="0"/>
    <b v="1"/>
  </r>
  <r>
    <x v="322"/>
    <n v="2025"/>
    <x v="0"/>
    <n v="2"/>
    <s v="T021708390"/>
    <s v="UNIASSIST"/>
    <s v="Asistencia al viajero"/>
    <s v="Argentina"/>
    <s v="B2C"/>
    <s v="Despegar"/>
    <x v="0"/>
    <s v="Offline"/>
    <s v="tiendas-b2c"/>
    <s v="Washington, Estados Unidos"/>
    <x v="25"/>
    <x v="15"/>
    <x v="0"/>
    <n v="1"/>
    <n v="37.438552000000001"/>
    <s v="LIZBETH VARGAS"/>
    <x v="1"/>
    <b v="1"/>
  </r>
  <r>
    <x v="323"/>
    <n v="2025"/>
    <x v="0"/>
    <n v="2"/>
    <s v="T021708575"/>
    <s v="UNIASSIST"/>
    <s v="Carrito"/>
    <s v="Argentina"/>
    <s v="B2C"/>
    <s v="Despegar"/>
    <x v="0"/>
    <s v="Offline"/>
    <s v="tiendas-b2c"/>
    <s v="Santiago De Chile, Chile"/>
    <x v="46"/>
    <x v="15"/>
    <x v="0"/>
    <n v="2"/>
    <n v="32.640887999999997"/>
    <s v="LIZBETH VARGAS"/>
    <x v="1"/>
    <b v="1"/>
  </r>
  <r>
    <x v="324"/>
    <n v="2025"/>
    <x v="0"/>
    <n v="2"/>
    <s v="T021708651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2"/>
    <n v="49.675851999999999"/>
    <s v="LIZBETH VARGAS"/>
    <x v="0"/>
    <b v="1"/>
  </r>
  <r>
    <x v="325"/>
    <n v="2025"/>
    <x v="0"/>
    <n v="2"/>
    <s v="T021711026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64.079992000000004"/>
    <s v="LIZBETH VARGAS"/>
    <x v="1"/>
    <b v="1"/>
  </r>
  <r>
    <x v="326"/>
    <n v="2025"/>
    <x v="0"/>
    <n v="2"/>
    <s v="T021711751"/>
    <s v="UNIASSIST"/>
    <s v="Asistencia al viajero"/>
    <s v="Argentina"/>
    <s v="B2B"/>
    <s v="Best Day"/>
    <x v="0"/>
    <s v="Agencias afiliadas"/>
    <s v="hoteldo-html-silver"/>
    <s v="Barcelona, España"/>
    <x v="15"/>
    <x v="0"/>
    <x v="0"/>
    <n v="4"/>
    <n v="181.55929800000001"/>
    <s v="LIZBETH VARGAS"/>
    <x v="0"/>
    <b v="1"/>
  </r>
  <r>
    <x v="327"/>
    <n v="2025"/>
    <x v="0"/>
    <n v="2"/>
    <s v="T021712053"/>
    <s v="UNIASSIST"/>
    <s v="Asistencia al viajero"/>
    <s v="Argentina"/>
    <s v="B2B"/>
    <s v="Best Day"/>
    <x v="0"/>
    <s v="Agencias afiliadas"/>
    <s v="hoteldo-html-silver"/>
    <s v="Cayenne, Guayana Francesa"/>
    <x v="15"/>
    <x v="0"/>
    <x v="0"/>
    <n v="1"/>
    <n v="21.359863000000001"/>
    <s v="LIZBETH VARGAS"/>
    <x v="0"/>
    <b v="1"/>
  </r>
  <r>
    <x v="328"/>
    <n v="2025"/>
    <x v="0"/>
    <n v="2"/>
    <s v="T021712670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1"/>
    <n v="20.697092999999999"/>
    <s v="LIZBETH VARGAS"/>
    <x v="1"/>
    <b v="1"/>
  </r>
  <r>
    <x v="329"/>
    <n v="2025"/>
    <x v="0"/>
    <n v="2"/>
    <s v="T021714712"/>
    <s v="UNIASSIST"/>
    <s v="Asistencia al viajero"/>
    <s v="Argentina"/>
    <s v="B2B"/>
    <s v="Best Day"/>
    <x v="0"/>
    <s v="Agencias afiliadas"/>
    <s v="hoteldo-html-classic"/>
    <s v="Barcelona, España"/>
    <x v="104"/>
    <x v="45"/>
    <x v="0"/>
    <n v="1"/>
    <n v="78.540858"/>
    <s v="LIZBETH VARGAS"/>
    <x v="0"/>
    <b v="1"/>
  </r>
  <r>
    <x v="330"/>
    <n v="2025"/>
    <x v="0"/>
    <n v="2"/>
    <s v="T021714832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66.239265000000003"/>
    <s v="LIZBETH VARGAS"/>
    <x v="1"/>
    <b v="1"/>
  </r>
  <r>
    <x v="331"/>
    <n v="2025"/>
    <x v="0"/>
    <n v="2"/>
    <s v="T021714836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1"/>
    <n v="1"/>
    <n v="28.078607999999999"/>
    <s v="LIZBETH VARGAS"/>
    <x v="0"/>
    <b v="1"/>
  </r>
  <r>
    <x v="332"/>
    <n v="2025"/>
    <x v="0"/>
    <n v="2"/>
    <s v="T021715440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1"/>
    <n v="2"/>
    <n v="37.260309999999997"/>
    <s v="LIZBETH VARGAS"/>
    <x v="0"/>
    <b v="1"/>
  </r>
  <r>
    <x v="333"/>
    <n v="2025"/>
    <x v="0"/>
    <n v="2"/>
    <s v="T021715748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53.401189000000002"/>
    <s v="LIZBETH VARGAS"/>
    <x v="0"/>
    <b v="1"/>
  </r>
  <r>
    <x v="334"/>
    <n v="2025"/>
    <x v="0"/>
    <n v="2"/>
    <s v="T021715760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3"/>
    <n v="62.100071"/>
    <s v="LIZBETH VARGAS"/>
    <x v="1"/>
    <b v="1"/>
  </r>
  <r>
    <x v="335"/>
    <n v="2025"/>
    <x v="0"/>
    <n v="2"/>
    <s v="T021717271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2"/>
    <n v="85.677871999999994"/>
    <s v="LIZBETH VARGAS"/>
    <x v="0"/>
    <b v="1"/>
  </r>
  <r>
    <x v="336"/>
    <n v="2025"/>
    <x v="0"/>
    <n v="2"/>
    <s v="T021717294"/>
    <s v="UNIASSIST"/>
    <s v="Asistencia al viajero"/>
    <s v="Argentina"/>
    <s v="B2C"/>
    <s v="Despegar"/>
    <x v="0"/>
    <s v="Offline"/>
    <s v="tiendas-b2c"/>
    <s v="Cayenne, Guayana Francesa"/>
    <x v="8"/>
    <x v="6"/>
    <x v="0"/>
    <n v="1"/>
    <n v="21.360240999999998"/>
    <s v="LIZBETH VARGAS"/>
    <x v="1"/>
    <b v="1"/>
  </r>
  <r>
    <x v="337"/>
    <n v="2025"/>
    <x v="0"/>
    <n v="2"/>
    <s v="T021718144"/>
    <s v="UNIASSIST"/>
    <s v="Carrito"/>
    <s v="Argentina"/>
    <s v="B2C"/>
    <s v="Despegar"/>
    <x v="0"/>
    <s v="Offline"/>
    <s v="tiendas-b2c"/>
    <s v="Fortaleza, Brasil"/>
    <x v="25"/>
    <x v="15"/>
    <x v="0"/>
    <n v="2"/>
    <n v="44.880307999999999"/>
    <s v="LIZBETH VARGAS"/>
    <x v="1"/>
    <b v="1"/>
  </r>
  <r>
    <x v="338"/>
    <n v="2025"/>
    <x v="0"/>
    <n v="2"/>
    <s v="T021717671"/>
    <s v="UNIASSIST"/>
    <s v="Carrito"/>
    <s v="Argentina"/>
    <s v="B2C"/>
    <s v="Despegar"/>
    <x v="1"/>
    <s v="Offline"/>
    <s v="tiendas-b2c"/>
    <s v="Mendoza, Argentina"/>
    <x v="55"/>
    <x v="6"/>
    <x v="0"/>
    <n v="2"/>
    <n v="8.1606539999999992"/>
    <s v="LIZBETH VARGAS"/>
    <x v="1"/>
    <b v="1"/>
  </r>
  <r>
    <x v="339"/>
    <n v="2025"/>
    <x v="0"/>
    <n v="2"/>
    <s v="T021719942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4"/>
    <n v="82.797298999999995"/>
    <s v="LIZBETH VARGAS"/>
    <x v="0"/>
    <b v="1"/>
  </r>
  <r>
    <x v="340"/>
    <n v="2025"/>
    <x v="0"/>
    <n v="2"/>
    <s v="T021722026"/>
    <s v="UNIASSIST"/>
    <s v="Carrito"/>
    <s v="Argentina"/>
    <s v="B2C"/>
    <s v="Despegar"/>
    <x v="0"/>
    <s v="Offline"/>
    <s v="tiendas-b2c"/>
    <s v="Maceió, Brasil"/>
    <x v="21"/>
    <x v="13"/>
    <x v="0"/>
    <n v="2"/>
    <n v="44.880481000000003"/>
    <s v="LIZBETH VARGAS"/>
    <x v="1"/>
    <b v="1"/>
  </r>
  <r>
    <x v="341"/>
    <n v="2025"/>
    <x v="0"/>
    <n v="2"/>
    <s v="T021723964"/>
    <s v="UNIASSIST"/>
    <s v="Carrito"/>
    <s v="Argentina"/>
    <s v="B2C"/>
    <s v="Despegar"/>
    <x v="1"/>
    <s v="Offline"/>
    <s v="tiendas-b2c"/>
    <s v="Puerto Iguazú, Argentina"/>
    <x v="23"/>
    <x v="14"/>
    <x v="0"/>
    <n v="2"/>
    <n v="10.200472"/>
    <s v="LIZBETH VARGAS"/>
    <x v="1"/>
    <b v="1"/>
  </r>
  <r>
    <x v="342"/>
    <n v="2025"/>
    <x v="0"/>
    <n v="2"/>
    <s v="T021725091"/>
    <s v="UNIASSIST"/>
    <s v="Carrito"/>
    <s v="Argentina"/>
    <s v="B2C"/>
    <s v="Despegar"/>
    <x v="0"/>
    <s v="Offline"/>
    <s v="tiendas-b2c"/>
    <s v="Rio De Janeiro, Brasil"/>
    <x v="14"/>
    <x v="6"/>
    <x v="0"/>
    <n v="3"/>
    <n v="55.080430999999997"/>
    <s v="LIZBETH VARGAS"/>
    <x v="1"/>
    <b v="1"/>
  </r>
  <r>
    <x v="343"/>
    <n v="2025"/>
    <x v="0"/>
    <n v="2"/>
    <s v="T021725497"/>
    <s v="UNIASSIST"/>
    <s v="Asistencia al viajero"/>
    <s v="Argentina"/>
    <s v="B2B"/>
    <s v="Best Day"/>
    <x v="0"/>
    <s v="Agencias afiliadas"/>
    <s v="hoteldo-html-classic"/>
    <s v="Cayenne, Guayana Francesa"/>
    <x v="106"/>
    <x v="46"/>
    <x v="0"/>
    <n v="5"/>
    <n v="106.799297"/>
    <s v="LIZBETH VARGAS"/>
    <x v="0"/>
    <b v="1"/>
  </r>
  <r>
    <x v="344"/>
    <n v="2025"/>
    <x v="0"/>
    <n v="2"/>
    <s v="T021726296"/>
    <s v="UNIASSIST"/>
    <s v="Asistencia al viajero"/>
    <s v="Argentina"/>
    <s v="B2B"/>
    <s v="Best Day"/>
    <x v="0"/>
    <s v="Agencias afiliadas"/>
    <s v="hoteldo-html-silver"/>
    <s v="Cayenne, Guayana Francesa"/>
    <x v="107"/>
    <x v="0"/>
    <x v="0"/>
    <n v="2"/>
    <n v="33.117989999999999"/>
    <s v="LIZBETH VARGAS"/>
    <x v="0"/>
    <b v="1"/>
  </r>
  <r>
    <x v="345"/>
    <n v="2025"/>
    <x v="0"/>
    <n v="2"/>
    <s v="T021726829"/>
    <s v="UNIASSIST"/>
    <s v="Carrito"/>
    <s v="Argentina"/>
    <s v="B2C"/>
    <s v="Despegar"/>
    <x v="0"/>
    <s v="Offline"/>
    <s v="tiendas-b2c"/>
    <s v="Florianópolis, Brasil"/>
    <x v="43"/>
    <x v="5"/>
    <x v="0"/>
    <n v="4"/>
    <n v="73.405787000000004"/>
    <s v="LIZBETH VARGAS"/>
    <x v="1"/>
    <b v="1"/>
  </r>
  <r>
    <x v="346"/>
    <n v="2025"/>
    <x v="0"/>
    <n v="2"/>
    <s v="T021727362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3"/>
    <n v="55.888964000000001"/>
    <s v="LIZBETH VARGAS"/>
    <x v="1"/>
    <b v="1"/>
  </r>
  <r>
    <x v="347"/>
    <n v="2025"/>
    <x v="0"/>
    <n v="2"/>
    <s v="T021728717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6"/>
    <n v="160.19775100000001"/>
    <s v="LIZBETH VARGAS"/>
    <x v="0"/>
    <b v="1"/>
  </r>
  <r>
    <x v="348"/>
    <n v="2025"/>
    <x v="0"/>
    <n v="2"/>
    <s v="T021728721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62.402265999999997"/>
    <s v="LIZBETH VARGAS"/>
    <x v="0"/>
    <b v="1"/>
  </r>
  <r>
    <x v="349"/>
    <n v="2025"/>
    <x v="0"/>
    <n v="2"/>
    <s v="T021728843"/>
    <s v="UNIASSIST"/>
    <s v="Asistencia al viajero"/>
    <s v="Argentina"/>
    <s v="B2C"/>
    <s v="Despegar"/>
    <x v="0"/>
    <s v="Offline"/>
    <s v="tiendas-b2c"/>
    <s v="Washington, Estados Unidos"/>
    <x v="88"/>
    <x v="11"/>
    <x v="0"/>
    <n v="2"/>
    <n v="93.599985000000004"/>
    <s v="LIZBETH VARGAS"/>
    <x v="1"/>
    <b v="1"/>
  </r>
  <r>
    <x v="350"/>
    <n v="2025"/>
    <x v="0"/>
    <n v="2"/>
    <s v="T021729360"/>
    <s v="UNIASSIST"/>
    <s v="Carrito"/>
    <s v="Argentina"/>
    <s v="B2C"/>
    <s v="Despegar"/>
    <x v="0"/>
    <s v="Offline"/>
    <s v="tiendas-b2c"/>
    <s v="Rio De Janeiro, Brasil"/>
    <x v="23"/>
    <x v="14"/>
    <x v="0"/>
    <n v="1"/>
    <n v="18.360327999999999"/>
    <s v="LIZBETH VARGAS"/>
    <x v="1"/>
    <b v="1"/>
  </r>
  <r>
    <x v="351"/>
    <n v="2025"/>
    <x v="0"/>
    <n v="2"/>
    <s v="T021735146"/>
    <s v="UNIASSIST"/>
    <s v="Carrito"/>
    <s v="Argentina"/>
    <s v="B2C"/>
    <s v="Despegar"/>
    <x v="0"/>
    <s v="Offline"/>
    <s v="tiendas-b2c"/>
    <s v="Porto Seguro, Brasil"/>
    <x v="20"/>
    <x v="8"/>
    <x v="0"/>
    <n v="4"/>
    <n v="73.440585999999996"/>
    <s v="LIZBETH VARGAS"/>
    <x v="1"/>
    <b v="1"/>
  </r>
  <r>
    <x v="352"/>
    <n v="2025"/>
    <x v="0"/>
    <n v="2"/>
    <s v="T021768419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5"/>
    <n v="124.205001"/>
    <s v="LIZBETH VARGAS"/>
    <x v="0"/>
    <b v="1"/>
  </r>
  <r>
    <x v="353"/>
    <n v="2025"/>
    <x v="0"/>
    <n v="2"/>
    <s v="T021779984"/>
    <s v="UNIASSIST"/>
    <s v="Carrito"/>
    <s v="Argentina"/>
    <s v="B2C"/>
    <s v="Despegar"/>
    <x v="0"/>
    <s v="Offline"/>
    <s v="tiendas-b2c"/>
    <s v="Florianópolis, Brasil"/>
    <x v="47"/>
    <x v="5"/>
    <x v="0"/>
    <n v="5"/>
    <n v="81.600330999999997"/>
    <s v="LIZBETH VARGAS"/>
    <x v="1"/>
    <b v="1"/>
  </r>
  <r>
    <x v="354"/>
    <n v="2025"/>
    <x v="0"/>
    <n v="2"/>
    <s v="T021786038"/>
    <s v="UNIASSIST"/>
    <s v="Carrito"/>
    <s v="Argentina"/>
    <s v="B2C"/>
    <s v="Despegar"/>
    <x v="0"/>
    <s v="Offline"/>
    <s v="tiendas-b2c"/>
    <s v="Punta Cana, República Dominicana"/>
    <x v="70"/>
    <x v="15"/>
    <x v="0"/>
    <n v="2"/>
    <n v="40.800232999999999"/>
    <s v="LIZBETH VARGAS"/>
    <x v="1"/>
    <b v="1"/>
  </r>
  <r>
    <x v="355"/>
    <n v="2025"/>
    <x v="0"/>
    <n v="2"/>
    <s v="T021781478"/>
    <s v="UNIASSIST"/>
    <s v="Asistencia al viajero"/>
    <s v="Argentina"/>
    <s v="B2B"/>
    <s v="Best Day"/>
    <x v="0"/>
    <s v="Agencias afiliadas"/>
    <s v="hoteldo-html-classic"/>
    <s v="Tokio, Japón"/>
    <x v="12"/>
    <x v="9"/>
    <x v="1"/>
    <n v="1"/>
    <n v="102.96095800000001"/>
    <s v="LIZBETH VARGAS"/>
    <x v="0"/>
    <b v="1"/>
  </r>
  <r>
    <x v="356"/>
    <n v="2025"/>
    <x v="0"/>
    <n v="2"/>
    <s v="T021781947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1"/>
    <n v="26.699629000000002"/>
    <s v="LIZBETH VARGAS"/>
    <x v="0"/>
    <b v="1"/>
  </r>
  <r>
    <x v="357"/>
    <n v="2025"/>
    <x v="0"/>
    <n v="2"/>
    <s v="T021784044"/>
    <s v="UNIASSIST"/>
    <s v="Carrito"/>
    <s v="Argentina"/>
    <s v="B2C"/>
    <s v="Despegar"/>
    <x v="1"/>
    <s v="Offline"/>
    <s v="tiendas-b2c"/>
    <s v="Ushuaia, Argentina"/>
    <x v="7"/>
    <x v="5"/>
    <x v="0"/>
    <n v="4"/>
    <n v="16.320187000000001"/>
    <s v="LIZBETH VARGAS"/>
    <x v="1"/>
    <b v="1"/>
  </r>
  <r>
    <x v="358"/>
    <n v="2025"/>
    <x v="0"/>
    <n v="2"/>
    <s v="T021784046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3"/>
    <n v="105.570995"/>
    <s v="LIZBETH VARGAS"/>
    <x v="1"/>
    <b v="1"/>
  </r>
  <r>
    <x v="359"/>
    <n v="2025"/>
    <x v="0"/>
    <n v="2"/>
    <s v="T021784569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4"/>
    <n v="107.642775"/>
    <s v="LIZBETH VARGAS"/>
    <x v="0"/>
    <b v="1"/>
  </r>
  <r>
    <x v="360"/>
    <n v="2025"/>
    <x v="0"/>
    <n v="2"/>
    <s v="T021786668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2"/>
    <n v="42.721021"/>
    <s v="LIZBETH VARGAS"/>
    <x v="0"/>
    <b v="1"/>
  </r>
  <r>
    <x v="361"/>
    <n v="2025"/>
    <x v="0"/>
    <n v="2"/>
    <s v="T021787281"/>
    <s v="UNIASSIST"/>
    <s v="Carrito"/>
    <s v="Argentina"/>
    <s v="B2C"/>
    <s v="Despegar"/>
    <x v="0"/>
    <s v="Offline"/>
    <s v="tiendas-b2c"/>
    <s v="Fortaleza, Brasil"/>
    <x v="11"/>
    <x v="8"/>
    <x v="0"/>
    <n v="2"/>
    <n v="32.640605000000001"/>
    <s v="LIZBETH VARGAS"/>
    <x v="1"/>
    <b v="1"/>
  </r>
  <r>
    <x v="362"/>
    <n v="2025"/>
    <x v="0"/>
    <n v="2"/>
    <s v="T021786921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64.079993999999999"/>
    <s v="LIZBETH VARGAS"/>
    <x v="1"/>
    <b v="1"/>
  </r>
  <r>
    <x v="363"/>
    <n v="2025"/>
    <x v="0"/>
    <n v="2"/>
    <s v="T021787742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2"/>
    <n v="49.679358000000001"/>
    <s v="LIZBETH VARGAS"/>
    <x v="0"/>
    <b v="1"/>
  </r>
  <r>
    <x v="364"/>
    <n v="2025"/>
    <x v="0"/>
    <n v="2"/>
    <s v="T021788123"/>
    <s v="UNIASSIST"/>
    <s v="Asistencia al viajero"/>
    <s v="Argentina"/>
    <s v="B2C"/>
    <s v="Despegar"/>
    <x v="0"/>
    <s v="Offline"/>
    <s v="tiendas-b2c"/>
    <s v="Barcelona, España"/>
    <x v="7"/>
    <x v="5"/>
    <x v="0"/>
    <n v="1"/>
    <n v="42.717638000000001"/>
    <s v="LIZBETH VARGAS"/>
    <x v="1"/>
    <b v="1"/>
  </r>
  <r>
    <x v="365"/>
    <n v="2025"/>
    <x v="0"/>
    <n v="2"/>
    <s v="T021788321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7"/>
    <n v="173.88435899999999"/>
    <s v="LIZBETH VARGAS"/>
    <x v="0"/>
    <b v="1"/>
  </r>
  <r>
    <x v="366"/>
    <n v="2025"/>
    <x v="0"/>
    <n v="2"/>
    <s v="T021788436"/>
    <s v="UNIASSIST"/>
    <s v="Asistencia al viajero"/>
    <s v="Argentina"/>
    <s v="B2B"/>
    <s v="Best Day"/>
    <x v="0"/>
    <s v="Agencias afiliadas"/>
    <s v="hoteldo-html-classic"/>
    <s v="Cayenne, Guayana Francesa"/>
    <x v="72"/>
    <x v="31"/>
    <x v="0"/>
    <n v="2"/>
    <n v="45.543908999999999"/>
    <s v="LIZBETH VARGAS"/>
    <x v="0"/>
    <b v="1"/>
  </r>
  <r>
    <x v="367"/>
    <n v="2025"/>
    <x v="0"/>
    <n v="2"/>
    <s v="T021789573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2"/>
    <n v="33.117987999999997"/>
    <s v="LIZBETH VARGAS"/>
    <x v="0"/>
    <b v="1"/>
  </r>
  <r>
    <x v="368"/>
    <n v="2025"/>
    <x v="0"/>
    <n v="2"/>
    <s v="T021789625"/>
    <s v="UNIASSIST"/>
    <s v="Carrito"/>
    <s v="Argentina"/>
    <s v="B2C"/>
    <s v="Despegar"/>
    <x v="0"/>
    <s v="Offline"/>
    <s v="tiendas-b2c"/>
    <s v="Santiago De Chile, Chile"/>
    <x v="14"/>
    <x v="6"/>
    <x v="0"/>
    <n v="2"/>
    <n v="24.480450999999999"/>
    <s v="LIZBETH VARGAS"/>
    <x v="1"/>
    <b v="1"/>
  </r>
  <r>
    <x v="369"/>
    <n v="2025"/>
    <x v="0"/>
    <n v="2"/>
    <s v="T021795298"/>
    <s v="UNIASSIST"/>
    <s v="Asistencia al viajero"/>
    <s v="Argentina"/>
    <s v="B2B"/>
    <s v="Best Day"/>
    <x v="0"/>
    <s v="Agencias afiliadas"/>
    <s v="hoteldo-html-classic"/>
    <s v="Cayenne, Guayana Francesa"/>
    <x v="35"/>
    <x v="23"/>
    <x v="0"/>
    <n v="1"/>
    <n v="22.765402000000002"/>
    <s v="LIZBETH VARGAS"/>
    <x v="0"/>
    <b v="1"/>
  </r>
  <r>
    <x v="370"/>
    <n v="2025"/>
    <x v="0"/>
    <n v="2"/>
    <s v="T021795817"/>
    <s v="UNIASSIST"/>
    <s v="Carrito"/>
    <s v="Argentina"/>
    <s v="B2C"/>
    <s v="Despegar"/>
    <x v="1"/>
    <s v="Offline"/>
    <s v="tiendas-b2c"/>
    <s v="San Carlos De Bariloche, Argentina"/>
    <x v="44"/>
    <x v="11"/>
    <x v="0"/>
    <n v="2"/>
    <n v="14.280305"/>
    <s v="LIZBETH VARGAS"/>
    <x v="1"/>
    <b v="1"/>
  </r>
  <r>
    <x v="371"/>
    <n v="2025"/>
    <x v="0"/>
    <n v="2"/>
    <s v="T021796048"/>
    <s v="UNIASSIST"/>
    <s v="Carrito"/>
    <s v="Argentina"/>
    <s v="B2C"/>
    <s v="Despegar"/>
    <x v="0"/>
    <s v="Offline"/>
    <s v="tiendas-b2c"/>
    <s v="Rio De Janeiro, Brasil"/>
    <x v="88"/>
    <x v="11"/>
    <x v="0"/>
    <n v="2"/>
    <n v="20.400338999999999"/>
    <s v="LIZBETH VARGAS"/>
    <x v="1"/>
    <b v="1"/>
  </r>
  <r>
    <x v="372"/>
    <n v="2025"/>
    <x v="0"/>
    <n v="2"/>
    <s v="T021797180"/>
    <s v="UNIASSIST"/>
    <s v="Carrito"/>
    <s v="Argentina"/>
    <s v="B2C"/>
    <s v="Despegar"/>
    <x v="0"/>
    <s v="Offline"/>
    <s v="tiendas-b2c"/>
    <s v="Miami Beach, Estados Unidos"/>
    <x v="23"/>
    <x v="14"/>
    <x v="0"/>
    <n v="4"/>
    <n v="97.920299999999997"/>
    <s v="LIZBETH VARGAS"/>
    <x v="1"/>
    <b v="1"/>
  </r>
  <r>
    <x v="373"/>
    <n v="2025"/>
    <x v="0"/>
    <n v="2"/>
    <s v="T021798573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33.120443999999999"/>
    <s v="LIZBETH VARGAS"/>
    <x v="1"/>
    <b v="1"/>
  </r>
  <r>
    <x v="374"/>
    <n v="2025"/>
    <x v="0"/>
    <n v="2"/>
    <s v="T021798750"/>
    <s v="UNIASSIST"/>
    <s v="Carrito"/>
    <s v="Argentina"/>
    <s v="B2C"/>
    <s v="Despegar"/>
    <x v="0"/>
    <s v="Call Center"/>
    <s v="call-sales-b2c"/>
    <s v="Maceió, Brasil"/>
    <x v="44"/>
    <x v="47"/>
    <x v="0"/>
    <n v="2"/>
    <n v="28.560171"/>
    <s v="LIZBETH VARGAS"/>
    <x v="1"/>
    <b v="0"/>
  </r>
  <r>
    <x v="375"/>
    <n v="2025"/>
    <x v="0"/>
    <n v="2"/>
    <s v="T021799279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2"/>
    <n v="56.163913999999998"/>
    <s v="LIZBETH VARGAS"/>
    <x v="0"/>
    <b v="1"/>
  </r>
  <r>
    <x v="376"/>
    <n v="2025"/>
    <x v="0"/>
    <n v="2"/>
    <s v="T021799287"/>
    <s v="UNIASSIST"/>
    <s v="Carrito"/>
    <s v="Argentina"/>
    <s v="B2C"/>
    <s v="Despegar"/>
    <x v="0"/>
    <s v="Offline"/>
    <s v="tiendas-b2c"/>
    <s v="Búzios, Brasil"/>
    <x v="55"/>
    <x v="6"/>
    <x v="0"/>
    <n v="6"/>
    <n v="97.920749000000001"/>
    <s v="LIZBETH VARGAS"/>
    <x v="1"/>
    <b v="1"/>
  </r>
  <r>
    <x v="377"/>
    <n v="2025"/>
    <x v="0"/>
    <n v="2"/>
    <s v="T021799636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4"/>
    <n v="82.797509000000005"/>
    <s v="LIZBETH VARGAS"/>
    <x v="1"/>
    <b v="1"/>
  </r>
  <r>
    <x v="378"/>
    <n v="2025"/>
    <x v="0"/>
    <n v="2"/>
    <s v="T021800003"/>
    <s v="UNIASSIST"/>
    <s v="Asistencia al viajero"/>
    <s v="Argentina"/>
    <s v="B2C"/>
    <s v="Despegar"/>
    <x v="0"/>
    <s v="Call Center"/>
    <s v="call-sales-b2c"/>
    <s v="Cayenne, Guayana Francesa"/>
    <x v="43"/>
    <x v="27"/>
    <x v="0"/>
    <n v="3"/>
    <n v="80.096514999999997"/>
    <s v="LIZBETH VARGAS"/>
    <x v="1"/>
    <b v="0"/>
  </r>
  <r>
    <x v="379"/>
    <n v="2025"/>
    <x v="0"/>
    <n v="2"/>
    <s v="T021800314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45.539031000000001"/>
    <s v="LIZBETH VARGAS"/>
    <x v="1"/>
    <b v="1"/>
  </r>
  <r>
    <x v="380"/>
    <n v="2025"/>
    <x v="0"/>
    <n v="2"/>
    <s v="T021800323"/>
    <s v="UNIASSIST"/>
    <s v="Asistencia al viajero"/>
    <s v="Argentina"/>
    <s v="B2C"/>
    <s v="Despegar"/>
    <x v="0"/>
    <s v="Offline"/>
    <s v="tiendas-b2c"/>
    <s v="Barcelona, España"/>
    <x v="7"/>
    <x v="21"/>
    <x v="0"/>
    <n v="2"/>
    <n v="106.79824499999999"/>
    <s v="LIZBETH VARGAS"/>
    <x v="1"/>
    <b v="1"/>
  </r>
  <r>
    <x v="381"/>
    <n v="2025"/>
    <x v="0"/>
    <n v="2"/>
    <s v="T021800519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33.119622999999997"/>
    <s v="LIZBETH VARGAS"/>
    <x v="0"/>
    <b v="1"/>
  </r>
  <r>
    <x v="382"/>
    <n v="2025"/>
    <x v="0"/>
    <n v="2"/>
    <s v="T021800528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1"/>
    <n v="33.117023000000003"/>
    <s v="LIZBETH VARGAS"/>
    <x v="0"/>
    <b v="1"/>
  </r>
  <r>
    <x v="383"/>
    <n v="2025"/>
    <x v="0"/>
    <n v="2"/>
    <s v="T021800875"/>
    <s v="UNIASSIST"/>
    <s v="Asistencia al viajero"/>
    <s v="Argentina"/>
    <s v="B2B"/>
    <s v="Best Day"/>
    <x v="0"/>
    <s v="Agencias afiliadas"/>
    <s v="hoteldo-html-silver"/>
    <s v="Tokio, Japón"/>
    <x v="18"/>
    <x v="0"/>
    <x v="0"/>
    <n v="1"/>
    <n v="26.699629000000002"/>
    <s v="LIZBETH VARGAS"/>
    <x v="0"/>
    <b v="1"/>
  </r>
  <r>
    <x v="384"/>
    <n v="2025"/>
    <x v="0"/>
    <n v="2"/>
    <s v="T021801000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40.045569"/>
    <s v="LIZBETH VARGAS"/>
    <x v="0"/>
    <b v="1"/>
  </r>
  <r>
    <x v="385"/>
    <n v="2025"/>
    <x v="0"/>
    <n v="2"/>
    <s v="T021801095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82.764854"/>
    <s v="LIZBETH VARGAS"/>
    <x v="0"/>
    <b v="1"/>
  </r>
  <r>
    <x v="386"/>
    <n v="2025"/>
    <x v="0"/>
    <n v="2"/>
    <s v="T02180112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33.120080000000002"/>
    <s v="LIZBETH VARGAS"/>
    <x v="1"/>
    <b v="1"/>
  </r>
  <r>
    <x v="387"/>
    <n v="2025"/>
    <x v="0"/>
    <n v="2"/>
    <s v="T021802111"/>
    <s v="UNIASSIST"/>
    <s v="Carrito"/>
    <s v="Argentina"/>
    <s v="B2C"/>
    <s v="Despegar"/>
    <x v="0"/>
    <s v="Offline"/>
    <s v="tiendas-b2c"/>
    <s v="Natal, Brasil"/>
    <x v="45"/>
    <x v="21"/>
    <x v="0"/>
    <n v="2"/>
    <n v="40.800584999999998"/>
    <s v="LIZBETH VARGAS"/>
    <x v="1"/>
    <b v="1"/>
  </r>
  <r>
    <x v="388"/>
    <n v="2025"/>
    <x v="0"/>
    <n v="2"/>
    <s v="T021802550"/>
    <s v="UNIASSIST"/>
    <s v="Asistencia al viajero"/>
    <s v="Argentina"/>
    <s v="B2B"/>
    <s v="Best Day"/>
    <x v="0"/>
    <s v="Agencias afiliadas"/>
    <s v="hoteldo-html-classic"/>
    <s v="Cayenne, Guayana Francesa"/>
    <x v="106"/>
    <x v="46"/>
    <x v="0"/>
    <n v="3"/>
    <n v="64.084777000000003"/>
    <s v="LIZBETH VARGAS"/>
    <x v="0"/>
    <b v="1"/>
  </r>
  <r>
    <x v="389"/>
    <n v="2025"/>
    <x v="0"/>
    <n v="2"/>
    <s v="T021802585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64.081801999999996"/>
    <s v="LIZBETH VARGAS"/>
    <x v="1"/>
    <b v="1"/>
  </r>
  <r>
    <x v="390"/>
    <n v="2025"/>
    <x v="0"/>
    <n v="2"/>
    <s v="T021803201"/>
    <s v="UNIASSIST"/>
    <s v="Asistencia al viajero"/>
    <s v="Argentina"/>
    <s v="B2C"/>
    <s v="Despegar"/>
    <x v="0"/>
    <s v="Offline"/>
    <s v="tiendas-b2c"/>
    <s v="Barcelona, España"/>
    <x v="88"/>
    <x v="11"/>
    <x v="0"/>
    <n v="2"/>
    <n v="187.20280399999999"/>
    <s v="LIZBETH VARGAS"/>
    <x v="1"/>
    <b v="1"/>
  </r>
  <r>
    <x v="391"/>
    <n v="2025"/>
    <x v="0"/>
    <n v="2"/>
    <s v="T021803693"/>
    <s v="UNIASSIST"/>
    <s v="Carrito"/>
    <s v="Argentina"/>
    <s v="B2C"/>
    <s v="Despegar"/>
    <x v="0"/>
    <s v="Offline"/>
    <s v="tiendas-b2c"/>
    <s v="Fortaleza, Brasil"/>
    <x v="56"/>
    <x v="5"/>
    <x v="0"/>
    <n v="2"/>
    <n v="44.880692000000003"/>
    <s v="LIZBETH VARGAS"/>
    <x v="1"/>
    <b v="1"/>
  </r>
  <r>
    <x v="392"/>
    <n v="2025"/>
    <x v="0"/>
    <n v="2"/>
    <s v="T021804639"/>
    <s v="UNIASSIST"/>
    <s v="Carrito"/>
    <s v="Argentina"/>
    <s v="B2C"/>
    <s v="Despegar"/>
    <x v="0"/>
    <s v="Offline"/>
    <s v="tiendas-b2c"/>
    <s v="Florianópolis, Brasil"/>
    <x v="47"/>
    <x v="5"/>
    <x v="0"/>
    <n v="3"/>
    <n v="48.960425000000001"/>
    <s v="LIZBETH VARGAS"/>
    <x v="1"/>
    <b v="1"/>
  </r>
  <r>
    <x v="393"/>
    <n v="2025"/>
    <x v="0"/>
    <n v="2"/>
    <s v="T021804608"/>
    <s v="UNIASSIST"/>
    <s v="Carrito"/>
    <s v="Argentina"/>
    <s v="B2C"/>
    <s v="Despegar"/>
    <x v="0"/>
    <s v="Offline"/>
    <s v="tiendas-b2c"/>
    <s v="Curazao, Curazao"/>
    <x v="55"/>
    <x v="6"/>
    <x v="0"/>
    <n v="2"/>
    <n v="40.800235999999998"/>
    <s v="LIZBETH VARGAS"/>
    <x v="1"/>
    <b v="1"/>
  </r>
  <r>
    <x v="394"/>
    <n v="2025"/>
    <x v="0"/>
    <n v="2"/>
    <s v="T021806028"/>
    <s v="UNIASSIST"/>
    <s v="Asistencia al viajero"/>
    <s v="Argentina"/>
    <s v="B2C"/>
    <s v="Despegar"/>
    <x v="0"/>
    <s v="Offline"/>
    <s v="tiendas-b2c"/>
    <s v="Barcelona, España"/>
    <x v="25"/>
    <x v="15"/>
    <x v="0"/>
    <n v="1"/>
    <n v="66.746650000000002"/>
    <s v="LIZBETH VARGAS"/>
    <x v="1"/>
    <b v="1"/>
  </r>
  <r>
    <x v="395"/>
    <n v="2025"/>
    <x v="0"/>
    <n v="2"/>
    <s v="T021806335"/>
    <s v="UNIASSIST"/>
    <s v="Carrito"/>
    <s v="Argentina"/>
    <s v="B2C"/>
    <s v="Despegar"/>
    <x v="0"/>
    <s v="Offline"/>
    <s v="tiendas-b2c"/>
    <s v="Florianópolis, Brasil"/>
    <x v="22"/>
    <x v="6"/>
    <x v="0"/>
    <n v="4"/>
    <n v="65.280626999999996"/>
    <s v="LIZBETH VARGAS"/>
    <x v="1"/>
    <b v="1"/>
  </r>
  <r>
    <x v="396"/>
    <n v="2025"/>
    <x v="0"/>
    <n v="2"/>
    <s v="T021808100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74.522301999999996"/>
    <s v="LIZBETH VARGAS"/>
    <x v="1"/>
    <b v="1"/>
  </r>
  <r>
    <x v="397"/>
    <n v="2025"/>
    <x v="0"/>
    <n v="2"/>
    <s v="T021808844"/>
    <s v="UNIASSIST"/>
    <s v="Carrito"/>
    <s v="Argentina"/>
    <s v="B2C"/>
    <s v="Despegar"/>
    <x v="0"/>
    <s v="Offline"/>
    <s v="tiendas-b2c"/>
    <s v="Maceió, Brasil"/>
    <x v="21"/>
    <x v="13"/>
    <x v="0"/>
    <n v="2"/>
    <n v="36.720816999999997"/>
    <s v="LIZBETH VARGAS"/>
    <x v="1"/>
    <b v="1"/>
  </r>
  <r>
    <x v="398"/>
    <n v="2025"/>
    <x v="0"/>
    <n v="2"/>
    <s v="T021809671"/>
    <s v="UNIASSIST"/>
    <s v="Asistencia al viajero"/>
    <s v="Argentina"/>
    <s v="B2B"/>
    <s v="Best Day"/>
    <x v="0"/>
    <s v="Agencias afiliadas"/>
    <s v="hoteldo-html-silver"/>
    <s v="Cayenne, Guayana Francesa"/>
    <x v="15"/>
    <x v="0"/>
    <x v="0"/>
    <n v="3"/>
    <n v="64.084778999999997"/>
    <s v="LIZBETH VARGAS"/>
    <x v="0"/>
    <b v="1"/>
  </r>
  <r>
    <x v="399"/>
    <n v="2025"/>
    <x v="0"/>
    <n v="2"/>
    <s v="T021855476"/>
    <s v="UNIASSIST"/>
    <s v="Carrito"/>
    <s v="Argentina"/>
    <s v="B2C"/>
    <s v="Despegar"/>
    <x v="0"/>
    <s v="Offline"/>
    <s v="tiendas-b2c"/>
    <s v="Búzios, Brasil"/>
    <x v="63"/>
    <x v="6"/>
    <x v="0"/>
    <n v="4"/>
    <n v="122.40031399999999"/>
    <s v="LIZBETH VARGAS"/>
    <x v="1"/>
    <b v="1"/>
  </r>
  <r>
    <x v="400"/>
    <n v="2025"/>
    <x v="0"/>
    <n v="2"/>
    <s v="T021856915"/>
    <s v="UNIASSIST"/>
    <s v="Asistencia al viajero"/>
    <s v="Argentina"/>
    <s v="B2B"/>
    <s v="Best Day"/>
    <x v="0"/>
    <s v="Agencias afiliadas"/>
    <s v="hoteldo-html-classic"/>
    <s v="Washington, Estados Unidos"/>
    <x v="94"/>
    <x v="42"/>
    <x v="0"/>
    <n v="3"/>
    <n v="80.098881000000006"/>
    <s v="LIZBETH VARGAS"/>
    <x v="0"/>
    <b v="1"/>
  </r>
  <r>
    <x v="401"/>
    <n v="2025"/>
    <x v="0"/>
    <n v="2"/>
    <s v="T021857345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3"/>
    <n v="72.088571999999999"/>
    <s v="LIZBETH VARGAS"/>
    <x v="0"/>
    <b v="1"/>
  </r>
  <r>
    <x v="402"/>
    <n v="2025"/>
    <x v="0"/>
    <n v="2"/>
    <s v="T021857723"/>
    <s v="UNIASSIST"/>
    <s v="Carrito"/>
    <s v="Argentina"/>
    <s v="B2C"/>
    <s v="Despegar"/>
    <x v="0"/>
    <s v="Call Center"/>
    <s v="call-sales-b2c"/>
    <s v="Florianópolis, Brasil"/>
    <x v="110"/>
    <x v="49"/>
    <x v="0"/>
    <n v="2"/>
    <n v="32.640293999999997"/>
    <s v="LIZBETH VARGAS"/>
    <x v="1"/>
    <b v="0"/>
  </r>
  <r>
    <x v="403"/>
    <n v="2025"/>
    <x v="0"/>
    <n v="2"/>
    <s v="T021860070"/>
    <s v="UNIASSIST"/>
    <s v="Carrito"/>
    <s v="Argentina"/>
    <s v="B2C"/>
    <s v="Despegar"/>
    <x v="1"/>
    <s v="Offline"/>
    <s v="tiendas-b2c"/>
    <s v="Puerto Iguazú, Argentina"/>
    <x v="63"/>
    <x v="6"/>
    <x v="0"/>
    <n v="2"/>
    <n v="12.240487"/>
    <s v="LIZBETH VARGAS"/>
    <x v="1"/>
    <b v="1"/>
  </r>
  <r>
    <x v="404"/>
    <n v="2025"/>
    <x v="0"/>
    <n v="2"/>
    <s v="T021861546"/>
    <s v="UNIASSIST"/>
    <s v="Carrito"/>
    <s v="Argentina"/>
    <s v="B2C"/>
    <s v="Despegar"/>
    <x v="0"/>
    <s v="Offline"/>
    <s v="tiendas-b2c"/>
    <s v="Maceió, Brasil"/>
    <x v="70"/>
    <x v="15"/>
    <x v="0"/>
    <n v="3"/>
    <n v="61.200194000000003"/>
    <s v="LIZBETH VARGAS"/>
    <x v="1"/>
    <b v="1"/>
  </r>
  <r>
    <x v="405"/>
    <n v="2025"/>
    <x v="0"/>
    <n v="2"/>
    <s v="T021863022"/>
    <s v="UNIASSIST"/>
    <s v="Carrito"/>
    <s v="Argentina"/>
    <s v="B2C"/>
    <s v="Despegar"/>
    <x v="1"/>
    <s v="Offline"/>
    <s v="tiendas-b2c"/>
    <s v="Mendoza, Argentina"/>
    <x v="53"/>
    <x v="21"/>
    <x v="0"/>
    <n v="3"/>
    <n v="15.300311000000001"/>
    <s v="LIZBETH VARGAS"/>
    <x v="1"/>
    <b v="1"/>
  </r>
  <r>
    <x v="406"/>
    <n v="2025"/>
    <x v="0"/>
    <n v="2"/>
    <s v="T021864999"/>
    <s v="UNIASSIST"/>
    <s v="Carrito"/>
    <s v="Argentina"/>
    <s v="B2C"/>
    <s v="Despegar"/>
    <x v="0"/>
    <s v="Offline"/>
    <s v="tiendas-b2c"/>
    <s v="Playa Del Carmen, México"/>
    <x v="60"/>
    <x v="18"/>
    <x v="0"/>
    <n v="2"/>
    <n v="32.640203999999997"/>
    <s v="LIZBETH VARGAS"/>
    <x v="1"/>
    <b v="1"/>
  </r>
  <r>
    <x v="407"/>
    <n v="2025"/>
    <x v="0"/>
    <n v="2"/>
    <s v="T021865624"/>
    <s v="UNIASSIST"/>
    <s v="Carrito"/>
    <s v="Argentina"/>
    <s v="B2C"/>
    <s v="Despegar"/>
    <x v="0"/>
    <s v="Offline"/>
    <s v="tiendas-b2c"/>
    <s v="Cancún, México"/>
    <x v="53"/>
    <x v="21"/>
    <x v="0"/>
    <n v="2"/>
    <n v="40.800626000000001"/>
    <s v="LIZBETH VARGAS"/>
    <x v="1"/>
    <b v="1"/>
  </r>
  <r>
    <x v="408"/>
    <n v="2025"/>
    <x v="0"/>
    <n v="2"/>
    <s v="T021867754"/>
    <s v="UNIASSIST"/>
    <s v="Carrito"/>
    <s v="Argentina"/>
    <s v="B2C"/>
    <s v="Despegar"/>
    <x v="0"/>
    <s v="Offline"/>
    <s v="tiendas-b2c"/>
    <s v="Rio De Janeiro, Brasil"/>
    <x v="88"/>
    <x v="11"/>
    <x v="0"/>
    <n v="3"/>
    <n v="48.960464000000002"/>
    <s v="LIZBETH VARGAS"/>
    <x v="1"/>
    <b v="1"/>
  </r>
  <r>
    <x v="409"/>
    <n v="2025"/>
    <x v="0"/>
    <n v="2"/>
    <s v="T021867936"/>
    <s v="UNIASSIST"/>
    <s v="Carrito"/>
    <s v="Argentina"/>
    <s v="B2C"/>
    <s v="Despegar"/>
    <x v="0"/>
    <s v="Offline"/>
    <s v="tiendas-b2c"/>
    <s v="Manuel Antonio, Costa Rica"/>
    <x v="24"/>
    <x v="13"/>
    <x v="0"/>
    <n v="2"/>
    <n v="40.800414000000004"/>
    <s v="LIZBETH VARGAS"/>
    <x v="1"/>
    <b v="1"/>
  </r>
  <r>
    <x v="410"/>
    <n v="2025"/>
    <x v="0"/>
    <n v="2"/>
    <s v="T021870201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1"/>
    <n v="16.560621000000001"/>
    <s v="LIZBETH VARGAS"/>
    <x v="1"/>
    <b v="1"/>
  </r>
  <r>
    <x v="411"/>
    <n v="2025"/>
    <x v="0"/>
    <n v="2"/>
    <s v="T021870422"/>
    <s v="UNIASSIST"/>
    <s v="Carrito"/>
    <s v="Argentina"/>
    <s v="B2C"/>
    <s v="Despegar"/>
    <x v="0"/>
    <s v="Offline"/>
    <s v="tiendas-b2c"/>
    <s v="Rio De Janeiro, Brasil"/>
    <x v="39"/>
    <x v="11"/>
    <x v="0"/>
    <n v="2"/>
    <n v="36.720509999999997"/>
    <s v="LIZBETH VARGAS"/>
    <x v="1"/>
    <b v="1"/>
  </r>
  <r>
    <x v="412"/>
    <n v="2025"/>
    <x v="0"/>
    <n v="2"/>
    <s v="T021871740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4"/>
    <n v="128.159561"/>
    <s v="LIZBETH VARGAS"/>
    <x v="1"/>
    <b v="1"/>
  </r>
  <r>
    <x v="413"/>
    <n v="2025"/>
    <x v="0"/>
    <n v="2"/>
    <s v="T021872068"/>
    <s v="UNIASSIST"/>
    <s v="Carrito"/>
    <s v="Argentina"/>
    <s v="B2C"/>
    <s v="Despegar"/>
    <x v="0"/>
    <s v="Offline"/>
    <s v="tiendas-b2c"/>
    <s v="Natal, Brasil"/>
    <x v="43"/>
    <x v="5"/>
    <x v="0"/>
    <n v="3"/>
    <n v="55.080261"/>
    <s v="LIZBETH VARGAS"/>
    <x v="1"/>
    <b v="1"/>
  </r>
  <r>
    <x v="414"/>
    <n v="2025"/>
    <x v="0"/>
    <n v="2"/>
    <s v="T021872130"/>
    <s v="UNIASSIST"/>
    <s v="Asistencia al viajero"/>
    <s v="Argentina"/>
    <s v="B2C"/>
    <s v="Despegar"/>
    <x v="0"/>
    <s v="Offline"/>
    <s v="tiendas-b2c"/>
    <s v="Tokio, Japón"/>
    <x v="60"/>
    <x v="18"/>
    <x v="0"/>
    <n v="2"/>
    <n v="80.097631000000007"/>
    <s v="LIZBETH VARGAS"/>
    <x v="1"/>
    <b v="1"/>
  </r>
  <r>
    <x v="415"/>
    <n v="2025"/>
    <x v="0"/>
    <n v="2"/>
    <s v="T021872435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2"/>
    <n v="45.540787000000002"/>
    <s v="LIZBETH VARGAS"/>
    <x v="1"/>
    <b v="1"/>
  </r>
  <r>
    <x v="416"/>
    <n v="2025"/>
    <x v="0"/>
    <n v="2"/>
    <s v="T021873397"/>
    <s v="UNIASSIST"/>
    <s v="Carrito"/>
    <s v="Argentina"/>
    <s v="B2C"/>
    <s v="Despegar"/>
    <x v="0"/>
    <s v="Offline"/>
    <s v="tiendas-b2c"/>
    <s v="Florianópolis, Brasil"/>
    <x v="70"/>
    <x v="15"/>
    <x v="0"/>
    <n v="1"/>
    <n v="14.280671"/>
    <s v="LIZBETH VARGAS"/>
    <x v="1"/>
    <b v="1"/>
  </r>
  <r>
    <x v="417"/>
    <n v="2025"/>
    <x v="0"/>
    <n v="2"/>
    <s v="T021873524"/>
    <s v="UNIASSIST"/>
    <s v="Asistencia al viajero"/>
    <s v="Argentina"/>
    <s v="B2C"/>
    <s v="Despegar"/>
    <x v="0"/>
    <s v="Offline"/>
    <s v="tiendas-b2c"/>
    <s v="Washington, Estados Unidos"/>
    <x v="79"/>
    <x v="18"/>
    <x v="0"/>
    <n v="2"/>
    <n v="62.100287000000002"/>
    <s v="LIZBETH VARGAS"/>
    <x v="1"/>
    <b v="1"/>
  </r>
  <r>
    <x v="418"/>
    <n v="2025"/>
    <x v="0"/>
    <n v="2"/>
    <s v="T021875561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28.084772999999998"/>
    <s v="LIZBETH VARGAS"/>
    <x v="0"/>
    <b v="1"/>
  </r>
  <r>
    <x v="419"/>
    <n v="2025"/>
    <x v="0"/>
    <n v="2"/>
    <s v="T02187629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37.259911000000002"/>
    <s v="LIZBETH VARGAS"/>
    <x v="0"/>
    <b v="1"/>
  </r>
  <r>
    <x v="420"/>
    <n v="2025"/>
    <x v="0"/>
    <n v="2"/>
    <s v="T021877183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2"/>
    <n v="53.400292"/>
    <s v="LIZBETH VARGAS"/>
    <x v="1"/>
    <b v="1"/>
  </r>
  <r>
    <x v="421"/>
    <n v="2025"/>
    <x v="0"/>
    <n v="2"/>
    <s v="T021877576"/>
    <s v="UNIASSIST"/>
    <s v="Carrito"/>
    <s v="Argentina"/>
    <s v="B2C"/>
    <s v="Despegar"/>
    <x v="0"/>
    <s v="Call Center"/>
    <s v="call-sales-b2c"/>
    <s v="Salvador, Brasil"/>
    <x v="53"/>
    <x v="50"/>
    <x v="0"/>
    <n v="5"/>
    <n v="51.000174999999999"/>
    <s v="LIZBETH VARGAS"/>
    <x v="1"/>
    <b v="0"/>
  </r>
  <r>
    <x v="422"/>
    <n v="2025"/>
    <x v="0"/>
    <n v="2"/>
    <s v="T021878193"/>
    <s v="UNIASSIST"/>
    <s v="Carrito"/>
    <s v="Argentina"/>
    <s v="B2C"/>
    <s v="Despegar"/>
    <x v="0"/>
    <s v="Offline"/>
    <s v="tiendas-b2c"/>
    <s v="Rio De Janeiro, Brasil"/>
    <x v="27"/>
    <x v="8"/>
    <x v="0"/>
    <n v="1"/>
    <n v="6.1202079999999999"/>
    <s v="LIZBETH VARGAS"/>
    <x v="1"/>
    <b v="1"/>
  </r>
  <r>
    <x v="423"/>
    <n v="2025"/>
    <x v="0"/>
    <n v="2"/>
    <s v="T021878534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3"/>
    <n v="55.891941000000003"/>
    <s v="LIZBETH VARGAS"/>
    <x v="1"/>
    <b v="1"/>
  </r>
  <r>
    <x v="424"/>
    <n v="2025"/>
    <x v="0"/>
    <n v="2"/>
    <s v="T021879469"/>
    <s v="UNIASSIST"/>
    <s v="Hoteles"/>
    <s v="Argentina"/>
    <s v="B2C"/>
    <s v="Despegar"/>
    <x v="0"/>
    <s v="Offline"/>
    <s v="tiendas-b2c"/>
    <s v="Cancún, México"/>
    <x v="63"/>
    <x v="6"/>
    <x v="0"/>
    <n v="2"/>
    <n v="36.720260000000003"/>
    <s v="LIZBETH VARGAS"/>
    <x v="1"/>
    <b v="1"/>
  </r>
  <r>
    <x v="425"/>
    <n v="2025"/>
    <x v="0"/>
    <n v="2"/>
    <s v="T021884164"/>
    <s v="UNIASSIST"/>
    <s v="Carrito"/>
    <s v="Argentina"/>
    <s v="B2C"/>
    <s v="Despegar"/>
    <x v="0"/>
    <s v="Offline"/>
    <s v="tiendas-b2c"/>
    <s v="Florianópolis, Brasil"/>
    <x v="70"/>
    <x v="15"/>
    <x v="0"/>
    <n v="3"/>
    <n v="55.080399999999997"/>
    <s v="LIZBETH VARGAS"/>
    <x v="1"/>
    <b v="1"/>
  </r>
  <r>
    <x v="426"/>
    <n v="2025"/>
    <x v="0"/>
    <n v="2"/>
    <s v="T021886207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3"/>
    <n v="74.517742999999996"/>
    <s v="LIZBETH VARGAS"/>
    <x v="1"/>
    <b v="1"/>
  </r>
  <r>
    <x v="427"/>
    <n v="2025"/>
    <x v="0"/>
    <n v="2"/>
    <s v="T021887971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48.058112000000001"/>
    <s v="LIZBETH VARGAS"/>
    <x v="1"/>
    <b v="1"/>
  </r>
  <r>
    <x v="428"/>
    <n v="2025"/>
    <x v="0"/>
    <n v="2"/>
    <s v="T021889947"/>
    <s v="UNIASSIST"/>
    <s v="Asistencia al viajero"/>
    <s v="Argentina"/>
    <s v="B2C"/>
    <s v="Despegar"/>
    <x v="0"/>
    <s v="Offline"/>
    <s v="tiendas-b2c"/>
    <s v="Barcelona, España"/>
    <x v="79"/>
    <x v="18"/>
    <x v="0"/>
    <n v="1"/>
    <n v="37.380577000000002"/>
    <s v="LIZBETH VARGAS"/>
    <x v="1"/>
    <b v="1"/>
  </r>
  <r>
    <x v="429"/>
    <n v="2025"/>
    <x v="0"/>
    <n v="2"/>
    <s v="T021890627"/>
    <s v="UNIASSIST"/>
    <s v="Carrito"/>
    <s v="Argentina"/>
    <s v="B2C"/>
    <s v="Despegar"/>
    <x v="1"/>
    <s v="Offline"/>
    <s v="tiendas-b2c"/>
    <s v="San Carlos De Bariloche, Argentina"/>
    <x v="39"/>
    <x v="11"/>
    <x v="0"/>
    <n v="2"/>
    <n v="14.280173"/>
    <s v="LIZBETH VARGAS"/>
    <x v="1"/>
    <b v="1"/>
  </r>
  <r>
    <x v="430"/>
    <n v="2025"/>
    <x v="0"/>
    <n v="2"/>
    <s v="T021892890"/>
    <s v="UNIASSIST"/>
    <s v="Vuelos"/>
    <s v="Argentina"/>
    <s v="B2C"/>
    <s v="Despegar"/>
    <x v="0"/>
    <s v="Call Center"/>
    <s v="call-sales-b2c"/>
    <s v="Madrid, España"/>
    <x v="57"/>
    <x v="51"/>
    <x v="0"/>
    <n v="1"/>
    <n v="25.680223000000002"/>
    <s v="LIZBETH VARGAS"/>
    <x v="1"/>
    <b v="0"/>
  </r>
  <r>
    <x v="431"/>
    <n v="2025"/>
    <x v="0"/>
    <n v="2"/>
    <s v="T021894263"/>
    <s v="UNIASSIST"/>
    <s v="Carrito"/>
    <s v="Argentina"/>
    <s v="B2C"/>
    <s v="Despegar"/>
    <x v="0"/>
    <s v="Call Center"/>
    <s v="call-sales-b2c"/>
    <s v="Cancún, México"/>
    <x v="113"/>
    <x v="50"/>
    <x v="0"/>
    <n v="2"/>
    <n v="32.640151000000003"/>
    <s v="LIZBETH VARGAS"/>
    <x v="1"/>
    <b v="0"/>
  </r>
  <r>
    <x v="432"/>
    <n v="2025"/>
    <x v="0"/>
    <n v="2"/>
    <s v="T021895278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3"/>
    <n v="88.109031000000002"/>
    <s v="LIZBETH VARGAS"/>
    <x v="1"/>
    <b v="1"/>
  </r>
  <r>
    <x v="433"/>
    <n v="2025"/>
    <x v="0"/>
    <n v="2"/>
    <s v="T021895710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45.539028000000002"/>
    <s v="LIZBETH VARGAS"/>
    <x v="1"/>
    <b v="1"/>
  </r>
  <r>
    <x v="434"/>
    <n v="2025"/>
    <x v="0"/>
    <n v="2"/>
    <s v="T021895722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1"/>
    <n v="39.271535"/>
    <s v="LIZBETH VARGAS"/>
    <x v="1"/>
    <b v="1"/>
  </r>
  <r>
    <x v="435"/>
    <n v="2025"/>
    <x v="0"/>
    <n v="2"/>
    <s v="T021898031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4"/>
    <n v="82.800492000000006"/>
    <s v="LIZBETH VARGAS"/>
    <x v="1"/>
    <b v="1"/>
  </r>
  <r>
    <x v="436"/>
    <n v="2025"/>
    <x v="0"/>
    <n v="2"/>
    <s v="T021899074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4"/>
    <n v="106.7985"/>
    <s v="LIZBETH VARGAS"/>
    <x v="0"/>
    <b v="1"/>
  </r>
  <r>
    <x v="437"/>
    <n v="2025"/>
    <x v="0"/>
    <n v="2"/>
    <s v="T021943154"/>
    <s v="UNIASSIST"/>
    <s v="Asistencia al viajero"/>
    <s v="Argentina"/>
    <s v="B2C"/>
    <s v="Despegar"/>
    <x v="0"/>
    <s v="Offline"/>
    <s v="tiendas-b2c"/>
    <s v="Washington, Estados Unidos"/>
    <x v="46"/>
    <x v="15"/>
    <x v="0"/>
    <n v="2"/>
    <n v="142.798562"/>
    <s v="LIZBETH VARGAS"/>
    <x v="1"/>
    <b v="1"/>
  </r>
  <r>
    <x v="438"/>
    <n v="2025"/>
    <x v="0"/>
    <n v="2"/>
    <s v="T021943155"/>
    <s v="UNIASSIST"/>
    <s v="Asistencia al viajero"/>
    <s v="Argentina"/>
    <s v="B2C"/>
    <s v="Despegar"/>
    <x v="0"/>
    <s v="Offline"/>
    <s v="tiendas-b2c"/>
    <s v="Cayenne, Guayana Francesa"/>
    <x v="8"/>
    <x v="6"/>
    <x v="0"/>
    <n v="4"/>
    <n v="96.119664"/>
    <s v="LIZBETH VARGAS"/>
    <x v="1"/>
    <b v="1"/>
  </r>
  <r>
    <x v="439"/>
    <n v="2025"/>
    <x v="0"/>
    <n v="2"/>
    <s v="T021943519"/>
    <s v="UNIASSIST"/>
    <s v="Asistencia al viajero"/>
    <s v="Argentina"/>
    <s v="B2C"/>
    <s v="Despegar"/>
    <x v="0"/>
    <s v="Offline"/>
    <s v="tiendas-b2c"/>
    <s v="Barcelona, España"/>
    <x v="11"/>
    <x v="8"/>
    <x v="0"/>
    <n v="1"/>
    <n v="69.419394999999994"/>
    <s v="LIZBETH VARGAS"/>
    <x v="1"/>
    <b v="1"/>
  </r>
  <r>
    <x v="440"/>
    <n v="2025"/>
    <x v="0"/>
    <n v="2"/>
    <s v="T021946174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33.119629000000003"/>
    <s v="LIZBETH VARGAS"/>
    <x v="0"/>
    <b v="1"/>
  </r>
  <r>
    <x v="441"/>
    <n v="2025"/>
    <x v="0"/>
    <n v="2"/>
    <s v="T021946763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58.741281999999998"/>
    <s v="LIZBETH VARGAS"/>
    <x v="1"/>
    <b v="1"/>
  </r>
  <r>
    <x v="442"/>
    <n v="2025"/>
    <x v="0"/>
    <n v="2"/>
    <s v="T021949107"/>
    <s v="UNIASSIST"/>
    <s v="Vuelos"/>
    <s v="Argentina"/>
    <s v="B2C"/>
    <s v="Despegar"/>
    <x v="0"/>
    <s v="Offline"/>
    <s v="tiendas-b2c"/>
    <s v="Rio De Janeiro, Brasil"/>
    <x v="46"/>
    <x v="15"/>
    <x v="0"/>
    <n v="1"/>
    <n v="19.260241000000001"/>
    <s v="LIZBETH VARGAS"/>
    <x v="1"/>
    <b v="1"/>
  </r>
  <r>
    <x v="443"/>
    <n v="2025"/>
    <x v="0"/>
    <n v="2"/>
    <s v="T021954399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2"/>
    <n v="85.439227000000002"/>
    <s v="LIZBETH VARGAS"/>
    <x v="1"/>
    <b v="1"/>
  </r>
  <r>
    <x v="444"/>
    <n v="2025"/>
    <x v="0"/>
    <n v="2"/>
    <s v="T021954961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2"/>
    <n v="53.401198000000001"/>
    <s v="LIZBETH VARGAS"/>
    <x v="0"/>
    <b v="1"/>
  </r>
  <r>
    <x v="445"/>
    <n v="2025"/>
    <x v="0"/>
    <n v="2"/>
    <s v="T021955311"/>
    <s v="UNIASSIST"/>
    <s v="Carrito"/>
    <s v="Argentina"/>
    <s v="B2C"/>
    <s v="Despegar"/>
    <x v="1"/>
    <s v="Offline"/>
    <s v="tiendas-b2c"/>
    <s v="Mendoza, Argentina"/>
    <x v="46"/>
    <x v="15"/>
    <x v="0"/>
    <n v="2"/>
    <n v="12.240748"/>
    <s v="LIZBETH VARGAS"/>
    <x v="1"/>
    <b v="1"/>
  </r>
  <r>
    <x v="446"/>
    <n v="2025"/>
    <x v="0"/>
    <n v="2"/>
    <s v="T021961482"/>
    <s v="UNIASSIST"/>
    <s v="Asistencia al viajero"/>
    <s v="Argentina"/>
    <s v="B2C"/>
    <s v="Despegar"/>
    <x v="0"/>
    <s v="Offline"/>
    <s v="tiendas-b2c"/>
    <s v="Barcelona, España"/>
    <x v="24"/>
    <x v="13"/>
    <x v="0"/>
    <n v="3"/>
    <n v="176.21815799999999"/>
    <s v="LIZBETH VARGAS"/>
    <x v="1"/>
    <b v="1"/>
  </r>
  <r>
    <x v="447"/>
    <n v="2025"/>
    <x v="0"/>
    <n v="2"/>
    <s v="T021961758"/>
    <s v="UNIASSIST"/>
    <s v="Carrito"/>
    <s v="Argentina"/>
    <s v="B2C"/>
    <s v="Despegar"/>
    <x v="1"/>
    <s v="Offline"/>
    <s v="tiendas-b2c"/>
    <s v="San Carlos De Bariloche, Argentina"/>
    <x v="54"/>
    <x v="14"/>
    <x v="0"/>
    <n v="4"/>
    <n v="24.480378000000002"/>
    <s v="LIZBETH VARGAS"/>
    <x v="1"/>
    <b v="1"/>
  </r>
  <r>
    <x v="448"/>
    <n v="2025"/>
    <x v="0"/>
    <n v="2"/>
    <s v="T021962612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4"/>
    <n v="66.240888999999996"/>
    <s v="LIZBETH VARGAS"/>
    <x v="1"/>
    <b v="1"/>
  </r>
  <r>
    <x v="449"/>
    <n v="2025"/>
    <x v="0"/>
    <n v="2"/>
    <s v="T021962973"/>
    <s v="UNIASSIST"/>
    <s v="Carrito"/>
    <s v="Argentina"/>
    <s v="B2C"/>
    <s v="Despegar"/>
    <x v="0"/>
    <s v="Offline"/>
    <s v="tiendas-b2c"/>
    <s v="Punta Cana, República Dominicana"/>
    <x v="67"/>
    <x v="13"/>
    <x v="0"/>
    <n v="2"/>
    <n v="36.720199000000001"/>
    <s v="LIZBETH VARGAS"/>
    <x v="1"/>
    <b v="1"/>
  </r>
  <r>
    <x v="450"/>
    <n v="2025"/>
    <x v="0"/>
    <n v="2"/>
    <s v="T021966660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2"/>
    <n v="42.718729000000003"/>
    <s v="LIZBETH VARGAS"/>
    <x v="1"/>
    <b v="1"/>
  </r>
  <r>
    <x v="451"/>
    <n v="2025"/>
    <x v="0"/>
    <n v="2"/>
    <s v="T021969143"/>
    <s v="UNIASSIST"/>
    <s v="Carrito"/>
    <s v="Argentina"/>
    <s v="B2C"/>
    <s v="Despegar"/>
    <x v="0"/>
    <s v="Offline"/>
    <s v="tiendas-b2c"/>
    <s v="Natal, Brasil"/>
    <x v="67"/>
    <x v="13"/>
    <x v="0"/>
    <n v="3"/>
    <n v="61.200892000000003"/>
    <s v="LIZBETH VARGAS"/>
    <x v="1"/>
    <b v="1"/>
  </r>
  <r>
    <x v="452"/>
    <n v="2025"/>
    <x v="0"/>
    <n v="2"/>
    <s v="T021970045"/>
    <s v="UNIASSIST"/>
    <s v="Asistencia al viajero"/>
    <s v="Argentina"/>
    <s v="B2C"/>
    <s v="Despegar"/>
    <x v="0"/>
    <s v="Offline"/>
    <s v="tiendas-b2c"/>
    <s v="Cayenne, Guayana Francesa"/>
    <x v="7"/>
    <x v="5"/>
    <x v="0"/>
    <n v="2"/>
    <n v="58.742547999999999"/>
    <s v="LIZBETH VARGAS"/>
    <x v="1"/>
    <b v="1"/>
  </r>
  <r>
    <x v="453"/>
    <n v="2025"/>
    <x v="0"/>
    <n v="2"/>
    <s v="T021974401"/>
    <s v="UNIASSIST"/>
    <s v="Carrito"/>
    <s v="Argentina"/>
    <s v="B2C"/>
    <s v="Despegar"/>
    <x v="0"/>
    <s v="Offline"/>
    <s v="tiendas-b2c"/>
    <s v="Cancún, México"/>
    <x v="14"/>
    <x v="6"/>
    <x v="0"/>
    <n v="2"/>
    <n v="48.960143000000002"/>
    <s v="LIZBETH VARGAS"/>
    <x v="1"/>
    <b v="1"/>
  </r>
  <r>
    <x v="454"/>
    <n v="2025"/>
    <x v="0"/>
    <n v="2"/>
    <s v="T021974643"/>
    <s v="UNIASSIST"/>
    <s v="Carrito"/>
    <s v="Argentina"/>
    <s v="B2C"/>
    <s v="Despegar"/>
    <x v="0"/>
    <s v="Offline"/>
    <s v="tiendas-b2c"/>
    <s v="Florianópolis, Brasil"/>
    <x v="70"/>
    <x v="15"/>
    <x v="0"/>
    <n v="2"/>
    <n v="20.400742999999999"/>
    <s v="LIZBETH VARGAS"/>
    <x v="1"/>
    <b v="1"/>
  </r>
  <r>
    <x v="455"/>
    <n v="2025"/>
    <x v="0"/>
    <n v="2"/>
    <s v="T021977913"/>
    <s v="UNIASSIST"/>
    <s v="Carrito"/>
    <s v="Argentina"/>
    <s v="B2C"/>
    <s v="Despegar"/>
    <x v="0"/>
    <s v="Offline"/>
    <s v="tiendas-b2c"/>
    <s v="Cancún, México"/>
    <x v="14"/>
    <x v="6"/>
    <x v="0"/>
    <n v="2"/>
    <n v="48.960124999999998"/>
    <s v="LIZBETH VARGAS"/>
    <x v="1"/>
    <b v="1"/>
  </r>
  <r>
    <x v="456"/>
    <n v="2025"/>
    <x v="0"/>
    <n v="2"/>
    <s v="T021978338"/>
    <s v="UNIASSIST"/>
    <s v="Carrito"/>
    <s v="Argentina"/>
    <s v="B2C"/>
    <s v="Despegar"/>
    <x v="0"/>
    <s v="Offline"/>
    <s v="tiendas-b2c"/>
    <s v="Rio De Janeiro, Brasil"/>
    <x v="47"/>
    <x v="5"/>
    <x v="0"/>
    <n v="2"/>
    <n v="32.640528000000003"/>
    <s v="LIZBETH VARGAS"/>
    <x v="1"/>
    <b v="1"/>
  </r>
  <r>
    <x v="457"/>
    <n v="2025"/>
    <x v="0"/>
    <n v="3"/>
    <s v="T021980301"/>
    <s v="UNIASSIST"/>
    <s v="Carrito"/>
    <s v="Argentina"/>
    <s v="B2C"/>
    <s v="Despegar"/>
    <x v="0"/>
    <s v="Offline"/>
    <s v="tiendas-b2c"/>
    <s v="Playa Del Carmen, México"/>
    <x v="23"/>
    <x v="14"/>
    <x v="0"/>
    <n v="2"/>
    <n v="36.720545999999999"/>
    <s v="LIZBETH VARGAS"/>
    <x v="1"/>
    <b v="1"/>
  </r>
  <r>
    <x v="458"/>
    <n v="2025"/>
    <x v="0"/>
    <n v="3"/>
    <s v="T021981030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74.881034"/>
    <s v="LIZBETH VARGAS"/>
    <x v="1"/>
    <b v="1"/>
  </r>
  <r>
    <x v="459"/>
    <n v="2025"/>
    <x v="0"/>
    <n v="3"/>
    <s v="T021988778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3"/>
    <n v="96.120761999999999"/>
    <s v="LIZBETH VARGAS"/>
    <x v="1"/>
    <b v="1"/>
  </r>
  <r>
    <x v="460"/>
    <n v="2025"/>
    <x v="0"/>
    <n v="3"/>
    <s v="T021989189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53.397562000000001"/>
    <s v="LIZBETH VARGAS"/>
    <x v="1"/>
    <b v="1"/>
  </r>
  <r>
    <x v="461"/>
    <n v="2025"/>
    <x v="0"/>
    <n v="3"/>
    <s v="T022023408"/>
    <s v="UNIASSIST"/>
    <s v="Asistencia al viajero"/>
    <s v="Argentina"/>
    <s v="B2B"/>
    <s v="Best Day"/>
    <x v="0"/>
    <s v="Agencias afiliadas"/>
    <s v="hoteldo-html-classic"/>
    <s v="Barcelona, España"/>
    <x v="38"/>
    <x v="24"/>
    <x v="0"/>
    <n v="1"/>
    <n v="20.704179"/>
    <s v="LIZBETH VARGAS"/>
    <x v="0"/>
    <b v="1"/>
  </r>
  <r>
    <x v="462"/>
    <n v="2025"/>
    <x v="0"/>
    <n v="3"/>
    <s v="T022026380"/>
    <s v="UNIASSIST"/>
    <s v="Asistencia al viajero"/>
    <s v="Argentina"/>
    <s v="B2B"/>
    <s v="Best Day"/>
    <x v="0"/>
    <s v="Agencias afiliadas"/>
    <s v="hoteldo-html-classic"/>
    <s v="Cayenne, Guayana Francesa"/>
    <x v="116"/>
    <x v="52"/>
    <x v="0"/>
    <n v="2"/>
    <n v="48.060454"/>
    <s v="LIZBETH VARGAS"/>
    <x v="0"/>
    <b v="1"/>
  </r>
  <r>
    <x v="463"/>
    <n v="2025"/>
    <x v="0"/>
    <n v="3"/>
    <s v="T022027245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42.721012999999999"/>
    <s v="LIZBETH VARGAS"/>
    <x v="0"/>
    <b v="1"/>
  </r>
  <r>
    <x v="464"/>
    <n v="2025"/>
    <x v="0"/>
    <n v="3"/>
    <s v="T022032131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37.257325000000002"/>
    <s v="LIZBETH VARGAS"/>
    <x v="1"/>
    <b v="1"/>
  </r>
  <r>
    <x v="465"/>
    <n v="2025"/>
    <x v="0"/>
    <n v="3"/>
    <s v="T022032363"/>
    <s v="UNIASSIST"/>
    <s v="Carrito"/>
    <s v="Argentina"/>
    <s v="B2C"/>
    <s v="Despegar"/>
    <x v="1"/>
    <s v="Offline"/>
    <s v="tiendas-b2c"/>
    <s v="Mendoza, Argentina"/>
    <x v="42"/>
    <x v="14"/>
    <x v="0"/>
    <n v="3"/>
    <n v="24.480831999999999"/>
    <s v="LIZBETH VARGAS"/>
    <x v="1"/>
    <b v="1"/>
  </r>
  <r>
    <x v="466"/>
    <n v="2025"/>
    <x v="0"/>
    <n v="3"/>
    <s v="T022034139"/>
    <s v="UNIASSIST"/>
    <s v="Asistencia al viajero"/>
    <s v="Argentina"/>
    <s v="B2B"/>
    <s v="Best Day"/>
    <x v="0"/>
    <s v="Agencias afiliadas"/>
    <s v="hoteldo-html-silver"/>
    <s v="Cayenne, Guayana Francesa"/>
    <x v="118"/>
    <x v="0"/>
    <x v="0"/>
    <n v="1"/>
    <n v="24.839673999999999"/>
    <s v="LIZBETH VARGAS"/>
    <x v="0"/>
    <b v="1"/>
  </r>
  <r>
    <x v="467"/>
    <n v="2025"/>
    <x v="0"/>
    <n v="3"/>
    <s v="T022034854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34.319378999999998"/>
    <s v="LIZBETH VARGAS"/>
    <x v="1"/>
    <b v="1"/>
  </r>
  <r>
    <x v="468"/>
    <n v="2025"/>
    <x v="0"/>
    <n v="3"/>
    <s v="T022036103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2"/>
    <n v="49.679358000000001"/>
    <s v="LIZBETH VARGAS"/>
    <x v="0"/>
    <b v="1"/>
  </r>
  <r>
    <x v="469"/>
    <n v="2025"/>
    <x v="0"/>
    <n v="3"/>
    <s v="T02204003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4"/>
    <n v="91.081272999999996"/>
    <s v="LIZBETH VARGAS"/>
    <x v="0"/>
    <b v="1"/>
  </r>
  <r>
    <x v="470"/>
    <n v="2025"/>
    <x v="0"/>
    <n v="3"/>
    <s v="T022041861"/>
    <s v="UNIASSIST"/>
    <s v="Vuelos"/>
    <s v="Argentina"/>
    <s v="B2C"/>
    <s v="Despegar"/>
    <x v="0"/>
    <s v="Offline"/>
    <s v="tiendas-b2c"/>
    <s v="Madrid, España"/>
    <x v="63"/>
    <x v="6"/>
    <x v="0"/>
    <n v="1"/>
    <n v="25.680285000000001"/>
    <s v="LIZBETH VARGAS"/>
    <x v="1"/>
    <b v="1"/>
  </r>
  <r>
    <x v="471"/>
    <n v="2025"/>
    <x v="0"/>
    <n v="3"/>
    <s v="T022044715"/>
    <s v="UNIASSIST"/>
    <s v="Carrito"/>
    <s v="Argentina"/>
    <s v="B2C"/>
    <s v="Despegar"/>
    <x v="1"/>
    <s v="Offline"/>
    <s v="tiendas-b2c"/>
    <s v="Mendoza, Argentina"/>
    <x v="54"/>
    <x v="14"/>
    <x v="0"/>
    <n v="2"/>
    <n v="10.200296"/>
    <s v="LIZBETH VARGAS"/>
    <x v="1"/>
    <b v="1"/>
  </r>
  <r>
    <x v="472"/>
    <n v="2025"/>
    <x v="0"/>
    <n v="3"/>
    <s v="T022045650"/>
    <s v="UNIASSIST"/>
    <s v="Carrito"/>
    <s v="Argentina"/>
    <s v="B2C"/>
    <s v="Despegar"/>
    <x v="0"/>
    <s v="Offline"/>
    <s v="tiendas-b2c"/>
    <s v="Rio De Janeiro, Brasil"/>
    <x v="20"/>
    <x v="8"/>
    <x v="0"/>
    <n v="1"/>
    <n v="14.280258"/>
    <s v="LIZBETH VARGAS"/>
    <x v="1"/>
    <b v="1"/>
  </r>
  <r>
    <x v="473"/>
    <n v="2025"/>
    <x v="0"/>
    <n v="3"/>
    <s v="T022047040"/>
    <s v="UNIASSIST"/>
    <s v="Carrito"/>
    <s v="Argentina"/>
    <s v="B2C"/>
    <s v="Despegar"/>
    <x v="0"/>
    <s v="Offline"/>
    <s v="tiendas-b2c"/>
    <s v="Santiago De Chile, Chile"/>
    <x v="17"/>
    <x v="11"/>
    <x v="0"/>
    <n v="2"/>
    <n v="24.480274999999999"/>
    <s v="LIZBETH VARGAS"/>
    <x v="1"/>
    <b v="1"/>
  </r>
  <r>
    <x v="474"/>
    <n v="2025"/>
    <x v="0"/>
    <n v="3"/>
    <s v="T022047241"/>
    <s v="UNIASSIST"/>
    <s v="Carrito"/>
    <s v="Argentina"/>
    <s v="B2C"/>
    <s v="Despegar"/>
    <x v="0"/>
    <s v="Offline"/>
    <s v="tiendas-b2c"/>
    <s v="Recife, Brasil"/>
    <x v="57"/>
    <x v="14"/>
    <x v="0"/>
    <n v="3"/>
    <n v="128.52085500000001"/>
    <s v="LIZBETH VARGAS"/>
    <x v="1"/>
    <b v="1"/>
  </r>
  <r>
    <x v="475"/>
    <n v="2025"/>
    <x v="0"/>
    <n v="3"/>
    <s v="T022048138"/>
    <s v="UNIASSIST"/>
    <s v="Carrito"/>
    <s v="Argentina"/>
    <s v="B2C"/>
    <s v="Despegar"/>
    <x v="0"/>
    <s v="Offline"/>
    <s v="tiendas-b2c"/>
    <s v="Florianópolis, Brasil"/>
    <x v="117"/>
    <x v="21"/>
    <x v="0"/>
    <n v="4"/>
    <n v="48.961041000000002"/>
    <s v="LIZBETH VARGAS"/>
    <x v="1"/>
    <b v="1"/>
  </r>
  <r>
    <x v="476"/>
    <n v="2025"/>
    <x v="0"/>
    <n v="3"/>
    <s v="T022052615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49.677692"/>
    <s v="LIZBETH VARGAS"/>
    <x v="1"/>
    <b v="1"/>
  </r>
  <r>
    <x v="477"/>
    <n v="2025"/>
    <x v="0"/>
    <n v="3"/>
    <s v="T022055268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28.980411"/>
    <s v="LIZBETH VARGAS"/>
    <x v="1"/>
    <b v="1"/>
  </r>
  <r>
    <x v="478"/>
    <n v="2025"/>
    <x v="0"/>
    <n v="3"/>
    <s v="T022056105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4"/>
    <n v="91.079178999999996"/>
    <s v="LIZBETH VARGAS"/>
    <x v="1"/>
    <b v="1"/>
  </r>
  <r>
    <x v="479"/>
    <n v="2025"/>
    <x v="0"/>
    <n v="3"/>
    <s v="T022056958"/>
    <s v="UNIASSIST"/>
    <s v="Asistencia al viajero"/>
    <s v="Argentina"/>
    <s v="B2C"/>
    <s v="Despegar"/>
    <x v="0"/>
    <s v="Call Center"/>
    <s v="call-sales-b2c"/>
    <s v="Tokio, Japón"/>
    <x v="117"/>
    <x v="50"/>
    <x v="0"/>
    <n v="2"/>
    <n v="41.398356999999997"/>
    <s v="LIZBETH VARGAS"/>
    <x v="1"/>
    <b v="0"/>
  </r>
  <r>
    <x v="480"/>
    <n v="2025"/>
    <x v="0"/>
    <n v="3"/>
    <s v="T022058338"/>
    <s v="UNIASSIST"/>
    <s v="Asistencia al viajero"/>
    <s v="Argentina"/>
    <s v="B2C"/>
    <s v="Despegar"/>
    <x v="0"/>
    <s v="Offline"/>
    <s v="tiendas-b2c"/>
    <s v="Barcelona, España"/>
    <x v="79"/>
    <x v="18"/>
    <x v="0"/>
    <n v="4"/>
    <n v="248.39950899999999"/>
    <s v="LIZBETH VARGAS"/>
    <x v="1"/>
    <b v="1"/>
  </r>
  <r>
    <x v="481"/>
    <n v="2025"/>
    <x v="0"/>
    <n v="3"/>
    <s v="T022060174"/>
    <s v="UNIASSIST"/>
    <s v="Carrito"/>
    <s v="Argentina"/>
    <s v="B2C"/>
    <s v="Despegar"/>
    <x v="0"/>
    <s v="Offline"/>
    <s v="tiendas-b2c"/>
    <s v="Punta Cana, República Dominicana"/>
    <x v="88"/>
    <x v="11"/>
    <x v="0"/>
    <n v="2"/>
    <n v="48.960099"/>
    <s v="LIZBETH VARGAS"/>
    <x v="1"/>
    <b v="1"/>
  </r>
  <r>
    <x v="482"/>
    <n v="2025"/>
    <x v="0"/>
    <n v="3"/>
    <s v="T022060048"/>
    <s v="UNIASSIST"/>
    <s v="Vuelos"/>
    <s v="Argentina"/>
    <s v="B2C"/>
    <s v="Despegar"/>
    <x v="0"/>
    <s v="Offline"/>
    <s v="tiendas-b2c"/>
    <s v="Rio De Janeiro, Brasil"/>
    <x v="7"/>
    <x v="5"/>
    <x v="0"/>
    <n v="2"/>
    <n v="25.680114"/>
    <s v="LIZBETH VARGAS"/>
    <x v="1"/>
    <b v="1"/>
  </r>
  <r>
    <x v="483"/>
    <n v="2025"/>
    <x v="0"/>
    <n v="3"/>
    <s v="T022063143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33.120449000000001"/>
    <s v="LIZBETH VARGAS"/>
    <x v="1"/>
    <b v="1"/>
  </r>
  <r>
    <x v="484"/>
    <n v="2025"/>
    <x v="0"/>
    <n v="3"/>
    <s v="T022063957"/>
    <s v="UNIASSIST"/>
    <s v="Asistencia al viajero"/>
    <s v="Argentina"/>
    <s v="B2B"/>
    <s v="Best Day"/>
    <x v="1"/>
    <s v="Agencias afiliadas"/>
    <s v="hoteldo-html-classic"/>
    <s v="Buenos Aires, Argentina"/>
    <x v="119"/>
    <x v="53"/>
    <x v="0"/>
    <n v="1"/>
    <n v="10.500003"/>
    <s v="LIZBETH VARGAS"/>
    <x v="0"/>
    <b v="1"/>
  </r>
  <r>
    <x v="485"/>
    <n v="2025"/>
    <x v="0"/>
    <n v="3"/>
    <s v="T022064349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2"/>
    <n v="66.240853999999999"/>
    <s v="LIZBETH VARGAS"/>
    <x v="0"/>
    <b v="1"/>
  </r>
  <r>
    <x v="486"/>
    <n v="2025"/>
    <x v="0"/>
    <n v="3"/>
    <s v="T022065644"/>
    <s v="UNIASSIST"/>
    <s v="Asistencia al viajero"/>
    <s v="Argentina"/>
    <s v="B2B"/>
    <s v="Best Day"/>
    <x v="0"/>
    <s v="Agencias afiliadas"/>
    <s v="hoteldo-html-silver"/>
    <s v="Cayenne, Guayana Francesa"/>
    <x v="120"/>
    <x v="0"/>
    <x v="0"/>
    <n v="3"/>
    <n v="72.088571999999999"/>
    <s v="LIZBETH VARGAS"/>
    <x v="0"/>
    <b v="1"/>
  </r>
  <r>
    <x v="487"/>
    <n v="2025"/>
    <x v="0"/>
    <n v="3"/>
    <s v="T022071559"/>
    <s v="UNIASSIST"/>
    <s v="Carrito"/>
    <s v="Argentina"/>
    <s v="B2C"/>
    <s v="Despegar"/>
    <x v="0"/>
    <s v="Offline"/>
    <s v="tiendas-b2c"/>
    <s v="Porto Seguro, Brasil"/>
    <x v="57"/>
    <x v="14"/>
    <x v="0"/>
    <n v="3"/>
    <n v="42.840302999999999"/>
    <s v="LIZBETH VARGAS"/>
    <x v="1"/>
    <b v="1"/>
  </r>
  <r>
    <x v="488"/>
    <n v="2025"/>
    <x v="0"/>
    <n v="3"/>
    <s v="T022071791"/>
    <s v="UNIASSIST"/>
    <s v="Carrito"/>
    <s v="Argentina"/>
    <s v="B2C"/>
    <s v="Despegar"/>
    <x v="0"/>
    <s v="Offline"/>
    <s v="tiendas-b2c"/>
    <s v="Rio De Janeiro, Brasil"/>
    <x v="27"/>
    <x v="8"/>
    <x v="0"/>
    <n v="4"/>
    <n v="65.280417999999997"/>
    <s v="LIZBETH VARGAS"/>
    <x v="1"/>
    <b v="1"/>
  </r>
  <r>
    <x v="489"/>
    <n v="2025"/>
    <x v="0"/>
    <n v="3"/>
    <s v="T022080787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4"/>
    <n v="138.84002599999999"/>
    <s v="LIZBETH VARGAS"/>
    <x v="1"/>
    <b v="1"/>
  </r>
  <r>
    <x v="490"/>
    <n v="2025"/>
    <x v="0"/>
    <n v="3"/>
    <s v="T022120403"/>
    <s v="UNIASSIST"/>
    <s v="Asistencia al viajero"/>
    <s v="Argentina"/>
    <s v="B2B"/>
    <s v="Best Day"/>
    <x v="0"/>
    <s v="Agencias afiliadas"/>
    <s v="hoteldo-html-classic"/>
    <s v="Cayenne, Guayana Francesa"/>
    <x v="121"/>
    <x v="2"/>
    <x v="0"/>
    <n v="1"/>
    <n v="24.031718999999999"/>
    <s v="LIZBETH VARGAS"/>
    <x v="0"/>
    <b v="1"/>
  </r>
  <r>
    <x v="491"/>
    <n v="2025"/>
    <x v="0"/>
    <n v="3"/>
    <s v="T022124153"/>
    <s v="UNIASSIST"/>
    <s v="Carrito"/>
    <s v="Argentina"/>
    <s v="B2C"/>
    <s v="Despegar"/>
    <x v="0"/>
    <s v="Offline"/>
    <s v="tiendas-b2c"/>
    <s v="Florianópolis, Brasil"/>
    <x v="17"/>
    <x v="11"/>
    <x v="0"/>
    <n v="1"/>
    <n v="10.200108999999999"/>
    <s v="LIZBETH VARGAS"/>
    <x v="1"/>
    <b v="1"/>
  </r>
  <r>
    <x v="492"/>
    <n v="2025"/>
    <x v="0"/>
    <n v="3"/>
    <s v="T022124351"/>
    <s v="UNIASSIST"/>
    <s v="Asistencia al viajero"/>
    <s v="Argentina"/>
    <s v="B2B"/>
    <s v="Best Day"/>
    <x v="0"/>
    <s v="Agencias afiliadas"/>
    <s v="hoteldo-html-classic"/>
    <s v="Washington, Estados Unidos"/>
    <x v="31"/>
    <x v="20"/>
    <x v="0"/>
    <n v="4"/>
    <n v="170.881103"/>
    <s v="LIZBETH VARGAS"/>
    <x v="0"/>
    <b v="1"/>
  </r>
  <r>
    <x v="493"/>
    <n v="2025"/>
    <x v="0"/>
    <n v="3"/>
    <s v="T022126195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3"/>
    <n v="72.091116"/>
    <s v="LIZBETH VARGAS"/>
    <x v="1"/>
    <b v="1"/>
  </r>
  <r>
    <x v="494"/>
    <n v="2025"/>
    <x v="0"/>
    <n v="3"/>
    <s v="T022130988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5"/>
    <n v="160.19692699999999"/>
    <s v="LIZBETH VARGAS"/>
    <x v="0"/>
    <b v="1"/>
  </r>
  <r>
    <x v="495"/>
    <n v="2025"/>
    <x v="0"/>
    <n v="3"/>
    <s v="T022131033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1"/>
    <n v="35.187418999999998"/>
    <s v="LIZBETH VARGAS"/>
    <x v="1"/>
    <b v="1"/>
  </r>
  <r>
    <x v="496"/>
    <n v="2025"/>
    <x v="0"/>
    <n v="3"/>
    <s v="T022132851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2"/>
    <n v="33.117995999999998"/>
    <s v="LIZBETH VARGAS"/>
    <x v="0"/>
    <b v="1"/>
  </r>
  <r>
    <x v="497"/>
    <n v="2025"/>
    <x v="0"/>
    <n v="3"/>
    <s v="T022134383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4"/>
    <n v="128.15483"/>
    <s v="LIZBETH VARGAS"/>
    <x v="0"/>
    <b v="1"/>
  </r>
  <r>
    <x v="498"/>
    <n v="2025"/>
    <x v="0"/>
    <n v="3"/>
    <s v="T022136004"/>
    <s v="UNIASSIST"/>
    <s v="Carrito"/>
    <s v="Argentina"/>
    <s v="B2C"/>
    <s v="Despegar"/>
    <x v="0"/>
    <s v="Offline"/>
    <s v="tiendas-b2c"/>
    <s v="Rio De Janeiro, Brasil"/>
    <x v="63"/>
    <x v="6"/>
    <x v="0"/>
    <n v="2"/>
    <n v="36.720359999999999"/>
    <s v="LIZBETH VARGAS"/>
    <x v="1"/>
    <b v="1"/>
  </r>
  <r>
    <x v="499"/>
    <n v="2025"/>
    <x v="0"/>
    <n v="3"/>
    <s v="T022136079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48.060744999999997"/>
    <s v="LIZBETH VARGAS"/>
    <x v="1"/>
    <b v="1"/>
  </r>
  <r>
    <x v="500"/>
    <n v="2025"/>
    <x v="0"/>
    <n v="3"/>
    <s v="T022140560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1"/>
    <n v="26.907363"/>
    <s v="LIZBETH VARGAS"/>
    <x v="0"/>
    <b v="1"/>
  </r>
  <r>
    <x v="501"/>
    <n v="2025"/>
    <x v="0"/>
    <n v="3"/>
    <s v="T022142161"/>
    <s v="UNIASSIST"/>
    <s v="Carrito"/>
    <s v="Argentina"/>
    <s v="B2C"/>
    <s v="Despegar"/>
    <x v="0"/>
    <s v="Offline"/>
    <s v="tiendas-b2c"/>
    <s v="Maceió, Brasil"/>
    <x v="44"/>
    <x v="11"/>
    <x v="0"/>
    <n v="2"/>
    <n v="48.961136000000003"/>
    <s v="LIZBETH VARGAS"/>
    <x v="1"/>
    <b v="1"/>
  </r>
  <r>
    <x v="502"/>
    <n v="2025"/>
    <x v="0"/>
    <n v="3"/>
    <s v="T022143403"/>
    <s v="UNIASSIST"/>
    <s v="Carrito"/>
    <s v="Argentina"/>
    <s v="B2C"/>
    <s v="Despegar"/>
    <x v="0"/>
    <s v="Offline"/>
    <s v="tiendas-b2c"/>
    <s v="Rio De Janeiro, Brasil"/>
    <x v="33"/>
    <x v="21"/>
    <x v="0"/>
    <n v="3"/>
    <n v="48.960441000000003"/>
    <s v="LIZBETH VARGAS"/>
    <x v="1"/>
    <b v="1"/>
  </r>
  <r>
    <x v="503"/>
    <n v="2025"/>
    <x v="0"/>
    <n v="3"/>
    <s v="T022142738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3"/>
    <n v="80.729515000000006"/>
    <s v="LIZBETH VARGAS"/>
    <x v="1"/>
    <b v="1"/>
  </r>
  <r>
    <x v="504"/>
    <n v="2025"/>
    <x v="0"/>
    <n v="3"/>
    <s v="T022142948"/>
    <s v="UNIASSIST"/>
    <s v="Carrito"/>
    <s v="Argentina"/>
    <s v="B2C"/>
    <s v="Despegar"/>
    <x v="1"/>
    <s v="Offline"/>
    <s v="tiendas-b2c"/>
    <s v="Salta, Argentina"/>
    <x v="63"/>
    <x v="6"/>
    <x v="0"/>
    <n v="1"/>
    <n v="7.1403549999999996"/>
    <s v="LIZBETH VARGAS"/>
    <x v="1"/>
    <b v="1"/>
  </r>
  <r>
    <x v="505"/>
    <n v="2025"/>
    <x v="0"/>
    <n v="3"/>
    <s v="T022143740"/>
    <s v="UNIASSIST"/>
    <s v="Asistencia al viajero"/>
    <s v="Argentina"/>
    <s v="B2B"/>
    <s v="Best Day"/>
    <x v="0"/>
    <s v="Agencias afiliadas"/>
    <s v="hoteldo-html-silver"/>
    <s v="Cayenne, Guayana Francesa"/>
    <x v="40"/>
    <x v="0"/>
    <x v="0"/>
    <n v="2"/>
    <n v="57.963937999999999"/>
    <s v="LIZBETH VARGAS"/>
    <x v="0"/>
    <b v="1"/>
  </r>
  <r>
    <x v="506"/>
    <n v="2025"/>
    <x v="0"/>
    <n v="3"/>
    <s v="T022144991"/>
    <s v="UNIASSIST"/>
    <s v="Vuelos"/>
    <s v="Argentina"/>
    <s v="B2C"/>
    <s v="Despegar"/>
    <x v="0"/>
    <s v="Offline"/>
    <s v="tiendas-b2c"/>
    <s v="Los Ángeles, Estados Unidos"/>
    <x v="55"/>
    <x v="6"/>
    <x v="0"/>
    <n v="1"/>
    <n v="21.400531000000001"/>
    <s v="LIZBETH VARGAS"/>
    <x v="1"/>
    <b v="1"/>
  </r>
  <r>
    <x v="507"/>
    <n v="2025"/>
    <x v="0"/>
    <n v="3"/>
    <s v="T022148082"/>
    <s v="UNIASSIST"/>
    <s v="Carrito"/>
    <s v="Argentina"/>
    <s v="B2C"/>
    <s v="Despegar"/>
    <x v="0"/>
    <s v="Offline"/>
    <s v="tiendas-b2c"/>
    <s v="Cancún, México"/>
    <x v="39"/>
    <x v="11"/>
    <x v="0"/>
    <n v="2"/>
    <n v="53.040242999999997"/>
    <s v="LIZBETH VARGAS"/>
    <x v="1"/>
    <b v="1"/>
  </r>
  <r>
    <x v="508"/>
    <n v="2025"/>
    <x v="0"/>
    <n v="3"/>
    <s v="T022146715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3"/>
    <n v="80.099485999999999"/>
    <s v="LIZBETH VARGAS"/>
    <x v="1"/>
    <b v="1"/>
  </r>
  <r>
    <x v="509"/>
    <n v="2025"/>
    <x v="0"/>
    <n v="3"/>
    <s v="T022147483"/>
    <s v="UNIASSIST"/>
    <s v="Asistencia al viajero"/>
    <s v="Argentina"/>
    <s v="B2B"/>
    <s v="Best Day"/>
    <x v="0"/>
    <s v="Agencias afiliadas"/>
    <s v="hoteldo-html-classic"/>
    <s v="Cayenne, Guayana Francesa"/>
    <x v="122"/>
    <x v="54"/>
    <x v="0"/>
    <n v="4"/>
    <n v="74.519819999999996"/>
    <s v="LIZBETH VARGAS"/>
    <x v="0"/>
    <b v="1"/>
  </r>
  <r>
    <x v="510"/>
    <n v="2025"/>
    <x v="0"/>
    <n v="3"/>
    <s v="T022149933"/>
    <s v="UNIASSIST"/>
    <s v="Carrito"/>
    <s v="Argentina"/>
    <s v="B2C"/>
    <s v="Despegar"/>
    <x v="1"/>
    <s v="Offline"/>
    <s v="tiendas-b2c"/>
    <s v="San Carlos De Bariloche, Argentina"/>
    <x v="88"/>
    <x v="11"/>
    <x v="0"/>
    <n v="2"/>
    <n v="10.200481999999999"/>
    <s v="LIZBETH VARGAS"/>
    <x v="1"/>
    <b v="1"/>
  </r>
  <r>
    <x v="511"/>
    <n v="2025"/>
    <x v="0"/>
    <n v="3"/>
    <s v="T022152031"/>
    <s v="UNIASSIST"/>
    <s v="Asistencia al viajero"/>
    <s v="Argentina"/>
    <s v="B2B"/>
    <s v="Best Day"/>
    <x v="0"/>
    <s v="Agencias afiliadas"/>
    <s v="hoteldo-html-silver"/>
    <s v="Cayenne, Guayana Francesa"/>
    <x v="68"/>
    <x v="0"/>
    <x v="0"/>
    <n v="6"/>
    <n v="235.61801700000001"/>
    <s v="LIZBETH VARGAS"/>
    <x v="0"/>
    <b v="1"/>
  </r>
  <r>
    <x v="512"/>
    <n v="2025"/>
    <x v="0"/>
    <n v="3"/>
    <s v="T022154282"/>
    <s v="UNIASSIST"/>
    <s v="Carrito"/>
    <s v="Argentina"/>
    <s v="B2C"/>
    <s v="Despegar"/>
    <x v="0"/>
    <s v="Offline"/>
    <s v="tiendas-b2c"/>
    <s v="Nueva York, Estados Unidos"/>
    <x v="88"/>
    <x v="11"/>
    <x v="0"/>
    <n v="2"/>
    <n v="24.480312000000001"/>
    <s v="LIZBETH VARGAS"/>
    <x v="1"/>
    <b v="1"/>
  </r>
  <r>
    <x v="513"/>
    <n v="2025"/>
    <x v="0"/>
    <n v="3"/>
    <s v="T022156861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62.097085999999997"/>
    <s v="LIZBETH VARGAS"/>
    <x v="1"/>
    <b v="1"/>
  </r>
  <r>
    <x v="514"/>
    <n v="2025"/>
    <x v="0"/>
    <n v="3"/>
    <s v="T022158729"/>
    <s v="UNIASSIST"/>
    <s v="Carrito"/>
    <s v="Argentina"/>
    <s v="B2C"/>
    <s v="Despegar"/>
    <x v="0"/>
    <s v="Offline"/>
    <s v="tiendas-b2c"/>
    <s v="Seúl, Corea Del Sur"/>
    <x v="88"/>
    <x v="11"/>
    <x v="0"/>
    <n v="1"/>
    <n v="28.560283999999999"/>
    <s v="LIZBETH VARGAS"/>
    <x v="1"/>
    <b v="1"/>
  </r>
  <r>
    <x v="515"/>
    <n v="2025"/>
    <x v="0"/>
    <n v="3"/>
    <s v="T022160243"/>
    <s v="UNIASSIST"/>
    <s v="Carrito"/>
    <s v="Argentina"/>
    <s v="B2C"/>
    <s v="Despegar"/>
    <x v="0"/>
    <s v="Offline"/>
    <s v="tiendas-b2c"/>
    <s v="Maceió, Brasil"/>
    <x v="23"/>
    <x v="14"/>
    <x v="0"/>
    <n v="4"/>
    <n v="81.600330999999997"/>
    <s v="LIZBETH VARGAS"/>
    <x v="1"/>
    <b v="1"/>
  </r>
  <r>
    <x v="516"/>
    <n v="2025"/>
    <x v="0"/>
    <n v="3"/>
    <s v="T022161368"/>
    <s v="UNIASSIST"/>
    <s v="Carrito"/>
    <s v="Argentina"/>
    <s v="B2C"/>
    <s v="Despegar"/>
    <x v="0"/>
    <s v="Offline"/>
    <s v="tiendas-b2c"/>
    <s v="Punta Cana, República Dominicana"/>
    <x v="70"/>
    <x v="15"/>
    <x v="0"/>
    <n v="3"/>
    <n v="79.560140000000004"/>
    <s v="LIZBETH VARGAS"/>
    <x v="1"/>
    <b v="1"/>
  </r>
  <r>
    <x v="517"/>
    <n v="2025"/>
    <x v="0"/>
    <n v="3"/>
    <s v="T022160758"/>
    <s v="UNIASSIST"/>
    <s v="Carrito"/>
    <s v="Argentina"/>
    <s v="B2C"/>
    <s v="Despegar"/>
    <x v="0"/>
    <s v="Offline"/>
    <s v="tiendas-b2c"/>
    <s v="Rio De Janeiro, Brasil"/>
    <x v="22"/>
    <x v="6"/>
    <x v="0"/>
    <n v="2"/>
    <n v="32.640532"/>
    <s v="LIZBETH VARGAS"/>
    <x v="1"/>
    <b v="1"/>
  </r>
  <r>
    <x v="518"/>
    <n v="2025"/>
    <x v="0"/>
    <n v="3"/>
    <s v="T022161436"/>
    <s v="UNIASSIST"/>
    <s v="Carrito"/>
    <s v="Argentina"/>
    <s v="B2C"/>
    <s v="Despegar"/>
    <x v="0"/>
    <s v="Offline"/>
    <s v="tiendas-b2c"/>
    <s v="Cancún, México"/>
    <x v="14"/>
    <x v="6"/>
    <x v="0"/>
    <n v="2"/>
    <n v="40.799629000000003"/>
    <s v="LIZBETH VARGAS"/>
    <x v="1"/>
    <b v="1"/>
  </r>
  <r>
    <x v="519"/>
    <n v="2025"/>
    <x v="0"/>
    <n v="3"/>
    <s v="T022164431"/>
    <s v="UNIASSIST"/>
    <s v="Vuelos"/>
    <s v="Argentina"/>
    <s v="B2C"/>
    <s v="Despegar"/>
    <x v="0"/>
    <s v="Offline"/>
    <s v="tiendas-b2c"/>
    <s v="Maceió, Brasil"/>
    <x v="56"/>
    <x v="5"/>
    <x v="0"/>
    <n v="3"/>
    <n v="77.040926999999996"/>
    <s v="LIZBETH VARGAS"/>
    <x v="1"/>
    <b v="1"/>
  </r>
  <r>
    <x v="520"/>
    <n v="2025"/>
    <x v="0"/>
    <n v="3"/>
    <s v="T022208038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2"/>
    <n v="64.077413000000007"/>
    <s v="LIZBETH VARGAS"/>
    <x v="0"/>
    <b v="1"/>
  </r>
  <r>
    <x v="521"/>
    <n v="2025"/>
    <x v="0"/>
    <n v="3"/>
    <s v="T022209543"/>
    <s v="UNIASSIST"/>
    <s v="Asistencia al viajero"/>
    <s v="Argentina"/>
    <s v="B2B"/>
    <s v="Best Day"/>
    <x v="0"/>
    <s v="Agencias afiliadas"/>
    <s v="hoteldo-html-silver"/>
    <s v="Cayenne, Guayana Francesa"/>
    <x v="124"/>
    <x v="0"/>
    <x v="0"/>
    <n v="1"/>
    <n v="32.042093999999999"/>
    <s v="LIZBETH VARGAS"/>
    <x v="0"/>
    <b v="1"/>
  </r>
  <r>
    <x v="522"/>
    <n v="2025"/>
    <x v="0"/>
    <n v="3"/>
    <s v="T022209926"/>
    <s v="UNIASSIST"/>
    <s v="Vuelos"/>
    <s v="Argentina"/>
    <s v="B2C"/>
    <s v="Despegar"/>
    <x v="0"/>
    <s v="Offline"/>
    <s v="tiendas-b2c"/>
    <s v="Orlando, Estados Unidos"/>
    <x v="7"/>
    <x v="5"/>
    <x v="0"/>
    <n v="2"/>
    <n v="55.640590000000003"/>
    <s v="LIZBETH VARGAS"/>
    <x v="1"/>
    <b v="1"/>
  </r>
  <r>
    <x v="523"/>
    <n v="2025"/>
    <x v="0"/>
    <n v="3"/>
    <s v="T022210041"/>
    <s v="UNIASSIST"/>
    <s v="Asistencia al viajero"/>
    <s v="Argentina"/>
    <s v="B2B"/>
    <s v="Best Day"/>
    <x v="0"/>
    <s v="Agencias afiliadas"/>
    <s v="hoteldo-html-classic"/>
    <s v="Tokio, Japón"/>
    <x v="125"/>
    <x v="56"/>
    <x v="0"/>
    <n v="1"/>
    <n v="29.367491000000001"/>
    <s v="LIZBETH VARGAS"/>
    <x v="0"/>
    <b v="1"/>
  </r>
  <r>
    <x v="524"/>
    <n v="2025"/>
    <x v="0"/>
    <n v="3"/>
    <s v="T022210879"/>
    <s v="UNIASSIST"/>
    <s v="Asistencia al viajero"/>
    <s v="Argentina"/>
    <s v="B2B"/>
    <s v="Best Day"/>
    <x v="0"/>
    <s v="Agencias afiliadas"/>
    <s v="hoteldo-html-classic"/>
    <s v="Cayenne, Guayana Francesa"/>
    <x v="82"/>
    <x v="36"/>
    <x v="0"/>
    <n v="3"/>
    <n v="80.728748999999993"/>
    <s v="LIZBETH VARGAS"/>
    <x v="0"/>
    <b v="1"/>
  </r>
  <r>
    <x v="525"/>
    <n v="2025"/>
    <x v="0"/>
    <n v="3"/>
    <s v="T022210901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1"/>
    <n v="61.408723000000002"/>
    <s v="LIZBETH VARGAS"/>
    <x v="0"/>
    <b v="1"/>
  </r>
  <r>
    <x v="526"/>
    <n v="2025"/>
    <x v="0"/>
    <n v="3"/>
    <s v="T022211364"/>
    <s v="UNIASSIST"/>
    <s v="Asistencia al viajero"/>
    <s v="Argentina"/>
    <s v="B2B"/>
    <s v="Best Day"/>
    <x v="0"/>
    <s v="Agencias afiliadas"/>
    <s v="hoteldo-html-silver"/>
    <s v="Tokio, Japón"/>
    <x v="105"/>
    <x v="0"/>
    <x v="0"/>
    <n v="2"/>
    <n v="87.359831"/>
    <s v="LIZBETH VARGAS"/>
    <x v="0"/>
    <b v="1"/>
  </r>
  <r>
    <x v="527"/>
    <n v="2025"/>
    <x v="0"/>
    <n v="3"/>
    <s v="T022213082"/>
    <s v="UNIASSIST"/>
    <s v="Asistencia al viajero"/>
    <s v="Argentina"/>
    <s v="B2C"/>
    <s v="Despegar"/>
    <x v="0"/>
    <s v="Offline"/>
    <s v="tiendas-b2c"/>
    <s v="Barcelona, España"/>
    <x v="17"/>
    <x v="11"/>
    <x v="0"/>
    <n v="1"/>
    <n v="53.551782000000003"/>
    <s v="LIZBETH VARGAS"/>
    <x v="1"/>
    <b v="1"/>
  </r>
  <r>
    <x v="528"/>
    <n v="2025"/>
    <x v="0"/>
    <n v="3"/>
    <s v="T022214281"/>
    <s v="UNIASSIST"/>
    <s v="Asistencia al viajero"/>
    <s v="Argentina"/>
    <s v="B2B"/>
    <s v="Best Day"/>
    <x v="0"/>
    <s v="Agencias afiliadas"/>
    <s v="hoteldo-html-classic"/>
    <s v="Cayenne, Guayana Francesa"/>
    <x v="82"/>
    <x v="36"/>
    <x v="0"/>
    <n v="2"/>
    <n v="66.240857000000005"/>
    <s v="LIZBETH VARGAS"/>
    <x v="0"/>
    <b v="1"/>
  </r>
  <r>
    <x v="529"/>
    <n v="2025"/>
    <x v="0"/>
    <n v="3"/>
    <s v="T022214443"/>
    <s v="UNIASSIST"/>
    <s v="Carrito"/>
    <s v="Argentina"/>
    <s v="B2C"/>
    <s v="Despegar"/>
    <x v="0"/>
    <s v="Offline"/>
    <s v="tiendas-b2c"/>
    <s v="Búzios, Brasil"/>
    <x v="46"/>
    <x v="15"/>
    <x v="0"/>
    <n v="3"/>
    <n v="48.960552999999997"/>
    <s v="LIZBETH VARGAS"/>
    <x v="1"/>
    <b v="1"/>
  </r>
  <r>
    <x v="530"/>
    <n v="2025"/>
    <x v="0"/>
    <n v="3"/>
    <s v="T022216602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3"/>
    <n v="72.091695999999999"/>
    <s v="LIZBETH VARGAS"/>
    <x v="1"/>
    <b v="1"/>
  </r>
  <r>
    <x v="531"/>
    <n v="2025"/>
    <x v="0"/>
    <n v="3"/>
    <s v="T022216786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3"/>
    <n v="48.061252000000003"/>
    <s v="LIZBETH VARGAS"/>
    <x v="1"/>
    <b v="1"/>
  </r>
  <r>
    <x v="532"/>
    <n v="2025"/>
    <x v="0"/>
    <n v="3"/>
    <s v="T022217358"/>
    <s v="UNIASSIST"/>
    <s v="Carrito"/>
    <s v="Argentina"/>
    <s v="B2C"/>
    <s v="Despegar"/>
    <x v="1"/>
    <s v="Offline"/>
    <s v="tiendas-b2c"/>
    <s v="Mendoza, Argentina"/>
    <x v="55"/>
    <x v="6"/>
    <x v="0"/>
    <n v="2"/>
    <n v="8.1601599999999994"/>
    <s v="LIZBETH VARGAS"/>
    <x v="1"/>
    <b v="1"/>
  </r>
  <r>
    <x v="533"/>
    <n v="2025"/>
    <x v="0"/>
    <n v="3"/>
    <s v="T022218187"/>
    <s v="UNIASSIST"/>
    <s v="Carrito"/>
    <s v="Argentina"/>
    <s v="B2C"/>
    <s v="Despegar"/>
    <x v="0"/>
    <s v="Offline"/>
    <s v="tiendas-b2c"/>
    <s v="Maceió, Brasil"/>
    <x v="63"/>
    <x v="6"/>
    <x v="0"/>
    <n v="2"/>
    <n v="32.640295000000002"/>
    <s v="LIZBETH VARGAS"/>
    <x v="1"/>
    <b v="1"/>
  </r>
  <r>
    <x v="534"/>
    <n v="2025"/>
    <x v="0"/>
    <n v="3"/>
    <s v="T02221859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58.741706000000001"/>
    <s v="LIZBETH VARGAS"/>
    <x v="0"/>
    <b v="1"/>
  </r>
  <r>
    <x v="535"/>
    <n v="2025"/>
    <x v="0"/>
    <n v="3"/>
    <s v="T022218601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3"/>
    <n v="55.893647000000001"/>
    <s v="LIZBETH VARGAS"/>
    <x v="0"/>
    <b v="1"/>
  </r>
  <r>
    <x v="536"/>
    <n v="2025"/>
    <x v="0"/>
    <n v="3"/>
    <s v="T022220959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6"/>
    <n v="208.259963"/>
    <s v="LIZBETH VARGAS"/>
    <x v="1"/>
    <b v="1"/>
  </r>
  <r>
    <x v="537"/>
    <n v="2025"/>
    <x v="0"/>
    <n v="3"/>
    <s v="T022221677"/>
    <s v="UNIASSIST"/>
    <s v="Asistencia al viajero"/>
    <s v="Argentina"/>
    <s v="B2C"/>
    <s v="Despegar"/>
    <x v="0"/>
    <s v="Offline"/>
    <s v="tiendas-b2c"/>
    <s v="Barcelona, España"/>
    <x v="79"/>
    <x v="18"/>
    <x v="0"/>
    <n v="4"/>
    <n v="173.87891200000001"/>
    <s v="LIZBETH VARGAS"/>
    <x v="1"/>
    <b v="1"/>
  </r>
  <r>
    <x v="538"/>
    <n v="2025"/>
    <x v="0"/>
    <n v="3"/>
    <s v="T022221783"/>
    <s v="UNIASSIST"/>
    <s v="Asistencia al viajero"/>
    <s v="Argentina"/>
    <s v="B2B"/>
    <s v="Best Day"/>
    <x v="0"/>
    <s v="Agencias afiliadas"/>
    <s v="hoteldo-html-silver"/>
    <s v="Cayenne, Guayana Francesa"/>
    <x v="99"/>
    <x v="0"/>
    <x v="0"/>
    <n v="1"/>
    <n v="28.981731"/>
    <s v="LIZBETH VARGAS"/>
    <x v="0"/>
    <b v="1"/>
  </r>
  <r>
    <x v="539"/>
    <n v="2025"/>
    <x v="0"/>
    <n v="3"/>
    <s v="T022222326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1"/>
    <n v="3"/>
    <n v="80.098877000000002"/>
    <s v="LIZBETH VARGAS"/>
    <x v="0"/>
    <b v="1"/>
  </r>
  <r>
    <x v="540"/>
    <n v="2025"/>
    <x v="0"/>
    <n v="3"/>
    <s v="T022224778"/>
    <s v="UNIASSIST"/>
    <s v="Asistencia al viajero"/>
    <s v="Argentina"/>
    <s v="B2B"/>
    <s v="Best Day"/>
    <x v="0"/>
    <s v="Agencias afiliadas"/>
    <s v="hoteldo-html-silver"/>
    <s v="Cayenne, Guayana Francesa"/>
    <x v="127"/>
    <x v="0"/>
    <x v="0"/>
    <n v="2"/>
    <n v="33.117995999999998"/>
    <s v="LIZBETH VARGAS"/>
    <x v="0"/>
    <b v="1"/>
  </r>
  <r>
    <x v="541"/>
    <n v="2025"/>
    <x v="0"/>
    <n v="3"/>
    <s v="T022225317"/>
    <s v="UNIASSIST"/>
    <s v="Asistencia al viajero"/>
    <s v="Argentina"/>
    <s v="B2C"/>
    <s v="Despegar"/>
    <x v="0"/>
    <s v="Offline"/>
    <s v="tiendas-b2c"/>
    <s v="Cayenne, Guayana Francesa"/>
    <x v="7"/>
    <x v="5"/>
    <x v="0"/>
    <n v="5"/>
    <n v="200.24903499999999"/>
    <s v="LIZBETH VARGAS"/>
    <x v="1"/>
    <b v="1"/>
  </r>
  <r>
    <x v="542"/>
    <n v="2025"/>
    <x v="0"/>
    <n v="3"/>
    <s v="T022225703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85.679125999999997"/>
    <s v="LIZBETH VARGAS"/>
    <x v="1"/>
    <b v="1"/>
  </r>
  <r>
    <x v="543"/>
    <n v="2025"/>
    <x v="0"/>
    <n v="3"/>
    <s v="T022226033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1"/>
    <n v="2"/>
    <n v="64.082710000000006"/>
    <s v="LIZBETH VARGAS"/>
    <x v="0"/>
    <b v="1"/>
  </r>
  <r>
    <x v="544"/>
    <n v="2025"/>
    <x v="0"/>
    <n v="3"/>
    <s v="T022226796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2"/>
    <n v="80.098129"/>
    <s v="LIZBETH VARGAS"/>
    <x v="0"/>
    <b v="1"/>
  </r>
  <r>
    <x v="545"/>
    <n v="2025"/>
    <x v="0"/>
    <n v="3"/>
    <s v="T022227198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53.401186000000003"/>
    <s v="LIZBETH VARGAS"/>
    <x v="0"/>
    <b v="1"/>
  </r>
  <r>
    <x v="546"/>
    <n v="2025"/>
    <x v="0"/>
    <n v="3"/>
    <s v="T022227516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53.401186000000003"/>
    <s v="LIZBETH VARGAS"/>
    <x v="0"/>
    <b v="1"/>
  </r>
  <r>
    <x v="547"/>
    <n v="2025"/>
    <x v="0"/>
    <n v="3"/>
    <s v="T022227913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53.401186000000003"/>
    <s v="LIZBETH VARGAS"/>
    <x v="0"/>
    <b v="1"/>
  </r>
  <r>
    <x v="548"/>
    <n v="2025"/>
    <x v="0"/>
    <n v="3"/>
    <s v="T022228238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26.700595"/>
    <s v="LIZBETH VARGAS"/>
    <x v="0"/>
    <b v="1"/>
  </r>
  <r>
    <x v="549"/>
    <n v="2025"/>
    <x v="0"/>
    <n v="3"/>
    <s v="T022228270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2"/>
    <n v="41.401884000000003"/>
    <s v="LIZBETH VARGAS"/>
    <x v="0"/>
    <b v="1"/>
  </r>
  <r>
    <x v="550"/>
    <n v="2025"/>
    <x v="0"/>
    <n v="3"/>
    <s v="T022228578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6"/>
    <n v="149.75944999999999"/>
    <s v="LIZBETH VARGAS"/>
    <x v="0"/>
    <b v="1"/>
  </r>
  <r>
    <x v="551"/>
    <n v="2025"/>
    <x v="0"/>
    <n v="3"/>
    <s v="T022228727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6"/>
    <n v="208.25809000000001"/>
    <s v="LIZBETH VARGAS"/>
    <x v="1"/>
    <b v="1"/>
  </r>
  <r>
    <x v="552"/>
    <n v="2025"/>
    <x v="0"/>
    <n v="3"/>
    <s v="T022228731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45.535178999999999"/>
    <s v="LIZBETH VARGAS"/>
    <x v="0"/>
    <b v="1"/>
  </r>
  <r>
    <x v="553"/>
    <n v="2025"/>
    <x v="0"/>
    <n v="3"/>
    <s v="T022230706"/>
    <s v="UNIASSIST"/>
    <s v="Carrito"/>
    <s v="Argentina"/>
    <s v="B2C"/>
    <s v="Despegar"/>
    <x v="0"/>
    <s v="Offline"/>
    <s v="tiendas-b2c"/>
    <s v="Rio De Janeiro, Brasil"/>
    <x v="25"/>
    <x v="15"/>
    <x v="0"/>
    <n v="2"/>
    <n v="42.401608000000003"/>
    <s v="LIZBETH VARGAS"/>
    <x v="1"/>
    <b v="1"/>
  </r>
  <r>
    <x v="554"/>
    <n v="2025"/>
    <x v="0"/>
    <n v="3"/>
    <s v="T022231137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3"/>
    <n v="80.099632999999997"/>
    <s v="LIZBETH VARGAS"/>
    <x v="1"/>
    <b v="1"/>
  </r>
  <r>
    <x v="555"/>
    <n v="2025"/>
    <x v="0"/>
    <n v="3"/>
    <s v="T022231897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33.117995999999998"/>
    <s v="LIZBETH VARGAS"/>
    <x v="0"/>
    <b v="1"/>
  </r>
  <r>
    <x v="556"/>
    <n v="2025"/>
    <x v="0"/>
    <n v="3"/>
    <s v="T022233108"/>
    <s v="UNIASSIST"/>
    <s v="Asistencia al viajero"/>
    <s v="Argentina"/>
    <s v="B2B"/>
    <s v="Best Day"/>
    <x v="0"/>
    <s v="Agencias afiliadas"/>
    <s v="hoteldo-html-silver"/>
    <s v="Cayenne, Guayana Francesa"/>
    <x v="86"/>
    <x v="0"/>
    <x v="0"/>
    <n v="3"/>
    <n v="144.17454000000001"/>
    <s v="LIZBETH VARGAS"/>
    <x v="0"/>
    <b v="1"/>
  </r>
  <r>
    <x v="557"/>
    <n v="2025"/>
    <x v="0"/>
    <n v="3"/>
    <s v="T022233835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26.907361999999999"/>
    <s v="LIZBETH VARGAS"/>
    <x v="0"/>
    <b v="1"/>
  </r>
  <r>
    <x v="558"/>
    <n v="2025"/>
    <x v="0"/>
    <n v="3"/>
    <s v="T022234053"/>
    <s v="UNIASSIST"/>
    <s v="Carrito"/>
    <s v="Argentina"/>
    <s v="B2C"/>
    <s v="Despegar"/>
    <x v="1"/>
    <s v="Offline"/>
    <s v="tiendas-b2c"/>
    <s v="San Carlos De Bariloche, Argentina"/>
    <x v="56"/>
    <x v="5"/>
    <x v="0"/>
    <n v="3"/>
    <n v="27.540382999999999"/>
    <s v="LIZBETH VARGAS"/>
    <x v="1"/>
    <b v="1"/>
  </r>
  <r>
    <x v="559"/>
    <n v="2025"/>
    <x v="0"/>
    <n v="3"/>
    <s v="T022236474"/>
    <s v="UNIASSIST"/>
    <s v="Carrito"/>
    <s v="Argentina"/>
    <s v="B2C"/>
    <s v="Despegar"/>
    <x v="0"/>
    <s v="Offline"/>
    <s v="tiendas-b2c"/>
    <s v="Cancún, México"/>
    <x v="23"/>
    <x v="14"/>
    <x v="0"/>
    <n v="2"/>
    <n v="32.640177000000001"/>
    <s v="LIZBETH VARGAS"/>
    <x v="1"/>
    <b v="1"/>
  </r>
  <r>
    <x v="560"/>
    <n v="2025"/>
    <x v="0"/>
    <n v="3"/>
    <s v="T022238016"/>
    <s v="UNIASSIST"/>
    <s v="Vuelos"/>
    <s v="Argentina"/>
    <s v="B2C"/>
    <s v="Despegar"/>
    <x v="0"/>
    <s v="Offline"/>
    <s v="tiendas-b2c"/>
    <s v="París, Francia"/>
    <x v="70"/>
    <x v="15"/>
    <x v="0"/>
    <n v="2"/>
    <n v="42.800141000000004"/>
    <s v="LIZBETH VARGAS"/>
    <x v="1"/>
    <b v="1"/>
  </r>
  <r>
    <x v="561"/>
    <n v="2025"/>
    <x v="0"/>
    <n v="3"/>
    <s v="T022238314"/>
    <s v="UNIASSIST"/>
    <s v="Carrito"/>
    <s v="Argentina"/>
    <s v="B2C"/>
    <s v="Despegar"/>
    <x v="0"/>
    <s v="Offline"/>
    <s v="tiendas-b2c"/>
    <s v="Rio De Janeiro, Brasil"/>
    <x v="79"/>
    <x v="18"/>
    <x v="0"/>
    <n v="2"/>
    <n v="44.880569000000001"/>
    <s v="LIZBETH VARGAS"/>
    <x v="1"/>
    <b v="1"/>
  </r>
  <r>
    <x v="562"/>
    <n v="2025"/>
    <x v="0"/>
    <n v="3"/>
    <s v="T022238810"/>
    <s v="UNIASSIST"/>
    <s v="Carrito"/>
    <s v="Argentina"/>
    <s v="B2C"/>
    <s v="Despegar"/>
    <x v="0"/>
    <s v="Offline"/>
    <s v="tiendas-b2c"/>
    <s v="Fortaleza, Brasil"/>
    <x v="56"/>
    <x v="5"/>
    <x v="0"/>
    <n v="2"/>
    <n v="32.640573000000003"/>
    <s v="LIZBETH VARGAS"/>
    <x v="1"/>
    <b v="1"/>
  </r>
  <r>
    <x v="563"/>
    <n v="2025"/>
    <x v="0"/>
    <n v="3"/>
    <s v="T022241564"/>
    <s v="UNIASSIST"/>
    <s v="Carrito"/>
    <s v="Argentina"/>
    <s v="B2C"/>
    <s v="Despegar"/>
    <x v="0"/>
    <s v="Offline"/>
    <s v="tiendas-b2c"/>
    <s v="Santiago De Chile, Chile"/>
    <x v="45"/>
    <x v="21"/>
    <x v="0"/>
    <n v="3"/>
    <n v="30.600525999999999"/>
    <s v="LIZBETH VARGAS"/>
    <x v="1"/>
    <b v="1"/>
  </r>
  <r>
    <x v="564"/>
    <n v="2025"/>
    <x v="0"/>
    <n v="3"/>
    <s v="T022242038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4"/>
    <n v="74.519816000000006"/>
    <s v="LIZBETH VARGAS"/>
    <x v="0"/>
    <b v="1"/>
  </r>
  <r>
    <x v="565"/>
    <n v="2025"/>
    <x v="0"/>
    <n v="3"/>
    <s v="T022242617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4"/>
    <n v="132.481706"/>
    <s v="LIZBETH VARGAS"/>
    <x v="0"/>
    <b v="1"/>
  </r>
  <r>
    <x v="566"/>
    <n v="2025"/>
    <x v="0"/>
    <n v="3"/>
    <s v="T022242906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3"/>
    <n v="120.15022999999999"/>
    <s v="LIZBETH VARGAS"/>
    <x v="1"/>
    <b v="1"/>
  </r>
  <r>
    <x v="567"/>
    <n v="2025"/>
    <x v="0"/>
    <n v="3"/>
    <s v="T022243798"/>
    <s v="UNIASSIST"/>
    <s v="Asistencia al viajero"/>
    <s v="Argentina"/>
    <s v="B2C"/>
    <s v="Despegar"/>
    <x v="0"/>
    <s v="Offline"/>
    <s v="tiendas-b2c"/>
    <s v="Barcelona, España"/>
    <x v="23"/>
    <x v="14"/>
    <x v="0"/>
    <n v="1"/>
    <n v="60.028143"/>
    <s v="LIZBETH VARGAS"/>
    <x v="1"/>
    <b v="1"/>
  </r>
  <r>
    <x v="568"/>
    <n v="2025"/>
    <x v="0"/>
    <n v="3"/>
    <s v="T022288705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37.441817999999998"/>
    <s v="LIZBETH VARGAS"/>
    <x v="1"/>
    <b v="1"/>
  </r>
  <r>
    <x v="569"/>
    <n v="2025"/>
    <x v="0"/>
    <n v="3"/>
    <s v="T022289073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5"/>
    <n v="106.799302"/>
    <s v="LIZBETH VARGAS"/>
    <x v="0"/>
    <b v="1"/>
  </r>
  <r>
    <x v="570"/>
    <n v="2025"/>
    <x v="0"/>
    <n v="3"/>
    <s v="T022290027"/>
    <s v="UNIASSIST"/>
    <s v="Hoteles"/>
    <s v="Argentina"/>
    <s v="B2C"/>
    <s v="Despegar"/>
    <x v="0"/>
    <s v="Offline"/>
    <s v="tiendas-b2c"/>
    <s v="Florianópolis, Brasil"/>
    <x v="63"/>
    <x v="6"/>
    <x v="0"/>
    <n v="2"/>
    <n v="28.560858"/>
    <s v="LIZBETH VARGAS"/>
    <x v="1"/>
    <b v="1"/>
  </r>
  <r>
    <x v="571"/>
    <n v="2025"/>
    <x v="0"/>
    <n v="3"/>
    <s v="T022291098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1"/>
    <n v="16.562135000000001"/>
    <s v="LIZBETH VARGAS"/>
    <x v="0"/>
    <b v="1"/>
  </r>
  <r>
    <x v="572"/>
    <n v="2025"/>
    <x v="0"/>
    <n v="3"/>
    <s v="T022293616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2"/>
    <n v="53.821390000000001"/>
    <s v="LIZBETH VARGAS"/>
    <x v="0"/>
    <b v="1"/>
  </r>
  <r>
    <x v="573"/>
    <n v="2025"/>
    <x v="0"/>
    <n v="3"/>
    <s v="T022295434"/>
    <s v="UNIASSIST"/>
    <s v="Carrito"/>
    <s v="Argentina"/>
    <s v="B2C"/>
    <s v="Despegar"/>
    <x v="0"/>
    <s v="Call Center"/>
    <s v="call-sales-b2c"/>
    <s v="Rio De Janeiro, Brasil"/>
    <x v="53"/>
    <x v="50"/>
    <x v="0"/>
    <n v="2"/>
    <n v="44.880499"/>
    <s v="LIZBETH VARGAS"/>
    <x v="1"/>
    <b v="0"/>
  </r>
  <r>
    <x v="574"/>
    <n v="2025"/>
    <x v="0"/>
    <n v="3"/>
    <s v="T022295461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3"/>
    <n v="62.095042999999997"/>
    <s v="LIZBETH VARGAS"/>
    <x v="0"/>
    <b v="1"/>
  </r>
  <r>
    <x v="575"/>
    <n v="2025"/>
    <x v="0"/>
    <n v="3"/>
    <s v="T022296846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5"/>
    <n v="82.799558000000005"/>
    <s v="LIZBETH VARGAS"/>
    <x v="1"/>
    <b v="1"/>
  </r>
  <r>
    <x v="576"/>
    <n v="2025"/>
    <x v="0"/>
    <n v="3"/>
    <s v="T022296925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16.55733"/>
    <s v="LIZBETH VARGAS"/>
    <x v="0"/>
    <b v="1"/>
  </r>
  <r>
    <x v="577"/>
    <n v="2025"/>
    <x v="0"/>
    <n v="3"/>
    <s v="T022298055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45.543911000000001"/>
    <s v="LIZBETH VARGAS"/>
    <x v="0"/>
    <b v="1"/>
  </r>
  <r>
    <x v="578"/>
    <n v="2025"/>
    <x v="0"/>
    <n v="3"/>
    <s v="T022298960"/>
    <s v="UNIASSIST"/>
    <s v="Carrito"/>
    <s v="Argentina"/>
    <s v="B2C"/>
    <s v="Despegar"/>
    <x v="1"/>
    <s v="Offline"/>
    <s v="tiendas-b2c"/>
    <s v="San Carlos De Bariloche, Argentina"/>
    <x v="53"/>
    <x v="21"/>
    <x v="0"/>
    <n v="2"/>
    <n v="16.32058"/>
    <s v="LIZBETH VARGAS"/>
    <x v="1"/>
    <b v="1"/>
  </r>
  <r>
    <x v="579"/>
    <n v="2025"/>
    <x v="0"/>
    <n v="3"/>
    <s v="T022300463"/>
    <s v="UNIASSIST"/>
    <s v="Carrito"/>
    <s v="Argentina"/>
    <s v="B2C"/>
    <s v="Despegar"/>
    <x v="0"/>
    <s v="Offline"/>
    <s v="tiendas-b2c"/>
    <s v="Búzios, Brasil"/>
    <x v="54"/>
    <x v="14"/>
    <x v="0"/>
    <n v="2"/>
    <n v="36.720436999999997"/>
    <s v="LIZBETH VARGAS"/>
    <x v="1"/>
    <b v="1"/>
  </r>
  <r>
    <x v="580"/>
    <n v="2025"/>
    <x v="0"/>
    <n v="3"/>
    <s v="T022300549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62.098779"/>
    <s v="LIZBETH VARGAS"/>
    <x v="0"/>
    <b v="1"/>
  </r>
  <r>
    <x v="581"/>
    <n v="2025"/>
    <x v="0"/>
    <n v="3"/>
    <s v="T022301279"/>
    <s v="UNIASSIST"/>
    <s v="Carrito"/>
    <s v="Argentina"/>
    <s v="B2C"/>
    <s v="Despegar"/>
    <x v="0"/>
    <s v="Offline"/>
    <s v="tiendas-b2c"/>
    <s v="Rio De Janeiro, Brasil"/>
    <x v="117"/>
    <x v="21"/>
    <x v="0"/>
    <n v="4"/>
    <n v="57.120749000000004"/>
    <s v="LIZBETH VARGAS"/>
    <x v="1"/>
    <b v="1"/>
  </r>
  <r>
    <x v="582"/>
    <n v="2025"/>
    <x v="0"/>
    <n v="3"/>
    <s v="T022302412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4"/>
    <n v="74.523413000000005"/>
    <s v="LIZBETH VARGAS"/>
    <x v="1"/>
    <b v="1"/>
  </r>
  <r>
    <x v="583"/>
    <n v="2025"/>
    <x v="0"/>
    <n v="3"/>
    <s v="T022303068"/>
    <s v="UNIASSIST"/>
    <s v="Carrito"/>
    <s v="Argentina"/>
    <s v="B2C"/>
    <s v="Despegar"/>
    <x v="0"/>
    <s v="Offline"/>
    <s v="tiendas-b2c"/>
    <s v="Santiago De Chile, Chile"/>
    <x v="8"/>
    <x v="6"/>
    <x v="0"/>
    <n v="3"/>
    <n v="55.080834000000003"/>
    <s v="LIZBETH VARGAS"/>
    <x v="1"/>
    <b v="1"/>
  </r>
  <r>
    <x v="584"/>
    <n v="2025"/>
    <x v="0"/>
    <n v="3"/>
    <s v="T022303721"/>
    <s v="UNIASSIST"/>
    <s v="Asistencia al viajero"/>
    <s v="Argentina"/>
    <s v="B2C"/>
    <s v="Despegar"/>
    <x v="0"/>
    <s v="Offline"/>
    <s v="tiendas-b2c"/>
    <s v="Tokio, Japón"/>
    <x v="60"/>
    <x v="18"/>
    <x v="0"/>
    <n v="4"/>
    <n v="117.481253"/>
    <s v="LIZBETH VARGAS"/>
    <x v="1"/>
    <b v="1"/>
  </r>
  <r>
    <x v="585"/>
    <n v="2025"/>
    <x v="0"/>
    <n v="3"/>
    <s v="T022305643"/>
    <s v="UNIASSIST"/>
    <s v="Carrito"/>
    <s v="Argentina"/>
    <s v="B2C"/>
    <s v="Despegar"/>
    <x v="0"/>
    <s v="Offline"/>
    <s v="tiendas-b2c"/>
    <s v="Lima, Perú"/>
    <x v="88"/>
    <x v="11"/>
    <x v="0"/>
    <n v="1"/>
    <n v="12.240492"/>
    <s v="LIZBETH VARGAS"/>
    <x v="1"/>
    <b v="1"/>
  </r>
  <r>
    <x v="586"/>
    <n v="2025"/>
    <x v="0"/>
    <n v="3"/>
    <s v="T022306091"/>
    <s v="UNIASSIST"/>
    <s v="Carrito"/>
    <s v="Argentina"/>
    <s v="B2C"/>
    <s v="Despegar"/>
    <x v="0"/>
    <s v="Offline"/>
    <s v="tiendas-b2c"/>
    <s v="Lima, Perú"/>
    <x v="88"/>
    <x v="11"/>
    <x v="0"/>
    <n v="2"/>
    <n v="24.480675000000002"/>
    <s v="LIZBETH VARGAS"/>
    <x v="1"/>
    <b v="1"/>
  </r>
  <r>
    <x v="587"/>
    <n v="2025"/>
    <x v="0"/>
    <n v="3"/>
    <s v="T022307401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1"/>
    <n v="42.720281"/>
    <s v="LIZBETH VARGAS"/>
    <x v="0"/>
    <b v="1"/>
  </r>
  <r>
    <x v="588"/>
    <n v="2025"/>
    <x v="0"/>
    <n v="3"/>
    <s v="T022308099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2"/>
    <n v="64.077411999999995"/>
    <s v="LIZBETH VARGAS"/>
    <x v="0"/>
    <b v="1"/>
  </r>
  <r>
    <x v="589"/>
    <n v="2025"/>
    <x v="0"/>
    <n v="3"/>
    <s v="T022309107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42.719368000000003"/>
    <s v="LIZBETH VARGAS"/>
    <x v="1"/>
    <b v="1"/>
  </r>
  <r>
    <x v="590"/>
    <n v="2025"/>
    <x v="0"/>
    <n v="3"/>
    <s v="T022309308"/>
    <s v="UNIASSIST"/>
    <s v="Asistencia al viajero"/>
    <s v="Argentina"/>
    <s v="B2C"/>
    <s v="Despegar"/>
    <x v="0"/>
    <s v="Offline"/>
    <s v="tiendas-b2c"/>
    <s v="Barcelona, España"/>
    <x v="67"/>
    <x v="13"/>
    <x v="0"/>
    <n v="2"/>
    <n v="99.840654999999998"/>
    <s v="LIZBETH VARGAS"/>
    <x v="1"/>
    <b v="1"/>
  </r>
  <r>
    <x v="591"/>
    <n v="2025"/>
    <x v="0"/>
    <n v="3"/>
    <s v="T022312012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3"/>
    <n v="96.120681000000005"/>
    <s v="LIZBETH VARGAS"/>
    <x v="1"/>
    <b v="1"/>
  </r>
  <r>
    <x v="592"/>
    <n v="2025"/>
    <x v="0"/>
    <n v="3"/>
    <s v="T022312741"/>
    <s v="UNIASSIST"/>
    <s v="Asistencia al viajero"/>
    <s v="Argentina"/>
    <s v="B2B"/>
    <s v="Best Day"/>
    <x v="0"/>
    <s v="Agencias afiliadas"/>
    <s v="hoteldo-html-classic"/>
    <s v="Washington, Estados Unidos"/>
    <x v="132"/>
    <x v="57"/>
    <x v="0"/>
    <n v="2"/>
    <n v="124.802224"/>
    <s v="LIZBETH VARGAS"/>
    <x v="0"/>
    <b v="1"/>
  </r>
  <r>
    <x v="593"/>
    <n v="2025"/>
    <x v="0"/>
    <n v="3"/>
    <s v="T022312877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8"/>
    <n v="215.278887"/>
    <s v="LIZBETH VARGAS"/>
    <x v="0"/>
    <b v="1"/>
  </r>
  <r>
    <x v="594"/>
    <n v="2025"/>
    <x v="0"/>
    <n v="3"/>
    <s v="T022312934"/>
    <s v="UNIASSIST"/>
    <s v="Carrito"/>
    <s v="Argentina"/>
    <s v="B2C"/>
    <s v="Despegar"/>
    <x v="0"/>
    <s v="Offline"/>
    <s v="tiendas-b2c"/>
    <s v="Cabo Frío, Brasil"/>
    <x v="42"/>
    <x v="14"/>
    <x v="0"/>
    <n v="2"/>
    <n v="32.627969"/>
    <s v="LIZBETH VARGAS"/>
    <x v="1"/>
    <b v="1"/>
  </r>
  <r>
    <x v="595"/>
    <n v="2025"/>
    <x v="0"/>
    <n v="3"/>
    <s v="T022314729"/>
    <s v="UNIASSIST"/>
    <s v="Carrito"/>
    <s v="Argentina"/>
    <s v="B2C"/>
    <s v="Despegar"/>
    <x v="0"/>
    <s v="Offline"/>
    <s v="tiendas-b2c"/>
    <s v="Florianópolis, Brasil"/>
    <x v="42"/>
    <x v="14"/>
    <x v="0"/>
    <n v="2"/>
    <n v="28.560411999999999"/>
    <s v="LIZBETH VARGAS"/>
    <x v="1"/>
    <b v="1"/>
  </r>
  <r>
    <x v="596"/>
    <n v="2025"/>
    <x v="0"/>
    <n v="3"/>
    <s v="T022315375"/>
    <s v="UNIASSIST"/>
    <s v="Carrito"/>
    <s v="Argentina"/>
    <s v="B2C"/>
    <s v="Despegar"/>
    <x v="0"/>
    <s v="Offline"/>
    <s v="tiendas-b2c"/>
    <s v="Curazao, Curazao"/>
    <x v="55"/>
    <x v="6"/>
    <x v="0"/>
    <n v="2"/>
    <n v="48.960211999999999"/>
    <s v="LIZBETH VARGAS"/>
    <x v="1"/>
    <b v="1"/>
  </r>
  <r>
    <x v="597"/>
    <n v="2025"/>
    <x v="0"/>
    <n v="3"/>
    <s v="T022316977"/>
    <s v="UNIASSIST"/>
    <s v="Carrito"/>
    <s v="Argentina"/>
    <s v="B2C"/>
    <s v="Despegar"/>
    <x v="0"/>
    <s v="Offline"/>
    <s v="tiendas-b2c"/>
    <s v="Búzios, Brasil"/>
    <x v="45"/>
    <x v="21"/>
    <x v="0"/>
    <n v="2"/>
    <n v="36.720264"/>
    <s v="LIZBETH VARGAS"/>
    <x v="1"/>
    <b v="1"/>
  </r>
  <r>
    <x v="598"/>
    <n v="2025"/>
    <x v="0"/>
    <n v="3"/>
    <s v="T022317439"/>
    <s v="UNIASSIST"/>
    <s v="Carrito"/>
    <s v="Argentina"/>
    <s v="B2C"/>
    <s v="Despegar"/>
    <x v="0"/>
    <s v="Offline"/>
    <s v="tiendas-b2c"/>
    <s v="Rio De Janeiro, Brasil"/>
    <x v="55"/>
    <x v="6"/>
    <x v="0"/>
    <n v="4"/>
    <n v="73.441400000000002"/>
    <s v="LIZBETH VARGAS"/>
    <x v="1"/>
    <b v="1"/>
  </r>
  <r>
    <x v="599"/>
    <n v="2025"/>
    <x v="0"/>
    <n v="3"/>
    <s v="T022363085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41.398166000000003"/>
    <s v="LIZBETH VARGAS"/>
    <x v="1"/>
    <b v="1"/>
  </r>
  <r>
    <x v="600"/>
    <n v="2025"/>
    <x v="0"/>
    <n v="3"/>
    <s v="T022363388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45.541468999999999"/>
    <s v="LIZBETH VARGAS"/>
    <x v="1"/>
    <b v="1"/>
  </r>
  <r>
    <x v="601"/>
    <n v="2025"/>
    <x v="0"/>
    <n v="3"/>
    <s v="T02236411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18.629947000000001"/>
    <s v="LIZBETH VARGAS"/>
    <x v="0"/>
    <b v="1"/>
  </r>
  <r>
    <x v="602"/>
    <n v="2025"/>
    <x v="0"/>
    <n v="3"/>
    <s v="T022364711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68.309313000000003"/>
    <s v="LIZBETH VARGAS"/>
    <x v="0"/>
    <b v="1"/>
  </r>
  <r>
    <x v="603"/>
    <n v="2025"/>
    <x v="0"/>
    <n v="3"/>
    <s v="T022365438"/>
    <s v="UNIASSIST"/>
    <s v="Asistencia al viajero"/>
    <s v="Argentina"/>
    <s v="B2B"/>
    <s v="Best Day"/>
    <x v="0"/>
    <s v="Agencias afiliadas"/>
    <s v="hoteldo-html-silver"/>
    <s v="Cayenne, Guayana Francesa"/>
    <x v="133"/>
    <x v="0"/>
    <x v="0"/>
    <n v="1"/>
    <n v="24.965008999999998"/>
    <s v="LIZBETH VARGAS"/>
    <x v="0"/>
    <b v="1"/>
  </r>
  <r>
    <x v="604"/>
    <n v="2025"/>
    <x v="0"/>
    <n v="3"/>
    <s v="T022366403"/>
    <s v="UNIASSIST"/>
    <s v="Carrito"/>
    <s v="Argentina"/>
    <s v="B2C"/>
    <s v="Despegar"/>
    <x v="0"/>
    <s v="Offline"/>
    <s v="tiendas-b2c"/>
    <s v="Porto De Galinhas, Brasil"/>
    <x v="42"/>
    <x v="14"/>
    <x v="0"/>
    <n v="2"/>
    <n v="48.960807000000003"/>
    <s v="LIZBETH VARGAS"/>
    <x v="1"/>
    <b v="1"/>
  </r>
  <r>
    <x v="605"/>
    <n v="2025"/>
    <x v="0"/>
    <n v="3"/>
    <s v="T022366792"/>
    <s v="UNIASSIST"/>
    <s v="Asistencia al viajero"/>
    <s v="Argentina"/>
    <s v="B2B"/>
    <s v="Best Day"/>
    <x v="0"/>
    <s v="Agencias afiliadas"/>
    <s v="hoteldo-html-silver"/>
    <s v="Cayenne, Guayana Francesa"/>
    <x v="134"/>
    <x v="0"/>
    <x v="0"/>
    <n v="1"/>
    <n v="20.704181999999999"/>
    <s v="LIZBETH VARGAS"/>
    <x v="0"/>
    <b v="1"/>
  </r>
  <r>
    <x v="606"/>
    <n v="2025"/>
    <x v="0"/>
    <n v="3"/>
    <s v="T022367173"/>
    <s v="UNIASSIST"/>
    <s v="Carrito"/>
    <s v="Argentina"/>
    <s v="B2C"/>
    <s v="Despegar"/>
    <x v="0"/>
    <s v="Call Center"/>
    <s v="call-sales-b2c"/>
    <s v="San Andrés, Colombia"/>
    <x v="113"/>
    <x v="50"/>
    <x v="0"/>
    <n v="2"/>
    <n v="32.64011"/>
    <s v="LIZBETH VARGAS"/>
    <x v="1"/>
    <b v="0"/>
  </r>
  <r>
    <x v="607"/>
    <n v="2025"/>
    <x v="0"/>
    <n v="3"/>
    <s v="T022368482"/>
    <s v="UNIASSIST"/>
    <s v="Carrito"/>
    <s v="Argentina"/>
    <s v="B2C"/>
    <s v="Despegar"/>
    <x v="0"/>
    <s v="Offline"/>
    <s v="tiendas-b2c"/>
    <s v="Porto Seguro, Brasil"/>
    <x v="135"/>
    <x v="6"/>
    <x v="0"/>
    <n v="5"/>
    <n v="81.600853999999998"/>
    <s v="LIZBETH VARGAS"/>
    <x v="1"/>
    <b v="1"/>
  </r>
  <r>
    <x v="608"/>
    <n v="2025"/>
    <x v="0"/>
    <n v="3"/>
    <s v="T022372418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131.04320999999999"/>
    <s v="LIZBETH VARGAS"/>
    <x v="0"/>
    <b v="1"/>
  </r>
  <r>
    <x v="609"/>
    <n v="2025"/>
    <x v="0"/>
    <n v="3"/>
    <s v="T022372692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1"/>
    <n v="85.002448000000001"/>
    <s v="LIZBETH VARGAS"/>
    <x v="0"/>
    <b v="1"/>
  </r>
  <r>
    <x v="610"/>
    <n v="2025"/>
    <x v="0"/>
    <n v="3"/>
    <s v="T022373163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1"/>
    <n v="1"/>
    <n v="20.700510000000001"/>
    <s v="LIZBETH VARGAS"/>
    <x v="0"/>
    <b v="1"/>
  </r>
  <r>
    <x v="611"/>
    <n v="2025"/>
    <x v="0"/>
    <n v="3"/>
    <s v="T022373314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2"/>
    <n v="37.259914999999999"/>
    <s v="LIZBETH VARGAS"/>
    <x v="0"/>
    <b v="1"/>
  </r>
  <r>
    <x v="612"/>
    <n v="2025"/>
    <x v="0"/>
    <n v="3"/>
    <s v="T022373459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1"/>
    <n v="1"/>
    <n v="20.700510000000001"/>
    <s v="LIZBETH VARGAS"/>
    <x v="0"/>
    <b v="1"/>
  </r>
  <r>
    <x v="613"/>
    <n v="2025"/>
    <x v="0"/>
    <n v="3"/>
    <s v="T022373689"/>
    <s v="UNIASSIST"/>
    <s v="Carrito"/>
    <s v="Argentina"/>
    <s v="B2C"/>
    <s v="Despegar"/>
    <x v="0"/>
    <s v="Offline"/>
    <s v="tiendas-b2c"/>
    <s v="Porto De Galinhas, Brasil"/>
    <x v="56"/>
    <x v="5"/>
    <x v="0"/>
    <n v="4"/>
    <n v="97.920282"/>
    <s v="LIZBETH VARGAS"/>
    <x v="1"/>
    <b v="1"/>
  </r>
  <r>
    <x v="614"/>
    <n v="2025"/>
    <x v="0"/>
    <n v="3"/>
    <s v="T022373690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1"/>
    <n v="42.720280000000002"/>
    <s v="LIZBETH VARGAS"/>
    <x v="0"/>
    <b v="1"/>
  </r>
  <r>
    <x v="615"/>
    <n v="2025"/>
    <x v="0"/>
    <n v="3"/>
    <s v="T022373786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78.543553000000003"/>
    <s v="LIZBETH VARGAS"/>
    <x v="1"/>
    <b v="1"/>
  </r>
  <r>
    <x v="616"/>
    <n v="2025"/>
    <x v="0"/>
    <n v="3"/>
    <s v="T022373939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1"/>
    <n v="24.031715999999999"/>
    <s v="LIZBETH VARGAS"/>
    <x v="0"/>
    <b v="1"/>
  </r>
  <r>
    <x v="617"/>
    <n v="2025"/>
    <x v="0"/>
    <n v="3"/>
    <s v="T022374374"/>
    <s v="UNIASSIST"/>
    <s v="Asistencia al viajero"/>
    <s v="Argentina"/>
    <s v="B2B"/>
    <s v="Best Day"/>
    <x v="0"/>
    <s v="Agencias afiliadas"/>
    <s v="hoteldo-html-classic"/>
    <s v="Barcelona, España"/>
    <x v="35"/>
    <x v="23"/>
    <x v="0"/>
    <n v="4"/>
    <n v="198.714009"/>
    <s v="LIZBETH VARGAS"/>
    <x v="0"/>
    <b v="1"/>
  </r>
  <r>
    <x v="618"/>
    <n v="2025"/>
    <x v="0"/>
    <n v="3"/>
    <s v="T022377211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1"/>
    <n v="20.700510000000001"/>
    <s v="LIZBETH VARGAS"/>
    <x v="0"/>
    <b v="1"/>
  </r>
  <r>
    <x v="619"/>
    <n v="2025"/>
    <x v="0"/>
    <n v="3"/>
    <s v="T022377267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1"/>
    <n v="85.002448000000001"/>
    <s v="LIZBETH VARGAS"/>
    <x v="0"/>
    <b v="1"/>
  </r>
  <r>
    <x v="620"/>
    <n v="2025"/>
    <x v="0"/>
    <n v="3"/>
    <s v="T022378191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3"/>
    <n v="49.680118"/>
    <s v="LIZBETH VARGAS"/>
    <x v="0"/>
    <b v="1"/>
  </r>
  <r>
    <x v="621"/>
    <n v="2025"/>
    <x v="0"/>
    <n v="3"/>
    <s v="T022378336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4"/>
    <n v="128.15955600000001"/>
    <s v="LIZBETH VARGAS"/>
    <x v="1"/>
    <b v="1"/>
  </r>
  <r>
    <x v="622"/>
    <n v="2025"/>
    <x v="0"/>
    <n v="3"/>
    <s v="T022378797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33.117994000000003"/>
    <s v="LIZBETH VARGAS"/>
    <x v="0"/>
    <b v="1"/>
  </r>
  <r>
    <x v="623"/>
    <n v="2025"/>
    <x v="0"/>
    <n v="3"/>
    <s v="T022379697"/>
    <s v="UNIASSIST"/>
    <s v="Carrito"/>
    <s v="Argentina"/>
    <s v="B2C"/>
    <s v="Despegar"/>
    <x v="0"/>
    <s v="Offline"/>
    <s v="tiendas-b2c"/>
    <s v="Santiago De Chile, Chile"/>
    <x v="7"/>
    <x v="5"/>
    <x v="0"/>
    <n v="2"/>
    <n v="24.480812"/>
    <s v="LIZBETH VARGAS"/>
    <x v="1"/>
    <b v="1"/>
  </r>
  <r>
    <x v="624"/>
    <n v="2025"/>
    <x v="0"/>
    <n v="3"/>
    <s v="T022380368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3"/>
    <n v="96.390665999999996"/>
    <s v="LIZBETH VARGAS"/>
    <x v="1"/>
    <b v="1"/>
  </r>
  <r>
    <x v="625"/>
    <n v="2025"/>
    <x v="0"/>
    <n v="3"/>
    <s v="T022380519"/>
    <s v="UNIASSIST"/>
    <s v="Asistencia al viajero"/>
    <s v="Argentina"/>
    <s v="B2B"/>
    <s v="Best Day"/>
    <x v="0"/>
    <s v="Agencias afiliadas"/>
    <s v="hoteldo-html-silver"/>
    <s v="Cayenne, Guayana Francesa"/>
    <x v="124"/>
    <x v="0"/>
    <x v="0"/>
    <n v="2"/>
    <n v="64.255439999999993"/>
    <s v="LIZBETH VARGAS"/>
    <x v="0"/>
    <b v="1"/>
  </r>
  <r>
    <x v="626"/>
    <n v="2025"/>
    <x v="0"/>
    <n v="3"/>
    <s v="T022381507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3"/>
    <n v="88.108929000000003"/>
    <s v="LIZBETH VARGAS"/>
    <x v="1"/>
    <b v="1"/>
  </r>
  <r>
    <x v="627"/>
    <n v="2025"/>
    <x v="0"/>
    <n v="3"/>
    <s v="T022381585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2"/>
    <n v="85.438883000000004"/>
    <s v="LIZBETH VARGAS"/>
    <x v="0"/>
    <b v="1"/>
  </r>
  <r>
    <x v="628"/>
    <n v="2025"/>
    <x v="0"/>
    <n v="3"/>
    <s v="T022381848"/>
    <s v="UNIASSIST"/>
    <s v="Carrito"/>
    <s v="Argentina"/>
    <s v="B2C"/>
    <s v="Despegar"/>
    <x v="0"/>
    <s v="Offline"/>
    <s v="tiendas-b2c"/>
    <s v="Maceió, Brasil"/>
    <x v="41"/>
    <x v="13"/>
    <x v="0"/>
    <n v="4"/>
    <n v="97.920158999999998"/>
    <s v="LIZBETH VARGAS"/>
    <x v="1"/>
    <b v="1"/>
  </r>
  <r>
    <x v="629"/>
    <n v="2025"/>
    <x v="0"/>
    <n v="3"/>
    <s v="T022382023"/>
    <s v="UNIASSIST"/>
    <s v="Carrito"/>
    <s v="Argentina"/>
    <s v="B2C"/>
    <s v="Despegar"/>
    <x v="0"/>
    <s v="Offline"/>
    <s v="tiendas-b2c"/>
    <s v="Maceió, Brasil"/>
    <x v="137"/>
    <x v="21"/>
    <x v="0"/>
    <n v="1"/>
    <n v="10.200227"/>
    <s v="LIZBETH VARGAS"/>
    <x v="1"/>
    <b v="1"/>
  </r>
  <r>
    <x v="630"/>
    <n v="2025"/>
    <x v="0"/>
    <n v="3"/>
    <s v="T022382146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2"/>
    <n v="41.401888"/>
    <s v="LIZBETH VARGAS"/>
    <x v="0"/>
    <b v="1"/>
  </r>
  <r>
    <x v="631"/>
    <n v="2025"/>
    <x v="0"/>
    <n v="3"/>
    <s v="T022382177"/>
    <s v="UNIASSIST"/>
    <s v="Carrito"/>
    <s v="Argentina"/>
    <s v="B2C"/>
    <s v="Despegar"/>
    <x v="0"/>
    <s v="Offline"/>
    <s v="tiendas-b2c"/>
    <s v="Maragogi, Brasil"/>
    <x v="46"/>
    <x v="15"/>
    <x v="0"/>
    <n v="2"/>
    <n v="48.960517000000003"/>
    <s v="LIZBETH VARGAS"/>
    <x v="1"/>
    <b v="1"/>
  </r>
  <r>
    <x v="632"/>
    <n v="2025"/>
    <x v="0"/>
    <n v="3"/>
    <s v="T022383347"/>
    <s v="UNIASSIST"/>
    <s v="Asistencia al viajero"/>
    <s v="Argentina"/>
    <s v="B2B"/>
    <s v="Best Day"/>
    <x v="0"/>
    <s v="Agencias afiliadas"/>
    <s v="hoteldo-html-silver"/>
    <s v="Washington, Estados Unidos"/>
    <x v="130"/>
    <x v="0"/>
    <x v="0"/>
    <n v="5"/>
    <n v="160.19999000000001"/>
    <s v="LIZBETH VARGAS"/>
    <x v="0"/>
    <b v="1"/>
  </r>
  <r>
    <x v="633"/>
    <n v="2025"/>
    <x v="0"/>
    <n v="3"/>
    <s v="T022384503"/>
    <s v="UNIASSIST"/>
    <s v="Asistencia al viajero"/>
    <s v="Argentina"/>
    <s v="B2B"/>
    <s v="Best Day"/>
    <x v="0"/>
    <s v="Agencias afiliadas"/>
    <s v="hoteldo-html-silver"/>
    <s v="Cayenne, Guayana Francesa"/>
    <x v="15"/>
    <x v="0"/>
    <x v="0"/>
    <n v="5"/>
    <n v="155.24695399999999"/>
    <s v="LIZBETH VARGAS"/>
    <x v="0"/>
    <b v="1"/>
  </r>
  <r>
    <x v="634"/>
    <n v="2025"/>
    <x v="0"/>
    <n v="3"/>
    <s v="T022386294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4"/>
    <n v="33.119526999999998"/>
    <s v="LIZBETH VARGAS"/>
    <x v="0"/>
    <b v="1"/>
  </r>
  <r>
    <x v="635"/>
    <n v="2025"/>
    <x v="0"/>
    <n v="3"/>
    <s v="T022387700"/>
    <s v="UNIASSIST"/>
    <s v="Carrito"/>
    <s v="Argentina"/>
    <s v="B2C"/>
    <s v="Despegar"/>
    <x v="0"/>
    <s v="Offline"/>
    <s v="tiendas-b2c"/>
    <s v="Punta Cana, República Dominicana"/>
    <x v="7"/>
    <x v="5"/>
    <x v="0"/>
    <n v="2"/>
    <n v="48.960548000000003"/>
    <s v="LIZBETH VARGAS"/>
    <x v="1"/>
    <b v="1"/>
  </r>
  <r>
    <x v="636"/>
    <n v="2025"/>
    <x v="0"/>
    <n v="3"/>
    <s v="T022389004"/>
    <s v="UNIASSIST"/>
    <s v="Asistencia al viajero"/>
    <s v="Argentina"/>
    <s v="B2B"/>
    <s v="Best Day"/>
    <x v="0"/>
    <s v="Agencias afiliadas"/>
    <s v="hoteldo-html-silver"/>
    <s v="Cayenne, Guayana Francesa"/>
    <x v="139"/>
    <x v="0"/>
    <x v="0"/>
    <n v="1"/>
    <n v="28.981725000000001"/>
    <s v="LIZBETH VARGAS"/>
    <x v="0"/>
    <b v="1"/>
  </r>
  <r>
    <x v="637"/>
    <n v="2025"/>
    <x v="0"/>
    <n v="3"/>
    <s v="T022389917"/>
    <s v="UNIASSIST"/>
    <s v="Carrito"/>
    <s v="Argentina"/>
    <s v="B2C"/>
    <s v="Despegar"/>
    <x v="0"/>
    <s v="Offline"/>
    <s v="tiendas-b2c"/>
    <s v="Maceió, Brasil"/>
    <x v="55"/>
    <x v="6"/>
    <x v="0"/>
    <n v="2"/>
    <n v="44.872560999999997"/>
    <s v="LIZBETH VARGAS"/>
    <x v="1"/>
    <b v="1"/>
  </r>
  <r>
    <x v="638"/>
    <n v="2025"/>
    <x v="0"/>
    <n v="3"/>
    <s v="T022390957"/>
    <s v="UNIASSIST"/>
    <s v="Asistencia al viajero"/>
    <s v="Argentina"/>
    <s v="B2C"/>
    <s v="Despegar"/>
    <x v="0"/>
    <s v="Call Center"/>
    <s v="call-sales-b2c"/>
    <s v="Washington, Estados Unidos"/>
    <x v="114"/>
    <x v="30"/>
    <x v="0"/>
    <n v="4"/>
    <n v="198.717873"/>
    <s v="LIZBETH VARGAS"/>
    <x v="1"/>
    <b v="0"/>
  </r>
  <r>
    <x v="639"/>
    <n v="2025"/>
    <x v="0"/>
    <n v="3"/>
    <s v="T022392428"/>
    <s v="UNIASSIST"/>
    <s v="Carrito"/>
    <s v="Argentina"/>
    <s v="B2C"/>
    <s v="Despegar"/>
    <x v="0"/>
    <s v="Offline"/>
    <s v="tiendas-b2c"/>
    <s v="Búzios, Brasil"/>
    <x v="39"/>
    <x v="11"/>
    <x v="0"/>
    <n v="4"/>
    <n v="73.440287999999995"/>
    <s v="LIZBETH VARGAS"/>
    <x v="1"/>
    <b v="1"/>
  </r>
  <r>
    <x v="640"/>
    <n v="2025"/>
    <x v="0"/>
    <n v="3"/>
    <s v="T022393190"/>
    <s v="UNIASSIST"/>
    <s v="Carrito"/>
    <s v="Argentina"/>
    <s v="B2C"/>
    <s v="Despegar"/>
    <x v="0"/>
    <s v="Offline"/>
    <s v="tiendas-b2c"/>
    <s v="Punta Cana, República Dominicana"/>
    <x v="23"/>
    <x v="14"/>
    <x v="0"/>
    <n v="3"/>
    <n v="48.960290999999998"/>
    <s v="LIZBETH VARGAS"/>
    <x v="1"/>
    <b v="1"/>
  </r>
  <r>
    <x v="641"/>
    <n v="2025"/>
    <x v="0"/>
    <n v="3"/>
    <s v="T022396196"/>
    <s v="UNIASSIST"/>
    <s v="Carrito"/>
    <s v="Argentina"/>
    <s v="B2C"/>
    <s v="Despegar"/>
    <x v="0"/>
    <s v="Offline"/>
    <s v="tiendas-b2c"/>
    <s v="Rio De Janeiro, Brasil"/>
    <x v="25"/>
    <x v="15"/>
    <x v="0"/>
    <n v="3"/>
    <n v="67.321066999999999"/>
    <s v="LIZBETH VARGAS"/>
    <x v="1"/>
    <b v="1"/>
  </r>
  <r>
    <x v="642"/>
    <n v="2025"/>
    <x v="0"/>
    <n v="3"/>
    <s v="T022448280"/>
    <s v="UNIASSIST"/>
    <s v="Asistencia al viajero"/>
    <s v="Argentina"/>
    <s v="B2C"/>
    <s v="Despegar"/>
    <x v="0"/>
    <s v="Offline"/>
    <s v="tiendas-b2c"/>
    <s v="Barcelona, España"/>
    <x v="39"/>
    <x v="11"/>
    <x v="0"/>
    <n v="1"/>
    <n v="66.241422"/>
    <s v="LIZBETH VARGAS"/>
    <x v="1"/>
    <b v="1"/>
  </r>
  <r>
    <x v="643"/>
    <n v="2025"/>
    <x v="0"/>
    <n v="3"/>
    <s v="T022448416"/>
    <s v="UNIASSIST"/>
    <s v="Asistencia al viajero"/>
    <s v="Argentina"/>
    <s v="B2B"/>
    <s v="Best Day"/>
    <x v="0"/>
    <s v="Agencias afiliadas"/>
    <s v="hoteldo-html-silver"/>
    <s v="Barcelona, España"/>
    <x v="140"/>
    <x v="0"/>
    <x v="0"/>
    <n v="1"/>
    <n v="39.330430999999997"/>
    <s v="LIZBETH VARGAS"/>
    <x v="0"/>
    <b v="1"/>
  </r>
  <r>
    <x v="644"/>
    <n v="2025"/>
    <x v="0"/>
    <n v="3"/>
    <s v="T022449141"/>
    <s v="UNIASSIST"/>
    <s v="Carrito"/>
    <s v="Argentina"/>
    <s v="B2C"/>
    <s v="Despegar"/>
    <x v="0"/>
    <s v="Offline"/>
    <s v="tiendas-b2c"/>
    <s v="Rio De Janeiro, Brasil"/>
    <x v="141"/>
    <x v="5"/>
    <x v="0"/>
    <n v="3"/>
    <n v="67.320970000000003"/>
    <s v="LIZBETH VARGAS"/>
    <x v="1"/>
    <b v="1"/>
  </r>
  <r>
    <x v="645"/>
    <n v="2025"/>
    <x v="0"/>
    <n v="3"/>
    <s v="T022456950"/>
    <s v="UNIASSIST"/>
    <s v="Carrito"/>
    <s v="Argentina"/>
    <s v="B2C"/>
    <s v="Despegar"/>
    <x v="1"/>
    <s v="Offline"/>
    <s v="tiendas-b2c"/>
    <s v="Ushuaia, Argentina"/>
    <x v="141"/>
    <x v="5"/>
    <x v="0"/>
    <n v="1"/>
    <n v="5.1002299999999998"/>
    <s v="LIZBETH VARGAS"/>
    <x v="1"/>
    <b v="1"/>
  </r>
  <r>
    <x v="646"/>
    <n v="2025"/>
    <x v="0"/>
    <n v="3"/>
    <s v="T022463312"/>
    <s v="UNIASSIST"/>
    <s v="Carrito"/>
    <s v="Argentina"/>
    <s v="B2C"/>
    <s v="Despegar"/>
    <x v="0"/>
    <s v="Offline"/>
    <s v="tiendas-b2c"/>
    <s v="Rio De Janeiro, Brasil"/>
    <x v="137"/>
    <x v="21"/>
    <x v="0"/>
    <n v="3"/>
    <n v="48.960424000000003"/>
    <s v="LIZBETH VARGAS"/>
    <x v="1"/>
    <b v="1"/>
  </r>
  <r>
    <x v="647"/>
    <n v="2025"/>
    <x v="0"/>
    <n v="3"/>
    <s v="T022463592"/>
    <s v="UNIASSIST"/>
    <s v="Carrito"/>
    <s v="Argentina"/>
    <s v="B2C"/>
    <s v="Despegar"/>
    <x v="0"/>
    <s v="Offline"/>
    <s v="tiendas-b2c"/>
    <s v="Rio De Janeiro, Brasil"/>
    <x v="23"/>
    <x v="14"/>
    <x v="0"/>
    <n v="2"/>
    <n v="32.640422000000001"/>
    <s v="LIZBETH VARGAS"/>
    <x v="1"/>
    <b v="1"/>
  </r>
  <r>
    <x v="648"/>
    <n v="2025"/>
    <x v="0"/>
    <n v="3"/>
    <s v="T022464762"/>
    <s v="UNIASSIST"/>
    <s v="Carrito"/>
    <s v="Argentina"/>
    <s v="B2C"/>
    <s v="Despegar"/>
    <x v="0"/>
    <s v="Offline"/>
    <s v="tiendas-b2c"/>
    <s v="Florianópolis, Brasil"/>
    <x v="137"/>
    <x v="21"/>
    <x v="0"/>
    <n v="1"/>
    <n v="16.320098000000002"/>
    <s v="LIZBETH VARGAS"/>
    <x v="1"/>
    <b v="1"/>
  </r>
  <r>
    <x v="649"/>
    <n v="2025"/>
    <x v="0"/>
    <n v="3"/>
    <s v="T022469068"/>
    <s v="UNIASSIST"/>
    <s v="Asistencia al viajero"/>
    <s v="Argentina"/>
    <s v="B2C"/>
    <s v="Despegar"/>
    <x v="0"/>
    <s v="Offline"/>
    <s v="tiendas-b2c"/>
    <s v="Cayenne, Guayana Francesa"/>
    <x v="8"/>
    <x v="6"/>
    <x v="0"/>
    <n v="2"/>
    <n v="32.038429999999998"/>
    <s v="LIZBETH VARGAS"/>
    <x v="1"/>
    <b v="1"/>
  </r>
  <r>
    <x v="650"/>
    <n v="2025"/>
    <x v="0"/>
    <n v="3"/>
    <s v="T022469133"/>
    <s v="UNIASSIST"/>
    <s v="Asistencia al viajero"/>
    <s v="Argentina"/>
    <s v="B2C"/>
    <s v="Despegar"/>
    <x v="0"/>
    <s v="Offline"/>
    <s v="tiendas-b2c"/>
    <s v="Tokio, Japón"/>
    <x v="141"/>
    <x v="5"/>
    <x v="0"/>
    <n v="1"/>
    <n v="93.451161999999997"/>
    <s v="LIZBETH VARGAS"/>
    <x v="1"/>
    <b v="1"/>
  </r>
  <r>
    <x v="651"/>
    <n v="2025"/>
    <x v="0"/>
    <n v="3"/>
    <s v="T022470339"/>
    <s v="UNIASSIST"/>
    <s v="Asistencia al viajero"/>
    <s v="Argentina"/>
    <s v="B2C"/>
    <s v="Despegar"/>
    <x v="0"/>
    <s v="Call Center"/>
    <s v="call-sales-b2c"/>
    <s v="Cayenne, Guayana Francesa"/>
    <x v="43"/>
    <x v="27"/>
    <x v="0"/>
    <n v="4"/>
    <n v="82.800999000000004"/>
    <s v="LIZBETH VARGAS"/>
    <x v="1"/>
    <b v="0"/>
  </r>
  <r>
    <x v="652"/>
    <n v="2025"/>
    <x v="0"/>
    <n v="3"/>
    <s v="T022471525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2"/>
    <n v="164.22497100000001"/>
    <s v="LIZBETH VARGAS"/>
    <x v="0"/>
    <b v="1"/>
  </r>
  <r>
    <x v="653"/>
    <n v="2025"/>
    <x v="0"/>
    <n v="3"/>
    <s v="T022471880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66.240849999999995"/>
    <s v="LIZBETH VARGAS"/>
    <x v="0"/>
    <b v="1"/>
  </r>
  <r>
    <x v="654"/>
    <n v="2025"/>
    <x v="0"/>
    <n v="3"/>
    <s v="T022475598"/>
    <s v="UNIASSIST"/>
    <s v="Carrito"/>
    <s v="Argentina"/>
    <s v="B2C"/>
    <s v="Despegar"/>
    <x v="1"/>
    <s v="Offline"/>
    <s v="tiendas-b2c"/>
    <s v="Mendoza, Argentina"/>
    <x v="21"/>
    <x v="13"/>
    <x v="0"/>
    <n v="3"/>
    <n v="24.480566"/>
    <s v="LIZBETH VARGAS"/>
    <x v="1"/>
    <b v="1"/>
  </r>
  <r>
    <x v="655"/>
    <n v="2025"/>
    <x v="0"/>
    <n v="3"/>
    <s v="T022476726"/>
    <s v="UNIASSIST"/>
    <s v="Carrito"/>
    <s v="Argentina"/>
    <s v="B2C"/>
    <s v="Despegar"/>
    <x v="0"/>
    <s v="Offline"/>
    <s v="tiendas-b2c"/>
    <s v="Rio De Janeiro, Brasil"/>
    <x v="137"/>
    <x v="21"/>
    <x v="0"/>
    <n v="3"/>
    <n v="48.960540999999999"/>
    <s v="LIZBETH VARGAS"/>
    <x v="1"/>
    <b v="1"/>
  </r>
  <r>
    <x v="656"/>
    <n v="2025"/>
    <x v="0"/>
    <n v="3"/>
    <s v="T022479111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3"/>
    <n v="112.317459"/>
    <s v="LIZBETH VARGAS"/>
    <x v="0"/>
    <b v="1"/>
  </r>
  <r>
    <x v="657"/>
    <n v="2025"/>
    <x v="0"/>
    <n v="3"/>
    <s v="T022479185"/>
    <s v="UNIASSIST"/>
    <s v="Asistencia al viajero"/>
    <s v="Argentina"/>
    <s v="B2B"/>
    <s v="Best Day"/>
    <x v="0"/>
    <s v="Agencias afiliadas"/>
    <s v="hoteldo-html-silver"/>
    <s v="Cayenne, Guayana Francesa"/>
    <x v="142"/>
    <x v="0"/>
    <x v="0"/>
    <n v="3"/>
    <n v="74.519036999999997"/>
    <s v="LIZBETH VARGAS"/>
    <x v="0"/>
    <b v="1"/>
  </r>
  <r>
    <x v="658"/>
    <n v="2025"/>
    <x v="0"/>
    <n v="3"/>
    <s v="T022480709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58.741280000000003"/>
    <s v="LIZBETH VARGAS"/>
    <x v="1"/>
    <b v="1"/>
  </r>
  <r>
    <x v="659"/>
    <n v="2025"/>
    <x v="0"/>
    <n v="3"/>
    <s v="T022482226"/>
    <s v="UNIASSIST"/>
    <s v="Carrito"/>
    <s v="Argentina"/>
    <s v="B2C"/>
    <s v="Despegar"/>
    <x v="0"/>
    <s v="Offline"/>
    <s v="tiendas-b2c"/>
    <s v="Santiago De Chile, Chile"/>
    <x v="32"/>
    <x v="18"/>
    <x v="0"/>
    <n v="4"/>
    <n v="65.280608999999998"/>
    <s v="LIZBETH VARGAS"/>
    <x v="1"/>
    <b v="1"/>
  </r>
  <r>
    <x v="660"/>
    <n v="2025"/>
    <x v="0"/>
    <n v="3"/>
    <s v="T022483685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204.00074599999999"/>
    <s v="LIZBETH VARGAS"/>
    <x v="1"/>
    <b v="1"/>
  </r>
  <r>
    <x v="661"/>
    <n v="2025"/>
    <x v="0"/>
    <n v="3"/>
    <s v="T022533402"/>
    <s v="UNIASSIST"/>
    <s v="Carrito"/>
    <s v="Argentina"/>
    <s v="B2C"/>
    <s v="Despegar"/>
    <x v="0"/>
    <s v="Offline"/>
    <s v="tiendas-b2c"/>
    <s v="San Andrés, Colombia"/>
    <x v="54"/>
    <x v="14"/>
    <x v="0"/>
    <n v="2"/>
    <n v="44.880217999999999"/>
    <s v="LIZBETH VARGAS"/>
    <x v="1"/>
    <b v="1"/>
  </r>
  <r>
    <x v="662"/>
    <n v="2025"/>
    <x v="0"/>
    <n v="3"/>
    <s v="T022536246"/>
    <s v="UNIASSIST"/>
    <s v="Carrito"/>
    <s v="Argentina"/>
    <s v="B2C"/>
    <s v="Despegar"/>
    <x v="0"/>
    <s v="Offline"/>
    <s v="tiendas-b2c"/>
    <s v="Florianópolis, Brasil"/>
    <x v="17"/>
    <x v="11"/>
    <x v="0"/>
    <n v="2"/>
    <n v="28.560504000000002"/>
    <s v="LIZBETH VARGAS"/>
    <x v="1"/>
    <b v="1"/>
  </r>
  <r>
    <x v="663"/>
    <n v="2025"/>
    <x v="0"/>
    <n v="3"/>
    <s v="T022536321"/>
    <s v="UNIASSIST"/>
    <s v="Carrito"/>
    <s v="Argentina"/>
    <s v="B2C"/>
    <s v="Despegar"/>
    <x v="0"/>
    <s v="Offline"/>
    <s v="tiendas-b2c"/>
    <s v="Maceió, Brasil"/>
    <x v="54"/>
    <x v="14"/>
    <x v="0"/>
    <n v="2"/>
    <n v="48.960476999999997"/>
    <s v="LIZBETH VARGAS"/>
    <x v="1"/>
    <b v="1"/>
  </r>
  <r>
    <x v="664"/>
    <n v="2025"/>
    <x v="0"/>
    <n v="3"/>
    <s v="T022537353"/>
    <s v="UNIASSIST"/>
    <s v="Carrito"/>
    <s v="Argentina"/>
    <s v="B2C"/>
    <s v="Despegar"/>
    <x v="0"/>
    <s v="Offline"/>
    <s v="tiendas-b2c"/>
    <s v="Maragogi, Brasil"/>
    <x v="7"/>
    <x v="5"/>
    <x v="0"/>
    <n v="4"/>
    <n v="73.440234000000004"/>
    <s v="LIZBETH VARGAS"/>
    <x v="1"/>
    <b v="1"/>
  </r>
  <r>
    <x v="665"/>
    <n v="2025"/>
    <x v="0"/>
    <n v="3"/>
    <s v="T022537210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4"/>
    <n v="57.959212999999998"/>
    <s v="LIZBETH VARGAS"/>
    <x v="1"/>
    <b v="1"/>
  </r>
  <r>
    <x v="666"/>
    <n v="2025"/>
    <x v="0"/>
    <n v="3"/>
    <s v="T022537419"/>
    <s v="UNIASSIST"/>
    <s v="Carrito"/>
    <s v="Argentina"/>
    <s v="B2C"/>
    <s v="Despegar"/>
    <x v="1"/>
    <s v="Offline"/>
    <s v="tiendas-b2c"/>
    <s v="El Calafate, Argentina"/>
    <x v="60"/>
    <x v="18"/>
    <x v="0"/>
    <n v="4"/>
    <n v="28.560994000000001"/>
    <s v="LIZBETH VARGAS"/>
    <x v="1"/>
    <b v="1"/>
  </r>
  <r>
    <x v="667"/>
    <n v="2025"/>
    <x v="0"/>
    <n v="3"/>
    <s v="T022538548"/>
    <s v="UNIASSIST"/>
    <s v="Carrito"/>
    <s v="Argentina"/>
    <s v="B2C"/>
    <s v="Despegar"/>
    <x v="0"/>
    <s v="Offline"/>
    <s v="tiendas-b2c"/>
    <s v="Arraial Do Cabo, Brasil"/>
    <x v="29"/>
    <x v="18"/>
    <x v="0"/>
    <n v="2"/>
    <n v="36.721046999999999"/>
    <s v="LIZBETH VARGAS"/>
    <x v="1"/>
    <b v="1"/>
  </r>
  <r>
    <x v="668"/>
    <n v="2025"/>
    <x v="0"/>
    <n v="3"/>
    <s v="T022543080"/>
    <s v="UNIASSIST"/>
    <s v="Carrito"/>
    <s v="Argentina"/>
    <s v="B2C"/>
    <s v="Despegar"/>
    <x v="0"/>
    <s v="Offline"/>
    <s v="tiendas-b2c"/>
    <s v="Recife, Brasil"/>
    <x v="24"/>
    <x v="13"/>
    <x v="0"/>
    <n v="2"/>
    <n v="36.720339000000003"/>
    <s v="LIZBETH VARGAS"/>
    <x v="1"/>
    <b v="1"/>
  </r>
  <r>
    <x v="669"/>
    <n v="2025"/>
    <x v="0"/>
    <n v="3"/>
    <s v="T022544483"/>
    <s v="UNIASSIST"/>
    <s v="Carrito"/>
    <s v="Argentina"/>
    <s v="B2C"/>
    <s v="Despegar"/>
    <x v="0"/>
    <s v="Offline"/>
    <s v="tiendas-b2c"/>
    <s v="Bayahibe, República Dominicana"/>
    <x v="55"/>
    <x v="6"/>
    <x v="0"/>
    <n v="2"/>
    <n v="40.800502999999999"/>
    <s v="LIZBETH VARGAS"/>
    <x v="1"/>
    <b v="1"/>
  </r>
  <r>
    <x v="670"/>
    <n v="2025"/>
    <x v="0"/>
    <n v="3"/>
    <s v="T022548494"/>
    <s v="UNIASSIST"/>
    <s v="Carrito"/>
    <s v="Argentina"/>
    <s v="B2C"/>
    <s v="Despegar"/>
    <x v="0"/>
    <s v="Offline"/>
    <s v="tiendas-b2c"/>
    <s v="Cabo Frío, Brasil"/>
    <x v="55"/>
    <x v="6"/>
    <x v="0"/>
    <n v="3"/>
    <n v="48.960239999999999"/>
    <s v="LIZBETH VARGAS"/>
    <x v="1"/>
    <b v="1"/>
  </r>
  <r>
    <x v="671"/>
    <n v="2025"/>
    <x v="0"/>
    <n v="3"/>
    <s v="T022548542"/>
    <s v="UNIASSIST"/>
    <s v="Carrito"/>
    <s v="Argentina"/>
    <s v="B2C"/>
    <s v="Despegar"/>
    <x v="0"/>
    <s v="Offline"/>
    <s v="tiendas-b2c"/>
    <s v="Búzios, Brasil"/>
    <x v="70"/>
    <x v="15"/>
    <x v="0"/>
    <n v="2"/>
    <n v="40.800583000000003"/>
    <s v="LIZBETH VARGAS"/>
    <x v="1"/>
    <b v="1"/>
  </r>
  <r>
    <x v="672"/>
    <n v="2025"/>
    <x v="0"/>
    <n v="3"/>
    <s v="T022548658"/>
    <s v="UNIASSIST"/>
    <s v="Carrito"/>
    <s v="Argentina"/>
    <s v="B2C"/>
    <s v="Despegar"/>
    <x v="0"/>
    <s v="Offline"/>
    <s v="tiendas-b2c"/>
    <s v="Cancún, México"/>
    <x v="29"/>
    <x v="18"/>
    <x v="0"/>
    <n v="2"/>
    <n v="44.880139999999997"/>
    <s v="LIZBETH VARGAS"/>
    <x v="1"/>
    <b v="1"/>
  </r>
  <r>
    <x v="673"/>
    <n v="2025"/>
    <x v="0"/>
    <n v="3"/>
    <s v="T022552379"/>
    <s v="UNIASSIST"/>
    <s v="Carrito"/>
    <s v="Argentina"/>
    <s v="B2C"/>
    <s v="Despegar"/>
    <x v="0"/>
    <s v="Offline"/>
    <s v="tiendas-b2c"/>
    <s v="Búzios, Brasil"/>
    <x v="44"/>
    <x v="11"/>
    <x v="0"/>
    <n v="2"/>
    <n v="36.720399999999998"/>
    <s v="LIZBETH VARGAS"/>
    <x v="1"/>
    <b v="1"/>
  </r>
  <r>
    <x v="674"/>
    <n v="2025"/>
    <x v="0"/>
    <n v="3"/>
    <s v="T022553569"/>
    <s v="UNIASSIST"/>
    <s v="Carrito"/>
    <s v="Argentina"/>
    <s v="B2C"/>
    <s v="Despegar"/>
    <x v="0"/>
    <s v="Offline"/>
    <s v="tiendas-b2c"/>
    <s v="Dubái, Emiratos Árabes Unidos"/>
    <x v="46"/>
    <x v="15"/>
    <x v="0"/>
    <n v="3"/>
    <n v="91.800532000000004"/>
    <s v="LIZBETH VARGAS"/>
    <x v="1"/>
    <b v="1"/>
  </r>
  <r>
    <x v="675"/>
    <n v="2025"/>
    <x v="0"/>
    <n v="3"/>
    <s v="T022553389"/>
    <s v="UNIASSIST"/>
    <s v="Asistencia al viajero"/>
    <s v="Argentina"/>
    <s v="B2C"/>
    <s v="Despegar"/>
    <x v="0"/>
    <s v="Call Center"/>
    <s v="call-sales-b2c"/>
    <s v="Cayenne, Guayana Francesa"/>
    <x v="117"/>
    <x v="50"/>
    <x v="0"/>
    <n v="2"/>
    <n v="49.919823000000001"/>
    <s v="LIZBETH VARGAS"/>
    <x v="1"/>
    <b v="0"/>
  </r>
  <r>
    <x v="676"/>
    <n v="2025"/>
    <x v="0"/>
    <n v="3"/>
    <s v="T022556271"/>
    <s v="UNIASSIST"/>
    <s v="Carrito"/>
    <s v="Argentina"/>
    <s v="B2C"/>
    <s v="Despegar"/>
    <x v="0"/>
    <s v="Offline"/>
    <s v="tiendas-b2c"/>
    <s v="Rio De Janeiro, Brasil"/>
    <x v="79"/>
    <x v="18"/>
    <x v="0"/>
    <n v="2"/>
    <n v="36.720472000000001"/>
    <s v="LIZBETH VARGAS"/>
    <x v="1"/>
    <b v="1"/>
  </r>
  <r>
    <x v="677"/>
    <n v="2025"/>
    <x v="0"/>
    <n v="3"/>
    <s v="T022558171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4"/>
    <n v="96.118673000000001"/>
    <s v="LIZBETH VARGAS"/>
    <x v="1"/>
    <b v="1"/>
  </r>
  <r>
    <x v="678"/>
    <n v="2025"/>
    <x v="0"/>
    <n v="3"/>
    <s v="T022560639"/>
    <s v="UNIASSIST"/>
    <s v="Carrito"/>
    <s v="Argentina"/>
    <s v="B2C"/>
    <s v="Despegar"/>
    <x v="0"/>
    <s v="Offline"/>
    <s v="tiendas-b2c"/>
    <s v="Cancún, México"/>
    <x v="57"/>
    <x v="14"/>
    <x v="0"/>
    <n v="2"/>
    <n v="44.880361999999998"/>
    <s v="LIZBETH VARGAS"/>
    <x v="1"/>
    <b v="1"/>
  </r>
  <r>
    <x v="679"/>
    <n v="2025"/>
    <x v="0"/>
    <n v="3"/>
    <s v="T022561424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33.122728000000002"/>
    <s v="LIZBETH VARGAS"/>
    <x v="1"/>
    <b v="1"/>
  </r>
  <r>
    <x v="680"/>
    <n v="2025"/>
    <x v="0"/>
    <n v="3"/>
    <s v="T022562586"/>
    <s v="UNIASSIST"/>
    <s v="Carrito"/>
    <s v="Argentina"/>
    <s v="B2C"/>
    <s v="Despegar"/>
    <x v="0"/>
    <s v="Offline"/>
    <s v="tiendas-b2c"/>
    <s v="Cancún, México"/>
    <x v="63"/>
    <x v="6"/>
    <x v="0"/>
    <n v="3"/>
    <n v="55.080877999999998"/>
    <s v="LIZBETH VARGAS"/>
    <x v="1"/>
    <b v="1"/>
  </r>
  <r>
    <x v="681"/>
    <n v="2025"/>
    <x v="0"/>
    <n v="3"/>
    <s v="T022564695"/>
    <s v="UNIASSIST"/>
    <s v="Asistencia al viajero"/>
    <s v="Argentina"/>
    <s v="B2B"/>
    <s v="Best Day"/>
    <x v="0"/>
    <s v="Agencias afiliadas"/>
    <s v="hoteldo-html-silver"/>
    <s v="Cayenne, Guayana Francesa"/>
    <x v="143"/>
    <x v="0"/>
    <x v="0"/>
    <n v="4"/>
    <n v="106.79849400000001"/>
    <s v="LIZBETH VARGAS"/>
    <x v="0"/>
    <b v="1"/>
  </r>
  <r>
    <x v="682"/>
    <n v="2025"/>
    <x v="0"/>
    <n v="3"/>
    <s v="T022566140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1"/>
    <n v="16.560298"/>
    <s v="LIZBETH VARGAS"/>
    <x v="1"/>
    <b v="1"/>
  </r>
  <r>
    <x v="683"/>
    <n v="2025"/>
    <x v="0"/>
    <n v="4"/>
    <s v="T022572326"/>
    <s v="UNIASSIST"/>
    <s v="Asistencia al viajero"/>
    <s v="Argentina"/>
    <s v="B2B"/>
    <s v="Best Day"/>
    <x v="0"/>
    <s v="Agencias afiliadas"/>
    <s v="hoteldo-html-classic"/>
    <s v="Barcelona, España"/>
    <x v="144"/>
    <x v="58"/>
    <x v="0"/>
    <n v="1"/>
    <n v="22.774135000000001"/>
    <s v="LIZBETH VARGAS"/>
    <x v="0"/>
    <b v="1"/>
  </r>
  <r>
    <x v="684"/>
    <n v="2025"/>
    <x v="0"/>
    <n v="4"/>
    <s v="T022574940"/>
    <s v="UNIASSIST"/>
    <s v="Carrito"/>
    <s v="Argentina"/>
    <s v="B2C"/>
    <s v="Despegar"/>
    <x v="0"/>
    <s v="Offline"/>
    <s v="tiendas-b2c"/>
    <s v="Maceió, Brasil"/>
    <x v="27"/>
    <x v="8"/>
    <x v="0"/>
    <n v="2"/>
    <n v="36.720408999999997"/>
    <s v="LIZBETH VARGAS"/>
    <x v="1"/>
    <b v="1"/>
  </r>
  <r>
    <x v="685"/>
    <n v="2025"/>
    <x v="0"/>
    <n v="4"/>
    <s v="T02261402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204.002679"/>
    <s v="LIZBETH VARGAS"/>
    <x v="0"/>
    <b v="1"/>
  </r>
  <r>
    <x v="686"/>
    <n v="2025"/>
    <x v="0"/>
    <n v="4"/>
    <s v="T022618237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37.260311000000002"/>
    <s v="LIZBETH VARGAS"/>
    <x v="0"/>
    <b v="1"/>
  </r>
  <r>
    <x v="687"/>
    <n v="2025"/>
    <x v="0"/>
    <n v="4"/>
    <s v="T022619060"/>
    <s v="UNIASSIST"/>
    <s v="Asistencia al viajero"/>
    <s v="Argentina"/>
    <s v="B2B"/>
    <s v="Best Day"/>
    <x v="0"/>
    <s v="Agencias afiliadas"/>
    <s v="hoteldo-html-classic"/>
    <s v="Cayenne, Guayana Francesa"/>
    <x v="35"/>
    <x v="23"/>
    <x v="0"/>
    <n v="2"/>
    <n v="33.117997000000003"/>
    <s v="LIZBETH VARGAS"/>
    <x v="0"/>
    <b v="1"/>
  </r>
  <r>
    <x v="688"/>
    <n v="2025"/>
    <x v="0"/>
    <n v="4"/>
    <s v="T022619970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4"/>
    <n v="99.840192999999999"/>
    <s v="LIZBETH VARGAS"/>
    <x v="0"/>
    <b v="1"/>
  </r>
  <r>
    <x v="689"/>
    <n v="2025"/>
    <x v="0"/>
    <n v="4"/>
    <s v="T022624586"/>
    <s v="UNIASSIST"/>
    <s v="Asistencia al viajero"/>
    <s v="Argentina"/>
    <s v="B2C"/>
    <s v="Despegar"/>
    <x v="0"/>
    <s v="Offline"/>
    <s v="tiendas-b2c"/>
    <s v="Cayenne, Guayana Francesa"/>
    <x v="145"/>
    <x v="25"/>
    <x v="0"/>
    <n v="3"/>
    <n v="49.676721000000001"/>
    <s v="LIZBETH VARGAS"/>
    <x v="1"/>
    <b v="1"/>
  </r>
  <r>
    <x v="690"/>
    <n v="2025"/>
    <x v="0"/>
    <n v="4"/>
    <s v="T022626080"/>
    <s v="UNIASSIST"/>
    <s v="Asistencia al viajero"/>
    <s v="Argentina"/>
    <s v="B2C"/>
    <s v="Despegar"/>
    <x v="0"/>
    <s v="Offline"/>
    <s v="tiendas-b2c"/>
    <s v="Cayenne, Guayana Francesa"/>
    <x v="146"/>
    <x v="11"/>
    <x v="0"/>
    <n v="3"/>
    <n v="112.138476"/>
    <s v="LIZBETH VARGAS"/>
    <x v="1"/>
    <b v="1"/>
  </r>
  <r>
    <x v="691"/>
    <n v="2025"/>
    <x v="0"/>
    <n v="4"/>
    <s v="T022626083"/>
    <s v="UNIASSIST"/>
    <s v="Carrito"/>
    <s v="Argentina"/>
    <s v="B2C"/>
    <s v="Despegar"/>
    <x v="0"/>
    <s v="Offline"/>
    <s v="tiendas-b2c"/>
    <s v="Rio De Janeiro, Brasil"/>
    <x v="21"/>
    <x v="13"/>
    <x v="0"/>
    <n v="2"/>
    <n v="20.400130999999998"/>
    <s v="LIZBETH VARGAS"/>
    <x v="1"/>
    <b v="1"/>
  </r>
  <r>
    <x v="692"/>
    <n v="2025"/>
    <x v="0"/>
    <n v="4"/>
    <s v="T022626167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2"/>
    <n v="70.379390999999998"/>
    <s v="LIZBETH VARGAS"/>
    <x v="0"/>
    <b v="1"/>
  </r>
  <r>
    <x v="693"/>
    <n v="2025"/>
    <x v="0"/>
    <n v="4"/>
    <s v="T022626243"/>
    <s v="UNIASSIST"/>
    <s v="Carrito"/>
    <s v="Argentina"/>
    <s v="B2C"/>
    <s v="Despegar"/>
    <x v="0"/>
    <s v="Offline"/>
    <s v="tiendas-b2c"/>
    <s v="Cancún, México"/>
    <x v="54"/>
    <x v="14"/>
    <x v="0"/>
    <n v="2"/>
    <n v="40.808714999999999"/>
    <s v="LIZBETH VARGAS"/>
    <x v="1"/>
    <b v="1"/>
  </r>
  <r>
    <x v="694"/>
    <n v="2025"/>
    <x v="0"/>
    <n v="4"/>
    <s v="T02262768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1"/>
    <n v="20.698471999999999"/>
    <s v="LIZBETH VARGAS"/>
    <x v="1"/>
    <b v="1"/>
  </r>
  <r>
    <x v="695"/>
    <n v="2025"/>
    <x v="0"/>
    <n v="4"/>
    <s v="T022629205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1"/>
    <n v="26.907367000000001"/>
    <s v="LIZBETH VARGAS"/>
    <x v="0"/>
    <b v="1"/>
  </r>
  <r>
    <x v="696"/>
    <n v="2025"/>
    <x v="0"/>
    <n v="4"/>
    <s v="T02262927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1"/>
    <n v="29.368031999999999"/>
    <s v="LIZBETH VARGAS"/>
    <x v="1"/>
    <b v="1"/>
  </r>
  <r>
    <x v="697"/>
    <n v="2025"/>
    <x v="0"/>
    <n v="4"/>
    <s v="T022629365"/>
    <s v="UNIASSIST"/>
    <s v="Vuelos"/>
    <s v="Argentina"/>
    <s v="B2C"/>
    <s v="Despegar"/>
    <x v="1"/>
    <s v="Offline"/>
    <s v="tiendas-b2c"/>
    <s v="Puerto Iguazú, Argentina"/>
    <x v="102"/>
    <x v="18"/>
    <x v="0"/>
    <n v="2"/>
    <n v="13.680166"/>
    <s v="LIZBETH VARGAS"/>
    <x v="1"/>
    <b v="1"/>
  </r>
  <r>
    <x v="698"/>
    <n v="2025"/>
    <x v="0"/>
    <n v="4"/>
    <s v="T022629488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69.419888999999998"/>
    <s v="LIZBETH VARGAS"/>
    <x v="0"/>
    <b v="1"/>
  </r>
  <r>
    <x v="699"/>
    <n v="2025"/>
    <x v="0"/>
    <n v="4"/>
    <s v="T022629584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4"/>
    <n v="74.519816000000006"/>
    <s v="LIZBETH VARGAS"/>
    <x v="0"/>
    <b v="1"/>
  </r>
  <r>
    <x v="700"/>
    <n v="2025"/>
    <x v="0"/>
    <n v="4"/>
    <s v="T022630880"/>
    <s v="UNIASSIST"/>
    <s v="Asistencia al viajero"/>
    <s v="Argentina"/>
    <s v="B2C"/>
    <s v="Despegar"/>
    <x v="0"/>
    <s v="Offline"/>
    <s v="tiendas-b2c"/>
    <s v="Cayenne, Guayana Francesa"/>
    <x v="46"/>
    <x v="15"/>
    <x v="0"/>
    <n v="1"/>
    <n v="102.000371"/>
    <s v="LIZBETH VARGAS"/>
    <x v="1"/>
    <b v="1"/>
  </r>
  <r>
    <x v="701"/>
    <n v="2025"/>
    <x v="0"/>
    <n v="4"/>
    <s v="T022632793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3"/>
    <n v="55.891643000000002"/>
    <s v="LIZBETH VARGAS"/>
    <x v="1"/>
    <b v="1"/>
  </r>
  <r>
    <x v="702"/>
    <n v="2025"/>
    <x v="0"/>
    <n v="4"/>
    <s v="T022633356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2"/>
    <n v="62.098405999999997"/>
    <s v="LIZBETH VARGAS"/>
    <x v="1"/>
    <b v="1"/>
  </r>
  <r>
    <x v="703"/>
    <n v="2025"/>
    <x v="0"/>
    <n v="4"/>
    <s v="T022636438"/>
    <s v="UNIASSIST"/>
    <s v="Asistencia al viajero"/>
    <s v="Argentina"/>
    <s v="B2B"/>
    <s v="Best Day"/>
    <x v="0"/>
    <s v="Agencias afiliadas"/>
    <s v="hoteldo-html-classic"/>
    <s v="Cayenne, Guayana Francesa"/>
    <x v="147"/>
    <x v="59"/>
    <x v="0"/>
    <n v="1"/>
    <n v="18.689330000000002"/>
    <s v="LIZBETH VARGAS"/>
    <x v="0"/>
    <b v="1"/>
  </r>
  <r>
    <x v="704"/>
    <n v="2025"/>
    <x v="0"/>
    <n v="4"/>
    <s v="T022637793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2"/>
    <n v="45.543905000000002"/>
    <s v="LIZBETH VARGAS"/>
    <x v="0"/>
    <b v="1"/>
  </r>
  <r>
    <x v="705"/>
    <n v="2025"/>
    <x v="0"/>
    <n v="4"/>
    <s v="T022638173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4"/>
    <n v="82.801310000000001"/>
    <s v="LIZBETH VARGAS"/>
    <x v="1"/>
    <b v="1"/>
  </r>
  <r>
    <x v="706"/>
    <n v="2025"/>
    <x v="0"/>
    <n v="4"/>
    <s v="T022638257"/>
    <s v="UNIASSIST"/>
    <s v="Asistencia al viajero"/>
    <s v="Argentina"/>
    <s v="B2C"/>
    <s v="Despegar"/>
    <x v="0"/>
    <s v="Offline"/>
    <s v="tiendas-b2c"/>
    <s v="Tokio, Japón"/>
    <x v="29"/>
    <x v="18"/>
    <x v="0"/>
    <n v="1"/>
    <n v="37.381095999999999"/>
    <s v="LIZBETH VARGAS"/>
    <x v="1"/>
    <b v="1"/>
  </r>
  <r>
    <x v="707"/>
    <n v="2025"/>
    <x v="0"/>
    <n v="4"/>
    <s v="T022638467"/>
    <s v="UNIASSIST"/>
    <s v="Carrito"/>
    <s v="Argentina"/>
    <s v="B2C"/>
    <s v="Despegar"/>
    <x v="0"/>
    <s v="Offline"/>
    <s v="tiendas-b2c"/>
    <s v="Búzios, Brasil"/>
    <x v="36"/>
    <x v="15"/>
    <x v="0"/>
    <n v="2"/>
    <n v="20.400262999999999"/>
    <s v="LIZBETH VARGAS"/>
    <x v="1"/>
    <b v="1"/>
  </r>
  <r>
    <x v="708"/>
    <n v="2025"/>
    <x v="0"/>
    <n v="4"/>
    <s v="T022639686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4"/>
    <n v="96.117470999999995"/>
    <s v="LIZBETH VARGAS"/>
    <x v="1"/>
    <b v="1"/>
  </r>
  <r>
    <x v="709"/>
    <n v="2025"/>
    <x v="0"/>
    <n v="4"/>
    <s v="T022639910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69.420019999999994"/>
    <s v="LIZBETH VARGAS"/>
    <x v="1"/>
    <b v="1"/>
  </r>
  <r>
    <x v="710"/>
    <n v="2025"/>
    <x v="0"/>
    <n v="4"/>
    <s v="T022640975"/>
    <s v="UNIASSIST"/>
    <s v="Carrito"/>
    <s v="Argentina"/>
    <s v="B2C"/>
    <s v="Despegar"/>
    <x v="0"/>
    <s v="Offline"/>
    <s v="tiendas-b2c"/>
    <s v="Rio De Janeiro, Brasil"/>
    <x v="27"/>
    <x v="8"/>
    <x v="0"/>
    <n v="2"/>
    <n v="24.480526999999999"/>
    <s v="LIZBETH VARGAS"/>
    <x v="1"/>
    <b v="1"/>
  </r>
  <r>
    <x v="711"/>
    <n v="2025"/>
    <x v="0"/>
    <n v="4"/>
    <s v="T022644781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4"/>
    <n v="91.083460000000002"/>
    <s v="LIZBETH VARGAS"/>
    <x v="0"/>
    <b v="1"/>
  </r>
  <r>
    <x v="712"/>
    <n v="2025"/>
    <x v="0"/>
    <n v="4"/>
    <s v="T022645356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3"/>
    <n v="80.098782999999997"/>
    <s v="LIZBETH VARGAS"/>
    <x v="1"/>
    <b v="1"/>
  </r>
  <r>
    <x v="713"/>
    <n v="2025"/>
    <x v="0"/>
    <n v="4"/>
    <s v="T022645381"/>
    <s v="UNIASSIST"/>
    <s v="Asistencia al viajero"/>
    <s v="Argentina"/>
    <s v="B2C"/>
    <s v="Despegar"/>
    <x v="0"/>
    <s v="Offline"/>
    <s v="tiendas-b2c"/>
    <s v="Washington, Estados Unidos"/>
    <x v="135"/>
    <x v="6"/>
    <x v="0"/>
    <n v="2"/>
    <n v="107.09737199999999"/>
    <s v="LIZBETH VARGAS"/>
    <x v="1"/>
    <b v="1"/>
  </r>
  <r>
    <x v="714"/>
    <n v="2025"/>
    <x v="0"/>
    <n v="4"/>
    <s v="T022645740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3"/>
    <n v="80.098879999999994"/>
    <s v="LIZBETH VARGAS"/>
    <x v="0"/>
    <b v="1"/>
  </r>
  <r>
    <x v="715"/>
    <n v="2025"/>
    <x v="0"/>
    <n v="4"/>
    <s v="T022646873"/>
    <s v="UNIASSIST"/>
    <s v="Vuelos"/>
    <s v="Argentina"/>
    <s v="B2C"/>
    <s v="Despegar"/>
    <x v="0"/>
    <s v="Offline"/>
    <s v="tiendas-b2c"/>
    <s v="Madrid, España"/>
    <x v="54"/>
    <x v="14"/>
    <x v="0"/>
    <n v="4"/>
    <n v="154.08028100000001"/>
    <s v="LIZBETH VARGAS"/>
    <x v="1"/>
    <b v="1"/>
  </r>
  <r>
    <x v="716"/>
    <n v="2025"/>
    <x v="0"/>
    <n v="4"/>
    <s v="T022647709"/>
    <s v="UNIASSIST"/>
    <s v="Carrito"/>
    <s v="Argentina"/>
    <s v="B2C"/>
    <s v="Despegar"/>
    <x v="0"/>
    <s v="Offline"/>
    <s v="tiendas-b2c"/>
    <s v="Rio De Janeiro, Brasil"/>
    <x v="57"/>
    <x v="14"/>
    <x v="0"/>
    <n v="3"/>
    <n v="48.960929999999998"/>
    <s v="LIZBETH VARGAS"/>
    <x v="1"/>
    <b v="1"/>
  </r>
  <r>
    <x v="717"/>
    <n v="2025"/>
    <x v="0"/>
    <n v="4"/>
    <s v="T022648565"/>
    <s v="UNIASSIST"/>
    <s v="Carrito"/>
    <s v="Argentina"/>
    <s v="B2C"/>
    <s v="Despegar"/>
    <x v="0"/>
    <s v="Offline"/>
    <s v="tiendas-b2c"/>
    <s v="Florianópolis, Brasil"/>
    <x v="33"/>
    <x v="21"/>
    <x v="0"/>
    <n v="4"/>
    <n v="65.049031999999997"/>
    <s v="LIZBETH VARGAS"/>
    <x v="1"/>
    <b v="1"/>
  </r>
  <r>
    <x v="718"/>
    <n v="2025"/>
    <x v="0"/>
    <n v="4"/>
    <s v="T022651356"/>
    <s v="UNIASSIST"/>
    <s v="Asistencia al viajero"/>
    <s v="Argentina"/>
    <s v="B2C"/>
    <s v="Despegar"/>
    <x v="0"/>
    <s v="Call Center"/>
    <s v="call-sales-b2c"/>
    <s v="Cayenne, Guayana Francesa"/>
    <x v="137"/>
    <x v="60"/>
    <x v="0"/>
    <n v="1"/>
    <n v="18.631481000000001"/>
    <s v="LIZBETH VARGAS"/>
    <x v="1"/>
    <b v="0"/>
  </r>
  <r>
    <x v="719"/>
    <n v="2025"/>
    <x v="0"/>
    <n v="4"/>
    <s v="T022653138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82.802428000000006"/>
    <s v="LIZBETH VARGAS"/>
    <x v="1"/>
    <b v="1"/>
  </r>
  <r>
    <x v="720"/>
    <n v="2025"/>
    <x v="0"/>
    <n v="4"/>
    <s v="T022653712"/>
    <s v="UNIASSIST"/>
    <s v="Carrito"/>
    <s v="Argentina"/>
    <s v="B2C"/>
    <s v="Despegar"/>
    <x v="0"/>
    <s v="Offline"/>
    <s v="tiendas-b2c"/>
    <s v="Búzios, Brasil"/>
    <x v="57"/>
    <x v="14"/>
    <x v="0"/>
    <n v="2"/>
    <n v="32.640192999999996"/>
    <s v="LIZBETH VARGAS"/>
    <x v="1"/>
    <b v="1"/>
  </r>
  <r>
    <x v="721"/>
    <n v="2025"/>
    <x v="0"/>
    <n v="4"/>
    <s v="T022654778"/>
    <s v="UNIASSIST"/>
    <s v="Carrito"/>
    <s v="Argentina"/>
    <s v="B2C"/>
    <s v="Despegar"/>
    <x v="0"/>
    <s v="Offline"/>
    <s v="tiendas-b2c"/>
    <s v="Búzios, Brasil"/>
    <x v="22"/>
    <x v="6"/>
    <x v="0"/>
    <n v="2"/>
    <n v="36.720705000000002"/>
    <s v="LIZBETH VARGAS"/>
    <x v="1"/>
    <b v="1"/>
  </r>
  <r>
    <x v="722"/>
    <n v="2025"/>
    <x v="0"/>
    <n v="4"/>
    <s v="T022655814"/>
    <s v="UNIASSIST"/>
    <s v="Asistencia al viajero"/>
    <s v="Argentina"/>
    <s v="B2B"/>
    <s v="Best Day"/>
    <x v="0"/>
    <s v="Agencias afiliadas"/>
    <s v="hoteldo-html-silver"/>
    <s v="Tokio, Japón"/>
    <x v="15"/>
    <x v="0"/>
    <x v="0"/>
    <n v="2"/>
    <n v="58.741950000000003"/>
    <s v="LIZBETH VARGAS"/>
    <x v="0"/>
    <b v="1"/>
  </r>
  <r>
    <x v="723"/>
    <n v="2025"/>
    <x v="0"/>
    <n v="4"/>
    <s v="T022658665"/>
    <s v="UNIASSIST"/>
    <s v="Asistencia al viajero"/>
    <s v="Argentina"/>
    <s v="B2C"/>
    <s v="Despegar"/>
    <x v="0"/>
    <s v="Offline"/>
    <s v="tiendas-b2c"/>
    <s v="Tokio, Japón"/>
    <x v="27"/>
    <x v="8"/>
    <x v="0"/>
    <n v="2"/>
    <n v="133.49943500000001"/>
    <s v="LIZBETH VARGAS"/>
    <x v="1"/>
    <b v="1"/>
  </r>
  <r>
    <x v="724"/>
    <n v="2025"/>
    <x v="0"/>
    <n v="4"/>
    <s v="T022659822"/>
    <s v="UNIASSIST"/>
    <s v="Asistencia al viajero"/>
    <s v="Argentina"/>
    <s v="B2B"/>
    <s v="Best Day"/>
    <x v="0"/>
    <s v="Agencias afiliadas"/>
    <s v="hoteldo-html-classic"/>
    <s v="Washington, Estados Unidos"/>
    <x v="132"/>
    <x v="57"/>
    <x v="0"/>
    <n v="2"/>
    <n v="142.80247900000001"/>
    <s v="LIZBETH VARGAS"/>
    <x v="0"/>
    <b v="1"/>
  </r>
  <r>
    <x v="725"/>
    <n v="2025"/>
    <x v="0"/>
    <n v="4"/>
    <s v="T022660900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3"/>
    <n v="68.309314000000001"/>
    <s v="LIZBETH VARGAS"/>
    <x v="0"/>
    <b v="1"/>
  </r>
  <r>
    <x v="726"/>
    <n v="2025"/>
    <x v="0"/>
    <n v="4"/>
    <s v="T022696712"/>
    <s v="UNIASSIST"/>
    <s v="Asistencia al viajero"/>
    <s v="Argentina"/>
    <s v="B2B"/>
    <s v="Best Day"/>
    <x v="0"/>
    <s v="Agencias afiliadas"/>
    <s v="hoteldo-html-silver"/>
    <s v="Cayenne, Guayana Francesa"/>
    <x v="68"/>
    <x v="0"/>
    <x v="0"/>
    <n v="2"/>
    <n v="56.163907999999999"/>
    <s v="LIZBETH VARGAS"/>
    <x v="0"/>
    <b v="1"/>
  </r>
  <r>
    <x v="727"/>
    <n v="2025"/>
    <x v="0"/>
    <n v="4"/>
    <s v="T022706587"/>
    <s v="UNIASSIST"/>
    <s v="Hoteles"/>
    <s v="Argentina"/>
    <s v="B2C"/>
    <s v="Despegar"/>
    <x v="0"/>
    <s v="Offline"/>
    <s v="tiendas-b2c"/>
    <s v="Punta Cana, República Dominicana"/>
    <x v="54"/>
    <x v="14"/>
    <x v="0"/>
    <n v="4"/>
    <n v="65.280111000000005"/>
    <s v="LIZBETH VARGAS"/>
    <x v="1"/>
    <b v="1"/>
  </r>
  <r>
    <x v="728"/>
    <n v="2025"/>
    <x v="0"/>
    <n v="4"/>
    <s v="T022700727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4"/>
    <n v="106.798497"/>
    <s v="LIZBETH VARGAS"/>
    <x v="0"/>
    <b v="1"/>
  </r>
  <r>
    <x v="729"/>
    <n v="2025"/>
    <x v="0"/>
    <n v="4"/>
    <s v="T022704731"/>
    <s v="UNIASSIST"/>
    <s v="Asistencia al viajero"/>
    <s v="Argentina"/>
    <s v="B2C"/>
    <s v="Despegar"/>
    <x v="0"/>
    <s v="Offline"/>
    <s v="tiendas-b2c"/>
    <s v="Barcelona, España"/>
    <x v="148"/>
    <x v="11"/>
    <x v="0"/>
    <n v="1"/>
    <n v="28.980063000000001"/>
    <s v="LIZBETH VARGAS"/>
    <x v="1"/>
    <b v="1"/>
  </r>
  <r>
    <x v="730"/>
    <n v="2025"/>
    <x v="0"/>
    <n v="4"/>
    <s v="T022704794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3"/>
    <n v="80.098877000000002"/>
    <s v="LIZBETH VARGAS"/>
    <x v="0"/>
    <b v="1"/>
  </r>
  <r>
    <x v="731"/>
    <n v="2025"/>
    <x v="0"/>
    <n v="4"/>
    <s v="T022704907"/>
    <s v="UNIASSIST"/>
    <s v="Asistencia al viajero"/>
    <s v="Argentina"/>
    <s v="B2B"/>
    <s v="Best Day"/>
    <x v="0"/>
    <s v="Agencias afiliadas"/>
    <s v="hoteldo-html-silver"/>
    <s v="Cayenne, Guayana Francesa"/>
    <x v="134"/>
    <x v="0"/>
    <x v="0"/>
    <n v="4"/>
    <n v="106.798497"/>
    <s v="LIZBETH VARGAS"/>
    <x v="0"/>
    <b v="1"/>
  </r>
  <r>
    <x v="732"/>
    <n v="2025"/>
    <x v="0"/>
    <n v="4"/>
    <s v="T022705996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64.079634999999996"/>
    <s v="LIZBETH VARGAS"/>
    <x v="1"/>
    <b v="1"/>
  </r>
  <r>
    <x v="733"/>
    <n v="2025"/>
    <x v="0"/>
    <n v="4"/>
    <s v="T022706892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1"/>
    <n v="24.839682"/>
    <s v="LIZBETH VARGAS"/>
    <x v="0"/>
    <b v="1"/>
  </r>
  <r>
    <x v="734"/>
    <n v="2025"/>
    <x v="0"/>
    <n v="4"/>
    <s v="T022707727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3"/>
    <n v="104.129841"/>
    <s v="LIZBETH VARGAS"/>
    <x v="0"/>
    <b v="1"/>
  </r>
  <r>
    <x v="735"/>
    <n v="2025"/>
    <x v="0"/>
    <n v="4"/>
    <s v="T022708433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41.400657000000002"/>
    <s v="LIZBETH VARGAS"/>
    <x v="1"/>
    <b v="1"/>
  </r>
  <r>
    <x v="736"/>
    <n v="2025"/>
    <x v="0"/>
    <n v="4"/>
    <s v="T022709870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1"/>
    <n v="40.045577000000002"/>
    <s v="LIZBETH VARGAS"/>
    <x v="0"/>
    <b v="1"/>
  </r>
  <r>
    <x v="737"/>
    <n v="2025"/>
    <x v="0"/>
    <n v="4"/>
    <s v="T022710536"/>
    <s v="UNIASSIST"/>
    <s v="Carrito"/>
    <s v="Argentina"/>
    <s v="B2C"/>
    <s v="Despegar"/>
    <x v="0"/>
    <s v="Offline"/>
    <s v="tiendas-b2c"/>
    <s v="Rio De Janeiro, Brasil"/>
    <x v="14"/>
    <x v="6"/>
    <x v="0"/>
    <n v="2"/>
    <n v="36.720306999999998"/>
    <s v="LIZBETH VARGAS"/>
    <x v="1"/>
    <b v="1"/>
  </r>
  <r>
    <x v="738"/>
    <n v="2025"/>
    <x v="0"/>
    <n v="4"/>
    <s v="T022710697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1"/>
    <n v="74.761651999999998"/>
    <s v="LIZBETH VARGAS"/>
    <x v="0"/>
    <b v="1"/>
  </r>
  <r>
    <x v="739"/>
    <n v="2025"/>
    <x v="0"/>
    <n v="4"/>
    <s v="T022711189"/>
    <s v="UNIASSIST"/>
    <s v="Carrito"/>
    <s v="Argentina"/>
    <s v="B2C"/>
    <s v="Despegar"/>
    <x v="0"/>
    <s v="Offline"/>
    <s v="tiendas-b2c"/>
    <s v="Florianópolis, Brasil"/>
    <x v="47"/>
    <x v="5"/>
    <x v="0"/>
    <n v="2"/>
    <n v="28.560887000000001"/>
    <s v="LIZBETH VARGAS"/>
    <x v="1"/>
    <b v="1"/>
  </r>
  <r>
    <x v="740"/>
    <n v="2025"/>
    <x v="0"/>
    <n v="4"/>
    <s v="T022712291"/>
    <s v="UNIASSIST"/>
    <s v="Asistencia al viajero"/>
    <s v="Argentina"/>
    <s v="B2C"/>
    <s v="Despegar"/>
    <x v="0"/>
    <s v="Offline"/>
    <s v="tiendas-b2c"/>
    <s v="Washington, Estados Unidos"/>
    <x v="88"/>
    <x v="11"/>
    <x v="0"/>
    <n v="2"/>
    <n v="93.600661000000002"/>
    <s v="LIZBETH VARGAS"/>
    <x v="1"/>
    <b v="1"/>
  </r>
  <r>
    <x v="741"/>
    <n v="2025"/>
    <x v="0"/>
    <n v="4"/>
    <s v="T022714243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4"/>
    <n v="74.519817000000003"/>
    <s v="LIZBETH VARGAS"/>
    <x v="0"/>
    <b v="1"/>
  </r>
  <r>
    <x v="742"/>
    <n v="2025"/>
    <x v="0"/>
    <n v="4"/>
    <s v="T022714340"/>
    <s v="UNIASSIST"/>
    <s v="Asistencia al viajero"/>
    <s v="Argentina"/>
    <s v="B2C"/>
    <s v="Despegar"/>
    <x v="0"/>
    <s v="Offline"/>
    <s v="tiendas-b2c"/>
    <s v="Barcelona, España"/>
    <x v="141"/>
    <x v="5"/>
    <x v="0"/>
    <n v="2"/>
    <n v="53.400288000000003"/>
    <s v="LIZBETH VARGAS"/>
    <x v="1"/>
    <b v="1"/>
  </r>
  <r>
    <x v="743"/>
    <n v="2025"/>
    <x v="0"/>
    <n v="4"/>
    <s v="T022714605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3"/>
    <n v="80.101791000000006"/>
    <s v="LIZBETH VARGAS"/>
    <x v="0"/>
    <b v="1"/>
  </r>
  <r>
    <x v="744"/>
    <n v="2025"/>
    <x v="0"/>
    <n v="4"/>
    <s v="T022716150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5"/>
    <n v="202.79767100000001"/>
    <s v="LIZBETH VARGAS"/>
    <x v="0"/>
    <b v="1"/>
  </r>
  <r>
    <x v="745"/>
    <n v="2025"/>
    <x v="0"/>
    <n v="4"/>
    <s v="T022717180"/>
    <s v="UNIASSIST"/>
    <s v="Carrito"/>
    <s v="Argentina"/>
    <s v="B2C"/>
    <s v="Despegar"/>
    <x v="0"/>
    <s v="Offline"/>
    <s v="tiendas-b2c"/>
    <s v="Porto De Galinhas, Brasil"/>
    <x v="33"/>
    <x v="21"/>
    <x v="0"/>
    <n v="2"/>
    <n v="32.640571000000001"/>
    <s v="LIZBETH VARGAS"/>
    <x v="1"/>
    <b v="1"/>
  </r>
  <r>
    <x v="746"/>
    <n v="2025"/>
    <x v="0"/>
    <n v="4"/>
    <s v="T022717709"/>
    <s v="UNIASSIST"/>
    <s v="Carrito"/>
    <s v="Argentina"/>
    <s v="B2C"/>
    <s v="Despegar"/>
    <x v="0"/>
    <s v="Offline"/>
    <s v="tiendas-b2c"/>
    <s v="Porto De Galinhas, Brasil"/>
    <x v="137"/>
    <x v="21"/>
    <x v="0"/>
    <n v="2"/>
    <n v="32.640425999999998"/>
    <s v="LIZBETH VARGAS"/>
    <x v="1"/>
    <b v="1"/>
  </r>
  <r>
    <x v="747"/>
    <n v="2025"/>
    <x v="0"/>
    <n v="4"/>
    <s v="T022717910"/>
    <s v="UNIASSIST"/>
    <s v="Vuelos"/>
    <s v="Argentina"/>
    <s v="B2C"/>
    <s v="Despegar"/>
    <x v="0"/>
    <s v="Call Center"/>
    <s v="call-sales-b2c"/>
    <s v="Florianópolis, Brasil"/>
    <x v="149"/>
    <x v="50"/>
    <x v="0"/>
    <n v="4"/>
    <n v="94.160239000000004"/>
    <s v="LIZBETH VARGAS"/>
    <x v="1"/>
    <b v="0"/>
  </r>
  <r>
    <x v="748"/>
    <n v="2025"/>
    <x v="0"/>
    <n v="4"/>
    <s v="T022718976"/>
    <s v="UNIASSIST"/>
    <s v="Carrito"/>
    <s v="Argentina"/>
    <s v="B2C"/>
    <s v="Despegar"/>
    <x v="0"/>
    <s v="Offline"/>
    <s v="tiendas-b2c"/>
    <s v="Florianópolis, Brasil"/>
    <x v="55"/>
    <x v="6"/>
    <x v="0"/>
    <n v="4"/>
    <n v="73.440538000000004"/>
    <s v="LIZBETH VARGAS"/>
    <x v="1"/>
    <b v="1"/>
  </r>
  <r>
    <x v="749"/>
    <n v="2025"/>
    <x v="0"/>
    <n v="4"/>
    <s v="T022720805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3"/>
    <n v="80.101791000000006"/>
    <s v="LIZBETH VARGAS"/>
    <x v="0"/>
    <b v="1"/>
  </r>
  <r>
    <x v="750"/>
    <n v="2025"/>
    <x v="0"/>
    <n v="4"/>
    <s v="T022722055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4"/>
    <n v="124.20056700000001"/>
    <s v="LIZBETH VARGAS"/>
    <x v="1"/>
    <b v="1"/>
  </r>
  <r>
    <x v="751"/>
    <n v="2025"/>
    <x v="0"/>
    <n v="4"/>
    <s v="T022725395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1"/>
    <n v="37.259104000000001"/>
    <s v="LIZBETH VARGAS"/>
    <x v="0"/>
    <b v="1"/>
  </r>
  <r>
    <x v="752"/>
    <n v="2025"/>
    <x v="0"/>
    <n v="4"/>
    <s v="T022725403"/>
    <s v="UNIASSIST"/>
    <s v="Carrito"/>
    <s v="Argentina"/>
    <s v="B2C"/>
    <s v="Despegar"/>
    <x v="0"/>
    <s v="Offline"/>
    <s v="tiendas-b2c"/>
    <s v="Porto De Galinhas, Brasil"/>
    <x v="17"/>
    <x v="11"/>
    <x v="0"/>
    <n v="3"/>
    <n v="55.061636999999997"/>
    <s v="LIZBETH VARGAS"/>
    <x v="1"/>
    <b v="1"/>
  </r>
  <r>
    <x v="753"/>
    <n v="2025"/>
    <x v="0"/>
    <n v="4"/>
    <s v="T022727266"/>
    <s v="UNIASSIST"/>
    <s v="Asistencia al viajero"/>
    <s v="Argentina"/>
    <s v="B2B"/>
    <s v="Best Day"/>
    <x v="0"/>
    <s v="Agencias afiliadas"/>
    <s v="hoteldo-html-classic"/>
    <s v="Cayenne, Guayana Francesa"/>
    <x v="72"/>
    <x v="31"/>
    <x v="0"/>
    <n v="2"/>
    <n v="33.117986000000002"/>
    <s v="LIZBETH VARGAS"/>
    <x v="0"/>
    <b v="1"/>
  </r>
  <r>
    <x v="754"/>
    <n v="2025"/>
    <x v="0"/>
    <n v="4"/>
    <s v="T022727725"/>
    <s v="UNIASSIST"/>
    <s v="Carrito"/>
    <s v="Argentina"/>
    <s v="B2C"/>
    <s v="Despegar"/>
    <x v="0"/>
    <s v="Offline"/>
    <s v="tiendas-b2c"/>
    <s v="Recife, Brasil"/>
    <x v="29"/>
    <x v="18"/>
    <x v="0"/>
    <n v="2"/>
    <n v="57.120894999999997"/>
    <s v="LIZBETH VARGAS"/>
    <x v="1"/>
    <b v="1"/>
  </r>
  <r>
    <x v="755"/>
    <n v="2025"/>
    <x v="0"/>
    <n v="4"/>
    <s v="T022730863"/>
    <s v="UNIASSIST"/>
    <s v="Carrito"/>
    <s v="Argentina"/>
    <s v="B2C"/>
    <s v="Despegar"/>
    <x v="0"/>
    <s v="Offline"/>
    <s v="tiendas-b2c"/>
    <s v="Rio De Janeiro, Brasil"/>
    <x v="22"/>
    <x v="6"/>
    <x v="0"/>
    <n v="2"/>
    <n v="36.719715999999998"/>
    <s v="LIZBETH VARGAS"/>
    <x v="1"/>
    <b v="1"/>
  </r>
  <r>
    <x v="756"/>
    <n v="2025"/>
    <x v="0"/>
    <n v="4"/>
    <s v="T022730495"/>
    <s v="UNIASSIST"/>
    <s v="Carrito"/>
    <s v="Argentina"/>
    <s v="B2C"/>
    <s v="Despegar"/>
    <x v="0"/>
    <s v="Offline"/>
    <s v="tiendas-b2c"/>
    <s v="Natal, Brasil"/>
    <x v="55"/>
    <x v="6"/>
    <x v="0"/>
    <n v="2"/>
    <n v="36.720382000000001"/>
    <s v="LIZBETH VARGAS"/>
    <x v="1"/>
    <b v="1"/>
  </r>
  <r>
    <x v="757"/>
    <n v="2025"/>
    <x v="0"/>
    <n v="4"/>
    <s v="T022781568"/>
    <s v="UNIASSIST"/>
    <s v="Asistencia al viajero"/>
    <s v="Argentina"/>
    <s v="B2B"/>
    <s v="Best Day"/>
    <x v="0"/>
    <s v="Agencias afiliadas"/>
    <s v="hoteldo-html-silver"/>
    <s v="Barcelona, España"/>
    <x v="150"/>
    <x v="0"/>
    <x v="0"/>
    <n v="2"/>
    <n v="91.083132000000006"/>
    <s v="LIZBETH VARGAS"/>
    <x v="0"/>
    <b v="1"/>
  </r>
  <r>
    <x v="758"/>
    <n v="2025"/>
    <x v="0"/>
    <n v="4"/>
    <s v="T022783134"/>
    <s v="UNIASSIST"/>
    <s v="Asistencia al viajero"/>
    <s v="Argentina"/>
    <s v="B2B"/>
    <s v="Best Day"/>
    <x v="0"/>
    <s v="Agencias afiliadas"/>
    <s v="hoteldo-html-silver"/>
    <s v="Cayenne, Guayana Francesa"/>
    <x v="107"/>
    <x v="0"/>
    <x v="0"/>
    <n v="3"/>
    <n v="49.680123999999999"/>
    <s v="LIZBETH VARGAS"/>
    <x v="0"/>
    <b v="1"/>
  </r>
  <r>
    <x v="759"/>
    <n v="2025"/>
    <x v="0"/>
    <n v="4"/>
    <s v="T022783316"/>
    <s v="UNIASSIST"/>
    <s v="Carrito"/>
    <s v="Argentina"/>
    <s v="B2C"/>
    <s v="Despegar"/>
    <x v="0"/>
    <s v="Offline"/>
    <s v="tiendas-b2c"/>
    <s v="Santiago De Chile, Chile"/>
    <x v="148"/>
    <x v="11"/>
    <x v="0"/>
    <n v="2"/>
    <n v="20.400138999999999"/>
    <s v="LIZBETH VARGAS"/>
    <x v="1"/>
    <b v="1"/>
  </r>
  <r>
    <x v="760"/>
    <n v="2025"/>
    <x v="0"/>
    <n v="4"/>
    <s v="T022783569"/>
    <s v="UNIASSIST"/>
    <s v="Asistencia al viajero"/>
    <s v="Argentina"/>
    <s v="B2B"/>
    <s v="Best Day"/>
    <x v="1"/>
    <s v="Agencias afiliadas"/>
    <s v="hoteldo-html-classic"/>
    <s v="Buenos Aires, Argentina"/>
    <x v="12"/>
    <x v="9"/>
    <x v="0"/>
    <n v="2"/>
    <n v="16.099996999999998"/>
    <s v="LIZBETH VARGAS"/>
    <x v="0"/>
    <b v="1"/>
  </r>
  <r>
    <x v="761"/>
    <n v="2025"/>
    <x v="0"/>
    <n v="4"/>
    <s v="T022785034"/>
    <s v="UNIASSIST"/>
    <s v="Carrito"/>
    <s v="Argentina"/>
    <s v="B2C"/>
    <s v="Despegar"/>
    <x v="0"/>
    <s v="Call Center"/>
    <s v="call-sales-b2c"/>
    <s v="Aruba, Aruba"/>
    <x v="117"/>
    <x v="60"/>
    <x v="0"/>
    <n v="3"/>
    <n v="67.320115000000001"/>
    <s v="LIZBETH VARGAS"/>
    <x v="1"/>
    <b v="0"/>
  </r>
  <r>
    <x v="762"/>
    <n v="2025"/>
    <x v="0"/>
    <n v="4"/>
    <s v="T022785612"/>
    <s v="UNIASSIST"/>
    <s v="Asistencia al viajero"/>
    <s v="Argentina"/>
    <s v="B2B"/>
    <s v="Best Day"/>
    <x v="0"/>
    <s v="Agencias afiliadas"/>
    <s v="hoteldo-html-silver"/>
    <s v="Cayenne, Guayana Francesa"/>
    <x v="151"/>
    <x v="0"/>
    <x v="0"/>
    <n v="2"/>
    <n v="53.821389000000003"/>
    <s v="LIZBETH VARGAS"/>
    <x v="0"/>
    <b v="1"/>
  </r>
  <r>
    <x v="763"/>
    <n v="2025"/>
    <x v="0"/>
    <n v="4"/>
    <s v="T022785674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3"/>
    <n v="124.19670499999999"/>
    <s v="LIZBETH VARGAS"/>
    <x v="0"/>
    <b v="1"/>
  </r>
  <r>
    <x v="764"/>
    <n v="2025"/>
    <x v="0"/>
    <n v="4"/>
    <s v="T022785875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4"/>
    <n v="74.519817000000003"/>
    <s v="LIZBETH VARGAS"/>
    <x v="0"/>
    <b v="1"/>
  </r>
  <r>
    <x v="765"/>
    <n v="2025"/>
    <x v="0"/>
    <n v="4"/>
    <s v="T022786288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4"/>
    <n v="91.081271000000001"/>
    <s v="LIZBETH VARGAS"/>
    <x v="0"/>
    <b v="1"/>
  </r>
  <r>
    <x v="766"/>
    <n v="2025"/>
    <x v="0"/>
    <n v="4"/>
    <s v="T022786370"/>
    <s v="UNIASSIST"/>
    <s v="Carrito"/>
    <s v="Argentina"/>
    <s v="B2C"/>
    <s v="Despegar"/>
    <x v="0"/>
    <s v="Offline"/>
    <s v="tiendas-b2c"/>
    <s v="Punta Del Este, Uruguay"/>
    <x v="41"/>
    <x v="13"/>
    <x v="0"/>
    <n v="2"/>
    <n v="40.799999999999997"/>
    <s v="LIZBETH VARGAS"/>
    <x v="1"/>
    <b v="1"/>
  </r>
  <r>
    <x v="767"/>
    <n v="2025"/>
    <x v="0"/>
    <n v="4"/>
    <s v="T022786884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2"/>
    <n v="53.401902"/>
    <s v="LIZBETH VARGAS"/>
    <x v="1"/>
    <b v="1"/>
  </r>
  <r>
    <x v="768"/>
    <n v="2025"/>
    <x v="0"/>
    <n v="4"/>
    <s v="T022787100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3"/>
    <n v="68.309307000000004"/>
    <s v="LIZBETH VARGAS"/>
    <x v="0"/>
    <b v="1"/>
  </r>
  <r>
    <x v="769"/>
    <n v="2025"/>
    <x v="0"/>
    <n v="4"/>
    <s v="T022790511"/>
    <s v="UNIASSIST"/>
    <s v="Asistencia al viajero"/>
    <s v="Argentina"/>
    <s v="B2C"/>
    <s v="Despegar"/>
    <x v="0"/>
    <s v="Offline"/>
    <s v="tiendas-b2c"/>
    <s v="Cayenne, Guayana Francesa"/>
    <x v="8"/>
    <x v="6"/>
    <x v="0"/>
    <n v="4"/>
    <n v="117.477448"/>
    <s v="LIZBETH VARGAS"/>
    <x v="1"/>
    <b v="1"/>
  </r>
  <r>
    <x v="770"/>
    <n v="2025"/>
    <x v="0"/>
    <n v="4"/>
    <s v="T022791486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3"/>
    <n v="136.167137"/>
    <s v="LIZBETH VARGAS"/>
    <x v="1"/>
    <b v="1"/>
  </r>
  <r>
    <x v="771"/>
    <n v="2025"/>
    <x v="0"/>
    <n v="4"/>
    <s v="T022793617"/>
    <s v="UNIASSIST"/>
    <s v="Asistencia al viajero"/>
    <s v="Argentina"/>
    <s v="B2B"/>
    <s v="Best Day"/>
    <x v="0"/>
    <s v="Agencias afiliadas"/>
    <s v="hoteldo-html-silver"/>
    <s v="Tokio, Japón"/>
    <x v="153"/>
    <x v="0"/>
    <x v="0"/>
    <n v="1"/>
    <n v="28.566275999999998"/>
    <s v="LIZBETH VARGAS"/>
    <x v="0"/>
    <b v="1"/>
  </r>
  <r>
    <x v="772"/>
    <n v="2025"/>
    <x v="0"/>
    <n v="4"/>
    <s v="T022793877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3"/>
    <n v="128.16082700000001"/>
    <s v="LIZBETH VARGAS"/>
    <x v="0"/>
    <b v="1"/>
  </r>
  <r>
    <x v="773"/>
    <n v="2025"/>
    <x v="0"/>
    <n v="4"/>
    <s v="T022796743"/>
    <s v="UNIASSIST"/>
    <s v="Hoteles"/>
    <s v="Argentina"/>
    <s v="B2C"/>
    <s v="Despegar"/>
    <x v="0"/>
    <s v="Offline"/>
    <s v="tiendas-b2c"/>
    <s v="Orlando, Estados Unidos"/>
    <x v="46"/>
    <x v="15"/>
    <x v="0"/>
    <n v="3"/>
    <n v="79.501215000000002"/>
    <s v="LIZBETH VARGAS"/>
    <x v="1"/>
    <b v="1"/>
  </r>
  <r>
    <x v="774"/>
    <n v="2025"/>
    <x v="0"/>
    <n v="4"/>
    <s v="T022796265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58.742542"/>
    <s v="LIZBETH VARGAS"/>
    <x v="1"/>
    <b v="1"/>
  </r>
  <r>
    <x v="775"/>
    <n v="2025"/>
    <x v="0"/>
    <n v="4"/>
    <s v="T022796638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3"/>
    <n v="62.099584"/>
    <s v="LIZBETH VARGAS"/>
    <x v="0"/>
    <b v="1"/>
  </r>
  <r>
    <x v="776"/>
    <n v="2025"/>
    <x v="0"/>
    <n v="4"/>
    <s v="T022797121"/>
    <s v="UNIASSIST"/>
    <s v="Asistencia al viajero"/>
    <s v="Argentina"/>
    <s v="B2C"/>
    <s v="Despegar"/>
    <x v="0"/>
    <s v="Call Center"/>
    <s v="call-sales-b2c"/>
    <s v="Cayenne, Guayana Francesa"/>
    <x v="53"/>
    <x v="50"/>
    <x v="0"/>
    <n v="1"/>
    <n v="49.679468999999997"/>
    <s v="LIZBETH VARGAS"/>
    <x v="1"/>
    <b v="0"/>
  </r>
  <r>
    <x v="777"/>
    <n v="2025"/>
    <x v="0"/>
    <n v="4"/>
    <s v="T022799462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99.842134999999999"/>
    <s v="LIZBETH VARGAS"/>
    <x v="1"/>
    <b v="1"/>
  </r>
  <r>
    <x v="778"/>
    <n v="2025"/>
    <x v="0"/>
    <n v="4"/>
    <s v="T022800889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12.420756000000001"/>
    <s v="LIZBETH VARGAS"/>
    <x v="0"/>
    <b v="1"/>
  </r>
  <r>
    <x v="779"/>
    <n v="2025"/>
    <x v="0"/>
    <n v="4"/>
    <s v="T022802045"/>
    <s v="UNIASSIST"/>
    <s v="Carrito"/>
    <s v="Argentina"/>
    <s v="B2C"/>
    <s v="Despegar"/>
    <x v="0"/>
    <s v="Offline"/>
    <s v="tiendas-b2c"/>
    <s v="Natal, Brasil"/>
    <x v="24"/>
    <x v="13"/>
    <x v="0"/>
    <n v="2"/>
    <n v="40.800507000000003"/>
    <s v="LIZBETH VARGAS"/>
    <x v="1"/>
    <b v="1"/>
  </r>
  <r>
    <x v="780"/>
    <n v="2025"/>
    <x v="0"/>
    <n v="4"/>
    <s v="T022802202"/>
    <s v="UNIASSIST"/>
    <s v="Asistencia al viajero"/>
    <s v="Argentina"/>
    <s v="B2C"/>
    <s v="Despegar"/>
    <x v="0"/>
    <s v="Offline"/>
    <s v="tiendas-b2c"/>
    <s v="Barcelona, España"/>
    <x v="67"/>
    <x v="13"/>
    <x v="0"/>
    <n v="2"/>
    <n v="180.96073100000001"/>
    <s v="LIZBETH VARGAS"/>
    <x v="1"/>
    <b v="1"/>
  </r>
  <r>
    <x v="781"/>
    <n v="2025"/>
    <x v="0"/>
    <n v="4"/>
    <s v="T022802372"/>
    <s v="UNIASSIST"/>
    <s v="Carrito"/>
    <s v="Argentina"/>
    <s v="B2C"/>
    <s v="Despegar"/>
    <x v="0"/>
    <s v="Offline"/>
    <s v="tiendas-b2c"/>
    <s v="Natal, Brasil"/>
    <x v="32"/>
    <x v="18"/>
    <x v="0"/>
    <n v="4"/>
    <n v="81.600549999999998"/>
    <s v="LIZBETH VARGAS"/>
    <x v="1"/>
    <b v="1"/>
  </r>
  <r>
    <x v="782"/>
    <n v="2025"/>
    <x v="0"/>
    <n v="4"/>
    <s v="T022802453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80.098095000000001"/>
    <s v="LIZBETH VARGAS"/>
    <x v="1"/>
    <b v="1"/>
  </r>
  <r>
    <x v="783"/>
    <n v="2025"/>
    <x v="0"/>
    <n v="4"/>
    <s v="T022807214"/>
    <s v="UNIASSIST"/>
    <s v="Carrito"/>
    <s v="Argentina"/>
    <s v="B2C"/>
    <s v="Despegar"/>
    <x v="0"/>
    <s v="Offline"/>
    <s v="tiendas-b2c"/>
    <s v="Rio De Janeiro, Brasil"/>
    <x v="39"/>
    <x v="11"/>
    <x v="0"/>
    <n v="2"/>
    <n v="44.880616000000003"/>
    <s v="LIZBETH VARGAS"/>
    <x v="1"/>
    <b v="1"/>
  </r>
  <r>
    <x v="784"/>
    <n v="2025"/>
    <x v="0"/>
    <n v="4"/>
    <s v="T022807855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48.062640000000002"/>
    <s v="LIZBETH VARGAS"/>
    <x v="1"/>
    <b v="1"/>
  </r>
  <r>
    <x v="785"/>
    <n v="2025"/>
    <x v="0"/>
    <n v="4"/>
    <s v="T022809498"/>
    <s v="UNIASSIST"/>
    <s v="Asistencia al viajero"/>
    <s v="Argentina"/>
    <s v="B2B"/>
    <s v="Best Day"/>
    <x v="0"/>
    <s v="Agencias afiliadas"/>
    <s v="hoteldo-html-silver"/>
    <s v="Cayenne, Guayana Francesa"/>
    <x v="155"/>
    <x v="0"/>
    <x v="0"/>
    <n v="2"/>
    <n v="85.440550000000002"/>
    <s v="LIZBETH VARGAS"/>
    <x v="0"/>
    <b v="1"/>
  </r>
  <r>
    <x v="786"/>
    <n v="2025"/>
    <x v="0"/>
    <n v="4"/>
    <s v="T022811159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48.062503999999997"/>
    <s v="LIZBETH VARGAS"/>
    <x v="1"/>
    <b v="1"/>
  </r>
  <r>
    <x v="787"/>
    <n v="2025"/>
    <x v="0"/>
    <n v="4"/>
    <s v="T022813318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2"/>
    <n v="58.741703000000001"/>
    <s v="LIZBETH VARGAS"/>
    <x v="0"/>
    <b v="1"/>
  </r>
  <r>
    <x v="788"/>
    <n v="2025"/>
    <x v="0"/>
    <n v="4"/>
    <s v="T022813470"/>
    <s v="UNIASSIST"/>
    <s v="Asistencia al viajero"/>
    <s v="Argentina"/>
    <s v="B2B"/>
    <s v="Best Day"/>
    <x v="0"/>
    <s v="Agencias afiliadas"/>
    <s v="hoteldo-html-silver"/>
    <s v="Cayenne, Guayana Francesa"/>
    <x v="124"/>
    <x v="0"/>
    <x v="0"/>
    <n v="1"/>
    <n v="12.420204999999999"/>
    <s v="LIZBETH VARGAS"/>
    <x v="0"/>
    <b v="1"/>
  </r>
  <r>
    <x v="789"/>
    <n v="2025"/>
    <x v="0"/>
    <n v="4"/>
    <s v="T022813710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2"/>
    <n v="85.440550000000002"/>
    <s v="LIZBETH VARGAS"/>
    <x v="0"/>
    <b v="1"/>
  </r>
  <r>
    <x v="790"/>
    <n v="2025"/>
    <x v="0"/>
    <n v="4"/>
    <s v="T022859586"/>
    <s v="UNIASSIST"/>
    <s v="Asistencia al viajero"/>
    <s v="Argentina"/>
    <s v="B2B"/>
    <s v="Best Day"/>
    <x v="0"/>
    <s v="Agencias afiliadas"/>
    <s v="hoteldo-html-classic"/>
    <s v="Cayenne, Guayana Francesa"/>
    <x v="156"/>
    <x v="61"/>
    <x v="0"/>
    <n v="2"/>
    <n v="85.438884999999999"/>
    <s v="LIZBETH VARGAS"/>
    <x v="0"/>
    <b v="1"/>
  </r>
  <r>
    <x v="791"/>
    <n v="2025"/>
    <x v="0"/>
    <n v="4"/>
    <s v="T022860467"/>
    <s v="UNIASSIST"/>
    <s v="Carrito"/>
    <s v="Argentina"/>
    <s v="B2C"/>
    <s v="Despegar"/>
    <x v="0"/>
    <s v="Offline"/>
    <s v="tiendas-b2c"/>
    <s v="Porto De Galinhas, Brasil"/>
    <x v="117"/>
    <x v="21"/>
    <x v="0"/>
    <n v="4"/>
    <n v="73.440287999999995"/>
    <s v="LIZBETH VARGAS"/>
    <x v="1"/>
    <b v="1"/>
  </r>
  <r>
    <x v="792"/>
    <n v="2025"/>
    <x v="0"/>
    <n v="4"/>
    <s v="T022861283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1"/>
    <n v="24.839676000000001"/>
    <s v="LIZBETH VARGAS"/>
    <x v="0"/>
    <b v="1"/>
  </r>
  <r>
    <x v="793"/>
    <n v="2025"/>
    <x v="0"/>
    <n v="4"/>
    <s v="T022861554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4"/>
    <n v="82.801320000000004"/>
    <s v="LIZBETH VARGAS"/>
    <x v="1"/>
    <b v="1"/>
  </r>
  <r>
    <x v="794"/>
    <n v="2025"/>
    <x v="0"/>
    <n v="4"/>
    <s v="T022862452"/>
    <s v="UNIASSIST"/>
    <s v="Carrito"/>
    <s v="Argentina"/>
    <s v="B2C"/>
    <s v="Despegar"/>
    <x v="0"/>
    <s v="Offline"/>
    <s v="tiendas-b2c"/>
    <s v="Fortaleza, Brasil"/>
    <x v="141"/>
    <x v="5"/>
    <x v="0"/>
    <n v="4"/>
    <n v="81.600810999999993"/>
    <s v="LIZBETH VARGAS"/>
    <x v="1"/>
    <b v="1"/>
  </r>
  <r>
    <x v="795"/>
    <n v="2025"/>
    <x v="0"/>
    <n v="4"/>
    <s v="T022864018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2"/>
    <n v="122.824308"/>
    <s v="LIZBETH VARGAS"/>
    <x v="0"/>
    <b v="1"/>
  </r>
  <r>
    <x v="796"/>
    <n v="2025"/>
    <x v="0"/>
    <n v="4"/>
    <s v="T022864275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1"/>
    <n v="21.363761"/>
    <s v="LIZBETH VARGAS"/>
    <x v="0"/>
    <b v="1"/>
  </r>
  <r>
    <x v="797"/>
    <n v="2025"/>
    <x v="0"/>
    <n v="4"/>
    <s v="T022864327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53.399259000000001"/>
    <s v="LIZBETH VARGAS"/>
    <x v="0"/>
    <b v="1"/>
  </r>
  <r>
    <x v="798"/>
    <n v="2025"/>
    <x v="0"/>
    <n v="4"/>
    <s v="T022864614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1"/>
    <n v="14.490959"/>
    <s v="LIZBETH VARGAS"/>
    <x v="1"/>
    <b v="1"/>
  </r>
  <r>
    <x v="799"/>
    <n v="2025"/>
    <x v="0"/>
    <n v="4"/>
    <s v="T022864656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8"/>
    <n v="170.88408000000001"/>
    <s v="LIZBETH VARGAS"/>
    <x v="0"/>
    <b v="1"/>
  </r>
  <r>
    <x v="800"/>
    <n v="2025"/>
    <x v="0"/>
    <n v="4"/>
    <s v="T022866175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4"/>
    <n v="85.435537999999994"/>
    <s v="LIZBETH VARGAS"/>
    <x v="0"/>
    <b v="1"/>
  </r>
  <r>
    <x v="801"/>
    <n v="2025"/>
    <x v="0"/>
    <n v="4"/>
    <s v="T022867219"/>
    <s v="UNIASSIST"/>
    <s v="Asistencia al viajero"/>
    <s v="Argentina"/>
    <s v="B2B"/>
    <s v="Best Day"/>
    <x v="0"/>
    <s v="Agencias afiliadas"/>
    <s v="hoteldo-html-silver"/>
    <s v="Washington, Estados Unidos"/>
    <x v="96"/>
    <x v="0"/>
    <x v="0"/>
    <n v="1"/>
    <n v="48.062823000000002"/>
    <s v="LIZBETH VARGAS"/>
    <x v="0"/>
    <b v="1"/>
  </r>
  <r>
    <x v="802"/>
    <n v="2025"/>
    <x v="0"/>
    <n v="4"/>
    <s v="T022868132"/>
    <s v="UNIASSIST"/>
    <s v="Asistencia al viajero"/>
    <s v="Argentina"/>
    <s v="B2B"/>
    <s v="Best Day"/>
    <x v="0"/>
    <s v="Agencias afiliadas"/>
    <s v="hoteldo-html-silver"/>
    <s v="Tokio, Japón"/>
    <x v="158"/>
    <x v="0"/>
    <x v="0"/>
    <n v="1"/>
    <n v="21.359871999999999"/>
    <s v="LIZBETH VARGAS"/>
    <x v="0"/>
    <b v="1"/>
  </r>
  <r>
    <x v="803"/>
    <n v="2025"/>
    <x v="0"/>
    <n v="4"/>
    <s v="T022872219"/>
    <s v="UNIASSIST"/>
    <s v="Asistencia al viajero"/>
    <s v="Argentina"/>
    <s v="B2B"/>
    <s v="Best Day"/>
    <x v="0"/>
    <s v="Agencias afiliadas"/>
    <s v="hoteldo-html-silver"/>
    <s v="Cayenne, Guayana Francesa"/>
    <x v="37"/>
    <x v="0"/>
    <x v="0"/>
    <n v="2"/>
    <n v="99.964206000000004"/>
    <s v="LIZBETH VARGAS"/>
    <x v="0"/>
    <b v="1"/>
  </r>
  <r>
    <x v="804"/>
    <n v="2025"/>
    <x v="0"/>
    <n v="4"/>
    <s v="T022873865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3"/>
    <n v="62.099587999999997"/>
    <s v="LIZBETH VARGAS"/>
    <x v="0"/>
    <b v="1"/>
  </r>
  <r>
    <x v="805"/>
    <n v="2025"/>
    <x v="0"/>
    <n v="4"/>
    <s v="T022874340"/>
    <s v="UNIASSIST"/>
    <s v="Carrito"/>
    <s v="Argentina"/>
    <s v="B2C"/>
    <s v="Despegar"/>
    <x v="0"/>
    <s v="Offline"/>
    <s v="tiendas-b2c"/>
    <s v="Búzios, Brasil"/>
    <x v="54"/>
    <x v="14"/>
    <x v="0"/>
    <n v="6"/>
    <n v="85.680826999999994"/>
    <s v="LIZBETH VARGAS"/>
    <x v="1"/>
    <b v="1"/>
  </r>
  <r>
    <x v="806"/>
    <n v="2025"/>
    <x v="0"/>
    <n v="4"/>
    <s v="T022873976"/>
    <s v="UNIASSIST"/>
    <s v="Asistencia al viajero"/>
    <s v="Argentina"/>
    <s v="B2C"/>
    <s v="Despegar"/>
    <x v="0"/>
    <s v="Call Center"/>
    <s v="call-sales-b2c"/>
    <s v="Cayenne, Guayana Francesa"/>
    <x v="43"/>
    <x v="27"/>
    <x v="0"/>
    <n v="2"/>
    <n v="49.678683999999997"/>
    <s v="LIZBETH VARGAS"/>
    <x v="1"/>
    <b v="0"/>
  </r>
  <r>
    <x v="807"/>
    <n v="2025"/>
    <x v="0"/>
    <n v="4"/>
    <s v="T022874162"/>
    <s v="UNIASSIST"/>
    <s v="Asistencia al viajero"/>
    <s v="Argentina"/>
    <s v="B2C"/>
    <s v="Despegar"/>
    <x v="0"/>
    <s v="Call Center"/>
    <s v="call-sales-b2c"/>
    <s v="Cayenne, Guayana Francesa"/>
    <x v="43"/>
    <x v="27"/>
    <x v="0"/>
    <n v="2"/>
    <n v="66.239198000000002"/>
    <s v="LIZBETH VARGAS"/>
    <x v="1"/>
    <b v="0"/>
  </r>
  <r>
    <x v="808"/>
    <n v="2025"/>
    <x v="0"/>
    <n v="4"/>
    <s v="T022874998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58.740108999999997"/>
    <s v="LIZBETH VARGAS"/>
    <x v="1"/>
    <b v="1"/>
  </r>
  <r>
    <x v="809"/>
    <n v="2025"/>
    <x v="0"/>
    <n v="4"/>
    <s v="T022875431"/>
    <s v="UNIASSIST"/>
    <s v="Carrito"/>
    <s v="Argentina"/>
    <s v="B2C"/>
    <s v="Despegar"/>
    <x v="0"/>
    <s v="Offline"/>
    <s v="tiendas-b2c"/>
    <s v="Rio De Janeiro, Brasil"/>
    <x v="110"/>
    <x v="8"/>
    <x v="0"/>
    <n v="2"/>
    <n v="32.640663000000004"/>
    <s v="LIZBETH VARGAS"/>
    <x v="1"/>
    <b v="1"/>
  </r>
  <r>
    <x v="810"/>
    <n v="2025"/>
    <x v="0"/>
    <n v="4"/>
    <s v="T022878359"/>
    <s v="UNIASSIST"/>
    <s v="Carrito"/>
    <s v="Argentina"/>
    <s v="B2C"/>
    <s v="Despegar"/>
    <x v="0"/>
    <s v="Offline"/>
    <s v="tiendas-b2c"/>
    <s v="Santiago De Chile, Chile"/>
    <x v="39"/>
    <x v="11"/>
    <x v="0"/>
    <n v="2"/>
    <n v="16.320228"/>
    <s v="LIZBETH VARGAS"/>
    <x v="1"/>
    <b v="1"/>
  </r>
  <r>
    <x v="811"/>
    <n v="2025"/>
    <x v="0"/>
    <n v="4"/>
    <s v="T022879398"/>
    <s v="UNIASSIST"/>
    <s v="Asistencia al viajero"/>
    <s v="Argentina"/>
    <s v="B2B"/>
    <s v="Best Day"/>
    <x v="0"/>
    <s v="Agencias afiliadas"/>
    <s v="hoteldo-html-silver"/>
    <s v="Cayenne, Guayana Francesa"/>
    <x v="52"/>
    <x v="0"/>
    <x v="0"/>
    <n v="2"/>
    <n v="42.721013999999997"/>
    <s v="LIZBETH VARGAS"/>
    <x v="0"/>
    <b v="1"/>
  </r>
  <r>
    <x v="812"/>
    <n v="2025"/>
    <x v="0"/>
    <n v="4"/>
    <s v="T022880955"/>
    <s v="UNIASSIST"/>
    <s v="Asistencia al viajero"/>
    <s v="Argentina"/>
    <s v="B2B"/>
    <s v="Best Day"/>
    <x v="0"/>
    <s v="Agencias afiliadas"/>
    <s v="hoteldo-html-silver"/>
    <s v="Barcelona, España"/>
    <x v="159"/>
    <x v="0"/>
    <x v="0"/>
    <n v="1"/>
    <n v="74.879150999999993"/>
    <s v="LIZBETH VARGAS"/>
    <x v="0"/>
    <b v="1"/>
  </r>
  <r>
    <x v="813"/>
    <n v="2025"/>
    <x v="0"/>
    <n v="4"/>
    <s v="T022881509"/>
    <s v="UNIASSIST"/>
    <s v="Asistencia al viajero"/>
    <s v="Argentina"/>
    <s v="B2B"/>
    <s v="Best Day"/>
    <x v="0"/>
    <s v="Agencias afiliadas"/>
    <s v="hoteldo-html-silver"/>
    <s v="Washington, Estados Unidos"/>
    <x v="0"/>
    <x v="0"/>
    <x v="0"/>
    <n v="2"/>
    <n v="96.125656000000006"/>
    <s v="LIZBETH VARGAS"/>
    <x v="0"/>
    <b v="1"/>
  </r>
  <r>
    <x v="814"/>
    <n v="2025"/>
    <x v="0"/>
    <n v="4"/>
    <s v="T022882500"/>
    <s v="UNIASSIST"/>
    <s v="Vuelos"/>
    <s v="Argentina"/>
    <s v="B2C"/>
    <s v="Despegar"/>
    <x v="0"/>
    <s v="Offline"/>
    <s v="tiendas-b2c"/>
    <s v="París, Francia"/>
    <x v="135"/>
    <x v="6"/>
    <x v="0"/>
    <n v="1"/>
    <n v="29.960156999999999"/>
    <s v="LIZBETH VARGAS"/>
    <x v="1"/>
    <b v="1"/>
  </r>
  <r>
    <x v="815"/>
    <n v="2025"/>
    <x v="0"/>
    <n v="4"/>
    <s v="T022882855"/>
    <s v="UNIASSIST"/>
    <s v="Vuelos"/>
    <s v="Argentina"/>
    <s v="B2C"/>
    <s v="Despegar"/>
    <x v="0"/>
    <s v="Offline"/>
    <s v="tiendas-b2c"/>
    <s v="Barranquilla, Colombia"/>
    <x v="70"/>
    <x v="15"/>
    <x v="0"/>
    <n v="1"/>
    <n v="55.640853999999997"/>
    <s v="LIZBETH VARGAS"/>
    <x v="1"/>
    <b v="1"/>
  </r>
  <r>
    <x v="816"/>
    <n v="2025"/>
    <x v="0"/>
    <n v="4"/>
    <s v="T022882861"/>
    <s v="UNIASSIST"/>
    <s v="Vuelos"/>
    <s v="Argentina"/>
    <s v="B2C"/>
    <s v="Despegar"/>
    <x v="0"/>
    <s v="Offline"/>
    <s v="tiendas-b2c"/>
    <s v="París, Francia"/>
    <x v="135"/>
    <x v="6"/>
    <x v="0"/>
    <n v="2"/>
    <n v="59.920487999999999"/>
    <s v="LIZBETH VARGAS"/>
    <x v="1"/>
    <b v="1"/>
  </r>
  <r>
    <x v="817"/>
    <n v="2025"/>
    <x v="0"/>
    <n v="4"/>
    <s v="T022883175"/>
    <s v="UNIASSIST"/>
    <s v="Asistencia al viajero"/>
    <s v="Argentina"/>
    <s v="B2C"/>
    <s v="Despegar"/>
    <x v="0"/>
    <s v="Offline"/>
    <s v="tiendas-b2c"/>
    <s v="Barcelona, España"/>
    <x v="21"/>
    <x v="13"/>
    <x v="0"/>
    <n v="1"/>
    <n v="64.079898"/>
    <s v="LIZBETH VARGAS"/>
    <x v="1"/>
    <b v="1"/>
  </r>
  <r>
    <x v="818"/>
    <n v="2025"/>
    <x v="0"/>
    <n v="4"/>
    <s v="T022884235"/>
    <s v="UNIASSIST"/>
    <s v="Carrito"/>
    <s v="Argentina"/>
    <s v="B2C"/>
    <s v="Despegar"/>
    <x v="0"/>
    <s v="Offline"/>
    <s v="tiendas-b2c"/>
    <s v="Imbassaí, Brasil"/>
    <x v="135"/>
    <x v="6"/>
    <x v="0"/>
    <n v="3"/>
    <n v="61.200425000000003"/>
    <s v="LIZBETH VARGAS"/>
    <x v="1"/>
    <b v="1"/>
  </r>
  <r>
    <x v="819"/>
    <n v="2025"/>
    <x v="0"/>
    <n v="4"/>
    <s v="T022884248"/>
    <s v="UNIASSIST"/>
    <s v="Asistencia al viajero"/>
    <s v="Argentina"/>
    <s v="B2C"/>
    <s v="Despegar"/>
    <x v="0"/>
    <s v="Offline"/>
    <s v="tiendas-b2c"/>
    <s v="Barcelona, España"/>
    <x v="137"/>
    <x v="21"/>
    <x v="0"/>
    <n v="2"/>
    <n v="53.400295999999997"/>
    <s v="LIZBETH VARGAS"/>
    <x v="1"/>
    <b v="1"/>
  </r>
  <r>
    <x v="820"/>
    <n v="2025"/>
    <x v="0"/>
    <n v="4"/>
    <s v="T022884988"/>
    <s v="UNIASSIST"/>
    <s v="Carrito"/>
    <s v="Argentina"/>
    <s v="B2C"/>
    <s v="Despegar"/>
    <x v="1"/>
    <s v="Offline"/>
    <s v="tiendas-b2c"/>
    <s v="Puerto Iguazú, Argentina"/>
    <x v="39"/>
    <x v="11"/>
    <x v="0"/>
    <n v="4"/>
    <n v="24.480582999999999"/>
    <s v="LIZBETH VARGAS"/>
    <x v="1"/>
    <b v="1"/>
  </r>
  <r>
    <x v="821"/>
    <n v="2025"/>
    <x v="0"/>
    <n v="4"/>
    <s v="T022886576"/>
    <s v="UNIASSIST"/>
    <s v="Asistencia al viajero"/>
    <s v="Argentina"/>
    <s v="B2B"/>
    <s v="Best Day"/>
    <x v="0"/>
    <s v="Agencias afiliadas"/>
    <s v="hoteldo-html-silver"/>
    <s v="Cayenne, Guayana Francesa"/>
    <x v="120"/>
    <x v="0"/>
    <x v="0"/>
    <n v="4"/>
    <n v="107.642782"/>
    <s v="LIZBETH VARGAS"/>
    <x v="0"/>
    <b v="1"/>
  </r>
  <r>
    <x v="822"/>
    <n v="2025"/>
    <x v="0"/>
    <n v="4"/>
    <s v="T022888040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41.398164999999999"/>
    <s v="LIZBETH VARGAS"/>
    <x v="1"/>
    <b v="1"/>
  </r>
  <r>
    <x v="823"/>
    <n v="2025"/>
    <x v="0"/>
    <n v="4"/>
    <s v="T022888933"/>
    <s v="UNIASSIST"/>
    <s v="Carrito"/>
    <s v="Argentina"/>
    <s v="B2C"/>
    <s v="Despegar"/>
    <x v="0"/>
    <s v="Offline"/>
    <s v="tiendas-b2c"/>
    <s v="Rio De Janeiro, Brasil"/>
    <x v="55"/>
    <x v="6"/>
    <x v="0"/>
    <n v="2"/>
    <n v="36.720674000000002"/>
    <s v="LIZBETH VARGAS"/>
    <x v="1"/>
    <b v="1"/>
  </r>
  <r>
    <x v="824"/>
    <n v="2025"/>
    <x v="0"/>
    <n v="4"/>
    <s v="T022890906"/>
    <s v="UNIASSIST"/>
    <s v="Carrito"/>
    <s v="Argentina"/>
    <s v="B2C"/>
    <s v="Despegar"/>
    <x v="0"/>
    <s v="Offline"/>
    <s v="tiendas-b2c"/>
    <s v="Cartagena De Indias, Colombia"/>
    <x v="32"/>
    <x v="18"/>
    <x v="0"/>
    <n v="2"/>
    <n v="36.720447"/>
    <s v="LIZBETH VARGAS"/>
    <x v="1"/>
    <b v="1"/>
  </r>
  <r>
    <x v="825"/>
    <n v="2025"/>
    <x v="0"/>
    <n v="4"/>
    <s v="T022920985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66.240064000000004"/>
    <s v="LIZBETH VARGAS"/>
    <x v="0"/>
    <b v="1"/>
  </r>
  <r>
    <x v="826"/>
    <n v="2025"/>
    <x v="0"/>
    <n v="4"/>
    <s v="T022921847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26.907354000000002"/>
    <s v="LIZBETH VARGAS"/>
    <x v="0"/>
    <b v="1"/>
  </r>
  <r>
    <x v="827"/>
    <n v="2025"/>
    <x v="0"/>
    <n v="4"/>
    <s v="T022922394"/>
    <s v="UNIASSIST"/>
    <s v="Asistencia al viajero"/>
    <s v="Argentina"/>
    <s v="B2B"/>
    <s v="Best Day"/>
    <x v="0"/>
    <s v="Agencias afiliadas"/>
    <s v="hoteldo-html-classic"/>
    <s v="Cayenne, Guayana Francesa"/>
    <x v="30"/>
    <x v="19"/>
    <x v="0"/>
    <n v="2"/>
    <n v="58.741703999999999"/>
    <s v="LIZBETH VARGAS"/>
    <x v="0"/>
    <b v="1"/>
  </r>
  <r>
    <x v="828"/>
    <n v="2025"/>
    <x v="0"/>
    <n v="4"/>
    <s v="T022922581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20.704179"/>
    <s v="LIZBETH VARGAS"/>
    <x v="0"/>
    <b v="1"/>
  </r>
  <r>
    <x v="829"/>
    <n v="2025"/>
    <x v="0"/>
    <n v="4"/>
    <s v="T022924147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1"/>
    <n v="26.699622999999999"/>
    <s v="LIZBETH VARGAS"/>
    <x v="0"/>
    <b v="1"/>
  </r>
  <r>
    <x v="830"/>
    <n v="2025"/>
    <x v="0"/>
    <n v="4"/>
    <s v="T022924937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84.242521999999994"/>
    <s v="LIZBETH VARGAS"/>
    <x v="0"/>
    <b v="1"/>
  </r>
  <r>
    <x v="831"/>
    <n v="2025"/>
    <x v="0"/>
    <n v="4"/>
    <s v="T022925300"/>
    <s v="UNIASSIST"/>
    <s v="Asistencia al viajero"/>
    <s v="Argentina"/>
    <s v="B2B"/>
    <s v="Best Day"/>
    <x v="0"/>
    <s v="Agencias afiliadas"/>
    <s v="hoteldo-html-silver"/>
    <s v="Cayenne, Guayana Francesa"/>
    <x v="48"/>
    <x v="0"/>
    <x v="0"/>
    <n v="2"/>
    <n v="74.762398000000005"/>
    <s v="LIZBETH VARGAS"/>
    <x v="0"/>
    <b v="1"/>
  </r>
  <r>
    <x v="832"/>
    <n v="2025"/>
    <x v="0"/>
    <n v="4"/>
    <s v="T022928541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49.678826000000001"/>
    <s v="LIZBETH VARGAS"/>
    <x v="0"/>
    <b v="1"/>
  </r>
  <r>
    <x v="833"/>
    <n v="2025"/>
    <x v="0"/>
    <n v="4"/>
    <s v="T022928714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64.086089999999999"/>
    <s v="LIZBETH VARGAS"/>
    <x v="0"/>
    <b v="1"/>
  </r>
  <r>
    <x v="834"/>
    <n v="2025"/>
    <x v="0"/>
    <n v="4"/>
    <s v="T022929793"/>
    <s v="UNIASSIST"/>
    <s v="Asistencia al viajero"/>
    <s v="Argentina"/>
    <s v="B2B"/>
    <s v="Best Day"/>
    <x v="0"/>
    <s v="Agencias afiliadas"/>
    <s v="hoteldo-html-classic"/>
    <s v="Barcelona, España"/>
    <x v="75"/>
    <x v="33"/>
    <x v="0"/>
    <n v="2"/>
    <n v="140.76528200000001"/>
    <s v="LIZBETH VARGAS"/>
    <x v="0"/>
    <b v="1"/>
  </r>
  <r>
    <x v="835"/>
    <n v="2025"/>
    <x v="0"/>
    <n v="4"/>
    <s v="T022930173"/>
    <s v="UNIASSIST"/>
    <s v="Asistencia al viajero"/>
    <s v="Argentina"/>
    <s v="B2C"/>
    <s v="Despegar"/>
    <x v="0"/>
    <s v="Offline"/>
    <s v="tiendas-b2c"/>
    <s v="Washington, Estados Unidos"/>
    <x v="67"/>
    <x v="13"/>
    <x v="0"/>
    <n v="4"/>
    <n v="299.51872900000001"/>
    <s v="LIZBETH VARGAS"/>
    <x v="1"/>
    <b v="1"/>
  </r>
  <r>
    <x v="836"/>
    <n v="2025"/>
    <x v="0"/>
    <n v="4"/>
    <s v="T02293126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26.700590999999999"/>
    <s v="LIZBETH VARGAS"/>
    <x v="0"/>
    <b v="1"/>
  </r>
  <r>
    <x v="837"/>
    <n v="2025"/>
    <x v="0"/>
    <n v="4"/>
    <s v="T022931370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2"/>
    <n v="49.679352000000002"/>
    <s v="LIZBETH VARGAS"/>
    <x v="0"/>
    <b v="1"/>
  </r>
  <r>
    <x v="838"/>
    <n v="2025"/>
    <x v="0"/>
    <n v="4"/>
    <s v="T022932391"/>
    <s v="UNIASSIST"/>
    <s v="Carrito"/>
    <s v="Argentina"/>
    <s v="B2C"/>
    <s v="Despegar"/>
    <x v="1"/>
    <s v="Offline"/>
    <s v="tiendas-b2c"/>
    <s v="Puerto Iguazú, Argentina"/>
    <x v="36"/>
    <x v="15"/>
    <x v="0"/>
    <n v="5"/>
    <n v="25.500686000000002"/>
    <s v="LIZBETH VARGAS"/>
    <x v="1"/>
    <b v="1"/>
  </r>
  <r>
    <x v="839"/>
    <n v="2025"/>
    <x v="0"/>
    <n v="4"/>
    <s v="T022932877"/>
    <s v="UNIASSIST"/>
    <s v="Asistencia al viajero"/>
    <s v="Argentina"/>
    <s v="B2B"/>
    <s v="Best Day"/>
    <x v="0"/>
    <s v="Agencias afiliadas"/>
    <s v="hoteldo-html-silver"/>
    <s v="Barcelona, España"/>
    <x v="48"/>
    <x v="0"/>
    <x v="0"/>
    <n v="1"/>
    <n v="28.975266000000001"/>
    <s v="LIZBETH VARGAS"/>
    <x v="0"/>
    <b v="1"/>
  </r>
  <r>
    <x v="840"/>
    <n v="2025"/>
    <x v="0"/>
    <n v="4"/>
    <s v="T022936624"/>
    <s v="UNIASSIST"/>
    <s v="Carrito"/>
    <s v="Argentina"/>
    <s v="B2C"/>
    <s v="Despegar"/>
    <x v="0"/>
    <s v="Offline"/>
    <s v="tiendas-b2c"/>
    <s v="Nueva York, Estados Unidos"/>
    <x v="67"/>
    <x v="13"/>
    <x v="0"/>
    <n v="3"/>
    <n v="79.560205999999994"/>
    <s v="LIZBETH VARGAS"/>
    <x v="1"/>
    <b v="1"/>
  </r>
  <r>
    <x v="841"/>
    <n v="2025"/>
    <x v="0"/>
    <n v="4"/>
    <s v="T022937889"/>
    <s v="UNIASSIST"/>
    <s v="Carrito"/>
    <s v="Argentina"/>
    <s v="B2C"/>
    <s v="Despegar"/>
    <x v="0"/>
    <s v="Offline"/>
    <s v="tiendas-b2c"/>
    <s v="Nueva York, Estados Unidos"/>
    <x v="27"/>
    <x v="8"/>
    <x v="0"/>
    <n v="3"/>
    <n v="55.080140999999998"/>
    <s v="LIZBETH VARGAS"/>
    <x v="1"/>
    <b v="1"/>
  </r>
  <r>
    <x v="842"/>
    <n v="2025"/>
    <x v="0"/>
    <n v="4"/>
    <s v="T022938470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42.717773000000001"/>
    <s v="LIZBETH VARGAS"/>
    <x v="1"/>
    <b v="1"/>
  </r>
  <r>
    <x v="843"/>
    <n v="2025"/>
    <x v="0"/>
    <n v="4"/>
    <s v="T022939660"/>
    <s v="UNIASSIST"/>
    <s v="Asistencia al viajero"/>
    <s v="Argentina"/>
    <s v="B2B"/>
    <s v="Best Day"/>
    <x v="0"/>
    <s v="Agencias afiliadas"/>
    <s v="hoteldo-html-silver"/>
    <s v="Cayenne, Guayana Francesa"/>
    <x v="162"/>
    <x v="0"/>
    <x v="0"/>
    <n v="2"/>
    <n v="37.260311000000002"/>
    <s v="LIZBETH VARGAS"/>
    <x v="0"/>
    <b v="1"/>
  </r>
  <r>
    <x v="844"/>
    <n v="2025"/>
    <x v="0"/>
    <n v="4"/>
    <s v="T022939799"/>
    <s v="UNIASSIST"/>
    <s v="Carrito"/>
    <s v="Argentina"/>
    <s v="B2C"/>
    <s v="Despegar"/>
    <x v="0"/>
    <s v="Offline"/>
    <s v="tiendas-b2c"/>
    <s v="Cancún, México"/>
    <x v="46"/>
    <x v="15"/>
    <x v="0"/>
    <n v="3"/>
    <n v="48.960189999999997"/>
    <s v="LIZBETH VARGAS"/>
    <x v="1"/>
    <b v="1"/>
  </r>
  <r>
    <x v="845"/>
    <n v="2025"/>
    <x v="0"/>
    <n v="4"/>
    <s v="T022940245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1"/>
    <n v="26.908346000000002"/>
    <s v="LIZBETH VARGAS"/>
    <x v="1"/>
    <b v="1"/>
  </r>
  <r>
    <x v="846"/>
    <n v="2025"/>
    <x v="0"/>
    <n v="4"/>
    <s v="T022942207"/>
    <s v="UNIASSIST"/>
    <s v="Carrito"/>
    <s v="Argentina"/>
    <s v="B2C"/>
    <s v="Despegar"/>
    <x v="0"/>
    <s v="Offline"/>
    <s v="tiendas-b2c"/>
    <s v="Maceió, Brasil"/>
    <x v="21"/>
    <x v="13"/>
    <x v="0"/>
    <n v="4"/>
    <n v="73.441331000000005"/>
    <s v="LIZBETH VARGAS"/>
    <x v="1"/>
    <b v="1"/>
  </r>
  <r>
    <x v="847"/>
    <n v="2025"/>
    <x v="0"/>
    <n v="4"/>
    <s v="T022943953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3"/>
    <n v="80.098785000000007"/>
    <s v="LIZBETH VARGAS"/>
    <x v="1"/>
    <b v="1"/>
  </r>
  <r>
    <x v="848"/>
    <n v="2025"/>
    <x v="0"/>
    <n v="4"/>
    <s v="T022944304"/>
    <s v="UNIASSIST"/>
    <s v="Carrito"/>
    <s v="Argentina"/>
    <s v="B2C"/>
    <s v="Despegar"/>
    <x v="0"/>
    <s v="Offline"/>
    <s v="tiendas-b2c"/>
    <s v="Punta Cana, República Dominicana"/>
    <x v="46"/>
    <x v="15"/>
    <x v="0"/>
    <n v="2"/>
    <n v="28.560165999999999"/>
    <s v="LIZBETH VARGAS"/>
    <x v="1"/>
    <b v="1"/>
  </r>
  <r>
    <x v="849"/>
    <n v="2025"/>
    <x v="0"/>
    <n v="4"/>
    <s v="T022944386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3"/>
    <n v="72.087379999999996"/>
    <s v="LIZBETH VARGAS"/>
    <x v="0"/>
    <b v="1"/>
  </r>
  <r>
    <x v="850"/>
    <n v="2025"/>
    <x v="0"/>
    <n v="4"/>
    <s v="T022944831"/>
    <s v="UNIASSIST"/>
    <s v="Hoteles"/>
    <s v="Argentina"/>
    <s v="B2C"/>
    <s v="Despegar"/>
    <x v="0"/>
    <s v="Offline"/>
    <s v="tiendas-b2c"/>
    <s v="Punta Cana, República Dominicana"/>
    <x v="54"/>
    <x v="14"/>
    <x v="0"/>
    <n v="3"/>
    <n v="48.960099"/>
    <s v="LIZBETH VARGAS"/>
    <x v="1"/>
    <b v="1"/>
  </r>
  <r>
    <x v="851"/>
    <n v="2025"/>
    <x v="0"/>
    <n v="4"/>
    <s v="T022945888"/>
    <s v="UNIASSIST"/>
    <s v="Asistencia al viajero"/>
    <s v="Argentina"/>
    <s v="B2B"/>
    <s v="Best Day"/>
    <x v="0"/>
    <s v="Agencias afiliadas"/>
    <s v="hoteldo-html-silver"/>
    <s v="Cayenne, Guayana Francesa"/>
    <x v="159"/>
    <x v="0"/>
    <x v="0"/>
    <n v="2"/>
    <n v="49.679352000000002"/>
    <s v="LIZBETH VARGAS"/>
    <x v="0"/>
    <b v="1"/>
  </r>
  <r>
    <x v="852"/>
    <n v="2025"/>
    <x v="0"/>
    <n v="4"/>
    <s v="T022946951"/>
    <s v="UNIASSIST"/>
    <s v="Carrito"/>
    <s v="Argentina"/>
    <s v="B2C"/>
    <s v="Despegar"/>
    <x v="0"/>
    <s v="Offline"/>
    <s v="tiendas-b2c"/>
    <s v="Porto De Galinhas, Brasil"/>
    <x v="21"/>
    <x v="13"/>
    <x v="0"/>
    <n v="3"/>
    <n v="55.081023999999999"/>
    <s v="LIZBETH VARGAS"/>
    <x v="1"/>
    <b v="1"/>
  </r>
  <r>
    <x v="853"/>
    <n v="2025"/>
    <x v="0"/>
    <n v="4"/>
    <s v="T022947424"/>
    <s v="UNIASSIST"/>
    <s v="Asistencia al viajero"/>
    <s v="Argentina"/>
    <s v="B2B"/>
    <s v="Best Day"/>
    <x v="0"/>
    <s v="Agencias afiliadas"/>
    <s v="hoteldo-html-silver"/>
    <s v="Cayenne, Guayana Francesa"/>
    <x v="51"/>
    <x v="0"/>
    <x v="0"/>
    <n v="3"/>
    <n v="64.079595999999995"/>
    <s v="LIZBETH VARGAS"/>
    <x v="0"/>
    <b v="1"/>
  </r>
  <r>
    <x v="854"/>
    <n v="2025"/>
    <x v="0"/>
    <n v="4"/>
    <s v="T022947625"/>
    <s v="UNIASSIST"/>
    <s v="Asistencia al viajero"/>
    <s v="Argentina"/>
    <s v="B2C"/>
    <s v="Despegar"/>
    <x v="0"/>
    <s v="Offline"/>
    <s v="tiendas-b2c"/>
    <s v="Washington, Estados Unidos"/>
    <x v="33"/>
    <x v="21"/>
    <x v="0"/>
    <n v="1"/>
    <n v="10.710395"/>
    <s v="LIZBETH VARGAS"/>
    <x v="1"/>
    <b v="1"/>
  </r>
  <r>
    <x v="855"/>
    <n v="2025"/>
    <x v="0"/>
    <n v="4"/>
    <s v="T022949296"/>
    <s v="UNIASSIST"/>
    <s v="Carrito"/>
    <s v="Argentina"/>
    <s v="B2C"/>
    <s v="Despegar"/>
    <x v="0"/>
    <s v="Offline"/>
    <s v="tiendas-b2c"/>
    <s v="Punta Cana, República Dominicana"/>
    <x v="88"/>
    <x v="11"/>
    <x v="0"/>
    <n v="2"/>
    <n v="48.960284999999999"/>
    <s v="LIZBETH VARGAS"/>
    <x v="1"/>
    <b v="1"/>
  </r>
  <r>
    <x v="856"/>
    <n v="2025"/>
    <x v="0"/>
    <n v="4"/>
    <s v="T022951496"/>
    <s v="UNIASSIST"/>
    <s v="Carrito"/>
    <s v="Argentina"/>
    <s v="B2C"/>
    <s v="Despegar"/>
    <x v="1"/>
    <s v="Offline"/>
    <s v="tiendas-b2c"/>
    <s v="Puerto Iguazú, Argentina"/>
    <x v="88"/>
    <x v="11"/>
    <x v="0"/>
    <n v="2"/>
    <n v="10.203459000000001"/>
    <s v="LIZBETH VARGAS"/>
    <x v="1"/>
    <b v="1"/>
  </r>
  <r>
    <x v="857"/>
    <n v="2025"/>
    <x v="0"/>
    <n v="4"/>
    <s v="T022951697"/>
    <s v="UNIASSIST"/>
    <s v="Asistencia al viajero"/>
    <s v="Argentina"/>
    <s v="B2B"/>
    <s v="Best Day"/>
    <x v="0"/>
    <s v="Agencias afiliadas"/>
    <s v="hoteldo-html-classic"/>
    <s v="Cayenne, Guayana Francesa"/>
    <x v="89"/>
    <x v="38"/>
    <x v="0"/>
    <n v="3"/>
    <n v="128.16082599999999"/>
    <s v="LIZBETH VARGAS"/>
    <x v="0"/>
    <b v="1"/>
  </r>
  <r>
    <x v="858"/>
    <n v="2025"/>
    <x v="0"/>
    <n v="4"/>
    <s v="T022952272"/>
    <s v="UNIASSIST"/>
    <s v="Carrito"/>
    <s v="Argentina"/>
    <s v="B2C"/>
    <s v="Despegar"/>
    <x v="0"/>
    <s v="Offline"/>
    <s v="tiendas-b2c"/>
    <s v="Florianópolis, Brasil"/>
    <x v="46"/>
    <x v="15"/>
    <x v="0"/>
    <n v="3"/>
    <n v="30.624486000000001"/>
    <s v="LIZBETH VARGAS"/>
    <x v="1"/>
    <b v="1"/>
  </r>
  <r>
    <x v="859"/>
    <n v="2025"/>
    <x v="0"/>
    <n v="4"/>
    <s v="T022954496"/>
    <s v="UNIASSIST"/>
    <s v="Carrito"/>
    <s v="Argentina"/>
    <s v="B2C"/>
    <s v="Despegar"/>
    <x v="0"/>
    <s v="Offline"/>
    <s v="tiendas-b2c"/>
    <s v="Rio De Janeiro, Brasil"/>
    <x v="56"/>
    <x v="5"/>
    <x v="0"/>
    <n v="2"/>
    <n v="36.720925999999999"/>
    <s v="LIZBETH VARGAS"/>
    <x v="1"/>
    <b v="1"/>
  </r>
  <r>
    <x v="860"/>
    <n v="2025"/>
    <x v="0"/>
    <n v="4"/>
    <s v="T022954718"/>
    <s v="UNIASSIST"/>
    <s v="Carrito"/>
    <s v="Argentina"/>
    <s v="B2C"/>
    <s v="Despegar"/>
    <x v="0"/>
    <s v="Offline"/>
    <s v="tiendas-b2c"/>
    <s v="Praia Da Pipa, Brasil"/>
    <x v="79"/>
    <x v="18"/>
    <x v="0"/>
    <n v="2"/>
    <n v="36.720717"/>
    <s v="LIZBETH VARGAS"/>
    <x v="1"/>
    <b v="1"/>
  </r>
  <r>
    <x v="861"/>
    <n v="2025"/>
    <x v="0"/>
    <n v="4"/>
    <s v="T022992190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2"/>
    <n v="37.259909999999998"/>
    <s v="LIZBETH VARGAS"/>
    <x v="0"/>
    <b v="1"/>
  </r>
  <r>
    <x v="862"/>
    <n v="2025"/>
    <x v="0"/>
    <n v="4"/>
    <s v="T022996251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3"/>
    <n v="74.519041000000001"/>
    <s v="LIZBETH VARGAS"/>
    <x v="0"/>
    <b v="1"/>
  </r>
  <r>
    <x v="863"/>
    <n v="2025"/>
    <x v="0"/>
    <n v="4"/>
    <s v="T022996616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4"/>
    <n v="85.439278000000002"/>
    <s v="LIZBETH VARGAS"/>
    <x v="1"/>
    <b v="1"/>
  </r>
  <r>
    <x v="864"/>
    <n v="2025"/>
    <x v="0"/>
    <n v="4"/>
    <s v="T022997176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3"/>
    <n v="80.101791000000006"/>
    <s v="LIZBETH VARGAS"/>
    <x v="0"/>
    <b v="1"/>
  </r>
  <r>
    <x v="865"/>
    <n v="2025"/>
    <x v="0"/>
    <n v="4"/>
    <s v="T023000551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3"/>
    <n v="160.20219"/>
    <s v="LIZBETH VARGAS"/>
    <x v="0"/>
    <b v="1"/>
  </r>
  <r>
    <x v="866"/>
    <n v="2025"/>
    <x v="0"/>
    <n v="4"/>
    <s v="T023001409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2"/>
    <n v="45.543908000000002"/>
    <s v="LIZBETH VARGAS"/>
    <x v="0"/>
    <b v="1"/>
  </r>
  <r>
    <x v="867"/>
    <n v="2025"/>
    <x v="0"/>
    <n v="4"/>
    <s v="T023001543"/>
    <s v="UNIASSIST"/>
    <s v="Carrito"/>
    <s v="Argentina"/>
    <s v="B2C"/>
    <s v="Despegar"/>
    <x v="0"/>
    <s v="Offline"/>
    <s v="tiendas-b2c"/>
    <s v="Rio De Janeiro, Brasil"/>
    <x v="54"/>
    <x v="14"/>
    <x v="0"/>
    <n v="2"/>
    <n v="36.720216999999998"/>
    <s v="LIZBETH VARGAS"/>
    <x v="1"/>
    <b v="1"/>
  </r>
  <r>
    <x v="868"/>
    <n v="2025"/>
    <x v="0"/>
    <n v="4"/>
    <s v="T023002981"/>
    <s v="UNIASSIST"/>
    <s v="Asistencia al viajero"/>
    <s v="Argentina"/>
    <s v="B2C"/>
    <s v="Despegar"/>
    <x v="0"/>
    <s v="Offline"/>
    <s v="tiendas-b2c"/>
    <s v="Cayenne, Guayana Francesa"/>
    <x v="8"/>
    <x v="6"/>
    <x v="0"/>
    <n v="2"/>
    <n v="53.401657"/>
    <s v="LIZBETH VARGAS"/>
    <x v="1"/>
    <b v="1"/>
  </r>
  <r>
    <x v="869"/>
    <n v="2025"/>
    <x v="0"/>
    <n v="4"/>
    <s v="T023005694"/>
    <s v="UNIASSIST"/>
    <s v="Vuelos"/>
    <s v="Argentina"/>
    <s v="B2C"/>
    <s v="Despegar"/>
    <x v="0"/>
    <s v="Offline"/>
    <s v="tiendas-b2c"/>
    <s v="Madrid, España"/>
    <x v="57"/>
    <x v="14"/>
    <x v="0"/>
    <n v="2"/>
    <n v="38.520113000000002"/>
    <s v="LIZBETH VARGAS"/>
    <x v="1"/>
    <b v="1"/>
  </r>
  <r>
    <x v="870"/>
    <n v="2025"/>
    <x v="0"/>
    <n v="4"/>
    <s v="T023007571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44.880496000000001"/>
    <s v="LIZBETH VARGAS"/>
    <x v="1"/>
    <b v="1"/>
  </r>
  <r>
    <x v="871"/>
    <n v="2025"/>
    <x v="0"/>
    <n v="4"/>
    <s v="T023008734"/>
    <s v="UNIASSIST"/>
    <s v="Carrito"/>
    <s v="Argentina"/>
    <s v="B2C"/>
    <s v="Despegar"/>
    <x v="0"/>
    <s v="Offline"/>
    <s v="tiendas-b2c"/>
    <s v="Arraial Do Cabo, Brasil"/>
    <x v="33"/>
    <x v="21"/>
    <x v="0"/>
    <n v="4"/>
    <n v="65.280456000000001"/>
    <s v="LIZBETH VARGAS"/>
    <x v="1"/>
    <b v="1"/>
  </r>
  <r>
    <x v="872"/>
    <n v="2025"/>
    <x v="0"/>
    <n v="4"/>
    <s v="T023009202"/>
    <s v="UNIASSIST"/>
    <s v="Asistencia al viajero"/>
    <s v="Argentina"/>
    <s v="B2C"/>
    <s v="Despegar"/>
    <x v="0"/>
    <s v="Offline"/>
    <s v="tiendas-b2c"/>
    <s v="Tokio, Japón"/>
    <x v="47"/>
    <x v="5"/>
    <x v="0"/>
    <n v="4"/>
    <n v="85.441869999999994"/>
    <s v="LIZBETH VARGAS"/>
    <x v="1"/>
    <b v="1"/>
  </r>
  <r>
    <x v="873"/>
    <n v="2025"/>
    <x v="0"/>
    <n v="4"/>
    <s v="T023009289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33.117986999999999"/>
    <s v="LIZBETH VARGAS"/>
    <x v="0"/>
    <b v="1"/>
  </r>
  <r>
    <x v="874"/>
    <n v="2025"/>
    <x v="0"/>
    <n v="4"/>
    <s v="T023009659"/>
    <s v="UNIASSIST"/>
    <s v="Carrito"/>
    <s v="Argentina"/>
    <s v="B2C"/>
    <s v="Despegar"/>
    <x v="0"/>
    <s v="Offline"/>
    <s v="tiendas-b2c"/>
    <s v="Rio De Janeiro, Brasil"/>
    <x v="47"/>
    <x v="5"/>
    <x v="0"/>
    <n v="2"/>
    <n v="40.800897999999997"/>
    <s v="LIZBETH VARGAS"/>
    <x v="1"/>
    <b v="1"/>
  </r>
  <r>
    <x v="875"/>
    <n v="2025"/>
    <x v="0"/>
    <n v="4"/>
    <s v="T023010281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37.379694000000001"/>
    <s v="LIZBETH VARGAS"/>
    <x v="1"/>
    <b v="1"/>
  </r>
  <r>
    <x v="876"/>
    <n v="2025"/>
    <x v="0"/>
    <n v="4"/>
    <s v="T023010564"/>
    <s v="UNIASSIST"/>
    <s v="Carrito"/>
    <s v="Argentina"/>
    <s v="B2C"/>
    <s v="Despegar"/>
    <x v="0"/>
    <s v="Offline"/>
    <s v="tiendas-b2c"/>
    <s v="Búzios, Brasil"/>
    <x v="23"/>
    <x v="14"/>
    <x v="0"/>
    <n v="2"/>
    <n v="36.720585"/>
    <s v="LIZBETH VARGAS"/>
    <x v="1"/>
    <b v="1"/>
  </r>
  <r>
    <x v="877"/>
    <n v="2025"/>
    <x v="0"/>
    <n v="4"/>
    <s v="T023011005"/>
    <s v="UNIASSIST"/>
    <s v="Carrito"/>
    <s v="Argentina"/>
    <s v="B2C"/>
    <s v="Despegar"/>
    <x v="0"/>
    <s v="Offline"/>
    <s v="tiendas-b2c"/>
    <s v="Rio De Janeiro, Brasil"/>
    <x v="27"/>
    <x v="8"/>
    <x v="0"/>
    <n v="4"/>
    <n v="81.601152999999996"/>
    <s v="LIZBETH VARGAS"/>
    <x v="1"/>
    <b v="1"/>
  </r>
  <r>
    <x v="878"/>
    <n v="2025"/>
    <x v="0"/>
    <n v="4"/>
    <s v="T023016933"/>
    <s v="UNIASSIST"/>
    <s v="Carrito"/>
    <s v="Argentina"/>
    <s v="B2C"/>
    <s v="Despegar"/>
    <x v="0"/>
    <s v="Offline"/>
    <s v="tiendas-b2c"/>
    <s v="Florianópolis, Brasil"/>
    <x v="55"/>
    <x v="6"/>
    <x v="0"/>
    <n v="2"/>
    <n v="44.880391000000003"/>
    <s v="LIZBETH VARGAS"/>
    <x v="1"/>
    <b v="1"/>
  </r>
  <r>
    <x v="879"/>
    <n v="2025"/>
    <x v="0"/>
    <n v="4"/>
    <s v="T023018341"/>
    <s v="UNIASSIST"/>
    <s v="Asistencia al viajero"/>
    <s v="Argentina"/>
    <s v="B2C"/>
    <s v="Despegar"/>
    <x v="0"/>
    <s v="Offline"/>
    <s v="tiendas-b2c"/>
    <s v="Barcelona, España"/>
    <x v="55"/>
    <x v="6"/>
    <x v="0"/>
    <n v="2"/>
    <n v="101.458878"/>
    <s v="LIZBETH VARGAS"/>
    <x v="1"/>
    <b v="1"/>
  </r>
  <r>
    <x v="880"/>
    <n v="2025"/>
    <x v="0"/>
    <n v="4"/>
    <s v="T023019231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6"/>
    <n v="176.219965"/>
    <s v="LIZBETH VARGAS"/>
    <x v="1"/>
    <b v="1"/>
  </r>
  <r>
    <x v="881"/>
    <n v="2025"/>
    <x v="0"/>
    <n v="4"/>
    <s v="T023020555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4"/>
    <n v="91.078017000000003"/>
    <s v="LIZBETH VARGAS"/>
    <x v="1"/>
    <b v="1"/>
  </r>
  <r>
    <x v="882"/>
    <n v="2025"/>
    <x v="0"/>
    <n v="4"/>
    <s v="T023054441"/>
    <s v="UNIASSIST"/>
    <s v="Asistencia al viajero"/>
    <s v="Argentina"/>
    <s v="B2C"/>
    <s v="Despegar"/>
    <x v="0"/>
    <s v="Call Center"/>
    <s v="call-sales-b2c"/>
    <s v="Cayenne, Guayana Francesa"/>
    <x v="79"/>
    <x v="62"/>
    <x v="0"/>
    <n v="2"/>
    <n v="58.738881999999997"/>
    <s v="LIZBETH VARGAS"/>
    <x v="1"/>
    <b v="0"/>
  </r>
  <r>
    <x v="883"/>
    <n v="2025"/>
    <x v="0"/>
    <n v="4"/>
    <s v="T023054929"/>
    <s v="UNIASSIST"/>
    <s v="Asistencia al viajero"/>
    <s v="Argentina"/>
    <s v="B2C"/>
    <s v="Despegar"/>
    <x v="0"/>
    <s v="Offline"/>
    <s v="tiendas-b2c"/>
    <s v="Barcelona, España"/>
    <x v="45"/>
    <x v="21"/>
    <x v="0"/>
    <n v="2"/>
    <n v="90.780715999999998"/>
    <s v="LIZBETH VARGAS"/>
    <x v="1"/>
    <b v="1"/>
  </r>
  <r>
    <x v="884"/>
    <n v="2025"/>
    <x v="0"/>
    <n v="4"/>
    <s v="T023058044"/>
    <s v="UNIASSIST"/>
    <s v="Asistencia al viajero"/>
    <s v="Argentina"/>
    <s v="B2B"/>
    <s v="Best Day"/>
    <x v="0"/>
    <s v="Agencias afiliadas"/>
    <s v="hoteldo-html-silver"/>
    <s v="Tokio, Japón"/>
    <x v="153"/>
    <x v="0"/>
    <x v="0"/>
    <n v="4"/>
    <n v="117.483403"/>
    <s v="LIZBETH VARGAS"/>
    <x v="0"/>
    <b v="1"/>
  </r>
  <r>
    <x v="885"/>
    <n v="2025"/>
    <x v="0"/>
    <n v="4"/>
    <s v="T023058353"/>
    <s v="UNIASSIST"/>
    <s v="Carrito"/>
    <s v="Argentina"/>
    <s v="B2C"/>
    <s v="Despegar"/>
    <x v="0"/>
    <s v="Offline"/>
    <s v="tiendas-b2c"/>
    <s v="Búzios, Brasil"/>
    <x v="8"/>
    <x v="6"/>
    <x v="0"/>
    <n v="3"/>
    <n v="67.320543999999998"/>
    <s v="LIZBETH VARGAS"/>
    <x v="1"/>
    <b v="1"/>
  </r>
  <r>
    <x v="886"/>
    <n v="2025"/>
    <x v="0"/>
    <n v="4"/>
    <s v="T023059786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1"/>
    <n v="14.487855"/>
    <s v="LIZBETH VARGAS"/>
    <x v="1"/>
    <b v="1"/>
  </r>
  <r>
    <x v="887"/>
    <n v="2025"/>
    <x v="0"/>
    <n v="4"/>
    <s v="T023062814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32.039478000000003"/>
    <s v="LIZBETH VARGAS"/>
    <x v="1"/>
    <b v="1"/>
  </r>
  <r>
    <x v="888"/>
    <n v="2025"/>
    <x v="0"/>
    <n v="4"/>
    <s v="T023066592"/>
    <s v="UNIASSIST"/>
    <s v="Asistencia al viajero"/>
    <s v="Argentina"/>
    <s v="B2C"/>
    <s v="Despegar"/>
    <x v="0"/>
    <s v="Offline"/>
    <s v="tiendas-b2c"/>
    <s v="Barcelona, España"/>
    <x v="41"/>
    <x v="13"/>
    <x v="0"/>
    <n v="2"/>
    <n v="85.436909"/>
    <s v="LIZBETH VARGAS"/>
    <x v="1"/>
    <b v="1"/>
  </r>
  <r>
    <x v="889"/>
    <n v="2025"/>
    <x v="0"/>
    <n v="4"/>
    <s v="T023066767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26.702366000000001"/>
    <s v="LIZBETH VARGAS"/>
    <x v="1"/>
    <b v="1"/>
  </r>
  <r>
    <x v="890"/>
    <n v="2025"/>
    <x v="0"/>
    <n v="4"/>
    <s v="T023067217"/>
    <s v="UNIASSIST"/>
    <s v="Carrito"/>
    <s v="Argentina"/>
    <s v="B2C"/>
    <s v="Despegar"/>
    <x v="0"/>
    <s v="Offline"/>
    <s v="tiendas-b2c"/>
    <s v="Natal, Brasil"/>
    <x v="54"/>
    <x v="14"/>
    <x v="0"/>
    <n v="3"/>
    <n v="55.080885000000002"/>
    <s v="LIZBETH VARGAS"/>
    <x v="1"/>
    <b v="1"/>
  </r>
  <r>
    <x v="891"/>
    <n v="2025"/>
    <x v="0"/>
    <n v="4"/>
    <s v="T023067408"/>
    <s v="UNIASSIST"/>
    <s v="Carrito"/>
    <s v="Argentina"/>
    <s v="B2C"/>
    <s v="Despegar"/>
    <x v="0"/>
    <s v="Offline"/>
    <s v="tiendas-b2c"/>
    <s v="Florianópolis, Brasil"/>
    <x v="24"/>
    <x v="13"/>
    <x v="0"/>
    <n v="2"/>
    <n v="40.800348999999997"/>
    <s v="LIZBETH VARGAS"/>
    <x v="1"/>
    <b v="1"/>
  </r>
  <r>
    <x v="892"/>
    <n v="2025"/>
    <x v="0"/>
    <n v="4"/>
    <s v="T023071171"/>
    <s v="UNIASSIST"/>
    <s v="Carrito"/>
    <s v="Argentina"/>
    <s v="B2C"/>
    <s v="Despegar"/>
    <x v="1"/>
    <s v="Offline"/>
    <s v="tiendas-b2c"/>
    <s v="Puerto Iguazú, Argentina"/>
    <x v="148"/>
    <x v="11"/>
    <x v="0"/>
    <n v="4"/>
    <n v="20.400655"/>
    <s v="LIZBETH VARGAS"/>
    <x v="1"/>
    <b v="1"/>
  </r>
  <r>
    <x v="893"/>
    <n v="2025"/>
    <x v="0"/>
    <n v="4"/>
    <s v="T023071720"/>
    <s v="UNIASSIST"/>
    <s v="Carrito"/>
    <s v="Argentina"/>
    <s v="B2C"/>
    <s v="Despegar"/>
    <x v="0"/>
    <s v="Offline"/>
    <s v="tiendas-b2c"/>
    <s v="Florianópolis, Brasil"/>
    <x v="56"/>
    <x v="5"/>
    <x v="0"/>
    <n v="2"/>
    <n v="32.640867"/>
    <s v="LIZBETH VARGAS"/>
    <x v="1"/>
    <b v="1"/>
  </r>
  <r>
    <x v="894"/>
    <n v="2025"/>
    <x v="0"/>
    <n v="4"/>
    <s v="T023072112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4"/>
    <n v="115.918835"/>
    <s v="LIZBETH VARGAS"/>
    <x v="1"/>
    <b v="1"/>
  </r>
  <r>
    <x v="895"/>
    <n v="2025"/>
    <x v="0"/>
    <n v="4"/>
    <s v="T023073329"/>
    <s v="UNIASSIST"/>
    <s v="Carrito"/>
    <s v="Argentina"/>
    <s v="B2C"/>
    <s v="Despegar"/>
    <x v="0"/>
    <s v="Offline"/>
    <s v="tiendas-b2c"/>
    <s v="Porto De Galinhas, Brasil"/>
    <x v="45"/>
    <x v="21"/>
    <x v="0"/>
    <n v="2"/>
    <n v="32.640141999999997"/>
    <s v="LIZBETH VARGAS"/>
    <x v="1"/>
    <b v="1"/>
  </r>
  <r>
    <x v="896"/>
    <n v="2025"/>
    <x v="0"/>
    <n v="4"/>
    <s v="T023075027"/>
    <s v="UNIASSIST"/>
    <s v="Carrito"/>
    <s v="Argentina"/>
    <s v="B2C"/>
    <s v="Despegar"/>
    <x v="0"/>
    <s v="Offline"/>
    <s v="tiendas-b2c"/>
    <s v="Rio De Janeiro, Brasil"/>
    <x v="137"/>
    <x v="21"/>
    <x v="0"/>
    <n v="5"/>
    <n v="91.800246999999999"/>
    <s v="LIZBETH VARGAS"/>
    <x v="1"/>
    <b v="1"/>
  </r>
  <r>
    <x v="897"/>
    <n v="2025"/>
    <x v="0"/>
    <n v="4"/>
    <s v="T023075476"/>
    <s v="UNIASSIST"/>
    <s v="Carrito"/>
    <s v="Argentina"/>
    <s v="B2C"/>
    <s v="Despegar"/>
    <x v="0"/>
    <s v="Offline"/>
    <s v="tiendas-b2c"/>
    <s v="Rio De Janeiro, Brasil"/>
    <x v="135"/>
    <x v="6"/>
    <x v="0"/>
    <n v="2"/>
    <n v="61.200279999999999"/>
    <s v="LIZBETH VARGAS"/>
    <x v="1"/>
    <b v="1"/>
  </r>
  <r>
    <x v="898"/>
    <n v="2025"/>
    <x v="0"/>
    <n v="4"/>
    <s v="T023076194"/>
    <s v="UNIASSIST"/>
    <s v="Carrito"/>
    <s v="Argentina"/>
    <s v="B2C"/>
    <s v="Despegar"/>
    <x v="0"/>
    <s v="Offline"/>
    <s v="tiendas-b2c"/>
    <s v="Rio De Janeiro, Brasil"/>
    <x v="57"/>
    <x v="14"/>
    <x v="0"/>
    <n v="4"/>
    <n v="65.280794"/>
    <s v="LIZBETH VARGAS"/>
    <x v="1"/>
    <b v="1"/>
  </r>
  <r>
    <x v="899"/>
    <n v="2025"/>
    <x v="0"/>
    <n v="4"/>
    <s v="T023077806"/>
    <s v="UNIASSIST"/>
    <s v="Carrito"/>
    <s v="Argentina"/>
    <s v="B2C"/>
    <s v="Despegar"/>
    <x v="0"/>
    <s v="Offline"/>
    <s v="tiendas-b2c"/>
    <s v="Praia Da Pipa, Brasil"/>
    <x v="148"/>
    <x v="11"/>
    <x v="0"/>
    <n v="3"/>
    <n v="48.960461000000002"/>
    <s v="LIZBETH VARGAS"/>
    <x v="1"/>
    <b v="1"/>
  </r>
  <r>
    <x v="900"/>
    <n v="2025"/>
    <x v="0"/>
    <n v="4"/>
    <s v="T023078165"/>
    <s v="UNIASSIST"/>
    <s v="Carrito"/>
    <s v="Argentina"/>
    <s v="B2C"/>
    <s v="Despegar"/>
    <x v="0"/>
    <s v="Offline"/>
    <s v="tiendas-b2c"/>
    <s v="Arraial Do Cabo, Brasil"/>
    <x v="137"/>
    <x v="21"/>
    <x v="0"/>
    <n v="2"/>
    <n v="32.640545000000003"/>
    <s v="LIZBETH VARGAS"/>
    <x v="1"/>
    <b v="1"/>
  </r>
  <r>
    <x v="901"/>
    <n v="2025"/>
    <x v="0"/>
    <n v="5"/>
    <s v="T023084834"/>
    <s v="UNIASSIST"/>
    <s v="Carrito"/>
    <s v="Argentina"/>
    <s v="B2C"/>
    <s v="Despegar"/>
    <x v="0"/>
    <s v="Offline"/>
    <s v="tiendas-b2c"/>
    <s v="Rio De Janeiro, Brasil"/>
    <x v="137"/>
    <x v="21"/>
    <x v="0"/>
    <n v="4"/>
    <n v="73.440593000000007"/>
    <s v="LIZBETH VARGAS"/>
    <x v="1"/>
    <b v="1"/>
  </r>
  <r>
    <x v="902"/>
    <n v="2025"/>
    <x v="0"/>
    <n v="5"/>
    <s v="T023085019"/>
    <s v="UNIASSIST"/>
    <s v="Asistencia al viajero"/>
    <s v="Argentina"/>
    <s v="B2C"/>
    <s v="Despegar"/>
    <x v="0"/>
    <s v="Offline"/>
    <s v="tiendas-b2c"/>
    <s v="Washington, Estados Unidos"/>
    <x v="14"/>
    <x v="6"/>
    <x v="0"/>
    <n v="2"/>
    <n v="80.097431999999998"/>
    <s v="LIZBETH VARGAS"/>
    <x v="1"/>
    <b v="1"/>
  </r>
  <r>
    <x v="903"/>
    <n v="2025"/>
    <x v="0"/>
    <n v="5"/>
    <s v="T023085255"/>
    <s v="UNIASSIST"/>
    <s v="Carrito"/>
    <s v="Argentina"/>
    <s v="B2C"/>
    <s v="Despegar"/>
    <x v="0"/>
    <s v="Offline"/>
    <s v="tiendas-b2c"/>
    <s v="Florianópolis, Brasil"/>
    <x v="135"/>
    <x v="6"/>
    <x v="0"/>
    <n v="3"/>
    <n v="55.080463000000002"/>
    <s v="LIZBETH VARGAS"/>
    <x v="1"/>
    <b v="1"/>
  </r>
  <r>
    <x v="904"/>
    <n v="2025"/>
    <x v="0"/>
    <n v="5"/>
    <s v="T023086458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3"/>
    <n v="37.258212"/>
    <s v="LIZBETH VARGAS"/>
    <x v="1"/>
    <b v="1"/>
  </r>
  <r>
    <x v="905"/>
    <n v="2025"/>
    <x v="0"/>
    <n v="5"/>
    <s v="T023116602"/>
    <s v="UNIASSIST"/>
    <s v="Asistencia al viajero"/>
    <s v="Argentina"/>
    <s v="B2B"/>
    <s v="Best Day"/>
    <x v="0"/>
    <s v="Agencias afiliadas"/>
    <s v="hoteldo-html-classic"/>
    <s v="Tokio, Japón"/>
    <x v="16"/>
    <x v="10"/>
    <x v="0"/>
    <n v="4"/>
    <n v="339.99544700000001"/>
    <s v="LIZBETH VARGAS"/>
    <x v="0"/>
    <b v="1"/>
  </r>
  <r>
    <x v="906"/>
    <n v="2025"/>
    <x v="0"/>
    <n v="5"/>
    <s v="T023117440"/>
    <s v="UNIASSIST"/>
    <s v="Asistencia al viajero"/>
    <s v="Argentina"/>
    <s v="B2B"/>
    <s v="Best Day"/>
    <x v="0"/>
    <s v="Agencias afiliadas"/>
    <s v="hoteldo-html-classic"/>
    <s v="Tokio, Japón"/>
    <x v="75"/>
    <x v="33"/>
    <x v="0"/>
    <n v="4"/>
    <n v="96.120293000000004"/>
    <s v="LIZBETH VARGAS"/>
    <x v="0"/>
    <b v="1"/>
  </r>
  <r>
    <x v="907"/>
    <n v="2025"/>
    <x v="0"/>
    <n v="5"/>
    <s v="T023124157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1"/>
    <n v="45.543337000000001"/>
    <s v="LIZBETH VARGAS"/>
    <x v="0"/>
    <b v="1"/>
  </r>
  <r>
    <x v="908"/>
    <n v="2025"/>
    <x v="0"/>
    <n v="5"/>
    <s v="T023125085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48.062511999999998"/>
    <s v="LIZBETH VARGAS"/>
    <x v="1"/>
    <b v="1"/>
  </r>
  <r>
    <x v="909"/>
    <n v="2025"/>
    <x v="0"/>
    <n v="5"/>
    <s v="T023129774"/>
    <s v="UNIASSIST"/>
    <s v="Carrito"/>
    <s v="Argentina"/>
    <s v="B2C"/>
    <s v="Despegar"/>
    <x v="0"/>
    <s v="Offline"/>
    <s v="tiendas-b2c"/>
    <s v="Angra Dos Reis, Brasil"/>
    <x v="21"/>
    <x v="13"/>
    <x v="0"/>
    <n v="2"/>
    <n v="32.640573000000003"/>
    <s v="LIZBETH VARGAS"/>
    <x v="1"/>
    <b v="1"/>
  </r>
  <r>
    <x v="910"/>
    <n v="2025"/>
    <x v="0"/>
    <n v="5"/>
    <s v="T023130566"/>
    <s v="UNIASSIST"/>
    <s v="Asistencia al viajero"/>
    <s v="Argentina"/>
    <s v="B2B"/>
    <s v="Best Day"/>
    <x v="0"/>
    <s v="Agencias afiliadas"/>
    <s v="hoteldo-html-classic"/>
    <s v="Tokio, Japón"/>
    <x v="16"/>
    <x v="10"/>
    <x v="0"/>
    <n v="4"/>
    <n v="124.197562"/>
    <s v="LIZBETH VARGAS"/>
    <x v="0"/>
    <b v="1"/>
  </r>
  <r>
    <x v="911"/>
    <n v="2025"/>
    <x v="0"/>
    <n v="5"/>
    <s v="T023132138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4"/>
    <n v="117.481247"/>
    <s v="LIZBETH VARGAS"/>
    <x v="1"/>
    <b v="1"/>
  </r>
  <r>
    <x v="912"/>
    <n v="2025"/>
    <x v="0"/>
    <n v="5"/>
    <s v="T023132804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42.717781000000002"/>
    <s v="LIZBETH VARGAS"/>
    <x v="1"/>
    <b v="1"/>
  </r>
  <r>
    <x v="913"/>
    <n v="2025"/>
    <x v="0"/>
    <n v="5"/>
    <s v="T023133203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42.719366000000001"/>
    <s v="LIZBETH VARGAS"/>
    <x v="1"/>
    <b v="1"/>
  </r>
  <r>
    <x v="914"/>
    <n v="2025"/>
    <x v="0"/>
    <n v="5"/>
    <s v="T023134040"/>
    <s v="UNIASSIST"/>
    <s v="Carrito"/>
    <s v="Argentina"/>
    <s v="B2C"/>
    <s v="Despegar"/>
    <x v="0"/>
    <s v="Offline"/>
    <s v="tiendas-b2c"/>
    <s v="Punta Cana, República Dominicana"/>
    <x v="63"/>
    <x v="6"/>
    <x v="0"/>
    <n v="4"/>
    <n v="65.280116000000007"/>
    <s v="LIZBETH VARGAS"/>
    <x v="1"/>
    <b v="1"/>
  </r>
  <r>
    <x v="915"/>
    <n v="2025"/>
    <x v="0"/>
    <n v="5"/>
    <s v="T023135249"/>
    <s v="UNIASSIST"/>
    <s v="Carrito"/>
    <s v="Argentina"/>
    <s v="B2C"/>
    <s v="Despegar"/>
    <x v="0"/>
    <s v="Offline"/>
    <s v="tiendas-b2c"/>
    <s v="Rio De Janeiro, Brasil"/>
    <x v="67"/>
    <x v="13"/>
    <x v="0"/>
    <n v="2"/>
    <n v="53.040272999999999"/>
    <s v="LIZBETH VARGAS"/>
    <x v="1"/>
    <b v="1"/>
  </r>
  <r>
    <x v="916"/>
    <n v="2025"/>
    <x v="0"/>
    <n v="5"/>
    <s v="T023137621"/>
    <s v="UNIASSIST"/>
    <s v="Asistencia al viajero"/>
    <s v="Argentina"/>
    <s v="B2B"/>
    <s v="Best Day"/>
    <x v="0"/>
    <s v="Agencias afiliadas"/>
    <s v="hoteldo-html-classic"/>
    <s v="Washington, Estados Unidos"/>
    <x v="78"/>
    <x v="23"/>
    <x v="0"/>
    <n v="1"/>
    <n v="40.560110000000002"/>
    <s v="LIZBETH VARGAS"/>
    <x v="0"/>
    <b v="1"/>
  </r>
  <r>
    <x v="917"/>
    <n v="2025"/>
    <x v="0"/>
    <n v="5"/>
    <s v="T023139047"/>
    <s v="UNIASSIST"/>
    <s v="Asistencia al viajero"/>
    <s v="Argentina"/>
    <s v="B2B"/>
    <s v="Best Day"/>
    <x v="0"/>
    <s v="Agencias afiliadas"/>
    <s v="hoteldo-html-silver"/>
    <s v="Tokio, Japón"/>
    <x v="18"/>
    <x v="0"/>
    <x v="0"/>
    <n v="1"/>
    <n v="69.419049999999999"/>
    <s v="LIZBETH VARGAS"/>
    <x v="0"/>
    <b v="1"/>
  </r>
  <r>
    <x v="918"/>
    <n v="2025"/>
    <x v="0"/>
    <n v="5"/>
    <s v="T023139325"/>
    <s v="UNIASSIST"/>
    <s v="Asistencia al viajero"/>
    <s v="Argentina"/>
    <s v="B2B"/>
    <s v="Best Day"/>
    <x v="0"/>
    <s v="Agencias afiliadas"/>
    <s v="hoteldo-html-classic"/>
    <s v="Cayenne, Guayana Francesa"/>
    <x v="101"/>
    <x v="43"/>
    <x v="0"/>
    <n v="2"/>
    <n v="37.259909999999998"/>
    <s v="LIZBETH VARGAS"/>
    <x v="0"/>
    <b v="1"/>
  </r>
  <r>
    <x v="919"/>
    <n v="2025"/>
    <x v="0"/>
    <n v="5"/>
    <s v="T023140352"/>
    <s v="UNIASSIST"/>
    <s v="Carrito"/>
    <s v="Argentina"/>
    <s v="B2C"/>
    <s v="Despegar"/>
    <x v="0"/>
    <s v="Call Center"/>
    <s v="call-sales-b2c"/>
    <s v="Natal, Brasil"/>
    <x v="39"/>
    <x v="47"/>
    <x v="0"/>
    <n v="2"/>
    <n v="65.280760999999998"/>
    <s v="LIZBETH VARGAS"/>
    <x v="1"/>
    <b v="0"/>
  </r>
  <r>
    <x v="920"/>
    <n v="2025"/>
    <x v="0"/>
    <n v="5"/>
    <s v="T023141844"/>
    <s v="UNIASSIST"/>
    <s v="Carrito"/>
    <s v="Argentina"/>
    <s v="B2C"/>
    <s v="Despegar"/>
    <x v="0"/>
    <s v="Offline"/>
    <s v="tiendas-b2c"/>
    <s v="Natal, Brasil"/>
    <x v="135"/>
    <x v="6"/>
    <x v="0"/>
    <n v="2"/>
    <n v="40.800370999999998"/>
    <s v="LIZBETH VARGAS"/>
    <x v="1"/>
    <b v="1"/>
  </r>
  <r>
    <x v="921"/>
    <n v="2025"/>
    <x v="0"/>
    <n v="5"/>
    <s v="T023144430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18.629787"/>
    <s v="LIZBETH VARGAS"/>
    <x v="1"/>
    <b v="1"/>
  </r>
  <r>
    <x v="922"/>
    <n v="2025"/>
    <x v="0"/>
    <n v="5"/>
    <s v="T023146033"/>
    <s v="UNIASSIST"/>
    <s v="Carrito"/>
    <s v="Argentina"/>
    <s v="B2C"/>
    <s v="Despegar"/>
    <x v="0"/>
    <s v="Offline"/>
    <s v="tiendas-b2c"/>
    <s v="Bayahibe, República Dominicana"/>
    <x v="42"/>
    <x v="14"/>
    <x v="0"/>
    <n v="7"/>
    <n v="114.240318"/>
    <s v="LIZBETH VARGAS"/>
    <x v="1"/>
    <b v="1"/>
  </r>
  <r>
    <x v="923"/>
    <n v="2025"/>
    <x v="0"/>
    <n v="5"/>
    <s v="T023146292"/>
    <s v="UNIASSIST"/>
    <s v="Carrito"/>
    <s v="Argentina"/>
    <s v="B2C"/>
    <s v="Despegar"/>
    <x v="0"/>
    <s v="Offline"/>
    <s v="tiendas-b2c"/>
    <s v="Bayahibe, República Dominicana"/>
    <x v="42"/>
    <x v="14"/>
    <x v="0"/>
    <n v="5"/>
    <n v="81.600261000000003"/>
    <s v="LIZBETH VARGAS"/>
    <x v="1"/>
    <b v="1"/>
  </r>
  <r>
    <x v="924"/>
    <n v="2025"/>
    <x v="0"/>
    <n v="5"/>
    <s v="T023145583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4"/>
    <n v="138.839777"/>
    <s v="LIZBETH VARGAS"/>
    <x v="0"/>
    <b v="1"/>
  </r>
  <r>
    <x v="925"/>
    <n v="2025"/>
    <x v="0"/>
    <n v="5"/>
    <s v="T023145719"/>
    <s v="UNIASSIST"/>
    <s v="Asistencia al viajero"/>
    <s v="Argentina"/>
    <s v="B2B"/>
    <s v="Best Day"/>
    <x v="0"/>
    <s v="Agencias afiliadas"/>
    <s v="hoteldo-html-silver"/>
    <s v="Cayenne, Guayana Francesa"/>
    <x v="155"/>
    <x v="0"/>
    <x v="0"/>
    <n v="4"/>
    <n v="74.519819999999996"/>
    <s v="LIZBETH VARGAS"/>
    <x v="0"/>
    <b v="1"/>
  </r>
  <r>
    <x v="926"/>
    <n v="2025"/>
    <x v="0"/>
    <n v="5"/>
    <s v="T023145926"/>
    <s v="UNIASSIST"/>
    <s v="Asistencia al viajero"/>
    <s v="Argentina"/>
    <s v="B2C"/>
    <s v="Despegar"/>
    <x v="0"/>
    <s v="Offline"/>
    <s v="tiendas-b2c"/>
    <s v="Cayenne, Guayana Francesa"/>
    <x v="47"/>
    <x v="25"/>
    <x v="0"/>
    <n v="3"/>
    <n v="128.159031"/>
    <s v="LIZBETH VARGAS"/>
    <x v="1"/>
    <b v="1"/>
  </r>
  <r>
    <x v="927"/>
    <n v="2025"/>
    <x v="0"/>
    <n v="5"/>
    <s v="T023146572"/>
    <s v="UNIASSIST"/>
    <s v="Asistencia al viajero"/>
    <s v="Argentina"/>
    <s v="B2C"/>
    <s v="Despegar"/>
    <x v="0"/>
    <s v="Offline"/>
    <s v="tiendas-b2c"/>
    <s v="Barcelona, España"/>
    <x v="135"/>
    <x v="6"/>
    <x v="0"/>
    <n v="1"/>
    <n v="24.838798000000001"/>
    <s v="LIZBETH VARGAS"/>
    <x v="1"/>
    <b v="1"/>
  </r>
  <r>
    <x v="928"/>
    <n v="2025"/>
    <x v="0"/>
    <n v="5"/>
    <s v="T023146695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33.118530999999997"/>
    <s v="LIZBETH VARGAS"/>
    <x v="1"/>
    <b v="1"/>
  </r>
  <r>
    <x v="929"/>
    <n v="2025"/>
    <x v="0"/>
    <n v="5"/>
    <s v="T023147372"/>
    <s v="UNIASSIST"/>
    <s v="Carrito"/>
    <s v="Argentina"/>
    <s v="B2C"/>
    <s v="Despegar"/>
    <x v="0"/>
    <s v="Offline"/>
    <s v="tiendas-b2c"/>
    <s v="Cancún, México"/>
    <x v="33"/>
    <x v="21"/>
    <x v="0"/>
    <n v="2"/>
    <n v="36.720216000000001"/>
    <s v="LIZBETH VARGAS"/>
    <x v="1"/>
    <b v="1"/>
  </r>
  <r>
    <x v="930"/>
    <n v="2025"/>
    <x v="0"/>
    <n v="5"/>
    <s v="T023147564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2"/>
    <n v="58.741698"/>
    <s v="LIZBETH VARGAS"/>
    <x v="0"/>
    <b v="1"/>
  </r>
  <r>
    <x v="931"/>
    <n v="2025"/>
    <x v="0"/>
    <n v="5"/>
    <s v="T023147879"/>
    <s v="UNIASSIST"/>
    <s v="Bundles"/>
    <s v="Argentina"/>
    <s v="B2C"/>
    <s v="Despegar"/>
    <x v="0"/>
    <s v="Offline"/>
    <s v="tiendas-b2c"/>
    <s v="Natal, Brasil"/>
    <x v="14"/>
    <x v="6"/>
    <x v="0"/>
    <n v="2"/>
    <n v="28.560545000000001"/>
    <s v="LIZBETH VARGAS"/>
    <x v="1"/>
    <b v="1"/>
  </r>
  <r>
    <x v="932"/>
    <n v="2025"/>
    <x v="0"/>
    <n v="5"/>
    <s v="T023147886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3"/>
    <n v="88.109194000000002"/>
    <s v="LIZBETH VARGAS"/>
    <x v="0"/>
    <b v="1"/>
  </r>
  <r>
    <x v="933"/>
    <n v="2025"/>
    <x v="0"/>
    <n v="5"/>
    <s v="T02315005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5"/>
    <n v="106.79930400000001"/>
    <s v="LIZBETH VARGAS"/>
    <x v="0"/>
    <b v="1"/>
  </r>
  <r>
    <x v="934"/>
    <n v="2025"/>
    <x v="0"/>
    <n v="5"/>
    <s v="T023152091"/>
    <s v="UNIASSIST"/>
    <s v="Asistencia al viajero"/>
    <s v="Argentina"/>
    <s v="B2C"/>
    <s v="Despegar"/>
    <x v="0"/>
    <s v="Offline"/>
    <s v="tiendas-b2c"/>
    <s v="Washington, Estados Unidos"/>
    <x v="88"/>
    <x v="11"/>
    <x v="0"/>
    <n v="2"/>
    <n v="10.680937"/>
    <s v="LIZBETH VARGAS"/>
    <x v="1"/>
    <b v="1"/>
  </r>
  <r>
    <x v="935"/>
    <n v="2025"/>
    <x v="0"/>
    <n v="5"/>
    <s v="T023152481"/>
    <s v="UNIASSIST"/>
    <s v="Carrito"/>
    <s v="Argentina"/>
    <s v="B2C"/>
    <s v="Despegar"/>
    <x v="0"/>
    <s v="Offline"/>
    <s v="tiendas-b2c"/>
    <s v="Cancún, México"/>
    <x v="57"/>
    <x v="14"/>
    <x v="0"/>
    <n v="2"/>
    <n v="44.880220000000001"/>
    <s v="LIZBETH VARGAS"/>
    <x v="1"/>
    <b v="1"/>
  </r>
  <r>
    <x v="936"/>
    <n v="2025"/>
    <x v="0"/>
    <n v="5"/>
    <s v="T023152972"/>
    <s v="UNIASSIST"/>
    <s v="Carrito"/>
    <s v="Argentina"/>
    <s v="B2C"/>
    <s v="Despegar"/>
    <x v="0"/>
    <s v="Offline"/>
    <s v="tiendas-b2c"/>
    <s v="Punta Cana, República Dominicana"/>
    <x v="43"/>
    <x v="5"/>
    <x v="0"/>
    <n v="3"/>
    <n v="55.080199"/>
    <s v="LIZBETH VARGAS"/>
    <x v="1"/>
    <b v="1"/>
  </r>
  <r>
    <x v="937"/>
    <n v="2025"/>
    <x v="0"/>
    <n v="5"/>
    <s v="T023152967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20.700709"/>
    <s v="LIZBETH VARGAS"/>
    <x v="1"/>
    <b v="1"/>
  </r>
  <r>
    <x v="938"/>
    <n v="2025"/>
    <x v="0"/>
    <n v="5"/>
    <s v="T023154953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21.358069"/>
    <s v="LIZBETH VARGAS"/>
    <x v="1"/>
    <b v="1"/>
  </r>
  <r>
    <x v="939"/>
    <n v="2025"/>
    <x v="0"/>
    <n v="5"/>
    <s v="T023159446"/>
    <s v="UNIASSIST"/>
    <s v="Asistencia al viajero"/>
    <s v="Argentina"/>
    <s v="B2B"/>
    <s v="Best Day"/>
    <x v="0"/>
    <s v="Agencias afiliadas"/>
    <s v="hoteldo-html-classic"/>
    <s v="Washington, Estados Unidos"/>
    <x v="132"/>
    <x v="57"/>
    <x v="0"/>
    <n v="2"/>
    <n v="142.80234899999999"/>
    <s v="LIZBETH VARGAS"/>
    <x v="0"/>
    <b v="1"/>
  </r>
  <r>
    <x v="940"/>
    <n v="2025"/>
    <x v="0"/>
    <n v="5"/>
    <s v="T023193103"/>
    <s v="UNIASSIST"/>
    <s v="Carrito"/>
    <s v="Argentina"/>
    <s v="B2C"/>
    <s v="Despegar"/>
    <x v="0"/>
    <s v="Offline"/>
    <s v="tiendas-b2c"/>
    <s v="Punta Cana, República Dominicana"/>
    <x v="8"/>
    <x v="6"/>
    <x v="0"/>
    <n v="2"/>
    <n v="36.720168000000001"/>
    <s v="LIZBETH VARGAS"/>
    <x v="1"/>
    <b v="1"/>
  </r>
  <r>
    <x v="941"/>
    <n v="2025"/>
    <x v="0"/>
    <n v="5"/>
    <s v="T023193507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4"/>
    <n v="115.920192"/>
    <s v="LIZBETH VARGAS"/>
    <x v="0"/>
    <b v="1"/>
  </r>
  <r>
    <x v="942"/>
    <n v="2025"/>
    <x v="0"/>
    <n v="5"/>
    <s v="T023194480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3"/>
    <n v="40.053575000000002"/>
    <s v="LIZBETH VARGAS"/>
    <x v="0"/>
    <b v="1"/>
  </r>
  <r>
    <x v="943"/>
    <n v="2025"/>
    <x v="0"/>
    <n v="5"/>
    <s v="T023194827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4"/>
    <n v="190.436735"/>
    <s v="LIZBETH VARGAS"/>
    <x v="0"/>
    <b v="1"/>
  </r>
  <r>
    <x v="944"/>
    <n v="2025"/>
    <x v="0"/>
    <n v="5"/>
    <s v="T023194887"/>
    <s v="UNIASSIST"/>
    <s v="Carrito"/>
    <s v="Argentina"/>
    <s v="B2C"/>
    <s v="Despegar"/>
    <x v="1"/>
    <s v="Offline"/>
    <s v="tiendas-b2c"/>
    <s v="El Calafate, Argentina"/>
    <x v="8"/>
    <x v="6"/>
    <x v="0"/>
    <n v="2"/>
    <n v="10.900385999999999"/>
    <s v="LIZBETH VARGAS"/>
    <x v="1"/>
    <b v="1"/>
  </r>
  <r>
    <x v="945"/>
    <n v="2025"/>
    <x v="0"/>
    <n v="5"/>
    <s v="T023195138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18.629956"/>
    <s v="LIZBETH VARGAS"/>
    <x v="0"/>
    <b v="1"/>
  </r>
  <r>
    <x v="946"/>
    <n v="2025"/>
    <x v="0"/>
    <n v="5"/>
    <s v="T023196481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2"/>
    <n v="64.260672"/>
    <s v="LIZBETH VARGAS"/>
    <x v="0"/>
    <b v="1"/>
  </r>
  <r>
    <x v="947"/>
    <n v="2025"/>
    <x v="0"/>
    <n v="5"/>
    <s v="T023200317"/>
    <s v="UNIASSIST"/>
    <s v="Carrito"/>
    <s v="Argentina"/>
    <s v="B2C"/>
    <s v="Despegar"/>
    <x v="1"/>
    <s v="Offline"/>
    <s v="tiendas-b2c"/>
    <s v="Puerto Iguazú, Argentina"/>
    <x v="42"/>
    <x v="14"/>
    <x v="0"/>
    <n v="2"/>
    <n v="12.241296"/>
    <s v="LIZBETH VARGAS"/>
    <x v="1"/>
    <b v="1"/>
  </r>
  <r>
    <x v="948"/>
    <n v="2025"/>
    <x v="0"/>
    <n v="5"/>
    <s v="T02320087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4"/>
    <n v="137.28333000000001"/>
    <s v="LIZBETH VARGAS"/>
    <x v="0"/>
    <b v="1"/>
  </r>
  <r>
    <x v="949"/>
    <n v="2025"/>
    <x v="0"/>
    <n v="5"/>
    <s v="T023203405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3"/>
    <n v="72.087393000000006"/>
    <s v="LIZBETH VARGAS"/>
    <x v="0"/>
    <b v="1"/>
  </r>
  <r>
    <x v="950"/>
    <n v="2025"/>
    <x v="0"/>
    <n v="5"/>
    <s v="T023203681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1"/>
    <n v="24.838797"/>
    <s v="LIZBETH VARGAS"/>
    <x v="1"/>
    <b v="1"/>
  </r>
  <r>
    <x v="951"/>
    <n v="2025"/>
    <x v="0"/>
    <n v="5"/>
    <s v="T023204053"/>
    <s v="UNIASSIST"/>
    <s v="Asistencia al viajero"/>
    <s v="Argentina"/>
    <s v="B2C"/>
    <s v="Despegar"/>
    <x v="0"/>
    <s v="Offline"/>
    <s v="tiendas-b2c"/>
    <s v="Tokio, Japón"/>
    <x v="114"/>
    <x v="13"/>
    <x v="0"/>
    <n v="1"/>
    <n v="92.821268000000003"/>
    <s v="LIZBETH VARGAS"/>
    <x v="1"/>
    <b v="1"/>
  </r>
  <r>
    <x v="952"/>
    <n v="2025"/>
    <x v="0"/>
    <n v="5"/>
    <s v="T023204264"/>
    <s v="UNIASSIST"/>
    <s v="Carrito"/>
    <s v="Argentina"/>
    <s v="B2C"/>
    <s v="Despegar"/>
    <x v="0"/>
    <s v="Call Center"/>
    <s v="call-sales-b2c"/>
    <s v="Búzios, Brasil"/>
    <x v="53"/>
    <x v="50"/>
    <x v="0"/>
    <n v="2"/>
    <n v="53.040464999999998"/>
    <s v="LIZBETH VARGAS"/>
    <x v="1"/>
    <b v="0"/>
  </r>
  <r>
    <x v="953"/>
    <n v="2025"/>
    <x v="0"/>
    <n v="5"/>
    <s v="T023204806"/>
    <s v="UNIASSIST"/>
    <s v="Hoteles"/>
    <s v="Argentina"/>
    <s v="B2C"/>
    <s v="Despegar"/>
    <x v="0"/>
    <s v="Offline"/>
    <s v="tiendas-b2c"/>
    <s v="Búzios, Brasil"/>
    <x v="63"/>
    <x v="6"/>
    <x v="0"/>
    <n v="2"/>
    <n v="32.640776000000002"/>
    <s v="LIZBETH VARGAS"/>
    <x v="1"/>
    <b v="1"/>
  </r>
  <r>
    <x v="954"/>
    <n v="2025"/>
    <x v="0"/>
    <n v="5"/>
    <s v="T023206753"/>
    <s v="UNIASSIST"/>
    <s v="Carrito"/>
    <s v="Argentina"/>
    <s v="B2C"/>
    <s v="Despegar"/>
    <x v="1"/>
    <s v="Offline"/>
    <s v="tiendas-b2c"/>
    <s v="San Carlos De Bariloche, Argentina"/>
    <x v="42"/>
    <x v="14"/>
    <x v="0"/>
    <n v="2"/>
    <n v="14.280761999999999"/>
    <s v="LIZBETH VARGAS"/>
    <x v="1"/>
    <b v="1"/>
  </r>
  <r>
    <x v="955"/>
    <n v="2025"/>
    <x v="0"/>
    <n v="5"/>
    <s v="T023207364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33.122605999999998"/>
    <s v="LIZBETH VARGAS"/>
    <x v="1"/>
    <b v="1"/>
  </r>
  <r>
    <x v="956"/>
    <n v="2025"/>
    <x v="0"/>
    <n v="5"/>
    <s v="T023208910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64.077414000000005"/>
    <s v="LIZBETH VARGAS"/>
    <x v="0"/>
    <b v="1"/>
  </r>
  <r>
    <x v="957"/>
    <n v="2025"/>
    <x v="0"/>
    <n v="5"/>
    <s v="T023209611"/>
    <s v="UNIASSIST"/>
    <s v="Asistencia al viajero"/>
    <s v="Argentina"/>
    <s v="B2C"/>
    <s v="Despegar"/>
    <x v="0"/>
    <s v="Offline"/>
    <s v="tiendas-b2c"/>
    <s v="Barcelona, España"/>
    <x v="148"/>
    <x v="11"/>
    <x v="0"/>
    <n v="1"/>
    <n v="61.409959000000001"/>
    <s v="LIZBETH VARGAS"/>
    <x v="1"/>
    <b v="1"/>
  </r>
  <r>
    <x v="958"/>
    <n v="2025"/>
    <x v="0"/>
    <n v="5"/>
    <s v="T023210521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56.156151999999999"/>
    <s v="LIZBETH VARGAS"/>
    <x v="0"/>
    <b v="1"/>
  </r>
  <r>
    <x v="959"/>
    <n v="2025"/>
    <x v="0"/>
    <n v="5"/>
    <s v="T023213568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56.156151999999999"/>
    <s v="LIZBETH VARGAS"/>
    <x v="0"/>
    <b v="1"/>
  </r>
  <r>
    <x v="960"/>
    <n v="2025"/>
    <x v="0"/>
    <n v="5"/>
    <s v="T023214718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1"/>
    <n v="24.839680000000001"/>
    <s v="LIZBETH VARGAS"/>
    <x v="0"/>
    <b v="1"/>
  </r>
  <r>
    <x v="961"/>
    <n v="2025"/>
    <x v="0"/>
    <n v="5"/>
    <s v="T023215034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1"/>
    <n v="60.029288000000001"/>
    <s v="LIZBETH VARGAS"/>
    <x v="1"/>
    <b v="1"/>
  </r>
  <r>
    <x v="962"/>
    <n v="2025"/>
    <x v="0"/>
    <n v="5"/>
    <s v="T023216833"/>
    <s v="UNIASSIST"/>
    <s v="Carrito"/>
    <s v="Argentina"/>
    <s v="B2C"/>
    <s v="Despegar"/>
    <x v="0"/>
    <s v="Offline"/>
    <s v="tiendas-b2c"/>
    <s v="Porto Seguro, Brasil"/>
    <x v="70"/>
    <x v="15"/>
    <x v="0"/>
    <n v="2"/>
    <n v="47.7"/>
    <s v="LIZBETH VARGAS"/>
    <x v="1"/>
    <b v="1"/>
  </r>
  <r>
    <x v="963"/>
    <n v="2025"/>
    <x v="0"/>
    <n v="5"/>
    <s v="T023217597"/>
    <s v="UNIASSIST"/>
    <s v="Carrito"/>
    <s v="Argentina"/>
    <s v="B2C"/>
    <s v="Despegar"/>
    <x v="0"/>
    <s v="Offline"/>
    <s v="tiendas-b2c"/>
    <s v="Punta Cana, República Dominicana"/>
    <x v="148"/>
    <x v="11"/>
    <x v="0"/>
    <n v="2"/>
    <n v="36.720196999999999"/>
    <s v="LIZBETH VARGAS"/>
    <x v="1"/>
    <b v="1"/>
  </r>
  <r>
    <x v="964"/>
    <n v="2025"/>
    <x v="0"/>
    <n v="5"/>
    <s v="T023218040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4"/>
    <n v="82.798148999999995"/>
    <s v="LIZBETH VARGAS"/>
    <x v="1"/>
    <b v="1"/>
  </r>
  <r>
    <x v="965"/>
    <n v="2025"/>
    <x v="0"/>
    <n v="5"/>
    <s v="T023218869"/>
    <s v="UNIASSIST"/>
    <s v="Carrito"/>
    <s v="Argentina"/>
    <s v="B2C"/>
    <s v="Despegar"/>
    <x v="0"/>
    <s v="Offline"/>
    <s v="tiendas-b2c"/>
    <s v="Rio De Janeiro, Brasil"/>
    <x v="57"/>
    <x v="14"/>
    <x v="0"/>
    <n v="2"/>
    <n v="36.720523999999997"/>
    <s v="LIZBETH VARGAS"/>
    <x v="1"/>
    <b v="1"/>
  </r>
  <r>
    <x v="966"/>
    <n v="2025"/>
    <x v="0"/>
    <n v="5"/>
    <s v="T023220235"/>
    <s v="UNIASSIST"/>
    <s v="Asistencia al viajero"/>
    <s v="Argentina"/>
    <s v="B2C"/>
    <s v="Despegar"/>
    <x v="0"/>
    <s v="Call Center"/>
    <s v="call-sales-b2c"/>
    <s v="Cayenne, Guayana Francesa"/>
    <x v="33"/>
    <x v="60"/>
    <x v="0"/>
    <n v="2"/>
    <n v="57.958143"/>
    <s v="LIZBETH VARGAS"/>
    <x v="1"/>
    <b v="0"/>
  </r>
  <r>
    <x v="967"/>
    <n v="2025"/>
    <x v="0"/>
    <n v="5"/>
    <s v="T023222746"/>
    <s v="UNIASSIST"/>
    <s v="Asistencia al viajero"/>
    <s v="Argentina"/>
    <s v="B2C"/>
    <s v="Despegar"/>
    <x v="0"/>
    <s v="Offline"/>
    <s v="tiendas-b2c"/>
    <s v="Barcelona, España"/>
    <x v="47"/>
    <x v="5"/>
    <x v="0"/>
    <n v="1"/>
    <n v="77.429965999999993"/>
    <s v="LIZBETH VARGAS"/>
    <x v="1"/>
    <b v="1"/>
  </r>
  <r>
    <x v="968"/>
    <n v="2025"/>
    <x v="0"/>
    <n v="5"/>
    <s v="T023223544"/>
    <s v="UNIASSIST"/>
    <s v="Asistencia al viajero"/>
    <s v="Argentina"/>
    <s v="B2B"/>
    <s v="Best Day"/>
    <x v="0"/>
    <s v="Agencias afiliadas"/>
    <s v="hoteldo-html-silver"/>
    <s v="Washington, Estados Unidos"/>
    <x v="127"/>
    <x v="0"/>
    <x v="0"/>
    <n v="3"/>
    <n v="121.680325"/>
    <s v="LIZBETH VARGAS"/>
    <x v="0"/>
    <b v="1"/>
  </r>
  <r>
    <x v="969"/>
    <n v="2025"/>
    <x v="0"/>
    <n v="5"/>
    <s v="T023226544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4"/>
    <n v="115.918888"/>
    <s v="LIZBETH VARGAS"/>
    <x v="1"/>
    <b v="1"/>
  </r>
  <r>
    <x v="970"/>
    <n v="2025"/>
    <x v="0"/>
    <n v="5"/>
    <s v="T023229481"/>
    <s v="UNIASSIST"/>
    <s v="Carrito"/>
    <s v="Argentina"/>
    <s v="B2C"/>
    <s v="Despegar"/>
    <x v="0"/>
    <s v="Offline"/>
    <s v="tiendas-b2c"/>
    <s v="Florianópolis, Brasil"/>
    <x v="55"/>
    <x v="6"/>
    <x v="0"/>
    <n v="2"/>
    <n v="44.880451999999998"/>
    <s v="LIZBETH VARGAS"/>
    <x v="1"/>
    <b v="1"/>
  </r>
  <r>
    <x v="971"/>
    <n v="2025"/>
    <x v="0"/>
    <n v="5"/>
    <s v="T023268053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56.163902999999998"/>
    <s v="LIZBETH VARGAS"/>
    <x v="0"/>
    <b v="1"/>
  </r>
  <r>
    <x v="972"/>
    <n v="2025"/>
    <x v="0"/>
    <n v="5"/>
    <s v="T023268073"/>
    <s v="UNIASSIST"/>
    <s v="Carrito"/>
    <s v="Argentina"/>
    <s v="B2C"/>
    <s v="Despegar"/>
    <x v="0"/>
    <s v="Offline"/>
    <s v="tiendas-b2c"/>
    <s v="Santiago De Chile, Chile"/>
    <x v="148"/>
    <x v="11"/>
    <x v="0"/>
    <n v="2"/>
    <n v="16.320495000000001"/>
    <s v="LIZBETH VARGAS"/>
    <x v="1"/>
    <b v="1"/>
  </r>
  <r>
    <x v="973"/>
    <n v="2025"/>
    <x v="0"/>
    <n v="5"/>
    <s v="T023269700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33.119630000000001"/>
    <s v="LIZBETH VARGAS"/>
    <x v="0"/>
    <b v="1"/>
  </r>
  <r>
    <x v="974"/>
    <n v="2025"/>
    <x v="0"/>
    <n v="5"/>
    <s v="T023271770"/>
    <s v="UNIASSIST"/>
    <s v="Carrito"/>
    <s v="Argentina"/>
    <s v="B2C"/>
    <s v="Despegar"/>
    <x v="0"/>
    <s v="Offline"/>
    <s v="tiendas-b2c"/>
    <s v="Rio De Janeiro, Brasil"/>
    <x v="53"/>
    <x v="21"/>
    <x v="0"/>
    <n v="2"/>
    <n v="32.640161999999997"/>
    <s v="LIZBETH VARGAS"/>
    <x v="1"/>
    <b v="1"/>
  </r>
  <r>
    <x v="975"/>
    <n v="2025"/>
    <x v="0"/>
    <n v="5"/>
    <s v="T023272140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64.086079999999995"/>
    <s v="LIZBETH VARGAS"/>
    <x v="0"/>
    <b v="1"/>
  </r>
  <r>
    <x v="976"/>
    <n v="2025"/>
    <x v="0"/>
    <n v="5"/>
    <s v="T023272180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4"/>
    <n v="91.081270000000004"/>
    <s v="LIZBETH VARGAS"/>
    <x v="0"/>
    <b v="1"/>
  </r>
  <r>
    <x v="977"/>
    <n v="2025"/>
    <x v="0"/>
    <n v="5"/>
    <s v="T023272223"/>
    <s v="UNIASSIST"/>
    <s v="Asistencia al viajero"/>
    <s v="Argentina"/>
    <s v="B2B"/>
    <s v="Best Day"/>
    <x v="0"/>
    <s v="Agencias afiliadas"/>
    <s v="hoteldo-html-classic"/>
    <s v="Cayenne, Guayana Francesa"/>
    <x v="116"/>
    <x v="52"/>
    <x v="0"/>
    <n v="3"/>
    <n v="128.16179600000001"/>
    <s v="LIZBETH VARGAS"/>
    <x v="0"/>
    <b v="1"/>
  </r>
  <r>
    <x v="978"/>
    <n v="2025"/>
    <x v="0"/>
    <n v="5"/>
    <s v="T023276546"/>
    <s v="UNIASSIST"/>
    <s v="Carrito"/>
    <s v="Argentina"/>
    <s v="B2C"/>
    <s v="Despegar"/>
    <x v="0"/>
    <s v="Offline"/>
    <s v="tiendas-b2c"/>
    <s v="Búzios, Brasil"/>
    <x v="117"/>
    <x v="21"/>
    <x v="0"/>
    <n v="2"/>
    <n v="24.480186"/>
    <s v="LIZBETH VARGAS"/>
    <x v="1"/>
    <b v="1"/>
  </r>
  <r>
    <x v="979"/>
    <n v="2025"/>
    <x v="0"/>
    <n v="5"/>
    <s v="T023277492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1"/>
    <n v="39.269502000000003"/>
    <s v="LIZBETH VARGAS"/>
    <x v="1"/>
    <b v="1"/>
  </r>
  <r>
    <x v="980"/>
    <n v="2025"/>
    <x v="0"/>
    <n v="5"/>
    <s v="T023277596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1"/>
    <n v="39.269502000000003"/>
    <s v="LIZBETH VARGAS"/>
    <x v="1"/>
    <b v="1"/>
  </r>
  <r>
    <x v="981"/>
    <n v="2025"/>
    <x v="0"/>
    <n v="5"/>
    <s v="T023277853"/>
    <s v="UNIASSIST"/>
    <s v="Asistencia al viajero"/>
    <s v="Argentina"/>
    <s v="B2B"/>
    <s v="Best Day"/>
    <x v="0"/>
    <s v="Agencias afiliadas"/>
    <s v="hoteldo-html-platinum"/>
    <s v="Cayenne, Guayana Francesa"/>
    <x v="164"/>
    <x v="63"/>
    <x v="0"/>
    <n v="1"/>
    <n v="24.031715999999999"/>
    <s v="LIZBETH VARGAS"/>
    <x v="0"/>
    <b v="1"/>
  </r>
  <r>
    <x v="982"/>
    <n v="2025"/>
    <x v="0"/>
    <n v="5"/>
    <s v="T023287339"/>
    <s v="UNIASSIST"/>
    <s v="Carrito"/>
    <s v="Argentina"/>
    <s v="B2C"/>
    <s v="Despegar"/>
    <x v="0"/>
    <s v="Offline"/>
    <s v="tiendas-b2c"/>
    <s v="Búzios, Brasil"/>
    <x v="43"/>
    <x v="5"/>
    <x v="0"/>
    <n v="2"/>
    <n v="32.640197999999998"/>
    <s v="LIZBETH VARGAS"/>
    <x v="1"/>
    <b v="1"/>
  </r>
  <r>
    <x v="983"/>
    <n v="2025"/>
    <x v="0"/>
    <n v="5"/>
    <s v="T023278845"/>
    <s v="UNIASSIST"/>
    <s v="Vuelos"/>
    <s v="Argentina"/>
    <s v="B2C"/>
    <s v="Despegar"/>
    <x v="0"/>
    <s v="Offline"/>
    <s v="tiendas-b2c"/>
    <s v="Madrid, España"/>
    <x v="102"/>
    <x v="18"/>
    <x v="0"/>
    <n v="1"/>
    <n v="36.380110999999999"/>
    <s v="LIZBETH VARGAS"/>
    <x v="1"/>
    <b v="1"/>
  </r>
  <r>
    <x v="984"/>
    <n v="2025"/>
    <x v="0"/>
    <n v="5"/>
    <s v="T023280925"/>
    <s v="UNIASSIST"/>
    <s v="Carrito"/>
    <s v="Argentina"/>
    <s v="B2C"/>
    <s v="Despegar"/>
    <x v="0"/>
    <s v="Call Center"/>
    <s v="call-sales-b2c"/>
    <s v="Rio De Janeiro, Brasil"/>
    <x v="32"/>
    <x v="62"/>
    <x v="0"/>
    <n v="2"/>
    <n v="36.720382000000001"/>
    <s v="LIZBETH VARGAS"/>
    <x v="1"/>
    <b v="0"/>
  </r>
  <r>
    <x v="985"/>
    <n v="2025"/>
    <x v="0"/>
    <n v="5"/>
    <s v="T023281850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34.711322000000003"/>
    <s v="LIZBETH VARGAS"/>
    <x v="1"/>
    <b v="1"/>
  </r>
  <r>
    <x v="986"/>
    <n v="2025"/>
    <x v="0"/>
    <n v="5"/>
    <s v="T023283100"/>
    <s v="UNIASSIST"/>
    <s v="Asistencia al viajero"/>
    <s v="Argentina"/>
    <s v="B2B"/>
    <s v="Best Day"/>
    <x v="0"/>
    <s v="Agencias afiliadas"/>
    <s v="hoteldo-html-platinum"/>
    <s v="Cayenne, Guayana Francesa"/>
    <x v="164"/>
    <x v="63"/>
    <x v="0"/>
    <n v="2"/>
    <n v="118.56370699999999"/>
    <s v="LIZBETH VARGAS"/>
    <x v="0"/>
    <b v="1"/>
  </r>
  <r>
    <x v="987"/>
    <n v="2025"/>
    <x v="0"/>
    <n v="5"/>
    <s v="T023283704"/>
    <s v="UNIASSIST"/>
    <s v="Carrito"/>
    <s v="Argentina"/>
    <s v="B2C"/>
    <s v="Despegar"/>
    <x v="0"/>
    <s v="Offline"/>
    <s v="tiendas-b2c"/>
    <s v="Natal, Brasil"/>
    <x v="57"/>
    <x v="14"/>
    <x v="0"/>
    <n v="2"/>
    <n v="40.799323000000001"/>
    <s v="LIZBETH VARGAS"/>
    <x v="1"/>
    <b v="1"/>
  </r>
  <r>
    <x v="988"/>
    <n v="2025"/>
    <x v="0"/>
    <n v="5"/>
    <s v="T023284154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48.056851000000002"/>
    <s v="LIZBETH VARGAS"/>
    <x v="0"/>
    <b v="1"/>
  </r>
  <r>
    <x v="989"/>
    <n v="2025"/>
    <x v="0"/>
    <n v="5"/>
    <s v="T023284270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4"/>
    <n v="106.795726"/>
    <s v="LIZBETH VARGAS"/>
    <x v="0"/>
    <b v="1"/>
  </r>
  <r>
    <x v="990"/>
    <n v="2025"/>
    <x v="0"/>
    <n v="5"/>
    <s v="T023285512"/>
    <s v="UNIASSIST"/>
    <s v="Carrito"/>
    <s v="Argentina"/>
    <s v="B2C"/>
    <s v="Despegar"/>
    <x v="0"/>
    <s v="Offline"/>
    <s v="tiendas-b2c"/>
    <s v="Arraial Do Cabo, Brasil"/>
    <x v="45"/>
    <x v="21"/>
    <x v="0"/>
    <n v="1"/>
    <n v="14.280414"/>
    <s v="LIZBETH VARGAS"/>
    <x v="1"/>
    <b v="1"/>
  </r>
  <r>
    <x v="991"/>
    <n v="2025"/>
    <x v="0"/>
    <n v="5"/>
    <s v="T023288616"/>
    <s v="UNIASSIST"/>
    <s v="Carrito"/>
    <s v="Argentina"/>
    <s v="B2C"/>
    <s v="Despegar"/>
    <x v="0"/>
    <s v="Offline"/>
    <s v="tiendas-b2c"/>
    <s v="Natal, Brasil"/>
    <x v="55"/>
    <x v="6"/>
    <x v="0"/>
    <n v="2"/>
    <n v="36.720081999999998"/>
    <s v="LIZBETH VARGAS"/>
    <x v="1"/>
    <b v="1"/>
  </r>
  <r>
    <x v="992"/>
    <n v="2025"/>
    <x v="0"/>
    <n v="5"/>
    <s v="T023286039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1"/>
    <n v="42.72099"/>
    <s v="LIZBETH VARGAS"/>
    <x v="1"/>
    <b v="1"/>
  </r>
  <r>
    <x v="993"/>
    <n v="2025"/>
    <x v="0"/>
    <n v="5"/>
    <s v="T023287274"/>
    <s v="UNIASSIST"/>
    <s v="Asistencia al viajero"/>
    <s v="Argentina"/>
    <s v="B2B"/>
    <s v="Best Day"/>
    <x v="0"/>
    <s v="Agencias afiliadas"/>
    <s v="hoteldo-html-silver"/>
    <s v="Cayenne, Guayana Francesa"/>
    <x v="4"/>
    <x v="0"/>
    <x v="0"/>
    <n v="1"/>
    <n v="40.045566999999998"/>
    <s v="LIZBETH VARGAS"/>
    <x v="0"/>
    <b v="1"/>
  </r>
  <r>
    <x v="994"/>
    <n v="2025"/>
    <x v="0"/>
    <n v="5"/>
    <s v="T023287446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4"/>
    <n v="66.241100000000003"/>
    <s v="LIZBETH VARGAS"/>
    <x v="1"/>
    <b v="1"/>
  </r>
  <r>
    <x v="995"/>
    <n v="2025"/>
    <x v="0"/>
    <n v="5"/>
    <s v="T023288984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1"/>
    <n v="165.60252299999999"/>
    <s v="LIZBETH VARGAS"/>
    <x v="0"/>
    <b v="1"/>
  </r>
  <r>
    <x v="996"/>
    <n v="2025"/>
    <x v="0"/>
    <n v="5"/>
    <s v="T023292482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2"/>
    <n v="66.240202999999994"/>
    <s v="LIZBETH VARGAS"/>
    <x v="1"/>
    <b v="1"/>
  </r>
  <r>
    <x v="997"/>
    <n v="2025"/>
    <x v="0"/>
    <n v="5"/>
    <s v="T023292894"/>
    <s v="UNIASSIST"/>
    <s v="Asistencia al viajero"/>
    <s v="Argentina"/>
    <s v="B2B"/>
    <s v="Best Day"/>
    <x v="0"/>
    <s v="Agencias afiliadas"/>
    <s v="hoteldo-html-silver"/>
    <s v="Cayenne, Guayana Francesa"/>
    <x v="4"/>
    <x v="0"/>
    <x v="0"/>
    <n v="3"/>
    <n v="80.098872"/>
    <s v="LIZBETH VARGAS"/>
    <x v="0"/>
    <b v="1"/>
  </r>
  <r>
    <x v="998"/>
    <n v="2025"/>
    <x v="0"/>
    <n v="5"/>
    <s v="T023292995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62.102986999999999"/>
    <s v="LIZBETH VARGAS"/>
    <x v="1"/>
    <b v="1"/>
  </r>
  <r>
    <x v="999"/>
    <n v="2025"/>
    <x v="0"/>
    <n v="5"/>
    <s v="T023293907"/>
    <s v="UNIASSIST"/>
    <s v="Carrito"/>
    <s v="Argentina"/>
    <s v="B2C"/>
    <s v="Despegar"/>
    <x v="0"/>
    <s v="Offline"/>
    <s v="tiendas-b2c"/>
    <s v="Florianópolis, Brasil"/>
    <x v="55"/>
    <x v="6"/>
    <x v="0"/>
    <n v="2"/>
    <n v="32.640157000000002"/>
    <s v="LIZBETH VARGAS"/>
    <x v="1"/>
    <b v="1"/>
  </r>
  <r>
    <x v="1000"/>
    <n v="2025"/>
    <x v="0"/>
    <n v="5"/>
    <s v="T023294255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1"/>
    <n v="24.839672"/>
    <s v="LIZBETH VARGAS"/>
    <x v="0"/>
    <b v="1"/>
  </r>
  <r>
    <x v="1001"/>
    <n v="2025"/>
    <x v="0"/>
    <n v="5"/>
    <s v="T023294622"/>
    <s v="UNIASSIST"/>
    <s v="Asistencia al viajero"/>
    <s v="Argentina"/>
    <s v="B2B"/>
    <s v="Best Day"/>
    <x v="0"/>
    <s v="Agencias afiliadas"/>
    <s v="hoteldo-html-silver"/>
    <s v="Cayenne, Guayana Francesa"/>
    <x v="158"/>
    <x v="0"/>
    <x v="0"/>
    <n v="2"/>
    <n v="48.056851000000002"/>
    <s v="LIZBETH VARGAS"/>
    <x v="0"/>
    <b v="1"/>
  </r>
  <r>
    <x v="1002"/>
    <n v="2025"/>
    <x v="0"/>
    <n v="5"/>
    <s v="T023294785"/>
    <s v="UNIASSIST"/>
    <s v="Asistencia al viajero"/>
    <s v="Argentina"/>
    <s v="B2B"/>
    <s v="Best Day"/>
    <x v="0"/>
    <s v="Agencias afiliadas"/>
    <s v="hoteldo-html-classic"/>
    <s v="Cayenne, Guayana Francesa"/>
    <x v="165"/>
    <x v="64"/>
    <x v="0"/>
    <n v="1"/>
    <n v="20.704179"/>
    <s v="LIZBETH VARGAS"/>
    <x v="0"/>
    <b v="1"/>
  </r>
  <r>
    <x v="1003"/>
    <n v="2025"/>
    <x v="0"/>
    <n v="5"/>
    <s v="T023295158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2"/>
    <n v="74.525053999999997"/>
    <s v="LIZBETH VARGAS"/>
    <x v="0"/>
    <b v="1"/>
  </r>
  <r>
    <x v="1004"/>
    <n v="2025"/>
    <x v="0"/>
    <n v="5"/>
    <s v="T023296629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41.401884000000003"/>
    <s v="LIZBETH VARGAS"/>
    <x v="0"/>
    <b v="1"/>
  </r>
  <r>
    <x v="1005"/>
    <n v="2025"/>
    <x v="0"/>
    <n v="5"/>
    <s v="T023297856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37.261011000000003"/>
    <s v="LIZBETH VARGAS"/>
    <x v="1"/>
    <b v="1"/>
  </r>
  <r>
    <x v="1006"/>
    <n v="2025"/>
    <x v="0"/>
    <n v="5"/>
    <s v="T023298145"/>
    <s v="UNIASSIST"/>
    <s v="Carrito"/>
    <s v="Argentina"/>
    <s v="B2C"/>
    <s v="Despegar"/>
    <x v="0"/>
    <s v="Offline"/>
    <s v="tiendas-b2c"/>
    <s v="Búzios, Brasil"/>
    <x v="43"/>
    <x v="5"/>
    <x v="0"/>
    <n v="2"/>
    <n v="36.682155000000002"/>
    <s v="LIZBETH VARGAS"/>
    <x v="1"/>
    <b v="1"/>
  </r>
  <r>
    <x v="1007"/>
    <n v="2025"/>
    <x v="0"/>
    <n v="5"/>
    <s v="T023298366"/>
    <s v="UNIASSIST"/>
    <s v="Carrito"/>
    <s v="Argentina"/>
    <s v="B2C"/>
    <s v="Despegar"/>
    <x v="1"/>
    <s v="Offline"/>
    <s v="tiendas-b2c"/>
    <s v="Ushuaia, Argentina"/>
    <x v="29"/>
    <x v="18"/>
    <x v="0"/>
    <n v="2"/>
    <n v="10.200267"/>
    <s v="LIZBETH VARGAS"/>
    <x v="1"/>
    <b v="1"/>
  </r>
  <r>
    <x v="1008"/>
    <n v="2025"/>
    <x v="0"/>
    <n v="5"/>
    <s v="T023300315"/>
    <s v="UNIASSIST"/>
    <s v="Carrito"/>
    <s v="Argentina"/>
    <s v="B2C"/>
    <s v="Despegar"/>
    <x v="0"/>
    <s v="Offline"/>
    <s v="tiendas-b2c"/>
    <s v="Punta Cana, República Dominicana"/>
    <x v="44"/>
    <x v="11"/>
    <x v="0"/>
    <n v="4"/>
    <n v="81.600299000000007"/>
    <s v="LIZBETH VARGAS"/>
    <x v="1"/>
    <b v="1"/>
  </r>
  <r>
    <x v="1009"/>
    <n v="2025"/>
    <x v="0"/>
    <n v="5"/>
    <s v="T023303892"/>
    <s v="UNIASSIST"/>
    <s v="Carrito"/>
    <s v="Argentina"/>
    <s v="B2C"/>
    <s v="Despegar"/>
    <x v="0"/>
    <s v="Offline"/>
    <s v="tiendas-b2c"/>
    <s v="Búzios, Brasil"/>
    <x v="57"/>
    <x v="14"/>
    <x v="0"/>
    <n v="4"/>
    <n v="73.440622000000005"/>
    <s v="LIZBETH VARGAS"/>
    <x v="1"/>
    <b v="1"/>
  </r>
  <r>
    <x v="1010"/>
    <n v="2025"/>
    <x v="0"/>
    <n v="5"/>
    <s v="T023308056"/>
    <s v="UNIASSIST"/>
    <s v="Asistencia al viajero"/>
    <s v="Argentina"/>
    <s v="B2B"/>
    <s v="Best Day"/>
    <x v="0"/>
    <s v="Agencias afiliadas"/>
    <s v="hoteldo-html-silver"/>
    <s v="Cayenne, Guayana Francesa"/>
    <x v="166"/>
    <x v="0"/>
    <x v="0"/>
    <n v="5"/>
    <n v="124.799539"/>
    <s v="LIZBETH VARGAS"/>
    <x v="0"/>
    <b v="1"/>
  </r>
  <r>
    <x v="1011"/>
    <n v="2025"/>
    <x v="0"/>
    <n v="5"/>
    <s v="T023342727"/>
    <s v="UNIASSIST"/>
    <s v="Carrito"/>
    <s v="Argentina"/>
    <s v="B2C"/>
    <s v="Despegar"/>
    <x v="0"/>
    <s v="Offline"/>
    <s v="tiendas-b2c"/>
    <s v="Arraial Do Cabo, Brasil"/>
    <x v="63"/>
    <x v="6"/>
    <x v="0"/>
    <n v="4"/>
    <n v="81.600436999999999"/>
    <s v="LIZBETH VARGAS"/>
    <x v="1"/>
    <b v="1"/>
  </r>
  <r>
    <x v="1012"/>
    <n v="2025"/>
    <x v="0"/>
    <n v="5"/>
    <s v="T023343485"/>
    <s v="UNIASSIST"/>
    <s v="Carrito"/>
    <s v="Argentina"/>
    <s v="B2C"/>
    <s v="Despegar"/>
    <x v="0"/>
    <s v="Offline"/>
    <s v="tiendas-b2c"/>
    <s v="Santiago De Chile, Chile"/>
    <x v="36"/>
    <x v="15"/>
    <x v="0"/>
    <n v="2"/>
    <n v="20.400372000000001"/>
    <s v="LIZBETH VARGAS"/>
    <x v="1"/>
    <b v="1"/>
  </r>
  <r>
    <x v="1013"/>
    <n v="2025"/>
    <x v="0"/>
    <n v="5"/>
    <s v="T023344708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42.721662000000002"/>
    <s v="LIZBETH VARGAS"/>
    <x v="1"/>
    <b v="1"/>
  </r>
  <r>
    <x v="1014"/>
    <n v="2025"/>
    <x v="0"/>
    <n v="5"/>
    <s v="T023347946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21.363759000000002"/>
    <s v="LIZBETH VARGAS"/>
    <x v="0"/>
    <b v="1"/>
  </r>
  <r>
    <x v="1015"/>
    <n v="2025"/>
    <x v="0"/>
    <n v="5"/>
    <s v="T023349710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36.720858"/>
    <s v="LIZBETH VARGAS"/>
    <x v="1"/>
    <b v="1"/>
  </r>
  <r>
    <x v="1016"/>
    <n v="2025"/>
    <x v="0"/>
    <n v="5"/>
    <s v="T023350360"/>
    <s v="UNIASSIST"/>
    <s v="Carrito"/>
    <s v="Argentina"/>
    <s v="B2C"/>
    <s v="Despegar"/>
    <x v="0"/>
    <s v="Offline"/>
    <s v="tiendas-b2c"/>
    <s v="Porto Seguro, Brasil"/>
    <x v="110"/>
    <x v="8"/>
    <x v="0"/>
    <n v="2"/>
    <n v="48.960551000000002"/>
    <s v="LIZBETH VARGAS"/>
    <x v="1"/>
    <b v="1"/>
  </r>
  <r>
    <x v="1017"/>
    <n v="2025"/>
    <x v="0"/>
    <n v="5"/>
    <s v="T023352362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53.402999000000001"/>
    <s v="LIZBETH VARGAS"/>
    <x v="1"/>
    <b v="1"/>
  </r>
  <r>
    <x v="1018"/>
    <n v="2025"/>
    <x v="0"/>
    <n v="5"/>
    <s v="T023355042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1"/>
    <n v="24.843281999999999"/>
    <s v="LIZBETH VARGAS"/>
    <x v="1"/>
    <b v="1"/>
  </r>
  <r>
    <x v="1019"/>
    <n v="2025"/>
    <x v="0"/>
    <n v="5"/>
    <s v="T023356951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3"/>
    <n v="64.082322000000005"/>
    <s v="LIZBETH VARGAS"/>
    <x v="1"/>
    <b v="1"/>
  </r>
  <r>
    <x v="1020"/>
    <n v="2025"/>
    <x v="0"/>
    <n v="5"/>
    <s v="T023358704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5"/>
    <n v="146.84883600000001"/>
    <s v="LIZBETH VARGAS"/>
    <x v="1"/>
    <b v="1"/>
  </r>
  <r>
    <x v="1021"/>
    <n v="2025"/>
    <x v="0"/>
    <n v="5"/>
    <s v="T023363470"/>
    <s v="UNIASSIST"/>
    <s v="Carrito"/>
    <s v="Argentina"/>
    <s v="B2C"/>
    <s v="Despegar"/>
    <x v="0"/>
    <s v="Offline"/>
    <s v="tiendas-b2c"/>
    <s v="Playa Del Carmen, México"/>
    <x v="110"/>
    <x v="8"/>
    <x v="0"/>
    <n v="2"/>
    <n v="36.720039"/>
    <s v="LIZBETH VARGAS"/>
    <x v="1"/>
    <b v="1"/>
  </r>
  <r>
    <x v="1022"/>
    <n v="2025"/>
    <x v="0"/>
    <n v="5"/>
    <s v="T023364764"/>
    <s v="UNIASSIST"/>
    <s v="Carrito"/>
    <s v="Argentina"/>
    <s v="B2C"/>
    <s v="Despegar"/>
    <x v="1"/>
    <s v="Offline"/>
    <s v="tiendas-b2c"/>
    <s v="Puerto Iguazú, Argentina"/>
    <x v="88"/>
    <x v="11"/>
    <x v="0"/>
    <n v="3"/>
    <n v="18.360337000000001"/>
    <s v="LIZBETH VARGAS"/>
    <x v="1"/>
    <b v="1"/>
  </r>
  <r>
    <x v="1023"/>
    <n v="2025"/>
    <x v="0"/>
    <n v="5"/>
    <s v="T023366827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5"/>
    <n v="113.846926"/>
    <s v="LIZBETH VARGAS"/>
    <x v="1"/>
    <b v="1"/>
  </r>
  <r>
    <x v="1024"/>
    <n v="2025"/>
    <x v="0"/>
    <n v="5"/>
    <s v="T023366962"/>
    <s v="UNIASSIST"/>
    <s v="Carrito"/>
    <s v="Argentina"/>
    <s v="B2C"/>
    <s v="Despegar"/>
    <x v="1"/>
    <s v="Offline"/>
    <s v="tiendas-b2c"/>
    <s v="Puerto Iguazú, Argentina"/>
    <x v="39"/>
    <x v="11"/>
    <x v="0"/>
    <n v="2"/>
    <n v="8.1613939999999996"/>
    <s v="LIZBETH VARGAS"/>
    <x v="1"/>
    <b v="1"/>
  </r>
  <r>
    <x v="1025"/>
    <n v="2025"/>
    <x v="0"/>
    <n v="5"/>
    <s v="T023367179"/>
    <s v="UNIASSIST"/>
    <s v="Asistencia al viajero"/>
    <s v="Argentina"/>
    <s v="B2B"/>
    <s v="Best Day"/>
    <x v="0"/>
    <s v="Agencias afiliadas"/>
    <s v="hoteldo-html-silver"/>
    <s v="Cayenne, Guayana Francesa"/>
    <x v="167"/>
    <x v="0"/>
    <x v="0"/>
    <n v="3"/>
    <n v="68.309316999999993"/>
    <s v="LIZBETH VARGAS"/>
    <x v="0"/>
    <b v="1"/>
  </r>
  <r>
    <x v="1026"/>
    <n v="2025"/>
    <x v="0"/>
    <n v="5"/>
    <s v="T023370130"/>
    <s v="UNIASSIST"/>
    <s v="Asistencia al viajero"/>
    <s v="Argentina"/>
    <s v="B2C"/>
    <s v="Despegar"/>
    <x v="0"/>
    <s v="Offline"/>
    <s v="tiendas-b2c"/>
    <s v="Washington, Estados Unidos"/>
    <x v="60"/>
    <x v="18"/>
    <x v="0"/>
    <n v="1"/>
    <n v="24.027671000000002"/>
    <s v="LIZBETH VARGAS"/>
    <x v="1"/>
    <b v="1"/>
  </r>
  <r>
    <x v="1027"/>
    <n v="2025"/>
    <x v="0"/>
    <n v="5"/>
    <s v="T023370956"/>
    <s v="UNIASSIST"/>
    <s v="Carrito"/>
    <s v="Argentina"/>
    <s v="B2C"/>
    <s v="Despegar"/>
    <x v="0"/>
    <s v="Offline"/>
    <s v="tiendas-b2c"/>
    <s v="Punta Cana, República Dominicana"/>
    <x v="43"/>
    <x v="5"/>
    <x v="0"/>
    <n v="2"/>
    <n v="32.641930000000002"/>
    <s v="LIZBETH VARGAS"/>
    <x v="1"/>
    <b v="1"/>
  </r>
  <r>
    <x v="1028"/>
    <n v="2025"/>
    <x v="0"/>
    <n v="5"/>
    <s v="T023372961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2"/>
    <n v="58.741942999999999"/>
    <s v="LIZBETH VARGAS"/>
    <x v="0"/>
    <b v="1"/>
  </r>
  <r>
    <x v="1029"/>
    <n v="2025"/>
    <x v="0"/>
    <n v="5"/>
    <s v="T023373538"/>
    <s v="UNIASSIST"/>
    <s v="Carrito"/>
    <s v="Argentina"/>
    <s v="B2C"/>
    <s v="Despegar"/>
    <x v="0"/>
    <s v="Offline"/>
    <s v="tiendas-b2c"/>
    <s v="Florianópolis, Brasil"/>
    <x v="43"/>
    <x v="5"/>
    <x v="0"/>
    <n v="2"/>
    <n v="32.640822999999997"/>
    <s v="LIZBETH VARGAS"/>
    <x v="1"/>
    <b v="1"/>
  </r>
  <r>
    <x v="1030"/>
    <n v="2025"/>
    <x v="0"/>
    <n v="5"/>
    <s v="T023376812"/>
    <s v="UNIASSIST"/>
    <s v="Carrito"/>
    <s v="Argentina"/>
    <s v="B2C"/>
    <s v="Despegar"/>
    <x v="0"/>
    <s v="Offline"/>
    <s v="tiendas-b2c"/>
    <s v="Maceió, Brasil"/>
    <x v="137"/>
    <x v="21"/>
    <x v="0"/>
    <n v="2"/>
    <n v="32.640402000000002"/>
    <s v="LIZBETH VARGAS"/>
    <x v="1"/>
    <b v="1"/>
  </r>
  <r>
    <x v="1031"/>
    <n v="2025"/>
    <x v="0"/>
    <n v="5"/>
    <s v="T023378035"/>
    <s v="UNIASSIST"/>
    <s v="Carrito"/>
    <s v="Argentina"/>
    <s v="B2C"/>
    <s v="Despegar"/>
    <x v="0"/>
    <s v="Offline"/>
    <s v="tiendas-b2c"/>
    <s v="Rio De Janeiro, Brasil"/>
    <x v="57"/>
    <x v="14"/>
    <x v="0"/>
    <n v="2"/>
    <n v="32.641055000000001"/>
    <s v="LIZBETH VARGAS"/>
    <x v="1"/>
    <b v="1"/>
  </r>
  <r>
    <x v="1032"/>
    <n v="2025"/>
    <x v="0"/>
    <n v="5"/>
    <s v="T023416953"/>
    <s v="UNIASSIST"/>
    <s v="Asistencia al viajero"/>
    <s v="Argentina"/>
    <s v="B2B"/>
    <s v="Best Day"/>
    <x v="0"/>
    <s v="Agencias afiliadas"/>
    <s v="hoteldo-html-silver"/>
    <s v="Barcelona, España"/>
    <x v="150"/>
    <x v="0"/>
    <x v="0"/>
    <n v="2"/>
    <n v="144.17325199999999"/>
    <s v="LIZBETH VARGAS"/>
    <x v="0"/>
    <b v="1"/>
  </r>
  <r>
    <x v="1033"/>
    <n v="2025"/>
    <x v="0"/>
    <n v="5"/>
    <s v="T023418330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4"/>
    <n v="117.483396"/>
    <s v="LIZBETH VARGAS"/>
    <x v="0"/>
    <b v="1"/>
  </r>
  <r>
    <x v="1034"/>
    <n v="2025"/>
    <x v="0"/>
    <n v="5"/>
    <s v="T023419110"/>
    <s v="UNIASSIST"/>
    <s v="Asistencia al viajero"/>
    <s v="Argentina"/>
    <s v="B2B"/>
    <s v="Best Day"/>
    <x v="0"/>
    <s v="Agencias afiliadas"/>
    <s v="hoteldo-html-silver"/>
    <s v="Washington, Estados Unidos"/>
    <x v="105"/>
    <x v="0"/>
    <x v="0"/>
    <n v="3"/>
    <n v="128.16083399999999"/>
    <s v="LIZBETH VARGAS"/>
    <x v="0"/>
    <b v="1"/>
  </r>
  <r>
    <x v="1035"/>
    <n v="2025"/>
    <x v="0"/>
    <n v="5"/>
    <s v="T023419222"/>
    <s v="UNIASSIST"/>
    <s v="Carrito"/>
    <s v="Argentina"/>
    <s v="B2C"/>
    <s v="Despegar"/>
    <x v="1"/>
    <s v="Offline"/>
    <s v="tiendas-b2c"/>
    <s v="Salta, Argentina"/>
    <x v="42"/>
    <x v="14"/>
    <x v="0"/>
    <n v="2"/>
    <n v="16.320933"/>
    <s v="LIZBETH VARGAS"/>
    <x v="1"/>
    <b v="1"/>
  </r>
  <r>
    <x v="1036"/>
    <n v="2025"/>
    <x v="0"/>
    <n v="5"/>
    <s v="T023421894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16.558890000000002"/>
    <s v="LIZBETH VARGAS"/>
    <x v="1"/>
    <b v="1"/>
  </r>
  <r>
    <x v="1037"/>
    <n v="2025"/>
    <x v="0"/>
    <n v="5"/>
    <s v="T023422366"/>
    <s v="UNIASSIST"/>
    <s v="Asistencia al viajero"/>
    <s v="Argentina"/>
    <s v="B2B"/>
    <s v="Best Day"/>
    <x v="0"/>
    <s v="Agencias afiliadas"/>
    <s v="hoteldo-html-silver"/>
    <s v="Barcelona, España"/>
    <x v="159"/>
    <x v="0"/>
    <x v="0"/>
    <n v="2"/>
    <n v="157.08410900000001"/>
    <s v="LIZBETH VARGAS"/>
    <x v="0"/>
    <b v="1"/>
  </r>
  <r>
    <x v="1038"/>
    <n v="2025"/>
    <x v="0"/>
    <n v="5"/>
    <s v="T023422367"/>
    <s v="UNIASSIST"/>
    <s v="Carrito"/>
    <s v="Argentina"/>
    <s v="B2C"/>
    <s v="Despegar"/>
    <x v="0"/>
    <s v="Offline"/>
    <s v="tiendas-b2c"/>
    <s v="Búzios, Brasil"/>
    <x v="8"/>
    <x v="6"/>
    <x v="0"/>
    <n v="2"/>
    <n v="40.801290000000002"/>
    <s v="LIZBETH VARGAS"/>
    <x v="1"/>
    <b v="1"/>
  </r>
  <r>
    <x v="1039"/>
    <n v="2025"/>
    <x v="0"/>
    <n v="5"/>
    <s v="T023422628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2"/>
    <n v="69.419883999999996"/>
    <s v="LIZBETH VARGAS"/>
    <x v="0"/>
    <b v="1"/>
  </r>
  <r>
    <x v="1040"/>
    <n v="2025"/>
    <x v="0"/>
    <n v="5"/>
    <s v="T023423043"/>
    <s v="UNIASSIST"/>
    <s v="Asistencia al viajero"/>
    <s v="Argentina"/>
    <s v="B2B"/>
    <s v="Best Day"/>
    <x v="0"/>
    <s v="Agencias afiliadas"/>
    <s v="hoteldo-html-platinum"/>
    <s v="Cayenne, Guayana Francesa"/>
    <x v="168"/>
    <x v="65"/>
    <x v="0"/>
    <n v="3"/>
    <n v="96.117277999999999"/>
    <s v="LIZBETH VARGAS"/>
    <x v="0"/>
    <b v="1"/>
  </r>
  <r>
    <x v="1041"/>
    <n v="2025"/>
    <x v="0"/>
    <n v="5"/>
    <s v="T023423046"/>
    <s v="UNIASSIST"/>
    <s v="Asistencia al viajero"/>
    <s v="Argentina"/>
    <s v="B2B"/>
    <s v="Best Day"/>
    <x v="0"/>
    <s v="Agencias afiliadas"/>
    <s v="hoteldo-html-silver"/>
    <s v="Barcelona, España"/>
    <x v="159"/>
    <x v="0"/>
    <x v="0"/>
    <n v="2"/>
    <n v="171.36574999999999"/>
    <s v="LIZBETH VARGAS"/>
    <x v="0"/>
    <b v="1"/>
  </r>
  <r>
    <x v="1042"/>
    <n v="2025"/>
    <x v="0"/>
    <n v="5"/>
    <s v="T023424510"/>
    <s v="UNIASSIST"/>
    <s v="Carrito"/>
    <s v="Argentina"/>
    <s v="B2C"/>
    <s v="Despegar"/>
    <x v="0"/>
    <s v="Offline"/>
    <s v="tiendas-b2c"/>
    <s v="Florianópolis, Brasil"/>
    <x v="148"/>
    <x v="11"/>
    <x v="0"/>
    <n v="2"/>
    <n v="28.56035"/>
    <s v="LIZBETH VARGAS"/>
    <x v="1"/>
    <b v="1"/>
  </r>
  <r>
    <x v="1043"/>
    <n v="2025"/>
    <x v="0"/>
    <n v="5"/>
    <s v="T023425174"/>
    <s v="UNIASSIST"/>
    <s v="Asistencia al viajero"/>
    <s v="Argentina"/>
    <s v="B2C"/>
    <s v="Despegar"/>
    <x v="0"/>
    <s v="Offline"/>
    <s v="tiendas-b2c"/>
    <s v="Cayenne, Guayana Francesa"/>
    <x v="7"/>
    <x v="5"/>
    <x v="0"/>
    <n v="4"/>
    <n v="53.397514999999999"/>
    <s v="LIZBETH VARGAS"/>
    <x v="1"/>
    <b v="1"/>
  </r>
  <r>
    <x v="1044"/>
    <n v="2025"/>
    <x v="0"/>
    <n v="5"/>
    <s v="T023426380"/>
    <s v="UNIASSIST"/>
    <s v="Asistencia al viajero"/>
    <s v="Argentina"/>
    <s v="B2B"/>
    <s v="Best Day"/>
    <x v="0"/>
    <s v="Agencias afiliadas"/>
    <s v="hoteldo-html-silver"/>
    <s v="Cayenne, Guayana Francesa"/>
    <x v="15"/>
    <x v="0"/>
    <x v="0"/>
    <n v="3"/>
    <n v="80.098872"/>
    <s v="LIZBETH VARGAS"/>
    <x v="0"/>
    <b v="1"/>
  </r>
  <r>
    <x v="1045"/>
    <n v="2025"/>
    <x v="0"/>
    <n v="5"/>
    <s v="T023427194"/>
    <s v="UNIASSIST"/>
    <s v="Vuelos"/>
    <s v="Argentina"/>
    <s v="B2C"/>
    <s v="Despegar"/>
    <x v="0"/>
    <s v="Offline"/>
    <s v="tiendas-b2c"/>
    <s v="Madrid, España"/>
    <x v="148"/>
    <x v="11"/>
    <x v="0"/>
    <n v="1"/>
    <n v="32.100346999999999"/>
    <s v="LIZBETH VARGAS"/>
    <x v="1"/>
    <b v="1"/>
  </r>
  <r>
    <x v="1046"/>
    <n v="2025"/>
    <x v="0"/>
    <n v="5"/>
    <s v="T023430860"/>
    <s v="UNIASSIST"/>
    <s v="Carrito"/>
    <s v="Argentina"/>
    <s v="B2C"/>
    <s v="Despegar"/>
    <x v="0"/>
    <s v="Offline"/>
    <s v="tiendas-b2c"/>
    <s v="Rio De Janeiro, Brasil"/>
    <x v="88"/>
    <x v="11"/>
    <x v="0"/>
    <n v="2"/>
    <n v="36.720410000000001"/>
    <s v="LIZBETH VARGAS"/>
    <x v="1"/>
    <b v="1"/>
  </r>
  <r>
    <x v="1047"/>
    <n v="2025"/>
    <x v="0"/>
    <n v="5"/>
    <s v="T023431073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3"/>
    <n v="64.077963999999994"/>
    <s v="LIZBETH VARGAS"/>
    <x v="1"/>
    <b v="1"/>
  </r>
  <r>
    <x v="1048"/>
    <n v="2025"/>
    <x v="0"/>
    <n v="5"/>
    <s v="T023431721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64.082697999999993"/>
    <s v="LIZBETH VARGAS"/>
    <x v="0"/>
    <b v="1"/>
  </r>
  <r>
    <x v="1049"/>
    <n v="2025"/>
    <x v="0"/>
    <n v="5"/>
    <s v="T023432268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74.758510000000001"/>
    <s v="LIZBETH VARGAS"/>
    <x v="1"/>
    <b v="1"/>
  </r>
  <r>
    <x v="1050"/>
    <n v="2025"/>
    <x v="0"/>
    <n v="5"/>
    <s v="T023432710"/>
    <s v="UNIASSIST"/>
    <s v="Asistencia al viajero"/>
    <s v="Argentina"/>
    <s v="B2B"/>
    <s v="Best Day"/>
    <x v="0"/>
    <s v="Agencias afiliadas"/>
    <s v="hoteldo-html-silver"/>
    <s v="Tokio, Japón"/>
    <x v="9"/>
    <x v="0"/>
    <x v="0"/>
    <n v="2"/>
    <n v="64.077414000000005"/>
    <s v="LIZBETH VARGAS"/>
    <x v="0"/>
    <b v="1"/>
  </r>
  <r>
    <x v="1051"/>
    <n v="2025"/>
    <x v="0"/>
    <n v="5"/>
    <s v="T023433947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4"/>
    <n v="82.797298999999995"/>
    <s v="LIZBETH VARGAS"/>
    <x v="0"/>
    <b v="1"/>
  </r>
  <r>
    <x v="1052"/>
    <n v="2025"/>
    <x v="0"/>
    <n v="5"/>
    <s v="T023435055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16.559812000000001"/>
    <s v="LIZBETH VARGAS"/>
    <x v="0"/>
    <b v="1"/>
  </r>
  <r>
    <x v="1053"/>
    <n v="2025"/>
    <x v="0"/>
    <n v="5"/>
    <s v="T023435488"/>
    <s v="UNIASSIST"/>
    <s v="Carrito"/>
    <s v="Argentina"/>
    <s v="B2C"/>
    <s v="Despegar"/>
    <x v="0"/>
    <s v="Offline"/>
    <s v="tiendas-b2c"/>
    <s v="Búzios, Brasil"/>
    <x v="33"/>
    <x v="21"/>
    <x v="0"/>
    <n v="5"/>
    <n v="91.800475000000006"/>
    <s v="LIZBETH VARGAS"/>
    <x v="1"/>
    <b v="1"/>
  </r>
  <r>
    <x v="1054"/>
    <n v="2025"/>
    <x v="0"/>
    <n v="5"/>
    <s v="T023435820"/>
    <s v="UNIASSIST"/>
    <s v="Carrito"/>
    <s v="Argentina"/>
    <s v="B2C"/>
    <s v="Despegar"/>
    <x v="0"/>
    <s v="Offline"/>
    <s v="tiendas-b2c"/>
    <s v="Cabo Frío, Brasil"/>
    <x v="148"/>
    <x v="11"/>
    <x v="0"/>
    <n v="5"/>
    <n v="102.00051499999999"/>
    <s v="LIZBETH VARGAS"/>
    <x v="1"/>
    <b v="1"/>
  </r>
  <r>
    <x v="1055"/>
    <n v="2025"/>
    <x v="0"/>
    <n v="5"/>
    <s v="T023438122"/>
    <s v="UNIASSIST"/>
    <s v="Carrito"/>
    <s v="Argentina"/>
    <s v="B2C"/>
    <s v="Despegar"/>
    <x v="0"/>
    <s v="Offline"/>
    <s v="tiendas-b2c"/>
    <s v="Búzios, Brasil"/>
    <x v="33"/>
    <x v="21"/>
    <x v="0"/>
    <n v="2"/>
    <n v="36.720215000000003"/>
    <s v="LIZBETH VARGAS"/>
    <x v="1"/>
    <b v="1"/>
  </r>
  <r>
    <x v="1056"/>
    <n v="2025"/>
    <x v="0"/>
    <n v="5"/>
    <s v="T023437411"/>
    <s v="UNIASSIST"/>
    <s v="Carrito"/>
    <s v="Argentina"/>
    <s v="B2C"/>
    <s v="Despegar"/>
    <x v="0"/>
    <s v="Offline"/>
    <s v="tiendas-b2c"/>
    <s v="Florianópolis, Brasil"/>
    <x v="29"/>
    <x v="18"/>
    <x v="0"/>
    <n v="2"/>
    <n v="32.640478000000002"/>
    <s v="LIZBETH VARGAS"/>
    <x v="1"/>
    <b v="1"/>
  </r>
  <r>
    <x v="1057"/>
    <n v="2025"/>
    <x v="0"/>
    <n v="5"/>
    <s v="T023438854"/>
    <s v="UNIASSIST"/>
    <s v="Carrito"/>
    <s v="Argentina"/>
    <s v="B2C"/>
    <s v="Despegar"/>
    <x v="0"/>
    <s v="Offline"/>
    <s v="tiendas-b2c"/>
    <s v="Punta Cana, República Dominicana"/>
    <x v="42"/>
    <x v="14"/>
    <x v="0"/>
    <n v="4"/>
    <n v="73.440372999999994"/>
    <s v="LIZBETH VARGAS"/>
    <x v="1"/>
    <b v="1"/>
  </r>
  <r>
    <x v="1058"/>
    <n v="2025"/>
    <x v="0"/>
    <n v="5"/>
    <s v="T023439741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56.159170000000003"/>
    <s v="LIZBETH VARGAS"/>
    <x v="1"/>
    <b v="1"/>
  </r>
  <r>
    <x v="1059"/>
    <n v="2025"/>
    <x v="0"/>
    <n v="5"/>
    <s v="T023441875"/>
    <s v="UNIASSIST"/>
    <s v="Asistencia al viajero"/>
    <s v="Argentina"/>
    <s v="B2B"/>
    <s v="Best Day"/>
    <x v="0"/>
    <s v="Agencias afiliadas"/>
    <s v="hoteldo-html-classic"/>
    <s v="Washington, Estados Unidos"/>
    <x v="169"/>
    <x v="66"/>
    <x v="0"/>
    <n v="2"/>
    <n v="62.098779"/>
    <s v="LIZBETH VARGAS"/>
    <x v="0"/>
    <b v="1"/>
  </r>
  <r>
    <x v="1060"/>
    <n v="2025"/>
    <x v="0"/>
    <n v="5"/>
    <s v="T023441963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31.049393999999999"/>
    <s v="LIZBETH VARGAS"/>
    <x v="0"/>
    <b v="1"/>
  </r>
  <r>
    <x v="1061"/>
    <n v="2025"/>
    <x v="0"/>
    <n v="5"/>
    <s v="T023442698"/>
    <s v="UNIASSIST"/>
    <s v="Carrito"/>
    <s v="Argentina"/>
    <s v="B2C"/>
    <s v="Despegar"/>
    <x v="0"/>
    <s v="Offline"/>
    <s v="tiendas-b2c"/>
    <s v="Natal, Brasil"/>
    <x v="145"/>
    <x v="25"/>
    <x v="0"/>
    <n v="4"/>
    <n v="89.760546000000005"/>
    <s v="LIZBETH VARGAS"/>
    <x v="1"/>
    <b v="1"/>
  </r>
  <r>
    <x v="1062"/>
    <n v="2025"/>
    <x v="0"/>
    <n v="5"/>
    <s v="T023442516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53.401195000000001"/>
    <s v="LIZBETH VARGAS"/>
    <x v="0"/>
    <b v="1"/>
  </r>
  <r>
    <x v="1063"/>
    <n v="2025"/>
    <x v="0"/>
    <n v="5"/>
    <s v="T023444032"/>
    <s v="UNIASSIST"/>
    <s v="Carrito"/>
    <s v="Argentina"/>
    <s v="B2C"/>
    <s v="Despegar"/>
    <x v="1"/>
    <s v="Offline"/>
    <s v="tiendas-b2c"/>
    <s v="San Carlos De Bariloche, Argentina"/>
    <x v="148"/>
    <x v="11"/>
    <x v="0"/>
    <n v="2"/>
    <n v="8.1605190000000007"/>
    <s v="LIZBETH VARGAS"/>
    <x v="1"/>
    <b v="1"/>
  </r>
  <r>
    <x v="1064"/>
    <n v="2025"/>
    <x v="0"/>
    <n v="5"/>
    <s v="T023445104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7"/>
    <n v="280.35234600000001"/>
    <s v="LIZBETH VARGAS"/>
    <x v="1"/>
    <b v="1"/>
  </r>
  <r>
    <x v="1065"/>
    <n v="2025"/>
    <x v="0"/>
    <n v="5"/>
    <s v="T023447904"/>
    <s v="UNIASSIST"/>
    <s v="Carrito"/>
    <s v="Argentina"/>
    <s v="B2C"/>
    <s v="Despegar"/>
    <x v="0"/>
    <s v="Offline"/>
    <s v="tiendas-b2c"/>
    <s v="Punta Cana, República Dominicana"/>
    <x v="55"/>
    <x v="6"/>
    <x v="0"/>
    <n v="2"/>
    <n v="32.640116999999996"/>
    <s v="LIZBETH VARGAS"/>
    <x v="1"/>
    <b v="1"/>
  </r>
  <r>
    <x v="1066"/>
    <n v="2025"/>
    <x v="1"/>
    <n v="5"/>
    <s v="T023453629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57.958843000000002"/>
    <s v="LIZBETH VARGAS"/>
    <x v="1"/>
    <b v="1"/>
  </r>
  <r>
    <x v="1067"/>
    <n v="2025"/>
    <x v="1"/>
    <n v="5"/>
    <s v="T023458344"/>
    <s v="UNIASSIST"/>
    <s v="Asistencia al viajero"/>
    <s v="Argentina"/>
    <s v="B2B"/>
    <s v="Best Day"/>
    <x v="0"/>
    <s v="Agencias afiliadas"/>
    <s v="hoteldo-html-silver"/>
    <s v="Tokio, Japón"/>
    <x v="15"/>
    <x v="0"/>
    <x v="0"/>
    <n v="2"/>
    <n v="42.719731000000003"/>
    <s v="LIZBETH VARGAS"/>
    <x v="0"/>
    <b v="1"/>
  </r>
  <r>
    <x v="1068"/>
    <n v="2025"/>
    <x v="1"/>
    <n v="5"/>
    <s v="T023487104"/>
    <s v="UNIASSIST"/>
    <s v="Asistencia al viajero"/>
    <s v="Argentina"/>
    <s v="B2B"/>
    <s v="Best Day"/>
    <x v="0"/>
    <s v="Agencias afiliadas"/>
    <s v="hoteldo-html-classic"/>
    <s v="Cayenne, Guayana Francesa"/>
    <x v="116"/>
    <x v="52"/>
    <x v="0"/>
    <n v="2"/>
    <n v="64.082704000000007"/>
    <s v="LIZBETH VARGAS"/>
    <x v="0"/>
    <b v="1"/>
  </r>
  <r>
    <x v="1069"/>
    <n v="2025"/>
    <x v="1"/>
    <n v="5"/>
    <s v="T023490620"/>
    <s v="UNIASSIST"/>
    <s v="Carrito"/>
    <s v="Argentina"/>
    <s v="B2C"/>
    <s v="Despegar"/>
    <x v="0"/>
    <s v="Offline"/>
    <s v="tiendas-b2c"/>
    <s v="Punta Cana, República Dominicana"/>
    <x v="63"/>
    <x v="6"/>
    <x v="0"/>
    <n v="2"/>
    <n v="44.880094"/>
    <s v="LIZBETH VARGAS"/>
    <x v="1"/>
    <b v="1"/>
  </r>
  <r>
    <x v="1070"/>
    <n v="2025"/>
    <x v="1"/>
    <n v="5"/>
    <s v="T023491132"/>
    <s v="UNIASSIST"/>
    <s v="Carrito"/>
    <s v="Argentina"/>
    <s v="B2C"/>
    <s v="Despegar"/>
    <x v="0"/>
    <s v="Offline"/>
    <s v="tiendas-b2c"/>
    <s v="Porto De Galinhas, Brasil"/>
    <x v="148"/>
    <x v="11"/>
    <x v="0"/>
    <n v="2"/>
    <n v="32.640455000000003"/>
    <s v="LIZBETH VARGAS"/>
    <x v="1"/>
    <b v="1"/>
  </r>
  <r>
    <x v="1071"/>
    <n v="2025"/>
    <x v="1"/>
    <n v="5"/>
    <s v="T023493283"/>
    <s v="UNIASSIST"/>
    <s v="Asistencia al viajero"/>
    <s v="Argentina"/>
    <s v="B2B"/>
    <s v="Best Day"/>
    <x v="0"/>
    <s v="Agencias afiliadas"/>
    <s v="hoteldo-html-classic"/>
    <s v="Washington, Estados Unidos"/>
    <x v="31"/>
    <x v="20"/>
    <x v="0"/>
    <n v="2"/>
    <n v="99.357011"/>
    <s v="LIZBETH VARGAS"/>
    <x v="0"/>
    <b v="1"/>
  </r>
  <r>
    <x v="1072"/>
    <n v="2025"/>
    <x v="1"/>
    <n v="5"/>
    <s v="T023493592"/>
    <s v="UNIASSIST"/>
    <s v="Asistencia al viajero"/>
    <s v="Argentina"/>
    <s v="B2B"/>
    <s v="Best Day"/>
    <x v="0"/>
    <s v="Agencias afiliadas"/>
    <s v="hoteldo-html-classic"/>
    <s v="Washington, Estados Unidos"/>
    <x v="31"/>
    <x v="20"/>
    <x v="0"/>
    <n v="1"/>
    <n v="85.002444999999994"/>
    <s v="LIZBETH VARGAS"/>
    <x v="0"/>
    <b v="1"/>
  </r>
  <r>
    <x v="1073"/>
    <n v="2025"/>
    <x v="1"/>
    <n v="5"/>
    <s v="T023494846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3"/>
    <n v="55.891333000000003"/>
    <s v="LIZBETH VARGAS"/>
    <x v="1"/>
    <b v="1"/>
  </r>
  <r>
    <x v="1074"/>
    <n v="2025"/>
    <x v="1"/>
    <n v="5"/>
    <s v="T023496472"/>
    <s v="UNIASSIST"/>
    <s v="Asistencia al viajero"/>
    <s v="Argentina"/>
    <s v="B2B"/>
    <s v="Best Day"/>
    <x v="0"/>
    <s v="Agencias afiliadas"/>
    <s v="hoteldo-html-silver"/>
    <s v="Cayenne, Guayana Francesa"/>
    <x v="51"/>
    <x v="0"/>
    <x v="0"/>
    <n v="1"/>
    <n v="29.367488000000002"/>
    <s v="LIZBETH VARGAS"/>
    <x v="0"/>
    <b v="1"/>
  </r>
  <r>
    <x v="1075"/>
    <n v="2025"/>
    <x v="1"/>
    <n v="5"/>
    <s v="T023496977"/>
    <s v="UNIASSIST"/>
    <s v="Asistencia al viajero"/>
    <s v="Argentina"/>
    <s v="B2C"/>
    <s v="Despegar"/>
    <x v="0"/>
    <s v="Offline"/>
    <s v="tiendas-b2c"/>
    <s v="Barcelona, España"/>
    <x v="148"/>
    <x v="11"/>
    <x v="0"/>
    <n v="1"/>
    <n v="67.828603999999999"/>
    <s v="LIZBETH VARGAS"/>
    <x v="1"/>
    <b v="1"/>
  </r>
  <r>
    <x v="1076"/>
    <n v="2025"/>
    <x v="1"/>
    <n v="5"/>
    <s v="T023497076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3"/>
    <n v="64.084774999999993"/>
    <s v="LIZBETH VARGAS"/>
    <x v="0"/>
    <b v="1"/>
  </r>
  <r>
    <x v="1077"/>
    <n v="2025"/>
    <x v="1"/>
    <n v="5"/>
    <s v="T023498103"/>
    <s v="UNIASSIST"/>
    <s v="Carrito"/>
    <s v="Argentina"/>
    <s v="B2C"/>
    <s v="Despegar"/>
    <x v="0"/>
    <s v="Offline"/>
    <s v="tiendas-b2c"/>
    <s v="Rio De Janeiro, Brasil"/>
    <x v="55"/>
    <x v="6"/>
    <x v="0"/>
    <n v="2"/>
    <n v="44.880668999999997"/>
    <s v="LIZBETH VARGAS"/>
    <x v="1"/>
    <b v="1"/>
  </r>
  <r>
    <x v="1078"/>
    <n v="2025"/>
    <x v="1"/>
    <n v="5"/>
    <s v="T023498212"/>
    <s v="UNIASSIST"/>
    <s v="Carrito"/>
    <s v="Argentina"/>
    <s v="B2C"/>
    <s v="Despegar"/>
    <x v="0"/>
    <s v="Offline"/>
    <s v="tiendas-b2c"/>
    <s v="Florianópolis, Brasil"/>
    <x v="43"/>
    <x v="5"/>
    <x v="0"/>
    <n v="3"/>
    <n v="36.720196000000001"/>
    <s v="LIZBETH VARGAS"/>
    <x v="1"/>
    <b v="1"/>
  </r>
  <r>
    <x v="1079"/>
    <n v="2025"/>
    <x v="1"/>
    <n v="5"/>
    <s v="T023498216"/>
    <s v="UNIASSIST"/>
    <s v="Asistencia al viajero"/>
    <s v="Argentina"/>
    <s v="B2B"/>
    <s v="Best Day"/>
    <x v="0"/>
    <s v="Agencias afiliadas"/>
    <s v="hoteldo-html-silver"/>
    <s v="Cayenne, Guayana Francesa"/>
    <x v="37"/>
    <x v="0"/>
    <x v="0"/>
    <n v="2"/>
    <n v="42.719731000000003"/>
    <s v="LIZBETH VARGAS"/>
    <x v="0"/>
    <b v="1"/>
  </r>
  <r>
    <x v="1080"/>
    <n v="2025"/>
    <x v="1"/>
    <n v="5"/>
    <s v="T023499828"/>
    <s v="UNIASSIST"/>
    <s v="Carrito"/>
    <s v="Argentina"/>
    <s v="B2C"/>
    <s v="Despegar"/>
    <x v="0"/>
    <s v="Offline"/>
    <s v="tiendas-b2c"/>
    <s v="Búzios, Brasil"/>
    <x v="55"/>
    <x v="6"/>
    <x v="0"/>
    <n v="2"/>
    <n v="32.640573000000003"/>
    <s v="LIZBETH VARGAS"/>
    <x v="1"/>
    <b v="1"/>
  </r>
  <r>
    <x v="1081"/>
    <n v="2025"/>
    <x v="1"/>
    <n v="5"/>
    <s v="T023499434"/>
    <s v="UNIASSIST"/>
    <s v="Carrito"/>
    <s v="Argentina"/>
    <s v="B2C"/>
    <s v="Despegar"/>
    <x v="0"/>
    <s v="Offline"/>
    <s v="tiendas-b2c"/>
    <s v="Madrid, España"/>
    <x v="54"/>
    <x v="14"/>
    <x v="0"/>
    <n v="1"/>
    <n v="36.720086999999999"/>
    <s v="LIZBETH VARGAS"/>
    <x v="1"/>
    <b v="1"/>
  </r>
  <r>
    <x v="1082"/>
    <n v="2025"/>
    <x v="1"/>
    <n v="5"/>
    <s v="T023499733"/>
    <s v="UNIASSIST"/>
    <s v="Carrito"/>
    <s v="Argentina"/>
    <s v="B2C"/>
    <s v="Despegar"/>
    <x v="0"/>
    <s v="Offline"/>
    <s v="tiendas-b2c"/>
    <s v="Santiago De Chile, Chile"/>
    <x v="70"/>
    <x v="15"/>
    <x v="0"/>
    <n v="2"/>
    <n v="20.401123999999999"/>
    <s v="LIZBETH VARGAS"/>
    <x v="1"/>
    <b v="1"/>
  </r>
  <r>
    <x v="1083"/>
    <n v="2025"/>
    <x v="1"/>
    <n v="5"/>
    <s v="T023499830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53.399970000000003"/>
    <s v="LIZBETH VARGAS"/>
    <x v="1"/>
    <b v="1"/>
  </r>
  <r>
    <x v="1084"/>
    <n v="2025"/>
    <x v="1"/>
    <n v="5"/>
    <s v="T023501647"/>
    <s v="UNIASSIST"/>
    <s v="Carrito"/>
    <s v="Argentina"/>
    <s v="B2C"/>
    <s v="Despegar"/>
    <x v="1"/>
    <s v="Offline"/>
    <s v="tiendas-b2c"/>
    <s v="Puerto Iguazú, Argentina"/>
    <x v="54"/>
    <x v="14"/>
    <x v="0"/>
    <n v="2"/>
    <n v="14.280173"/>
    <s v="LIZBETH VARGAS"/>
    <x v="1"/>
    <b v="1"/>
  </r>
  <r>
    <x v="1085"/>
    <n v="2025"/>
    <x v="1"/>
    <n v="5"/>
    <s v="T023502047"/>
    <s v="UNIASSIST"/>
    <s v="Carrito"/>
    <s v="Argentina"/>
    <s v="B2C"/>
    <s v="Despegar"/>
    <x v="0"/>
    <s v="Offline"/>
    <s v="tiendas-b2c"/>
    <s v="Punta Cana, República Dominicana"/>
    <x v="33"/>
    <x v="21"/>
    <x v="0"/>
    <n v="2"/>
    <n v="36.720269999999999"/>
    <s v="LIZBETH VARGAS"/>
    <x v="1"/>
    <b v="1"/>
  </r>
  <r>
    <x v="1086"/>
    <n v="2025"/>
    <x v="1"/>
    <n v="5"/>
    <s v="T023502836"/>
    <s v="UNIASSIST"/>
    <s v="Vuelos"/>
    <s v="Argentina"/>
    <s v="B2C"/>
    <s v="Despegar"/>
    <x v="0"/>
    <s v="Offline"/>
    <s v="tiendas-b2c"/>
    <s v="Santiago De Chile, Chile"/>
    <x v="14"/>
    <x v="6"/>
    <x v="0"/>
    <n v="2"/>
    <n v="34.240397999999999"/>
    <s v="LIZBETH VARGAS"/>
    <x v="1"/>
    <b v="1"/>
  </r>
  <r>
    <x v="1087"/>
    <n v="2025"/>
    <x v="1"/>
    <n v="5"/>
    <s v="T023506416"/>
    <s v="UNIASSIST"/>
    <s v="Carrito"/>
    <s v="Argentina"/>
    <s v="B2C"/>
    <s v="Despegar"/>
    <x v="1"/>
    <s v="Offline"/>
    <s v="tiendas-b2c"/>
    <s v="Puerto Iguazú, Argentina"/>
    <x v="88"/>
    <x v="11"/>
    <x v="0"/>
    <n v="4"/>
    <n v="16.320851999999999"/>
    <s v="LIZBETH VARGAS"/>
    <x v="1"/>
    <b v="1"/>
  </r>
  <r>
    <x v="1088"/>
    <n v="2025"/>
    <x v="1"/>
    <n v="5"/>
    <s v="T023508298"/>
    <s v="UNIASSIST"/>
    <s v="Carrito"/>
    <s v="Argentina"/>
    <s v="B2C"/>
    <s v="Despegar"/>
    <x v="0"/>
    <s v="Offline"/>
    <s v="tiendas-b2c"/>
    <s v="Búzios, Brasil"/>
    <x v="56"/>
    <x v="5"/>
    <x v="0"/>
    <n v="2"/>
    <n v="36.720526999999997"/>
    <s v="LIZBETH VARGAS"/>
    <x v="1"/>
    <b v="1"/>
  </r>
  <r>
    <x v="1089"/>
    <n v="2025"/>
    <x v="1"/>
    <n v="5"/>
    <s v="T023509167"/>
    <s v="UNIASSIST"/>
    <s v="Carrito"/>
    <s v="Argentina"/>
    <s v="B2C"/>
    <s v="Despegar"/>
    <x v="0"/>
    <s v="Offline"/>
    <s v="tiendas-b2c"/>
    <s v="Punta Cana, República Dominicana"/>
    <x v="36"/>
    <x v="15"/>
    <x v="0"/>
    <n v="2"/>
    <n v="36.720261999999998"/>
    <s v="LIZBETH VARGAS"/>
    <x v="1"/>
    <b v="1"/>
  </r>
  <r>
    <x v="1090"/>
    <n v="2025"/>
    <x v="1"/>
    <n v="5"/>
    <s v="T023510766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56.156151999999999"/>
    <s v="LIZBETH VARGAS"/>
    <x v="0"/>
    <b v="1"/>
  </r>
  <r>
    <x v="1091"/>
    <n v="2025"/>
    <x v="1"/>
    <n v="5"/>
    <s v="T023510866"/>
    <s v="UNIASSIST"/>
    <s v="Carrito"/>
    <s v="Argentina"/>
    <s v="B2C"/>
    <s v="Despegar"/>
    <x v="1"/>
    <s v="Offline"/>
    <s v="tiendas-b2c"/>
    <s v="San Carlos De Bariloche, Argentina"/>
    <x v="63"/>
    <x v="6"/>
    <x v="0"/>
    <n v="2"/>
    <n v="12.240383"/>
    <s v="LIZBETH VARGAS"/>
    <x v="1"/>
    <b v="1"/>
  </r>
  <r>
    <x v="1092"/>
    <n v="2025"/>
    <x v="1"/>
    <n v="5"/>
    <s v="T023511858"/>
    <s v="UNIASSIST"/>
    <s v="Carrito"/>
    <s v="Argentina"/>
    <s v="B2C"/>
    <s v="Despegar"/>
    <x v="0"/>
    <s v="Offline"/>
    <s v="tiendas-b2c"/>
    <s v="Punta Cana, República Dominicana"/>
    <x v="88"/>
    <x v="11"/>
    <x v="0"/>
    <n v="2"/>
    <n v="40.800237000000003"/>
    <s v="LIZBETH VARGAS"/>
    <x v="1"/>
    <b v="1"/>
  </r>
  <r>
    <x v="1093"/>
    <n v="2025"/>
    <x v="1"/>
    <n v="5"/>
    <s v="T023512423"/>
    <s v="UNIASSIST"/>
    <s v="Carrito"/>
    <s v="Argentina"/>
    <s v="B2C"/>
    <s v="Despegar"/>
    <x v="0"/>
    <s v="Offline"/>
    <s v="tiendas-b2c"/>
    <s v="Rio De Janeiro, Brasil"/>
    <x v="56"/>
    <x v="5"/>
    <x v="0"/>
    <n v="3"/>
    <n v="55.080404999999999"/>
    <s v="LIZBETH VARGAS"/>
    <x v="1"/>
    <b v="1"/>
  </r>
  <r>
    <x v="1094"/>
    <n v="2025"/>
    <x v="1"/>
    <n v="5"/>
    <s v="T023514119"/>
    <s v="UNIASSIST"/>
    <s v="Carrito"/>
    <s v="Argentina"/>
    <s v="B2C"/>
    <s v="Despegar"/>
    <x v="0"/>
    <s v="Offline"/>
    <s v="tiendas-b2c"/>
    <s v="Arraial Do Cabo, Brasil"/>
    <x v="33"/>
    <x v="21"/>
    <x v="0"/>
    <n v="3"/>
    <n v="48.960659999999997"/>
    <s v="LIZBETH VARGAS"/>
    <x v="1"/>
    <b v="1"/>
  </r>
  <r>
    <x v="1095"/>
    <n v="2025"/>
    <x v="1"/>
    <n v="5"/>
    <s v="T023514120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3"/>
    <n v="72.088590999999994"/>
    <s v="LIZBETH VARGAS"/>
    <x v="1"/>
    <b v="1"/>
  </r>
  <r>
    <x v="1096"/>
    <n v="2025"/>
    <x v="1"/>
    <n v="5"/>
    <s v="T023514636"/>
    <s v="UNIASSIST"/>
    <s v="Carrito"/>
    <s v="Argentina"/>
    <s v="B2C"/>
    <s v="Despegar"/>
    <x v="0"/>
    <s v="Call Center"/>
    <s v="call-sales-b2c"/>
    <s v="Natal, Brasil"/>
    <x v="102"/>
    <x v="67"/>
    <x v="0"/>
    <n v="4"/>
    <n v="81.600541000000007"/>
    <s v="LIZBETH VARGAS"/>
    <x v="1"/>
    <b v="0"/>
  </r>
  <r>
    <x v="1097"/>
    <n v="2025"/>
    <x v="1"/>
    <n v="5"/>
    <s v="T023514826"/>
    <s v="UNIASSIST"/>
    <s v="Asistencia al viajero"/>
    <s v="Argentina"/>
    <s v="B2B"/>
    <s v="Best Day"/>
    <x v="0"/>
    <s v="Agencias afiliadas"/>
    <s v="hoteldo-html-silver"/>
    <s v="Washington, Estados Unidos"/>
    <x v="130"/>
    <x v="0"/>
    <x v="0"/>
    <n v="2"/>
    <n v="62.098793000000001"/>
    <s v="LIZBETH VARGAS"/>
    <x v="0"/>
    <b v="1"/>
  </r>
  <r>
    <x v="1098"/>
    <n v="2025"/>
    <x v="1"/>
    <n v="5"/>
    <s v="T023514927"/>
    <s v="UNIASSIST"/>
    <s v="Carrito"/>
    <s v="Argentina"/>
    <s v="B2C"/>
    <s v="Despegar"/>
    <x v="0"/>
    <s v="Offline"/>
    <s v="tiendas-b2c"/>
    <s v="Florianópolis, Brasil"/>
    <x v="88"/>
    <x v="11"/>
    <x v="0"/>
    <n v="2"/>
    <n v="32.640307999999997"/>
    <s v="LIZBETH VARGAS"/>
    <x v="1"/>
    <b v="1"/>
  </r>
  <r>
    <x v="1099"/>
    <n v="2025"/>
    <x v="1"/>
    <n v="5"/>
    <s v="T023515030"/>
    <s v="UNIASSIST"/>
    <s v="Carrito"/>
    <s v="Argentina"/>
    <s v="B2C"/>
    <s v="Despegar"/>
    <x v="0"/>
    <s v="Call Center"/>
    <s v="call-sales-b2c"/>
    <s v="Natal, Brasil"/>
    <x v="56"/>
    <x v="27"/>
    <x v="0"/>
    <n v="4"/>
    <n v="65.280672999999993"/>
    <s v="LIZBETH VARGAS"/>
    <x v="1"/>
    <b v="0"/>
  </r>
  <r>
    <x v="1100"/>
    <n v="2025"/>
    <x v="1"/>
    <n v="5"/>
    <s v="T023515431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37.258567999999997"/>
    <s v="LIZBETH VARGAS"/>
    <x v="1"/>
    <b v="1"/>
  </r>
  <r>
    <x v="1101"/>
    <n v="2025"/>
    <x v="1"/>
    <n v="5"/>
    <s v="T023515741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58.739167999999999"/>
    <s v="LIZBETH VARGAS"/>
    <x v="1"/>
    <b v="1"/>
  </r>
  <r>
    <x v="1102"/>
    <n v="2025"/>
    <x v="1"/>
    <n v="5"/>
    <s v="T023518658"/>
    <s v="UNIASSIST"/>
    <s v="Carrito"/>
    <s v="Argentina"/>
    <s v="B2C"/>
    <s v="Despegar"/>
    <x v="0"/>
    <s v="Offline"/>
    <s v="tiendas-b2c"/>
    <s v="Florianópolis, Brasil"/>
    <x v="55"/>
    <x v="6"/>
    <x v="0"/>
    <n v="4"/>
    <n v="48.960438000000003"/>
    <s v="LIZBETH VARGAS"/>
    <x v="1"/>
    <b v="1"/>
  </r>
  <r>
    <x v="1103"/>
    <n v="2025"/>
    <x v="1"/>
    <n v="5"/>
    <s v="T023575136"/>
    <s v="UNIASSIST"/>
    <s v="Carrito"/>
    <s v="Argentina"/>
    <s v="B2C"/>
    <s v="Despegar"/>
    <x v="0"/>
    <s v="Call Center"/>
    <s v="call-sales-b2c"/>
    <s v="Costa Do Sauípe, Brasil"/>
    <x v="117"/>
    <x v="50"/>
    <x v="0"/>
    <n v="3"/>
    <n v="55.080409000000003"/>
    <s v="LIZBETH VARGAS"/>
    <x v="1"/>
    <b v="0"/>
  </r>
  <r>
    <x v="1104"/>
    <n v="2025"/>
    <x v="1"/>
    <n v="5"/>
    <s v="T023565538"/>
    <s v="UNIASSIST"/>
    <s v="Carrito"/>
    <s v="Argentina"/>
    <s v="B2C"/>
    <s v="Despegar"/>
    <x v="0"/>
    <s v="Offline"/>
    <s v="tiendas-b2c"/>
    <s v="Nueva York, Estados Unidos"/>
    <x v="60"/>
    <x v="18"/>
    <x v="0"/>
    <n v="2"/>
    <n v="28.560134000000001"/>
    <s v="LIZBETH VARGAS"/>
    <x v="1"/>
    <b v="1"/>
  </r>
  <r>
    <x v="1105"/>
    <n v="2025"/>
    <x v="1"/>
    <n v="5"/>
    <s v="T023566040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1"/>
    <n v="18.628699000000001"/>
    <s v="LIZBETH VARGAS"/>
    <x v="1"/>
    <b v="1"/>
  </r>
  <r>
    <x v="1106"/>
    <n v="2025"/>
    <x v="1"/>
    <n v="5"/>
    <s v="T023569234"/>
    <s v="UNIASSIST"/>
    <s v="Carrito"/>
    <s v="Argentina"/>
    <s v="B2C"/>
    <s v="Despegar"/>
    <x v="1"/>
    <s v="Offline"/>
    <s v="tiendas-b2c"/>
    <s v="Puerto Iguazú, Argentina"/>
    <x v="42"/>
    <x v="14"/>
    <x v="0"/>
    <n v="4"/>
    <n v="32.641185999999998"/>
    <s v="LIZBETH VARGAS"/>
    <x v="1"/>
    <b v="1"/>
  </r>
  <r>
    <x v="1107"/>
    <n v="2025"/>
    <x v="1"/>
    <n v="5"/>
    <s v="T023572159"/>
    <s v="UNIASSIST"/>
    <s v="Carrito"/>
    <s v="Argentina"/>
    <s v="B2C"/>
    <s v="Despegar"/>
    <x v="0"/>
    <s v="Offline"/>
    <s v="tiendas-b2c"/>
    <s v="Punta Cana, República Dominicana"/>
    <x v="141"/>
    <x v="5"/>
    <x v="0"/>
    <n v="2"/>
    <n v="40.800161000000003"/>
    <s v="LIZBETH VARGAS"/>
    <x v="1"/>
    <b v="1"/>
  </r>
  <r>
    <x v="1108"/>
    <n v="2025"/>
    <x v="1"/>
    <n v="5"/>
    <s v="T023571856"/>
    <s v="UNIASSIST"/>
    <s v="Vuelos"/>
    <s v="Argentina"/>
    <s v="B2C"/>
    <s v="Despegar"/>
    <x v="0"/>
    <s v="Call Center"/>
    <s v="call-sales-b2c"/>
    <s v="Madrid, España"/>
    <x v="102"/>
    <x v="67"/>
    <x v="0"/>
    <n v="2"/>
    <n v="81.320520000000002"/>
    <s v="LIZBETH VARGAS"/>
    <x v="1"/>
    <b v="0"/>
  </r>
  <r>
    <x v="1109"/>
    <n v="2025"/>
    <x v="1"/>
    <n v="5"/>
    <s v="T023571857"/>
    <s v="UNIASSIST"/>
    <s v="Carrito"/>
    <s v="Argentina"/>
    <s v="B2C"/>
    <s v="Despegar"/>
    <x v="0"/>
    <s v="Offline"/>
    <s v="tiendas-b2c"/>
    <s v="San Andrés, Colombia"/>
    <x v="42"/>
    <x v="14"/>
    <x v="0"/>
    <n v="6"/>
    <n v="97.920546000000002"/>
    <s v="LIZBETH VARGAS"/>
    <x v="1"/>
    <b v="1"/>
  </r>
  <r>
    <x v="1110"/>
    <n v="2025"/>
    <x v="1"/>
    <n v="5"/>
    <s v="T023573742"/>
    <s v="UNIASSIST"/>
    <s v="Carrito"/>
    <s v="Argentina"/>
    <s v="B2C"/>
    <s v="Despegar"/>
    <x v="0"/>
    <s v="Offline"/>
    <s v="tiendas-b2c"/>
    <s v="Florianópolis, Brasil"/>
    <x v="11"/>
    <x v="8"/>
    <x v="0"/>
    <n v="2"/>
    <n v="32.640644000000002"/>
    <s v="LIZBETH VARGAS"/>
    <x v="1"/>
    <b v="1"/>
  </r>
  <r>
    <x v="1111"/>
    <n v="2025"/>
    <x v="1"/>
    <n v="5"/>
    <s v="T023588006"/>
    <s v="UNIASSIST"/>
    <s v="Carrito"/>
    <s v="Argentina"/>
    <s v="B2C"/>
    <s v="Despegar"/>
    <x v="0"/>
    <s v="Offline"/>
    <s v="tiendas-b2c"/>
    <s v="Maceió, Brasil"/>
    <x v="44"/>
    <x v="11"/>
    <x v="0"/>
    <n v="2"/>
    <n v="36.720481999999997"/>
    <s v="LIZBETH VARGAS"/>
    <x v="1"/>
    <b v="1"/>
  </r>
  <r>
    <x v="1112"/>
    <n v="2025"/>
    <x v="1"/>
    <n v="5"/>
    <s v="T023575034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45.540514999999999"/>
    <s v="LIZBETH VARGAS"/>
    <x v="1"/>
    <b v="1"/>
  </r>
  <r>
    <x v="1113"/>
    <n v="2025"/>
    <x v="1"/>
    <n v="5"/>
    <s v="T023581211"/>
    <s v="UNIASSIST"/>
    <s v="Carrito"/>
    <s v="Argentina"/>
    <s v="B2C"/>
    <s v="Despegar"/>
    <x v="0"/>
    <s v="Offline"/>
    <s v="tiendas-b2c"/>
    <s v="Nueva York, Estados Unidos"/>
    <x v="45"/>
    <x v="21"/>
    <x v="0"/>
    <n v="2"/>
    <n v="36.720163999999997"/>
    <s v="LIZBETH VARGAS"/>
    <x v="1"/>
    <b v="1"/>
  </r>
  <r>
    <x v="1114"/>
    <n v="2025"/>
    <x v="1"/>
    <n v="5"/>
    <s v="T023585012"/>
    <s v="UNIASSIST"/>
    <s v="Vuelos"/>
    <s v="Argentina"/>
    <s v="B2C"/>
    <s v="Despegar"/>
    <x v="0"/>
    <s v="Offline"/>
    <s v="tiendas-b2c"/>
    <s v="Rio De Janeiro, Brasil"/>
    <x v="137"/>
    <x v="21"/>
    <x v="0"/>
    <n v="2"/>
    <n v="89.881054000000006"/>
    <s v="LIZBETH VARGAS"/>
    <x v="1"/>
    <b v="1"/>
  </r>
  <r>
    <x v="1115"/>
    <n v="2025"/>
    <x v="1"/>
    <n v="5"/>
    <s v="T023585412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48.060758999999997"/>
    <s v="LIZBETH VARGAS"/>
    <x v="1"/>
    <b v="1"/>
  </r>
  <r>
    <x v="1116"/>
    <n v="2025"/>
    <x v="1"/>
    <n v="5"/>
    <s v="T023586712"/>
    <s v="UNIASSIST"/>
    <s v="Asistencia al viajero"/>
    <s v="Argentina"/>
    <s v="B2B"/>
    <s v="Best Day"/>
    <x v="0"/>
    <s v="Agencias afiliadas"/>
    <s v="hoteldo-html-classic"/>
    <s v="Cayenne, Guayana Francesa"/>
    <x v="170"/>
    <x v="68"/>
    <x v="0"/>
    <n v="1"/>
    <n v="32.041348999999997"/>
    <s v="LIZBETH VARGAS"/>
    <x v="0"/>
    <b v="1"/>
  </r>
  <r>
    <x v="1117"/>
    <n v="2025"/>
    <x v="1"/>
    <n v="5"/>
    <s v="T023587719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1"/>
    <n v="26.699978000000002"/>
    <s v="LIZBETH VARGAS"/>
    <x v="1"/>
    <b v="1"/>
  </r>
  <r>
    <x v="1118"/>
    <n v="2025"/>
    <x v="1"/>
    <n v="5"/>
    <s v="T023589126"/>
    <s v="UNIASSIST"/>
    <s v="Carrito"/>
    <s v="Argentina"/>
    <s v="B2C"/>
    <s v="Despegar"/>
    <x v="0"/>
    <s v="Offline"/>
    <s v="tiendas-b2c"/>
    <s v="Rio De Janeiro, Brasil"/>
    <x v="41"/>
    <x v="13"/>
    <x v="0"/>
    <n v="2"/>
    <n v="32.640608999999998"/>
    <s v="LIZBETH VARGAS"/>
    <x v="1"/>
    <b v="1"/>
  </r>
  <r>
    <x v="1119"/>
    <n v="2025"/>
    <x v="1"/>
    <n v="5"/>
    <s v="T023591821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3"/>
    <n v="49.67971"/>
    <s v="LIZBETH VARGAS"/>
    <x v="1"/>
    <b v="1"/>
  </r>
  <r>
    <x v="1120"/>
    <n v="2025"/>
    <x v="1"/>
    <n v="5"/>
    <s v="T023592413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3"/>
    <n v="49.682426999999997"/>
    <s v="LIZBETH VARGAS"/>
    <x v="1"/>
    <b v="1"/>
  </r>
  <r>
    <x v="1121"/>
    <n v="2025"/>
    <x v="1"/>
    <n v="5"/>
    <s v="T023592913"/>
    <s v="UNIASSIST"/>
    <s v="Carrito"/>
    <s v="Argentina"/>
    <s v="B2C"/>
    <s v="Despegar"/>
    <x v="0"/>
    <s v="Offline"/>
    <s v="tiendas-b2c"/>
    <s v="Florianópolis, Brasil"/>
    <x v="102"/>
    <x v="18"/>
    <x v="0"/>
    <n v="6"/>
    <n v="97.921030999999999"/>
    <s v="LIZBETH VARGAS"/>
    <x v="1"/>
    <b v="1"/>
  </r>
  <r>
    <x v="1122"/>
    <n v="2025"/>
    <x v="1"/>
    <n v="6"/>
    <s v="T02359390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3"/>
    <n v="64.082323000000002"/>
    <s v="LIZBETH VARGAS"/>
    <x v="1"/>
    <b v="1"/>
  </r>
  <r>
    <x v="1123"/>
    <n v="2025"/>
    <x v="1"/>
    <n v="6"/>
    <s v="T023594596"/>
    <s v="UNIASSIST"/>
    <s v="Vuelos"/>
    <s v="Argentina"/>
    <s v="B2C"/>
    <s v="Despegar"/>
    <x v="0"/>
    <s v="Offline"/>
    <s v="tiendas-b2c"/>
    <s v="Tokio, Japón"/>
    <x v="55"/>
    <x v="6"/>
    <x v="0"/>
    <n v="1"/>
    <n v="68.750353000000004"/>
    <s v="LIZBETH VARGAS"/>
    <x v="1"/>
    <b v="1"/>
  </r>
  <r>
    <x v="1124"/>
    <n v="2025"/>
    <x v="1"/>
    <n v="6"/>
    <s v="T023595090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2"/>
    <n v="66.238489000000001"/>
    <s v="LIZBETH VARGAS"/>
    <x v="1"/>
    <b v="1"/>
  </r>
  <r>
    <x v="1125"/>
    <n v="2025"/>
    <x v="1"/>
    <n v="6"/>
    <s v="T023595689"/>
    <s v="UNIASSIST"/>
    <s v="Carrito"/>
    <s v="Argentina"/>
    <s v="B2C"/>
    <s v="Despegar"/>
    <x v="0"/>
    <s v="Offline"/>
    <s v="tiendas-b2c"/>
    <s v="Bombinhas, Brasil"/>
    <x v="44"/>
    <x v="11"/>
    <x v="0"/>
    <n v="2"/>
    <n v="36.720343"/>
    <s v="LIZBETH VARGAS"/>
    <x v="1"/>
    <b v="1"/>
  </r>
  <r>
    <x v="1126"/>
    <n v="2025"/>
    <x v="1"/>
    <n v="6"/>
    <s v="T023634420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2"/>
    <n v="49.916786000000002"/>
    <s v="LIZBETH VARGAS"/>
    <x v="0"/>
    <b v="1"/>
  </r>
  <r>
    <x v="1127"/>
    <n v="2025"/>
    <x v="1"/>
    <n v="6"/>
    <s v="T023635440"/>
    <s v="UNIASSIST"/>
    <s v="Asistencia al viajero"/>
    <s v="Argentina"/>
    <s v="B2B"/>
    <s v="Best Day"/>
    <x v="0"/>
    <s v="Agencias afiliadas"/>
    <s v="hoteldo-html-silver"/>
    <s v="Tokio, Japón"/>
    <x v="151"/>
    <x v="0"/>
    <x v="0"/>
    <n v="3"/>
    <n v="49.680126999999999"/>
    <s v="LIZBETH VARGAS"/>
    <x v="0"/>
    <b v="1"/>
  </r>
  <r>
    <x v="1128"/>
    <n v="2025"/>
    <x v="1"/>
    <n v="6"/>
    <s v="T023637298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2"/>
    <n v="37.378278999999999"/>
    <s v="LIZBETH VARGAS"/>
    <x v="1"/>
    <b v="1"/>
  </r>
  <r>
    <x v="1129"/>
    <n v="2025"/>
    <x v="1"/>
    <n v="6"/>
    <s v="T023638736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3"/>
    <n v="55.889867000000002"/>
    <s v="LIZBETH VARGAS"/>
    <x v="0"/>
    <b v="1"/>
  </r>
  <r>
    <x v="1130"/>
    <n v="2025"/>
    <x v="1"/>
    <n v="6"/>
    <s v="T023640626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1"/>
    <n v="18.629950999999998"/>
    <s v="LIZBETH VARGAS"/>
    <x v="0"/>
    <b v="1"/>
  </r>
  <r>
    <x v="1131"/>
    <n v="2025"/>
    <x v="1"/>
    <n v="6"/>
    <s v="T023640737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4"/>
    <n v="124.198914"/>
    <s v="LIZBETH VARGAS"/>
    <x v="1"/>
    <b v="1"/>
  </r>
  <r>
    <x v="1132"/>
    <n v="2025"/>
    <x v="1"/>
    <n v="6"/>
    <s v="T023640956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2"/>
    <n v="58.741705000000003"/>
    <s v="LIZBETH VARGAS"/>
    <x v="0"/>
    <b v="1"/>
  </r>
  <r>
    <x v="1133"/>
    <n v="2025"/>
    <x v="1"/>
    <n v="6"/>
    <s v="T023641556"/>
    <s v="UNIASSIST"/>
    <s v="Carrito"/>
    <s v="Argentina"/>
    <s v="B2C"/>
    <s v="Despegar"/>
    <x v="0"/>
    <s v="Offline"/>
    <s v="tiendas-b2c"/>
    <s v="Punta Del Este, Uruguay"/>
    <x v="7"/>
    <x v="5"/>
    <x v="0"/>
    <n v="2"/>
    <n v="24.480238"/>
    <s v="LIZBETH VARGAS"/>
    <x v="1"/>
    <b v="1"/>
  </r>
  <r>
    <x v="1134"/>
    <n v="2025"/>
    <x v="1"/>
    <n v="6"/>
    <s v="T023642386"/>
    <s v="UNIASSIST"/>
    <s v="Asistencia al viajero"/>
    <s v="Argentina"/>
    <s v="B2B"/>
    <s v="Best Day"/>
    <x v="0"/>
    <s v="Agencias afiliadas"/>
    <s v="hoteldo-html-silver"/>
    <s v="Cayenne, Guayana Francesa"/>
    <x v="171"/>
    <x v="0"/>
    <x v="0"/>
    <n v="2"/>
    <n v="74.525059999999996"/>
    <s v="LIZBETH VARGAS"/>
    <x v="0"/>
    <b v="1"/>
  </r>
  <r>
    <x v="1135"/>
    <n v="2025"/>
    <x v="1"/>
    <n v="6"/>
    <s v="T023643074"/>
    <s v="UNIASSIST"/>
    <s v="Asistencia al viajero"/>
    <s v="Argentina"/>
    <s v="B2B"/>
    <s v="Best Day"/>
    <x v="0"/>
    <s v="Agencias afiliadas"/>
    <s v="hoteldo-html-silver"/>
    <s v="Cayenne, Guayana Francesa"/>
    <x v="172"/>
    <x v="0"/>
    <x v="1"/>
    <n v="2"/>
    <n v="64.077413000000007"/>
    <s v="LIZBETH VARGAS"/>
    <x v="0"/>
    <b v="1"/>
  </r>
  <r>
    <x v="1136"/>
    <n v="2025"/>
    <x v="1"/>
    <n v="6"/>
    <s v="T023643336"/>
    <s v="UNIASSIST"/>
    <s v="Asistencia al viajero"/>
    <s v="Argentina"/>
    <s v="B2B"/>
    <s v="Best Day"/>
    <x v="0"/>
    <s v="Agencias afiliadas"/>
    <s v="hoteldo-html-silver"/>
    <s v="Cayenne, Guayana Francesa"/>
    <x v="172"/>
    <x v="0"/>
    <x v="0"/>
    <n v="1"/>
    <n v="24.839677999999999"/>
    <s v="LIZBETH VARGAS"/>
    <x v="0"/>
    <b v="1"/>
  </r>
  <r>
    <x v="1137"/>
    <n v="2025"/>
    <x v="1"/>
    <n v="6"/>
    <s v="T023648986"/>
    <s v="UNIASSIST"/>
    <s v="Carrito"/>
    <s v="Argentina"/>
    <s v="B2C"/>
    <s v="Despegar"/>
    <x v="0"/>
    <s v="Offline"/>
    <s v="tiendas-b2c"/>
    <s v="Curazao, Curazao"/>
    <x v="14"/>
    <x v="6"/>
    <x v="0"/>
    <n v="2"/>
    <n v="36.720263000000003"/>
    <s v="LIZBETH VARGAS"/>
    <x v="1"/>
    <b v="1"/>
  </r>
  <r>
    <x v="1138"/>
    <n v="2025"/>
    <x v="1"/>
    <n v="6"/>
    <s v="T023650486"/>
    <s v="UNIASSIST"/>
    <s v="Carrito"/>
    <s v="Argentina"/>
    <s v="B2C"/>
    <s v="Despegar"/>
    <x v="1"/>
    <s v="Offline"/>
    <s v="tiendas-b2c"/>
    <s v="Puerto Iguazú, Argentina"/>
    <x v="63"/>
    <x v="6"/>
    <x v="0"/>
    <n v="4"/>
    <n v="16.320739"/>
    <s v="LIZBETH VARGAS"/>
    <x v="1"/>
    <b v="1"/>
  </r>
  <r>
    <x v="1139"/>
    <n v="2025"/>
    <x v="1"/>
    <n v="6"/>
    <s v="T023650820"/>
    <s v="UNIASSIST"/>
    <s v="Asistencia al viajero"/>
    <s v="Argentina"/>
    <s v="B2C"/>
    <s v="Despegar"/>
    <x v="0"/>
    <s v="Offline"/>
    <s v="tiendas-b2c"/>
    <s v="Barcelona, España"/>
    <x v="7"/>
    <x v="5"/>
    <x v="0"/>
    <n v="2"/>
    <n v="58.741064000000001"/>
    <s v="LIZBETH VARGAS"/>
    <x v="1"/>
    <b v="1"/>
  </r>
  <r>
    <x v="1140"/>
    <n v="2025"/>
    <x v="1"/>
    <n v="6"/>
    <s v="T023651260"/>
    <s v="UNIASSIST"/>
    <s v="Carrito"/>
    <s v="Argentina"/>
    <s v="B2C"/>
    <s v="Despegar"/>
    <x v="1"/>
    <s v="Offline"/>
    <s v="tiendas-b2c"/>
    <s v="Ushuaia, Argentina"/>
    <x v="60"/>
    <x v="18"/>
    <x v="0"/>
    <n v="2"/>
    <n v="12.240314"/>
    <s v="LIZBETH VARGAS"/>
    <x v="1"/>
    <b v="1"/>
  </r>
  <r>
    <x v="1141"/>
    <n v="2025"/>
    <x v="1"/>
    <n v="6"/>
    <s v="T023652036"/>
    <s v="UNIASSIST"/>
    <s v="Carrito"/>
    <s v="Argentina"/>
    <s v="B2C"/>
    <s v="Despegar"/>
    <x v="0"/>
    <s v="Offline"/>
    <s v="tiendas-b2c"/>
    <s v="Rio De Janeiro, Brasil"/>
    <x v="14"/>
    <x v="6"/>
    <x v="0"/>
    <n v="1"/>
    <n v="16.320401"/>
    <s v="LIZBETH VARGAS"/>
    <x v="1"/>
    <b v="1"/>
  </r>
  <r>
    <x v="1142"/>
    <n v="2025"/>
    <x v="1"/>
    <n v="6"/>
    <s v="T023652573"/>
    <s v="UNIASSIST"/>
    <s v="Carrito"/>
    <s v="Argentina"/>
    <s v="B2C"/>
    <s v="Despegar"/>
    <x v="0"/>
    <s v="Offline"/>
    <s v="tiendas-b2c"/>
    <s v="Búzios, Brasil"/>
    <x v="44"/>
    <x v="11"/>
    <x v="0"/>
    <n v="2"/>
    <n v="32.640542000000003"/>
    <s v="LIZBETH VARGAS"/>
    <x v="1"/>
    <b v="1"/>
  </r>
  <r>
    <x v="1143"/>
    <n v="2025"/>
    <x v="1"/>
    <n v="6"/>
    <s v="T023655861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2"/>
    <n v="64.077413000000007"/>
    <s v="LIZBETH VARGAS"/>
    <x v="0"/>
    <b v="1"/>
  </r>
  <r>
    <x v="1144"/>
    <n v="2025"/>
    <x v="1"/>
    <n v="6"/>
    <s v="T023656829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2"/>
    <n v="42.721549000000003"/>
    <s v="LIZBETH VARGAS"/>
    <x v="1"/>
    <b v="1"/>
  </r>
  <r>
    <x v="1145"/>
    <n v="2025"/>
    <x v="1"/>
    <n v="6"/>
    <s v="T023656952"/>
    <s v="UNIASSIST"/>
    <s v="Asistencia al viajero"/>
    <s v="Argentina"/>
    <s v="B2B"/>
    <s v="Best Day"/>
    <x v="0"/>
    <s v="Agencias afiliadas"/>
    <s v="hoteldo-html-classic"/>
    <s v="Barcelona, España"/>
    <x v="16"/>
    <x v="10"/>
    <x v="0"/>
    <n v="2"/>
    <n v="78.660297999999997"/>
    <s v="LIZBETH VARGAS"/>
    <x v="0"/>
    <b v="1"/>
  </r>
  <r>
    <x v="1146"/>
    <n v="2025"/>
    <x v="1"/>
    <n v="6"/>
    <s v="T023658673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8.056849999999997"/>
    <s v="LIZBETH VARGAS"/>
    <x v="0"/>
    <b v="1"/>
  </r>
  <r>
    <x v="1147"/>
    <n v="2025"/>
    <x v="1"/>
    <n v="6"/>
    <s v="T023658866"/>
    <s v="UNIASSIST"/>
    <s v="Asistencia al viajero"/>
    <s v="Argentina"/>
    <s v="B2C"/>
    <s v="Despegar"/>
    <x v="0"/>
    <s v="Offline"/>
    <s v="tiendas-b2c"/>
    <s v="Washington, Estados Unidos"/>
    <x v="14"/>
    <x v="6"/>
    <x v="0"/>
    <n v="2"/>
    <n v="118.55951899999999"/>
    <s v="LIZBETH VARGAS"/>
    <x v="1"/>
    <b v="1"/>
  </r>
  <r>
    <x v="1148"/>
    <n v="2025"/>
    <x v="1"/>
    <n v="6"/>
    <s v="T023660452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28.981456000000001"/>
    <s v="LIZBETH VARGAS"/>
    <x v="1"/>
    <b v="1"/>
  </r>
  <r>
    <x v="1149"/>
    <n v="2025"/>
    <x v="1"/>
    <n v="6"/>
    <s v="T023664695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3"/>
    <n v="74.519103000000001"/>
    <s v="LIZBETH VARGAS"/>
    <x v="1"/>
    <b v="1"/>
  </r>
  <r>
    <x v="1150"/>
    <n v="2025"/>
    <x v="1"/>
    <n v="6"/>
    <s v="T023665861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4"/>
    <n v="117.483401"/>
    <s v="LIZBETH VARGAS"/>
    <x v="0"/>
    <b v="1"/>
  </r>
  <r>
    <x v="1151"/>
    <n v="2025"/>
    <x v="1"/>
    <n v="6"/>
    <s v="T023669284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31.204507"/>
    <s v="LIZBETH VARGAS"/>
    <x v="0"/>
    <b v="1"/>
  </r>
  <r>
    <x v="1152"/>
    <n v="2025"/>
    <x v="1"/>
    <n v="6"/>
    <s v="T023670744"/>
    <s v="UNIASSIST"/>
    <s v="Carrito"/>
    <s v="Argentina"/>
    <s v="B2C"/>
    <s v="Despegar"/>
    <x v="0"/>
    <s v="Offline"/>
    <s v="tiendas-b2c"/>
    <s v="Cancún, México"/>
    <x v="42"/>
    <x v="14"/>
    <x v="0"/>
    <n v="2"/>
    <n v="40.800100999999998"/>
    <s v="LIZBETH VARGAS"/>
    <x v="1"/>
    <b v="1"/>
  </r>
  <r>
    <x v="1153"/>
    <n v="2025"/>
    <x v="1"/>
    <n v="6"/>
    <s v="T023672070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1"/>
    <n v="22.765407"/>
    <s v="LIZBETH VARGAS"/>
    <x v="0"/>
    <b v="1"/>
  </r>
  <r>
    <x v="1154"/>
    <n v="2025"/>
    <x v="1"/>
    <n v="6"/>
    <s v="T023672667"/>
    <s v="UNIASSIST"/>
    <s v="Carrito"/>
    <s v="Argentina"/>
    <s v="B2C"/>
    <s v="Despegar"/>
    <x v="0"/>
    <s v="Offline"/>
    <s v="tiendas-b2c"/>
    <s v="Recife, Brasil"/>
    <x v="42"/>
    <x v="14"/>
    <x v="0"/>
    <n v="2"/>
    <n v="48.960203999999997"/>
    <s v="LIZBETH VARGAS"/>
    <x v="1"/>
    <b v="1"/>
  </r>
  <r>
    <x v="1155"/>
    <n v="2025"/>
    <x v="1"/>
    <n v="6"/>
    <s v="T02370822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8.05686"/>
    <s v="LIZBETH VARGAS"/>
    <x v="0"/>
    <b v="1"/>
  </r>
  <r>
    <x v="1156"/>
    <n v="2025"/>
    <x v="1"/>
    <n v="6"/>
    <s v="T023714890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2"/>
    <n v="37.259906999999998"/>
    <s v="LIZBETH VARGAS"/>
    <x v="0"/>
    <b v="1"/>
  </r>
  <r>
    <x v="1157"/>
    <n v="2025"/>
    <x v="1"/>
    <n v="6"/>
    <s v="T023716973"/>
    <s v="UNIASSIST"/>
    <s v="Carrito"/>
    <s v="Argentina"/>
    <s v="B2C"/>
    <s v="Despegar"/>
    <x v="0"/>
    <s v="Offline"/>
    <s v="tiendas-b2c"/>
    <s v="Rio De Janeiro, Brasil"/>
    <x v="53"/>
    <x v="21"/>
    <x v="0"/>
    <n v="4"/>
    <n v="24.480122000000001"/>
    <s v="LIZBETH VARGAS"/>
    <x v="1"/>
    <b v="1"/>
  </r>
  <r>
    <x v="1158"/>
    <n v="2025"/>
    <x v="1"/>
    <n v="6"/>
    <s v="T023717087"/>
    <s v="UNIASSIST"/>
    <s v="Vuelos"/>
    <s v="Argentina"/>
    <s v="B2C"/>
    <s v="Despegar"/>
    <x v="0"/>
    <s v="Offline"/>
    <s v="tiendas-b2c"/>
    <s v="Florianópolis, Brasil"/>
    <x v="63"/>
    <x v="6"/>
    <x v="0"/>
    <n v="4"/>
    <n v="77.040307999999996"/>
    <s v="LIZBETH VARGAS"/>
    <x v="1"/>
    <b v="1"/>
  </r>
  <r>
    <x v="1159"/>
    <n v="2025"/>
    <x v="1"/>
    <n v="6"/>
    <s v="T023718595"/>
    <s v="UNIASSIST"/>
    <s v="Asistencia al viajero"/>
    <s v="Argentina"/>
    <s v="B2B"/>
    <s v="Best Day"/>
    <x v="0"/>
    <s v="Agencias afiliadas"/>
    <s v="hoteldo-html-silver"/>
    <s v="Washington, Estados Unidos"/>
    <x v="109"/>
    <x v="0"/>
    <x v="0"/>
    <n v="3"/>
    <n v="140.39531500000001"/>
    <s v="LIZBETH VARGAS"/>
    <x v="0"/>
    <b v="1"/>
  </r>
  <r>
    <x v="1160"/>
    <n v="2025"/>
    <x v="1"/>
    <n v="6"/>
    <s v="T023723920"/>
    <s v="UNIASSIST"/>
    <s v="Carrito"/>
    <s v="Argentina"/>
    <s v="B2C"/>
    <s v="Despegar"/>
    <x v="1"/>
    <s v="Offline"/>
    <s v="tiendas-b2c"/>
    <s v="San Carlos De Bariloche, Argentina"/>
    <x v="44"/>
    <x v="11"/>
    <x v="0"/>
    <n v="2"/>
    <n v="12.240288"/>
    <s v="LIZBETH VARGAS"/>
    <x v="1"/>
    <b v="1"/>
  </r>
  <r>
    <x v="1161"/>
    <n v="2025"/>
    <x v="1"/>
    <n v="6"/>
    <s v="T023724491"/>
    <s v="UNIASSIST"/>
    <s v="Asistencia al viajero"/>
    <s v="Argentina"/>
    <s v="B2B"/>
    <s v="Best Day"/>
    <x v="0"/>
    <s v="Agencias afiliadas"/>
    <s v="hoteldo-html-silver"/>
    <s v="Cayenne, Guayana Francesa"/>
    <x v="51"/>
    <x v="0"/>
    <x v="0"/>
    <n v="2"/>
    <n v="106.07794"/>
    <s v="LIZBETH VARGAS"/>
    <x v="0"/>
    <b v="1"/>
  </r>
  <r>
    <x v="1162"/>
    <n v="2025"/>
    <x v="1"/>
    <n v="6"/>
    <s v="T023729064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3"/>
    <n v="136.62306100000001"/>
    <s v="LIZBETH VARGAS"/>
    <x v="0"/>
    <b v="1"/>
  </r>
  <r>
    <x v="1163"/>
    <n v="2025"/>
    <x v="1"/>
    <n v="6"/>
    <s v="T023729393"/>
    <s v="UNIASSIST"/>
    <s v="Asistencia al viajero"/>
    <s v="Argentina"/>
    <s v="B2B"/>
    <s v="Best Day"/>
    <x v="0"/>
    <s v="Agencias afiliadas"/>
    <s v="hoteldo-html-silver"/>
    <s v="Washington, Estados Unidos"/>
    <x v="151"/>
    <x v="0"/>
    <x v="0"/>
    <n v="4"/>
    <n v="96.120292000000006"/>
    <s v="LIZBETH VARGAS"/>
    <x v="0"/>
    <b v="1"/>
  </r>
  <r>
    <x v="1164"/>
    <n v="2025"/>
    <x v="1"/>
    <n v="6"/>
    <s v="T023730105"/>
    <s v="UNIASSIST"/>
    <s v="Carrito"/>
    <s v="Argentina"/>
    <s v="B2C"/>
    <s v="Despegar"/>
    <x v="0"/>
    <s v="Offline"/>
    <s v="tiendas-b2c"/>
    <s v="Salvador, Brasil"/>
    <x v="32"/>
    <x v="18"/>
    <x v="0"/>
    <n v="2"/>
    <n v="53.040467"/>
    <s v="LIZBETH VARGAS"/>
    <x v="1"/>
    <b v="1"/>
  </r>
  <r>
    <x v="1165"/>
    <n v="2025"/>
    <x v="1"/>
    <n v="6"/>
    <s v="T023732962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69.421345000000002"/>
    <s v="LIZBETH VARGAS"/>
    <x v="1"/>
    <b v="1"/>
  </r>
  <r>
    <x v="1166"/>
    <n v="2025"/>
    <x v="1"/>
    <n v="6"/>
    <s v="T023733612"/>
    <s v="UNIASSIST"/>
    <s v="Carrito"/>
    <s v="Argentina"/>
    <s v="B2C"/>
    <s v="Despegar"/>
    <x v="1"/>
    <s v="Offline"/>
    <s v="tiendas-b2c"/>
    <s v="San Carlos De Bariloche, Argentina"/>
    <x v="55"/>
    <x v="6"/>
    <x v="0"/>
    <n v="2"/>
    <n v="14.280214000000001"/>
    <s v="LIZBETH VARGAS"/>
    <x v="1"/>
    <b v="1"/>
  </r>
  <r>
    <x v="1167"/>
    <n v="2025"/>
    <x v="1"/>
    <n v="6"/>
    <s v="T023735355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1"/>
    <n v="24.841222999999999"/>
    <s v="LIZBETH VARGAS"/>
    <x v="0"/>
    <b v="1"/>
  </r>
  <r>
    <x v="1168"/>
    <n v="2025"/>
    <x v="1"/>
    <n v="6"/>
    <s v="T023736556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2"/>
    <n v="74.881057999999996"/>
    <s v="LIZBETH VARGAS"/>
    <x v="0"/>
    <b v="1"/>
  </r>
  <r>
    <x v="1169"/>
    <n v="2025"/>
    <x v="1"/>
    <n v="6"/>
    <s v="T023736863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3"/>
    <n v="72.088571000000002"/>
    <s v="LIZBETH VARGAS"/>
    <x v="0"/>
    <b v="1"/>
  </r>
  <r>
    <x v="1170"/>
    <n v="2025"/>
    <x v="1"/>
    <n v="6"/>
    <s v="T023737732"/>
    <s v="UNIASSIST"/>
    <s v="Carrito"/>
    <s v="Argentina"/>
    <s v="B2C"/>
    <s v="Despegar"/>
    <x v="0"/>
    <s v="Offline"/>
    <s v="tiendas-b2c"/>
    <s v="Maceió, Brasil"/>
    <x v="70"/>
    <x v="15"/>
    <x v="0"/>
    <n v="2"/>
    <n v="40.800210999999997"/>
    <s v="LIZBETH VARGAS"/>
    <x v="1"/>
    <b v="1"/>
  </r>
  <r>
    <x v="1171"/>
    <n v="2025"/>
    <x v="1"/>
    <n v="6"/>
    <s v="T023738088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1"/>
    <n v="22.765407"/>
    <s v="LIZBETH VARGAS"/>
    <x v="0"/>
    <b v="1"/>
  </r>
  <r>
    <x v="1172"/>
    <n v="2025"/>
    <x v="1"/>
    <n v="6"/>
    <s v="T023739007"/>
    <s v="UNIASSIST"/>
    <s v="Carrito"/>
    <s v="Argentina"/>
    <s v="B2C"/>
    <s v="Despegar"/>
    <x v="1"/>
    <s v="Offline"/>
    <s v="tiendas-b2c"/>
    <s v="San Carlos De Bariloche, Argentina"/>
    <x v="63"/>
    <x v="6"/>
    <x v="0"/>
    <n v="2"/>
    <n v="8.1603759999999994"/>
    <s v="LIZBETH VARGAS"/>
    <x v="1"/>
    <b v="1"/>
  </r>
  <r>
    <x v="1173"/>
    <n v="2025"/>
    <x v="1"/>
    <n v="6"/>
    <s v="T023739497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4"/>
    <n v="106.7985"/>
    <s v="LIZBETH VARGAS"/>
    <x v="0"/>
    <b v="1"/>
  </r>
  <r>
    <x v="1174"/>
    <n v="2025"/>
    <x v="1"/>
    <n v="6"/>
    <s v="T023739957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56.159170000000003"/>
    <s v="LIZBETH VARGAS"/>
    <x v="1"/>
    <b v="1"/>
  </r>
  <r>
    <x v="1175"/>
    <n v="2025"/>
    <x v="1"/>
    <n v="6"/>
    <s v="T023740303"/>
    <s v="UNIASSIST"/>
    <s v="Carrito"/>
    <s v="Argentina"/>
    <s v="B2C"/>
    <s v="Despegar"/>
    <x v="0"/>
    <s v="Offline"/>
    <s v="tiendas-b2c"/>
    <s v="Playa Del Carmen, México"/>
    <x v="55"/>
    <x v="6"/>
    <x v="0"/>
    <n v="3"/>
    <n v="48.960366999999998"/>
    <s v="LIZBETH VARGAS"/>
    <x v="1"/>
    <b v="1"/>
  </r>
  <r>
    <x v="1176"/>
    <n v="2025"/>
    <x v="1"/>
    <n v="6"/>
    <s v="T023741511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2"/>
    <n v="69.421345000000002"/>
    <s v="LIZBETH VARGAS"/>
    <x v="1"/>
    <b v="1"/>
  </r>
  <r>
    <x v="1177"/>
    <n v="2025"/>
    <x v="1"/>
    <n v="6"/>
    <s v="T023742104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4"/>
    <n v="128.15482600000001"/>
    <s v="LIZBETH VARGAS"/>
    <x v="0"/>
    <b v="1"/>
  </r>
  <r>
    <x v="1178"/>
    <n v="2025"/>
    <x v="1"/>
    <n v="6"/>
    <s v="T023742687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3"/>
    <n v="93.600009999999997"/>
    <s v="LIZBETH VARGAS"/>
    <x v="0"/>
    <b v="1"/>
  </r>
  <r>
    <x v="1179"/>
    <n v="2025"/>
    <x v="1"/>
    <n v="6"/>
    <s v="T023745350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5.543913000000003"/>
    <s v="LIZBETH VARGAS"/>
    <x v="0"/>
    <b v="1"/>
  </r>
  <r>
    <x v="1180"/>
    <n v="2025"/>
    <x v="1"/>
    <n v="6"/>
    <s v="T023745917"/>
    <s v="UNIASSIST"/>
    <s v="Carrito"/>
    <s v="Argentina"/>
    <s v="B2C"/>
    <s v="Despegar"/>
    <x v="0"/>
    <s v="Offline"/>
    <s v="tiendas-b2c"/>
    <s v="San Andrés, Colombia"/>
    <x v="114"/>
    <x v="13"/>
    <x v="0"/>
    <n v="2"/>
    <n v="53.030847999999999"/>
    <s v="LIZBETH VARGAS"/>
    <x v="1"/>
    <b v="1"/>
  </r>
  <r>
    <x v="1181"/>
    <n v="2025"/>
    <x v="1"/>
    <n v="6"/>
    <s v="T023746841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49.675843999999998"/>
    <s v="LIZBETH VARGAS"/>
    <x v="0"/>
    <b v="1"/>
  </r>
  <r>
    <x v="1182"/>
    <n v="2025"/>
    <x v="1"/>
    <n v="6"/>
    <s v="T023747070"/>
    <s v="UNIASSIST"/>
    <s v="Carrito"/>
    <s v="Argentina"/>
    <s v="B2C"/>
    <s v="Despegar"/>
    <x v="0"/>
    <s v="Call Center"/>
    <s v="call-sales-b2c"/>
    <s v="Natal, Brasil"/>
    <x v="47"/>
    <x v="27"/>
    <x v="0"/>
    <n v="4"/>
    <n v="73.440368000000007"/>
    <s v="LIZBETH VARGAS"/>
    <x v="1"/>
    <b v="0"/>
  </r>
  <r>
    <x v="1183"/>
    <n v="2025"/>
    <x v="1"/>
    <n v="6"/>
    <s v="T023748819"/>
    <s v="UNIASSIST"/>
    <s v="Asistencia al viajero"/>
    <s v="Argentina"/>
    <s v="B2B"/>
    <s v="Best Day"/>
    <x v="1"/>
    <s v="Agencias afiliadas"/>
    <s v="hoteldo-html-classic"/>
    <s v="Buenos Aires, Argentina"/>
    <x v="75"/>
    <x v="33"/>
    <x v="0"/>
    <n v="1"/>
    <n v="14.000006000000001"/>
    <s v="LIZBETH VARGAS"/>
    <x v="0"/>
    <b v="1"/>
  </r>
  <r>
    <x v="1184"/>
    <n v="2025"/>
    <x v="1"/>
    <n v="6"/>
    <s v="T023750762"/>
    <s v="UNIASSIST"/>
    <s v="Carrito"/>
    <s v="Argentina"/>
    <s v="B2C"/>
    <s v="Despegar"/>
    <x v="0"/>
    <s v="Offline"/>
    <s v="tiendas-b2c"/>
    <s v="Maceió, Brasil"/>
    <x v="43"/>
    <x v="5"/>
    <x v="0"/>
    <n v="3"/>
    <n v="73.440847000000005"/>
    <s v="LIZBETH VARGAS"/>
    <x v="1"/>
    <b v="1"/>
  </r>
  <r>
    <x v="1185"/>
    <n v="2025"/>
    <x v="1"/>
    <n v="6"/>
    <s v="T023750989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3"/>
    <n v="49.679445999999999"/>
    <s v="LIZBETH VARGAS"/>
    <x v="0"/>
    <b v="1"/>
  </r>
  <r>
    <x v="1186"/>
    <n v="2025"/>
    <x v="1"/>
    <n v="6"/>
    <s v="T023755609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5"/>
    <n v="133.49813"/>
    <s v="LIZBETH VARGAS"/>
    <x v="0"/>
    <b v="1"/>
  </r>
  <r>
    <x v="1187"/>
    <n v="2025"/>
    <x v="1"/>
    <n v="6"/>
    <s v="T023798532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2"/>
    <n v="92.823854999999995"/>
    <s v="LIZBETH VARGAS"/>
    <x v="0"/>
    <b v="1"/>
  </r>
  <r>
    <x v="1188"/>
    <n v="2025"/>
    <x v="1"/>
    <n v="6"/>
    <s v="T023799883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1"/>
    <n v="18.691171000000001"/>
    <s v="LIZBETH VARGAS"/>
    <x v="1"/>
    <b v="1"/>
  </r>
  <r>
    <x v="1189"/>
    <n v="2025"/>
    <x v="1"/>
    <n v="6"/>
    <s v="T023804036"/>
    <s v="UNIASSIST"/>
    <s v="Asistencia al viajero"/>
    <s v="Argentina"/>
    <s v="B2B"/>
    <s v="Best Day"/>
    <x v="0"/>
    <s v="Agencias afiliadas"/>
    <s v="hoteldo-html-silver"/>
    <s v="Barcelona, España"/>
    <x v="13"/>
    <x v="0"/>
    <x v="0"/>
    <n v="1"/>
    <n v="102.96096300000001"/>
    <s v="LIZBETH VARGAS"/>
    <x v="0"/>
    <b v="1"/>
  </r>
  <r>
    <x v="1190"/>
    <n v="2025"/>
    <x v="1"/>
    <n v="6"/>
    <s v="T023804141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45.540512"/>
    <s v="LIZBETH VARGAS"/>
    <x v="1"/>
    <b v="1"/>
  </r>
  <r>
    <x v="1191"/>
    <n v="2025"/>
    <x v="1"/>
    <n v="6"/>
    <s v="T023807588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4"/>
    <n v="74.521985999999998"/>
    <s v="LIZBETH VARGAS"/>
    <x v="1"/>
    <b v="1"/>
  </r>
  <r>
    <x v="1192"/>
    <n v="2025"/>
    <x v="1"/>
    <n v="6"/>
    <s v="T023808495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3"/>
    <n v="62.099603999999999"/>
    <s v="LIZBETH VARGAS"/>
    <x v="1"/>
    <b v="1"/>
  </r>
  <r>
    <x v="1193"/>
    <n v="2025"/>
    <x v="1"/>
    <n v="6"/>
    <s v="T023810258"/>
    <s v="UNIASSIST"/>
    <s v="Carrito"/>
    <s v="Argentina"/>
    <s v="B2C"/>
    <s v="Despegar"/>
    <x v="0"/>
    <s v="Offline"/>
    <s v="tiendas-b2c"/>
    <s v="Florianópolis, Brasil"/>
    <x v="17"/>
    <x v="11"/>
    <x v="0"/>
    <n v="2"/>
    <n v="28.560213999999998"/>
    <s v="LIZBETH VARGAS"/>
    <x v="1"/>
    <b v="1"/>
  </r>
  <r>
    <x v="1194"/>
    <n v="2025"/>
    <x v="1"/>
    <n v="6"/>
    <s v="T023813149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3"/>
    <n v="93.148177000000004"/>
    <s v="LIZBETH VARGAS"/>
    <x v="0"/>
    <b v="1"/>
  </r>
  <r>
    <x v="1195"/>
    <n v="2025"/>
    <x v="1"/>
    <n v="6"/>
    <s v="T023813997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4"/>
    <n v="91.081270000000004"/>
    <s v="LIZBETH VARGAS"/>
    <x v="0"/>
    <b v="1"/>
  </r>
  <r>
    <x v="1196"/>
    <n v="2025"/>
    <x v="1"/>
    <n v="6"/>
    <s v="T023815387"/>
    <s v="UNIASSIST"/>
    <s v="Asistencia al viajero"/>
    <s v="Argentina"/>
    <s v="B2B"/>
    <s v="Best Day"/>
    <x v="0"/>
    <s v="Agencias afiliadas"/>
    <s v="hoteldo-html-classic"/>
    <s v="Cayenne, Guayana Francesa"/>
    <x v="75"/>
    <x v="33"/>
    <x v="0"/>
    <n v="2"/>
    <n v="37.259911000000002"/>
    <s v="LIZBETH VARGAS"/>
    <x v="0"/>
    <b v="1"/>
  </r>
  <r>
    <x v="1197"/>
    <n v="2025"/>
    <x v="1"/>
    <n v="6"/>
    <s v="T023815750"/>
    <s v="UNIASSIST"/>
    <s v="Carrito"/>
    <s v="Argentina"/>
    <s v="B2C"/>
    <s v="Despegar"/>
    <x v="0"/>
    <s v="Offline"/>
    <s v="tiendas-b2c"/>
    <s v="Cabo Frío, Brasil"/>
    <x v="55"/>
    <x v="6"/>
    <x v="0"/>
    <n v="2"/>
    <n v="36.720264999999998"/>
    <s v="LIZBETH VARGAS"/>
    <x v="1"/>
    <b v="1"/>
  </r>
  <r>
    <x v="1198"/>
    <n v="2025"/>
    <x v="1"/>
    <n v="6"/>
    <s v="T023816366"/>
    <s v="UNIASSIST"/>
    <s v="Asistencia al viajero"/>
    <s v="Argentina"/>
    <s v="B2B"/>
    <s v="Best Day"/>
    <x v="0"/>
    <s v="Agencias afiliadas"/>
    <s v="hoteldo-html-silver"/>
    <s v="Cayenne, Guayana Francesa"/>
    <x v="133"/>
    <x v="0"/>
    <x v="0"/>
    <n v="2"/>
    <n v="37.260311000000002"/>
    <s v="LIZBETH VARGAS"/>
    <x v="0"/>
    <b v="1"/>
  </r>
  <r>
    <x v="1199"/>
    <n v="2025"/>
    <x v="1"/>
    <n v="6"/>
    <s v="T023816585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1"/>
    <n v="20.699745"/>
    <s v="LIZBETH VARGAS"/>
    <x v="1"/>
    <b v="1"/>
  </r>
  <r>
    <x v="1200"/>
    <n v="2025"/>
    <x v="1"/>
    <n v="6"/>
    <s v="T023817095"/>
    <s v="UNIASSIST"/>
    <s v="Asistencia al viajero"/>
    <s v="Argentina"/>
    <s v="B2B"/>
    <s v="Best Day"/>
    <x v="0"/>
    <s v="Agencias afiliadas"/>
    <s v="hoteldo-html-silver"/>
    <s v="Tokio, Japón"/>
    <x v="139"/>
    <x v="0"/>
    <x v="0"/>
    <n v="4"/>
    <n v="99.840197000000003"/>
    <s v="LIZBETH VARGAS"/>
    <x v="0"/>
    <b v="1"/>
  </r>
  <r>
    <x v="1201"/>
    <n v="2025"/>
    <x v="1"/>
    <n v="6"/>
    <s v="T023817215"/>
    <s v="UNIASSIST"/>
    <s v="Vuelos"/>
    <s v="Argentina"/>
    <s v="B2C"/>
    <s v="Despegar"/>
    <x v="0"/>
    <s v="Offline"/>
    <s v="tiendas-b2c"/>
    <s v="Roma, Italia"/>
    <x v="42"/>
    <x v="14"/>
    <x v="0"/>
    <n v="2"/>
    <n v="59.920209"/>
    <s v="LIZBETH VARGAS"/>
    <x v="1"/>
    <b v="1"/>
  </r>
  <r>
    <x v="1202"/>
    <n v="2025"/>
    <x v="1"/>
    <n v="6"/>
    <s v="T023818447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1"/>
    <n v="20.699745"/>
    <s v="LIZBETH VARGAS"/>
    <x v="1"/>
    <b v="1"/>
  </r>
  <r>
    <x v="1203"/>
    <n v="2025"/>
    <x v="1"/>
    <n v="6"/>
    <s v="T023818946"/>
    <s v="UNIASSIST"/>
    <s v="Asistencia al viajero"/>
    <s v="Argentina"/>
    <s v="B2B"/>
    <s v="Best Day"/>
    <x v="0"/>
    <s v="Agencias afiliadas"/>
    <s v="hoteldo-html-silver"/>
    <s v="Washington, Estados Unidos"/>
    <x v="15"/>
    <x v="0"/>
    <x v="0"/>
    <n v="2"/>
    <n v="74.882876999999993"/>
    <s v="LIZBETH VARGAS"/>
    <x v="0"/>
    <b v="1"/>
  </r>
  <r>
    <x v="1204"/>
    <n v="2025"/>
    <x v="1"/>
    <n v="6"/>
    <s v="T023820648"/>
    <s v="UNIASSIST"/>
    <s v="Carrito"/>
    <s v="Argentina"/>
    <s v="B2C"/>
    <s v="Despegar"/>
    <x v="0"/>
    <s v="Offline"/>
    <s v="tiendas-b2c"/>
    <s v="Porto De Galinhas, Brasil"/>
    <x v="23"/>
    <x v="14"/>
    <x v="0"/>
    <n v="2"/>
    <n v="32.640515000000001"/>
    <s v="LIZBETH VARGAS"/>
    <x v="1"/>
    <b v="1"/>
  </r>
  <r>
    <x v="1205"/>
    <n v="2025"/>
    <x v="1"/>
    <n v="6"/>
    <s v="T023820646"/>
    <s v="UNIASSIST"/>
    <s v="Carrito"/>
    <s v="Argentina"/>
    <s v="B2C"/>
    <s v="Despegar"/>
    <x v="0"/>
    <s v="Offline"/>
    <s v="tiendas-b2c"/>
    <s v="Cancún, México"/>
    <x v="55"/>
    <x v="6"/>
    <x v="0"/>
    <n v="2"/>
    <n v="44.880336999999997"/>
    <s v="LIZBETH VARGAS"/>
    <x v="1"/>
    <b v="1"/>
  </r>
  <r>
    <x v="1206"/>
    <n v="2025"/>
    <x v="1"/>
    <n v="6"/>
    <s v="T023824279"/>
    <s v="UNIASSIST"/>
    <s v="Carrito"/>
    <s v="Argentina"/>
    <s v="B2C"/>
    <s v="Despegar"/>
    <x v="0"/>
    <s v="Offline"/>
    <s v="tiendas-b2c"/>
    <s v="Punta Cana, República Dominicana"/>
    <x v="67"/>
    <x v="13"/>
    <x v="0"/>
    <n v="1"/>
    <n v="16.320184000000001"/>
    <s v="LIZBETH VARGAS"/>
    <x v="1"/>
    <b v="1"/>
  </r>
  <r>
    <x v="1207"/>
    <n v="2025"/>
    <x v="1"/>
    <n v="6"/>
    <s v="T023824902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2"/>
    <n v="37.378664000000001"/>
    <s v="LIZBETH VARGAS"/>
    <x v="0"/>
    <b v="1"/>
  </r>
  <r>
    <x v="1208"/>
    <n v="2025"/>
    <x v="1"/>
    <n v="6"/>
    <s v="T023826610"/>
    <s v="UNIASSIST"/>
    <s v="Carrito"/>
    <s v="Argentina"/>
    <s v="B2C"/>
    <s v="Despegar"/>
    <x v="0"/>
    <s v="Call Center"/>
    <s v="call-sales-b2c"/>
    <s v="Playa Del Carmen, México"/>
    <x v="28"/>
    <x v="17"/>
    <x v="0"/>
    <n v="2"/>
    <n v="36.720280000000002"/>
    <s v="LIZBETH VARGAS"/>
    <x v="1"/>
    <b v="0"/>
  </r>
  <r>
    <x v="1209"/>
    <n v="2025"/>
    <x v="1"/>
    <n v="6"/>
    <s v="T023826126"/>
    <s v="UNIASSIST"/>
    <s v="Asistencia al viajero"/>
    <s v="Argentina"/>
    <s v="B2C"/>
    <s v="Despegar"/>
    <x v="0"/>
    <s v="Offline"/>
    <s v="tiendas-b2c"/>
    <s v="Barcelona, España"/>
    <x v="55"/>
    <x v="6"/>
    <x v="0"/>
    <n v="1"/>
    <n v="82.770015000000001"/>
    <s v="LIZBETH VARGAS"/>
    <x v="1"/>
    <b v="1"/>
  </r>
  <r>
    <x v="1210"/>
    <n v="2025"/>
    <x v="1"/>
    <n v="6"/>
    <s v="T023827085"/>
    <s v="UNIASSIST"/>
    <s v="Asistencia al viajero"/>
    <s v="Argentina"/>
    <s v="B2B"/>
    <s v="Best Day"/>
    <x v="0"/>
    <s v="Agencias afiliadas"/>
    <s v="hoteldo-html-silver"/>
    <s v="Cayenne, Guayana Francesa"/>
    <x v="166"/>
    <x v="0"/>
    <x v="0"/>
    <n v="2"/>
    <n v="85.440549000000004"/>
    <s v="LIZBETH VARGAS"/>
    <x v="0"/>
    <b v="1"/>
  </r>
  <r>
    <x v="1211"/>
    <n v="2025"/>
    <x v="1"/>
    <n v="6"/>
    <s v="T023827676"/>
    <s v="UNIASSIST"/>
    <s v="Carrito"/>
    <s v="Argentina"/>
    <s v="B2C"/>
    <s v="Despegar"/>
    <x v="0"/>
    <s v="Offline"/>
    <s v="tiendas-b2c"/>
    <s v="Maceió, Brasil"/>
    <x v="67"/>
    <x v="13"/>
    <x v="0"/>
    <n v="3"/>
    <n v="85.665756999999999"/>
    <s v="LIZBETH VARGAS"/>
    <x v="1"/>
    <b v="1"/>
  </r>
  <r>
    <x v="1212"/>
    <n v="2025"/>
    <x v="1"/>
    <n v="6"/>
    <s v="T023828274"/>
    <s v="UNIASSIST"/>
    <s v="Asistencia al viajero"/>
    <s v="Argentina"/>
    <s v="B2B"/>
    <s v="Best Day"/>
    <x v="0"/>
    <s v="Agencias afiliadas"/>
    <s v="hoteldo-html-silver"/>
    <s v="Cayenne, Guayana Francesa"/>
    <x v="120"/>
    <x v="0"/>
    <x v="0"/>
    <n v="2"/>
    <n v="53.401193999999997"/>
    <s v="LIZBETH VARGAS"/>
    <x v="0"/>
    <b v="1"/>
  </r>
  <r>
    <x v="1213"/>
    <n v="2025"/>
    <x v="1"/>
    <n v="6"/>
    <s v="T023828986"/>
    <s v="UNIASSIST"/>
    <s v="Carrito"/>
    <s v="Argentina"/>
    <s v="B2C"/>
    <s v="Despegar"/>
    <x v="0"/>
    <s v="Offline"/>
    <s v="tiendas-b2c"/>
    <s v="Búzios, Brasil"/>
    <x v="55"/>
    <x v="6"/>
    <x v="0"/>
    <n v="2"/>
    <n v="44.880381"/>
    <s v="LIZBETH VARGAS"/>
    <x v="1"/>
    <b v="1"/>
  </r>
  <r>
    <x v="1214"/>
    <n v="2025"/>
    <x v="1"/>
    <n v="6"/>
    <s v="T023830641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2"/>
    <n v="68.641672999999997"/>
    <s v="LIZBETH VARGAS"/>
    <x v="0"/>
    <b v="1"/>
  </r>
  <r>
    <x v="1215"/>
    <n v="2025"/>
    <x v="1"/>
    <n v="6"/>
    <s v="T023832079"/>
    <s v="UNIASSIST"/>
    <s v="Asistencia al viajero"/>
    <s v="Argentina"/>
    <s v="B2C"/>
    <s v="Despegar"/>
    <x v="0"/>
    <s v="Offline"/>
    <s v="tiendas-b2c"/>
    <s v="Washington, Estados Unidos"/>
    <x v="55"/>
    <x v="6"/>
    <x v="0"/>
    <n v="3"/>
    <n v="257.03802400000001"/>
    <s v="LIZBETH VARGAS"/>
    <x v="1"/>
    <b v="1"/>
  </r>
  <r>
    <x v="1216"/>
    <n v="2025"/>
    <x v="1"/>
    <n v="6"/>
    <s v="T023834354"/>
    <s v="UNIASSIST"/>
    <s v="Carrito"/>
    <s v="Argentina"/>
    <s v="B2C"/>
    <s v="Despegar"/>
    <x v="0"/>
    <s v="Offline"/>
    <s v="tiendas-b2c"/>
    <s v="Florianópolis, Brasil"/>
    <x v="79"/>
    <x v="18"/>
    <x v="0"/>
    <n v="2"/>
    <n v="32.640234"/>
    <s v="LIZBETH VARGAS"/>
    <x v="1"/>
    <b v="1"/>
  </r>
  <r>
    <x v="1217"/>
    <n v="2025"/>
    <x v="1"/>
    <n v="6"/>
    <s v="T023835768"/>
    <s v="UNIASSIST"/>
    <s v="Carrito"/>
    <s v="Argentina"/>
    <s v="B2C"/>
    <s v="Despegar"/>
    <x v="0"/>
    <s v="Offline"/>
    <s v="tiendas-b2c"/>
    <s v="Rio De Janeiro, Brasil"/>
    <x v="135"/>
    <x v="6"/>
    <x v="0"/>
    <n v="5"/>
    <n v="81.601034999999996"/>
    <s v="LIZBETH VARGAS"/>
    <x v="1"/>
    <b v="1"/>
  </r>
  <r>
    <x v="1218"/>
    <n v="2025"/>
    <x v="1"/>
    <n v="6"/>
    <s v="T023877111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60.686498"/>
    <s v="LIZBETH VARGAS"/>
    <x v="0"/>
    <b v="1"/>
  </r>
  <r>
    <x v="1219"/>
    <n v="2025"/>
    <x v="1"/>
    <n v="6"/>
    <s v="T023879374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5"/>
    <n v="113.853222"/>
    <s v="LIZBETH VARGAS"/>
    <x v="0"/>
    <b v="1"/>
  </r>
  <r>
    <x v="1220"/>
    <n v="2025"/>
    <x v="1"/>
    <n v="6"/>
    <s v="T023879803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31.049388"/>
    <s v="LIZBETH VARGAS"/>
    <x v="0"/>
    <b v="1"/>
  </r>
  <r>
    <x v="1221"/>
    <n v="2025"/>
    <x v="1"/>
    <n v="6"/>
    <s v="T023880090"/>
    <s v="UNIASSIST"/>
    <s v="Asistencia al viajero"/>
    <s v="Argentina"/>
    <s v="B2C"/>
    <s v="Despegar"/>
    <x v="0"/>
    <s v="Offline"/>
    <s v="tiendas-b2c"/>
    <s v="Tokio, Japón"/>
    <x v="17"/>
    <x v="11"/>
    <x v="0"/>
    <n v="1"/>
    <n v="42.723345999999999"/>
    <s v="LIZBETH VARGAS"/>
    <x v="1"/>
    <b v="1"/>
  </r>
  <r>
    <x v="1222"/>
    <n v="2025"/>
    <x v="1"/>
    <n v="6"/>
    <s v="T023887808"/>
    <s v="UNIASSIST"/>
    <s v="Carrito"/>
    <s v="Argentina"/>
    <s v="B2C"/>
    <s v="Despegar"/>
    <x v="0"/>
    <s v="Offline"/>
    <s v="tiendas-b2c"/>
    <s v="Búzios, Brasil"/>
    <x v="148"/>
    <x v="11"/>
    <x v="0"/>
    <n v="2"/>
    <n v="32.640456999999998"/>
    <s v="LIZBETH VARGAS"/>
    <x v="1"/>
    <b v="1"/>
  </r>
  <r>
    <x v="1223"/>
    <n v="2025"/>
    <x v="1"/>
    <n v="6"/>
    <s v="T023892998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37.261355999999999"/>
    <s v="LIZBETH VARGAS"/>
    <x v="1"/>
    <b v="1"/>
  </r>
  <r>
    <x v="1224"/>
    <n v="2025"/>
    <x v="1"/>
    <n v="6"/>
    <s v="T023894205"/>
    <s v="UNIASSIST"/>
    <s v="Asistencia al viajero"/>
    <s v="Argentina"/>
    <s v="B2C"/>
    <s v="Despegar"/>
    <x v="0"/>
    <s v="Call Center"/>
    <s v="call-sales-b2c"/>
    <s v="Cayenne, Guayana Francesa"/>
    <x v="53"/>
    <x v="50"/>
    <x v="0"/>
    <n v="1"/>
    <n v="26.699738"/>
    <s v="LIZBETH VARGAS"/>
    <x v="1"/>
    <b v="0"/>
  </r>
  <r>
    <x v="1225"/>
    <n v="2025"/>
    <x v="1"/>
    <n v="6"/>
    <s v="T023894251"/>
    <s v="UNIASSIST"/>
    <s v="Asistencia al viajero"/>
    <s v="Argentina"/>
    <s v="B2B"/>
    <s v="Best Day"/>
    <x v="0"/>
    <s v="Agencias afiliadas"/>
    <s v="hoteldo-html-classic"/>
    <s v="Cayenne, Guayana Francesa"/>
    <x v="174"/>
    <x v="2"/>
    <x v="0"/>
    <n v="2"/>
    <n v="37.259909999999998"/>
    <s v="LIZBETH VARGAS"/>
    <x v="0"/>
    <b v="1"/>
  </r>
  <r>
    <x v="1226"/>
    <n v="2025"/>
    <x v="1"/>
    <n v="6"/>
    <s v="T023896026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37.258575"/>
    <s v="LIZBETH VARGAS"/>
    <x v="1"/>
    <b v="1"/>
  </r>
  <r>
    <x v="1227"/>
    <n v="2025"/>
    <x v="1"/>
    <n v="6"/>
    <s v="T023898229"/>
    <s v="UNIASSIST"/>
    <s v="Carrito"/>
    <s v="Argentina"/>
    <s v="B2C"/>
    <s v="Despegar"/>
    <x v="0"/>
    <s v="Offline"/>
    <s v="tiendas-b2c"/>
    <s v="Rio De Janeiro, Brasil"/>
    <x v="44"/>
    <x v="11"/>
    <x v="0"/>
    <n v="3"/>
    <n v="55.080655"/>
    <s v="LIZBETH VARGAS"/>
    <x v="1"/>
    <b v="1"/>
  </r>
  <r>
    <x v="1228"/>
    <n v="2025"/>
    <x v="1"/>
    <n v="6"/>
    <s v="T023898679"/>
    <s v="UNIASSIST"/>
    <s v="Carrito"/>
    <s v="Argentina"/>
    <s v="B2C"/>
    <s v="Despegar"/>
    <x v="0"/>
    <s v="Offline"/>
    <s v="tiendas-b2c"/>
    <s v="Santiago De Chile, Chile"/>
    <x v="88"/>
    <x v="11"/>
    <x v="0"/>
    <n v="2"/>
    <n v="32.640481999999999"/>
    <s v="LIZBETH VARGAS"/>
    <x v="1"/>
    <b v="1"/>
  </r>
  <r>
    <x v="1229"/>
    <n v="2025"/>
    <x v="1"/>
    <n v="6"/>
    <s v="T023901678"/>
    <s v="UNIASSIST"/>
    <s v="Carrito"/>
    <s v="Argentina"/>
    <s v="B2C"/>
    <s v="Despegar"/>
    <x v="0"/>
    <s v="Offline"/>
    <s v="tiendas-b2c"/>
    <s v="Rio De Janeiro, Brasil"/>
    <x v="60"/>
    <x v="18"/>
    <x v="0"/>
    <n v="6"/>
    <n v="134.64026699999999"/>
    <s v="LIZBETH VARGAS"/>
    <x v="1"/>
    <b v="1"/>
  </r>
  <r>
    <x v="1230"/>
    <n v="2025"/>
    <x v="1"/>
    <n v="6"/>
    <s v="T023904275"/>
    <s v="UNIASSIST"/>
    <s v="Carrito"/>
    <s v="Argentina"/>
    <s v="B2C"/>
    <s v="Despegar"/>
    <x v="0"/>
    <s v="Offline"/>
    <s v="tiendas-b2c"/>
    <s v="Maceió, Brasil"/>
    <x v="55"/>
    <x v="6"/>
    <x v="0"/>
    <n v="2"/>
    <n v="36.720734999999998"/>
    <s v="LIZBETH VARGAS"/>
    <x v="1"/>
    <b v="1"/>
  </r>
  <r>
    <x v="1231"/>
    <n v="2025"/>
    <x v="1"/>
    <n v="6"/>
    <s v="T023908719"/>
    <s v="UNIASSIST"/>
    <s v="Carrito"/>
    <s v="Argentina"/>
    <s v="B2C"/>
    <s v="Despegar"/>
    <x v="0"/>
    <s v="Offline"/>
    <s v="tiendas-b2c"/>
    <s v="Cancún, México"/>
    <x v="53"/>
    <x v="21"/>
    <x v="0"/>
    <n v="4"/>
    <n v="73.440233000000006"/>
    <s v="LIZBETH VARGAS"/>
    <x v="1"/>
    <b v="1"/>
  </r>
  <r>
    <x v="1232"/>
    <n v="2025"/>
    <x v="1"/>
    <n v="6"/>
    <s v="T023906858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37.259909999999998"/>
    <s v="LIZBETH VARGAS"/>
    <x v="0"/>
    <b v="1"/>
  </r>
  <r>
    <x v="1233"/>
    <n v="2025"/>
    <x v="1"/>
    <n v="6"/>
    <s v="T023907572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3"/>
    <n v="64.079603000000006"/>
    <s v="LIZBETH VARGAS"/>
    <x v="1"/>
    <b v="1"/>
  </r>
  <r>
    <x v="1234"/>
    <n v="2025"/>
    <x v="1"/>
    <n v="6"/>
    <s v="T023908347"/>
    <s v="UNIASSIST"/>
    <s v="Asistencia al viajero"/>
    <s v="Argentina"/>
    <s v="B2B"/>
    <s v="Best Day"/>
    <x v="0"/>
    <s v="Agencias afiliadas"/>
    <s v="hoteldo-html-classic"/>
    <s v="Cayenne, Guayana Francesa"/>
    <x v="175"/>
    <x v="69"/>
    <x v="0"/>
    <n v="3"/>
    <n v="88.109185999999994"/>
    <s v="LIZBETH VARGAS"/>
    <x v="0"/>
    <b v="1"/>
  </r>
  <r>
    <x v="1235"/>
    <n v="2025"/>
    <x v="1"/>
    <n v="6"/>
    <s v="T023913480"/>
    <s v="UNIASSIST"/>
    <s v="Asistencia al viajero"/>
    <s v="Argentina"/>
    <s v="B2B"/>
    <s v="Best Day"/>
    <x v="0"/>
    <s v="Agencias afiliadas"/>
    <s v="hoteldo-html-platinum"/>
    <s v="Cayenne, Guayana Francesa"/>
    <x v="176"/>
    <x v="70"/>
    <x v="0"/>
    <n v="2"/>
    <n v="85.438879999999997"/>
    <s v="LIZBETH VARGAS"/>
    <x v="0"/>
    <b v="1"/>
  </r>
  <r>
    <x v="1236"/>
    <n v="2025"/>
    <x v="1"/>
    <n v="6"/>
    <s v="T023914044"/>
    <s v="UNIASSIST"/>
    <s v="Carrito"/>
    <s v="Argentina"/>
    <s v="B2C"/>
    <s v="Despegar"/>
    <x v="0"/>
    <s v="Offline"/>
    <s v="tiendas-b2c"/>
    <s v="Porto De Galinhas, Brasil"/>
    <x v="137"/>
    <x v="21"/>
    <x v="0"/>
    <n v="2"/>
    <n v="36.718887000000002"/>
    <s v="LIZBETH VARGAS"/>
    <x v="1"/>
    <b v="1"/>
  </r>
  <r>
    <x v="1237"/>
    <n v="2025"/>
    <x v="1"/>
    <n v="6"/>
    <s v="T023914571"/>
    <s v="UNIASSIST"/>
    <s v="Carrito"/>
    <s v="Argentina"/>
    <s v="B2C"/>
    <s v="Despegar"/>
    <x v="1"/>
    <s v="Offline"/>
    <s v="tiendas-b2c"/>
    <s v="Ushuaia, Argentina"/>
    <x v="55"/>
    <x v="6"/>
    <x v="0"/>
    <n v="2"/>
    <n v="12.240437"/>
    <s v="LIZBETH VARGAS"/>
    <x v="1"/>
    <b v="1"/>
  </r>
  <r>
    <x v="1238"/>
    <n v="2025"/>
    <x v="1"/>
    <n v="6"/>
    <s v="T023914851"/>
    <s v="UNIASSIST"/>
    <s v="Carrito"/>
    <s v="Argentina"/>
    <s v="B2C"/>
    <s v="Despegar"/>
    <x v="0"/>
    <s v="Offline"/>
    <s v="tiendas-b2c"/>
    <s v="Búzios, Brasil"/>
    <x v="110"/>
    <x v="8"/>
    <x v="0"/>
    <n v="4"/>
    <n v="73.440540999999996"/>
    <s v="LIZBETH VARGAS"/>
    <x v="1"/>
    <b v="1"/>
  </r>
  <r>
    <x v="1239"/>
    <n v="2025"/>
    <x v="1"/>
    <n v="6"/>
    <s v="T023916368"/>
    <s v="UNIASSIST"/>
    <s v="Carrito"/>
    <s v="Argentina"/>
    <s v="B2C"/>
    <s v="Despegar"/>
    <x v="0"/>
    <s v="Offline"/>
    <s v="tiendas-b2c"/>
    <s v="Maceió, Brasil"/>
    <x v="21"/>
    <x v="13"/>
    <x v="0"/>
    <n v="2"/>
    <n v="44.879745"/>
    <s v="LIZBETH VARGAS"/>
    <x v="1"/>
    <b v="1"/>
  </r>
  <r>
    <x v="1240"/>
    <n v="2025"/>
    <x v="1"/>
    <n v="6"/>
    <s v="T023917732"/>
    <s v="UNIASSIST"/>
    <s v="Carrito"/>
    <s v="Argentina"/>
    <s v="B2C"/>
    <s v="Despegar"/>
    <x v="0"/>
    <s v="Offline"/>
    <s v="tiendas-b2c"/>
    <s v="Rio De Janeiro, Brasil"/>
    <x v="39"/>
    <x v="11"/>
    <x v="0"/>
    <n v="3"/>
    <n v="73.440173000000001"/>
    <s v="LIZBETH VARGAS"/>
    <x v="1"/>
    <b v="1"/>
  </r>
  <r>
    <x v="1241"/>
    <n v="2025"/>
    <x v="1"/>
    <n v="6"/>
    <s v="T023918156"/>
    <s v="UNIASSIST"/>
    <s v="Asistencia al viajero"/>
    <s v="Argentina"/>
    <s v="B2B"/>
    <s v="Best Day"/>
    <x v="0"/>
    <s v="Agencias afiliadas"/>
    <s v="hoteldo-html-classic"/>
    <s v="Cayenne, Guayana Francesa"/>
    <x v="30"/>
    <x v="19"/>
    <x v="0"/>
    <n v="3"/>
    <n v="72.088567999999995"/>
    <s v="LIZBETH VARGAS"/>
    <x v="0"/>
    <b v="1"/>
  </r>
  <r>
    <x v="1242"/>
    <n v="2025"/>
    <x v="1"/>
    <n v="6"/>
    <s v="T023918980"/>
    <s v="UNIASSIST"/>
    <s v="Carrito"/>
    <s v="Argentina"/>
    <s v="B2C"/>
    <s v="Despegar"/>
    <x v="0"/>
    <s v="Offline"/>
    <s v="tiendas-b2c"/>
    <s v="Natal, Brasil"/>
    <x v="23"/>
    <x v="14"/>
    <x v="0"/>
    <n v="6"/>
    <n v="134.64052899999999"/>
    <s v="LIZBETH VARGAS"/>
    <x v="1"/>
    <b v="1"/>
  </r>
  <r>
    <x v="1243"/>
    <n v="2025"/>
    <x v="1"/>
    <n v="6"/>
    <s v="T023919961"/>
    <s v="UNIASSIST"/>
    <s v="Carrito"/>
    <s v="Argentina"/>
    <s v="B2C"/>
    <s v="Despegar"/>
    <x v="1"/>
    <s v="Offline"/>
    <s v="tiendas-b2c"/>
    <s v="Puerto Iguazú, Argentina"/>
    <x v="55"/>
    <x v="6"/>
    <x v="0"/>
    <n v="4"/>
    <n v="20.401098000000001"/>
    <s v="LIZBETH VARGAS"/>
    <x v="1"/>
    <b v="1"/>
  </r>
  <r>
    <x v="1244"/>
    <n v="2025"/>
    <x v="1"/>
    <n v="6"/>
    <s v="T023920085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37.382095999999997"/>
    <s v="LIZBETH VARGAS"/>
    <x v="1"/>
    <b v="1"/>
  </r>
  <r>
    <x v="1245"/>
    <n v="2025"/>
    <x v="1"/>
    <n v="6"/>
    <s v="T023920335"/>
    <s v="UNIASSIST"/>
    <s v="Carrito"/>
    <s v="Argentina"/>
    <s v="B2C"/>
    <s v="Despegar"/>
    <x v="1"/>
    <s v="Offline"/>
    <s v="tiendas-b2c"/>
    <s v="Puerto Iguazú, Argentina"/>
    <x v="55"/>
    <x v="6"/>
    <x v="0"/>
    <n v="3"/>
    <n v="15.30109"/>
    <s v="LIZBETH VARGAS"/>
    <x v="1"/>
    <b v="1"/>
  </r>
  <r>
    <x v="1246"/>
    <n v="2025"/>
    <x v="1"/>
    <n v="6"/>
    <s v="T023966186"/>
    <s v="UNIASSIST"/>
    <s v="Asistencia al viajero"/>
    <s v="Argentina"/>
    <s v="B2B"/>
    <s v="Best Day"/>
    <x v="0"/>
    <s v="Agencias afiliadas"/>
    <s v="hoteldo-html-classic"/>
    <s v="Tokio, Japón"/>
    <x v="31"/>
    <x v="20"/>
    <x v="0"/>
    <n v="1"/>
    <n v="175.954443"/>
    <s v="LIZBETH VARGAS"/>
    <x v="0"/>
    <b v="1"/>
  </r>
  <r>
    <x v="1247"/>
    <n v="2025"/>
    <x v="1"/>
    <n v="6"/>
    <s v="T023967868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99.358710000000002"/>
    <s v="LIZBETH VARGAS"/>
    <x v="0"/>
    <b v="1"/>
  </r>
  <r>
    <x v="1248"/>
    <n v="2025"/>
    <x v="1"/>
    <n v="6"/>
    <s v="T023967996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2"/>
    <n v="42.721012000000002"/>
    <s v="LIZBETH VARGAS"/>
    <x v="0"/>
    <b v="1"/>
  </r>
  <r>
    <x v="1249"/>
    <n v="2025"/>
    <x v="1"/>
    <n v="6"/>
    <s v="T023971001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1"/>
    <n v="21.359863000000001"/>
    <s v="LIZBETH VARGAS"/>
    <x v="0"/>
    <b v="1"/>
  </r>
  <r>
    <x v="1250"/>
    <n v="2025"/>
    <x v="1"/>
    <n v="6"/>
    <s v="T023973592"/>
    <s v="UNIASSIST"/>
    <s v="Carrito"/>
    <s v="Argentina"/>
    <s v="B2C"/>
    <s v="Despegar"/>
    <x v="0"/>
    <s v="Offline"/>
    <s v="tiendas-b2c"/>
    <s v="Punta Cana, República Dominicana"/>
    <x v="148"/>
    <x v="11"/>
    <x v="0"/>
    <n v="2"/>
    <n v="36.720162000000002"/>
    <s v="LIZBETH VARGAS"/>
    <x v="1"/>
    <b v="1"/>
  </r>
  <r>
    <x v="1251"/>
    <n v="2025"/>
    <x v="1"/>
    <n v="6"/>
    <s v="T023974159"/>
    <s v="UNIASSIST"/>
    <s v="Carrito"/>
    <s v="Argentina"/>
    <s v="B2C"/>
    <s v="Despegar"/>
    <x v="0"/>
    <s v="Offline"/>
    <s v="tiendas-b2c"/>
    <s v="Búzios, Brasil"/>
    <x v="33"/>
    <x v="21"/>
    <x v="0"/>
    <n v="2"/>
    <n v="48.960239999999999"/>
    <s v="LIZBETH VARGAS"/>
    <x v="1"/>
    <b v="1"/>
  </r>
  <r>
    <x v="1252"/>
    <n v="2025"/>
    <x v="1"/>
    <n v="6"/>
    <s v="T023974419"/>
    <s v="UNIASSIST"/>
    <s v="Asistencia al viajero"/>
    <s v="Argentina"/>
    <s v="B2C"/>
    <s v="Despegar"/>
    <x v="0"/>
    <s v="Offline"/>
    <s v="tiendas-b2c"/>
    <s v="Barcelona, España"/>
    <x v="14"/>
    <x v="6"/>
    <x v="0"/>
    <n v="2"/>
    <n v="56.161776000000003"/>
    <s v="LIZBETH VARGAS"/>
    <x v="1"/>
    <b v="1"/>
  </r>
  <r>
    <x v="1253"/>
    <n v="2025"/>
    <x v="1"/>
    <n v="6"/>
    <s v="T023975078"/>
    <s v="UNIASSIST"/>
    <s v="Asistencia al viajero"/>
    <s v="Argentina"/>
    <s v="B2C"/>
    <s v="Despegar"/>
    <x v="0"/>
    <s v="Offline"/>
    <s v="tiendas-b2c"/>
    <s v="Barcelona, España"/>
    <x v="56"/>
    <x v="5"/>
    <x v="0"/>
    <n v="1"/>
    <n v="64.169914000000006"/>
    <s v="LIZBETH VARGAS"/>
    <x v="1"/>
    <b v="1"/>
  </r>
  <r>
    <x v="1254"/>
    <n v="2025"/>
    <x v="1"/>
    <n v="6"/>
    <s v="T023981256"/>
    <s v="UNIASSIST"/>
    <s v="Carrito"/>
    <s v="Argentina"/>
    <s v="B2C"/>
    <s v="Despegar"/>
    <x v="0"/>
    <s v="Offline"/>
    <s v="tiendas-b2c"/>
    <s v="Florianópolis, Brasil"/>
    <x v="148"/>
    <x v="11"/>
    <x v="0"/>
    <n v="3"/>
    <n v="48.960729999999998"/>
    <s v="LIZBETH VARGAS"/>
    <x v="1"/>
    <b v="1"/>
  </r>
  <r>
    <x v="1255"/>
    <n v="2025"/>
    <x v="1"/>
    <n v="6"/>
    <s v="T023981642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4"/>
    <n v="117.483406"/>
    <s v="LIZBETH VARGAS"/>
    <x v="0"/>
    <b v="1"/>
  </r>
  <r>
    <x v="1256"/>
    <n v="2025"/>
    <x v="1"/>
    <n v="6"/>
    <s v="T023982506"/>
    <s v="UNIASSIST"/>
    <s v="Carrito"/>
    <s v="Argentina"/>
    <s v="B2C"/>
    <s v="Despegar"/>
    <x v="0"/>
    <s v="Offline"/>
    <s v="tiendas-b2c"/>
    <s v="Florianópolis, Brasil"/>
    <x v="67"/>
    <x v="13"/>
    <x v="0"/>
    <n v="2"/>
    <n v="36.720802999999997"/>
    <s v="LIZBETH VARGAS"/>
    <x v="1"/>
    <b v="1"/>
  </r>
  <r>
    <x v="1257"/>
    <n v="2025"/>
    <x v="1"/>
    <n v="6"/>
    <s v="T023983783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48.060448000000001"/>
    <s v="LIZBETH VARGAS"/>
    <x v="0"/>
    <b v="1"/>
  </r>
  <r>
    <x v="1258"/>
    <n v="2025"/>
    <x v="1"/>
    <n v="6"/>
    <s v="T023985368"/>
    <s v="UNIASSIST"/>
    <s v="Carrito"/>
    <s v="Argentina"/>
    <s v="B2C"/>
    <s v="Despegar"/>
    <x v="1"/>
    <s v="Offline"/>
    <s v="tiendas-b2c"/>
    <s v="San Carlos De Bariloche, Argentina"/>
    <x v="7"/>
    <x v="5"/>
    <x v="0"/>
    <n v="4"/>
    <n v="28.560531999999998"/>
    <s v="LIZBETH VARGAS"/>
    <x v="1"/>
    <b v="1"/>
  </r>
  <r>
    <x v="1259"/>
    <n v="2025"/>
    <x v="1"/>
    <n v="6"/>
    <s v="T023987160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1"/>
    <n v="12.418931000000001"/>
    <s v="LIZBETH VARGAS"/>
    <x v="1"/>
    <b v="1"/>
  </r>
  <r>
    <x v="1260"/>
    <n v="2025"/>
    <x v="1"/>
    <n v="6"/>
    <s v="T023987551"/>
    <s v="UNIASSIST"/>
    <s v="Asistencia al viajero"/>
    <s v="Argentina"/>
    <s v="B2B"/>
    <s v="Best Day"/>
    <x v="0"/>
    <s v="Agencias afiliadas"/>
    <s v="hoteldo-html-classic"/>
    <s v="Cayenne, Guayana Francesa"/>
    <x v="177"/>
    <x v="71"/>
    <x v="0"/>
    <n v="2"/>
    <n v="80.098032000000003"/>
    <s v="LIZBETH VARGAS"/>
    <x v="0"/>
    <b v="1"/>
  </r>
  <r>
    <x v="1261"/>
    <n v="2025"/>
    <x v="1"/>
    <n v="6"/>
    <s v="T023987689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4"/>
    <n v="124.197563"/>
    <s v="LIZBETH VARGAS"/>
    <x v="0"/>
    <b v="1"/>
  </r>
  <r>
    <x v="1262"/>
    <n v="2025"/>
    <x v="1"/>
    <n v="6"/>
    <s v="T023989285"/>
    <s v="UNIASSIST"/>
    <s v="Asistencia al viajero"/>
    <s v="Argentina"/>
    <s v="B2B"/>
    <s v="Best Day"/>
    <x v="0"/>
    <s v="Agencias afiliadas"/>
    <s v="hoteldo-html-silver"/>
    <s v="Barcelona, España"/>
    <x v="178"/>
    <x v="0"/>
    <x v="0"/>
    <n v="2"/>
    <n v="143.513958"/>
    <s v="LIZBETH VARGAS"/>
    <x v="0"/>
    <b v="1"/>
  </r>
  <r>
    <x v="1263"/>
    <n v="2025"/>
    <x v="1"/>
    <n v="6"/>
    <s v="T023991335"/>
    <s v="UNIASSIST"/>
    <s v="Carrito"/>
    <s v="Argentina"/>
    <s v="B2C"/>
    <s v="Despegar"/>
    <x v="1"/>
    <s v="Offline"/>
    <s v="tiendas-b2c"/>
    <s v="San Carlos De Bariloche, Argentina"/>
    <x v="88"/>
    <x v="11"/>
    <x v="0"/>
    <n v="3"/>
    <n v="24.481051999999998"/>
    <s v="LIZBETH VARGAS"/>
    <x v="1"/>
    <b v="1"/>
  </r>
  <r>
    <x v="1264"/>
    <n v="2025"/>
    <x v="1"/>
    <n v="6"/>
    <s v="T023992166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4"/>
    <n v="107.642787"/>
    <s v="LIZBETH VARGAS"/>
    <x v="0"/>
    <b v="1"/>
  </r>
  <r>
    <x v="1265"/>
    <n v="2025"/>
    <x v="1"/>
    <n v="6"/>
    <s v="T023992483"/>
    <s v="UNIASSIST"/>
    <s v="Asistencia al viajero"/>
    <s v="Argentina"/>
    <s v="B2B"/>
    <s v="Best Day"/>
    <x v="0"/>
    <s v="Agencias afiliadas"/>
    <s v="hoteldo-html-silver"/>
    <s v="Tokio, Japón"/>
    <x v="153"/>
    <x v="0"/>
    <x v="0"/>
    <n v="3"/>
    <n v="74.881804000000002"/>
    <s v="LIZBETH VARGAS"/>
    <x v="0"/>
    <b v="1"/>
  </r>
  <r>
    <x v="1266"/>
    <n v="2025"/>
    <x v="1"/>
    <n v="6"/>
    <s v="T023996133"/>
    <s v="UNIASSIST"/>
    <s v="Carrito"/>
    <s v="Argentina"/>
    <s v="B2C"/>
    <s v="Despegar"/>
    <x v="0"/>
    <s v="Call Center"/>
    <s v="call-sales-b2c"/>
    <s v="Punta Del Este, Uruguay"/>
    <x v="39"/>
    <x v="47"/>
    <x v="0"/>
    <n v="3"/>
    <n v="30.600290000000001"/>
    <s v="LIZBETH VARGAS"/>
    <x v="1"/>
    <b v="0"/>
  </r>
  <r>
    <x v="1267"/>
    <n v="2025"/>
    <x v="1"/>
    <n v="6"/>
    <s v="T023996523"/>
    <s v="UNIASSIST"/>
    <s v="Carrito"/>
    <s v="Argentina"/>
    <s v="B2C"/>
    <s v="Despegar"/>
    <x v="1"/>
    <s v="Offline"/>
    <s v="tiendas-b2c"/>
    <s v="Salta, Argentina"/>
    <x v="42"/>
    <x v="14"/>
    <x v="0"/>
    <n v="2"/>
    <n v="12.240909"/>
    <s v="LIZBETH VARGAS"/>
    <x v="1"/>
    <b v="1"/>
  </r>
  <r>
    <x v="1268"/>
    <n v="2025"/>
    <x v="1"/>
    <n v="6"/>
    <s v="T023997092"/>
    <s v="UNIASSIST"/>
    <s v="Carrito"/>
    <s v="Argentina"/>
    <s v="B2C"/>
    <s v="Despegar"/>
    <x v="0"/>
    <s v="Offline"/>
    <s v="tiendas-b2c"/>
    <s v="Santiago De Chile, Chile"/>
    <x v="14"/>
    <x v="6"/>
    <x v="0"/>
    <n v="1"/>
    <n v="6.1201299999999996"/>
    <s v="LIZBETH VARGAS"/>
    <x v="1"/>
    <b v="1"/>
  </r>
  <r>
    <x v="1269"/>
    <n v="2025"/>
    <x v="1"/>
    <n v="6"/>
    <s v="T024001625"/>
    <s v="UNIASSIST"/>
    <s v="Carrito"/>
    <s v="Argentina"/>
    <s v="B2C"/>
    <s v="Despegar"/>
    <x v="0"/>
    <s v="Offline"/>
    <s v="tiendas-b2c"/>
    <s v="Porto De Galinhas, Brasil"/>
    <x v="23"/>
    <x v="14"/>
    <x v="0"/>
    <n v="1"/>
    <n v="16.320508"/>
    <s v="LIZBETH VARGAS"/>
    <x v="1"/>
    <b v="1"/>
  </r>
  <r>
    <x v="1270"/>
    <n v="2025"/>
    <x v="1"/>
    <n v="6"/>
    <s v="T024002394"/>
    <s v="UNIASSIST"/>
    <s v="Asistencia al viajero"/>
    <s v="Argentina"/>
    <s v="B2B"/>
    <s v="Best Day"/>
    <x v="0"/>
    <s v="Agencias afiliadas"/>
    <s v="hoteldo-html-silver"/>
    <s v="Cayenne, Guayana Francesa"/>
    <x v="139"/>
    <x v="0"/>
    <x v="0"/>
    <n v="2"/>
    <n v="45.543906999999997"/>
    <s v="LIZBETH VARGAS"/>
    <x v="0"/>
    <b v="1"/>
  </r>
  <r>
    <x v="1271"/>
    <n v="2025"/>
    <x v="1"/>
    <n v="6"/>
    <s v="T024011568"/>
    <s v="UNIASSIST"/>
    <s v="Asistencia al viajero"/>
    <s v="Argentina"/>
    <s v="B2C"/>
    <s v="Despegar"/>
    <x v="0"/>
    <s v="Offline"/>
    <s v="tiendas-b2c"/>
    <s v="Barcelona, España"/>
    <x v="55"/>
    <x v="6"/>
    <x v="0"/>
    <n v="2"/>
    <n v="261.66168299999998"/>
    <s v="LIZBETH VARGAS"/>
    <x v="1"/>
    <b v="1"/>
  </r>
  <r>
    <x v="1272"/>
    <n v="2025"/>
    <x v="1"/>
    <n v="6"/>
    <s v="T024011954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20.704181999999999"/>
    <s v="LIZBETH VARGAS"/>
    <x v="0"/>
    <b v="1"/>
  </r>
  <r>
    <x v="1273"/>
    <n v="2025"/>
    <x v="1"/>
    <n v="6"/>
    <s v="T024056387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66.241748000000001"/>
    <s v="LIZBETH VARGAS"/>
    <x v="1"/>
    <b v="1"/>
  </r>
  <r>
    <x v="1274"/>
    <n v="2025"/>
    <x v="1"/>
    <n v="6"/>
    <s v="T024057100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1"/>
    <n v="35.191474999999997"/>
    <s v="LIZBETH VARGAS"/>
    <x v="0"/>
    <b v="1"/>
  </r>
  <r>
    <x v="1275"/>
    <n v="2025"/>
    <x v="1"/>
    <n v="6"/>
    <s v="T024058864"/>
    <s v="UNIASSIST"/>
    <s v="Carrito"/>
    <s v="Argentina"/>
    <s v="B2C"/>
    <s v="Despegar"/>
    <x v="0"/>
    <s v="Call Center"/>
    <s v="call-sales-b2c"/>
    <s v="Maceió, Brasil"/>
    <x v="7"/>
    <x v="27"/>
    <x v="0"/>
    <n v="2"/>
    <n v="28.559532000000001"/>
    <s v="LIZBETH VARGAS"/>
    <x v="1"/>
    <b v="0"/>
  </r>
  <r>
    <x v="1276"/>
    <n v="2025"/>
    <x v="1"/>
    <n v="6"/>
    <s v="T024060729"/>
    <s v="UNIASSIST"/>
    <s v="Carrito"/>
    <s v="Argentina"/>
    <s v="B2C"/>
    <s v="Despegar"/>
    <x v="0"/>
    <s v="Offline"/>
    <s v="tiendas-b2c"/>
    <s v="Maceió, Brasil"/>
    <x v="53"/>
    <x v="21"/>
    <x v="0"/>
    <n v="6"/>
    <n v="110.16120100000001"/>
    <s v="LIZBETH VARGAS"/>
    <x v="1"/>
    <b v="1"/>
  </r>
  <r>
    <x v="1277"/>
    <n v="2025"/>
    <x v="1"/>
    <n v="6"/>
    <s v="T024060358"/>
    <s v="UNIASSIST"/>
    <s v="Carrito"/>
    <s v="Argentina"/>
    <s v="B2C"/>
    <s v="Despegar"/>
    <x v="0"/>
    <s v="Offline"/>
    <s v="tiendas-b2c"/>
    <s v="Rio De Janeiro, Brasil"/>
    <x v="148"/>
    <x v="11"/>
    <x v="0"/>
    <n v="3"/>
    <n v="30.600214000000001"/>
    <s v="LIZBETH VARGAS"/>
    <x v="1"/>
    <b v="1"/>
  </r>
  <r>
    <x v="1278"/>
    <n v="2025"/>
    <x v="1"/>
    <n v="6"/>
    <s v="T024063347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2"/>
    <n v="49.679355999999999"/>
    <s v="LIZBETH VARGAS"/>
    <x v="0"/>
    <b v="1"/>
  </r>
  <r>
    <x v="1279"/>
    <n v="2025"/>
    <x v="1"/>
    <n v="6"/>
    <s v="T024069338"/>
    <s v="UNIASSIST"/>
    <s v="Vuelos"/>
    <s v="Argentina"/>
    <s v="B2C"/>
    <s v="Despegar"/>
    <x v="0"/>
    <s v="Offline"/>
    <s v="tiendas-b2c"/>
    <s v="Cusco, Perú"/>
    <x v="148"/>
    <x v="11"/>
    <x v="0"/>
    <n v="2"/>
    <n v="44.000444999999999"/>
    <s v="LIZBETH VARGAS"/>
    <x v="1"/>
    <b v="1"/>
  </r>
  <r>
    <x v="1280"/>
    <n v="2025"/>
    <x v="1"/>
    <n v="6"/>
    <s v="T024072258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3"/>
    <n v="68.309702000000001"/>
    <s v="LIZBETH VARGAS"/>
    <x v="1"/>
    <b v="1"/>
  </r>
  <r>
    <x v="1281"/>
    <n v="2025"/>
    <x v="1"/>
    <n v="6"/>
    <s v="T024076527"/>
    <s v="UNIASSIST"/>
    <s v="Carrito"/>
    <s v="Argentina"/>
    <s v="B2C"/>
    <s v="Despegar"/>
    <x v="0"/>
    <s v="Offline"/>
    <s v="tiendas-b2c"/>
    <s v="Arraial Do Cabo, Brasil"/>
    <x v="7"/>
    <x v="5"/>
    <x v="0"/>
    <n v="2"/>
    <n v="32.640368000000002"/>
    <s v="LIZBETH VARGAS"/>
    <x v="1"/>
    <b v="1"/>
  </r>
  <r>
    <x v="1282"/>
    <n v="2025"/>
    <x v="1"/>
    <n v="6"/>
    <s v="T024076773"/>
    <s v="UNIASSIST"/>
    <s v="Asistencia al viajero"/>
    <s v="Argentina"/>
    <s v="B2C"/>
    <s v="Despegar"/>
    <x v="0"/>
    <s v="Offline"/>
    <s v="tiendas-b2c"/>
    <s v="Washington, Estados Unidos"/>
    <x v="55"/>
    <x v="6"/>
    <x v="0"/>
    <n v="1"/>
    <n v="74.759107"/>
    <s v="LIZBETH VARGAS"/>
    <x v="1"/>
    <b v="1"/>
  </r>
  <r>
    <x v="1283"/>
    <n v="2025"/>
    <x v="1"/>
    <n v="6"/>
    <s v="T024076896"/>
    <s v="UNIASSIST"/>
    <s v="Asistencia al viajero"/>
    <s v="Argentina"/>
    <s v="B2C"/>
    <s v="Despegar"/>
    <x v="0"/>
    <s v="Offline"/>
    <s v="tiendas-b2c"/>
    <s v="Barcelona, España"/>
    <x v="55"/>
    <x v="6"/>
    <x v="0"/>
    <n v="1"/>
    <n v="117.479208"/>
    <s v="LIZBETH VARGAS"/>
    <x v="1"/>
    <b v="1"/>
  </r>
  <r>
    <x v="1284"/>
    <n v="2025"/>
    <x v="1"/>
    <n v="6"/>
    <s v="T024077152"/>
    <s v="UNIASSIST"/>
    <s v="Carrito"/>
    <s v="Argentina"/>
    <s v="B2C"/>
    <s v="Despegar"/>
    <x v="0"/>
    <s v="Offline"/>
    <s v="tiendas-b2c"/>
    <s v="Florianópolis, Brasil"/>
    <x v="8"/>
    <x v="6"/>
    <x v="0"/>
    <n v="2"/>
    <n v="36.720514999999999"/>
    <s v="LIZBETH VARGAS"/>
    <x v="1"/>
    <b v="1"/>
  </r>
  <r>
    <x v="1285"/>
    <n v="2025"/>
    <x v="1"/>
    <n v="6"/>
    <s v="T024077324"/>
    <s v="UNIASSIST"/>
    <s v="Asistencia al viajero"/>
    <s v="Argentina"/>
    <s v="B2C"/>
    <s v="Despegar"/>
    <x v="0"/>
    <s v="Offline"/>
    <s v="tiendas-b2c"/>
    <s v="Barcelona, España"/>
    <x v="55"/>
    <x v="6"/>
    <x v="0"/>
    <n v="2"/>
    <n v="176.21996100000001"/>
    <s v="LIZBETH VARGAS"/>
    <x v="1"/>
    <b v="1"/>
  </r>
  <r>
    <x v="1286"/>
    <n v="2025"/>
    <x v="1"/>
    <n v="6"/>
    <s v="T024078897"/>
    <s v="UNIASSIST"/>
    <s v="Asistencia al viajero"/>
    <s v="Argentina"/>
    <s v="B2B"/>
    <s v="Best Day"/>
    <x v="0"/>
    <s v="Agencias afiliadas"/>
    <s v="hoteldo-html-classic"/>
    <s v="Cayenne, Guayana Francesa"/>
    <x v="179"/>
    <x v="66"/>
    <x v="0"/>
    <n v="2"/>
    <n v="33.117994000000003"/>
    <s v="LIZBETH VARGAS"/>
    <x v="0"/>
    <b v="1"/>
  </r>
  <r>
    <x v="1287"/>
    <n v="2025"/>
    <x v="1"/>
    <n v="6"/>
    <s v="T024079785"/>
    <s v="UNIASSIST"/>
    <s v="Carrito"/>
    <s v="Argentina"/>
    <s v="B2C"/>
    <s v="Despegar"/>
    <x v="0"/>
    <s v="Offline"/>
    <s v="tiendas-b2c"/>
    <s v="Rio De Janeiro, Brasil"/>
    <x v="42"/>
    <x v="14"/>
    <x v="0"/>
    <n v="5"/>
    <n v="112.20078100000001"/>
    <s v="LIZBETH VARGAS"/>
    <x v="1"/>
    <b v="1"/>
  </r>
  <r>
    <x v="1288"/>
    <n v="2025"/>
    <x v="1"/>
    <n v="6"/>
    <s v="T024081178"/>
    <s v="UNIASSIST"/>
    <s v="Carrito"/>
    <s v="Argentina"/>
    <s v="B2C"/>
    <s v="Despegar"/>
    <x v="0"/>
    <s v="Offline"/>
    <s v="tiendas-b2c"/>
    <s v="Punta Cana, República Dominicana"/>
    <x v="135"/>
    <x v="6"/>
    <x v="0"/>
    <n v="3"/>
    <n v="73.440245000000004"/>
    <s v="LIZBETH VARGAS"/>
    <x v="1"/>
    <b v="1"/>
  </r>
  <r>
    <x v="1289"/>
    <n v="2025"/>
    <x v="1"/>
    <n v="6"/>
    <s v="T024081336"/>
    <s v="UNIASSIST"/>
    <s v="Carrito"/>
    <s v="Argentina"/>
    <s v="B2C"/>
    <s v="Despegar"/>
    <x v="0"/>
    <s v="Offline"/>
    <s v="tiendas-b2c"/>
    <s v="Búzios, Brasil"/>
    <x v="47"/>
    <x v="5"/>
    <x v="0"/>
    <n v="5"/>
    <n v="81.601117000000002"/>
    <s v="LIZBETH VARGAS"/>
    <x v="1"/>
    <b v="1"/>
  </r>
  <r>
    <x v="1290"/>
    <n v="2025"/>
    <x v="1"/>
    <n v="6"/>
    <s v="T024084537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24.840388000000001"/>
    <s v="LIZBETH VARGAS"/>
    <x v="1"/>
    <b v="1"/>
  </r>
  <r>
    <x v="1291"/>
    <n v="2025"/>
    <x v="1"/>
    <n v="6"/>
    <s v="T024085462"/>
    <s v="UNIASSIST"/>
    <s v="Carrito"/>
    <s v="Argentina"/>
    <s v="B2C"/>
    <s v="Despegar"/>
    <x v="0"/>
    <s v="Offline"/>
    <s v="tiendas-b2c"/>
    <s v="Playa Del Carmen, México"/>
    <x v="39"/>
    <x v="11"/>
    <x v="0"/>
    <n v="2"/>
    <n v="61.200477999999997"/>
    <s v="LIZBETH VARGAS"/>
    <x v="1"/>
    <b v="1"/>
  </r>
  <r>
    <x v="1292"/>
    <n v="2025"/>
    <x v="1"/>
    <n v="6"/>
    <s v="T024087287"/>
    <s v="UNIASSIST"/>
    <s v="Asistencia al viajero"/>
    <s v="Argentina"/>
    <s v="B2C"/>
    <s v="Despegar"/>
    <x v="0"/>
    <s v="Offline"/>
    <s v="tiendas-b2c"/>
    <s v="Washington, Estados Unidos"/>
    <x v="11"/>
    <x v="8"/>
    <x v="0"/>
    <n v="4"/>
    <n v="149.75876"/>
    <s v="LIZBETH VARGAS"/>
    <x v="1"/>
    <b v="1"/>
  </r>
  <r>
    <x v="1293"/>
    <n v="2025"/>
    <x v="1"/>
    <n v="6"/>
    <s v="T024090657"/>
    <s v="UNIASSIST"/>
    <s v="Carrito"/>
    <s v="Argentina"/>
    <s v="B2C"/>
    <s v="Despegar"/>
    <x v="0"/>
    <s v="Offline"/>
    <s v="tiendas-b2c"/>
    <s v="Búzios, Brasil"/>
    <x v="57"/>
    <x v="14"/>
    <x v="0"/>
    <n v="4"/>
    <n v="73.440978999999999"/>
    <s v="LIZBETH VARGAS"/>
    <x v="1"/>
    <b v="1"/>
  </r>
  <r>
    <x v="1294"/>
    <n v="2025"/>
    <x v="1"/>
    <n v="6"/>
    <s v="T024094186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41.397936000000001"/>
    <s v="LIZBETH VARGAS"/>
    <x v="1"/>
    <b v="1"/>
  </r>
  <r>
    <x v="1295"/>
    <n v="2025"/>
    <x v="1"/>
    <n v="6"/>
    <s v="T024094425"/>
    <s v="UNIASSIST"/>
    <s v="Carrito"/>
    <s v="Argentina"/>
    <s v="B2C"/>
    <s v="Despegar"/>
    <x v="0"/>
    <s v="Offline"/>
    <s v="tiendas-b2c"/>
    <s v="Nueva York, Estados Unidos"/>
    <x v="88"/>
    <x v="11"/>
    <x v="0"/>
    <n v="2"/>
    <n v="28.560120999999999"/>
    <s v="LIZBETH VARGAS"/>
    <x v="1"/>
    <b v="1"/>
  </r>
  <r>
    <x v="1296"/>
    <n v="2025"/>
    <x v="1"/>
    <n v="6"/>
    <s v="T024094783"/>
    <s v="UNIASSIST"/>
    <s v="Carrito"/>
    <s v="Argentina"/>
    <s v="B2C"/>
    <s v="Despegar"/>
    <x v="1"/>
    <s v="Offline"/>
    <s v="tiendas-b2c"/>
    <s v="Puerto Iguazú, Argentina"/>
    <x v="55"/>
    <x v="6"/>
    <x v="0"/>
    <n v="4"/>
    <n v="24.480702000000001"/>
    <s v="LIZBETH VARGAS"/>
    <x v="1"/>
    <b v="1"/>
  </r>
  <r>
    <x v="1297"/>
    <n v="2025"/>
    <x v="1"/>
    <n v="6"/>
    <s v="T024101561"/>
    <s v="UNIASSIST"/>
    <s v="Carrito"/>
    <s v="Argentina"/>
    <s v="B2C"/>
    <s v="Despegar"/>
    <x v="0"/>
    <s v="Call Center"/>
    <s v="call-sales-b2c"/>
    <s v="Cabo Frío, Brasil"/>
    <x v="27"/>
    <x v="49"/>
    <x v="0"/>
    <n v="7"/>
    <n v="114.240538"/>
    <s v="LIZBETH VARGAS"/>
    <x v="1"/>
    <b v="0"/>
  </r>
  <r>
    <x v="1298"/>
    <n v="2025"/>
    <x v="1"/>
    <n v="6"/>
    <s v="T024145348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4"/>
    <n v="91.081270000000004"/>
    <s v="LIZBETH VARGAS"/>
    <x v="0"/>
    <b v="1"/>
  </r>
  <r>
    <x v="1299"/>
    <n v="2025"/>
    <x v="1"/>
    <n v="6"/>
    <s v="T024154337"/>
    <s v="UNIASSIST"/>
    <s v="Carrito"/>
    <s v="Argentina"/>
    <s v="B2C"/>
    <s v="Despegar"/>
    <x v="0"/>
    <s v="Offline"/>
    <s v="tiendas-b2c"/>
    <s v="Rio De Janeiro, Brasil"/>
    <x v="24"/>
    <x v="13"/>
    <x v="0"/>
    <n v="3"/>
    <n v="55.080869999999997"/>
    <s v="LIZBETH VARGAS"/>
    <x v="1"/>
    <b v="1"/>
  </r>
  <r>
    <x v="1300"/>
    <n v="2025"/>
    <x v="1"/>
    <n v="6"/>
    <s v="T024154870"/>
    <s v="UNIASSIST"/>
    <s v="Carrito"/>
    <s v="Argentina"/>
    <s v="B2C"/>
    <s v="Despegar"/>
    <x v="0"/>
    <s v="Call Center"/>
    <s v="call-sales-b2c"/>
    <s v="Rio De Janeiro, Brasil"/>
    <x v="113"/>
    <x v="50"/>
    <x v="0"/>
    <n v="3"/>
    <n v="67.320824000000002"/>
    <s v="LIZBETH VARGAS"/>
    <x v="1"/>
    <b v="0"/>
  </r>
  <r>
    <x v="1301"/>
    <n v="2025"/>
    <x v="1"/>
    <n v="6"/>
    <s v="T024155650"/>
    <s v="UNIASSIST"/>
    <s v="Carrito"/>
    <s v="Argentina"/>
    <s v="B2C"/>
    <s v="Despegar"/>
    <x v="0"/>
    <s v="Offline"/>
    <s v="tiendas-b2c"/>
    <s v="Búzios, Brasil"/>
    <x v="14"/>
    <x v="6"/>
    <x v="0"/>
    <n v="3"/>
    <n v="48.960563"/>
    <s v="LIZBETH VARGAS"/>
    <x v="1"/>
    <b v="1"/>
  </r>
  <r>
    <x v="1302"/>
    <n v="2025"/>
    <x v="1"/>
    <n v="6"/>
    <s v="T024157336"/>
    <s v="UNIASSIST"/>
    <s v="Carrito"/>
    <s v="Argentina"/>
    <s v="B2C"/>
    <s v="Despegar"/>
    <x v="0"/>
    <s v="Offline"/>
    <s v="tiendas-b2c"/>
    <s v="Rio De Janeiro, Brasil"/>
    <x v="27"/>
    <x v="8"/>
    <x v="0"/>
    <n v="1"/>
    <n v="14.280417"/>
    <s v="LIZBETH VARGAS"/>
    <x v="1"/>
    <b v="1"/>
  </r>
  <r>
    <x v="1303"/>
    <n v="2025"/>
    <x v="1"/>
    <n v="6"/>
    <s v="T024163070"/>
    <s v="UNIASSIST"/>
    <s v="Carrito"/>
    <s v="Argentina"/>
    <s v="B2C"/>
    <s v="Despegar"/>
    <x v="0"/>
    <s v="Offline"/>
    <s v="tiendas-b2c"/>
    <s v="Punta Cana, República Dominicana"/>
    <x v="45"/>
    <x v="21"/>
    <x v="0"/>
    <n v="1"/>
    <n v="18.360240000000001"/>
    <s v="LIZBETH VARGAS"/>
    <x v="1"/>
    <b v="1"/>
  </r>
  <r>
    <x v="1304"/>
    <n v="2025"/>
    <x v="1"/>
    <n v="6"/>
    <s v="T024157831"/>
    <s v="UNIASSIST"/>
    <s v="Carrito"/>
    <s v="Argentina"/>
    <s v="B2C"/>
    <s v="Despegar"/>
    <x v="0"/>
    <s v="Offline"/>
    <s v="tiendas-b2c"/>
    <s v="Rio De Janeiro, Brasil"/>
    <x v="21"/>
    <x v="13"/>
    <x v="0"/>
    <n v="2"/>
    <n v="32.640661999999999"/>
    <s v="LIZBETH VARGAS"/>
    <x v="1"/>
    <b v="1"/>
  </r>
  <r>
    <x v="1305"/>
    <n v="2025"/>
    <x v="1"/>
    <n v="6"/>
    <s v="T024158800"/>
    <s v="UNIASSIST"/>
    <s v="Asistencia al viajero"/>
    <s v="Argentina"/>
    <s v="B2B"/>
    <s v="Best Day"/>
    <x v="0"/>
    <s v="Agencias afiliadas"/>
    <s v="hoteldo-html-silver"/>
    <s v="Tokio, Japón"/>
    <x v="139"/>
    <x v="0"/>
    <x v="0"/>
    <n v="3"/>
    <n v="88.109189999999998"/>
    <s v="LIZBETH VARGAS"/>
    <x v="0"/>
    <b v="1"/>
  </r>
  <r>
    <x v="1306"/>
    <n v="2025"/>
    <x v="1"/>
    <n v="6"/>
    <s v="T024160871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74.880144999999999"/>
    <s v="LIZBETH VARGAS"/>
    <x v="1"/>
    <b v="1"/>
  </r>
  <r>
    <x v="1307"/>
    <n v="2025"/>
    <x v="1"/>
    <n v="6"/>
    <s v="T024161604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2"/>
    <n v="28.981574999999999"/>
    <s v="LIZBETH VARGAS"/>
    <x v="1"/>
    <b v="1"/>
  </r>
  <r>
    <x v="1308"/>
    <n v="2025"/>
    <x v="1"/>
    <n v="6"/>
    <s v="T024163750"/>
    <s v="UNIASSIST"/>
    <s v="Carrito"/>
    <s v="Argentina"/>
    <s v="B2C"/>
    <s v="Despegar"/>
    <x v="0"/>
    <s v="Offline"/>
    <s v="tiendas-b2c"/>
    <s v="Cartagena De Indias, Colombia"/>
    <x v="135"/>
    <x v="6"/>
    <x v="0"/>
    <n v="2"/>
    <n v="36.72"/>
    <s v="LIZBETH VARGAS"/>
    <x v="1"/>
    <b v="1"/>
  </r>
  <r>
    <x v="1309"/>
    <n v="2025"/>
    <x v="1"/>
    <n v="6"/>
    <s v="T024165311"/>
    <s v="UNIASSIST"/>
    <s v="Carrito"/>
    <s v="Argentina"/>
    <s v="B2C"/>
    <s v="Despegar"/>
    <x v="0"/>
    <s v="Offline"/>
    <s v="tiendas-b2c"/>
    <s v="Maceió, Brasil"/>
    <x v="102"/>
    <x v="18"/>
    <x v="0"/>
    <n v="2"/>
    <n v="36.720605999999997"/>
    <s v="LIZBETH VARGAS"/>
    <x v="1"/>
    <b v="1"/>
  </r>
  <r>
    <x v="1310"/>
    <n v="2025"/>
    <x v="1"/>
    <n v="6"/>
    <s v="T024167706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3"/>
    <n v="72.091891000000004"/>
    <s v="LIZBETH VARGAS"/>
    <x v="1"/>
    <b v="1"/>
  </r>
  <r>
    <x v="1311"/>
    <n v="2025"/>
    <x v="1"/>
    <n v="6"/>
    <s v="T024167708"/>
    <s v="UNIASSIST"/>
    <s v="Vuelos"/>
    <s v="Argentina"/>
    <s v="B2C"/>
    <s v="Despegar"/>
    <x v="0"/>
    <s v="Offline"/>
    <s v="tiendas-b2c"/>
    <s v="Florianópolis, Brasil"/>
    <x v="56"/>
    <x v="5"/>
    <x v="0"/>
    <n v="1"/>
    <n v="8.5601959999999995"/>
    <s v="LIZBETH VARGAS"/>
    <x v="1"/>
    <b v="1"/>
  </r>
  <r>
    <x v="1312"/>
    <n v="2025"/>
    <x v="1"/>
    <n v="6"/>
    <s v="T024167943"/>
    <s v="UNIASSIST"/>
    <s v="Asistencia al viajero"/>
    <s v="Argentina"/>
    <s v="B2B"/>
    <s v="Best Day"/>
    <x v="0"/>
    <s v="Agencias afiliadas"/>
    <s v="hoteldo-html-silver"/>
    <s v="Cayenne, Guayana Francesa"/>
    <x v="0"/>
    <x v="0"/>
    <x v="0"/>
    <n v="1"/>
    <n v="37.259104000000001"/>
    <s v="LIZBETH VARGAS"/>
    <x v="0"/>
    <b v="1"/>
  </r>
  <r>
    <x v="1313"/>
    <n v="2025"/>
    <x v="1"/>
    <n v="6"/>
    <s v="T024169525"/>
    <s v="UNIASSIST"/>
    <s v="Carrito"/>
    <s v="Argentina"/>
    <s v="B2C"/>
    <s v="Despegar"/>
    <x v="0"/>
    <s v="Offline"/>
    <s v="tiendas-b2c"/>
    <s v="Florianópolis, Brasil"/>
    <x v="102"/>
    <x v="18"/>
    <x v="0"/>
    <n v="2"/>
    <n v="53.040365999999999"/>
    <s v="LIZBETH VARGAS"/>
    <x v="1"/>
    <b v="1"/>
  </r>
  <r>
    <x v="1314"/>
    <n v="2025"/>
    <x v="1"/>
    <n v="6"/>
    <s v="T024181589"/>
    <s v="UNIASSIST"/>
    <s v="Carrito"/>
    <s v="Argentina"/>
    <s v="B2C"/>
    <s v="Despegar"/>
    <x v="0"/>
    <s v="Offline"/>
    <s v="tiendas-b2c"/>
    <s v="Cancún, México"/>
    <x v="42"/>
    <x v="14"/>
    <x v="0"/>
    <n v="2"/>
    <n v="44.880274"/>
    <s v="LIZBETH VARGAS"/>
    <x v="1"/>
    <b v="1"/>
  </r>
  <r>
    <x v="1315"/>
    <n v="2025"/>
    <x v="1"/>
    <n v="6"/>
    <s v="T024170378"/>
    <s v="UNIASSIST"/>
    <s v="Asistencia al viajero"/>
    <s v="Argentina"/>
    <s v="B2B"/>
    <s v="Best Day"/>
    <x v="0"/>
    <s v="Agencias afiliadas"/>
    <s v="hoteldo-html-silver"/>
    <s v="Cayenne, Guayana Francesa"/>
    <x v="0"/>
    <x v="0"/>
    <x v="0"/>
    <n v="5"/>
    <n v="93.149767999999995"/>
    <s v="LIZBETH VARGAS"/>
    <x v="0"/>
    <b v="1"/>
  </r>
  <r>
    <x v="1316"/>
    <n v="2025"/>
    <x v="1"/>
    <n v="6"/>
    <s v="T02417113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5"/>
    <n v="103.50170900000001"/>
    <s v="LIZBETH VARGAS"/>
    <x v="1"/>
    <b v="1"/>
  </r>
  <r>
    <x v="1317"/>
    <n v="2025"/>
    <x v="1"/>
    <n v="6"/>
    <s v="T024173549"/>
    <s v="UNIASSIST"/>
    <s v="Carrito"/>
    <s v="Argentina"/>
    <s v="B2C"/>
    <s v="Despegar"/>
    <x v="0"/>
    <s v="Offline"/>
    <s v="tiendas-b2c"/>
    <s v="Playa Del Carmen, México"/>
    <x v="21"/>
    <x v="13"/>
    <x v="0"/>
    <n v="4"/>
    <n v="81.600320999999994"/>
    <s v="LIZBETH VARGAS"/>
    <x v="1"/>
    <b v="1"/>
  </r>
  <r>
    <x v="1318"/>
    <n v="2025"/>
    <x v="1"/>
    <n v="7"/>
    <s v="T024235309"/>
    <s v="UNIASSIST"/>
    <s v="Asistencia al viajero"/>
    <s v="Argentina"/>
    <s v="B2B"/>
    <s v="Best Day"/>
    <x v="0"/>
    <s v="Agencias afiliadas"/>
    <s v="hoteldo-html-classic"/>
    <s v="Barcelona, España"/>
    <x v="31"/>
    <x v="20"/>
    <x v="0"/>
    <n v="2"/>
    <n v="120.06143899999999"/>
    <s v="LIZBETH VARGAS"/>
    <x v="0"/>
    <b v="1"/>
  </r>
  <r>
    <x v="1319"/>
    <n v="2025"/>
    <x v="1"/>
    <n v="7"/>
    <s v="T024235934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2"/>
    <n v="56.163907000000002"/>
    <s v="LIZBETH VARGAS"/>
    <x v="0"/>
    <b v="1"/>
  </r>
  <r>
    <x v="1320"/>
    <n v="2025"/>
    <x v="1"/>
    <n v="7"/>
    <s v="T024237283"/>
    <s v="UNIASSIST"/>
    <s v="Asistencia al viajero"/>
    <s v="Argentina"/>
    <s v="B2B"/>
    <s v="Best Day"/>
    <x v="0"/>
    <s v="Agencias afiliadas"/>
    <s v="hoteldo-html-silver"/>
    <s v="Cayenne, Guayana Francesa"/>
    <x v="151"/>
    <x v="0"/>
    <x v="0"/>
    <n v="1"/>
    <n v="18.629954000000001"/>
    <s v="LIZBETH VARGAS"/>
    <x v="0"/>
    <b v="1"/>
  </r>
  <r>
    <x v="1321"/>
    <n v="2025"/>
    <x v="1"/>
    <n v="7"/>
    <s v="T024238911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1"/>
    <n v="21.357693999999999"/>
    <s v="LIZBETH VARGAS"/>
    <x v="1"/>
    <b v="1"/>
  </r>
  <r>
    <x v="1322"/>
    <n v="2025"/>
    <x v="1"/>
    <n v="7"/>
    <s v="T024239683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49.675849999999997"/>
    <s v="LIZBETH VARGAS"/>
    <x v="0"/>
    <b v="1"/>
  </r>
  <r>
    <x v="1323"/>
    <n v="2025"/>
    <x v="1"/>
    <n v="7"/>
    <s v="T024241181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31.051188"/>
    <s v="LIZBETH VARGAS"/>
    <x v="1"/>
    <b v="1"/>
  </r>
  <r>
    <x v="1324"/>
    <n v="2025"/>
    <x v="1"/>
    <n v="7"/>
    <s v="T024252441"/>
    <s v="UNIASSIST"/>
    <s v="Asistencia al viajero"/>
    <s v="Argentina"/>
    <s v="B2B"/>
    <s v="Best Day"/>
    <x v="0"/>
    <s v="Agencias afiliadas"/>
    <s v="hoteldo-html-silver"/>
    <s v="Tokio, Japón"/>
    <x v="48"/>
    <x v="0"/>
    <x v="0"/>
    <n v="2"/>
    <n v="64.255439999999993"/>
    <s v="LIZBETH VARGAS"/>
    <x v="0"/>
    <b v="1"/>
  </r>
  <r>
    <x v="1325"/>
    <n v="2025"/>
    <x v="1"/>
    <n v="7"/>
    <s v="T024256513"/>
    <s v="UNIASSIST"/>
    <s v="Asistencia al viajero"/>
    <s v="Argentina"/>
    <s v="B2B"/>
    <s v="Best Day"/>
    <x v="0"/>
    <s v="Agencias afiliadas"/>
    <s v="hoteldo-html-silver"/>
    <s v="Cayenne, Guayana Francesa"/>
    <x v="68"/>
    <x v="0"/>
    <x v="0"/>
    <n v="2"/>
    <n v="58.741937"/>
    <s v="LIZBETH VARGAS"/>
    <x v="0"/>
    <b v="1"/>
  </r>
  <r>
    <x v="1326"/>
    <n v="2025"/>
    <x v="1"/>
    <n v="7"/>
    <s v="T024256670"/>
    <s v="UNIASSIST"/>
    <s v="Vuelos"/>
    <s v="Argentina"/>
    <s v="B2C"/>
    <s v="Despegar"/>
    <x v="0"/>
    <s v="Offline"/>
    <s v="tiendas-b2c"/>
    <s v="Rio De Janeiro, Brasil"/>
    <x v="21"/>
    <x v="13"/>
    <x v="0"/>
    <n v="3"/>
    <n v="96.300303999999997"/>
    <s v="LIZBETH VARGAS"/>
    <x v="1"/>
    <b v="1"/>
  </r>
  <r>
    <x v="1327"/>
    <n v="2025"/>
    <x v="1"/>
    <n v="7"/>
    <s v="T024260937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21.357191"/>
    <s v="LIZBETH VARGAS"/>
    <x v="1"/>
    <b v="1"/>
  </r>
  <r>
    <x v="1328"/>
    <n v="2025"/>
    <x v="1"/>
    <n v="7"/>
    <s v="T024262164"/>
    <s v="UNIASSIST"/>
    <s v="Carrito"/>
    <s v="Argentina"/>
    <s v="B2C"/>
    <s v="Despegar"/>
    <x v="0"/>
    <s v="Offline"/>
    <s v="tiendas-b2c"/>
    <s v="Natal, Brasil"/>
    <x v="7"/>
    <x v="5"/>
    <x v="0"/>
    <n v="3"/>
    <n v="61.200350999999998"/>
    <s v="LIZBETH VARGAS"/>
    <x v="1"/>
    <b v="1"/>
  </r>
  <r>
    <x v="1329"/>
    <n v="2025"/>
    <x v="1"/>
    <n v="7"/>
    <s v="T024263250"/>
    <s v="UNIASSIST"/>
    <s v="Carrito"/>
    <s v="Argentina"/>
    <s v="B2C"/>
    <s v="Despegar"/>
    <x v="0"/>
    <s v="Offline"/>
    <s v="tiendas-b2c"/>
    <s v="Rio De Janeiro, Brasil"/>
    <x v="135"/>
    <x v="6"/>
    <x v="0"/>
    <n v="4"/>
    <n v="65.281148000000002"/>
    <s v="LIZBETH VARGAS"/>
    <x v="1"/>
    <b v="1"/>
  </r>
  <r>
    <x v="1330"/>
    <n v="2025"/>
    <x v="1"/>
    <n v="7"/>
    <s v="T024264924"/>
    <s v="UNIASSIST"/>
    <s v="Carrito"/>
    <s v="Argentina"/>
    <s v="B2C"/>
    <s v="Despegar"/>
    <x v="0"/>
    <s v="Call Center"/>
    <s v="call-sales-b2c"/>
    <s v="Búzios, Brasil"/>
    <x v="56"/>
    <x v="27"/>
    <x v="0"/>
    <n v="5"/>
    <n v="81.600554000000002"/>
    <s v="LIZBETH VARGAS"/>
    <x v="1"/>
    <b v="0"/>
  </r>
  <r>
    <x v="1331"/>
    <n v="2025"/>
    <x v="1"/>
    <n v="7"/>
    <s v="T024264997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5"/>
    <n v="120.151296"/>
    <s v="LIZBETH VARGAS"/>
    <x v="1"/>
    <b v="1"/>
  </r>
  <r>
    <x v="1332"/>
    <n v="2025"/>
    <x v="1"/>
    <n v="7"/>
    <s v="T024265001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6"/>
    <n v="144.181557"/>
    <s v="LIZBETH VARGAS"/>
    <x v="1"/>
    <b v="1"/>
  </r>
  <r>
    <x v="1333"/>
    <n v="2025"/>
    <x v="1"/>
    <n v="7"/>
    <s v="T024265010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80.099238999999997"/>
    <s v="LIZBETH VARGAS"/>
    <x v="1"/>
    <b v="1"/>
  </r>
  <r>
    <x v="1334"/>
    <n v="2025"/>
    <x v="1"/>
    <n v="7"/>
    <s v="T024265394"/>
    <s v="UNIASSIST"/>
    <s v="Carrito"/>
    <s v="Argentina"/>
    <s v="B2C"/>
    <s v="Despegar"/>
    <x v="0"/>
    <s v="Offline"/>
    <s v="tiendas-b2c"/>
    <s v="Playa Del Carmen, México"/>
    <x v="44"/>
    <x v="11"/>
    <x v="0"/>
    <n v="2"/>
    <n v="48.960177000000002"/>
    <s v="LIZBETH VARGAS"/>
    <x v="1"/>
    <b v="1"/>
  </r>
  <r>
    <x v="1335"/>
    <n v="2025"/>
    <x v="1"/>
    <n v="7"/>
    <s v="T024268342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4"/>
    <n v="82.797292999999996"/>
    <s v="LIZBETH VARGAS"/>
    <x v="0"/>
    <b v="1"/>
  </r>
  <r>
    <x v="1336"/>
    <n v="2025"/>
    <x v="1"/>
    <n v="7"/>
    <s v="T024270001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3"/>
    <n v="64.077168"/>
    <s v="LIZBETH VARGAS"/>
    <x v="1"/>
    <b v="1"/>
  </r>
  <r>
    <x v="1337"/>
    <n v="2025"/>
    <x v="1"/>
    <n v="7"/>
    <s v="T024272036"/>
    <s v="UNIASSIST"/>
    <s v="Asistencia al viajero"/>
    <s v="Argentina"/>
    <s v="B2B"/>
    <s v="Best Day"/>
    <x v="0"/>
    <s v="Agencias afiliadas"/>
    <s v="hoteldo-html-classic"/>
    <s v="Cayenne, Guayana Francesa"/>
    <x v="181"/>
    <x v="73"/>
    <x v="0"/>
    <n v="1"/>
    <n v="10.35219"/>
    <s v="LIZBETH VARGAS"/>
    <x v="0"/>
    <b v="1"/>
  </r>
  <r>
    <x v="1338"/>
    <n v="2025"/>
    <x v="1"/>
    <n v="7"/>
    <s v="T024273725"/>
    <s v="UNIASSIST"/>
    <s v="Carrito"/>
    <s v="Argentina"/>
    <s v="B2C"/>
    <s v="Despegar"/>
    <x v="0"/>
    <s v="Offline"/>
    <s v="tiendas-b2c"/>
    <s v="Porto De Galinhas, Brasil"/>
    <x v="33"/>
    <x v="21"/>
    <x v="0"/>
    <n v="2"/>
    <n v="32.640287000000001"/>
    <s v="LIZBETH VARGAS"/>
    <x v="1"/>
    <b v="1"/>
  </r>
  <r>
    <x v="1339"/>
    <n v="2025"/>
    <x v="1"/>
    <n v="7"/>
    <s v="T024273863"/>
    <s v="UNIASSIST"/>
    <s v="Carrito"/>
    <s v="Argentina"/>
    <s v="B2C"/>
    <s v="Despegar"/>
    <x v="0"/>
    <s v="Offline"/>
    <s v="tiendas-b2c"/>
    <s v="Arraial D´ajuda, Brasil"/>
    <x v="39"/>
    <x v="11"/>
    <x v="0"/>
    <n v="2"/>
    <n v="36.720438000000001"/>
    <s v="LIZBETH VARGAS"/>
    <x v="1"/>
    <b v="1"/>
  </r>
  <r>
    <x v="1340"/>
    <n v="2025"/>
    <x v="1"/>
    <n v="7"/>
    <s v="T024279180"/>
    <s v="UNIASSIST"/>
    <s v="Asistencia al viajero"/>
    <s v="Argentina"/>
    <s v="B2B"/>
    <s v="Best Day"/>
    <x v="0"/>
    <s v="Agencias afiliadas"/>
    <s v="hoteldo-html-platinum"/>
    <s v="Cayenne, Guayana Francesa"/>
    <x v="182"/>
    <x v="74"/>
    <x v="0"/>
    <n v="4"/>
    <n v="157.08327199999999"/>
    <s v="LIZBETH VARGAS"/>
    <x v="0"/>
    <b v="1"/>
  </r>
  <r>
    <x v="1341"/>
    <n v="2025"/>
    <x v="1"/>
    <n v="7"/>
    <s v="T024320033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48.056857999999998"/>
    <s v="LIZBETH VARGAS"/>
    <x v="0"/>
    <b v="1"/>
  </r>
  <r>
    <x v="1342"/>
    <n v="2025"/>
    <x v="1"/>
    <n v="7"/>
    <s v="T024323630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33.117986999999999"/>
    <s v="LIZBETH VARGAS"/>
    <x v="0"/>
    <b v="1"/>
  </r>
  <r>
    <x v="1343"/>
    <n v="2025"/>
    <x v="1"/>
    <n v="7"/>
    <s v="T024326393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3"/>
    <n v="306.00141300000001"/>
    <s v="LIZBETH VARGAS"/>
    <x v="0"/>
    <b v="1"/>
  </r>
  <r>
    <x v="1344"/>
    <n v="2025"/>
    <x v="1"/>
    <n v="7"/>
    <s v="T024326664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4"/>
    <n v="91.081267999999994"/>
    <s v="LIZBETH VARGAS"/>
    <x v="0"/>
    <b v="1"/>
  </r>
  <r>
    <x v="1345"/>
    <n v="2025"/>
    <x v="1"/>
    <n v="7"/>
    <s v="T024328609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2"/>
    <n v="186.29950099999999"/>
    <s v="LIZBETH VARGAS"/>
    <x v="0"/>
    <b v="1"/>
  </r>
  <r>
    <x v="1346"/>
    <n v="2025"/>
    <x v="1"/>
    <n v="7"/>
    <s v="T024333531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4"/>
    <n v="96.120294000000001"/>
    <s v="LIZBETH VARGAS"/>
    <x v="0"/>
    <b v="1"/>
  </r>
  <r>
    <x v="1347"/>
    <n v="2025"/>
    <x v="1"/>
    <n v="7"/>
    <s v="T024340554"/>
    <s v="UNIASSIST"/>
    <s v="Carrito"/>
    <s v="Argentina"/>
    <s v="B2C"/>
    <s v="Despegar"/>
    <x v="0"/>
    <s v="Offline"/>
    <s v="tiendas-b2c"/>
    <s v="Natal, Brasil"/>
    <x v="53"/>
    <x v="21"/>
    <x v="0"/>
    <n v="2"/>
    <n v="61.2"/>
    <s v="LIZBETH VARGAS"/>
    <x v="1"/>
    <b v="1"/>
  </r>
  <r>
    <x v="1348"/>
    <n v="2025"/>
    <x v="1"/>
    <n v="7"/>
    <s v="T024342055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48.060485"/>
    <s v="LIZBETH VARGAS"/>
    <x v="1"/>
    <b v="1"/>
  </r>
  <r>
    <x v="1349"/>
    <n v="2025"/>
    <x v="1"/>
    <n v="7"/>
    <s v="T024344723"/>
    <s v="UNIASSIST"/>
    <s v="Carrito"/>
    <s v="Argentina"/>
    <s v="B2C"/>
    <s v="Despegar"/>
    <x v="0"/>
    <s v="Offline"/>
    <s v="tiendas-b2c"/>
    <s v="Búzios, Brasil"/>
    <x v="33"/>
    <x v="21"/>
    <x v="0"/>
    <n v="3"/>
    <n v="67.320459"/>
    <s v="LIZBETH VARGAS"/>
    <x v="1"/>
    <b v="1"/>
  </r>
  <r>
    <x v="1350"/>
    <n v="2025"/>
    <x v="1"/>
    <n v="7"/>
    <s v="T024346290"/>
    <s v="UNIASSIST"/>
    <s v="Carrito"/>
    <s v="Argentina"/>
    <s v="B2C"/>
    <s v="Despegar"/>
    <x v="0"/>
    <s v="Offline"/>
    <s v="tiendas-b2c"/>
    <s v="Punta Cana, República Dominicana"/>
    <x v="53"/>
    <x v="21"/>
    <x v="0"/>
    <n v="5"/>
    <n v="91.800151"/>
    <s v="LIZBETH VARGAS"/>
    <x v="1"/>
    <b v="1"/>
  </r>
  <r>
    <x v="1351"/>
    <n v="2025"/>
    <x v="1"/>
    <n v="7"/>
    <s v="T024350634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37.260309999999997"/>
    <s v="LIZBETH VARGAS"/>
    <x v="0"/>
    <b v="1"/>
  </r>
  <r>
    <x v="1352"/>
    <n v="2025"/>
    <x v="1"/>
    <n v="7"/>
    <s v="T024351216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1"/>
    <n v="20.704180000000001"/>
    <s v="LIZBETH VARGAS"/>
    <x v="0"/>
    <b v="1"/>
  </r>
  <r>
    <x v="1353"/>
    <n v="2025"/>
    <x v="1"/>
    <n v="7"/>
    <s v="T024362933"/>
    <s v="UNIASSIST"/>
    <s v="Carrito"/>
    <s v="Argentina"/>
    <s v="B2C"/>
    <s v="Despegar"/>
    <x v="0"/>
    <s v="Call Center"/>
    <s v="call-sales-b2c"/>
    <s v="Punta Cana, República Dominicana"/>
    <x v="56"/>
    <x v="75"/>
    <x v="0"/>
    <n v="1"/>
    <n v="18.360045"/>
    <s v="LIZBETH VARGAS"/>
    <x v="1"/>
    <b v="0"/>
  </r>
  <r>
    <x v="1354"/>
    <n v="2025"/>
    <x v="1"/>
    <n v="7"/>
    <s v="T024353871"/>
    <s v="UNIASSIST"/>
    <s v="Asistencia al viajero"/>
    <s v="Argentina"/>
    <s v="B2B"/>
    <s v="Best Day"/>
    <x v="0"/>
    <s v="Agencias afiliadas"/>
    <s v="hoteldo-html-classic"/>
    <s v="Cayenne, Guayana Francesa"/>
    <x v="183"/>
    <x v="2"/>
    <x v="0"/>
    <n v="2"/>
    <n v="42.719728000000003"/>
    <s v="LIZBETH VARGAS"/>
    <x v="0"/>
    <b v="1"/>
  </r>
  <r>
    <x v="1355"/>
    <n v="2025"/>
    <x v="1"/>
    <n v="7"/>
    <s v="T024355105"/>
    <s v="UNIASSIST"/>
    <s v="Asistencia al viajero"/>
    <s v="Argentina"/>
    <s v="B2B"/>
    <s v="Best Day"/>
    <x v="0"/>
    <s v="Agencias afiliadas"/>
    <s v="hoteldo-html-silver"/>
    <s v="Cayenne, Guayana Francesa"/>
    <x v="142"/>
    <x v="0"/>
    <x v="0"/>
    <n v="2"/>
    <n v="53.399256999999999"/>
    <s v="LIZBETH VARGAS"/>
    <x v="0"/>
    <b v="1"/>
  </r>
  <r>
    <x v="1356"/>
    <n v="2025"/>
    <x v="1"/>
    <n v="7"/>
    <s v="T024358826"/>
    <s v="UNIASSIST"/>
    <s v="Carrito"/>
    <s v="Argentina"/>
    <s v="B2C"/>
    <s v="Despegar"/>
    <x v="0"/>
    <s v="Offline"/>
    <s v="tiendas-b2c"/>
    <s v="Miami, Estados Unidos"/>
    <x v="67"/>
    <x v="13"/>
    <x v="0"/>
    <n v="1"/>
    <n v="16.325140000000001"/>
    <s v="LIZBETH VARGAS"/>
    <x v="1"/>
    <b v="1"/>
  </r>
  <r>
    <x v="1357"/>
    <n v="2025"/>
    <x v="1"/>
    <n v="7"/>
    <s v="T024358825"/>
    <s v="UNIASSIST"/>
    <s v="Carrito"/>
    <s v="Argentina"/>
    <s v="B2C"/>
    <s v="Despegar"/>
    <x v="0"/>
    <s v="Offline"/>
    <s v="tiendas-b2c"/>
    <s v="Rio De Janeiro, Brasil"/>
    <x v="135"/>
    <x v="6"/>
    <x v="0"/>
    <n v="2"/>
    <n v="28.568334"/>
    <s v="LIZBETH VARGAS"/>
    <x v="1"/>
    <b v="1"/>
  </r>
  <r>
    <x v="1358"/>
    <n v="2025"/>
    <x v="1"/>
    <n v="7"/>
    <s v="T024363576"/>
    <s v="UNIASSIST"/>
    <s v="Carrito"/>
    <s v="Argentina"/>
    <s v="B2C"/>
    <s v="Despegar"/>
    <x v="0"/>
    <s v="Offline"/>
    <s v="tiendas-b2c"/>
    <s v="Rio De Janeiro, Brasil"/>
    <x v="70"/>
    <x v="15"/>
    <x v="0"/>
    <n v="4"/>
    <n v="57.120386000000003"/>
    <s v="LIZBETH VARGAS"/>
    <x v="1"/>
    <b v="1"/>
  </r>
  <r>
    <x v="1359"/>
    <n v="2025"/>
    <x v="1"/>
    <n v="7"/>
    <s v="T024403106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4"/>
    <n v="82.799608000000006"/>
    <s v="LIZBETH VARGAS"/>
    <x v="1"/>
    <b v="1"/>
  </r>
  <r>
    <x v="1360"/>
    <n v="2025"/>
    <x v="1"/>
    <n v="7"/>
    <s v="T024403973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2"/>
    <n v="33.122835000000002"/>
    <s v="LIZBETH VARGAS"/>
    <x v="1"/>
    <b v="1"/>
  </r>
  <r>
    <x v="1361"/>
    <n v="2025"/>
    <x v="1"/>
    <n v="7"/>
    <s v="T024405312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1"/>
    <n v="32.129688999999999"/>
    <s v="LIZBETH VARGAS"/>
    <x v="1"/>
    <b v="1"/>
  </r>
  <r>
    <x v="1362"/>
    <n v="2025"/>
    <x v="1"/>
    <n v="7"/>
    <s v="T024409313"/>
    <s v="UNIASSIST"/>
    <s v="Carrito"/>
    <s v="Argentina"/>
    <s v="B2C"/>
    <s v="Despegar"/>
    <x v="0"/>
    <s v="Offline"/>
    <s v="tiendas-b2c"/>
    <s v="Maceió, Brasil"/>
    <x v="148"/>
    <x v="11"/>
    <x v="0"/>
    <n v="2"/>
    <n v="40.800595000000001"/>
    <s v="LIZBETH VARGAS"/>
    <x v="1"/>
    <b v="1"/>
  </r>
  <r>
    <x v="1363"/>
    <n v="2025"/>
    <x v="1"/>
    <n v="7"/>
    <s v="T024409517"/>
    <s v="UNIASSIST"/>
    <s v="Asistencia al viajero"/>
    <s v="Argentina"/>
    <s v="B2B"/>
    <s v="Best Day"/>
    <x v="0"/>
    <s v="Agencias afiliadas"/>
    <s v="hoteldo-html-classic"/>
    <s v="Barcelona, España"/>
    <x v="177"/>
    <x v="71"/>
    <x v="0"/>
    <n v="2"/>
    <n v="170.88431"/>
    <s v="LIZBETH VARGAS"/>
    <x v="0"/>
    <b v="1"/>
  </r>
  <r>
    <x v="1364"/>
    <n v="2025"/>
    <x v="1"/>
    <n v="7"/>
    <s v="T024409614"/>
    <s v="UNIASSIST"/>
    <s v="Asistencia al viajero"/>
    <s v="Argentina"/>
    <s v="B2B"/>
    <s v="Best Day"/>
    <x v="0"/>
    <s v="Agencias afiliadas"/>
    <s v="hoteldo-html-silver"/>
    <s v="Washington, Estados Unidos"/>
    <x v="167"/>
    <x v="0"/>
    <x v="0"/>
    <n v="2"/>
    <n v="82.801620999999997"/>
    <s v="LIZBETH VARGAS"/>
    <x v="0"/>
    <b v="1"/>
  </r>
  <r>
    <x v="1365"/>
    <n v="2025"/>
    <x v="1"/>
    <n v="7"/>
    <s v="T024412454"/>
    <s v="UNIASSIST"/>
    <s v="Asistencia al viajero"/>
    <s v="Argentina"/>
    <s v="B2B"/>
    <s v="Best Day"/>
    <x v="0"/>
    <s v="Agencias afiliadas"/>
    <s v="hoteldo-html-platinum"/>
    <s v="Washington, Estados Unidos"/>
    <x v="184"/>
    <x v="76"/>
    <x v="0"/>
    <n v="4"/>
    <n v="149.040255"/>
    <s v="LIZBETH VARGAS"/>
    <x v="0"/>
    <b v="1"/>
  </r>
  <r>
    <x v="1366"/>
    <n v="2025"/>
    <x v="1"/>
    <n v="7"/>
    <s v="T024413243"/>
    <s v="UNIASSIST"/>
    <s v="Carrito"/>
    <s v="Argentina"/>
    <s v="B2C"/>
    <s v="Despegar"/>
    <x v="0"/>
    <s v="Offline"/>
    <s v="tiendas-b2c"/>
    <s v="Búzios, Brasil"/>
    <x v="55"/>
    <x v="6"/>
    <x v="0"/>
    <n v="2"/>
    <n v="44.880518000000002"/>
    <s v="LIZBETH VARGAS"/>
    <x v="1"/>
    <b v="1"/>
  </r>
  <r>
    <x v="1367"/>
    <n v="2025"/>
    <x v="1"/>
    <n v="7"/>
    <s v="T024414421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2"/>
    <n v="48.060454"/>
    <s v="LIZBETH VARGAS"/>
    <x v="0"/>
    <b v="1"/>
  </r>
  <r>
    <x v="1368"/>
    <n v="2025"/>
    <x v="1"/>
    <n v="7"/>
    <s v="T024420177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4"/>
    <n v="99.358709000000005"/>
    <s v="LIZBETH VARGAS"/>
    <x v="0"/>
    <b v="1"/>
  </r>
  <r>
    <x v="1369"/>
    <n v="2025"/>
    <x v="1"/>
    <n v="7"/>
    <s v="T024420797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5"/>
    <n v="124.20499599999999"/>
    <s v="LIZBETH VARGAS"/>
    <x v="0"/>
    <b v="1"/>
  </r>
  <r>
    <x v="1370"/>
    <n v="2025"/>
    <x v="1"/>
    <n v="7"/>
    <s v="T024421829"/>
    <s v="UNIASSIST"/>
    <s v="Asistencia al viajero"/>
    <s v="Argentina"/>
    <s v="B2B"/>
    <s v="Best Day"/>
    <x v="0"/>
    <s v="Agencias afiliadas"/>
    <s v="hoteldo-html-silver"/>
    <s v="Tokio, Japón"/>
    <x v="95"/>
    <x v="0"/>
    <x v="0"/>
    <n v="2"/>
    <n v="69.416652999999997"/>
    <s v="LIZBETH VARGAS"/>
    <x v="0"/>
    <b v="1"/>
  </r>
  <r>
    <x v="1371"/>
    <n v="2025"/>
    <x v="1"/>
    <n v="7"/>
    <s v="T024422451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2"/>
    <n v="53.399250000000002"/>
    <s v="LIZBETH VARGAS"/>
    <x v="0"/>
    <b v="1"/>
  </r>
  <r>
    <x v="1372"/>
    <n v="2025"/>
    <x v="1"/>
    <n v="7"/>
    <s v="T024423830"/>
    <s v="UNIASSIST"/>
    <s v="Asistencia al viajero"/>
    <s v="Argentina"/>
    <s v="B2B"/>
    <s v="Best Day"/>
    <x v="0"/>
    <s v="Agencias afiliadas"/>
    <s v="hoteldo-html-silver"/>
    <s v="Cayenne, Guayana Francesa"/>
    <x v="140"/>
    <x v="0"/>
    <x v="0"/>
    <n v="2"/>
    <n v="33.119621000000002"/>
    <s v="LIZBETH VARGAS"/>
    <x v="0"/>
    <b v="1"/>
  </r>
  <r>
    <x v="1373"/>
    <n v="2025"/>
    <x v="1"/>
    <n v="7"/>
    <s v="T024425403"/>
    <s v="UNIASSIST"/>
    <s v="Asistencia al viajero"/>
    <s v="Argentina"/>
    <s v="B2B"/>
    <s v="Best Day"/>
    <x v="0"/>
    <s v="Agencias afiliadas"/>
    <s v="hoteldo-html-silver"/>
    <s v="Cayenne, Guayana Francesa"/>
    <x v="155"/>
    <x v="0"/>
    <x v="0"/>
    <n v="2"/>
    <n v="49.679358000000001"/>
    <s v="LIZBETH VARGAS"/>
    <x v="0"/>
    <b v="1"/>
  </r>
  <r>
    <x v="1374"/>
    <n v="2025"/>
    <x v="1"/>
    <n v="7"/>
    <s v="T024425462"/>
    <s v="UNIASSIST"/>
    <s v="Asistencia al viajero"/>
    <s v="Argentina"/>
    <s v="B2B"/>
    <s v="Best Day"/>
    <x v="0"/>
    <s v="Agencias afiliadas"/>
    <s v="hoteldo-html-silver"/>
    <s v="Cayenne, Guayana Francesa"/>
    <x v="134"/>
    <x v="0"/>
    <x v="0"/>
    <n v="2"/>
    <n v="53.399250000000002"/>
    <s v="LIZBETH VARGAS"/>
    <x v="0"/>
    <b v="1"/>
  </r>
  <r>
    <x v="1375"/>
    <n v="2025"/>
    <x v="1"/>
    <n v="7"/>
    <s v="T024426142"/>
    <s v="UNIASSIST"/>
    <s v="Asistencia al viajero"/>
    <s v="Argentina"/>
    <s v="B2C"/>
    <s v="Despegar"/>
    <x v="0"/>
    <s v="Offline"/>
    <s v="tiendas-b2c"/>
    <s v="Tokio, Japón"/>
    <x v="148"/>
    <x v="11"/>
    <x v="0"/>
    <n v="1"/>
    <n v="45.391117999999999"/>
    <s v="LIZBETH VARGAS"/>
    <x v="1"/>
    <b v="1"/>
  </r>
  <r>
    <x v="1376"/>
    <n v="2025"/>
    <x v="1"/>
    <n v="7"/>
    <s v="T024429165"/>
    <s v="UNIASSIST"/>
    <s v="Vuelos"/>
    <s v="Argentina"/>
    <s v="B2C"/>
    <s v="Despegar"/>
    <x v="0"/>
    <s v="Offline"/>
    <s v="tiendas-b2c"/>
    <s v="Maceió, Brasil"/>
    <x v="148"/>
    <x v="11"/>
    <x v="0"/>
    <n v="1"/>
    <n v="27.820335"/>
    <s v="LIZBETH VARGAS"/>
    <x v="1"/>
    <b v="1"/>
  </r>
  <r>
    <x v="1377"/>
    <n v="2025"/>
    <x v="1"/>
    <n v="7"/>
    <s v="T024433797"/>
    <s v="UNIASSIST"/>
    <s v="Asistencia al viajero"/>
    <s v="Argentina"/>
    <s v="B2B"/>
    <s v="Best Day"/>
    <x v="0"/>
    <s v="Agencias afiliadas"/>
    <s v="hoteldo-html-silver"/>
    <s v="Cayenne, Guayana Francesa"/>
    <x v="139"/>
    <x v="0"/>
    <x v="0"/>
    <n v="2"/>
    <n v="41.401010999999997"/>
    <s v="LIZBETH VARGAS"/>
    <x v="0"/>
    <b v="1"/>
  </r>
  <r>
    <x v="1378"/>
    <n v="2025"/>
    <x v="1"/>
    <n v="7"/>
    <s v="T024434922"/>
    <s v="UNIASSIST"/>
    <s v="Carrito"/>
    <s v="Argentina"/>
    <s v="B2C"/>
    <s v="Despegar"/>
    <x v="0"/>
    <s v="Offline"/>
    <s v="tiendas-b2c"/>
    <s v="Búzios, Brasil"/>
    <x v="79"/>
    <x v="18"/>
    <x v="0"/>
    <n v="1"/>
    <n v="16.320456"/>
    <s v="LIZBETH VARGAS"/>
    <x v="1"/>
    <b v="1"/>
  </r>
  <r>
    <x v="1379"/>
    <n v="2025"/>
    <x v="1"/>
    <n v="7"/>
    <s v="T024436985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53.399259000000001"/>
    <s v="LIZBETH VARGAS"/>
    <x v="0"/>
    <b v="1"/>
  </r>
  <r>
    <x v="1380"/>
    <n v="2025"/>
    <x v="1"/>
    <n v="7"/>
    <s v="T024472256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3"/>
    <n v="49.680123000000002"/>
    <s v="LIZBETH VARGAS"/>
    <x v="0"/>
    <b v="1"/>
  </r>
  <r>
    <x v="1381"/>
    <n v="2025"/>
    <x v="1"/>
    <n v="7"/>
    <s v="T024476683"/>
    <s v="UNIASSIST"/>
    <s v="Asistencia al viajero"/>
    <s v="Argentina"/>
    <s v="B2B"/>
    <s v="Best Day"/>
    <x v="0"/>
    <s v="Agencias afiliadas"/>
    <s v="hoteldo-html-classic"/>
    <s v="Washington, Estados Unidos"/>
    <x v="62"/>
    <x v="29"/>
    <x v="0"/>
    <n v="1"/>
    <n v="41.394297000000002"/>
    <s v="LIZBETH VARGAS"/>
    <x v="0"/>
    <b v="1"/>
  </r>
  <r>
    <x v="1382"/>
    <n v="2025"/>
    <x v="1"/>
    <n v="7"/>
    <s v="T024477335"/>
    <s v="UNIASSIST"/>
    <s v="Asistencia al viajero"/>
    <s v="Argentina"/>
    <s v="B2B"/>
    <s v="Best Day"/>
    <x v="0"/>
    <s v="Agencias afiliadas"/>
    <s v="hoteldo-html-classic"/>
    <s v="Cayenne, Guayana Francesa"/>
    <x v="30"/>
    <x v="19"/>
    <x v="0"/>
    <n v="2"/>
    <n v="57.119903999999998"/>
    <s v="LIZBETH VARGAS"/>
    <x v="0"/>
    <b v="1"/>
  </r>
  <r>
    <x v="1383"/>
    <n v="2025"/>
    <x v="1"/>
    <n v="7"/>
    <s v="T024479582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72.088577999999998"/>
    <s v="LIZBETH VARGAS"/>
    <x v="0"/>
    <b v="1"/>
  </r>
  <r>
    <x v="1384"/>
    <n v="2025"/>
    <x v="1"/>
    <n v="7"/>
    <s v="T024479842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2"/>
    <n v="41.400686"/>
    <s v="LIZBETH VARGAS"/>
    <x v="1"/>
    <b v="1"/>
  </r>
  <r>
    <x v="1385"/>
    <n v="2025"/>
    <x v="1"/>
    <n v="7"/>
    <s v="T024480927"/>
    <s v="UNIASSIST"/>
    <s v="Asistencia al viajero"/>
    <s v="Argentina"/>
    <s v="B2B"/>
    <s v="Best Day"/>
    <x v="0"/>
    <s v="Agencias afiliadas"/>
    <s v="hoteldo-html-classic"/>
    <s v="Washington, Estados Unidos"/>
    <x v="132"/>
    <x v="57"/>
    <x v="0"/>
    <n v="3"/>
    <n v="214.199972"/>
    <s v="LIZBETH VARGAS"/>
    <x v="0"/>
    <b v="1"/>
  </r>
  <r>
    <x v="1386"/>
    <n v="2025"/>
    <x v="1"/>
    <n v="7"/>
    <s v="T024484912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5"/>
    <n v="253.65296900000001"/>
    <s v="LIZBETH VARGAS"/>
    <x v="0"/>
    <b v="1"/>
  </r>
  <r>
    <x v="1387"/>
    <n v="2025"/>
    <x v="1"/>
    <n v="7"/>
    <s v="T024485017"/>
    <s v="UNIASSIST"/>
    <s v="Asistencia al viajero"/>
    <s v="Argentina"/>
    <s v="B2B"/>
    <s v="Best Day"/>
    <x v="0"/>
    <s v="Agencias afiliadas"/>
    <s v="hoteldo-html-classic"/>
    <s v="Tokio, Japón"/>
    <x v="35"/>
    <x v="23"/>
    <x v="1"/>
    <n v="1"/>
    <n v="33.122723000000001"/>
    <s v="LIZBETH VARGAS"/>
    <x v="0"/>
    <b v="1"/>
  </r>
  <r>
    <x v="1388"/>
    <n v="2025"/>
    <x v="1"/>
    <n v="7"/>
    <s v="T024486357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1"/>
    <n v="35.189698999999997"/>
    <s v="LIZBETH VARGAS"/>
    <x v="0"/>
    <b v="1"/>
  </r>
  <r>
    <x v="1389"/>
    <n v="2025"/>
    <x v="1"/>
    <n v="7"/>
    <s v="T024486452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2"/>
    <n v="49.679355999999999"/>
    <s v="LIZBETH VARGAS"/>
    <x v="0"/>
    <b v="1"/>
  </r>
  <r>
    <x v="1390"/>
    <n v="2025"/>
    <x v="1"/>
    <n v="7"/>
    <s v="T024488699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42.720559999999999"/>
    <s v="LIZBETH VARGAS"/>
    <x v="1"/>
    <b v="1"/>
  </r>
  <r>
    <x v="1391"/>
    <n v="2025"/>
    <x v="1"/>
    <n v="7"/>
    <s v="T024490063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3"/>
    <n v="128.51679999999999"/>
    <s v="LIZBETH VARGAS"/>
    <x v="0"/>
    <b v="1"/>
  </r>
  <r>
    <x v="1392"/>
    <n v="2025"/>
    <x v="1"/>
    <n v="7"/>
    <s v="T024490807"/>
    <s v="UNIASSIST"/>
    <s v="Carrito"/>
    <s v="Argentina"/>
    <s v="B2C"/>
    <s v="Despegar"/>
    <x v="0"/>
    <s v="Offline"/>
    <s v="tiendas-b2c"/>
    <s v="Rio De Janeiro, Brasil"/>
    <x v="24"/>
    <x v="13"/>
    <x v="0"/>
    <n v="3"/>
    <n v="55.081124000000003"/>
    <s v="LIZBETH VARGAS"/>
    <x v="1"/>
    <b v="1"/>
  </r>
  <r>
    <x v="1393"/>
    <n v="2025"/>
    <x v="1"/>
    <n v="7"/>
    <s v="T024491648"/>
    <s v="UNIASSIST"/>
    <s v="Carrito"/>
    <s v="Argentina"/>
    <s v="B2C"/>
    <s v="Despegar"/>
    <x v="0"/>
    <s v="Offline"/>
    <s v="tiendas-b2c"/>
    <s v="Maceió, Brasil"/>
    <x v="7"/>
    <x v="5"/>
    <x v="0"/>
    <n v="2"/>
    <n v="32.64"/>
    <s v="LIZBETH VARGAS"/>
    <x v="1"/>
    <b v="1"/>
  </r>
  <r>
    <x v="1394"/>
    <n v="2025"/>
    <x v="1"/>
    <n v="7"/>
    <s v="T024494560"/>
    <s v="UNIASSIST"/>
    <s v="Asistencia al viajero"/>
    <s v="Argentina"/>
    <s v="B2B"/>
    <s v="Best Day"/>
    <x v="0"/>
    <s v="Agencias afiliadas"/>
    <s v="hoteldo-html-silver"/>
    <s v="Cayenne, Guayana Francesa"/>
    <x v="185"/>
    <x v="0"/>
    <x v="0"/>
    <n v="2"/>
    <n v="66.240854999999996"/>
    <s v="LIZBETH VARGAS"/>
    <x v="0"/>
    <b v="1"/>
  </r>
  <r>
    <x v="1395"/>
    <n v="2025"/>
    <x v="1"/>
    <n v="7"/>
    <s v="T024495257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4"/>
    <n v="107.64138699999999"/>
    <s v="LIZBETH VARGAS"/>
    <x v="1"/>
    <b v="1"/>
  </r>
  <r>
    <x v="1396"/>
    <n v="2025"/>
    <x v="1"/>
    <n v="7"/>
    <s v="T024495786"/>
    <s v="UNIASSIST"/>
    <s v="Carrito"/>
    <s v="Argentina"/>
    <s v="B2C"/>
    <s v="Despegar"/>
    <x v="0"/>
    <s v="Offline"/>
    <s v="tiendas-b2c"/>
    <s v="Búzios, Brasil"/>
    <x v="88"/>
    <x v="11"/>
    <x v="0"/>
    <n v="3"/>
    <n v="48.960422000000001"/>
    <s v="LIZBETH VARGAS"/>
    <x v="1"/>
    <b v="1"/>
  </r>
  <r>
    <x v="1397"/>
    <n v="2025"/>
    <x v="1"/>
    <n v="7"/>
    <s v="T024496931"/>
    <s v="UNIASSIST"/>
    <s v="Carrito"/>
    <s v="Argentina"/>
    <s v="B2C"/>
    <s v="Despegar"/>
    <x v="0"/>
    <s v="Offline"/>
    <s v="tiendas-b2c"/>
    <s v="Rio De Janeiro, Brasil"/>
    <x v="14"/>
    <x v="6"/>
    <x v="0"/>
    <n v="2"/>
    <n v="36.720221000000002"/>
    <s v="LIZBETH VARGAS"/>
    <x v="1"/>
    <b v="1"/>
  </r>
  <r>
    <x v="1398"/>
    <n v="2025"/>
    <x v="1"/>
    <n v="7"/>
    <s v="T024498628"/>
    <s v="UNIASSIST"/>
    <s v="Carrito"/>
    <s v="Argentina"/>
    <s v="B2C"/>
    <s v="Despegar"/>
    <x v="0"/>
    <s v="Call Center"/>
    <s v="call-sales-b2c"/>
    <s v="Maceió, Brasil"/>
    <x v="149"/>
    <x v="50"/>
    <x v="0"/>
    <n v="2"/>
    <n v="32.640155999999998"/>
    <s v="LIZBETH VARGAS"/>
    <x v="1"/>
    <b v="0"/>
  </r>
  <r>
    <x v="1399"/>
    <n v="2025"/>
    <x v="1"/>
    <n v="7"/>
    <s v="T024499100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58.741705000000003"/>
    <s v="LIZBETH VARGAS"/>
    <x v="0"/>
    <b v="1"/>
  </r>
  <r>
    <x v="1400"/>
    <n v="2025"/>
    <x v="1"/>
    <n v="7"/>
    <s v="T024502581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3"/>
    <n v="49.678995"/>
    <s v="LIZBETH VARGAS"/>
    <x v="1"/>
    <b v="1"/>
  </r>
  <r>
    <x v="1401"/>
    <n v="2025"/>
    <x v="1"/>
    <n v="7"/>
    <s v="T024503008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68.639982000000003"/>
    <s v="LIZBETH VARGAS"/>
    <x v="1"/>
    <b v="1"/>
  </r>
  <r>
    <x v="1402"/>
    <n v="2025"/>
    <x v="1"/>
    <n v="7"/>
    <s v="T024503055"/>
    <s v="UNIASSIST"/>
    <s v="Carrito"/>
    <s v="Argentina"/>
    <s v="B2C"/>
    <s v="Despegar"/>
    <x v="0"/>
    <s v="Offline"/>
    <s v="tiendas-b2c"/>
    <s v="Búzios, Brasil"/>
    <x v="137"/>
    <x v="21"/>
    <x v="0"/>
    <n v="2"/>
    <n v="28.560518999999999"/>
    <s v="LIZBETH VARGAS"/>
    <x v="1"/>
    <b v="1"/>
  </r>
  <r>
    <x v="1403"/>
    <n v="2025"/>
    <x v="1"/>
    <n v="7"/>
    <s v="T024503771"/>
    <s v="UNIASSIST"/>
    <s v="Asistencia al viajero"/>
    <s v="Argentina"/>
    <s v="B2C"/>
    <s v="Despegar"/>
    <x v="0"/>
    <s v="Offline"/>
    <s v="tiendas-b2c"/>
    <s v="Barcelona, España"/>
    <x v="70"/>
    <x v="15"/>
    <x v="0"/>
    <n v="1"/>
    <n v="58.736929000000003"/>
    <s v="LIZBETH VARGAS"/>
    <x v="1"/>
    <b v="1"/>
  </r>
  <r>
    <x v="1404"/>
    <n v="2025"/>
    <x v="1"/>
    <n v="7"/>
    <s v="T024504317"/>
    <s v="UNIASSIST"/>
    <s v="Asistencia al viajero"/>
    <s v="Argentina"/>
    <s v="B2B"/>
    <s v="Best Day"/>
    <x v="0"/>
    <s v="Agencias afiliadas"/>
    <s v="hoteldo-html-classic"/>
    <s v="Cayenne, Guayana Francesa"/>
    <x v="186"/>
    <x v="77"/>
    <x v="0"/>
    <n v="5"/>
    <n v="124.946986"/>
    <s v="LIZBETH VARGAS"/>
    <x v="0"/>
    <b v="1"/>
  </r>
  <r>
    <x v="1405"/>
    <n v="2025"/>
    <x v="1"/>
    <n v="7"/>
    <s v="T024505182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3"/>
    <n v="88.108428000000004"/>
    <s v="LIZBETH VARGAS"/>
    <x v="1"/>
    <b v="1"/>
  </r>
  <r>
    <x v="1406"/>
    <n v="2025"/>
    <x v="1"/>
    <n v="7"/>
    <s v="T024508759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2"/>
    <n v="41.398797000000002"/>
    <s v="LIZBETH VARGAS"/>
    <x v="1"/>
    <b v="1"/>
  </r>
  <r>
    <x v="1407"/>
    <n v="2025"/>
    <x v="1"/>
    <n v="7"/>
    <s v="T024508978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2"/>
    <n v="41.398797000000002"/>
    <s v="LIZBETH VARGAS"/>
    <x v="1"/>
    <b v="1"/>
  </r>
  <r>
    <x v="1408"/>
    <n v="2025"/>
    <x v="1"/>
    <n v="7"/>
    <s v="T024509193"/>
    <s v="UNIASSIST"/>
    <s v="Carrito"/>
    <s v="Argentina"/>
    <s v="B2C"/>
    <s v="Despegar"/>
    <x v="0"/>
    <s v="Offline"/>
    <s v="tiendas-b2c"/>
    <s v="San Francisco, Estados Unidos"/>
    <x v="44"/>
    <x v="11"/>
    <x v="0"/>
    <n v="1"/>
    <n v="20.400105"/>
    <s v="LIZBETH VARGAS"/>
    <x v="1"/>
    <b v="1"/>
  </r>
  <r>
    <x v="1409"/>
    <n v="2025"/>
    <x v="1"/>
    <n v="7"/>
    <s v="T024509809"/>
    <s v="UNIASSIST"/>
    <s v="Carrito"/>
    <s v="Argentina"/>
    <s v="B2C"/>
    <s v="Despegar"/>
    <x v="0"/>
    <s v="Call Center"/>
    <s v="call-sales-b2c"/>
    <s v="Natal, Brasil"/>
    <x v="137"/>
    <x v="50"/>
    <x v="0"/>
    <n v="2"/>
    <n v="36.720381000000003"/>
    <s v="LIZBETH VARGAS"/>
    <x v="1"/>
    <b v="0"/>
  </r>
  <r>
    <x v="1410"/>
    <n v="2025"/>
    <x v="1"/>
    <n v="7"/>
    <s v="T024512018"/>
    <s v="UNIASSIST"/>
    <s v="Asistencia al viajero"/>
    <s v="Argentina"/>
    <s v="B2B"/>
    <s v="Best Day"/>
    <x v="0"/>
    <s v="Agencias afiliadas"/>
    <s v="hoteldo-html-silver"/>
    <s v="Tokio, Japón"/>
    <x v="15"/>
    <x v="0"/>
    <x v="0"/>
    <n v="2"/>
    <n v="64.077421999999999"/>
    <s v="LIZBETH VARGAS"/>
    <x v="0"/>
    <b v="1"/>
  </r>
  <r>
    <x v="1411"/>
    <n v="2025"/>
    <x v="1"/>
    <n v="7"/>
    <s v="T024517559"/>
    <s v="UNIASSIST"/>
    <s v="Asistencia al viajero"/>
    <s v="Argentina"/>
    <s v="B2B"/>
    <s v="Best Day"/>
    <x v="0"/>
    <s v="Agencias afiliadas"/>
    <s v="hoteldo-html-classic"/>
    <s v="Barcelona, España"/>
    <x v="144"/>
    <x v="58"/>
    <x v="0"/>
    <n v="1"/>
    <n v="22.765402000000002"/>
    <s v="LIZBETH VARGAS"/>
    <x v="0"/>
    <b v="1"/>
  </r>
  <r>
    <x v="1412"/>
    <n v="2025"/>
    <x v="1"/>
    <n v="7"/>
    <s v="T024551494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2"/>
    <n v="385.01757300000003"/>
    <s v="LIZBETH VARGAS"/>
    <x v="0"/>
    <b v="1"/>
  </r>
  <r>
    <x v="1413"/>
    <n v="2025"/>
    <x v="1"/>
    <n v="7"/>
    <s v="T024555189"/>
    <s v="UNIASSIST"/>
    <s v="Carrito"/>
    <s v="Argentina"/>
    <s v="B2C"/>
    <s v="Despegar"/>
    <x v="1"/>
    <s v="Offline"/>
    <s v="tiendas-b2c"/>
    <s v="San Carlos De Bariloche, Argentina"/>
    <x v="102"/>
    <x v="18"/>
    <x v="0"/>
    <n v="2"/>
    <n v="8.1606210000000008"/>
    <s v="LIZBETH VARGAS"/>
    <x v="1"/>
    <b v="1"/>
  </r>
  <r>
    <x v="1414"/>
    <n v="2025"/>
    <x v="1"/>
    <n v="7"/>
    <s v="T024555639"/>
    <s v="UNIASSIST"/>
    <s v="Carrito"/>
    <s v="Argentina"/>
    <s v="B2C"/>
    <s v="Despegar"/>
    <x v="0"/>
    <s v="Offline"/>
    <s v="tiendas-b2c"/>
    <s v="Cartagena De Indias, Colombia"/>
    <x v="54"/>
    <x v="14"/>
    <x v="0"/>
    <n v="2"/>
    <n v="36.720286000000002"/>
    <s v="LIZBETH VARGAS"/>
    <x v="1"/>
    <b v="1"/>
  </r>
  <r>
    <x v="1415"/>
    <n v="2025"/>
    <x v="1"/>
    <n v="7"/>
    <s v="T024557398"/>
    <s v="UNIASSIST"/>
    <s v="Asistencia al viajero"/>
    <s v="Argentina"/>
    <s v="B2B"/>
    <s v="Best Day"/>
    <x v="0"/>
    <s v="Agencias afiliadas"/>
    <s v="hoteldo-html-silver"/>
    <s v="Barcelona, España"/>
    <x v="86"/>
    <x v="0"/>
    <x v="0"/>
    <n v="5"/>
    <n v="196.64729700000001"/>
    <s v="LIZBETH VARGAS"/>
    <x v="0"/>
    <b v="1"/>
  </r>
  <r>
    <x v="1416"/>
    <n v="2025"/>
    <x v="1"/>
    <n v="7"/>
    <s v="T024558282"/>
    <s v="UNIASSIST"/>
    <s v="Asistencia al viajero"/>
    <s v="Argentina"/>
    <s v="B2B"/>
    <s v="Best Day"/>
    <x v="0"/>
    <s v="Agencias afiliadas"/>
    <s v="hoteldo-html-silver"/>
    <s v="Cayenne, Guayana Francesa"/>
    <x v="107"/>
    <x v="0"/>
    <x v="0"/>
    <n v="1"/>
    <n v="26.699624"/>
    <s v="LIZBETH VARGAS"/>
    <x v="0"/>
    <b v="1"/>
  </r>
  <r>
    <x v="1417"/>
    <n v="2025"/>
    <x v="1"/>
    <n v="7"/>
    <s v="T024562128"/>
    <s v="UNIASSIST"/>
    <s v="Carrito"/>
    <s v="Argentina"/>
    <s v="B2C"/>
    <s v="Despegar"/>
    <x v="0"/>
    <s v="Offline"/>
    <s v="tiendas-b2c"/>
    <s v="Recife, Brasil"/>
    <x v="148"/>
    <x v="11"/>
    <x v="0"/>
    <n v="2"/>
    <n v="32.640515000000001"/>
    <s v="LIZBETH VARGAS"/>
    <x v="1"/>
    <b v="1"/>
  </r>
  <r>
    <x v="1418"/>
    <n v="2025"/>
    <x v="1"/>
    <n v="7"/>
    <s v="T024563326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33.117989000000001"/>
    <s v="LIZBETH VARGAS"/>
    <x v="0"/>
    <b v="1"/>
  </r>
  <r>
    <x v="1419"/>
    <n v="2025"/>
    <x v="1"/>
    <n v="7"/>
    <s v="T024564889"/>
    <s v="UNIASSIST"/>
    <s v="Carrito"/>
    <s v="Argentina"/>
    <s v="B2C"/>
    <s v="Despegar"/>
    <x v="1"/>
    <s v="Offline"/>
    <s v="tiendas-b2c"/>
    <s v="San Carlos De Bariloche, Argentina"/>
    <x v="39"/>
    <x v="11"/>
    <x v="0"/>
    <n v="2"/>
    <n v="10.200326"/>
    <s v="LIZBETH VARGAS"/>
    <x v="1"/>
    <b v="1"/>
  </r>
  <r>
    <x v="1420"/>
    <n v="2025"/>
    <x v="1"/>
    <n v="7"/>
    <s v="T024565769"/>
    <s v="UNIASSIST"/>
    <s v="Asistencia al viajero"/>
    <s v="Argentina"/>
    <s v="B2B"/>
    <s v="Best Day"/>
    <x v="0"/>
    <s v="Agencias afiliadas"/>
    <s v="hoteldo-html-silver"/>
    <s v="Washington, Estados Unidos"/>
    <x v="96"/>
    <x v="0"/>
    <x v="1"/>
    <n v="5"/>
    <n v="178.499697"/>
    <s v="LIZBETH VARGAS"/>
    <x v="0"/>
    <b v="1"/>
  </r>
  <r>
    <x v="1421"/>
    <n v="2025"/>
    <x v="1"/>
    <n v="7"/>
    <s v="T024565787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2"/>
    <n v="41.401885"/>
    <s v="LIZBETH VARGAS"/>
    <x v="0"/>
    <b v="1"/>
  </r>
  <r>
    <x v="1422"/>
    <n v="2025"/>
    <x v="1"/>
    <n v="7"/>
    <s v="T024565859"/>
    <s v="UNIASSIST"/>
    <s v="Carrito"/>
    <s v="Argentina"/>
    <s v="B2C"/>
    <s v="Despegar"/>
    <x v="0"/>
    <s v="Offline"/>
    <s v="tiendas-b2c"/>
    <s v="Rio De Janeiro, Brasil"/>
    <x v="14"/>
    <x v="6"/>
    <x v="0"/>
    <n v="2"/>
    <n v="40.800314"/>
    <s v="LIZBETH VARGAS"/>
    <x v="1"/>
    <b v="1"/>
  </r>
  <r>
    <x v="1423"/>
    <n v="2025"/>
    <x v="1"/>
    <n v="7"/>
    <s v="T024566626"/>
    <s v="UNIASSIST"/>
    <s v="Asistencia al viajero"/>
    <s v="Argentina"/>
    <s v="B2B"/>
    <s v="Best Day"/>
    <x v="0"/>
    <s v="Agencias afiliadas"/>
    <s v="hoteldo-html-silver"/>
    <s v="Washington, Estados Unidos"/>
    <x v="96"/>
    <x v="0"/>
    <x v="0"/>
    <n v="5"/>
    <n v="178.499697"/>
    <s v="LIZBETH VARGAS"/>
    <x v="0"/>
    <b v="1"/>
  </r>
  <r>
    <x v="1424"/>
    <n v="2025"/>
    <x v="1"/>
    <n v="7"/>
    <s v="T024566738"/>
    <s v="UNIASSIST"/>
    <s v="Asistencia al viajero"/>
    <s v="Argentina"/>
    <s v="B2C"/>
    <s v="Despegar"/>
    <x v="0"/>
    <s v="Offline"/>
    <s v="tiendas-b2c"/>
    <s v="Tokio, Japón"/>
    <x v="7"/>
    <x v="5"/>
    <x v="0"/>
    <n v="1"/>
    <n v="68.640545000000003"/>
    <s v="LIZBETH VARGAS"/>
    <x v="1"/>
    <b v="1"/>
  </r>
  <r>
    <x v="1425"/>
    <n v="2025"/>
    <x v="1"/>
    <n v="7"/>
    <s v="T024567185"/>
    <s v="UNIASSIST"/>
    <s v="Hoteles"/>
    <s v="Argentina"/>
    <s v="B2C"/>
    <s v="Despegar"/>
    <x v="0"/>
    <s v="Call Center"/>
    <s v="call-sales-b2c"/>
    <s v="Natal, Brasil"/>
    <x v="11"/>
    <x v="78"/>
    <x v="0"/>
    <n v="2"/>
    <n v="40.801321000000002"/>
    <s v="LIZBETH VARGAS"/>
    <x v="1"/>
    <b v="0"/>
  </r>
  <r>
    <x v="1426"/>
    <n v="2025"/>
    <x v="1"/>
    <n v="7"/>
    <s v="T024567213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18.691414999999999"/>
    <s v="LIZBETH VARGAS"/>
    <x v="1"/>
    <b v="1"/>
  </r>
  <r>
    <x v="1427"/>
    <n v="2025"/>
    <x v="1"/>
    <n v="7"/>
    <s v="T024569267"/>
    <s v="UNIASSIST"/>
    <s v="Asistencia al viajero"/>
    <s v="Argentina"/>
    <s v="B2C"/>
    <s v="Despegar"/>
    <x v="0"/>
    <s v="Offline"/>
    <s v="tiendas-b2c"/>
    <s v="Cayenne, Guayana Francesa"/>
    <x v="7"/>
    <x v="5"/>
    <x v="0"/>
    <n v="1"/>
    <n v="10.678229999999999"/>
    <s v="LIZBETH VARGAS"/>
    <x v="1"/>
    <b v="1"/>
  </r>
  <r>
    <x v="1428"/>
    <n v="2025"/>
    <x v="1"/>
    <n v="7"/>
    <s v="T024570352"/>
    <s v="UNIASSIST"/>
    <s v="Asistencia al viajero"/>
    <s v="Argentina"/>
    <s v="B2B"/>
    <s v="Best Day"/>
    <x v="0"/>
    <s v="Agencias afiliadas"/>
    <s v="hoteldo-html-silver"/>
    <s v="Barcelona, España"/>
    <x v="127"/>
    <x v="0"/>
    <x v="0"/>
    <n v="1"/>
    <n v="45.389823999999997"/>
    <s v="LIZBETH VARGAS"/>
    <x v="0"/>
    <b v="1"/>
  </r>
  <r>
    <x v="1429"/>
    <n v="2025"/>
    <x v="1"/>
    <n v="7"/>
    <s v="T024571089"/>
    <s v="UNIASSIST"/>
    <s v="Asistencia al viajero"/>
    <s v="Argentina"/>
    <s v="B2B"/>
    <s v="Best Day"/>
    <x v="0"/>
    <s v="Agencias afiliadas"/>
    <s v="hoteldo-html-classic"/>
    <s v="Barcelona, España"/>
    <x v="187"/>
    <x v="79"/>
    <x v="0"/>
    <n v="2"/>
    <n v="192.24029999999999"/>
    <s v="LIZBETH VARGAS"/>
    <x v="0"/>
    <b v="1"/>
  </r>
  <r>
    <x v="1430"/>
    <n v="2025"/>
    <x v="1"/>
    <n v="7"/>
    <s v="T024572749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4"/>
    <n v="91.080292"/>
    <s v="LIZBETH VARGAS"/>
    <x v="1"/>
    <b v="1"/>
  </r>
  <r>
    <x v="1431"/>
    <n v="2025"/>
    <x v="1"/>
    <n v="7"/>
    <s v="T024573319"/>
    <s v="UNIASSIST"/>
    <s v="Asistencia al viajero"/>
    <s v="Argentina"/>
    <s v="B2B"/>
    <s v="Best Day"/>
    <x v="0"/>
    <s v="Agencias afiliadas"/>
    <s v="hoteldo-html-classic"/>
    <s v="Barcelona, España"/>
    <x v="92"/>
    <x v="40"/>
    <x v="0"/>
    <n v="2"/>
    <n v="117.481915"/>
    <s v="LIZBETH VARGAS"/>
    <x v="0"/>
    <b v="1"/>
  </r>
  <r>
    <x v="1432"/>
    <n v="2025"/>
    <x v="1"/>
    <n v="7"/>
    <s v="T024576245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4"/>
    <n v="57.964599999999997"/>
    <s v="LIZBETH VARGAS"/>
    <x v="0"/>
    <b v="1"/>
  </r>
  <r>
    <x v="1433"/>
    <n v="2025"/>
    <x v="1"/>
    <n v="7"/>
    <s v="T024579225"/>
    <s v="UNIASSIST"/>
    <s v="Carrito"/>
    <s v="Argentina"/>
    <s v="B2C"/>
    <s v="Despegar"/>
    <x v="0"/>
    <s v="Offline"/>
    <s v="tiendas-b2c"/>
    <s v="Cartagena De Indias, Colombia"/>
    <x v="70"/>
    <x v="15"/>
    <x v="0"/>
    <n v="1"/>
    <n v="16.320356"/>
    <s v="LIZBETH VARGAS"/>
    <x v="1"/>
    <b v="1"/>
  </r>
  <r>
    <x v="1434"/>
    <n v="2025"/>
    <x v="1"/>
    <n v="7"/>
    <s v="T024579804"/>
    <s v="UNIASSIST"/>
    <s v="Asistencia al viajero"/>
    <s v="Argentina"/>
    <s v="B2B"/>
    <s v="Best Day"/>
    <x v="0"/>
    <s v="Agencias afiliadas"/>
    <s v="hoteldo-html-classic"/>
    <s v="Cayenne, Guayana Francesa"/>
    <x v="188"/>
    <x v="2"/>
    <x v="0"/>
    <n v="4"/>
    <n v="91.081266999999997"/>
    <s v="LIZBETH VARGAS"/>
    <x v="0"/>
    <b v="1"/>
  </r>
  <r>
    <x v="1435"/>
    <n v="2025"/>
    <x v="1"/>
    <n v="7"/>
    <s v="T024580217"/>
    <s v="UNIASSIST"/>
    <s v="Asistencia al viajero"/>
    <s v="Argentina"/>
    <s v="B2B"/>
    <s v="Best Day"/>
    <x v="0"/>
    <s v="Agencias afiliadas"/>
    <s v="hoteldo-html-silver"/>
    <s v="Cayenne, Guayana Francesa"/>
    <x v="167"/>
    <x v="0"/>
    <x v="0"/>
    <n v="1"/>
    <n v="20.704177000000001"/>
    <s v="LIZBETH VARGAS"/>
    <x v="0"/>
    <b v="1"/>
  </r>
  <r>
    <x v="1436"/>
    <n v="2025"/>
    <x v="1"/>
    <n v="7"/>
    <s v="T024581486"/>
    <s v="UNIASSIST"/>
    <s v="Asistencia al viajero"/>
    <s v="Argentina"/>
    <s v="B2B"/>
    <s v="Best Day"/>
    <x v="0"/>
    <s v="Agencias afiliadas"/>
    <s v="hoteldo-html-classic"/>
    <s v="Cayenne, Guayana Francesa"/>
    <x v="189"/>
    <x v="2"/>
    <x v="0"/>
    <n v="2"/>
    <n v="66.240853000000001"/>
    <s v="LIZBETH VARGAS"/>
    <x v="0"/>
    <b v="1"/>
  </r>
  <r>
    <x v="1437"/>
    <n v="2025"/>
    <x v="1"/>
    <n v="7"/>
    <s v="T024581827"/>
    <s v="UNIASSIST"/>
    <s v="Asistencia al viajero"/>
    <s v="Argentina"/>
    <s v="B2B"/>
    <s v="Best Day"/>
    <x v="0"/>
    <s v="Agencias afiliadas"/>
    <s v="hoteldo-html-silver"/>
    <s v="Barcelona, España"/>
    <x v="136"/>
    <x v="0"/>
    <x v="0"/>
    <n v="1"/>
    <n v="39.333590000000001"/>
    <s v="LIZBETH VARGAS"/>
    <x v="0"/>
    <b v="1"/>
  </r>
  <r>
    <x v="1438"/>
    <n v="2025"/>
    <x v="1"/>
    <n v="7"/>
    <s v="T024582447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3"/>
    <n v="88.109188000000003"/>
    <s v="LIZBETH VARGAS"/>
    <x v="0"/>
    <b v="1"/>
  </r>
  <r>
    <x v="1439"/>
    <n v="2025"/>
    <x v="1"/>
    <n v="7"/>
    <s v="T024582502"/>
    <s v="UNIASSIST"/>
    <s v="Carrito"/>
    <s v="Argentina"/>
    <s v="B2C"/>
    <s v="Despegar"/>
    <x v="0"/>
    <s v="Offline"/>
    <s v="tiendas-b2c"/>
    <s v="Salvador, Brasil"/>
    <x v="54"/>
    <x v="14"/>
    <x v="0"/>
    <n v="3"/>
    <n v="67.320192000000006"/>
    <s v="LIZBETH VARGAS"/>
    <x v="1"/>
    <b v="1"/>
  </r>
  <r>
    <x v="1440"/>
    <n v="2025"/>
    <x v="1"/>
    <n v="7"/>
    <s v="T024583533"/>
    <s v="UNIASSIST"/>
    <s v="Carrito"/>
    <s v="Argentina"/>
    <s v="B2C"/>
    <s v="Despegar"/>
    <x v="1"/>
    <s v="Offline"/>
    <s v="tiendas-b2c"/>
    <s v="Puerto Madryn, Argentina"/>
    <x v="41"/>
    <x v="13"/>
    <x v="0"/>
    <n v="2"/>
    <n v="12.240538000000001"/>
    <s v="LIZBETH VARGAS"/>
    <x v="1"/>
    <b v="1"/>
  </r>
  <r>
    <x v="1441"/>
    <n v="2025"/>
    <x v="1"/>
    <n v="7"/>
    <s v="T024585687"/>
    <s v="UNIASSIST"/>
    <s v="Asistencia al viajero"/>
    <s v="Argentina"/>
    <s v="B2B"/>
    <s v="Best Day"/>
    <x v="0"/>
    <s v="Agencias afiliadas"/>
    <s v="hoteldo-html-silver"/>
    <s v="Cayenne, Guayana Francesa"/>
    <x v="155"/>
    <x v="0"/>
    <x v="0"/>
    <n v="7"/>
    <n v="336.425839"/>
    <s v="LIZBETH VARGAS"/>
    <x v="0"/>
    <b v="1"/>
  </r>
  <r>
    <x v="1442"/>
    <n v="2025"/>
    <x v="1"/>
    <n v="7"/>
    <s v="T024586271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48.059918000000003"/>
    <s v="LIZBETH VARGAS"/>
    <x v="1"/>
    <b v="1"/>
  </r>
  <r>
    <x v="1443"/>
    <n v="2025"/>
    <x v="1"/>
    <n v="7"/>
    <s v="T024587526"/>
    <s v="UNIASSIST"/>
    <s v="Carrito"/>
    <s v="Argentina"/>
    <s v="B2C"/>
    <s v="Despegar"/>
    <x v="0"/>
    <s v="Offline"/>
    <s v="tiendas-b2c"/>
    <s v="Porto De Galinhas, Brasil"/>
    <x v="55"/>
    <x v="6"/>
    <x v="0"/>
    <n v="2"/>
    <n v="44.880403999999999"/>
    <s v="LIZBETH VARGAS"/>
    <x v="1"/>
    <b v="1"/>
  </r>
  <r>
    <x v="1444"/>
    <n v="2025"/>
    <x v="1"/>
    <n v="7"/>
    <s v="T024587396"/>
    <s v="UNIASSIST"/>
    <s v="Carrito"/>
    <s v="Argentina"/>
    <s v="B2C"/>
    <s v="Despegar"/>
    <x v="0"/>
    <s v="Offline"/>
    <s v="tiendas-b2c"/>
    <s v="Cancún, México"/>
    <x v="23"/>
    <x v="14"/>
    <x v="0"/>
    <n v="2"/>
    <n v="36.720083000000002"/>
    <s v="LIZBETH VARGAS"/>
    <x v="1"/>
    <b v="1"/>
  </r>
  <r>
    <x v="1445"/>
    <n v="2025"/>
    <x v="1"/>
    <n v="7"/>
    <s v="T024588687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1"/>
    <n v="18.629284999999999"/>
    <s v="LIZBETH VARGAS"/>
    <x v="1"/>
    <b v="1"/>
  </r>
  <r>
    <x v="1446"/>
    <n v="2025"/>
    <x v="1"/>
    <n v="7"/>
    <s v="T024589020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28.979582000000001"/>
    <s v="LIZBETH VARGAS"/>
    <x v="1"/>
    <b v="1"/>
  </r>
  <r>
    <x v="1447"/>
    <n v="2025"/>
    <x v="1"/>
    <n v="7"/>
    <s v="T024593261"/>
    <s v="UNIASSIST"/>
    <s v="Vuelos"/>
    <s v="Argentina"/>
    <s v="B2C"/>
    <s v="Despegar"/>
    <x v="0"/>
    <s v="Offline"/>
    <s v="tiendas-b2c"/>
    <s v="Miami, Estados Unidos"/>
    <x v="22"/>
    <x v="6"/>
    <x v="0"/>
    <n v="1"/>
    <n v="47.081367999999998"/>
    <s v="LIZBETH VARGAS"/>
    <x v="1"/>
    <b v="1"/>
  </r>
  <r>
    <x v="1448"/>
    <n v="2025"/>
    <x v="1"/>
    <n v="7"/>
    <s v="T024636322"/>
    <s v="UNIASSIST"/>
    <s v="Asistencia al viajero"/>
    <s v="Argentina"/>
    <s v="B2C"/>
    <s v="Despegar"/>
    <x v="0"/>
    <s v="Offline"/>
    <s v="tiendas-b2c"/>
    <s v="Tokio, Japón"/>
    <x v="102"/>
    <x v="18"/>
    <x v="0"/>
    <n v="2"/>
    <n v="203.99973600000001"/>
    <s v="LIZBETH VARGAS"/>
    <x v="1"/>
    <b v="1"/>
  </r>
  <r>
    <x v="1449"/>
    <n v="2025"/>
    <x v="1"/>
    <n v="7"/>
    <s v="T024636630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48.059925999999997"/>
    <s v="LIZBETH VARGAS"/>
    <x v="1"/>
    <b v="1"/>
  </r>
  <r>
    <x v="1450"/>
    <n v="2025"/>
    <x v="1"/>
    <n v="7"/>
    <s v="T024637164"/>
    <s v="UNIASSIST"/>
    <s v="Carrito"/>
    <s v="Argentina"/>
    <s v="B2C"/>
    <s v="Despegar"/>
    <x v="0"/>
    <s v="Offline"/>
    <s v="tiendas-b2c"/>
    <s v="Rio De Janeiro, Brasil"/>
    <x v="41"/>
    <x v="13"/>
    <x v="0"/>
    <n v="4"/>
    <n v="73.440727999999993"/>
    <s v="LIZBETH VARGAS"/>
    <x v="1"/>
    <b v="1"/>
  </r>
  <r>
    <x v="1451"/>
    <n v="2025"/>
    <x v="1"/>
    <n v="7"/>
    <s v="T024637825"/>
    <s v="UNIASSIST"/>
    <s v="Carrito"/>
    <s v="Argentina"/>
    <s v="B2C"/>
    <s v="Despegar"/>
    <x v="0"/>
    <s v="Offline"/>
    <s v="tiendas-b2c"/>
    <s v="Rio De Janeiro, Brasil"/>
    <x v="110"/>
    <x v="8"/>
    <x v="0"/>
    <n v="1"/>
    <n v="16.320706999999999"/>
    <s v="LIZBETH VARGAS"/>
    <x v="1"/>
    <b v="1"/>
  </r>
  <r>
    <x v="1452"/>
    <n v="2025"/>
    <x v="1"/>
    <n v="7"/>
    <s v="T024638377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1"/>
    <n v="24.031798999999999"/>
    <s v="LIZBETH VARGAS"/>
    <x v="1"/>
    <b v="1"/>
  </r>
  <r>
    <x v="1453"/>
    <n v="2025"/>
    <x v="1"/>
    <n v="7"/>
    <s v="T024638436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49.678265000000003"/>
    <s v="LIZBETH VARGAS"/>
    <x v="1"/>
    <b v="1"/>
  </r>
  <r>
    <x v="1454"/>
    <n v="2025"/>
    <x v="1"/>
    <n v="7"/>
    <s v="T024640019"/>
    <s v="UNIASSIST"/>
    <s v="Carrito"/>
    <s v="Argentina"/>
    <s v="B2C"/>
    <s v="Despegar"/>
    <x v="0"/>
    <s v="Offline"/>
    <s v="tiendas-b2c"/>
    <s v="Florianópolis, Brasil"/>
    <x v="47"/>
    <x v="5"/>
    <x v="0"/>
    <n v="2"/>
    <n v="36.720548999999998"/>
    <s v="LIZBETH VARGAS"/>
    <x v="1"/>
    <b v="1"/>
  </r>
  <r>
    <x v="1455"/>
    <n v="2025"/>
    <x v="1"/>
    <n v="7"/>
    <s v="T024640639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4"/>
    <n v="74.520612999999997"/>
    <s v="LIZBETH VARGAS"/>
    <x v="0"/>
    <b v="1"/>
  </r>
  <r>
    <x v="1456"/>
    <n v="2025"/>
    <x v="1"/>
    <n v="7"/>
    <s v="T024645112"/>
    <s v="UNIASSIST"/>
    <s v="Carrito"/>
    <s v="Argentina"/>
    <s v="B2C"/>
    <s v="Despegar"/>
    <x v="0"/>
    <s v="Offline"/>
    <s v="tiendas-b2c"/>
    <s v="Punta Cana, República Dominicana"/>
    <x v="45"/>
    <x v="21"/>
    <x v="0"/>
    <n v="2"/>
    <n v="48.960332999999999"/>
    <s v="LIZBETH VARGAS"/>
    <x v="1"/>
    <b v="1"/>
  </r>
  <r>
    <x v="1457"/>
    <n v="2025"/>
    <x v="1"/>
    <n v="7"/>
    <s v="T024646160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48.060760000000002"/>
    <s v="LIZBETH VARGAS"/>
    <x v="1"/>
    <b v="1"/>
  </r>
  <r>
    <x v="1458"/>
    <n v="2025"/>
    <x v="1"/>
    <n v="7"/>
    <s v="T024646827"/>
    <s v="UNIASSIST"/>
    <s v="Carrito"/>
    <s v="Argentina"/>
    <s v="B2C"/>
    <s v="Despegar"/>
    <x v="0"/>
    <s v="Offline"/>
    <s v="tiendas-b2c"/>
    <s v="Rio De Janeiro, Brasil"/>
    <x v="24"/>
    <x v="13"/>
    <x v="0"/>
    <n v="2"/>
    <n v="36.720390999999999"/>
    <s v="LIZBETH VARGAS"/>
    <x v="1"/>
    <b v="1"/>
  </r>
  <r>
    <x v="1459"/>
    <n v="2025"/>
    <x v="1"/>
    <n v="7"/>
    <s v="T024647382"/>
    <s v="UNIASSIST"/>
    <s v="Carrito"/>
    <s v="Argentina"/>
    <s v="B2C"/>
    <s v="Despegar"/>
    <x v="1"/>
    <s v="Offline"/>
    <s v="tiendas-b2c"/>
    <s v="San Carlos De Bariloche, Argentina"/>
    <x v="46"/>
    <x v="15"/>
    <x v="0"/>
    <n v="2"/>
    <n v="16.320647000000001"/>
    <s v="LIZBETH VARGAS"/>
    <x v="1"/>
    <b v="1"/>
  </r>
  <r>
    <x v="1460"/>
    <n v="2025"/>
    <x v="1"/>
    <n v="7"/>
    <s v="T024647927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41.398800000000001"/>
    <s v="LIZBETH VARGAS"/>
    <x v="1"/>
    <b v="1"/>
  </r>
  <r>
    <x v="1461"/>
    <n v="2025"/>
    <x v="1"/>
    <n v="7"/>
    <s v="T024648567"/>
    <s v="UNIASSIST"/>
    <s v="Carrito"/>
    <s v="Argentina"/>
    <s v="B2C"/>
    <s v="Despegar"/>
    <x v="0"/>
    <s v="Offline"/>
    <s v="tiendas-b2c"/>
    <s v="Punta Cana, República Dominicana"/>
    <x v="14"/>
    <x v="6"/>
    <x v="0"/>
    <n v="2"/>
    <n v="36.720255000000002"/>
    <s v="LIZBETH VARGAS"/>
    <x v="1"/>
    <b v="1"/>
  </r>
  <r>
    <x v="1462"/>
    <n v="2025"/>
    <x v="1"/>
    <n v="7"/>
    <s v="T024651896"/>
    <s v="UNIASSIST"/>
    <s v="Carrito"/>
    <s v="Argentina"/>
    <s v="B2C"/>
    <s v="Despegar"/>
    <x v="0"/>
    <s v="Offline"/>
    <s v="tiendas-b2c"/>
    <s v="Florianópolis, Brasil"/>
    <x v="148"/>
    <x v="11"/>
    <x v="0"/>
    <n v="3"/>
    <n v="55.080511999999999"/>
    <s v="LIZBETH VARGAS"/>
    <x v="1"/>
    <b v="1"/>
  </r>
  <r>
    <x v="1463"/>
    <n v="2025"/>
    <x v="1"/>
    <n v="7"/>
    <s v="T024652420"/>
    <s v="UNIASSIST"/>
    <s v="Asistencia al viajero"/>
    <s v="Argentina"/>
    <s v="B2B"/>
    <s v="Best Day"/>
    <x v="0"/>
    <s v="Agencias afiliadas"/>
    <s v="hoteldo-html-silver"/>
    <s v="Washington, Estados Unidos"/>
    <x v="139"/>
    <x v="0"/>
    <x v="0"/>
    <n v="3"/>
    <n v="96.119507999999996"/>
    <s v="LIZBETH VARGAS"/>
    <x v="0"/>
    <b v="1"/>
  </r>
  <r>
    <x v="1464"/>
    <n v="2025"/>
    <x v="1"/>
    <n v="7"/>
    <s v="T024653832"/>
    <s v="UNIASSIST"/>
    <s v="Carrito"/>
    <s v="Argentina"/>
    <s v="B2C"/>
    <s v="Despegar"/>
    <x v="0"/>
    <s v="Offline"/>
    <s v="tiendas-b2c"/>
    <s v="Cancún, México"/>
    <x v="44"/>
    <x v="11"/>
    <x v="0"/>
    <n v="3"/>
    <n v="95.400227999999998"/>
    <s v="LIZBETH VARGAS"/>
    <x v="1"/>
    <b v="1"/>
  </r>
  <r>
    <x v="1465"/>
    <n v="2025"/>
    <x v="1"/>
    <n v="7"/>
    <s v="T024657711"/>
    <s v="UNIASSIST"/>
    <s v="Carrito"/>
    <s v="Argentina"/>
    <s v="B2C"/>
    <s v="Despegar"/>
    <x v="0"/>
    <s v="Offline"/>
    <s v="tiendas-b2c"/>
    <s v="Rio De Janeiro, Brasil"/>
    <x v="70"/>
    <x v="15"/>
    <x v="0"/>
    <n v="2"/>
    <n v="24.480418"/>
    <s v="LIZBETH VARGAS"/>
    <x v="1"/>
    <b v="1"/>
  </r>
  <r>
    <x v="1466"/>
    <n v="2025"/>
    <x v="1"/>
    <n v="7"/>
    <s v="T024659842"/>
    <s v="UNIASSIST"/>
    <s v="Asistencia al viajero"/>
    <s v="Argentina"/>
    <s v="B2B"/>
    <s v="Best Day"/>
    <x v="0"/>
    <s v="Agencias afiliadas"/>
    <s v="hoteldo-html-silver"/>
    <s v="Cayenne, Guayana Francesa"/>
    <x v="51"/>
    <x v="0"/>
    <x v="0"/>
    <n v="2"/>
    <n v="64.077417999999994"/>
    <s v="LIZBETH VARGAS"/>
    <x v="0"/>
    <b v="1"/>
  </r>
  <r>
    <x v="1467"/>
    <n v="2025"/>
    <x v="1"/>
    <n v="7"/>
    <s v="T024661037"/>
    <s v="UNIASSIST"/>
    <s v="Carrito"/>
    <s v="Argentina"/>
    <s v="B2C"/>
    <s v="Despegar"/>
    <x v="0"/>
    <s v="Offline"/>
    <s v="tiendas-b2c"/>
    <s v="Rio De Janeiro, Brasil"/>
    <x v="42"/>
    <x v="14"/>
    <x v="0"/>
    <n v="2"/>
    <n v="36.720455999999999"/>
    <s v="LIZBETH VARGAS"/>
    <x v="1"/>
    <b v="1"/>
  </r>
  <r>
    <x v="1468"/>
    <n v="2025"/>
    <x v="1"/>
    <n v="7"/>
    <s v="T024661910"/>
    <s v="UNIASSIST"/>
    <s v="Carrito"/>
    <s v="Argentina"/>
    <s v="B2C"/>
    <s v="Despegar"/>
    <x v="0"/>
    <s v="Offline"/>
    <s v="tiendas-b2c"/>
    <s v="Maceió, Brasil"/>
    <x v="110"/>
    <x v="8"/>
    <x v="0"/>
    <n v="3"/>
    <n v="67.320592000000005"/>
    <s v="LIZBETH VARGAS"/>
    <x v="1"/>
    <b v="1"/>
  </r>
  <r>
    <x v="1469"/>
    <n v="2025"/>
    <x v="1"/>
    <n v="7"/>
    <s v="T024664238"/>
    <s v="UNIASSIST"/>
    <s v="Carrito"/>
    <s v="Argentina"/>
    <s v="B2C"/>
    <s v="Despegar"/>
    <x v="0"/>
    <s v="Offline"/>
    <s v="tiendas-b2c"/>
    <s v="Santiago De Chile, Chile"/>
    <x v="88"/>
    <x v="11"/>
    <x v="0"/>
    <n v="2"/>
    <n v="16.320361999999999"/>
    <s v="LIZBETH VARGAS"/>
    <x v="1"/>
    <b v="1"/>
  </r>
  <r>
    <x v="1470"/>
    <n v="2025"/>
    <x v="1"/>
    <n v="7"/>
    <s v="T024665232"/>
    <s v="UNIASSIST"/>
    <s v="Asistencia al viajero"/>
    <s v="Argentina"/>
    <s v="B2C"/>
    <s v="Despegar"/>
    <x v="0"/>
    <s v="Offline"/>
    <s v="tiendas-b2c"/>
    <s v="Washington, Estados Unidos"/>
    <x v="44"/>
    <x v="11"/>
    <x v="0"/>
    <n v="3"/>
    <n v="80.097166999999999"/>
    <s v="LIZBETH VARGAS"/>
    <x v="1"/>
    <b v="1"/>
  </r>
  <r>
    <x v="1471"/>
    <n v="2025"/>
    <x v="1"/>
    <n v="7"/>
    <s v="T024666078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2"/>
    <n v="49.675851999999999"/>
    <s v="LIZBETH VARGAS"/>
    <x v="0"/>
    <b v="1"/>
  </r>
  <r>
    <x v="1472"/>
    <n v="2025"/>
    <x v="1"/>
    <n v="7"/>
    <s v="T024667681"/>
    <s v="UNIASSIST"/>
    <s v="Carrito"/>
    <s v="Argentina"/>
    <s v="B2C"/>
    <s v="Despegar"/>
    <x v="0"/>
    <s v="Offline"/>
    <s v="tiendas-b2c"/>
    <s v="Cancún, México"/>
    <x v="32"/>
    <x v="18"/>
    <x v="0"/>
    <n v="2"/>
    <n v="36.720432000000002"/>
    <s v="LIZBETH VARGAS"/>
    <x v="1"/>
    <b v="1"/>
  </r>
  <r>
    <x v="1473"/>
    <n v="2025"/>
    <x v="1"/>
    <n v="7"/>
    <s v="T024668335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53.399656"/>
    <s v="LIZBETH VARGAS"/>
    <x v="1"/>
    <b v="1"/>
  </r>
  <r>
    <x v="1474"/>
    <n v="2025"/>
    <x v="1"/>
    <n v="7"/>
    <s v="T024713124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69.419883999999996"/>
    <s v="LIZBETH VARGAS"/>
    <x v="0"/>
    <b v="1"/>
  </r>
  <r>
    <x v="1475"/>
    <n v="2025"/>
    <x v="1"/>
    <n v="7"/>
    <s v="T024717131"/>
    <s v="UNIASSIST"/>
    <s v="Carrito"/>
    <s v="Argentina"/>
    <s v="B2C"/>
    <s v="Despegar"/>
    <x v="0"/>
    <s v="Offline"/>
    <s v="tiendas-b2c"/>
    <s v="Rio De Janeiro, Brasil"/>
    <x v="54"/>
    <x v="14"/>
    <x v="0"/>
    <n v="2"/>
    <n v="20.400456999999999"/>
    <s v="LIZBETH VARGAS"/>
    <x v="1"/>
    <b v="1"/>
  </r>
  <r>
    <x v="1476"/>
    <n v="2025"/>
    <x v="1"/>
    <n v="7"/>
    <s v="T024719096"/>
    <s v="UNIASSIST"/>
    <s v="Carrito"/>
    <s v="Argentina"/>
    <s v="B2C"/>
    <s v="Despegar"/>
    <x v="0"/>
    <s v="Offline"/>
    <s v="tiendas-b2c"/>
    <s v="Rio De Janeiro, Brasil"/>
    <x v="8"/>
    <x v="6"/>
    <x v="0"/>
    <n v="4"/>
    <n v="89.761037000000002"/>
    <s v="LIZBETH VARGAS"/>
    <x v="1"/>
    <b v="1"/>
  </r>
  <r>
    <x v="1477"/>
    <n v="2025"/>
    <x v="1"/>
    <n v="7"/>
    <s v="T024718256"/>
    <s v="UNIASSIST"/>
    <s v="Asistencia al viajero"/>
    <s v="Argentina"/>
    <s v="B2C"/>
    <s v="Despegar"/>
    <x v="0"/>
    <s v="Offline"/>
    <s v="tiendas-b2c"/>
    <s v="Washington, Estados Unidos"/>
    <x v="102"/>
    <x v="18"/>
    <x v="0"/>
    <n v="3"/>
    <n v="74.517240000000001"/>
    <s v="LIZBETH VARGAS"/>
    <x v="1"/>
    <b v="1"/>
  </r>
  <r>
    <x v="1478"/>
    <n v="2025"/>
    <x v="1"/>
    <n v="7"/>
    <s v="T024721186"/>
    <s v="UNIASSIST"/>
    <s v="Carrito"/>
    <s v="Argentina"/>
    <s v="B2C"/>
    <s v="Despegar"/>
    <x v="0"/>
    <s v="Offline"/>
    <s v="tiendas-b2c"/>
    <s v="Natal, Brasil"/>
    <x v="88"/>
    <x v="11"/>
    <x v="0"/>
    <n v="2"/>
    <n v="40.800691"/>
    <s v="LIZBETH VARGAS"/>
    <x v="1"/>
    <b v="1"/>
  </r>
  <r>
    <x v="1479"/>
    <n v="2025"/>
    <x v="1"/>
    <n v="7"/>
    <s v="T024723123"/>
    <s v="UNIASSIST"/>
    <s v="Carrito"/>
    <s v="Argentina"/>
    <s v="B2C"/>
    <s v="Despegar"/>
    <x v="0"/>
    <s v="Offline"/>
    <s v="tiendas-b2c"/>
    <s v="Rio De Janeiro, Brasil"/>
    <x v="54"/>
    <x v="14"/>
    <x v="0"/>
    <n v="2"/>
    <n v="32.640667000000001"/>
    <s v="LIZBETH VARGAS"/>
    <x v="1"/>
    <b v="1"/>
  </r>
  <r>
    <x v="1480"/>
    <n v="2025"/>
    <x v="1"/>
    <n v="7"/>
    <s v="T024724177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53.401459000000003"/>
    <s v="LIZBETH VARGAS"/>
    <x v="1"/>
    <b v="1"/>
  </r>
  <r>
    <x v="1481"/>
    <n v="2025"/>
    <x v="1"/>
    <n v="7"/>
    <s v="T024730449"/>
    <s v="UNIASSIST"/>
    <s v="Vuelos"/>
    <s v="Argentina"/>
    <s v="B2C"/>
    <s v="Despegar"/>
    <x v="0"/>
    <s v="Offline"/>
    <s v="tiendas-b2c"/>
    <s v="Fortaleza, Brasil"/>
    <x v="53"/>
    <x v="21"/>
    <x v="0"/>
    <n v="3"/>
    <n v="77.040342999999993"/>
    <s v="LIZBETH VARGAS"/>
    <x v="1"/>
    <b v="1"/>
  </r>
  <r>
    <x v="1482"/>
    <n v="2025"/>
    <x v="1"/>
    <n v="7"/>
    <s v="T024732696"/>
    <s v="UNIASSIST"/>
    <s v="Carrito"/>
    <s v="Argentina"/>
    <s v="B2C"/>
    <s v="Despegar"/>
    <x v="0"/>
    <s v="Offline"/>
    <s v="tiendas-b2c"/>
    <s v="Porto Seguro, Brasil"/>
    <x v="67"/>
    <x v="13"/>
    <x v="0"/>
    <n v="2"/>
    <n v="32.640309999999999"/>
    <s v="LIZBETH VARGAS"/>
    <x v="1"/>
    <b v="1"/>
  </r>
  <r>
    <x v="1483"/>
    <n v="2025"/>
    <x v="1"/>
    <n v="7"/>
    <s v="T024742055"/>
    <s v="UNIASSIST"/>
    <s v="Carrito"/>
    <s v="Argentina"/>
    <s v="B2C"/>
    <s v="Despegar"/>
    <x v="0"/>
    <s v="Offline"/>
    <s v="tiendas-b2c"/>
    <s v="Rio De Janeiro, Brasil"/>
    <x v="57"/>
    <x v="14"/>
    <x v="0"/>
    <n v="4"/>
    <n v="89.760659000000004"/>
    <s v="LIZBETH VARGAS"/>
    <x v="1"/>
    <b v="1"/>
  </r>
  <r>
    <x v="1484"/>
    <n v="2025"/>
    <x v="1"/>
    <n v="7"/>
    <s v="T024742672"/>
    <s v="UNIASSIST"/>
    <s v="Asistencia al viajero"/>
    <s v="Argentina"/>
    <s v="B2C"/>
    <s v="Despegar"/>
    <x v="0"/>
    <s v="Call Center"/>
    <s v="call-sales-b2c"/>
    <s v="Cayenne, Guayana Francesa"/>
    <x v="190"/>
    <x v="80"/>
    <x v="0"/>
    <n v="7"/>
    <n v="149.51821699999999"/>
    <s v="LIZBETH VARGAS"/>
    <x v="1"/>
    <b v="0"/>
  </r>
  <r>
    <x v="1485"/>
    <n v="2025"/>
    <x v="1"/>
    <n v="7"/>
    <s v="T024743751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7.259906000000001"/>
    <s v="LIZBETH VARGAS"/>
    <x v="0"/>
    <b v="1"/>
  </r>
  <r>
    <x v="1486"/>
    <n v="2025"/>
    <x v="1"/>
    <n v="8"/>
    <s v="T024747795"/>
    <s v="UNIASSIST"/>
    <s v="Carrito"/>
    <s v="Argentina"/>
    <s v="B2C"/>
    <s v="Despegar"/>
    <x v="0"/>
    <s v="Call Center"/>
    <s v="call-sales-b2c"/>
    <s v="Fortaleza, Brasil"/>
    <x v="47"/>
    <x v="75"/>
    <x v="0"/>
    <n v="4"/>
    <n v="73.440296000000004"/>
    <s v="LIZBETH VARGAS"/>
    <x v="1"/>
    <b v="0"/>
  </r>
  <r>
    <x v="1487"/>
    <n v="2025"/>
    <x v="1"/>
    <n v="8"/>
    <s v="T024788047"/>
    <s v="UNIASSIST"/>
    <s v="Asistencia al viajero"/>
    <s v="Argentina"/>
    <s v="B2C"/>
    <s v="Despegar"/>
    <x v="0"/>
    <s v="Offline"/>
    <s v="tiendas-b2c"/>
    <s v="Barcelona, España"/>
    <x v="53"/>
    <x v="21"/>
    <x v="0"/>
    <n v="1"/>
    <n v="142.82927000000001"/>
    <s v="LIZBETH VARGAS"/>
    <x v="1"/>
    <b v="1"/>
  </r>
  <r>
    <x v="1488"/>
    <n v="2025"/>
    <x v="1"/>
    <n v="8"/>
    <s v="T024789475"/>
    <s v="UNIASSIST"/>
    <s v="Carrito"/>
    <s v="Argentina"/>
    <s v="B2C"/>
    <s v="Despegar"/>
    <x v="0"/>
    <s v="Offline"/>
    <s v="tiendas-b2c"/>
    <s v="Bombinhas, Brasil"/>
    <x v="88"/>
    <x v="11"/>
    <x v="0"/>
    <n v="4"/>
    <n v="48.960576000000003"/>
    <s v="LIZBETH VARGAS"/>
    <x v="1"/>
    <b v="1"/>
  </r>
  <r>
    <x v="1489"/>
    <n v="2025"/>
    <x v="1"/>
    <n v="8"/>
    <s v="T024789596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42.721015000000001"/>
    <s v="LIZBETH VARGAS"/>
    <x v="0"/>
    <b v="1"/>
  </r>
  <r>
    <x v="1490"/>
    <n v="2025"/>
    <x v="1"/>
    <n v="8"/>
    <s v="T024791394"/>
    <s v="UNIASSIST"/>
    <s v="Carrito"/>
    <s v="Argentina"/>
    <s v="B2C"/>
    <s v="Despegar"/>
    <x v="0"/>
    <s v="Offline"/>
    <s v="tiendas-b2c"/>
    <s v="Playa Del Carmen, México"/>
    <x v="42"/>
    <x v="14"/>
    <x v="0"/>
    <n v="1"/>
    <n v="16.32009"/>
    <s v="LIZBETH VARGAS"/>
    <x v="1"/>
    <b v="1"/>
  </r>
  <r>
    <x v="1491"/>
    <n v="2025"/>
    <x v="1"/>
    <n v="8"/>
    <s v="T024793154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48.056856000000003"/>
    <s v="LIZBETH VARGAS"/>
    <x v="0"/>
    <b v="1"/>
  </r>
  <r>
    <x v="1492"/>
    <n v="2025"/>
    <x v="1"/>
    <n v="8"/>
    <s v="T024794720"/>
    <s v="UNIASSIST"/>
    <s v="Asistencia al viajero"/>
    <s v="Argentina"/>
    <s v="B2C"/>
    <s v="Despegar"/>
    <x v="0"/>
    <s v="Offline"/>
    <s v="tiendas-b2c"/>
    <s v="Barcelona, España"/>
    <x v="36"/>
    <x v="15"/>
    <x v="0"/>
    <n v="2"/>
    <n v="144.17909299999999"/>
    <s v="LIZBETH VARGAS"/>
    <x v="1"/>
    <b v="1"/>
  </r>
  <r>
    <x v="1493"/>
    <n v="2025"/>
    <x v="1"/>
    <n v="8"/>
    <s v="T024795184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1"/>
    <n v="32.042090000000002"/>
    <s v="LIZBETH VARGAS"/>
    <x v="0"/>
    <b v="1"/>
  </r>
  <r>
    <x v="1494"/>
    <n v="2025"/>
    <x v="1"/>
    <n v="8"/>
    <s v="T024797045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3"/>
    <n v="64.078954999999993"/>
    <s v="LIZBETH VARGAS"/>
    <x v="1"/>
    <b v="1"/>
  </r>
  <r>
    <x v="1495"/>
    <n v="2025"/>
    <x v="1"/>
    <n v="8"/>
    <s v="T024797165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37.260261"/>
    <s v="LIZBETH VARGAS"/>
    <x v="1"/>
    <b v="1"/>
  </r>
  <r>
    <x v="1496"/>
    <n v="2025"/>
    <x v="1"/>
    <n v="8"/>
    <s v="T024797261"/>
    <s v="UNIASSIST"/>
    <s v="Carrito"/>
    <s v="Argentina"/>
    <s v="B2C"/>
    <s v="Despegar"/>
    <x v="1"/>
    <s v="Offline"/>
    <s v="tiendas-b2c"/>
    <s v="San Carlos De Bariloche, Argentina"/>
    <x v="63"/>
    <x v="6"/>
    <x v="0"/>
    <n v="4"/>
    <n v="24.480477"/>
    <s v="LIZBETH VARGAS"/>
    <x v="1"/>
    <b v="1"/>
  </r>
  <r>
    <x v="1497"/>
    <n v="2025"/>
    <x v="1"/>
    <n v="8"/>
    <s v="T024798630"/>
    <s v="UNIASSIST"/>
    <s v="Asistencia al viajero"/>
    <s v="Argentina"/>
    <s v="B2C"/>
    <s v="Despegar"/>
    <x v="0"/>
    <s v="Offline"/>
    <s v="tiendas-b2c"/>
    <s v="Washington, Estados Unidos"/>
    <x v="21"/>
    <x v="13"/>
    <x v="0"/>
    <n v="3"/>
    <n v="176.21879799999999"/>
    <s v="LIZBETH VARGAS"/>
    <x v="1"/>
    <b v="1"/>
  </r>
  <r>
    <x v="1498"/>
    <n v="2025"/>
    <x v="1"/>
    <n v="8"/>
    <s v="T024799217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3"/>
    <n v="80.100823000000005"/>
    <s v="LIZBETH VARGAS"/>
    <x v="1"/>
    <b v="1"/>
  </r>
  <r>
    <x v="1499"/>
    <n v="2025"/>
    <x v="1"/>
    <n v="8"/>
    <s v="T024799461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37.376890000000003"/>
    <s v="LIZBETH VARGAS"/>
    <x v="1"/>
    <b v="1"/>
  </r>
  <r>
    <x v="1500"/>
    <n v="2025"/>
    <x v="1"/>
    <n v="8"/>
    <s v="T024799944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37.261350999999998"/>
    <s v="LIZBETH VARGAS"/>
    <x v="1"/>
    <b v="1"/>
  </r>
  <r>
    <x v="1501"/>
    <n v="2025"/>
    <x v="1"/>
    <n v="8"/>
    <s v="T024800946"/>
    <s v="UNIASSIST"/>
    <s v="Asistencia al viajero"/>
    <s v="Argentina"/>
    <s v="B2B"/>
    <s v="Best Day"/>
    <x v="0"/>
    <s v="Agencias afiliadas"/>
    <s v="hoteldo-html-silver"/>
    <s v="Barcelona, España"/>
    <x v="191"/>
    <x v="0"/>
    <x v="0"/>
    <n v="1"/>
    <n v="90.478658999999993"/>
    <s v="LIZBETH VARGAS"/>
    <x v="0"/>
    <b v="1"/>
  </r>
  <r>
    <x v="1502"/>
    <n v="2025"/>
    <x v="1"/>
    <n v="8"/>
    <s v="T024801315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4"/>
    <n v="85.435542999999996"/>
    <s v="LIZBETH VARGAS"/>
    <x v="0"/>
    <b v="1"/>
  </r>
  <r>
    <x v="1503"/>
    <n v="2025"/>
    <x v="1"/>
    <n v="8"/>
    <s v="T024803137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1"/>
    <n v="29.374337000000001"/>
    <s v="LIZBETH VARGAS"/>
    <x v="0"/>
    <b v="1"/>
  </r>
  <r>
    <x v="1504"/>
    <n v="2025"/>
    <x v="1"/>
    <n v="8"/>
    <s v="T024806580"/>
    <s v="UNIASSIST"/>
    <s v="Carrito"/>
    <s v="Argentina"/>
    <s v="B2C"/>
    <s v="Despegar"/>
    <x v="0"/>
    <s v="Offline"/>
    <s v="tiendas-b2c"/>
    <s v="Florianópolis, Brasil"/>
    <x v="141"/>
    <x v="5"/>
    <x v="0"/>
    <n v="4"/>
    <n v="65.280461000000003"/>
    <s v="LIZBETH VARGAS"/>
    <x v="1"/>
    <b v="1"/>
  </r>
  <r>
    <x v="1505"/>
    <n v="2025"/>
    <x v="1"/>
    <n v="8"/>
    <s v="T024810177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24.029108000000001"/>
    <s v="LIZBETH VARGAS"/>
    <x v="1"/>
    <b v="1"/>
  </r>
  <r>
    <x v="1506"/>
    <n v="2025"/>
    <x v="1"/>
    <n v="8"/>
    <s v="T024810408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24.029108000000001"/>
    <s v="LIZBETH VARGAS"/>
    <x v="1"/>
    <b v="1"/>
  </r>
  <r>
    <x v="1507"/>
    <n v="2025"/>
    <x v="1"/>
    <n v="8"/>
    <s v="T024810516"/>
    <s v="UNIASSIST"/>
    <s v="Carrito"/>
    <s v="Argentina"/>
    <s v="B2C"/>
    <s v="Despegar"/>
    <x v="1"/>
    <s v="Offline"/>
    <s v="tiendas-b2c"/>
    <s v="Puerto Iguazú, Argentina"/>
    <x v="102"/>
    <x v="18"/>
    <x v="0"/>
    <n v="2"/>
    <n v="8.1604120000000009"/>
    <s v="LIZBETH VARGAS"/>
    <x v="1"/>
    <b v="1"/>
  </r>
  <r>
    <x v="1508"/>
    <n v="2025"/>
    <x v="1"/>
    <n v="8"/>
    <s v="T024811920"/>
    <s v="UNIASSIST"/>
    <s v="Asistencia al viajero"/>
    <s v="Argentina"/>
    <s v="B2B"/>
    <s v="Best Day"/>
    <x v="0"/>
    <s v="Agencias afiliadas"/>
    <s v="hoteldo-html-classic"/>
    <s v="Cayenne, Guayana Francesa"/>
    <x v="188"/>
    <x v="2"/>
    <x v="0"/>
    <n v="2"/>
    <n v="41.401885"/>
    <s v="LIZBETH VARGAS"/>
    <x v="0"/>
    <b v="1"/>
  </r>
  <r>
    <x v="1509"/>
    <n v="2025"/>
    <x v="1"/>
    <n v="8"/>
    <s v="T024813356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2"/>
    <n v="78.660871999999998"/>
    <s v="LIZBETH VARGAS"/>
    <x v="0"/>
    <b v="1"/>
  </r>
  <r>
    <x v="1510"/>
    <n v="2025"/>
    <x v="1"/>
    <n v="8"/>
    <s v="T024814091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48.059925999999997"/>
    <s v="LIZBETH VARGAS"/>
    <x v="1"/>
    <b v="1"/>
  </r>
  <r>
    <x v="1511"/>
    <n v="2025"/>
    <x v="1"/>
    <n v="8"/>
    <s v="T024815470"/>
    <s v="UNIASSIST"/>
    <s v="Asistencia al viajero"/>
    <s v="Argentina"/>
    <s v="B2C"/>
    <s v="Despegar"/>
    <x v="0"/>
    <s v="Offline"/>
    <s v="tiendas-b2c"/>
    <s v="Washington, Estados Unidos"/>
    <x v="114"/>
    <x v="13"/>
    <x v="0"/>
    <n v="2"/>
    <n v="53.399656"/>
    <s v="LIZBETH VARGAS"/>
    <x v="1"/>
    <b v="1"/>
  </r>
  <r>
    <x v="1512"/>
    <n v="2025"/>
    <x v="1"/>
    <n v="8"/>
    <s v="T024816219"/>
    <s v="UNIASSIST"/>
    <s v="Asistencia al viajero"/>
    <s v="Argentina"/>
    <s v="B2B"/>
    <s v="Best Day"/>
    <x v="0"/>
    <s v="Agencias afiliadas"/>
    <s v="hoteldo-html-silver"/>
    <s v="Washington, Estados Unidos"/>
    <x v="162"/>
    <x v="0"/>
    <x v="0"/>
    <n v="1"/>
    <n v="31.049392999999998"/>
    <s v="LIZBETH VARGAS"/>
    <x v="0"/>
    <b v="1"/>
  </r>
  <r>
    <x v="1513"/>
    <n v="2025"/>
    <x v="1"/>
    <n v="8"/>
    <s v="T024819773"/>
    <s v="UNIASSIST"/>
    <s v="Asistencia al viajero"/>
    <s v="Argentina"/>
    <s v="B2C"/>
    <s v="Despegar"/>
    <x v="0"/>
    <s v="Offline"/>
    <s v="tiendas-b2c"/>
    <s v="Washington, Estados Unidos"/>
    <x v="114"/>
    <x v="13"/>
    <x v="0"/>
    <n v="1"/>
    <n v="66.751264000000006"/>
    <s v="LIZBETH VARGAS"/>
    <x v="1"/>
    <b v="1"/>
  </r>
  <r>
    <x v="1514"/>
    <n v="2025"/>
    <x v="1"/>
    <n v="8"/>
    <s v="T024826651"/>
    <s v="UNIASSIST"/>
    <s v="Carrito"/>
    <s v="Argentina"/>
    <s v="B2C"/>
    <s v="Despegar"/>
    <x v="0"/>
    <s v="Offline"/>
    <s v="tiendas-b2c"/>
    <s v="Búzios, Brasil"/>
    <x v="67"/>
    <x v="13"/>
    <x v="0"/>
    <n v="2"/>
    <n v="36.720436999999997"/>
    <s v="LIZBETH VARGAS"/>
    <x v="1"/>
    <b v="1"/>
  </r>
  <r>
    <x v="1515"/>
    <n v="2025"/>
    <x v="1"/>
    <n v="8"/>
    <s v="T024828380"/>
    <s v="UNIASSIST"/>
    <s v="Carrito"/>
    <s v="Argentina"/>
    <s v="B2C"/>
    <s v="Despegar"/>
    <x v="0"/>
    <s v="Offline"/>
    <s v="tiendas-b2c"/>
    <s v="Porto Seguro, Brasil"/>
    <x v="42"/>
    <x v="14"/>
    <x v="0"/>
    <n v="3"/>
    <n v="61.200119000000001"/>
    <s v="LIZBETH VARGAS"/>
    <x v="1"/>
    <b v="1"/>
  </r>
  <r>
    <x v="1516"/>
    <n v="2025"/>
    <x v="1"/>
    <n v="8"/>
    <s v="T024831545"/>
    <s v="UNIASSIST"/>
    <s v="Asistencia al viajero"/>
    <s v="Argentina"/>
    <s v="B2B"/>
    <s v="Best Day"/>
    <x v="0"/>
    <s v="Agencias afiliadas"/>
    <s v="hoteldo-html-classic"/>
    <s v="Cayenne, Guayana Francesa"/>
    <x v="179"/>
    <x v="66"/>
    <x v="0"/>
    <n v="2"/>
    <n v="33.117989000000001"/>
    <s v="LIZBETH VARGAS"/>
    <x v="0"/>
    <b v="1"/>
  </r>
  <r>
    <x v="1517"/>
    <n v="2025"/>
    <x v="1"/>
    <n v="8"/>
    <s v="T024866930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58.741703000000001"/>
    <s v="LIZBETH VARGAS"/>
    <x v="0"/>
    <b v="1"/>
  </r>
  <r>
    <x v="1518"/>
    <n v="2025"/>
    <x v="1"/>
    <n v="8"/>
    <s v="T024866953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7"/>
    <n v="186.904167"/>
    <s v="LIZBETH VARGAS"/>
    <x v="0"/>
    <b v="1"/>
  </r>
  <r>
    <x v="1519"/>
    <n v="2025"/>
    <x v="1"/>
    <n v="8"/>
    <s v="T024871733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24.839679"/>
    <s v="LIZBETH VARGAS"/>
    <x v="0"/>
    <b v="1"/>
  </r>
  <r>
    <x v="1520"/>
    <n v="2025"/>
    <x v="1"/>
    <n v="8"/>
    <s v="T024874841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5"/>
    <n v="240.30018100000001"/>
    <s v="LIZBETH VARGAS"/>
    <x v="0"/>
    <b v="1"/>
  </r>
  <r>
    <x v="1521"/>
    <n v="2025"/>
    <x v="1"/>
    <n v="8"/>
    <s v="T024878726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2"/>
    <n v="33.117989000000001"/>
    <s v="LIZBETH VARGAS"/>
    <x v="0"/>
    <b v="1"/>
  </r>
  <r>
    <x v="1522"/>
    <n v="2025"/>
    <x v="1"/>
    <n v="8"/>
    <s v="T024879202"/>
    <s v="UNIASSIST"/>
    <s v="Carrito"/>
    <s v="Argentina"/>
    <s v="B2C"/>
    <s v="Despegar"/>
    <x v="0"/>
    <s v="Offline"/>
    <s v="tiendas-b2c"/>
    <s v="Búzios, Brasil"/>
    <x v="47"/>
    <x v="5"/>
    <x v="0"/>
    <n v="2"/>
    <n v="36.719439000000001"/>
    <s v="LIZBETH VARGAS"/>
    <x v="1"/>
    <b v="1"/>
  </r>
  <r>
    <x v="1523"/>
    <n v="2025"/>
    <x v="1"/>
    <n v="8"/>
    <s v="T024881619"/>
    <s v="UNIASSIST"/>
    <s v="Carrito"/>
    <s v="Argentina"/>
    <s v="B2C"/>
    <s v="Despegar"/>
    <x v="0"/>
    <s v="Offline"/>
    <s v="tiendas-b2c"/>
    <s v="Bombinhas, Brasil"/>
    <x v="141"/>
    <x v="5"/>
    <x v="0"/>
    <n v="2"/>
    <n v="40.800722999999998"/>
    <s v="LIZBETH VARGAS"/>
    <x v="1"/>
    <b v="1"/>
  </r>
  <r>
    <x v="1524"/>
    <n v="2025"/>
    <x v="1"/>
    <n v="8"/>
    <s v="T024883279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69.420185000000004"/>
    <s v="LIZBETH VARGAS"/>
    <x v="1"/>
    <b v="1"/>
  </r>
  <r>
    <x v="1525"/>
    <n v="2025"/>
    <x v="1"/>
    <n v="8"/>
    <s v="T024884147"/>
    <s v="UNIASSIST"/>
    <s v="Asistencia al viajero"/>
    <s v="Argentina"/>
    <s v="B2C"/>
    <s v="Despegar"/>
    <x v="0"/>
    <s v="Offline"/>
    <s v="tiendas-b2c"/>
    <s v="Barcelona, España"/>
    <x v="24"/>
    <x v="13"/>
    <x v="0"/>
    <n v="1"/>
    <n v="190.44113200000001"/>
    <s v="LIZBETH VARGAS"/>
    <x v="1"/>
    <b v="1"/>
  </r>
  <r>
    <x v="1526"/>
    <n v="2025"/>
    <x v="1"/>
    <n v="8"/>
    <s v="T024886367"/>
    <s v="UNIASSIST"/>
    <s v="Asistencia al viajero"/>
    <s v="Argentina"/>
    <s v="B2B"/>
    <s v="Best Day"/>
    <x v="0"/>
    <s v="Agencias afiliadas"/>
    <s v="hoteldo-html-silver"/>
    <s v="Barcelona, España"/>
    <x v="185"/>
    <x v="0"/>
    <x v="1"/>
    <n v="1"/>
    <n v="16.019181"/>
    <s v="LIZBETH VARGAS"/>
    <x v="0"/>
    <b v="1"/>
  </r>
  <r>
    <x v="1527"/>
    <n v="2025"/>
    <x v="1"/>
    <n v="8"/>
    <s v="T024886871"/>
    <s v="UNIASSIST"/>
    <s v="Asistencia al viajero"/>
    <s v="Argentina"/>
    <s v="B2B"/>
    <s v="Best Day"/>
    <x v="0"/>
    <s v="Agencias afiliadas"/>
    <s v="hoteldo-html-silver"/>
    <s v="Barcelona, España"/>
    <x v="185"/>
    <x v="0"/>
    <x v="0"/>
    <n v="1"/>
    <n v="16.019181"/>
    <s v="LIZBETH VARGAS"/>
    <x v="0"/>
    <b v="1"/>
  </r>
  <r>
    <x v="1528"/>
    <n v="2025"/>
    <x v="1"/>
    <n v="8"/>
    <s v="T024888744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1"/>
    <n v="16.559923000000001"/>
    <s v="LIZBETH VARGAS"/>
    <x v="1"/>
    <b v="1"/>
  </r>
  <r>
    <x v="1529"/>
    <n v="2025"/>
    <x v="1"/>
    <n v="8"/>
    <s v="T024888810"/>
    <s v="UNIASSIST"/>
    <s v="Vuelos"/>
    <s v="Argentina"/>
    <s v="B2C"/>
    <s v="Despegar"/>
    <x v="0"/>
    <s v="Offline"/>
    <s v="tiendas-b2c"/>
    <s v="Turín, Italia"/>
    <x v="22"/>
    <x v="6"/>
    <x v="0"/>
    <n v="1"/>
    <n v="77.000364000000005"/>
    <s v="LIZBETH VARGAS"/>
    <x v="1"/>
    <b v="1"/>
  </r>
  <r>
    <x v="1530"/>
    <n v="2025"/>
    <x v="1"/>
    <n v="8"/>
    <s v="T024889016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64.077421000000001"/>
    <s v="LIZBETH VARGAS"/>
    <x v="0"/>
    <b v="1"/>
  </r>
  <r>
    <x v="1531"/>
    <n v="2025"/>
    <x v="1"/>
    <n v="8"/>
    <s v="T024889385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1"/>
    <n v="32.036183999999999"/>
    <s v="LIZBETH VARGAS"/>
    <x v="1"/>
    <b v="1"/>
  </r>
  <r>
    <x v="1532"/>
    <n v="2025"/>
    <x v="1"/>
    <n v="8"/>
    <s v="T024892545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3"/>
    <n v="74.881803000000005"/>
    <s v="LIZBETH VARGAS"/>
    <x v="0"/>
    <b v="1"/>
  </r>
  <r>
    <x v="1533"/>
    <n v="2025"/>
    <x v="1"/>
    <n v="8"/>
    <s v="T024893163"/>
    <s v="UNIASSIST"/>
    <s v="Carrito"/>
    <s v="Argentina"/>
    <s v="B2C"/>
    <s v="Despegar"/>
    <x v="0"/>
    <s v="Offline"/>
    <s v="tiendas-b2c"/>
    <s v="Rio De Janeiro, Brasil"/>
    <x v="63"/>
    <x v="6"/>
    <x v="0"/>
    <n v="2"/>
    <n v="36.720759000000001"/>
    <s v="LIZBETH VARGAS"/>
    <x v="1"/>
    <b v="1"/>
  </r>
  <r>
    <x v="1534"/>
    <n v="2025"/>
    <x v="1"/>
    <n v="8"/>
    <s v="T024895409"/>
    <s v="UNIASSIST"/>
    <s v="Asistencia al viajero"/>
    <s v="Argentina"/>
    <s v="B2C"/>
    <s v="Despegar"/>
    <x v="0"/>
    <s v="Offline"/>
    <s v="tiendas-b2c"/>
    <s v="Barcelona, España"/>
    <x v="14"/>
    <x v="6"/>
    <x v="0"/>
    <n v="1"/>
    <n v="45.390042000000001"/>
    <s v="LIZBETH VARGAS"/>
    <x v="1"/>
    <b v="1"/>
  </r>
  <r>
    <x v="1535"/>
    <n v="2025"/>
    <x v="1"/>
    <n v="8"/>
    <s v="T024895410"/>
    <s v="UNIASSIST"/>
    <s v="Carrito"/>
    <s v="Argentina"/>
    <s v="B2C"/>
    <s v="Despegar"/>
    <x v="0"/>
    <s v="Offline"/>
    <s v="tiendas-b2c"/>
    <s v="Santiago De Chile, Chile"/>
    <x v="42"/>
    <x v="14"/>
    <x v="0"/>
    <n v="3"/>
    <n v="36.720348000000001"/>
    <s v="LIZBETH VARGAS"/>
    <x v="1"/>
    <b v="1"/>
  </r>
  <r>
    <x v="1536"/>
    <n v="2025"/>
    <x v="1"/>
    <n v="8"/>
    <s v="T024899004"/>
    <s v="UNIASSIST"/>
    <s v="Asistencia al viajero"/>
    <s v="Argentina"/>
    <s v="B2B"/>
    <s v="Best Day"/>
    <x v="0"/>
    <s v="Agencias afiliadas"/>
    <s v="hoteldo-html-classic"/>
    <s v="Tokio, Japón"/>
    <x v="62"/>
    <x v="29"/>
    <x v="0"/>
    <n v="5"/>
    <n v="124.199533"/>
    <s v="LIZBETH VARGAS"/>
    <x v="0"/>
    <b v="1"/>
  </r>
  <r>
    <x v="1537"/>
    <n v="2025"/>
    <x v="1"/>
    <n v="8"/>
    <s v="T024899247"/>
    <s v="UNIASSIST"/>
    <s v="Asistencia al viajero"/>
    <s v="Argentina"/>
    <s v="B2B"/>
    <s v="Best Day"/>
    <x v="0"/>
    <s v="Agencias afiliadas"/>
    <s v="hoteldo-html-classic"/>
    <s v="Tokio, Japón"/>
    <x v="62"/>
    <x v="29"/>
    <x v="0"/>
    <n v="5"/>
    <n v="124.199533"/>
    <s v="LIZBETH VARGAS"/>
    <x v="0"/>
    <b v="1"/>
  </r>
  <r>
    <x v="1538"/>
    <n v="2025"/>
    <x v="1"/>
    <n v="8"/>
    <s v="T024906210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49.679358999999998"/>
    <s v="LIZBETH VARGAS"/>
    <x v="0"/>
    <b v="1"/>
  </r>
  <r>
    <x v="1539"/>
    <n v="2025"/>
    <x v="1"/>
    <n v="8"/>
    <s v="T024906690"/>
    <s v="UNIASSIST"/>
    <s v="Carrito"/>
    <s v="Argentina"/>
    <s v="B2C"/>
    <s v="Despegar"/>
    <x v="1"/>
    <s v="Offline"/>
    <s v="tiendas-b2c"/>
    <s v="Puerto Iguazú, Argentina"/>
    <x v="43"/>
    <x v="5"/>
    <x v="0"/>
    <n v="3"/>
    <n v="15.300477000000001"/>
    <s v="LIZBETH VARGAS"/>
    <x v="1"/>
    <b v="1"/>
  </r>
  <r>
    <x v="1540"/>
    <n v="2025"/>
    <x v="1"/>
    <n v="8"/>
    <s v="T024908678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3"/>
    <n v="55.891674999999999"/>
    <s v="LIZBETH VARGAS"/>
    <x v="1"/>
    <b v="1"/>
  </r>
  <r>
    <x v="1541"/>
    <n v="2025"/>
    <x v="1"/>
    <n v="8"/>
    <s v="T024912042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4"/>
    <n v="96.120289999999997"/>
    <s v="LIZBETH VARGAS"/>
    <x v="0"/>
    <b v="1"/>
  </r>
  <r>
    <x v="1542"/>
    <n v="2025"/>
    <x v="1"/>
    <n v="8"/>
    <s v="T024958380"/>
    <s v="UNIASSIST"/>
    <s v="Carrito"/>
    <s v="Argentina"/>
    <s v="B2C"/>
    <s v="Despegar"/>
    <x v="0"/>
    <s v="Offline"/>
    <s v="tiendas-b2c"/>
    <s v="Miami Beach, Estados Unidos"/>
    <x v="63"/>
    <x v="6"/>
    <x v="0"/>
    <n v="2"/>
    <n v="40.800230999999997"/>
    <s v="LIZBETH VARGAS"/>
    <x v="1"/>
    <b v="1"/>
  </r>
  <r>
    <x v="1543"/>
    <n v="2025"/>
    <x v="1"/>
    <n v="8"/>
    <s v="T024958752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24.031715999999999"/>
    <s v="LIZBETH VARGAS"/>
    <x v="0"/>
    <b v="1"/>
  </r>
  <r>
    <x v="1544"/>
    <n v="2025"/>
    <x v="1"/>
    <n v="8"/>
    <s v="T024959638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101.99807800000001"/>
    <s v="LIZBETH VARGAS"/>
    <x v="0"/>
    <b v="1"/>
  </r>
  <r>
    <x v="1545"/>
    <n v="2025"/>
    <x v="1"/>
    <n v="8"/>
    <s v="T024959896"/>
    <s v="UNIASSIST"/>
    <s v="Carrito"/>
    <s v="Argentina"/>
    <s v="B2C"/>
    <s v="Despegar"/>
    <x v="0"/>
    <s v="Offline"/>
    <s v="tiendas-b2c"/>
    <s v="Búzios, Brasil"/>
    <x v="54"/>
    <x v="14"/>
    <x v="0"/>
    <n v="2"/>
    <n v="32.640148000000003"/>
    <s v="LIZBETH VARGAS"/>
    <x v="1"/>
    <b v="1"/>
  </r>
  <r>
    <x v="1546"/>
    <n v="2025"/>
    <x v="1"/>
    <n v="8"/>
    <s v="T024960581"/>
    <s v="UNIASSIST"/>
    <s v="Asistencia al viajero"/>
    <s v="Argentina"/>
    <s v="B2B"/>
    <s v="Best Day"/>
    <x v="0"/>
    <s v="Agencias afiliadas"/>
    <s v="hoteldo-html-silver"/>
    <s v="Barcelona, España"/>
    <x v="166"/>
    <x v="0"/>
    <x v="0"/>
    <n v="1"/>
    <n v="40.055964000000003"/>
    <s v="LIZBETH VARGAS"/>
    <x v="0"/>
    <b v="1"/>
  </r>
  <r>
    <x v="1547"/>
    <n v="2025"/>
    <x v="1"/>
    <n v="8"/>
    <s v="T024963464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42.838431"/>
    <s v="LIZBETH VARGAS"/>
    <x v="0"/>
    <b v="1"/>
  </r>
  <r>
    <x v="1548"/>
    <n v="2025"/>
    <x v="1"/>
    <n v="8"/>
    <s v="T024964566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1"/>
    <n v="22.768649"/>
    <s v="LIZBETH VARGAS"/>
    <x v="1"/>
    <b v="1"/>
  </r>
  <r>
    <x v="1549"/>
    <n v="2025"/>
    <x v="1"/>
    <n v="8"/>
    <s v="T024966956"/>
    <s v="UNIASSIST"/>
    <s v="Carrito"/>
    <s v="Argentina"/>
    <s v="B2C"/>
    <s v="Despegar"/>
    <x v="0"/>
    <s v="Offline"/>
    <s v="tiendas-b2c"/>
    <s v="Maceió, Brasil"/>
    <x v="21"/>
    <x v="13"/>
    <x v="0"/>
    <n v="2"/>
    <n v="44.880671"/>
    <s v="LIZBETH VARGAS"/>
    <x v="1"/>
    <b v="1"/>
  </r>
  <r>
    <x v="1550"/>
    <n v="2025"/>
    <x v="1"/>
    <n v="8"/>
    <s v="T024969974"/>
    <s v="UNIASSIST"/>
    <s v="Carrito"/>
    <s v="Argentina"/>
    <s v="B2C"/>
    <s v="Despegar"/>
    <x v="0"/>
    <s v="Offline"/>
    <s v="tiendas-b2c"/>
    <s v="Porto De Galinhas, Brasil"/>
    <x v="63"/>
    <x v="6"/>
    <x v="0"/>
    <n v="2"/>
    <n v="36.720382999999998"/>
    <s v="LIZBETH VARGAS"/>
    <x v="1"/>
    <b v="1"/>
  </r>
  <r>
    <x v="1551"/>
    <n v="2025"/>
    <x v="1"/>
    <n v="8"/>
    <s v="T024970879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1"/>
    <n v="24.031715999999999"/>
    <s v="LIZBETH VARGAS"/>
    <x v="0"/>
    <b v="1"/>
  </r>
  <r>
    <x v="1552"/>
    <n v="2025"/>
    <x v="1"/>
    <n v="8"/>
    <s v="T024971153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1"/>
    <n v="24.031715999999999"/>
    <s v="LIZBETH VARGAS"/>
    <x v="0"/>
    <b v="1"/>
  </r>
  <r>
    <x v="1553"/>
    <n v="2025"/>
    <x v="1"/>
    <n v="8"/>
    <s v="T024972962"/>
    <s v="UNIASSIST"/>
    <s v="Asistencia al viajero"/>
    <s v="Argentina"/>
    <s v="B2B"/>
    <s v="Best Day"/>
    <x v="1"/>
    <s v="Agencias afiliadas"/>
    <s v="hoteldo-html-classic"/>
    <s v="Buenos Aires, Argentina"/>
    <x v="12"/>
    <x v="9"/>
    <x v="0"/>
    <n v="2"/>
    <n v="17.500003"/>
    <s v="LIZBETH VARGAS"/>
    <x v="0"/>
    <b v="1"/>
  </r>
  <r>
    <x v="1554"/>
    <n v="2025"/>
    <x v="1"/>
    <n v="8"/>
    <s v="T024976275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1"/>
    <n v="32.041353999999998"/>
    <s v="LIZBETH VARGAS"/>
    <x v="0"/>
    <b v="1"/>
  </r>
  <r>
    <x v="1555"/>
    <n v="2025"/>
    <x v="1"/>
    <n v="8"/>
    <s v="T024976393"/>
    <s v="UNIASSIST"/>
    <s v="Carrito"/>
    <s v="Argentina"/>
    <s v="B2C"/>
    <s v="Despegar"/>
    <x v="1"/>
    <s v="Offline"/>
    <s v="tiendas-b2c"/>
    <s v="Puerto Iguazú, Argentina"/>
    <x v="102"/>
    <x v="18"/>
    <x v="0"/>
    <n v="5"/>
    <n v="20.400677000000002"/>
    <s v="LIZBETH VARGAS"/>
    <x v="1"/>
    <b v="1"/>
  </r>
  <r>
    <x v="1556"/>
    <n v="2025"/>
    <x v="1"/>
    <n v="8"/>
    <s v="T024977423"/>
    <s v="UNIASSIST"/>
    <s v="Asistencia al viajero"/>
    <s v="Argentina"/>
    <s v="B2B"/>
    <s v="Best Day"/>
    <x v="0"/>
    <s v="Agencias afiliadas"/>
    <s v="hoteldo-html-silver"/>
    <s v="Washington, Estados Unidos"/>
    <x v="40"/>
    <x v="0"/>
    <x v="0"/>
    <n v="2"/>
    <n v="74.762395999999995"/>
    <s v="LIZBETH VARGAS"/>
    <x v="0"/>
    <b v="1"/>
  </r>
  <r>
    <x v="1557"/>
    <n v="2025"/>
    <x v="1"/>
    <n v="8"/>
    <s v="T024978683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2"/>
    <n v="53.401184000000001"/>
    <s v="LIZBETH VARGAS"/>
    <x v="0"/>
    <b v="1"/>
  </r>
  <r>
    <x v="1558"/>
    <n v="2025"/>
    <x v="1"/>
    <n v="8"/>
    <s v="T024979206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53.819797999999999"/>
    <s v="LIZBETH VARGAS"/>
    <x v="1"/>
    <b v="1"/>
  </r>
  <r>
    <x v="1559"/>
    <n v="2025"/>
    <x v="1"/>
    <n v="8"/>
    <s v="T024980303"/>
    <s v="UNIASSIST"/>
    <s v="Asistencia al viajero"/>
    <s v="Argentina"/>
    <s v="B2B"/>
    <s v="Best Day"/>
    <x v="0"/>
    <s v="Agencias afiliadas"/>
    <s v="hoteldo-html-silver"/>
    <s v="Cayenne, Guayana Francesa"/>
    <x v="192"/>
    <x v="0"/>
    <x v="0"/>
    <n v="1"/>
    <n v="21.363758000000001"/>
    <s v="LIZBETH VARGAS"/>
    <x v="0"/>
    <b v="1"/>
  </r>
  <r>
    <x v="1560"/>
    <n v="2025"/>
    <x v="1"/>
    <n v="8"/>
    <s v="T024980710"/>
    <s v="UNIASSIST"/>
    <s v="Carrito"/>
    <s v="Argentina"/>
    <s v="B2C"/>
    <s v="Despegar"/>
    <x v="0"/>
    <s v="Offline"/>
    <s v="tiendas-b2c"/>
    <s v="Rio De Janeiro, Brasil"/>
    <x v="79"/>
    <x v="18"/>
    <x v="0"/>
    <n v="2"/>
    <n v="36.720458999999998"/>
    <s v="LIZBETH VARGAS"/>
    <x v="1"/>
    <b v="1"/>
  </r>
  <r>
    <x v="1561"/>
    <n v="2025"/>
    <x v="1"/>
    <n v="8"/>
    <s v="T024981787"/>
    <s v="UNIASSIST"/>
    <s v="Carrito"/>
    <s v="Argentina"/>
    <s v="B2C"/>
    <s v="Despegar"/>
    <x v="0"/>
    <s v="Offline"/>
    <s v="tiendas-b2c"/>
    <s v="Punta Cana, República Dominicana"/>
    <x v="67"/>
    <x v="13"/>
    <x v="0"/>
    <n v="2"/>
    <n v="44.880156999999997"/>
    <s v="LIZBETH VARGAS"/>
    <x v="1"/>
    <b v="1"/>
  </r>
  <r>
    <x v="1562"/>
    <n v="2025"/>
    <x v="1"/>
    <n v="8"/>
    <s v="T024981825"/>
    <s v="UNIASSIST"/>
    <s v="Asistencia al viajero"/>
    <s v="Argentina"/>
    <s v="B2B"/>
    <s v="Best Day"/>
    <x v="0"/>
    <s v="Agencias afiliadas"/>
    <s v="hoteldo-html-platinum"/>
    <s v="Washington, Estados Unidos"/>
    <x v="164"/>
    <x v="63"/>
    <x v="0"/>
    <n v="1"/>
    <n v="60.689880000000002"/>
    <s v="LIZBETH VARGAS"/>
    <x v="0"/>
    <b v="1"/>
  </r>
  <r>
    <x v="1563"/>
    <n v="2025"/>
    <x v="1"/>
    <n v="8"/>
    <s v="T024982138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49.679774999999999"/>
    <s v="LIZBETH VARGAS"/>
    <x v="1"/>
    <b v="1"/>
  </r>
  <r>
    <x v="1564"/>
    <n v="2025"/>
    <x v="1"/>
    <n v="8"/>
    <s v="T024983772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2"/>
    <n v="64.077406999999994"/>
    <s v="LIZBETH VARGAS"/>
    <x v="0"/>
    <b v="1"/>
  </r>
  <r>
    <x v="1565"/>
    <n v="2025"/>
    <x v="1"/>
    <n v="8"/>
    <s v="T024984844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42.720557999999997"/>
    <s v="LIZBETH VARGAS"/>
    <x v="1"/>
    <b v="1"/>
  </r>
  <r>
    <x v="1566"/>
    <n v="2025"/>
    <x v="1"/>
    <n v="8"/>
    <s v="T024985238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165.54401300000001"/>
    <s v="LIZBETH VARGAS"/>
    <x v="0"/>
    <b v="1"/>
  </r>
  <r>
    <x v="1567"/>
    <n v="2025"/>
    <x v="1"/>
    <n v="8"/>
    <s v="T024986741"/>
    <s v="UNIASSIST"/>
    <s v="Carrito"/>
    <s v="Argentina"/>
    <s v="B2C"/>
    <s v="Despegar"/>
    <x v="0"/>
    <s v="Offline"/>
    <s v="tiendas-b2c"/>
    <s v="Rio De Janeiro, Brasil"/>
    <x v="141"/>
    <x v="5"/>
    <x v="0"/>
    <n v="3"/>
    <n v="55.080390999999999"/>
    <s v="LIZBETH VARGAS"/>
    <x v="1"/>
    <b v="1"/>
  </r>
  <r>
    <x v="1568"/>
    <n v="2025"/>
    <x v="1"/>
    <n v="8"/>
    <s v="T024987487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4"/>
    <n v="107.63815"/>
    <s v="LIZBETH VARGAS"/>
    <x v="1"/>
    <b v="1"/>
  </r>
  <r>
    <x v="1569"/>
    <n v="2025"/>
    <x v="1"/>
    <n v="8"/>
    <s v="T024988701"/>
    <s v="UNIASSIST"/>
    <s v="Asistencia al viajero"/>
    <s v="Argentina"/>
    <s v="B2B"/>
    <s v="Best Day"/>
    <x v="0"/>
    <s v="Agencias afiliadas"/>
    <s v="hoteldo-html-classic"/>
    <s v="Cayenne, Guayana Francesa"/>
    <x v="3"/>
    <x v="2"/>
    <x v="0"/>
    <n v="4"/>
    <n v="91.083454000000003"/>
    <s v="LIZBETH VARGAS"/>
    <x v="0"/>
    <b v="1"/>
  </r>
  <r>
    <x v="1570"/>
    <n v="2025"/>
    <x v="1"/>
    <n v="8"/>
    <s v="T024988821"/>
    <s v="UNIASSIST"/>
    <s v="Carrito"/>
    <s v="Argentina"/>
    <s v="B2C"/>
    <s v="Despegar"/>
    <x v="1"/>
    <s v="Offline"/>
    <s v="tiendas-b2c"/>
    <s v="El Calafate, Argentina"/>
    <x v="46"/>
    <x v="15"/>
    <x v="0"/>
    <n v="2"/>
    <n v="14.280379"/>
    <s v="LIZBETH VARGAS"/>
    <x v="1"/>
    <b v="1"/>
  </r>
  <r>
    <x v="1571"/>
    <n v="2025"/>
    <x v="1"/>
    <n v="8"/>
    <s v="T024989808"/>
    <s v="UNIASSIST"/>
    <s v="Carrito"/>
    <s v="Argentina"/>
    <s v="B2C"/>
    <s v="Despegar"/>
    <x v="1"/>
    <s v="Offline"/>
    <s v="tiendas-b2c"/>
    <s v="Puerto Iguazú, Argentina"/>
    <x v="43"/>
    <x v="5"/>
    <x v="0"/>
    <n v="4"/>
    <n v="16.319174"/>
    <s v="LIZBETH VARGAS"/>
    <x v="1"/>
    <b v="1"/>
  </r>
  <r>
    <x v="1572"/>
    <n v="2025"/>
    <x v="1"/>
    <n v="8"/>
    <s v="T024992875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1"/>
    <n v="12.421661"/>
    <s v="LIZBETH VARGAS"/>
    <x v="1"/>
    <b v="1"/>
  </r>
  <r>
    <x v="1573"/>
    <n v="2025"/>
    <x v="1"/>
    <n v="8"/>
    <s v="T024994230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4"/>
    <n v="91.078346999999994"/>
    <s v="LIZBETH VARGAS"/>
    <x v="1"/>
    <b v="1"/>
  </r>
  <r>
    <x v="1574"/>
    <n v="2025"/>
    <x v="1"/>
    <n v="8"/>
    <s v="T024996691"/>
    <s v="UNIASSIST"/>
    <s v="Carrito"/>
    <s v="Argentina"/>
    <s v="B2C"/>
    <s v="Despegar"/>
    <x v="0"/>
    <s v="Offline"/>
    <s v="tiendas-b2c"/>
    <s v="Rio De Janeiro, Brasil"/>
    <x v="29"/>
    <x v="18"/>
    <x v="0"/>
    <n v="4"/>
    <n v="65.280169999999998"/>
    <s v="LIZBETH VARGAS"/>
    <x v="1"/>
    <b v="1"/>
  </r>
  <r>
    <x v="1575"/>
    <n v="2025"/>
    <x v="1"/>
    <n v="8"/>
    <s v="T025039521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45.543914999999998"/>
    <s v="LIZBETH VARGAS"/>
    <x v="0"/>
    <b v="1"/>
  </r>
  <r>
    <x v="1576"/>
    <n v="2025"/>
    <x v="1"/>
    <n v="8"/>
    <s v="T025044093"/>
    <s v="UNIASSIST"/>
    <s v="Asistencia al viajero"/>
    <s v="Argentina"/>
    <s v="B2B"/>
    <s v="Best Day"/>
    <x v="0"/>
    <s v="Agencias afiliadas"/>
    <s v="hoteldo-html-classic"/>
    <s v="Cayenne, Guayana Francesa"/>
    <x v="122"/>
    <x v="54"/>
    <x v="0"/>
    <n v="2"/>
    <n v="62.098781000000002"/>
    <s v="LIZBETH VARGAS"/>
    <x v="0"/>
    <b v="1"/>
  </r>
  <r>
    <x v="1577"/>
    <n v="2025"/>
    <x v="1"/>
    <n v="8"/>
    <s v="T025044372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1"/>
    <n v="2"/>
    <n v="33.117983000000002"/>
    <s v="LIZBETH VARGAS"/>
    <x v="0"/>
    <b v="1"/>
  </r>
  <r>
    <x v="1578"/>
    <n v="2025"/>
    <x v="1"/>
    <n v="8"/>
    <s v="T025044680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1"/>
    <n v="12.479971000000001"/>
    <s v="LIZBETH VARGAS"/>
    <x v="1"/>
    <b v="1"/>
  </r>
  <r>
    <x v="1579"/>
    <n v="2025"/>
    <x v="1"/>
    <n v="8"/>
    <s v="T025044971"/>
    <s v="UNIASSIST"/>
    <s v="Carrito"/>
    <s v="Argentina"/>
    <s v="B2C"/>
    <s v="Despegar"/>
    <x v="0"/>
    <s v="Offline"/>
    <s v="tiendas-b2c"/>
    <s v="Rio De Janeiro, Brasil"/>
    <x v="8"/>
    <x v="6"/>
    <x v="0"/>
    <n v="4"/>
    <n v="40.800206000000003"/>
    <s v="LIZBETH VARGAS"/>
    <x v="1"/>
    <b v="1"/>
  </r>
  <r>
    <x v="1580"/>
    <n v="2025"/>
    <x v="1"/>
    <n v="8"/>
    <s v="T025047729"/>
    <s v="UNIASSIST"/>
    <s v="Asistencia al viajero"/>
    <s v="Argentina"/>
    <s v="B2C"/>
    <s v="Despegar"/>
    <x v="0"/>
    <s v="Offline"/>
    <s v="tiendas-b2c"/>
    <s v="Barcelona, España"/>
    <x v="7"/>
    <x v="5"/>
    <x v="0"/>
    <n v="3"/>
    <n v="149.03902299999999"/>
    <s v="LIZBETH VARGAS"/>
    <x v="1"/>
    <b v="1"/>
  </r>
  <r>
    <x v="1581"/>
    <n v="2025"/>
    <x v="1"/>
    <n v="8"/>
    <s v="T025048361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56.163910999999999"/>
    <s v="LIZBETH VARGAS"/>
    <x v="0"/>
    <b v="1"/>
  </r>
  <r>
    <x v="1582"/>
    <n v="2025"/>
    <x v="1"/>
    <n v="8"/>
    <s v="T025049173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58.741700000000002"/>
    <s v="LIZBETH VARGAS"/>
    <x v="0"/>
    <b v="1"/>
  </r>
  <r>
    <x v="1583"/>
    <n v="2025"/>
    <x v="1"/>
    <n v="8"/>
    <s v="T025049690"/>
    <s v="UNIASSIST"/>
    <s v="Asistencia al viajero"/>
    <s v="Argentina"/>
    <s v="B2C"/>
    <s v="Despegar"/>
    <x v="0"/>
    <s v="Offline"/>
    <s v="tiendas-b2c"/>
    <s v="Tokio, Japón"/>
    <x v="141"/>
    <x v="5"/>
    <x v="0"/>
    <n v="2"/>
    <n v="74.877134999999996"/>
    <s v="LIZBETH VARGAS"/>
    <x v="1"/>
    <b v="1"/>
  </r>
  <r>
    <x v="1584"/>
    <n v="2025"/>
    <x v="1"/>
    <n v="8"/>
    <s v="T025051424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2"/>
    <n v="74.7624"/>
    <s v="LIZBETH VARGAS"/>
    <x v="0"/>
    <b v="1"/>
  </r>
  <r>
    <x v="1585"/>
    <n v="2025"/>
    <x v="1"/>
    <n v="8"/>
    <s v="T025052734"/>
    <s v="UNIASSIST"/>
    <s v="Carrito"/>
    <s v="Argentina"/>
    <s v="B2C"/>
    <s v="Despegar"/>
    <x v="0"/>
    <s v="Offline"/>
    <s v="tiendas-b2c"/>
    <s v="Playa Del Carmen, México"/>
    <x v="63"/>
    <x v="6"/>
    <x v="0"/>
    <n v="1"/>
    <n v="16.320107"/>
    <s v="LIZBETH VARGAS"/>
    <x v="1"/>
    <b v="1"/>
  </r>
  <r>
    <x v="1586"/>
    <n v="2025"/>
    <x v="1"/>
    <n v="8"/>
    <s v="T025055089"/>
    <s v="UNIASSIST"/>
    <s v="Asistencia al viajero"/>
    <s v="Argentina"/>
    <s v="B2B"/>
    <s v="Best Day"/>
    <x v="0"/>
    <s v="Agencias afiliadas"/>
    <s v="hoteldo-html-classic"/>
    <s v="Cayenne, Guayana Francesa"/>
    <x v="82"/>
    <x v="36"/>
    <x v="0"/>
    <n v="2"/>
    <n v="26.694313999999999"/>
    <s v="LIZBETH VARGAS"/>
    <x v="0"/>
    <b v="1"/>
  </r>
  <r>
    <x v="1587"/>
    <n v="2025"/>
    <x v="1"/>
    <n v="8"/>
    <s v="T025061664"/>
    <s v="UNIASSIST"/>
    <s v="Asistencia al viajero"/>
    <s v="Argentina"/>
    <s v="B2B"/>
    <s v="Best Day"/>
    <x v="0"/>
    <s v="Agencias afiliadas"/>
    <s v="hoteldo-html-silver"/>
    <s v="Barcelona, España"/>
    <x v="66"/>
    <x v="0"/>
    <x v="0"/>
    <n v="2"/>
    <n v="112.324335"/>
    <s v="LIZBETH VARGAS"/>
    <x v="0"/>
    <b v="1"/>
  </r>
  <r>
    <x v="1588"/>
    <n v="2025"/>
    <x v="1"/>
    <n v="8"/>
    <s v="T025062610"/>
    <s v="UNIASSIST"/>
    <s v="Asistencia al viajero"/>
    <s v="Argentina"/>
    <s v="B2B"/>
    <s v="Best Day"/>
    <x v="0"/>
    <s v="Agencias afiliadas"/>
    <s v="hoteldo-html-silver"/>
    <s v="Barcelona, España"/>
    <x v="160"/>
    <x v="0"/>
    <x v="0"/>
    <n v="1"/>
    <n v="90.782363000000004"/>
    <s v="LIZBETH VARGAS"/>
    <x v="0"/>
    <b v="1"/>
  </r>
  <r>
    <x v="1589"/>
    <n v="2025"/>
    <x v="1"/>
    <n v="8"/>
    <s v="T025063834"/>
    <s v="UNIASSIST"/>
    <s v="Carrito"/>
    <s v="Argentina"/>
    <s v="B2C"/>
    <s v="Despegar"/>
    <x v="1"/>
    <s v="Offline"/>
    <s v="tiendas-b2c"/>
    <s v="Córdoba, Argentina"/>
    <x v="21"/>
    <x v="13"/>
    <x v="0"/>
    <n v="2"/>
    <n v="8.1603619999999992"/>
    <s v="LIZBETH VARGAS"/>
    <x v="1"/>
    <b v="1"/>
  </r>
  <r>
    <x v="1590"/>
    <n v="2025"/>
    <x v="1"/>
    <n v="8"/>
    <s v="T025064609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40.045566999999998"/>
    <s v="LIZBETH VARGAS"/>
    <x v="0"/>
    <b v="1"/>
  </r>
  <r>
    <x v="1591"/>
    <n v="2025"/>
    <x v="1"/>
    <n v="8"/>
    <s v="T025069615"/>
    <s v="UNIASSIST"/>
    <s v="Carrito"/>
    <s v="Argentina"/>
    <s v="B2C"/>
    <s v="Despegar"/>
    <x v="0"/>
    <s v="Call Center"/>
    <s v="call-sales-b2c"/>
    <s v="Cartagena De Indias, Colombia"/>
    <x v="44"/>
    <x v="47"/>
    <x v="0"/>
    <n v="1"/>
    <n v="18.360258999999999"/>
    <s v="LIZBETH VARGAS"/>
    <x v="1"/>
    <b v="0"/>
  </r>
  <r>
    <x v="1592"/>
    <n v="2025"/>
    <x v="1"/>
    <n v="8"/>
    <s v="T025069904"/>
    <s v="UNIASSIST"/>
    <s v="Asistencia al viajero"/>
    <s v="Argentina"/>
    <s v="B2B"/>
    <s v="Best Day"/>
    <x v="0"/>
    <s v="Agencias afiliadas"/>
    <s v="hoteldo-html-platinum"/>
    <s v="Cayenne, Guayana Francesa"/>
    <x v="164"/>
    <x v="63"/>
    <x v="0"/>
    <n v="2"/>
    <n v="45.543914999999998"/>
    <s v="LIZBETH VARGAS"/>
    <x v="0"/>
    <b v="1"/>
  </r>
  <r>
    <x v="1593"/>
    <n v="2025"/>
    <x v="1"/>
    <n v="8"/>
    <s v="T025070210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58.741112999999999"/>
    <s v="LIZBETH VARGAS"/>
    <x v="1"/>
    <b v="1"/>
  </r>
  <r>
    <x v="1594"/>
    <n v="2025"/>
    <x v="1"/>
    <n v="8"/>
    <s v="T025071241"/>
    <s v="UNIASSIST"/>
    <s v="Carrito"/>
    <s v="Argentina"/>
    <s v="B2C"/>
    <s v="Despegar"/>
    <x v="0"/>
    <s v="Offline"/>
    <s v="tiendas-b2c"/>
    <s v="Cancún, México"/>
    <x v="63"/>
    <x v="6"/>
    <x v="0"/>
    <n v="4"/>
    <n v="81.600353999999996"/>
    <s v="LIZBETH VARGAS"/>
    <x v="1"/>
    <b v="1"/>
  </r>
  <r>
    <x v="1595"/>
    <n v="2025"/>
    <x v="1"/>
    <n v="8"/>
    <s v="T025071613"/>
    <s v="UNIASSIST"/>
    <s v="Asistencia al viajero"/>
    <s v="Argentina"/>
    <s v="B2B"/>
    <s v="Best Day"/>
    <x v="0"/>
    <s v="Agencias afiliadas"/>
    <s v="hoteldo-html-classic"/>
    <s v="Cayenne, Guayana Francesa"/>
    <x v="175"/>
    <x v="69"/>
    <x v="0"/>
    <n v="2"/>
    <n v="64.077410999999998"/>
    <s v="LIZBETH VARGAS"/>
    <x v="0"/>
    <b v="1"/>
  </r>
  <r>
    <x v="1596"/>
    <n v="2025"/>
    <x v="1"/>
    <n v="8"/>
    <s v="T025071867"/>
    <s v="UNIASSIST"/>
    <s v="Asistencia al viajero"/>
    <s v="Argentina"/>
    <s v="B2B"/>
    <s v="Best Day"/>
    <x v="0"/>
    <s v="Agencias afiliadas"/>
    <s v="hoteldo-html-platinum"/>
    <s v="Cayenne, Guayana Francesa"/>
    <x v="176"/>
    <x v="70"/>
    <x v="0"/>
    <n v="2"/>
    <n v="85.440550000000002"/>
    <s v="LIZBETH VARGAS"/>
    <x v="0"/>
    <b v="1"/>
  </r>
  <r>
    <x v="1597"/>
    <n v="2025"/>
    <x v="1"/>
    <n v="8"/>
    <s v="T025072130"/>
    <s v="UNIASSIST"/>
    <s v="Carrito"/>
    <s v="Argentina"/>
    <s v="B2C"/>
    <s v="Despegar"/>
    <x v="0"/>
    <s v="Offline"/>
    <s v="tiendas-b2c"/>
    <s v="Punta Cana, República Dominicana"/>
    <x v="148"/>
    <x v="11"/>
    <x v="0"/>
    <n v="2"/>
    <n v="65.280190000000005"/>
    <s v="LIZBETH VARGAS"/>
    <x v="1"/>
    <b v="1"/>
  </r>
  <r>
    <x v="1598"/>
    <n v="2025"/>
    <x v="1"/>
    <n v="8"/>
    <s v="T025073043"/>
    <s v="UNIASSIST"/>
    <s v="Carrito"/>
    <s v="Argentina"/>
    <s v="B2C"/>
    <s v="Despegar"/>
    <x v="0"/>
    <s v="Call Center"/>
    <s v="call-sales-b2c"/>
    <s v="Miami Beach, Estados Unidos"/>
    <x v="11"/>
    <x v="78"/>
    <x v="0"/>
    <n v="2"/>
    <n v="85.680593000000002"/>
    <s v="LIZBETH VARGAS"/>
    <x v="1"/>
    <b v="0"/>
  </r>
  <r>
    <x v="1599"/>
    <n v="2025"/>
    <x v="1"/>
    <n v="8"/>
    <s v="T025073132"/>
    <s v="UNIASSIST"/>
    <s v="Carrito"/>
    <s v="Argentina"/>
    <s v="B2C"/>
    <s v="Despegar"/>
    <x v="0"/>
    <s v="Offline"/>
    <s v="tiendas-b2c"/>
    <s v="Florianópolis, Brasil"/>
    <x v="53"/>
    <x v="21"/>
    <x v="0"/>
    <n v="2"/>
    <n v="28.561124"/>
    <s v="LIZBETH VARGAS"/>
    <x v="1"/>
    <b v="1"/>
  </r>
  <r>
    <x v="1600"/>
    <n v="2025"/>
    <x v="1"/>
    <n v="8"/>
    <s v="T025073409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9.679355000000001"/>
    <s v="LIZBETH VARGAS"/>
    <x v="0"/>
    <b v="1"/>
  </r>
  <r>
    <x v="1601"/>
    <n v="2025"/>
    <x v="1"/>
    <n v="8"/>
    <s v="T025073668"/>
    <s v="UNIASSIST"/>
    <s v="Carrito"/>
    <s v="Argentina"/>
    <s v="B2C"/>
    <s v="Despegar"/>
    <x v="0"/>
    <s v="Offline"/>
    <s v="tiendas-b2c"/>
    <s v="Recife, Brasil"/>
    <x v="55"/>
    <x v="6"/>
    <x v="0"/>
    <n v="4"/>
    <n v="40.800162999999998"/>
    <s v="LIZBETH VARGAS"/>
    <x v="1"/>
    <b v="1"/>
  </r>
  <r>
    <x v="1602"/>
    <n v="2025"/>
    <x v="1"/>
    <n v="8"/>
    <s v="T025077597"/>
    <s v="UNIASSIST"/>
    <s v="Carrito"/>
    <s v="Argentina"/>
    <s v="B2C"/>
    <s v="Despegar"/>
    <x v="0"/>
    <s v="Offline"/>
    <s v="tiendas-b2c"/>
    <s v="Rio De Janeiro, Brasil"/>
    <x v="137"/>
    <x v="21"/>
    <x v="0"/>
    <n v="2"/>
    <n v="24.48048"/>
    <s v="LIZBETH VARGAS"/>
    <x v="1"/>
    <b v="1"/>
  </r>
  <r>
    <x v="1603"/>
    <n v="2025"/>
    <x v="1"/>
    <n v="8"/>
    <s v="T025077884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58.741112999999999"/>
    <s v="LIZBETH VARGAS"/>
    <x v="1"/>
    <b v="1"/>
  </r>
  <r>
    <x v="1604"/>
    <n v="2025"/>
    <x v="1"/>
    <n v="8"/>
    <s v="T025078893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3"/>
    <n v="74.519030000000001"/>
    <s v="LIZBETH VARGAS"/>
    <x v="0"/>
    <b v="1"/>
  </r>
  <r>
    <x v="1605"/>
    <n v="2025"/>
    <x v="1"/>
    <n v="8"/>
    <s v="T025079258"/>
    <s v="UNIASSIST"/>
    <s v="Carrito"/>
    <s v="Argentina"/>
    <s v="B2C"/>
    <s v="Despegar"/>
    <x v="1"/>
    <s v="Offline"/>
    <s v="tiendas-b2c"/>
    <s v="Mendoza, Argentina"/>
    <x v="39"/>
    <x v="11"/>
    <x v="0"/>
    <n v="2"/>
    <n v="8.1602429999999995"/>
    <s v="LIZBETH VARGAS"/>
    <x v="1"/>
    <b v="1"/>
  </r>
  <r>
    <x v="1606"/>
    <n v="2025"/>
    <x v="1"/>
    <n v="8"/>
    <s v="T02508023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6"/>
    <n v="124.20128099999999"/>
    <s v="LIZBETH VARGAS"/>
    <x v="1"/>
    <b v="1"/>
  </r>
  <r>
    <x v="1607"/>
    <n v="2025"/>
    <x v="1"/>
    <n v="8"/>
    <s v="T025080278"/>
    <s v="UNIASSIST"/>
    <s v="Carrito"/>
    <s v="Argentina"/>
    <s v="B2C"/>
    <s v="Despegar"/>
    <x v="1"/>
    <s v="Offline"/>
    <s v="tiendas-b2c"/>
    <s v="San Carlos De Bariloche, Argentina"/>
    <x v="57"/>
    <x v="14"/>
    <x v="0"/>
    <n v="3"/>
    <n v="18.351903"/>
    <s v="LIZBETH VARGAS"/>
    <x v="1"/>
    <b v="1"/>
  </r>
  <r>
    <x v="1608"/>
    <n v="2025"/>
    <x v="1"/>
    <n v="8"/>
    <s v="T025080339"/>
    <s v="UNIASSIST"/>
    <s v="Carrito"/>
    <s v="Argentina"/>
    <s v="B2C"/>
    <s v="Despegar"/>
    <x v="0"/>
    <s v="Offline"/>
    <s v="tiendas-b2c"/>
    <s v="Búzios, Brasil"/>
    <x v="45"/>
    <x v="21"/>
    <x v="0"/>
    <n v="2"/>
    <n v="44.871657999999996"/>
    <s v="LIZBETH VARGAS"/>
    <x v="1"/>
    <b v="1"/>
  </r>
  <r>
    <x v="1609"/>
    <n v="2025"/>
    <x v="1"/>
    <n v="8"/>
    <s v="T025082146"/>
    <s v="UNIASSIST"/>
    <s v="Bundles"/>
    <s v="Argentina"/>
    <s v="B2C"/>
    <s v="Despegar"/>
    <x v="0"/>
    <s v="Offline"/>
    <s v="tiendas-b2c"/>
    <s v="Natal, Brasil"/>
    <x v="23"/>
    <x v="14"/>
    <x v="0"/>
    <n v="3"/>
    <n v="61.180218000000004"/>
    <s v="LIZBETH VARGAS"/>
    <x v="1"/>
    <b v="1"/>
  </r>
  <r>
    <x v="1610"/>
    <n v="2025"/>
    <x v="1"/>
    <n v="8"/>
    <s v="T025082942"/>
    <s v="UNIASSIST"/>
    <s v="Asistencia al viajero"/>
    <s v="Argentina"/>
    <s v="B2B"/>
    <s v="Best Day"/>
    <x v="0"/>
    <s v="Agencias afiliadas"/>
    <s v="hoteldo-html-silver"/>
    <s v="Washington, Estados Unidos"/>
    <x v="157"/>
    <x v="0"/>
    <x v="0"/>
    <n v="3"/>
    <n v="42.861710000000002"/>
    <s v="LIZBETH VARGAS"/>
    <x v="0"/>
    <b v="1"/>
  </r>
  <r>
    <x v="1611"/>
    <n v="2025"/>
    <x v="1"/>
    <n v="8"/>
    <s v="T025082944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3"/>
    <n v="42.861710000000002"/>
    <s v="LIZBETH VARGAS"/>
    <x v="0"/>
    <b v="1"/>
  </r>
  <r>
    <x v="1612"/>
    <n v="2025"/>
    <x v="1"/>
    <n v="8"/>
    <s v="T025083279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3"/>
    <n v="88.109191999999993"/>
    <s v="LIZBETH VARGAS"/>
    <x v="0"/>
    <b v="1"/>
  </r>
  <r>
    <x v="1613"/>
    <n v="2025"/>
    <x v="1"/>
    <n v="8"/>
    <s v="T025085274"/>
    <s v="UNIASSIST"/>
    <s v="Carrito"/>
    <s v="Argentina"/>
    <s v="B2C"/>
    <s v="Despegar"/>
    <x v="0"/>
    <s v="Offline"/>
    <s v="tiendas-b2c"/>
    <s v="Riviera Maya, México"/>
    <x v="14"/>
    <x v="6"/>
    <x v="0"/>
    <n v="2"/>
    <n v="48.960259999999998"/>
    <s v="LIZBETH VARGAS"/>
    <x v="1"/>
    <b v="1"/>
  </r>
  <r>
    <x v="1614"/>
    <n v="2025"/>
    <x v="1"/>
    <n v="8"/>
    <s v="T025137095"/>
    <s v="UNIASSIST"/>
    <s v="Asistencia al viajero"/>
    <s v="Argentina"/>
    <s v="B2B"/>
    <s v="Best Day"/>
    <x v="0"/>
    <s v="Agencias afiliadas"/>
    <s v="hoteldo-html-classic"/>
    <s v="Washington, Estados Unidos"/>
    <x v="193"/>
    <x v="81"/>
    <x v="0"/>
    <n v="1"/>
    <n v="31.049389000000001"/>
    <s v="LIZBETH VARGAS"/>
    <x v="0"/>
    <b v="1"/>
  </r>
  <r>
    <x v="1615"/>
    <n v="2025"/>
    <x v="1"/>
    <n v="8"/>
    <s v="T025140099"/>
    <s v="UNIASSIST"/>
    <s v="Asistencia al viajero"/>
    <s v="Argentina"/>
    <s v="B2C"/>
    <s v="Despegar"/>
    <x v="0"/>
    <s v="Offline"/>
    <s v="tiendas-b2c"/>
    <s v="Washington, Estados Unidos"/>
    <x v="41"/>
    <x v="13"/>
    <x v="0"/>
    <n v="2"/>
    <n v="64.077490999999995"/>
    <s v="LIZBETH VARGAS"/>
    <x v="1"/>
    <b v="1"/>
  </r>
  <r>
    <x v="1616"/>
    <n v="2025"/>
    <x v="1"/>
    <n v="8"/>
    <s v="T025144548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74.759510000000006"/>
    <s v="LIZBETH VARGAS"/>
    <x v="1"/>
    <b v="1"/>
  </r>
  <r>
    <x v="1617"/>
    <n v="2025"/>
    <x v="1"/>
    <n v="8"/>
    <s v="T025145146"/>
    <s v="UNIASSIST"/>
    <s v="Asistencia al viajero"/>
    <s v="Argentina"/>
    <s v="B2B"/>
    <s v="Best Day"/>
    <x v="0"/>
    <s v="Agencias afiliadas"/>
    <s v="hoteldo-html-classic"/>
    <s v="Washington, Estados Unidos"/>
    <x v="80"/>
    <x v="35"/>
    <x v="0"/>
    <n v="1"/>
    <n v="26.907359"/>
    <s v="LIZBETH VARGAS"/>
    <x v="0"/>
    <b v="1"/>
  </r>
  <r>
    <x v="1618"/>
    <n v="2025"/>
    <x v="1"/>
    <n v="8"/>
    <s v="T025147914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3"/>
    <n v="84.240919000000005"/>
    <s v="LIZBETH VARGAS"/>
    <x v="0"/>
    <b v="1"/>
  </r>
  <r>
    <x v="1619"/>
    <n v="2025"/>
    <x v="1"/>
    <n v="8"/>
    <s v="T025148684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3"/>
    <n v="68.310216999999994"/>
    <s v="LIZBETH VARGAS"/>
    <x v="1"/>
    <b v="1"/>
  </r>
  <r>
    <x v="1620"/>
    <n v="2025"/>
    <x v="1"/>
    <n v="8"/>
    <s v="T025150081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2"/>
    <n v="49.675843"/>
    <s v="LIZBETH VARGAS"/>
    <x v="0"/>
    <b v="1"/>
  </r>
  <r>
    <x v="1621"/>
    <n v="2025"/>
    <x v="1"/>
    <n v="8"/>
    <s v="T025151698"/>
    <s v="UNIASSIST"/>
    <s v="Asistencia al viajero"/>
    <s v="Argentina"/>
    <s v="B2C"/>
    <s v="Despegar"/>
    <x v="0"/>
    <s v="Offline"/>
    <s v="tiendas-b2c"/>
    <s v="Washington, Estados Unidos"/>
    <x v="36"/>
    <x v="15"/>
    <x v="0"/>
    <n v="1"/>
    <n v="307.01987500000001"/>
    <s v="LIZBETH VARGAS"/>
    <x v="1"/>
    <b v="1"/>
  </r>
  <r>
    <x v="1622"/>
    <n v="2025"/>
    <x v="1"/>
    <n v="8"/>
    <s v="T025152852"/>
    <s v="UNIASSIST"/>
    <s v="Asistencia al viajero"/>
    <s v="Argentina"/>
    <s v="B2B"/>
    <s v="Best Day"/>
    <x v="0"/>
    <s v="Agencias afiliadas"/>
    <s v="hoteldo-html-silver"/>
    <s v="Barcelona, España"/>
    <x v="151"/>
    <x v="0"/>
    <x v="0"/>
    <n v="2"/>
    <n v="91.079729999999998"/>
    <s v="LIZBETH VARGAS"/>
    <x v="0"/>
    <b v="1"/>
  </r>
  <r>
    <x v="1623"/>
    <n v="2025"/>
    <x v="1"/>
    <n v="8"/>
    <s v="T025153366"/>
    <s v="UNIASSIST"/>
    <s v="Asistencia al viajero"/>
    <s v="Argentina"/>
    <s v="B2B"/>
    <s v="Best Day"/>
    <x v="0"/>
    <s v="Agencias afiliadas"/>
    <s v="hoteldo-html-silver"/>
    <s v="Cayenne, Guayana Francesa"/>
    <x v="194"/>
    <x v="0"/>
    <x v="0"/>
    <n v="2"/>
    <n v="58.741703999999999"/>
    <s v="LIZBETH VARGAS"/>
    <x v="0"/>
    <b v="1"/>
  </r>
  <r>
    <x v="1624"/>
    <n v="2025"/>
    <x v="1"/>
    <n v="8"/>
    <s v="T025154786"/>
    <s v="UNIASSIST"/>
    <s v="Asistencia al viajero"/>
    <s v="Argentina"/>
    <s v="B2C"/>
    <s v="Despegar"/>
    <x v="0"/>
    <s v="Offline"/>
    <s v="tiendas-b2c"/>
    <s v="Barcelona, España"/>
    <x v="102"/>
    <x v="18"/>
    <x v="0"/>
    <n v="2"/>
    <n v="122.818575"/>
    <s v="LIZBETH VARGAS"/>
    <x v="1"/>
    <b v="1"/>
  </r>
  <r>
    <x v="1625"/>
    <n v="2025"/>
    <x v="1"/>
    <n v="8"/>
    <s v="T025156916"/>
    <s v="UNIASSIST"/>
    <s v="Asistencia al viajero"/>
    <s v="Argentina"/>
    <s v="B2B"/>
    <s v="Best Day"/>
    <x v="0"/>
    <s v="Agencias afiliadas"/>
    <s v="hoteldo-html-classic"/>
    <s v="Cayenne, Guayana Francesa"/>
    <x v="195"/>
    <x v="72"/>
    <x v="0"/>
    <n v="2"/>
    <n v="16.022199000000001"/>
    <s v="LIZBETH VARGAS"/>
    <x v="0"/>
    <b v="1"/>
  </r>
  <r>
    <x v="1626"/>
    <n v="2025"/>
    <x v="1"/>
    <n v="8"/>
    <s v="T025157739"/>
    <s v="UNIASSIST"/>
    <s v="Asistencia al viajero"/>
    <s v="Argentina"/>
    <s v="B2B"/>
    <s v="Best Day"/>
    <x v="0"/>
    <s v="Agencias afiliadas"/>
    <s v="hoteldo-html-silver"/>
    <s v="Barcelona, España"/>
    <x v="136"/>
    <x v="0"/>
    <x v="0"/>
    <n v="2"/>
    <n v="380.88"/>
    <s v="LIZBETH VARGAS"/>
    <x v="0"/>
    <b v="1"/>
  </r>
  <r>
    <x v="1627"/>
    <n v="2025"/>
    <x v="1"/>
    <n v="8"/>
    <s v="T025161838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2"/>
    <n v="69.416653999999994"/>
    <s v="LIZBETH VARGAS"/>
    <x v="0"/>
    <b v="1"/>
  </r>
  <r>
    <x v="1628"/>
    <n v="2025"/>
    <x v="1"/>
    <n v="8"/>
    <s v="T025163478"/>
    <s v="UNIASSIST"/>
    <s v="Carrito"/>
    <s v="Argentina"/>
    <s v="B2C"/>
    <s v="Despegar"/>
    <x v="0"/>
    <s v="Offline"/>
    <s v="tiendas-b2c"/>
    <s v="Natal, Brasil"/>
    <x v="43"/>
    <x v="5"/>
    <x v="0"/>
    <n v="2"/>
    <n v="40.800302000000002"/>
    <s v="LIZBETH VARGAS"/>
    <x v="1"/>
    <b v="1"/>
  </r>
  <r>
    <x v="1629"/>
    <n v="2025"/>
    <x v="1"/>
    <n v="8"/>
    <s v="T025167172"/>
    <s v="UNIASSIST"/>
    <s v="Carrito"/>
    <s v="Argentina"/>
    <s v="B2C"/>
    <s v="Despegar"/>
    <x v="1"/>
    <s v="Offline"/>
    <s v="tiendas-b2c"/>
    <s v="Puerto Madryn, Argentina"/>
    <x v="55"/>
    <x v="6"/>
    <x v="0"/>
    <n v="4"/>
    <n v="20.400359999999999"/>
    <s v="LIZBETH VARGAS"/>
    <x v="1"/>
    <b v="1"/>
  </r>
  <r>
    <x v="1630"/>
    <n v="2025"/>
    <x v="1"/>
    <n v="8"/>
    <s v="T025168939"/>
    <s v="UNIASSIST"/>
    <s v="Carrito"/>
    <s v="Argentina"/>
    <s v="B2C"/>
    <s v="Despegar"/>
    <x v="0"/>
    <s v="Offline"/>
    <s v="tiendas-b2c"/>
    <s v="Miami, Estados Unidos"/>
    <x v="7"/>
    <x v="5"/>
    <x v="0"/>
    <n v="4"/>
    <n v="138.72046900000001"/>
    <s v="LIZBETH VARGAS"/>
    <x v="1"/>
    <b v="1"/>
  </r>
  <r>
    <x v="1631"/>
    <n v="2025"/>
    <x v="1"/>
    <n v="8"/>
    <s v="T025171793"/>
    <s v="UNIASSIST"/>
    <s v="Carrito"/>
    <s v="Argentina"/>
    <s v="B2C"/>
    <s v="Despegar"/>
    <x v="0"/>
    <s v="Offline"/>
    <s v="tiendas-b2c"/>
    <s v="Santiago De Chile, Chile"/>
    <x v="22"/>
    <x v="6"/>
    <x v="0"/>
    <n v="2"/>
    <n v="12.243608999999999"/>
    <s v="LIZBETH VARGAS"/>
    <x v="1"/>
    <b v="1"/>
  </r>
  <r>
    <x v="1632"/>
    <n v="2025"/>
    <x v="1"/>
    <n v="8"/>
    <s v="T025172591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64.080143000000007"/>
    <s v="LIZBETH VARGAS"/>
    <x v="1"/>
    <b v="1"/>
  </r>
  <r>
    <x v="1633"/>
    <n v="2025"/>
    <x v="1"/>
    <n v="8"/>
    <s v="T025173800"/>
    <s v="UNIASSIST"/>
    <s v="Carrito"/>
    <s v="Argentina"/>
    <s v="B2C"/>
    <s v="Despegar"/>
    <x v="0"/>
    <s v="Offline"/>
    <s v="tiendas-b2c"/>
    <s v="Fortaleza, Brasil"/>
    <x v="65"/>
    <x v="8"/>
    <x v="0"/>
    <n v="2"/>
    <n v="28.560665"/>
    <s v="LIZBETH VARGAS"/>
    <x v="1"/>
    <b v="1"/>
  </r>
  <r>
    <x v="1634"/>
    <n v="2025"/>
    <x v="1"/>
    <n v="8"/>
    <s v="T025175889"/>
    <s v="UNIASSIST"/>
    <s v="Carrito"/>
    <s v="Argentina"/>
    <s v="B2C"/>
    <s v="Despegar"/>
    <x v="0"/>
    <s v="Call Center"/>
    <s v="call-sales-b2c"/>
    <s v="Panamá, Panamá"/>
    <x v="137"/>
    <x v="50"/>
    <x v="0"/>
    <n v="2"/>
    <n v="47.700380000000003"/>
    <s v="LIZBETH VARGAS"/>
    <x v="1"/>
    <b v="0"/>
  </r>
  <r>
    <x v="1635"/>
    <n v="2025"/>
    <x v="1"/>
    <n v="8"/>
    <s v="T025176933"/>
    <s v="UNIASSIST"/>
    <s v="Vuelos"/>
    <s v="Argentina"/>
    <s v="B2C"/>
    <s v="Despegar"/>
    <x v="0"/>
    <s v="Offline"/>
    <s v="tiendas-b2c"/>
    <s v="Cancún, México"/>
    <x v="27"/>
    <x v="8"/>
    <x v="0"/>
    <n v="2"/>
    <n v="42.800255"/>
    <s v="LIZBETH VARGAS"/>
    <x v="1"/>
    <b v="1"/>
  </r>
  <r>
    <x v="1636"/>
    <n v="2025"/>
    <x v="1"/>
    <n v="8"/>
    <s v="T025177123"/>
    <s v="UNIASSIST"/>
    <s v="Asistencia al viajero"/>
    <s v="Argentina"/>
    <s v="B2B"/>
    <s v="Best Day"/>
    <x v="0"/>
    <s v="Agencias afiliadas"/>
    <s v="hoteldo-html-silver"/>
    <s v="Barcelona, España"/>
    <x v="120"/>
    <x v="0"/>
    <x v="0"/>
    <n v="3"/>
    <n v="104.12983"/>
    <s v="LIZBETH VARGAS"/>
    <x v="0"/>
    <b v="1"/>
  </r>
  <r>
    <x v="1637"/>
    <n v="2025"/>
    <x v="1"/>
    <n v="8"/>
    <s v="T025179456"/>
    <s v="UNIASSIST"/>
    <s v="Carrito"/>
    <s v="Argentina"/>
    <s v="B2C"/>
    <s v="Despegar"/>
    <x v="0"/>
    <s v="Offline"/>
    <s v="tiendas-b2c"/>
    <s v="Búzios, Brasil"/>
    <x v="55"/>
    <x v="6"/>
    <x v="0"/>
    <n v="2"/>
    <n v="40.799650999999997"/>
    <s v="LIZBETH VARGAS"/>
    <x v="1"/>
    <b v="1"/>
  </r>
  <r>
    <x v="1638"/>
    <n v="2025"/>
    <x v="1"/>
    <n v="8"/>
    <s v="T025179811"/>
    <s v="UNIASSIST"/>
    <s v="Carrito"/>
    <s v="Argentina"/>
    <s v="B2C"/>
    <s v="Despegar"/>
    <x v="0"/>
    <s v="Offline"/>
    <s v="tiendas-b2c"/>
    <s v="Rio De Janeiro, Brasil"/>
    <x v="55"/>
    <x v="6"/>
    <x v="0"/>
    <n v="3"/>
    <n v="67.321059000000005"/>
    <s v="LIZBETH VARGAS"/>
    <x v="1"/>
    <b v="1"/>
  </r>
  <r>
    <x v="1639"/>
    <n v="2025"/>
    <x v="1"/>
    <n v="8"/>
    <s v="T025181100"/>
    <s v="UNIASSIST"/>
    <s v="Carrito"/>
    <s v="Argentina"/>
    <s v="B2C"/>
    <s v="Despegar"/>
    <x v="0"/>
    <s v="Offline"/>
    <s v="tiendas-b2c"/>
    <s v="Punta Cana, República Dominicana"/>
    <x v="46"/>
    <x v="15"/>
    <x v="0"/>
    <n v="1"/>
    <n v="20.400252999999999"/>
    <s v="LIZBETH VARGAS"/>
    <x v="1"/>
    <b v="1"/>
  </r>
  <r>
    <x v="1640"/>
    <n v="2025"/>
    <x v="1"/>
    <n v="8"/>
    <s v="T025238772"/>
    <s v="UNIASSIST"/>
    <s v="Carrito"/>
    <s v="Argentina"/>
    <s v="B2C"/>
    <s v="Despegar"/>
    <x v="0"/>
    <s v="Offline"/>
    <s v="tiendas-b2c"/>
    <s v="Punta Cana, República Dominicana"/>
    <x v="56"/>
    <x v="5"/>
    <x v="0"/>
    <n v="2"/>
    <n v="36.720180999999997"/>
    <s v="LIZBETH VARGAS"/>
    <x v="1"/>
    <b v="1"/>
  </r>
  <r>
    <x v="1641"/>
    <n v="2025"/>
    <x v="1"/>
    <n v="8"/>
    <s v="T025230100"/>
    <s v="UNIASSIST"/>
    <s v="Vuelos"/>
    <s v="Argentina"/>
    <s v="B2C"/>
    <s v="Despegar"/>
    <x v="0"/>
    <s v="Offline"/>
    <s v="tiendas-b2c"/>
    <s v="Florianópolis, Brasil"/>
    <x v="7"/>
    <x v="5"/>
    <x v="0"/>
    <n v="2"/>
    <n v="98.440428999999995"/>
    <s v="LIZBETH VARGAS"/>
    <x v="1"/>
    <b v="1"/>
  </r>
  <r>
    <x v="1642"/>
    <n v="2025"/>
    <x v="1"/>
    <n v="8"/>
    <s v="T025232069"/>
    <s v="UNIASSIST"/>
    <s v="Asistencia al viajero"/>
    <s v="Argentina"/>
    <s v="B2B"/>
    <s v="Best Day"/>
    <x v="0"/>
    <s v="Agencias afiliadas"/>
    <s v="hoteldo-html-silver"/>
    <s v="Washington, Estados Unidos"/>
    <x v="163"/>
    <x v="0"/>
    <x v="0"/>
    <n v="4"/>
    <n v="157.08326"/>
    <s v="LIZBETH VARGAS"/>
    <x v="0"/>
    <b v="1"/>
  </r>
  <r>
    <x v="1643"/>
    <n v="2025"/>
    <x v="1"/>
    <n v="8"/>
    <s v="T025233127"/>
    <s v="UNIASSIST"/>
    <s v="Carrito"/>
    <s v="Argentina"/>
    <s v="B2C"/>
    <s v="Despegar"/>
    <x v="0"/>
    <s v="Offline"/>
    <s v="tiendas-b2c"/>
    <s v="Punta Cana, República Dominicana"/>
    <x v="54"/>
    <x v="14"/>
    <x v="0"/>
    <n v="2"/>
    <n v="44.880175999999999"/>
    <s v="LIZBETH VARGAS"/>
    <x v="1"/>
    <b v="1"/>
  </r>
  <r>
    <x v="1644"/>
    <n v="2025"/>
    <x v="1"/>
    <n v="8"/>
    <s v="T025238736"/>
    <s v="UNIASSIST"/>
    <s v="Carrito"/>
    <s v="Argentina"/>
    <s v="B2C"/>
    <s v="Despegar"/>
    <x v="0"/>
    <s v="Offline"/>
    <s v="tiendas-b2c"/>
    <s v="Natal, Brasil"/>
    <x v="8"/>
    <x v="6"/>
    <x v="0"/>
    <n v="2"/>
    <n v="61.200884000000002"/>
    <s v="LIZBETH VARGAS"/>
    <x v="1"/>
    <b v="1"/>
  </r>
  <r>
    <x v="1645"/>
    <n v="2025"/>
    <x v="1"/>
    <n v="8"/>
    <s v="T025243044"/>
    <s v="UNIASSIST"/>
    <s v="Asistencia al viajero"/>
    <s v="Argentina"/>
    <s v="B2C"/>
    <s v="Despegar"/>
    <x v="0"/>
    <s v="Offline"/>
    <s v="tiendas-b2c"/>
    <s v="Barcelona, España"/>
    <x v="54"/>
    <x v="14"/>
    <x v="0"/>
    <n v="1"/>
    <n v="33.121831999999998"/>
    <s v="LIZBETH VARGAS"/>
    <x v="1"/>
    <b v="1"/>
  </r>
  <r>
    <x v="1646"/>
    <n v="2025"/>
    <x v="1"/>
    <n v="8"/>
    <s v="T025243951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40.800412000000001"/>
    <s v="LIZBETH VARGAS"/>
    <x v="1"/>
    <b v="1"/>
  </r>
  <r>
    <x v="1647"/>
    <n v="2025"/>
    <x v="1"/>
    <n v="8"/>
    <s v="T025244597"/>
    <s v="UNIASSIST"/>
    <s v="Carrito"/>
    <s v="Argentina"/>
    <s v="B2C"/>
    <s v="Despegar"/>
    <x v="0"/>
    <s v="Offline"/>
    <s v="tiendas-b2c"/>
    <s v="Recife, Brasil"/>
    <x v="79"/>
    <x v="18"/>
    <x v="0"/>
    <n v="2"/>
    <n v="40.800510000000003"/>
    <s v="LIZBETH VARGAS"/>
    <x v="1"/>
    <b v="1"/>
  </r>
  <r>
    <x v="1648"/>
    <n v="2025"/>
    <x v="1"/>
    <n v="8"/>
    <s v="T025249071"/>
    <s v="UNIASSIST"/>
    <s v="Carrito"/>
    <s v="Argentina"/>
    <s v="B2C"/>
    <s v="Despegar"/>
    <x v="1"/>
    <s v="Offline"/>
    <s v="tiendas-b2c"/>
    <s v="Salta, Argentina"/>
    <x v="7"/>
    <x v="5"/>
    <x v="0"/>
    <n v="2"/>
    <n v="8.1603390000000005"/>
    <s v="LIZBETH VARGAS"/>
    <x v="1"/>
    <b v="1"/>
  </r>
  <r>
    <x v="1649"/>
    <n v="2025"/>
    <x v="1"/>
    <n v="8"/>
    <s v="T025253409"/>
    <s v="UNIASSIST"/>
    <s v="Vuelos"/>
    <s v="Argentina"/>
    <s v="B2C"/>
    <s v="Despegar"/>
    <x v="0"/>
    <s v="Call Center"/>
    <s v="call-sales-b2c"/>
    <s v="Rio De Janeiro, Brasil"/>
    <x v="117"/>
    <x v="50"/>
    <x v="0"/>
    <n v="1"/>
    <n v="8.5603739999999995"/>
    <s v="LIZBETH VARGAS"/>
    <x v="1"/>
    <b v="0"/>
  </r>
  <r>
    <x v="1650"/>
    <n v="2025"/>
    <x v="1"/>
    <n v="8"/>
    <s v="T025257591"/>
    <s v="UNIASSIST"/>
    <s v="Carrito"/>
    <s v="Argentina"/>
    <s v="B2C"/>
    <s v="Despegar"/>
    <x v="1"/>
    <s v="Offline"/>
    <s v="tiendas-b2c"/>
    <s v="Puerto Madryn, Argentina"/>
    <x v="11"/>
    <x v="8"/>
    <x v="0"/>
    <n v="2"/>
    <n v="12.240417000000001"/>
    <s v="LIZBETH VARGAS"/>
    <x v="1"/>
    <b v="1"/>
  </r>
  <r>
    <x v="1651"/>
    <n v="2025"/>
    <x v="1"/>
    <n v="8"/>
    <s v="T025259877"/>
    <s v="UNIASSIST"/>
    <s v="Vuelos"/>
    <s v="Argentina"/>
    <s v="B2C"/>
    <s v="Despegar"/>
    <x v="0"/>
    <s v="Offline"/>
    <s v="tiendas-b2c"/>
    <s v="Rio De Janeiro, Brasil"/>
    <x v="88"/>
    <x v="11"/>
    <x v="0"/>
    <n v="5"/>
    <n v="85.600543000000002"/>
    <s v="LIZBETH VARGAS"/>
    <x v="1"/>
    <b v="1"/>
  </r>
  <r>
    <x v="1652"/>
    <n v="2025"/>
    <x v="1"/>
    <n v="8"/>
    <s v="T025260601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49.680441000000002"/>
    <s v="LIZBETH VARGAS"/>
    <x v="1"/>
    <b v="1"/>
  </r>
  <r>
    <x v="1653"/>
    <n v="2025"/>
    <x v="1"/>
    <n v="8"/>
    <s v="T025261684"/>
    <s v="UNIASSIST"/>
    <s v="Carrito"/>
    <s v="Argentina"/>
    <s v="B2C"/>
    <s v="Despegar"/>
    <x v="0"/>
    <s v="Offline"/>
    <s v="tiendas-b2c"/>
    <s v="Cabo Frío, Brasil"/>
    <x v="55"/>
    <x v="6"/>
    <x v="0"/>
    <n v="3"/>
    <n v="48.960903000000002"/>
    <s v="LIZBETH VARGAS"/>
    <x v="1"/>
    <b v="1"/>
  </r>
  <r>
    <x v="1654"/>
    <n v="2025"/>
    <x v="1"/>
    <n v="8"/>
    <s v="T025263812"/>
    <s v="UNIASSIST"/>
    <s v="Carrito"/>
    <s v="Argentina"/>
    <s v="B2C"/>
    <s v="Despegar"/>
    <x v="0"/>
    <s v="Offline"/>
    <s v="tiendas-b2c"/>
    <s v="San Pablo, Brasil"/>
    <x v="7"/>
    <x v="5"/>
    <x v="0"/>
    <n v="3"/>
    <n v="42.840988000000003"/>
    <s v="LIZBETH VARGAS"/>
    <x v="1"/>
    <b v="1"/>
  </r>
  <r>
    <x v="1655"/>
    <n v="2025"/>
    <x v="1"/>
    <n v="8"/>
    <s v="T025264500"/>
    <s v="UNIASSIST"/>
    <s v="Carrito"/>
    <s v="Argentina"/>
    <s v="B2C"/>
    <s v="Despegar"/>
    <x v="0"/>
    <s v="Offline"/>
    <s v="tiendas-b2c"/>
    <s v="Praia Da Pipa, Brasil"/>
    <x v="23"/>
    <x v="14"/>
    <x v="0"/>
    <n v="2"/>
    <n v="40.800665000000002"/>
    <s v="LIZBETH VARGAS"/>
    <x v="1"/>
    <b v="1"/>
  </r>
  <r>
    <x v="1656"/>
    <n v="2025"/>
    <x v="1"/>
    <n v="8"/>
    <s v="T025268014"/>
    <s v="UNIASSIST"/>
    <s v="Asistencia al viajero"/>
    <s v="Argentina"/>
    <s v="B2C"/>
    <s v="Despegar"/>
    <x v="0"/>
    <s v="Call Center"/>
    <s v="call-sales-b2c"/>
    <s v="Cayenne, Guayana Francesa"/>
    <x v="117"/>
    <x v="50"/>
    <x v="0"/>
    <n v="2"/>
    <n v="49.680135"/>
    <s v="LIZBETH VARGAS"/>
    <x v="1"/>
    <b v="0"/>
  </r>
  <r>
    <x v="1657"/>
    <n v="2025"/>
    <x v="1"/>
    <n v="8"/>
    <s v="T025273155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1"/>
    <n v="29.36749"/>
    <s v="LIZBETH VARGAS"/>
    <x v="0"/>
    <b v="1"/>
  </r>
  <r>
    <x v="1658"/>
    <n v="2025"/>
    <x v="1"/>
    <n v="8"/>
    <s v="T025273977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1"/>
    <n v="22.765408000000001"/>
    <s v="LIZBETH VARGAS"/>
    <x v="0"/>
    <b v="1"/>
  </r>
  <r>
    <x v="1659"/>
    <n v="2025"/>
    <x v="1"/>
    <n v="8"/>
    <s v="T025274866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1"/>
    <n v="22.765408000000001"/>
    <s v="LIZBETH VARGAS"/>
    <x v="0"/>
    <b v="1"/>
  </r>
  <r>
    <x v="1660"/>
    <n v="2025"/>
    <x v="1"/>
    <n v="8"/>
    <s v="T025332818"/>
    <s v="UNIASSIST"/>
    <s v="Carrito"/>
    <s v="Argentina"/>
    <s v="B2C"/>
    <s v="Despegar"/>
    <x v="1"/>
    <s v="Offline"/>
    <s v="tiendas-b2c"/>
    <s v="Puerto Iguazú, Argentina"/>
    <x v="42"/>
    <x v="14"/>
    <x v="0"/>
    <n v="2"/>
    <n v="10.200445"/>
    <s v="LIZBETH VARGAS"/>
    <x v="1"/>
    <b v="1"/>
  </r>
  <r>
    <x v="1661"/>
    <n v="2025"/>
    <x v="1"/>
    <n v="8"/>
    <s v="T025340477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18.628648999999999"/>
    <s v="LIZBETH VARGAS"/>
    <x v="1"/>
    <b v="1"/>
  </r>
  <r>
    <x v="1662"/>
    <n v="2025"/>
    <x v="1"/>
    <n v="8"/>
    <s v="T025343302"/>
    <s v="UNIASSIST"/>
    <s v="Carrito"/>
    <s v="Argentina"/>
    <s v="B2C"/>
    <s v="Despegar"/>
    <x v="0"/>
    <s v="Offline"/>
    <s v="tiendas-b2c"/>
    <s v="Porto De Galinhas, Brasil"/>
    <x v="29"/>
    <x v="18"/>
    <x v="0"/>
    <n v="2"/>
    <n v="48.960588000000001"/>
    <s v="LIZBETH VARGAS"/>
    <x v="1"/>
    <b v="1"/>
  </r>
  <r>
    <x v="1663"/>
    <n v="2025"/>
    <x v="1"/>
    <n v="8"/>
    <s v="T025345734"/>
    <s v="UNIASSIST"/>
    <s v="Carrito"/>
    <s v="Argentina"/>
    <s v="B2C"/>
    <s v="Despegar"/>
    <x v="0"/>
    <s v="Offline"/>
    <s v="tiendas-b2c"/>
    <s v="San Andrés, Colombia"/>
    <x v="14"/>
    <x v="6"/>
    <x v="0"/>
    <n v="2"/>
    <n v="36.720377999999997"/>
    <s v="LIZBETH VARGAS"/>
    <x v="1"/>
    <b v="1"/>
  </r>
  <r>
    <x v="1664"/>
    <n v="2025"/>
    <x v="1"/>
    <n v="8"/>
    <s v="T025346878"/>
    <s v="UNIASSIST"/>
    <s v="Carrito"/>
    <s v="Argentina"/>
    <s v="B2C"/>
    <s v="Despegar"/>
    <x v="0"/>
    <s v="Call Center"/>
    <s v="call-sales-b2c"/>
    <s v="Punta Cana, República Dominicana"/>
    <x v="57"/>
    <x v="51"/>
    <x v="0"/>
    <n v="2"/>
    <n v="40.800187000000001"/>
    <s v="LIZBETH VARGAS"/>
    <x v="1"/>
    <b v="0"/>
  </r>
  <r>
    <x v="1665"/>
    <n v="2025"/>
    <x v="1"/>
    <n v="8"/>
    <s v="T025348790"/>
    <s v="UNIASSIST"/>
    <s v="Carrito"/>
    <s v="Argentina"/>
    <s v="B2C"/>
    <s v="Despegar"/>
    <x v="1"/>
    <s v="Offline"/>
    <s v="tiendas-b2c"/>
    <s v="San Carlos De Bariloche, Argentina"/>
    <x v="42"/>
    <x v="14"/>
    <x v="0"/>
    <n v="3"/>
    <n v="18.361131"/>
    <s v="LIZBETH VARGAS"/>
    <x v="1"/>
    <b v="1"/>
  </r>
  <r>
    <x v="1666"/>
    <n v="2025"/>
    <x v="1"/>
    <n v="8"/>
    <s v="T025349941"/>
    <s v="UNIASSIST"/>
    <s v="Carrito"/>
    <s v="Argentina"/>
    <s v="B2C"/>
    <s v="Despegar"/>
    <x v="0"/>
    <s v="Offline"/>
    <s v="tiendas-b2c"/>
    <s v="Playa Del Carmen, México"/>
    <x v="27"/>
    <x v="8"/>
    <x v="0"/>
    <n v="2"/>
    <n v="48.960402999999999"/>
    <s v="LIZBETH VARGAS"/>
    <x v="1"/>
    <b v="1"/>
  </r>
  <r>
    <x v="1667"/>
    <n v="2025"/>
    <x v="1"/>
    <n v="8"/>
    <s v="T025356121"/>
    <s v="UNIASSIST"/>
    <s v="Carrito"/>
    <s v="Argentina"/>
    <s v="B2C"/>
    <s v="Despegar"/>
    <x v="0"/>
    <s v="Call Center"/>
    <s v="call-sales-b2c"/>
    <s v="Curazao, Curazao"/>
    <x v="42"/>
    <x v="17"/>
    <x v="0"/>
    <n v="4"/>
    <n v="97.920265999999998"/>
    <s v="LIZBETH VARGAS"/>
    <x v="1"/>
    <b v="0"/>
  </r>
  <r>
    <x v="1668"/>
    <n v="2025"/>
    <x v="1"/>
    <n v="8"/>
    <s v="T025352885"/>
    <s v="UNIASSIST"/>
    <s v="Carrito"/>
    <s v="Argentina"/>
    <s v="B2C"/>
    <s v="Despegar"/>
    <x v="0"/>
    <s v="Offline"/>
    <s v="tiendas-b2c"/>
    <s v="Atlantida, Uruguay"/>
    <x v="196"/>
    <x v="25"/>
    <x v="0"/>
    <n v="1"/>
    <n v="18.360340000000001"/>
    <s v="LIZBETH VARGAS"/>
    <x v="1"/>
    <b v="1"/>
  </r>
  <r>
    <x v="1669"/>
    <n v="2025"/>
    <x v="1"/>
    <n v="8"/>
    <s v="T025352887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3"/>
    <n v="55.888399999999997"/>
    <s v="LIZBETH VARGAS"/>
    <x v="1"/>
    <b v="1"/>
  </r>
  <r>
    <x v="1670"/>
    <n v="2025"/>
    <x v="1"/>
    <n v="8"/>
    <s v="T025355333"/>
    <s v="UNIASSIST"/>
    <s v="Asistencia al viajero"/>
    <s v="Argentina"/>
    <s v="B2C"/>
    <s v="Despegar"/>
    <x v="0"/>
    <s v="Offline"/>
    <s v="tiendas-b2c"/>
    <s v="Tokio, Japón"/>
    <x v="29"/>
    <x v="18"/>
    <x v="0"/>
    <n v="2"/>
    <n v="49.679332000000002"/>
    <s v="LIZBETH VARGAS"/>
    <x v="1"/>
    <b v="1"/>
  </r>
  <r>
    <x v="1671"/>
    <n v="2025"/>
    <x v="1"/>
    <n v="8"/>
    <s v="T025355460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3"/>
    <n v="64.077164999999994"/>
    <s v="LIZBETH VARGAS"/>
    <x v="1"/>
    <b v="1"/>
  </r>
  <r>
    <x v="1672"/>
    <n v="2025"/>
    <x v="1"/>
    <n v="8"/>
    <s v="T025359878"/>
    <s v="UNIASSIST"/>
    <s v="Carrito"/>
    <s v="Argentina"/>
    <s v="B2C"/>
    <s v="Despegar"/>
    <x v="0"/>
    <s v="Offline"/>
    <s v="tiendas-b2c"/>
    <s v="Bayahibe, República Dominicana"/>
    <x v="67"/>
    <x v="13"/>
    <x v="0"/>
    <n v="2"/>
    <n v="40.800322999999999"/>
    <s v="LIZBETH VARGAS"/>
    <x v="1"/>
    <b v="1"/>
  </r>
  <r>
    <x v="1673"/>
    <n v="2025"/>
    <x v="1"/>
    <n v="9"/>
    <s v="T025415073"/>
    <s v="UNIASSIST"/>
    <s v="Vuelos"/>
    <s v="Argentina"/>
    <s v="B2C"/>
    <s v="Despegar"/>
    <x v="0"/>
    <s v="Offline"/>
    <s v="tiendas-b2c"/>
    <s v="Bolonia, Italia"/>
    <x v="63"/>
    <x v="6"/>
    <x v="0"/>
    <n v="2"/>
    <n v="315.06120499999997"/>
    <s v="LIZBETH VARGAS"/>
    <x v="1"/>
    <b v="1"/>
  </r>
  <r>
    <x v="1674"/>
    <n v="2025"/>
    <x v="1"/>
    <n v="9"/>
    <s v="T025418477"/>
    <s v="UNIASSIST"/>
    <s v="Asistencia al viajero"/>
    <s v="Argentina"/>
    <s v="B2C"/>
    <s v="Despegar"/>
    <x v="0"/>
    <s v="Offline"/>
    <s v="tiendas-b2c"/>
    <s v="Barcelona, España"/>
    <x v="63"/>
    <x v="6"/>
    <x v="0"/>
    <n v="1"/>
    <n v="46.410384000000001"/>
    <s v="LIZBETH VARGAS"/>
    <x v="1"/>
    <b v="1"/>
  </r>
  <r>
    <x v="1675"/>
    <n v="2025"/>
    <x v="1"/>
    <n v="9"/>
    <s v="T025421264"/>
    <s v="UNIASSIST"/>
    <s v="Asistencia al viajero"/>
    <s v="Argentina"/>
    <s v="B2B"/>
    <s v="Best Day"/>
    <x v="0"/>
    <s v="Agencias afiliadas"/>
    <s v="hoteldo-html-classic"/>
    <s v="Cayenne, Guayana Francesa"/>
    <x v="106"/>
    <x v="46"/>
    <x v="0"/>
    <n v="2"/>
    <n v="8.2772699999999997"/>
    <s v="LIZBETH VARGAS"/>
    <x v="0"/>
    <b v="1"/>
  </r>
  <r>
    <x v="1676"/>
    <n v="2025"/>
    <x v="1"/>
    <n v="9"/>
    <s v="T025421742"/>
    <s v="UNIASSIST"/>
    <s v="Vuelos"/>
    <s v="Argentina"/>
    <s v="B2C"/>
    <s v="Despegar"/>
    <x v="0"/>
    <s v="Offline"/>
    <s v="tiendas-b2c"/>
    <s v="Miami, Estados Unidos"/>
    <x v="14"/>
    <x v="6"/>
    <x v="0"/>
    <n v="2"/>
    <n v="115.50032299999999"/>
    <s v="LIZBETH VARGAS"/>
    <x v="1"/>
    <b v="1"/>
  </r>
  <r>
    <x v="1677"/>
    <n v="2025"/>
    <x v="1"/>
    <n v="9"/>
    <s v="T025423298"/>
    <s v="UNIASSIST"/>
    <s v="Carrito"/>
    <s v="Argentina"/>
    <s v="B2C"/>
    <s v="Despegar"/>
    <x v="0"/>
    <s v="Offline"/>
    <s v="tiendas-b2c"/>
    <s v="Miami Beach, Estados Unidos"/>
    <x v="102"/>
    <x v="18"/>
    <x v="0"/>
    <n v="3"/>
    <n v="42.840254999999999"/>
    <s v="LIZBETH VARGAS"/>
    <x v="1"/>
    <b v="1"/>
  </r>
  <r>
    <x v="1678"/>
    <n v="2025"/>
    <x v="1"/>
    <n v="9"/>
    <s v="T025426361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2"/>
    <n v="37.259908000000003"/>
    <s v="LIZBETH VARGAS"/>
    <x v="0"/>
    <b v="1"/>
  </r>
  <r>
    <x v="1679"/>
    <n v="2025"/>
    <x v="1"/>
    <n v="9"/>
    <s v="T025429346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53.397911999999998"/>
    <s v="LIZBETH VARGAS"/>
    <x v="1"/>
    <b v="1"/>
  </r>
  <r>
    <x v="1680"/>
    <n v="2025"/>
    <x v="1"/>
    <n v="9"/>
    <s v="T025434115"/>
    <s v="UNIASSIST"/>
    <s v="Carrito"/>
    <s v="Argentina"/>
    <s v="B2C"/>
    <s v="Despegar"/>
    <x v="0"/>
    <s v="Offline"/>
    <s v="tiendas-b2c"/>
    <s v="Arraial Do Cabo, Brasil"/>
    <x v="137"/>
    <x v="21"/>
    <x v="0"/>
    <n v="1"/>
    <n v="10.200099"/>
    <s v="LIZBETH VARGAS"/>
    <x v="1"/>
    <b v="1"/>
  </r>
  <r>
    <x v="1681"/>
    <n v="2025"/>
    <x v="1"/>
    <n v="9"/>
    <s v="T025436031"/>
    <s v="UNIASSIST"/>
    <s v="Carrito"/>
    <s v="Argentina"/>
    <s v="B2C"/>
    <s v="Despegar"/>
    <x v="0"/>
    <s v="Offline"/>
    <s v="tiendas-b2c"/>
    <s v="Punta Cana, República Dominicana"/>
    <x v="63"/>
    <x v="6"/>
    <x v="0"/>
    <n v="3"/>
    <n v="61.200263999999997"/>
    <s v="LIZBETH VARGAS"/>
    <x v="1"/>
    <b v="1"/>
  </r>
  <r>
    <x v="1682"/>
    <n v="2025"/>
    <x v="1"/>
    <n v="9"/>
    <s v="T025438007"/>
    <s v="UNIASSIST"/>
    <s v="Asistencia al viajero"/>
    <s v="Argentina"/>
    <s v="B2C"/>
    <s v="Despegar"/>
    <x v="0"/>
    <s v="Offline"/>
    <s v="tiendas-b2c"/>
    <s v="Barcelona, España"/>
    <x v="17"/>
    <x v="11"/>
    <x v="0"/>
    <n v="2"/>
    <n v="157.07927699999999"/>
    <s v="LIZBETH VARGAS"/>
    <x v="1"/>
    <b v="1"/>
  </r>
  <r>
    <x v="1683"/>
    <n v="2025"/>
    <x v="1"/>
    <n v="9"/>
    <s v="T025439284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71.394615999999999"/>
    <s v="LIZBETH VARGAS"/>
    <x v="0"/>
    <b v="1"/>
  </r>
  <r>
    <x v="1684"/>
    <n v="2025"/>
    <x v="1"/>
    <n v="9"/>
    <s v="T025441258"/>
    <s v="UNIASSIST"/>
    <s v="Asistencia al viajero"/>
    <s v="Argentina"/>
    <s v="B2B"/>
    <s v="Best Day"/>
    <x v="0"/>
    <s v="Agencias afiliadas"/>
    <s v="hoteldo-html-classic"/>
    <s v="Washington, Estados Unidos"/>
    <x v="179"/>
    <x v="66"/>
    <x v="0"/>
    <n v="3"/>
    <n v="120.150496"/>
    <s v="LIZBETH VARGAS"/>
    <x v="0"/>
    <b v="1"/>
  </r>
  <r>
    <x v="1685"/>
    <n v="2025"/>
    <x v="1"/>
    <n v="9"/>
    <s v="T025441555"/>
    <s v="UNIASSIST"/>
    <s v="Asistencia al viajero"/>
    <s v="Argentina"/>
    <s v="B2B"/>
    <s v="Best Day"/>
    <x v="0"/>
    <s v="Agencias afiliadas"/>
    <s v="hoteldo-html-silver"/>
    <s v="Washington, Estados Unidos"/>
    <x v="130"/>
    <x v="0"/>
    <x v="0"/>
    <n v="5"/>
    <n v="160.19692000000001"/>
    <s v="LIZBETH VARGAS"/>
    <x v="0"/>
    <b v="1"/>
  </r>
  <r>
    <x v="1686"/>
    <n v="2025"/>
    <x v="1"/>
    <n v="9"/>
    <s v="T025441691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3"/>
    <n v="139.22457399999999"/>
    <s v="LIZBETH VARGAS"/>
    <x v="0"/>
    <b v="1"/>
  </r>
  <r>
    <x v="1687"/>
    <n v="2025"/>
    <x v="1"/>
    <n v="9"/>
    <s v="T025443304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1"/>
    <n v="10.678604999999999"/>
    <s v="LIZBETH VARGAS"/>
    <x v="0"/>
    <b v="1"/>
  </r>
  <r>
    <x v="1688"/>
    <n v="2025"/>
    <x v="1"/>
    <n v="9"/>
    <s v="T025450770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2"/>
    <n v="48.060445999999999"/>
    <s v="LIZBETH VARGAS"/>
    <x v="0"/>
    <b v="1"/>
  </r>
  <r>
    <x v="1689"/>
    <n v="2025"/>
    <x v="1"/>
    <n v="9"/>
    <s v="T025450959"/>
    <s v="UNIASSIST"/>
    <s v="Asistencia al viajero"/>
    <s v="Argentina"/>
    <s v="B2B"/>
    <s v="Best Day"/>
    <x v="0"/>
    <s v="Agencias afiliadas"/>
    <s v="hoteldo-html-silver"/>
    <s v="Cayenne, Guayana Francesa"/>
    <x v="40"/>
    <x v="0"/>
    <x v="0"/>
    <n v="2"/>
    <n v="57.956743000000003"/>
    <s v="LIZBETH VARGAS"/>
    <x v="0"/>
    <b v="1"/>
  </r>
  <r>
    <x v="1690"/>
    <n v="2025"/>
    <x v="1"/>
    <n v="9"/>
    <s v="T025451132"/>
    <s v="UNIASSIST"/>
    <s v="Carrito"/>
    <s v="Argentina"/>
    <s v="B2C"/>
    <s v="Despegar"/>
    <x v="0"/>
    <s v="Offline"/>
    <s v="tiendas-b2c"/>
    <s v="Florianópolis, Brasil"/>
    <x v="70"/>
    <x v="15"/>
    <x v="0"/>
    <n v="4"/>
    <n v="81.601431000000005"/>
    <s v="LIZBETH VARGAS"/>
    <x v="1"/>
    <b v="1"/>
  </r>
  <r>
    <x v="1691"/>
    <n v="2025"/>
    <x v="1"/>
    <n v="9"/>
    <s v="T025452600"/>
    <s v="UNIASSIST"/>
    <s v="Asistencia al viajero"/>
    <s v="Argentina"/>
    <s v="B2C"/>
    <s v="Despegar"/>
    <x v="0"/>
    <s v="Offline"/>
    <s v="tiendas-b2c"/>
    <s v="Washington, Estados Unidos"/>
    <x v="56"/>
    <x v="5"/>
    <x v="0"/>
    <n v="1"/>
    <n v="49.983331"/>
    <s v="LIZBETH VARGAS"/>
    <x v="1"/>
    <b v="1"/>
  </r>
  <r>
    <x v="1692"/>
    <n v="2025"/>
    <x v="1"/>
    <n v="9"/>
    <s v="T025452888"/>
    <s v="UNIASSIST"/>
    <s v="Asistencia al viajero"/>
    <s v="Argentina"/>
    <s v="B2C"/>
    <s v="Despegar"/>
    <x v="0"/>
    <s v="Offline"/>
    <s v="tiendas-b2c"/>
    <s v="Washington, Estados Unidos"/>
    <x v="56"/>
    <x v="5"/>
    <x v="0"/>
    <n v="1"/>
    <n v="32.132294999999999"/>
    <s v="LIZBETH VARGAS"/>
    <x v="1"/>
    <b v="1"/>
  </r>
  <r>
    <x v="1693"/>
    <n v="2025"/>
    <x v="1"/>
    <n v="9"/>
    <s v="T025453311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33.122836999999997"/>
    <s v="LIZBETH VARGAS"/>
    <x v="1"/>
    <b v="1"/>
  </r>
  <r>
    <x v="1694"/>
    <n v="2025"/>
    <x v="1"/>
    <n v="9"/>
    <s v="T025455556"/>
    <s v="UNIASSIST"/>
    <s v="Carrito"/>
    <s v="Argentina"/>
    <s v="B2C"/>
    <s v="Despegar"/>
    <x v="0"/>
    <s v="Offline"/>
    <s v="tiendas-b2c"/>
    <s v="Porto Seguro, Brasil"/>
    <x v="135"/>
    <x v="6"/>
    <x v="0"/>
    <n v="2"/>
    <n v="53.04"/>
    <s v="LIZBETH VARGAS"/>
    <x v="1"/>
    <b v="1"/>
  </r>
  <r>
    <x v="1695"/>
    <n v="2025"/>
    <x v="1"/>
    <n v="9"/>
    <s v="T025458748"/>
    <s v="UNIASSIST"/>
    <s v="Asistencia al viajero"/>
    <s v="Argentina"/>
    <s v="B2C"/>
    <s v="Despegar"/>
    <x v="0"/>
    <s v="Offline"/>
    <s v="tiendas-b2c"/>
    <s v="Barcelona, España"/>
    <x v="137"/>
    <x v="21"/>
    <x v="0"/>
    <n v="1"/>
    <n v="110.66914199999999"/>
    <s v="LIZBETH VARGAS"/>
    <x v="1"/>
    <b v="1"/>
  </r>
  <r>
    <x v="1696"/>
    <n v="2025"/>
    <x v="1"/>
    <n v="9"/>
    <s v="T025507209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2"/>
    <n v="69.419883999999996"/>
    <s v="LIZBETH VARGAS"/>
    <x v="0"/>
    <b v="1"/>
  </r>
  <r>
    <x v="1697"/>
    <n v="2025"/>
    <x v="1"/>
    <n v="9"/>
    <s v="T025511586"/>
    <s v="UNIASSIST"/>
    <s v="Carrito"/>
    <s v="Argentina"/>
    <s v="B2C"/>
    <s v="Despegar"/>
    <x v="0"/>
    <s v="Call Center"/>
    <s v="call-sales-b2c"/>
    <s v="Punta Cana, República Dominicana"/>
    <x v="47"/>
    <x v="27"/>
    <x v="0"/>
    <n v="5"/>
    <n v="91.800078999999997"/>
    <s v="LIZBETH VARGAS"/>
    <x v="1"/>
    <b v="0"/>
  </r>
  <r>
    <x v="1698"/>
    <n v="2025"/>
    <x v="1"/>
    <n v="9"/>
    <s v="T025512729"/>
    <s v="UNIASSIST"/>
    <s v="Asistencia al viajero"/>
    <s v="Argentina"/>
    <s v="B2B"/>
    <s v="Best Day"/>
    <x v="1"/>
    <s v="Agencias afiliadas"/>
    <s v="hoteldo-html-silver"/>
    <s v="Buenos Aires, Argentina"/>
    <x v="87"/>
    <x v="0"/>
    <x v="0"/>
    <n v="2"/>
    <n v="20.999998999999999"/>
    <s v="LIZBETH VARGAS"/>
    <x v="0"/>
    <b v="1"/>
  </r>
  <r>
    <x v="1699"/>
    <n v="2025"/>
    <x v="1"/>
    <n v="9"/>
    <s v="T025513146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1"/>
    <n v="26.700595"/>
    <s v="LIZBETH VARGAS"/>
    <x v="0"/>
    <b v="1"/>
  </r>
  <r>
    <x v="1700"/>
    <n v="2025"/>
    <x v="1"/>
    <n v="9"/>
    <s v="T025513314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1"/>
    <n v="16.019179000000001"/>
    <s v="LIZBETH VARGAS"/>
    <x v="0"/>
    <b v="1"/>
  </r>
  <r>
    <x v="1701"/>
    <n v="2025"/>
    <x v="1"/>
    <n v="9"/>
    <s v="T025518571"/>
    <s v="UNIASSIST"/>
    <s v="Carrito"/>
    <s v="Argentina"/>
    <s v="B2C"/>
    <s v="Despegar"/>
    <x v="0"/>
    <s v="Offline"/>
    <s v="tiendas-b2c"/>
    <s v="Punta Cana, República Dominicana"/>
    <x v="67"/>
    <x v="13"/>
    <x v="0"/>
    <n v="2"/>
    <n v="36.720241999999999"/>
    <s v="LIZBETH VARGAS"/>
    <x v="1"/>
    <b v="1"/>
  </r>
  <r>
    <x v="1702"/>
    <n v="2025"/>
    <x v="1"/>
    <n v="9"/>
    <s v="T025515163"/>
    <s v="UNIASSIST"/>
    <s v="Asistencia al viajero"/>
    <s v="Argentina"/>
    <s v="B2C"/>
    <s v="Despegar"/>
    <x v="0"/>
    <s v="Offline"/>
    <s v="tiendas-b2c"/>
    <s v="Cayenne, Guayana Francesa"/>
    <x v="197"/>
    <x v="6"/>
    <x v="0"/>
    <n v="2"/>
    <n v="107.100189"/>
    <s v="LIZBETH VARGAS"/>
    <x v="1"/>
    <b v="1"/>
  </r>
  <r>
    <x v="1703"/>
    <n v="2025"/>
    <x v="1"/>
    <n v="9"/>
    <s v="T025515297"/>
    <s v="UNIASSIST"/>
    <s v="Carrito"/>
    <s v="Argentina"/>
    <s v="B2C"/>
    <s v="Despegar"/>
    <x v="0"/>
    <s v="Offline"/>
    <s v="tiendas-b2c"/>
    <s v="Balneário Camboriú, Brasil"/>
    <x v="60"/>
    <x v="18"/>
    <x v="0"/>
    <n v="5"/>
    <n v="102.000405"/>
    <s v="LIZBETH VARGAS"/>
    <x v="1"/>
    <b v="1"/>
  </r>
  <r>
    <x v="1704"/>
    <n v="2025"/>
    <x v="1"/>
    <n v="9"/>
    <s v="T025515451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2"/>
    <n v="49.678164000000002"/>
    <s v="LIZBETH VARGAS"/>
    <x v="1"/>
    <b v="1"/>
  </r>
  <r>
    <x v="1705"/>
    <n v="2025"/>
    <x v="1"/>
    <n v="9"/>
    <s v="T025517237"/>
    <s v="UNIASSIST"/>
    <s v="Asistencia al viajero"/>
    <s v="Argentina"/>
    <s v="B2C"/>
    <s v="Despegar"/>
    <x v="0"/>
    <s v="Offline"/>
    <s v="tiendas-b2c"/>
    <s v="Washington, Estados Unidos"/>
    <x v="148"/>
    <x v="11"/>
    <x v="0"/>
    <n v="2"/>
    <n v="140.759467"/>
    <s v="LIZBETH VARGAS"/>
    <x v="1"/>
    <b v="1"/>
  </r>
  <r>
    <x v="1706"/>
    <n v="2025"/>
    <x v="1"/>
    <n v="9"/>
    <s v="T025517548"/>
    <s v="UNIASSIST"/>
    <s v="Asistencia al viajero"/>
    <s v="Argentina"/>
    <s v="B2B"/>
    <s v="Best Day"/>
    <x v="0"/>
    <s v="Agencias afiliadas"/>
    <s v="hoteldo-html-classic"/>
    <s v="Cayenne, Guayana Francesa"/>
    <x v="198"/>
    <x v="82"/>
    <x v="0"/>
    <n v="1"/>
    <n v="31.204516999999999"/>
    <s v="LIZBETH VARGAS"/>
    <x v="0"/>
    <b v="1"/>
  </r>
  <r>
    <x v="1707"/>
    <n v="2025"/>
    <x v="1"/>
    <n v="9"/>
    <s v="T025518242"/>
    <s v="UNIASSIST"/>
    <s v="Asistencia al viajero"/>
    <s v="Argentina"/>
    <s v="B2B"/>
    <s v="Best Day"/>
    <x v="0"/>
    <s v="Agencias afiliadas"/>
    <s v="hoteldo-html-classic"/>
    <s v="Cayenne, Guayana Francesa"/>
    <x v="198"/>
    <x v="82"/>
    <x v="0"/>
    <n v="1"/>
    <n v="20.704174999999999"/>
    <s v="LIZBETH VARGAS"/>
    <x v="0"/>
    <b v="1"/>
  </r>
  <r>
    <x v="1708"/>
    <n v="2025"/>
    <x v="1"/>
    <n v="9"/>
    <s v="T025518714"/>
    <s v="UNIASSIST"/>
    <s v="Carrito"/>
    <s v="Argentina"/>
    <s v="B2C"/>
    <s v="Despegar"/>
    <x v="0"/>
    <s v="Offline"/>
    <s v="tiendas-b2c"/>
    <s v="Búzios, Brasil"/>
    <x v="8"/>
    <x v="6"/>
    <x v="0"/>
    <n v="3"/>
    <n v="48.960661000000002"/>
    <s v="LIZBETH VARGAS"/>
    <x v="1"/>
    <b v="1"/>
  </r>
  <r>
    <x v="1709"/>
    <n v="2025"/>
    <x v="1"/>
    <n v="9"/>
    <s v="T025520119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53.404493000000002"/>
    <s v="LIZBETH VARGAS"/>
    <x v="0"/>
    <b v="1"/>
  </r>
  <r>
    <x v="1710"/>
    <n v="2025"/>
    <x v="1"/>
    <n v="9"/>
    <s v="T025524573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2"/>
    <n v="58.741698999999997"/>
    <s v="LIZBETH VARGAS"/>
    <x v="0"/>
    <b v="1"/>
  </r>
  <r>
    <x v="1711"/>
    <n v="2025"/>
    <x v="1"/>
    <n v="9"/>
    <s v="T025525811"/>
    <s v="UNIASSIST"/>
    <s v="Vuelos"/>
    <s v="Argentina"/>
    <s v="B2C"/>
    <s v="Despegar"/>
    <x v="1"/>
    <s v="Offline"/>
    <s v="tiendas-b2c"/>
    <s v="Buenos Aires, Argentina"/>
    <x v="53"/>
    <x v="21"/>
    <x v="0"/>
    <n v="1"/>
    <n v="6.4202519999999996"/>
    <s v="LIZBETH VARGAS"/>
    <x v="1"/>
    <b v="1"/>
  </r>
  <r>
    <x v="1712"/>
    <n v="2025"/>
    <x v="1"/>
    <n v="9"/>
    <s v="T025525923"/>
    <s v="UNIASSIST"/>
    <s v="Asistencia al viajero"/>
    <s v="Argentina"/>
    <s v="B2B"/>
    <s v="Best Day"/>
    <x v="0"/>
    <s v="Agencias afiliadas"/>
    <s v="hoteldo-html-classic"/>
    <s v="Barcelona, España"/>
    <x v="200"/>
    <x v="83"/>
    <x v="0"/>
    <n v="1"/>
    <n v="101.99807699999999"/>
    <s v="LIZBETH VARGAS"/>
    <x v="0"/>
    <b v="1"/>
  </r>
  <r>
    <x v="1713"/>
    <n v="2025"/>
    <x v="1"/>
    <n v="9"/>
    <s v="T025525956"/>
    <s v="UNIASSIST"/>
    <s v="Carrito"/>
    <s v="Argentina"/>
    <s v="B2C"/>
    <s v="Despegar"/>
    <x v="0"/>
    <s v="Offline"/>
    <s v="tiendas-b2c"/>
    <s v="Natal, Brasil"/>
    <x v="29"/>
    <x v="18"/>
    <x v="0"/>
    <n v="4"/>
    <n v="81.600364999999996"/>
    <s v="LIZBETH VARGAS"/>
    <x v="1"/>
    <b v="1"/>
  </r>
  <r>
    <x v="1714"/>
    <n v="2025"/>
    <x v="1"/>
    <n v="9"/>
    <s v="T025526299"/>
    <s v="UNIASSIST"/>
    <s v="Carrito"/>
    <s v="Argentina"/>
    <s v="B2C"/>
    <s v="Despegar"/>
    <x v="0"/>
    <s v="Offline"/>
    <s v="tiendas-b2c"/>
    <s v="Rio De Janeiro, Brasil"/>
    <x v="63"/>
    <x v="6"/>
    <x v="0"/>
    <n v="3"/>
    <n v="36.720399"/>
    <s v="LIZBETH VARGAS"/>
    <x v="1"/>
    <b v="1"/>
  </r>
  <r>
    <x v="1715"/>
    <n v="2025"/>
    <x v="1"/>
    <n v="9"/>
    <s v="T02552640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42.720554999999997"/>
    <s v="LIZBETH VARGAS"/>
    <x v="1"/>
    <b v="1"/>
  </r>
  <r>
    <x v="1716"/>
    <n v="2025"/>
    <x v="1"/>
    <n v="9"/>
    <s v="T025527277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3"/>
    <n v="84.240911999999994"/>
    <s v="LIZBETH VARGAS"/>
    <x v="0"/>
    <b v="1"/>
  </r>
  <r>
    <x v="1717"/>
    <n v="2025"/>
    <x v="1"/>
    <n v="9"/>
    <s v="T025530897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58.740032999999997"/>
    <s v="LIZBETH VARGAS"/>
    <x v="1"/>
    <b v="1"/>
  </r>
  <r>
    <x v="1718"/>
    <n v="2025"/>
    <x v="1"/>
    <n v="9"/>
    <s v="T025532631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1"/>
    <n v="29.370557000000002"/>
    <s v="LIZBETH VARGAS"/>
    <x v="1"/>
    <b v="1"/>
  </r>
  <r>
    <x v="1719"/>
    <n v="2025"/>
    <x v="1"/>
    <n v="9"/>
    <s v="T025533602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53.820641000000002"/>
    <s v="LIZBETH VARGAS"/>
    <x v="0"/>
    <b v="1"/>
  </r>
  <r>
    <x v="1720"/>
    <n v="2025"/>
    <x v="1"/>
    <n v="9"/>
    <s v="T025533740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1"/>
    <n v="37.437109"/>
    <s v="LIZBETH VARGAS"/>
    <x v="0"/>
    <b v="1"/>
  </r>
  <r>
    <x v="1721"/>
    <n v="2025"/>
    <x v="1"/>
    <n v="9"/>
    <s v="T025534024"/>
    <s v="UNIASSIST"/>
    <s v="Asistencia al viajero"/>
    <s v="Argentina"/>
    <s v="B2C"/>
    <s v="Despegar"/>
    <x v="0"/>
    <s v="Offline"/>
    <s v="tiendas-b2c"/>
    <s v="Barcelona, España"/>
    <x v="23"/>
    <x v="14"/>
    <x v="0"/>
    <n v="2"/>
    <n v="165.53960799999999"/>
    <s v="LIZBETH VARGAS"/>
    <x v="1"/>
    <b v="1"/>
  </r>
  <r>
    <x v="1722"/>
    <n v="2025"/>
    <x v="1"/>
    <n v="9"/>
    <s v="T025534519"/>
    <s v="UNIASSIST"/>
    <s v="Asistencia al viajero"/>
    <s v="Argentina"/>
    <s v="B2B"/>
    <s v="Best Day"/>
    <x v="0"/>
    <s v="Agencias afiliadas"/>
    <s v="hoteldo-html-classic"/>
    <s v="Cayenne, Guayana Francesa"/>
    <x v="201"/>
    <x v="84"/>
    <x v="0"/>
    <n v="2"/>
    <n v="64.077414000000005"/>
    <s v="LIZBETH VARGAS"/>
    <x v="0"/>
    <b v="1"/>
  </r>
  <r>
    <x v="1723"/>
    <n v="2025"/>
    <x v="1"/>
    <n v="9"/>
    <s v="T025534734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16.562131999999998"/>
    <s v="LIZBETH VARGAS"/>
    <x v="0"/>
    <b v="1"/>
  </r>
  <r>
    <x v="1724"/>
    <n v="2025"/>
    <x v="1"/>
    <n v="9"/>
    <s v="T025534740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4"/>
    <n v="74.761977000000002"/>
    <s v="LIZBETH VARGAS"/>
    <x v="1"/>
    <b v="1"/>
  </r>
  <r>
    <x v="1725"/>
    <n v="2025"/>
    <x v="1"/>
    <n v="9"/>
    <s v="T025535651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5"/>
    <n v="120.152012"/>
    <s v="LIZBETH VARGAS"/>
    <x v="0"/>
    <b v="1"/>
  </r>
  <r>
    <x v="1726"/>
    <n v="2025"/>
    <x v="1"/>
    <n v="9"/>
    <s v="T025537111"/>
    <s v="UNIASSIST"/>
    <s v="Asistencia al viajero"/>
    <s v="Argentina"/>
    <s v="B2B"/>
    <s v="Best Day"/>
    <x v="0"/>
    <s v="Agencias afiliadas"/>
    <s v="hoteldo-html-silver"/>
    <s v="Cayenne, Guayana Francesa"/>
    <x v="159"/>
    <x v="0"/>
    <x v="0"/>
    <n v="1"/>
    <n v="37.259096"/>
    <s v="LIZBETH VARGAS"/>
    <x v="0"/>
    <b v="1"/>
  </r>
  <r>
    <x v="1727"/>
    <n v="2025"/>
    <x v="1"/>
    <n v="9"/>
    <s v="T025537524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1"/>
    <n v="16.561420999999999"/>
    <s v="LIZBETH VARGAS"/>
    <x v="1"/>
    <b v="1"/>
  </r>
  <r>
    <x v="1728"/>
    <n v="2025"/>
    <x v="1"/>
    <n v="9"/>
    <s v="T025538855"/>
    <s v="UNIASSIST"/>
    <s v="Carrito"/>
    <s v="Argentina"/>
    <s v="B2C"/>
    <s v="Despegar"/>
    <x v="0"/>
    <s v="Offline"/>
    <s v="tiendas-b2c"/>
    <s v="Rio De Janeiro, Brasil"/>
    <x v="43"/>
    <x v="5"/>
    <x v="0"/>
    <n v="2"/>
    <n v="40.800466999999998"/>
    <s v="LIZBETH VARGAS"/>
    <x v="1"/>
    <b v="1"/>
  </r>
  <r>
    <x v="1729"/>
    <n v="2025"/>
    <x v="1"/>
    <n v="9"/>
    <s v="T025546227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69.419883999999996"/>
    <s v="LIZBETH VARGAS"/>
    <x v="0"/>
    <b v="1"/>
  </r>
  <r>
    <x v="1730"/>
    <n v="2025"/>
    <x v="1"/>
    <n v="9"/>
    <s v="T02554692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68.641666000000001"/>
    <s v="LIZBETH VARGAS"/>
    <x v="0"/>
    <b v="1"/>
  </r>
  <r>
    <x v="1731"/>
    <n v="2025"/>
    <x v="1"/>
    <n v="9"/>
    <s v="T025546979"/>
    <s v="UNIASSIST"/>
    <s v="Carrito"/>
    <s v="Argentina"/>
    <s v="B2C"/>
    <s v="Despegar"/>
    <x v="0"/>
    <s v="Call Center"/>
    <s v="call-sales-b2c"/>
    <s v="Cancún, México"/>
    <x v="56"/>
    <x v="75"/>
    <x v="0"/>
    <n v="4"/>
    <n v="81.600195999999997"/>
    <s v="LIZBETH VARGAS"/>
    <x v="1"/>
    <b v="0"/>
  </r>
  <r>
    <x v="1732"/>
    <n v="2025"/>
    <x v="1"/>
    <n v="9"/>
    <s v="T02554992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68.641666000000001"/>
    <s v="LIZBETH VARGAS"/>
    <x v="0"/>
    <b v="1"/>
  </r>
  <r>
    <x v="1733"/>
    <n v="2025"/>
    <x v="1"/>
    <n v="9"/>
    <s v="T025550722"/>
    <s v="UNIASSIST"/>
    <s v="Carrito"/>
    <s v="Argentina"/>
    <s v="B2C"/>
    <s v="Despegar"/>
    <x v="0"/>
    <s v="Offline"/>
    <s v="tiendas-b2c"/>
    <s v="Rio De Janeiro, Brasil"/>
    <x v="135"/>
    <x v="6"/>
    <x v="0"/>
    <n v="3"/>
    <n v="55.080829999999999"/>
    <s v="LIZBETH VARGAS"/>
    <x v="1"/>
    <b v="1"/>
  </r>
  <r>
    <x v="1734"/>
    <n v="2025"/>
    <x v="1"/>
    <n v="9"/>
    <s v="T025550947"/>
    <s v="UNIASSIST"/>
    <s v="Carrito"/>
    <s v="Argentina"/>
    <s v="B2C"/>
    <s v="Despegar"/>
    <x v="0"/>
    <s v="Offline"/>
    <s v="tiendas-b2c"/>
    <s v="Búzios, Brasil"/>
    <x v="33"/>
    <x v="21"/>
    <x v="0"/>
    <n v="2"/>
    <n v="32.631999"/>
    <s v="LIZBETH VARGAS"/>
    <x v="1"/>
    <b v="1"/>
  </r>
  <r>
    <x v="1735"/>
    <n v="2025"/>
    <x v="1"/>
    <n v="9"/>
    <s v="T025552917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4"/>
    <n v="49.682346000000003"/>
    <s v="LIZBETH VARGAS"/>
    <x v="1"/>
    <b v="1"/>
  </r>
  <r>
    <x v="1736"/>
    <n v="2025"/>
    <x v="1"/>
    <n v="9"/>
    <s v="T025554538"/>
    <s v="UNIASSIST"/>
    <s v="Asistencia al viajero"/>
    <s v="Argentina"/>
    <s v="B2B"/>
    <s v="Best Day"/>
    <x v="0"/>
    <s v="Agencias afiliadas"/>
    <s v="hoteldo-html-silver"/>
    <s v="Washington, Estados Unidos"/>
    <x v="157"/>
    <x v="0"/>
    <x v="0"/>
    <n v="6"/>
    <n v="176.22510399999999"/>
    <s v="LIZBETH VARGAS"/>
    <x v="0"/>
    <b v="1"/>
  </r>
  <r>
    <x v="1737"/>
    <n v="2025"/>
    <x v="1"/>
    <n v="9"/>
    <s v="T025560274"/>
    <s v="UNIASSIST"/>
    <s v="Asistencia al viajero"/>
    <s v="Argentina"/>
    <s v="B2B"/>
    <s v="Best Day"/>
    <x v="0"/>
    <s v="Agencias afiliadas"/>
    <s v="hoteldo-html-classic"/>
    <s v="Washington, Estados Unidos"/>
    <x v="119"/>
    <x v="53"/>
    <x v="0"/>
    <n v="2"/>
    <n v="64.077416999999997"/>
    <s v="LIZBETH VARGAS"/>
    <x v="0"/>
    <b v="1"/>
  </r>
  <r>
    <x v="1738"/>
    <n v="2025"/>
    <x v="1"/>
    <n v="9"/>
    <s v="T025602608"/>
    <s v="UNIASSIST"/>
    <s v="Asistencia al viajero"/>
    <s v="Argentina"/>
    <s v="B2B"/>
    <s v="Best Day"/>
    <x v="0"/>
    <s v="Agencias afiliadas"/>
    <s v="hoteldo-html-classic"/>
    <s v="Cayenne, Guayana Francesa"/>
    <x v="202"/>
    <x v="85"/>
    <x v="0"/>
    <n v="1"/>
    <n v="21.363761"/>
    <s v="LIZBETH VARGAS"/>
    <x v="0"/>
    <b v="1"/>
  </r>
  <r>
    <x v="1739"/>
    <n v="2025"/>
    <x v="1"/>
    <n v="9"/>
    <s v="T025611399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1"/>
    <n v="8"/>
    <n v="182.162542"/>
    <s v="LIZBETH VARGAS"/>
    <x v="0"/>
    <b v="1"/>
  </r>
  <r>
    <x v="1740"/>
    <n v="2025"/>
    <x v="1"/>
    <n v="9"/>
    <s v="T025611961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7"/>
    <n v="159.39058800000001"/>
    <s v="LIZBETH VARGAS"/>
    <x v="0"/>
    <b v="1"/>
  </r>
  <r>
    <x v="1741"/>
    <n v="2025"/>
    <x v="1"/>
    <n v="9"/>
    <s v="T025614616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18.629950999999998"/>
    <s v="LIZBETH VARGAS"/>
    <x v="0"/>
    <b v="1"/>
  </r>
  <r>
    <x v="1742"/>
    <n v="2025"/>
    <x v="1"/>
    <n v="9"/>
    <s v="T025615986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41.401885"/>
    <s v="LIZBETH VARGAS"/>
    <x v="0"/>
    <b v="1"/>
  </r>
  <r>
    <x v="1743"/>
    <n v="2025"/>
    <x v="1"/>
    <n v="9"/>
    <s v="T025617064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45.543908000000002"/>
    <s v="LIZBETH VARGAS"/>
    <x v="0"/>
    <b v="1"/>
  </r>
  <r>
    <x v="1744"/>
    <n v="2025"/>
    <x v="1"/>
    <n v="9"/>
    <s v="T025617361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53.819580999999999"/>
    <s v="LIZBETH VARGAS"/>
    <x v="0"/>
    <b v="1"/>
  </r>
  <r>
    <x v="1745"/>
    <n v="2025"/>
    <x v="1"/>
    <n v="9"/>
    <s v="T025620334"/>
    <s v="UNIASSIST"/>
    <s v="Asistencia al viajero"/>
    <s v="Argentina"/>
    <s v="B2B"/>
    <s v="Best Day"/>
    <x v="0"/>
    <s v="Agencias afiliadas"/>
    <s v="hoteldo-html-silver"/>
    <s v="Barcelona, España"/>
    <x v="203"/>
    <x v="0"/>
    <x v="0"/>
    <n v="1"/>
    <n v="101.464538"/>
    <s v="LIZBETH VARGAS"/>
    <x v="0"/>
    <b v="1"/>
  </r>
  <r>
    <x v="1746"/>
    <n v="2025"/>
    <x v="1"/>
    <n v="9"/>
    <s v="T025628134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5.543908000000002"/>
    <s v="LIZBETH VARGAS"/>
    <x v="0"/>
    <b v="1"/>
  </r>
  <r>
    <x v="1747"/>
    <n v="2025"/>
    <x v="1"/>
    <n v="9"/>
    <s v="T025632090"/>
    <s v="UNIASSIST"/>
    <s v="Carrito"/>
    <s v="Argentina"/>
    <s v="B2C"/>
    <s v="Despegar"/>
    <x v="0"/>
    <s v="Offline"/>
    <s v="tiendas-b2c"/>
    <s v="Natal, Brasil"/>
    <x v="42"/>
    <x v="14"/>
    <x v="0"/>
    <n v="2"/>
    <n v="32.640526999999999"/>
    <s v="LIZBETH VARGAS"/>
    <x v="1"/>
    <b v="1"/>
  </r>
  <r>
    <x v="1748"/>
    <n v="2025"/>
    <x v="1"/>
    <n v="9"/>
    <s v="T025633758"/>
    <s v="UNIASSIST"/>
    <s v="Carrito"/>
    <s v="Argentina"/>
    <s v="B2C"/>
    <s v="Despegar"/>
    <x v="1"/>
    <s v="Offline"/>
    <s v="tiendas-b2c"/>
    <s v="San Martín De Los Andes, Argentina"/>
    <x v="42"/>
    <x v="14"/>
    <x v="0"/>
    <n v="4"/>
    <n v="20.400648"/>
    <s v="LIZBETH VARGAS"/>
    <x v="1"/>
    <b v="1"/>
  </r>
  <r>
    <x v="1749"/>
    <n v="2025"/>
    <x v="1"/>
    <n v="9"/>
    <s v="T025635445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4"/>
    <n v="107.639214"/>
    <s v="LIZBETH VARGAS"/>
    <x v="1"/>
    <b v="1"/>
  </r>
  <r>
    <x v="1750"/>
    <n v="2025"/>
    <x v="1"/>
    <n v="9"/>
    <s v="T025636050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3"/>
    <n v="64.078952000000001"/>
    <s v="LIZBETH VARGAS"/>
    <x v="1"/>
    <b v="1"/>
  </r>
  <r>
    <x v="1751"/>
    <n v="2025"/>
    <x v="1"/>
    <n v="9"/>
    <s v="T025636349"/>
    <s v="UNIASSIST"/>
    <s v="Asistencia al viajero"/>
    <s v="Argentina"/>
    <s v="B2B"/>
    <s v="Best Day"/>
    <x v="0"/>
    <s v="Agencias afiliadas"/>
    <s v="hoteldo-html-classic"/>
    <s v="Barcelona, España"/>
    <x v="31"/>
    <x v="20"/>
    <x v="0"/>
    <n v="2"/>
    <n v="170.88430500000001"/>
    <s v="LIZBETH VARGAS"/>
    <x v="0"/>
    <b v="1"/>
  </r>
  <r>
    <x v="1752"/>
    <n v="2025"/>
    <x v="1"/>
    <n v="9"/>
    <s v="T025641492"/>
    <s v="UNIASSIST"/>
    <s v="Carrito"/>
    <s v="Argentina"/>
    <s v="B2C"/>
    <s v="Despegar"/>
    <x v="1"/>
    <s v="Offline"/>
    <s v="tiendas-b2c"/>
    <s v="Ushuaia, Argentina"/>
    <x v="63"/>
    <x v="6"/>
    <x v="0"/>
    <n v="2"/>
    <n v="10.200813999999999"/>
    <s v="LIZBETH VARGAS"/>
    <x v="1"/>
    <b v="1"/>
  </r>
  <r>
    <x v="1753"/>
    <n v="2025"/>
    <x v="1"/>
    <n v="9"/>
    <s v="T025642563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1"/>
    <n v="24.031721999999998"/>
    <s v="LIZBETH VARGAS"/>
    <x v="0"/>
    <b v="1"/>
  </r>
  <r>
    <x v="1754"/>
    <n v="2025"/>
    <x v="1"/>
    <n v="9"/>
    <s v="T025642715"/>
    <s v="UNIASSIST"/>
    <s v="Asistencia al viajero"/>
    <s v="Argentina"/>
    <s v="B2B"/>
    <s v="Best Day"/>
    <x v="0"/>
    <s v="Agencias afiliadas"/>
    <s v="hoteldo-html-silver"/>
    <s v="Cayenne, Guayana Francesa"/>
    <x v="15"/>
    <x v="0"/>
    <x v="0"/>
    <n v="2"/>
    <n v="45.535176999999997"/>
    <s v="LIZBETH VARGAS"/>
    <x v="0"/>
    <b v="1"/>
  </r>
  <r>
    <x v="1755"/>
    <n v="2025"/>
    <x v="1"/>
    <n v="9"/>
    <s v="T025643122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8"/>
    <n v="182.162542"/>
    <s v="LIZBETH VARGAS"/>
    <x v="0"/>
    <b v="1"/>
  </r>
  <r>
    <x v="1756"/>
    <n v="2025"/>
    <x v="1"/>
    <n v="9"/>
    <s v="T025643435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1"/>
    <n v="24.839672"/>
    <s v="LIZBETH VARGAS"/>
    <x v="0"/>
    <b v="1"/>
  </r>
  <r>
    <x v="1757"/>
    <n v="2025"/>
    <x v="1"/>
    <n v="9"/>
    <s v="T025645221"/>
    <s v="UNIASSIST"/>
    <s v="Carrito"/>
    <s v="Argentina"/>
    <s v="B2C"/>
    <s v="Despegar"/>
    <x v="0"/>
    <s v="Offline"/>
    <s v="tiendas-b2c"/>
    <s v="Viña Del Mar, Chile"/>
    <x v="46"/>
    <x v="15"/>
    <x v="0"/>
    <n v="2"/>
    <n v="32.640619999999998"/>
    <s v="LIZBETH VARGAS"/>
    <x v="1"/>
    <b v="1"/>
  </r>
  <r>
    <x v="1758"/>
    <n v="2025"/>
    <x v="1"/>
    <n v="9"/>
    <s v="T025645415"/>
    <s v="UNIASSIST"/>
    <s v="Asistencia al viajero"/>
    <s v="Argentina"/>
    <s v="B2B"/>
    <s v="Best Day"/>
    <x v="0"/>
    <s v="Agencias afiliadas"/>
    <s v="hoteldo-html-classic"/>
    <s v="Washington, Estados Unidos"/>
    <x v="204"/>
    <x v="73"/>
    <x v="0"/>
    <n v="1"/>
    <n v="40.055956999999999"/>
    <s v="LIZBETH VARGAS"/>
    <x v="0"/>
    <b v="1"/>
  </r>
  <r>
    <x v="1759"/>
    <n v="2025"/>
    <x v="1"/>
    <n v="9"/>
    <s v="T025646298"/>
    <s v="UNIASSIST"/>
    <s v="Carrito"/>
    <s v="Argentina"/>
    <s v="B2C"/>
    <s v="Despegar"/>
    <x v="0"/>
    <s v="Offline"/>
    <s v="tiendas-b2c"/>
    <s v="Curazao, Curazao"/>
    <x v="53"/>
    <x v="21"/>
    <x v="0"/>
    <n v="2"/>
    <n v="44.88"/>
    <s v="LIZBETH VARGAS"/>
    <x v="1"/>
    <b v="1"/>
  </r>
  <r>
    <x v="1760"/>
    <n v="2025"/>
    <x v="1"/>
    <n v="9"/>
    <s v="T025647335"/>
    <s v="UNIASSIST"/>
    <s v="Carrito"/>
    <s v="Argentina"/>
    <s v="B2C"/>
    <s v="Despegar"/>
    <x v="0"/>
    <s v="Offline"/>
    <s v="tiendas-b2c"/>
    <s v="Madrid, España"/>
    <x v="27"/>
    <x v="8"/>
    <x v="0"/>
    <n v="2"/>
    <n v="77.520341000000002"/>
    <s v="LIZBETH VARGAS"/>
    <x v="1"/>
    <b v="1"/>
  </r>
  <r>
    <x v="1761"/>
    <n v="2025"/>
    <x v="1"/>
    <n v="9"/>
    <s v="T025649272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3"/>
    <n v="74.879257999999993"/>
    <s v="LIZBETH VARGAS"/>
    <x v="1"/>
    <b v="1"/>
  </r>
  <r>
    <x v="1762"/>
    <n v="2025"/>
    <x v="1"/>
    <n v="9"/>
    <s v="T025651801"/>
    <s v="UNIASSIST"/>
    <s v="Asistencia al viajero"/>
    <s v="Argentina"/>
    <s v="B2B"/>
    <s v="Best Day"/>
    <x v="0"/>
    <s v="Agencias afiliadas"/>
    <s v="hoteldo-html-silver"/>
    <s v="Washington, Estados Unidos"/>
    <x v="205"/>
    <x v="0"/>
    <x v="0"/>
    <n v="2"/>
    <n v="80.098027000000002"/>
    <s v="LIZBETH VARGAS"/>
    <x v="0"/>
    <b v="1"/>
  </r>
  <r>
    <x v="1763"/>
    <n v="2025"/>
    <x v="1"/>
    <n v="9"/>
    <s v="T025652258"/>
    <s v="UNIASSIST"/>
    <s v="Carrito"/>
    <s v="Argentina"/>
    <s v="B2C"/>
    <s v="Despegar"/>
    <x v="0"/>
    <s v="Offline"/>
    <s v="tiendas-b2c"/>
    <s v="Fortaleza, Brasil"/>
    <x v="33"/>
    <x v="21"/>
    <x v="0"/>
    <n v="3"/>
    <n v="55.08"/>
    <s v="LIZBETH VARGAS"/>
    <x v="1"/>
    <b v="1"/>
  </r>
  <r>
    <x v="1764"/>
    <n v="2025"/>
    <x v="1"/>
    <n v="9"/>
    <s v="T025653822"/>
    <s v="UNIASSIST"/>
    <s v="Asistencia al viajero"/>
    <s v="Argentina"/>
    <s v="B2B"/>
    <s v="Best Day"/>
    <x v="0"/>
    <s v="Agencias afiliadas"/>
    <s v="hoteldo-html-silver"/>
    <s v="Cayenne, Guayana Francesa"/>
    <x v="206"/>
    <x v="0"/>
    <x v="0"/>
    <n v="2"/>
    <n v="37.259911000000002"/>
    <s v="LIZBETH VARGAS"/>
    <x v="0"/>
    <b v="1"/>
  </r>
  <r>
    <x v="1765"/>
    <n v="2025"/>
    <x v="1"/>
    <n v="9"/>
    <s v="T025653849"/>
    <s v="UNIASSIST"/>
    <s v="Vuelos"/>
    <s v="Argentina"/>
    <s v="B2C"/>
    <s v="Despegar"/>
    <x v="0"/>
    <s v="Offline"/>
    <s v="tiendas-b2c"/>
    <s v="Rio De Janeiro, Brasil"/>
    <x v="57"/>
    <x v="14"/>
    <x v="0"/>
    <n v="3"/>
    <n v="51.360979"/>
    <s v="LIZBETH VARGAS"/>
    <x v="1"/>
    <b v="1"/>
  </r>
  <r>
    <x v="1766"/>
    <n v="2025"/>
    <x v="1"/>
    <n v="9"/>
    <s v="T025660010"/>
    <s v="UNIASSIST"/>
    <s v="Asistencia al viajero"/>
    <s v="Argentina"/>
    <s v="B2B"/>
    <s v="Best Day"/>
    <x v="0"/>
    <s v="Agencias afiliadas"/>
    <s v="hoteldo-html-classic"/>
    <s v="Cayenne, Guayana Francesa"/>
    <x v="207"/>
    <x v="86"/>
    <x v="0"/>
    <n v="2"/>
    <n v="68.641661999999997"/>
    <s v="LIZBETH VARGAS"/>
    <x v="0"/>
    <b v="1"/>
  </r>
  <r>
    <x v="1767"/>
    <n v="2025"/>
    <x v="1"/>
    <n v="9"/>
    <s v="T025663562"/>
    <s v="UNIASSIST"/>
    <s v="Carrito"/>
    <s v="Argentina"/>
    <s v="B2C"/>
    <s v="Despegar"/>
    <x v="0"/>
    <s v="Offline"/>
    <s v="tiendas-b2c"/>
    <s v="Santiago De Chile, Chile"/>
    <x v="135"/>
    <x v="6"/>
    <x v="0"/>
    <n v="2"/>
    <n v="44.880499999999998"/>
    <s v="LIZBETH VARGAS"/>
    <x v="1"/>
    <b v="1"/>
  </r>
  <r>
    <x v="1768"/>
    <n v="2025"/>
    <x v="1"/>
    <n v="9"/>
    <s v="T025666796"/>
    <s v="UNIASSIST"/>
    <s v="Vuelos"/>
    <s v="Argentina"/>
    <s v="B2C"/>
    <s v="Despegar"/>
    <x v="0"/>
    <s v="Offline"/>
    <s v="tiendas-b2c"/>
    <s v="Frankfurt, Alemania"/>
    <x v="45"/>
    <x v="21"/>
    <x v="0"/>
    <n v="1"/>
    <n v="90.780169000000001"/>
    <s v="LIZBETH VARGAS"/>
    <x v="1"/>
    <b v="1"/>
  </r>
  <r>
    <x v="1769"/>
    <n v="2025"/>
    <x v="1"/>
    <n v="9"/>
    <s v="T025666959"/>
    <s v="UNIASSIST"/>
    <s v="Vuelos"/>
    <s v="Argentina"/>
    <s v="B2C"/>
    <s v="Despegar"/>
    <x v="0"/>
    <s v="Offline"/>
    <s v="tiendas-b2c"/>
    <s v="Frankfurt, Alemania"/>
    <x v="53"/>
    <x v="21"/>
    <x v="0"/>
    <n v="2"/>
    <n v="119.840124"/>
    <s v="LIZBETH VARGAS"/>
    <x v="1"/>
    <b v="1"/>
  </r>
  <r>
    <x v="1770"/>
    <n v="2025"/>
    <x v="1"/>
    <n v="9"/>
    <s v="T025667140"/>
    <s v="UNIASSIST"/>
    <s v="Vuelos"/>
    <s v="Argentina"/>
    <s v="B2C"/>
    <s v="Despegar"/>
    <x v="0"/>
    <s v="Offline"/>
    <s v="tiendas-b2c"/>
    <s v="Frankfurt, Alemania"/>
    <x v="53"/>
    <x v="21"/>
    <x v="0"/>
    <n v="1"/>
    <n v="49.220162999999999"/>
    <s v="LIZBETH VARGAS"/>
    <x v="1"/>
    <b v="1"/>
  </r>
  <r>
    <x v="1771"/>
    <n v="2025"/>
    <x v="1"/>
    <n v="9"/>
    <s v="T025709933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2"/>
    <n v="48.056854999999999"/>
    <s v="LIZBETH VARGAS"/>
    <x v="0"/>
    <b v="1"/>
  </r>
  <r>
    <x v="1772"/>
    <n v="2025"/>
    <x v="1"/>
    <n v="9"/>
    <s v="T025715765"/>
    <s v="UNIASSIST"/>
    <s v="Asistencia al viajero"/>
    <s v="Argentina"/>
    <s v="B2B"/>
    <s v="Best Day"/>
    <x v="0"/>
    <s v="Agencias afiliadas"/>
    <s v="hoteldo-html-silver"/>
    <s v="Cayenne, Guayana Francesa"/>
    <x v="151"/>
    <x v="0"/>
    <x v="0"/>
    <n v="2"/>
    <n v="45.535187000000001"/>
    <s v="LIZBETH VARGAS"/>
    <x v="0"/>
    <b v="1"/>
  </r>
  <r>
    <x v="1773"/>
    <n v="2025"/>
    <x v="1"/>
    <n v="9"/>
    <s v="T025716592"/>
    <s v="UNIASSIST"/>
    <s v="Asistencia al viajero"/>
    <s v="Argentina"/>
    <s v="B2B"/>
    <s v="Best Day"/>
    <x v="0"/>
    <s v="Agencias afiliadas"/>
    <s v="hoteldo-html-silver"/>
    <s v="Cayenne, Guayana Francesa"/>
    <x v="151"/>
    <x v="0"/>
    <x v="0"/>
    <n v="2"/>
    <n v="37.260306"/>
    <s v="LIZBETH VARGAS"/>
    <x v="0"/>
    <b v="1"/>
  </r>
  <r>
    <x v="1774"/>
    <n v="2025"/>
    <x v="1"/>
    <n v="9"/>
    <s v="T025717147"/>
    <s v="UNIASSIST"/>
    <s v="Asistencia al viajero"/>
    <s v="Argentina"/>
    <s v="B2C"/>
    <s v="Despegar"/>
    <x v="0"/>
    <s v="Offline"/>
    <s v="tiendas-b2c"/>
    <s v="Washington, Estados Unidos"/>
    <x v="148"/>
    <x v="11"/>
    <x v="0"/>
    <n v="2"/>
    <n v="181.56100000000001"/>
    <s v="LIZBETH VARGAS"/>
    <x v="1"/>
    <b v="1"/>
  </r>
  <r>
    <x v="1775"/>
    <n v="2025"/>
    <x v="1"/>
    <n v="9"/>
    <s v="T025719705"/>
    <s v="UNIASSIST"/>
    <s v="Asistencia al viajero"/>
    <s v="Argentina"/>
    <s v="B2B"/>
    <s v="Best Day"/>
    <x v="0"/>
    <s v="Agencias afiliadas"/>
    <s v="hoteldo-html-classic"/>
    <s v="Tokio, Japón"/>
    <x v="82"/>
    <x v="36"/>
    <x v="0"/>
    <n v="2"/>
    <n v="42.721015000000001"/>
    <s v="LIZBETH VARGAS"/>
    <x v="0"/>
    <b v="1"/>
  </r>
  <r>
    <x v="1776"/>
    <n v="2025"/>
    <x v="1"/>
    <n v="9"/>
    <s v="T025721041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4"/>
    <n v="99.358715000000004"/>
    <s v="LIZBETH VARGAS"/>
    <x v="0"/>
    <b v="1"/>
  </r>
  <r>
    <x v="1777"/>
    <n v="2025"/>
    <x v="1"/>
    <n v="9"/>
    <s v="T025724329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48.061014"/>
    <s v="LIZBETH VARGAS"/>
    <x v="1"/>
    <b v="1"/>
  </r>
  <r>
    <x v="1778"/>
    <n v="2025"/>
    <x v="1"/>
    <n v="9"/>
    <s v="T025726123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3"/>
    <n v="55.889864000000003"/>
    <s v="LIZBETH VARGAS"/>
    <x v="0"/>
    <b v="1"/>
  </r>
  <r>
    <x v="1779"/>
    <n v="2025"/>
    <x v="1"/>
    <n v="9"/>
    <s v="T025726751"/>
    <s v="UNIASSIST"/>
    <s v="Asistencia al viajero"/>
    <s v="Argentina"/>
    <s v="B2B"/>
    <s v="Best Day"/>
    <x v="0"/>
    <s v="Agencias afiliadas"/>
    <s v="hoteldo-html-silver"/>
    <s v="Cayenne, Guayana Francesa"/>
    <x v="150"/>
    <x v="0"/>
    <x v="0"/>
    <n v="2"/>
    <n v="53.399251"/>
    <s v="LIZBETH VARGAS"/>
    <x v="0"/>
    <b v="1"/>
  </r>
  <r>
    <x v="1780"/>
    <n v="2025"/>
    <x v="1"/>
    <n v="9"/>
    <s v="T025729277"/>
    <s v="UNIASSIST"/>
    <s v="Carrito"/>
    <s v="Argentina"/>
    <s v="B2C"/>
    <s v="Despegar"/>
    <x v="0"/>
    <s v="Offline"/>
    <s v="tiendas-b2c"/>
    <s v="Maceió, Brasil"/>
    <x v="43"/>
    <x v="5"/>
    <x v="0"/>
    <n v="2"/>
    <n v="53.040844"/>
    <s v="LIZBETH VARGAS"/>
    <x v="1"/>
    <b v="1"/>
  </r>
  <r>
    <x v="1781"/>
    <n v="2025"/>
    <x v="1"/>
    <n v="9"/>
    <s v="T025729355"/>
    <s v="UNIASSIST"/>
    <s v="Asistencia al viajero"/>
    <s v="Argentina"/>
    <s v="B2B"/>
    <s v="Best Day"/>
    <x v="0"/>
    <s v="Agencias afiliadas"/>
    <s v="hoteldo-html-classic"/>
    <s v="Barcelona, España"/>
    <x v="147"/>
    <x v="59"/>
    <x v="0"/>
    <n v="3"/>
    <n v="99.364682999999999"/>
    <s v="LIZBETH VARGAS"/>
    <x v="0"/>
    <b v="1"/>
  </r>
  <r>
    <x v="1782"/>
    <n v="2025"/>
    <x v="1"/>
    <n v="9"/>
    <s v="T025729501"/>
    <s v="UNIASSIST"/>
    <s v="Asistencia al viajero"/>
    <s v="Argentina"/>
    <s v="B2B"/>
    <s v="Best Day"/>
    <x v="0"/>
    <s v="Agencias afiliadas"/>
    <s v="hoteldo-html-classic"/>
    <s v="Barcelona, España"/>
    <x v="147"/>
    <x v="59"/>
    <x v="0"/>
    <n v="1"/>
    <n v="20.704177000000001"/>
    <s v="LIZBETH VARGAS"/>
    <x v="0"/>
    <b v="1"/>
  </r>
  <r>
    <x v="1783"/>
    <n v="2025"/>
    <x v="1"/>
    <n v="9"/>
    <s v="T025730834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4"/>
    <n v="106.799289"/>
    <s v="LIZBETH VARGAS"/>
    <x v="1"/>
    <b v="1"/>
  </r>
  <r>
    <x v="1784"/>
    <n v="2025"/>
    <x v="1"/>
    <n v="9"/>
    <s v="T025736035"/>
    <s v="UNIASSIST"/>
    <s v="Carrito"/>
    <s v="Argentina"/>
    <s v="B2C"/>
    <s v="Despegar"/>
    <x v="0"/>
    <s v="Offline"/>
    <s v="tiendas-b2c"/>
    <s v="Arraial D´ajuda, Brasil"/>
    <x v="42"/>
    <x v="14"/>
    <x v="0"/>
    <n v="2"/>
    <n v="44.880394000000003"/>
    <s v="LIZBETH VARGAS"/>
    <x v="1"/>
    <b v="1"/>
  </r>
  <r>
    <x v="1785"/>
    <n v="2025"/>
    <x v="1"/>
    <n v="9"/>
    <s v="T025738654"/>
    <s v="UNIASSIST"/>
    <s v="Asistencia al viajero"/>
    <s v="Argentina"/>
    <s v="B2B"/>
    <s v="Best Day"/>
    <x v="0"/>
    <s v="Agencias afiliadas"/>
    <s v="hoteldo-html-silver"/>
    <s v="Barcelona, España"/>
    <x v="208"/>
    <x v="0"/>
    <x v="0"/>
    <n v="1"/>
    <n v="117.990814"/>
    <s v="LIZBETH VARGAS"/>
    <x v="0"/>
    <b v="1"/>
  </r>
  <r>
    <x v="1786"/>
    <n v="2025"/>
    <x v="1"/>
    <n v="9"/>
    <s v="T025739619"/>
    <s v="UNIASSIST"/>
    <s v="Carrito"/>
    <s v="Argentina"/>
    <s v="B2C"/>
    <s v="Despegar"/>
    <x v="0"/>
    <s v="Offline"/>
    <s v="tiendas-b2c"/>
    <s v="Punta Cana, República Dominicana"/>
    <x v="45"/>
    <x v="21"/>
    <x v="0"/>
    <n v="5"/>
    <n v="102.00020000000001"/>
    <s v="LIZBETH VARGAS"/>
    <x v="1"/>
    <b v="1"/>
  </r>
  <r>
    <x v="1787"/>
    <n v="2025"/>
    <x v="1"/>
    <n v="9"/>
    <s v="T025741237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1"/>
    <n v="37.437105000000003"/>
    <s v="LIZBETH VARGAS"/>
    <x v="0"/>
    <b v="1"/>
  </r>
  <r>
    <x v="1788"/>
    <n v="2025"/>
    <x v="1"/>
    <n v="9"/>
    <s v="T025742602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33.117991000000004"/>
    <s v="LIZBETH VARGAS"/>
    <x v="0"/>
    <b v="1"/>
  </r>
  <r>
    <x v="1789"/>
    <n v="2025"/>
    <x v="1"/>
    <n v="9"/>
    <s v="T025743171"/>
    <s v="UNIASSIST"/>
    <s v="Asistencia al viajero"/>
    <s v="Argentina"/>
    <s v="B2C"/>
    <s v="Despegar"/>
    <x v="0"/>
    <s v="Call Center"/>
    <s v="call-sales-b2c"/>
    <s v="Barcelona, España"/>
    <x v="141"/>
    <x v="75"/>
    <x v="0"/>
    <n v="1"/>
    <n v="53.037896000000003"/>
    <s v="LIZBETH VARGAS"/>
    <x v="1"/>
    <b v="0"/>
  </r>
  <r>
    <x v="1790"/>
    <n v="2025"/>
    <x v="1"/>
    <n v="9"/>
    <s v="T025744309"/>
    <s v="UNIASSIST"/>
    <s v="Carrito"/>
    <s v="Argentina"/>
    <s v="B2C"/>
    <s v="Despegar"/>
    <x v="0"/>
    <s v="Offline"/>
    <s v="tiendas-b2c"/>
    <s v="Maceió, Brasil"/>
    <x v="79"/>
    <x v="18"/>
    <x v="0"/>
    <n v="2"/>
    <n v="61.200969000000001"/>
    <s v="LIZBETH VARGAS"/>
    <x v="1"/>
    <b v="1"/>
  </r>
  <r>
    <x v="1791"/>
    <n v="2025"/>
    <x v="1"/>
    <n v="9"/>
    <s v="T025746041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66.243672000000004"/>
    <s v="LIZBETH VARGAS"/>
    <x v="1"/>
    <b v="1"/>
  </r>
  <r>
    <x v="1792"/>
    <n v="2025"/>
    <x v="1"/>
    <n v="9"/>
    <s v="T025746686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80.099301999999994"/>
    <s v="LIZBETH VARGAS"/>
    <x v="1"/>
    <b v="1"/>
  </r>
  <r>
    <x v="1793"/>
    <n v="2025"/>
    <x v="1"/>
    <n v="9"/>
    <s v="T025747107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37.259900999999999"/>
    <s v="LIZBETH VARGAS"/>
    <x v="0"/>
    <b v="1"/>
  </r>
  <r>
    <x v="1794"/>
    <n v="2025"/>
    <x v="1"/>
    <n v="9"/>
    <s v="T025747121"/>
    <s v="UNIASSIST"/>
    <s v="Carrito"/>
    <s v="Argentina"/>
    <s v="B2C"/>
    <s v="Despegar"/>
    <x v="0"/>
    <s v="Offline"/>
    <s v="tiendas-b2c"/>
    <s v="Maceió, Brasil"/>
    <x v="53"/>
    <x v="21"/>
    <x v="0"/>
    <n v="2"/>
    <n v="44.880369999999999"/>
    <s v="LIZBETH VARGAS"/>
    <x v="1"/>
    <b v="1"/>
  </r>
  <r>
    <x v="1795"/>
    <n v="2025"/>
    <x v="1"/>
    <n v="9"/>
    <s v="T025747551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4"/>
    <n v="170.881103"/>
    <s v="LIZBETH VARGAS"/>
    <x v="0"/>
    <b v="1"/>
  </r>
  <r>
    <x v="1796"/>
    <n v="2025"/>
    <x v="1"/>
    <n v="9"/>
    <s v="T025748511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2"/>
    <n v="80.098031000000006"/>
    <s v="LIZBETH VARGAS"/>
    <x v="0"/>
    <b v="1"/>
  </r>
  <r>
    <x v="1797"/>
    <n v="2025"/>
    <x v="1"/>
    <n v="9"/>
    <s v="T025748661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3"/>
    <n v="72.089483000000001"/>
    <s v="LIZBETH VARGAS"/>
    <x v="1"/>
    <b v="1"/>
  </r>
  <r>
    <x v="1798"/>
    <n v="2025"/>
    <x v="1"/>
    <n v="9"/>
    <s v="T025750817"/>
    <s v="UNIASSIST"/>
    <s v="Carrito"/>
    <s v="Argentina"/>
    <s v="B2C"/>
    <s v="Despegar"/>
    <x v="1"/>
    <s v="Call Center"/>
    <s v="call-sales-b2c"/>
    <s v="Mendoza, Argentina"/>
    <x v="102"/>
    <x v="67"/>
    <x v="0"/>
    <n v="2"/>
    <n v="12.240477"/>
    <s v="LIZBETH VARGAS"/>
    <x v="1"/>
    <b v="0"/>
  </r>
  <r>
    <x v="1799"/>
    <n v="2025"/>
    <x v="1"/>
    <n v="9"/>
    <s v="T025751751"/>
    <s v="UNIASSIST"/>
    <s v="Vuelos"/>
    <s v="Argentina"/>
    <s v="B2C"/>
    <s v="Despegar"/>
    <x v="0"/>
    <s v="Offline"/>
    <s v="tiendas-b2c"/>
    <s v="Santiago De Chile, Chile"/>
    <x v="79"/>
    <x v="18"/>
    <x v="0"/>
    <n v="2"/>
    <n v="21.400631000000001"/>
    <s v="LIZBETH VARGAS"/>
    <x v="1"/>
    <b v="1"/>
  </r>
  <r>
    <x v="1800"/>
    <n v="2025"/>
    <x v="1"/>
    <n v="9"/>
    <s v="T025751764"/>
    <s v="UNIASSIST"/>
    <s v="Vuelos"/>
    <s v="Argentina"/>
    <s v="B2C"/>
    <s v="Despegar"/>
    <x v="0"/>
    <s v="Offline"/>
    <s v="tiendas-b2c"/>
    <s v="Florianópolis, Brasil"/>
    <x v="141"/>
    <x v="5"/>
    <x v="0"/>
    <n v="3"/>
    <n v="57.781370000000003"/>
    <s v="LIZBETH VARGAS"/>
    <x v="1"/>
    <b v="1"/>
  </r>
  <r>
    <x v="1801"/>
    <n v="2025"/>
    <x v="1"/>
    <n v="9"/>
    <s v="T025751937"/>
    <s v="UNIASSIST"/>
    <s v="Carrito"/>
    <s v="Argentina"/>
    <s v="B2C"/>
    <s v="Despegar"/>
    <x v="0"/>
    <s v="Offline"/>
    <s v="tiendas-b2c"/>
    <s v="Rio De Janeiro, Brasil"/>
    <x v="63"/>
    <x v="6"/>
    <x v="0"/>
    <n v="6"/>
    <n v="97.920569999999998"/>
    <s v="LIZBETH VARGAS"/>
    <x v="1"/>
    <b v="1"/>
  </r>
  <r>
    <x v="1802"/>
    <n v="2025"/>
    <x v="1"/>
    <n v="9"/>
    <s v="T025753769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2"/>
    <n v="106.79678199999999"/>
    <s v="LIZBETH VARGAS"/>
    <x v="0"/>
    <b v="1"/>
  </r>
  <r>
    <x v="1803"/>
    <n v="2025"/>
    <x v="1"/>
    <n v="9"/>
    <s v="T025754528"/>
    <s v="UNIASSIST"/>
    <s v="Asistencia al viajero"/>
    <s v="Argentina"/>
    <s v="B2C"/>
    <s v="Despegar"/>
    <x v="0"/>
    <s v="Offline"/>
    <s v="tiendas-b2c"/>
    <s v="Barcelona, España"/>
    <x v="55"/>
    <x v="6"/>
    <x v="0"/>
    <n v="2"/>
    <n v="143.52175500000001"/>
    <s v="LIZBETH VARGAS"/>
    <x v="1"/>
    <b v="1"/>
  </r>
  <r>
    <x v="1804"/>
    <n v="2025"/>
    <x v="1"/>
    <n v="9"/>
    <s v="T025758306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1"/>
    <n v="16.015080999999999"/>
    <s v="LIZBETH VARGAS"/>
    <x v="0"/>
    <b v="1"/>
  </r>
  <r>
    <x v="1805"/>
    <n v="2025"/>
    <x v="1"/>
    <n v="9"/>
    <s v="T025759544"/>
    <s v="UNIASSIST"/>
    <s v="Carrito"/>
    <s v="Argentina"/>
    <s v="B2C"/>
    <s v="Despegar"/>
    <x v="0"/>
    <s v="Offline"/>
    <s v="tiendas-b2c"/>
    <s v="Maceió, Brasil"/>
    <x v="39"/>
    <x v="11"/>
    <x v="0"/>
    <n v="2"/>
    <n v="32.629790999999997"/>
    <s v="LIZBETH VARGAS"/>
    <x v="1"/>
    <b v="1"/>
  </r>
  <r>
    <x v="1806"/>
    <n v="2025"/>
    <x v="1"/>
    <n v="9"/>
    <s v="T025760747"/>
    <s v="UNIASSIST"/>
    <s v="Vuelos"/>
    <s v="Argentina"/>
    <s v="B2C"/>
    <s v="Despegar"/>
    <x v="1"/>
    <s v="Offline"/>
    <s v="tiendas-b2c"/>
    <s v="Buenos Aires, Argentina"/>
    <x v="88"/>
    <x v="11"/>
    <x v="0"/>
    <n v="1"/>
    <n v="6.8400689999999997"/>
    <s v="LIZBETH VARGAS"/>
    <x v="1"/>
    <b v="1"/>
  </r>
  <r>
    <x v="1807"/>
    <n v="2025"/>
    <x v="1"/>
    <n v="9"/>
    <s v="T025762428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5"/>
    <n v="120.149315"/>
    <s v="LIZBETH VARGAS"/>
    <x v="1"/>
    <b v="1"/>
  </r>
  <r>
    <x v="1808"/>
    <n v="2025"/>
    <x v="1"/>
    <n v="9"/>
    <s v="T025763794"/>
    <s v="UNIASSIST"/>
    <s v="Carrito"/>
    <s v="Argentina"/>
    <s v="B2C"/>
    <s v="Despegar"/>
    <x v="0"/>
    <s v="Offline"/>
    <s v="tiendas-b2c"/>
    <s v="Porto Seguro, Brasil"/>
    <x v="137"/>
    <x v="21"/>
    <x v="0"/>
    <n v="8"/>
    <n v="146.88474199999999"/>
    <s v="LIZBETH VARGAS"/>
    <x v="1"/>
    <b v="1"/>
  </r>
  <r>
    <x v="1809"/>
    <n v="2025"/>
    <x v="1"/>
    <n v="9"/>
    <s v="T025766079"/>
    <s v="UNIASSIST"/>
    <s v="Carrito"/>
    <s v="Argentina"/>
    <s v="B2C"/>
    <s v="Despegar"/>
    <x v="0"/>
    <s v="Offline"/>
    <s v="tiendas-b2c"/>
    <s v="Cabo Frío, Brasil"/>
    <x v="55"/>
    <x v="6"/>
    <x v="0"/>
    <n v="2"/>
    <n v="32.640141999999997"/>
    <s v="LIZBETH VARGAS"/>
    <x v="1"/>
    <b v="1"/>
  </r>
  <r>
    <x v="1810"/>
    <n v="2025"/>
    <x v="1"/>
    <n v="9"/>
    <s v="T025769213"/>
    <s v="UNIASSIST"/>
    <s v="Asistencia al viajero"/>
    <s v="Argentina"/>
    <s v="B2C"/>
    <s v="Despegar"/>
    <x v="0"/>
    <s v="Call Center"/>
    <s v="call-sales-b2c"/>
    <s v="Barcelona, España"/>
    <x v="141"/>
    <x v="75"/>
    <x v="0"/>
    <n v="1"/>
    <n v="77.997287"/>
    <s v="LIZBETH VARGAS"/>
    <x v="1"/>
    <b v="0"/>
  </r>
  <r>
    <x v="1811"/>
    <n v="2025"/>
    <x v="1"/>
    <n v="9"/>
    <s v="T025819492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2"/>
    <n v="41.401879000000001"/>
    <s v="LIZBETH VARGAS"/>
    <x v="0"/>
    <b v="1"/>
  </r>
  <r>
    <x v="1812"/>
    <n v="2025"/>
    <x v="1"/>
    <n v="9"/>
    <s v="T025821241"/>
    <s v="UNIASSIST"/>
    <s v="Asistencia al viajero"/>
    <s v="Argentina"/>
    <s v="B2B"/>
    <s v="Best Day"/>
    <x v="0"/>
    <s v="Agencias afiliadas"/>
    <s v="hoteldo-html-classic"/>
    <s v="Barcelona, España"/>
    <x v="147"/>
    <x v="59"/>
    <x v="0"/>
    <n v="1"/>
    <n v="20.704174999999999"/>
    <s v="LIZBETH VARGAS"/>
    <x v="0"/>
    <b v="1"/>
  </r>
  <r>
    <x v="1813"/>
    <n v="2025"/>
    <x v="1"/>
    <n v="9"/>
    <s v="T025822601"/>
    <s v="UNIASSIST"/>
    <s v="Asistencia al viajero"/>
    <s v="Argentina"/>
    <s v="B2B"/>
    <s v="Best Day"/>
    <x v="0"/>
    <s v="Agencias afiliadas"/>
    <s v="hoteldo-html-silver"/>
    <s v="Barcelona, España"/>
    <x v="2"/>
    <x v="0"/>
    <x v="0"/>
    <n v="1"/>
    <n v="65.521226999999996"/>
    <s v="LIZBETH VARGAS"/>
    <x v="0"/>
    <b v="1"/>
  </r>
  <r>
    <x v="1814"/>
    <n v="2025"/>
    <x v="1"/>
    <n v="9"/>
    <s v="T025825451"/>
    <s v="UNIASSIST"/>
    <s v="Asistencia al viajero"/>
    <s v="Argentina"/>
    <s v="B2B"/>
    <s v="Best Day"/>
    <x v="0"/>
    <s v="Agencias afiliadas"/>
    <s v="hoteldo-html-silver"/>
    <s v="Washington, Estados Unidos"/>
    <x v="83"/>
    <x v="0"/>
    <x v="0"/>
    <n v="2"/>
    <n v="45.543903999999998"/>
    <s v="LIZBETH VARGAS"/>
    <x v="0"/>
    <b v="1"/>
  </r>
  <r>
    <x v="1815"/>
    <n v="2025"/>
    <x v="1"/>
    <n v="9"/>
    <s v="T025826148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3"/>
    <n v="55.893659999999997"/>
    <s v="LIZBETH VARGAS"/>
    <x v="0"/>
    <b v="1"/>
  </r>
  <r>
    <x v="1816"/>
    <n v="2025"/>
    <x v="1"/>
    <n v="9"/>
    <s v="T025827028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3"/>
    <n v="74.519032999999993"/>
    <s v="LIZBETH VARGAS"/>
    <x v="0"/>
    <b v="1"/>
  </r>
  <r>
    <x v="1817"/>
    <n v="2025"/>
    <x v="1"/>
    <n v="9"/>
    <s v="T025830747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33.122838000000002"/>
    <s v="LIZBETH VARGAS"/>
    <x v="1"/>
    <b v="1"/>
  </r>
  <r>
    <x v="1818"/>
    <n v="2025"/>
    <x v="1"/>
    <n v="9"/>
    <s v="T025840652"/>
    <s v="UNIASSIST"/>
    <s v="Carrito"/>
    <s v="Argentina"/>
    <s v="B2C"/>
    <s v="Despegar"/>
    <x v="0"/>
    <s v="Call Center"/>
    <s v="call-sales-b2c"/>
    <s v="Rio De Janeiro, Brasil"/>
    <x v="53"/>
    <x v="50"/>
    <x v="0"/>
    <n v="2"/>
    <n v="32.640751000000002"/>
    <s v="LIZBETH VARGAS"/>
    <x v="1"/>
    <b v="0"/>
  </r>
  <r>
    <x v="1819"/>
    <n v="2025"/>
    <x v="1"/>
    <n v="9"/>
    <s v="T025834958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1"/>
    <n v="16.015091000000002"/>
    <s v="LIZBETH VARGAS"/>
    <x v="0"/>
    <b v="1"/>
  </r>
  <r>
    <x v="1820"/>
    <n v="2025"/>
    <x v="1"/>
    <n v="9"/>
    <s v="T025836772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7.259906000000001"/>
    <s v="LIZBETH VARGAS"/>
    <x v="0"/>
    <b v="1"/>
  </r>
  <r>
    <x v="1821"/>
    <n v="2025"/>
    <x v="1"/>
    <n v="9"/>
    <s v="T025837313"/>
    <s v="UNIASSIST"/>
    <s v="Asistencia al viajero"/>
    <s v="Argentina"/>
    <s v="B2C"/>
    <s v="Despegar"/>
    <x v="0"/>
    <s v="Offline"/>
    <s v="tiendas-b2c"/>
    <s v="Tokio, Japón"/>
    <x v="54"/>
    <x v="14"/>
    <x v="0"/>
    <n v="2"/>
    <n v="53.821624999999997"/>
    <s v="LIZBETH VARGAS"/>
    <x v="1"/>
    <b v="1"/>
  </r>
  <r>
    <x v="1822"/>
    <n v="2025"/>
    <x v="1"/>
    <n v="9"/>
    <s v="T025838509"/>
    <s v="UNIASSIST"/>
    <s v="Asistencia al viajero"/>
    <s v="Argentina"/>
    <s v="B2B"/>
    <s v="Best Day"/>
    <x v="0"/>
    <s v="Agencias afiliadas"/>
    <s v="hoteldo-html-silver"/>
    <s v="Cayenne, Guayana Francesa"/>
    <x v="150"/>
    <x v="0"/>
    <x v="0"/>
    <n v="2"/>
    <n v="81.120444000000006"/>
    <s v="LIZBETH VARGAS"/>
    <x v="0"/>
    <b v="1"/>
  </r>
  <r>
    <x v="1823"/>
    <n v="2025"/>
    <x v="1"/>
    <n v="9"/>
    <s v="T025838685"/>
    <s v="UNIASSIST"/>
    <s v="Vuelos"/>
    <s v="Argentina"/>
    <s v="B2C"/>
    <s v="Despegar"/>
    <x v="0"/>
    <s v="Offline"/>
    <s v="tiendas-b2c"/>
    <s v="Maceió, Brasil"/>
    <x v="135"/>
    <x v="6"/>
    <x v="0"/>
    <n v="2"/>
    <n v="42.800466"/>
    <s v="LIZBETH VARGAS"/>
    <x v="1"/>
    <b v="1"/>
  </r>
  <r>
    <x v="1824"/>
    <n v="2025"/>
    <x v="1"/>
    <n v="9"/>
    <s v="T025841943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1"/>
    <n v="35.701675999999999"/>
    <s v="LIZBETH VARGAS"/>
    <x v="1"/>
    <b v="1"/>
  </r>
  <r>
    <x v="1825"/>
    <n v="2025"/>
    <x v="1"/>
    <n v="9"/>
    <s v="T025842046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5"/>
    <n v="103.501706"/>
    <s v="LIZBETH VARGAS"/>
    <x v="1"/>
    <b v="1"/>
  </r>
  <r>
    <x v="1826"/>
    <n v="2025"/>
    <x v="1"/>
    <n v="9"/>
    <s v="T025842628"/>
    <s v="UNIASSIST"/>
    <s v="Vuelos"/>
    <s v="Argentina"/>
    <s v="B2C"/>
    <s v="Despegar"/>
    <x v="0"/>
    <s v="Offline"/>
    <s v="tiendas-b2c"/>
    <s v="Londres, Reino Unido"/>
    <x v="21"/>
    <x v="13"/>
    <x v="0"/>
    <n v="2"/>
    <n v="128.400621"/>
    <s v="LIZBETH VARGAS"/>
    <x v="1"/>
    <b v="1"/>
  </r>
  <r>
    <x v="1827"/>
    <n v="2025"/>
    <x v="1"/>
    <n v="9"/>
    <s v="T025843589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33.117987999999997"/>
    <s v="LIZBETH VARGAS"/>
    <x v="0"/>
    <b v="1"/>
  </r>
  <r>
    <x v="1828"/>
    <n v="2025"/>
    <x v="1"/>
    <n v="9"/>
    <s v="T025844239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33.117987999999997"/>
    <s v="LIZBETH VARGAS"/>
    <x v="0"/>
    <b v="1"/>
  </r>
  <r>
    <x v="1829"/>
    <n v="2025"/>
    <x v="1"/>
    <n v="9"/>
    <s v="T025845347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2"/>
    <n v="48.056856000000003"/>
    <s v="LIZBETH VARGAS"/>
    <x v="0"/>
    <b v="1"/>
  </r>
  <r>
    <x v="1830"/>
    <n v="2025"/>
    <x v="1"/>
    <n v="9"/>
    <s v="T025848168"/>
    <s v="UNIASSIST"/>
    <s v="Carrito"/>
    <s v="Argentina"/>
    <s v="B2C"/>
    <s v="Despegar"/>
    <x v="0"/>
    <s v="Call Center"/>
    <s v="call-sales-b2c"/>
    <s v="Cancún, México"/>
    <x v="137"/>
    <x v="50"/>
    <x v="0"/>
    <n v="5"/>
    <n v="91.800302000000002"/>
    <s v="LIZBETH VARGAS"/>
    <x v="1"/>
    <b v="0"/>
  </r>
  <r>
    <x v="1831"/>
    <n v="2025"/>
    <x v="1"/>
    <n v="9"/>
    <s v="T025848644"/>
    <s v="UNIASSIST"/>
    <s v="Asistencia al viajero"/>
    <s v="Argentina"/>
    <s v="B2B"/>
    <s v="Best Day"/>
    <x v="0"/>
    <s v="Agencias afiliadas"/>
    <s v="hoteldo-html-silver"/>
    <s v="Cayenne, Guayana Francesa"/>
    <x v="48"/>
    <x v="0"/>
    <x v="0"/>
    <n v="2"/>
    <n v="53.399248"/>
    <s v="LIZBETH VARGAS"/>
    <x v="0"/>
    <b v="1"/>
  </r>
  <r>
    <x v="1832"/>
    <n v="2025"/>
    <x v="1"/>
    <n v="9"/>
    <s v="T025848813"/>
    <s v="UNIASSIST"/>
    <s v="Asistencia al viajero"/>
    <s v="Argentina"/>
    <s v="B2B"/>
    <s v="Best Day"/>
    <x v="0"/>
    <s v="Agencias afiliadas"/>
    <s v="hoteldo-html-classic"/>
    <s v="Washington, Estados Unidos"/>
    <x v="62"/>
    <x v="29"/>
    <x v="0"/>
    <n v="2"/>
    <n v="53.823196000000003"/>
    <s v="LIZBETH VARGAS"/>
    <x v="0"/>
    <b v="1"/>
  </r>
  <r>
    <x v="1833"/>
    <n v="2025"/>
    <x v="1"/>
    <n v="9"/>
    <s v="T025849142"/>
    <s v="UNIASSIST"/>
    <s v="Carrito"/>
    <s v="Argentina"/>
    <s v="B2C"/>
    <s v="Despegar"/>
    <x v="1"/>
    <s v="Offline"/>
    <s v="tiendas-b2c"/>
    <s v="Puerto Iguazú, Argentina"/>
    <x v="14"/>
    <x v="6"/>
    <x v="0"/>
    <n v="3"/>
    <n v="24.480291000000001"/>
    <s v="LIZBETH VARGAS"/>
    <x v="1"/>
    <b v="1"/>
  </r>
  <r>
    <x v="1834"/>
    <n v="2025"/>
    <x v="1"/>
    <n v="9"/>
    <s v="T025850451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64.259372999999997"/>
    <s v="LIZBETH VARGAS"/>
    <x v="1"/>
    <b v="1"/>
  </r>
  <r>
    <x v="1835"/>
    <n v="2025"/>
    <x v="1"/>
    <n v="9"/>
    <s v="T025850723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3"/>
    <n v="62.099590999999997"/>
    <s v="LIZBETH VARGAS"/>
    <x v="0"/>
    <b v="1"/>
  </r>
  <r>
    <x v="1836"/>
    <n v="2025"/>
    <x v="1"/>
    <n v="9"/>
    <s v="T025850936"/>
    <s v="UNIASSIST"/>
    <s v="Asistencia al viajero"/>
    <s v="Argentina"/>
    <s v="B2C"/>
    <s v="Despegar"/>
    <x v="0"/>
    <s v="Offline"/>
    <s v="tiendas-b2c"/>
    <s v="Barcelona, España"/>
    <x v="45"/>
    <x v="21"/>
    <x v="0"/>
    <n v="1"/>
    <n v="51.748184000000002"/>
    <s v="LIZBETH VARGAS"/>
    <x v="1"/>
    <b v="1"/>
  </r>
  <r>
    <x v="1837"/>
    <n v="2025"/>
    <x v="1"/>
    <n v="9"/>
    <s v="T025852334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3"/>
    <n v="136.169476"/>
    <s v="LIZBETH VARGAS"/>
    <x v="0"/>
    <b v="1"/>
  </r>
  <r>
    <x v="1838"/>
    <n v="2025"/>
    <x v="1"/>
    <n v="9"/>
    <s v="T025852497"/>
    <s v="UNIASSIST"/>
    <s v="Asistencia al viajero"/>
    <s v="Argentina"/>
    <s v="B2B"/>
    <s v="Best Day"/>
    <x v="0"/>
    <s v="Agencias afiliadas"/>
    <s v="hoteldo-html-silver"/>
    <s v="Tokio, Japón"/>
    <x v="9"/>
    <x v="0"/>
    <x v="0"/>
    <n v="2"/>
    <n v="64.077408000000005"/>
    <s v="LIZBETH VARGAS"/>
    <x v="0"/>
    <b v="1"/>
  </r>
  <r>
    <x v="1839"/>
    <n v="2025"/>
    <x v="1"/>
    <n v="9"/>
    <s v="T025852972"/>
    <s v="UNIASSIST"/>
    <s v="Carrito"/>
    <s v="Argentina"/>
    <s v="B2C"/>
    <s v="Despegar"/>
    <x v="0"/>
    <s v="Call Center"/>
    <s v="call-sales-b2c"/>
    <s v="Maceió, Brasil"/>
    <x v="53"/>
    <x v="50"/>
    <x v="0"/>
    <n v="1"/>
    <n v="22.440909000000001"/>
    <s v="LIZBETH VARGAS"/>
    <x v="1"/>
    <b v="0"/>
  </r>
  <r>
    <x v="1840"/>
    <n v="2025"/>
    <x v="1"/>
    <n v="9"/>
    <s v="T025853452"/>
    <s v="UNIASSIST"/>
    <s v="Carrito"/>
    <s v="Argentina"/>
    <s v="B2C"/>
    <s v="Despegar"/>
    <x v="0"/>
    <s v="Offline"/>
    <s v="tiendas-b2c"/>
    <s v="Punta Cana, República Dominicana"/>
    <x v="45"/>
    <x v="21"/>
    <x v="0"/>
    <n v="2"/>
    <n v="48.960189999999997"/>
    <s v="LIZBETH VARGAS"/>
    <x v="1"/>
    <b v="1"/>
  </r>
  <r>
    <x v="1841"/>
    <n v="2025"/>
    <x v="1"/>
    <n v="9"/>
    <s v="T025855587"/>
    <s v="UNIASSIST"/>
    <s v="Carrito"/>
    <s v="Argentina"/>
    <s v="B2C"/>
    <s v="Despegar"/>
    <x v="0"/>
    <s v="Call Center"/>
    <s v="call-sales-b2c"/>
    <s v="Rio De Janeiro, Brasil"/>
    <x v="7"/>
    <x v="75"/>
    <x v="0"/>
    <n v="6"/>
    <n v="146.88192000000001"/>
    <s v="LIZBETH VARGAS"/>
    <x v="1"/>
    <b v="0"/>
  </r>
  <r>
    <x v="1842"/>
    <n v="2025"/>
    <x v="1"/>
    <n v="9"/>
    <s v="T025860097"/>
    <s v="UNIASSIST"/>
    <s v="Asistencia al viajero"/>
    <s v="Argentina"/>
    <s v="B2B"/>
    <s v="Best Day"/>
    <x v="0"/>
    <s v="Agencias afiliadas"/>
    <s v="hoteldo-html-silver"/>
    <s v="Washington, Estados Unidos"/>
    <x v="154"/>
    <x v="0"/>
    <x v="0"/>
    <n v="2"/>
    <n v="62.402264000000002"/>
    <s v="LIZBETH VARGAS"/>
    <x v="0"/>
    <b v="1"/>
  </r>
  <r>
    <x v="1843"/>
    <n v="2025"/>
    <x v="1"/>
    <n v="9"/>
    <s v="T025862055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1"/>
    <n v="29.37433"/>
    <s v="LIZBETH VARGAS"/>
    <x v="0"/>
    <b v="1"/>
  </r>
  <r>
    <x v="1844"/>
    <n v="2025"/>
    <x v="1"/>
    <n v="9"/>
    <s v="T025866408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21.358236999999999"/>
    <s v="LIZBETH VARGAS"/>
    <x v="0"/>
    <b v="1"/>
  </r>
  <r>
    <x v="1845"/>
    <n v="2025"/>
    <x v="1"/>
    <n v="9"/>
    <s v="T025881476"/>
    <s v="UNIASSIST"/>
    <s v="Carrito"/>
    <s v="Argentina"/>
    <s v="B2C"/>
    <s v="Despegar"/>
    <x v="0"/>
    <s v="Offline"/>
    <s v="tiendas-b2c"/>
    <s v="Punta Cana, República Dominicana"/>
    <x v="55"/>
    <x v="6"/>
    <x v="0"/>
    <n v="5"/>
    <n v="122.400147"/>
    <s v="LIZBETH VARGAS"/>
    <x v="1"/>
    <b v="1"/>
  </r>
  <r>
    <x v="1846"/>
    <n v="2025"/>
    <x v="1"/>
    <n v="9"/>
    <s v="T025867132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57.956740000000003"/>
    <s v="LIZBETH VARGAS"/>
    <x v="0"/>
    <b v="1"/>
  </r>
  <r>
    <x v="1847"/>
    <n v="2025"/>
    <x v="1"/>
    <n v="9"/>
    <s v="T025868837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43.464227000000001"/>
    <s v="LIZBETH VARGAS"/>
    <x v="0"/>
    <b v="1"/>
  </r>
  <r>
    <x v="1848"/>
    <n v="2025"/>
    <x v="1"/>
    <n v="9"/>
    <s v="T025868841"/>
    <s v="UNIASSIST"/>
    <s v="Asistencia al viajero"/>
    <s v="Argentina"/>
    <s v="B2B"/>
    <s v="Best Day"/>
    <x v="0"/>
    <s v="Agencias afiliadas"/>
    <s v="hoteldo-html-silver"/>
    <s v="Cayenne, Guayana Francesa"/>
    <x v="205"/>
    <x v="0"/>
    <x v="0"/>
    <n v="1"/>
    <n v="28.981719999999999"/>
    <s v="LIZBETH VARGAS"/>
    <x v="0"/>
    <b v="1"/>
  </r>
  <r>
    <x v="1849"/>
    <n v="2025"/>
    <x v="1"/>
    <n v="9"/>
    <s v="T025870163"/>
    <s v="UNIASSIST"/>
    <s v="Carrito"/>
    <s v="Argentina"/>
    <s v="B2C"/>
    <s v="Despegar"/>
    <x v="0"/>
    <s v="Offline"/>
    <s v="tiendas-b2c"/>
    <s v="Florianópolis, Brasil"/>
    <x v="39"/>
    <x v="11"/>
    <x v="0"/>
    <n v="2"/>
    <n v="36.662851000000003"/>
    <s v="LIZBETH VARGAS"/>
    <x v="1"/>
    <b v="1"/>
  </r>
  <r>
    <x v="1850"/>
    <n v="2025"/>
    <x v="1"/>
    <n v="9"/>
    <s v="T025870956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1"/>
    <n v="1"/>
    <n v="18.629958999999999"/>
    <s v="LIZBETH VARGAS"/>
    <x v="0"/>
    <b v="1"/>
  </r>
  <r>
    <x v="1851"/>
    <n v="2025"/>
    <x v="1"/>
    <n v="9"/>
    <s v="T025871719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1"/>
    <n v="4"/>
    <n v="53.400736000000002"/>
    <s v="LIZBETH VARGAS"/>
    <x v="0"/>
    <b v="1"/>
  </r>
  <r>
    <x v="1852"/>
    <n v="2025"/>
    <x v="1"/>
    <n v="9"/>
    <s v="T025873033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24.031721000000001"/>
    <s v="LIZBETH VARGAS"/>
    <x v="0"/>
    <b v="1"/>
  </r>
  <r>
    <x v="1853"/>
    <n v="2025"/>
    <x v="1"/>
    <n v="9"/>
    <s v="T025873773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45.541060000000002"/>
    <s v="LIZBETH VARGAS"/>
    <x v="1"/>
    <b v="1"/>
  </r>
  <r>
    <x v="1854"/>
    <n v="2025"/>
    <x v="1"/>
    <n v="9"/>
    <s v="T025873778"/>
    <s v="UNIASSIST"/>
    <s v="Vuelos"/>
    <s v="Argentina"/>
    <s v="B2C"/>
    <s v="Despegar"/>
    <x v="0"/>
    <s v="Offline"/>
    <s v="tiendas-b2c"/>
    <s v="San Andrés, Colombia"/>
    <x v="56"/>
    <x v="5"/>
    <x v="0"/>
    <n v="2"/>
    <n v="55.000214"/>
    <s v="LIZBETH VARGAS"/>
    <x v="1"/>
    <b v="1"/>
  </r>
  <r>
    <x v="1855"/>
    <n v="2025"/>
    <x v="2"/>
    <n v="9"/>
    <s v="T025878041"/>
    <s v="UNIASSIST"/>
    <s v="Carrito"/>
    <s v="Argentina"/>
    <s v="B2C"/>
    <s v="Despegar"/>
    <x v="0"/>
    <s v="Offline"/>
    <s v="tiendas-b2c"/>
    <s v="Búzios, Brasil"/>
    <x v="23"/>
    <x v="14"/>
    <x v="0"/>
    <n v="2"/>
    <n v="32.640456999999998"/>
    <s v="LIZBETH VARGAS"/>
    <x v="1"/>
    <b v="1"/>
  </r>
  <r>
    <x v="1856"/>
    <n v="2025"/>
    <x v="2"/>
    <n v="9"/>
    <s v="T025878509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4"/>
    <n v="53.403486000000001"/>
    <s v="LIZBETH VARGAS"/>
    <x v="0"/>
    <b v="1"/>
  </r>
  <r>
    <x v="1857"/>
    <n v="2025"/>
    <x v="2"/>
    <n v="9"/>
    <s v="T025940280"/>
    <s v="UNIASSIST"/>
    <s v="Carrito"/>
    <s v="Argentina"/>
    <s v="B2C"/>
    <s v="Despegar"/>
    <x v="0"/>
    <s v="Offline"/>
    <s v="tiendas-b2c"/>
    <s v="Punta Cana, República Dominicana"/>
    <x v="42"/>
    <x v="14"/>
    <x v="0"/>
    <n v="2"/>
    <n v="32.640403999999997"/>
    <s v="LIZBETH VARGAS"/>
    <x v="1"/>
    <b v="1"/>
  </r>
  <r>
    <x v="1858"/>
    <n v="2025"/>
    <x v="2"/>
    <n v="9"/>
    <s v="T025940127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45.543905000000002"/>
    <s v="LIZBETH VARGAS"/>
    <x v="0"/>
    <b v="1"/>
  </r>
  <r>
    <x v="1859"/>
    <n v="2025"/>
    <x v="2"/>
    <n v="9"/>
    <s v="T025940744"/>
    <s v="UNIASSIST"/>
    <s v="Asistencia al viajero"/>
    <s v="Argentina"/>
    <s v="B2C"/>
    <s v="Despegar"/>
    <x v="0"/>
    <s v="Offline"/>
    <s v="tiendas-b2c"/>
    <s v="Barcelona, España"/>
    <x v="60"/>
    <x v="18"/>
    <x v="0"/>
    <n v="2"/>
    <n v="24.959071000000002"/>
    <s v="LIZBETH VARGAS"/>
    <x v="1"/>
    <b v="1"/>
  </r>
  <r>
    <x v="1860"/>
    <n v="2025"/>
    <x v="2"/>
    <n v="9"/>
    <s v="T025943630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42.716999999999999"/>
    <s v="LIZBETH VARGAS"/>
    <x v="1"/>
    <b v="1"/>
  </r>
  <r>
    <x v="1861"/>
    <n v="2025"/>
    <x v="2"/>
    <n v="9"/>
    <s v="T025945936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2"/>
    <n v="58.741695"/>
    <s v="LIZBETH VARGAS"/>
    <x v="0"/>
    <b v="1"/>
  </r>
  <r>
    <x v="1862"/>
    <n v="2025"/>
    <x v="2"/>
    <n v="9"/>
    <s v="T025949354"/>
    <s v="UNIASSIST"/>
    <s v="Asistencia al viajero"/>
    <s v="Argentina"/>
    <s v="B2B"/>
    <s v="Best Day"/>
    <x v="0"/>
    <s v="Agencias afiliadas"/>
    <s v="hoteldo-html-silver"/>
    <s v="Washington, Estados Unidos"/>
    <x v="109"/>
    <x v="0"/>
    <x v="0"/>
    <n v="2"/>
    <n v="93.594818000000004"/>
    <s v="LIZBETH VARGAS"/>
    <x v="0"/>
    <b v="1"/>
  </r>
  <r>
    <x v="1863"/>
    <n v="2025"/>
    <x v="2"/>
    <n v="9"/>
    <s v="T025949815"/>
    <s v="UNIASSIST"/>
    <s v="Carrito"/>
    <s v="Argentina"/>
    <s v="B2C"/>
    <s v="Despegar"/>
    <x v="0"/>
    <s v="Offline"/>
    <s v="tiendas-b2c"/>
    <s v="Miami, Estados Unidos"/>
    <x v="41"/>
    <x v="13"/>
    <x v="0"/>
    <n v="2"/>
    <n v="57.120108999999999"/>
    <s v="LIZBETH VARGAS"/>
    <x v="1"/>
    <b v="1"/>
  </r>
  <r>
    <x v="1864"/>
    <n v="2025"/>
    <x v="2"/>
    <n v="9"/>
    <s v="T025952329"/>
    <s v="UNIASSIST"/>
    <s v="Carrito"/>
    <s v="Argentina"/>
    <s v="B2C"/>
    <s v="Despegar"/>
    <x v="0"/>
    <s v="Offline"/>
    <s v="tiendas-b2c"/>
    <s v="Maceió, Brasil"/>
    <x v="60"/>
    <x v="18"/>
    <x v="0"/>
    <n v="2"/>
    <n v="44.88"/>
    <s v="LIZBETH VARGAS"/>
    <x v="1"/>
    <b v="1"/>
  </r>
  <r>
    <x v="1865"/>
    <n v="2025"/>
    <x v="2"/>
    <n v="9"/>
    <s v="T025952731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16.560466999999999"/>
    <s v="LIZBETH VARGAS"/>
    <x v="1"/>
    <b v="1"/>
  </r>
  <r>
    <x v="1866"/>
    <n v="2025"/>
    <x v="2"/>
    <n v="9"/>
    <s v="T025952851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16.560466999999999"/>
    <s v="LIZBETH VARGAS"/>
    <x v="1"/>
    <b v="1"/>
  </r>
  <r>
    <x v="1867"/>
    <n v="2025"/>
    <x v="2"/>
    <n v="9"/>
    <s v="T025953311"/>
    <s v="UNIASSIST"/>
    <s v="Carrito"/>
    <s v="Argentina"/>
    <s v="B2C"/>
    <s v="Despegar"/>
    <x v="0"/>
    <s v="Offline"/>
    <s v="tiendas-b2c"/>
    <s v="Rio De Janeiro, Brasil"/>
    <x v="54"/>
    <x v="14"/>
    <x v="0"/>
    <n v="2"/>
    <n v="24.480568000000002"/>
    <s v="LIZBETH VARGAS"/>
    <x v="1"/>
    <b v="1"/>
  </r>
  <r>
    <x v="1868"/>
    <n v="2025"/>
    <x v="2"/>
    <n v="9"/>
    <s v="T025954834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58.742176000000001"/>
    <s v="LIZBETH VARGAS"/>
    <x v="1"/>
    <b v="1"/>
  </r>
  <r>
    <x v="1869"/>
    <n v="2025"/>
    <x v="2"/>
    <n v="9"/>
    <s v="T025956222"/>
    <s v="UNIASSIST"/>
    <s v="Carrito"/>
    <s v="Argentina"/>
    <s v="B2C"/>
    <s v="Despegar"/>
    <x v="0"/>
    <s v="Offline"/>
    <s v="tiendas-b2c"/>
    <s v="Natal, Brasil"/>
    <x v="56"/>
    <x v="5"/>
    <x v="0"/>
    <n v="3"/>
    <n v="61.200668"/>
    <s v="LIZBETH VARGAS"/>
    <x v="1"/>
    <b v="1"/>
  </r>
  <r>
    <x v="1870"/>
    <n v="2025"/>
    <x v="2"/>
    <n v="9"/>
    <s v="T025958806"/>
    <s v="UNIASSIST"/>
    <s v="Carrito"/>
    <s v="Argentina"/>
    <s v="B2C"/>
    <s v="Despegar"/>
    <x v="0"/>
    <s v="Offline"/>
    <s v="tiendas-b2c"/>
    <s v="Maceió, Brasil"/>
    <x v="63"/>
    <x v="6"/>
    <x v="0"/>
    <n v="2"/>
    <n v="40.800778999999999"/>
    <s v="LIZBETH VARGAS"/>
    <x v="1"/>
    <b v="1"/>
  </r>
  <r>
    <x v="1871"/>
    <n v="2025"/>
    <x v="2"/>
    <n v="9"/>
    <s v="T025959427"/>
    <s v="UNIASSIST"/>
    <s v="Asistencia al viajero"/>
    <s v="Argentina"/>
    <s v="B2C"/>
    <s v="Despegar"/>
    <x v="0"/>
    <s v="Offline"/>
    <s v="tiendas-b2c"/>
    <s v="Barcelona, España"/>
    <x v="135"/>
    <x v="6"/>
    <x v="0"/>
    <n v="3"/>
    <n v="111.779321"/>
    <s v="LIZBETH VARGAS"/>
    <x v="1"/>
    <b v="1"/>
  </r>
  <r>
    <x v="1872"/>
    <n v="2025"/>
    <x v="2"/>
    <n v="9"/>
    <s v="T025960659"/>
    <s v="UNIASSIST"/>
    <s v="Carrito"/>
    <s v="Argentina"/>
    <s v="B2C"/>
    <s v="Despegar"/>
    <x v="0"/>
    <s v="Offline"/>
    <s v="tiendas-b2c"/>
    <s v="Santiago De Chile, Chile"/>
    <x v="8"/>
    <x v="6"/>
    <x v="0"/>
    <n v="2"/>
    <n v="16.32"/>
    <s v="LIZBETH VARGAS"/>
    <x v="1"/>
    <b v="1"/>
  </r>
  <r>
    <x v="1873"/>
    <n v="2025"/>
    <x v="2"/>
    <n v="9"/>
    <s v="T025961030"/>
    <s v="UNIASSIST"/>
    <s v="Carrito"/>
    <s v="Argentina"/>
    <s v="B2C"/>
    <s v="Despegar"/>
    <x v="0"/>
    <s v="Offline"/>
    <s v="tiendas-b2c"/>
    <s v="Sorrento, Italia"/>
    <x v="60"/>
    <x v="18"/>
    <x v="0"/>
    <n v="1"/>
    <n v="32.640365000000003"/>
    <s v="LIZBETH VARGAS"/>
    <x v="1"/>
    <b v="1"/>
  </r>
  <r>
    <x v="1874"/>
    <n v="2025"/>
    <x v="2"/>
    <n v="9"/>
    <s v="T025961429"/>
    <s v="UNIASSIST"/>
    <s v="Asistencia al viajero"/>
    <s v="Argentina"/>
    <s v="B2B"/>
    <s v="Best Day"/>
    <x v="0"/>
    <s v="Agencias afiliadas"/>
    <s v="hoteldo-html-classic"/>
    <s v="Cayenne, Guayana Francesa"/>
    <x v="204"/>
    <x v="73"/>
    <x v="0"/>
    <n v="1"/>
    <n v="31.048971000000002"/>
    <s v="LIZBETH VARGAS"/>
    <x v="0"/>
    <b v="1"/>
  </r>
  <r>
    <x v="1875"/>
    <n v="2025"/>
    <x v="2"/>
    <n v="9"/>
    <s v="T025965378"/>
    <s v="UNIASSIST"/>
    <s v="Vuelos"/>
    <s v="Argentina"/>
    <s v="B2C"/>
    <s v="Despegar"/>
    <x v="0"/>
    <s v="Offline"/>
    <s v="tiendas-b2c"/>
    <s v="Génova, Italia"/>
    <x v="61"/>
    <x v="25"/>
    <x v="0"/>
    <n v="1"/>
    <n v="25.680104"/>
    <s v="LIZBETH VARGAS"/>
    <x v="1"/>
    <b v="1"/>
  </r>
  <r>
    <x v="1876"/>
    <n v="2025"/>
    <x v="2"/>
    <n v="9"/>
    <s v="T025967365"/>
    <s v="UNIASSIST"/>
    <s v="Vuelos"/>
    <s v="Argentina"/>
    <s v="B2C"/>
    <s v="Despegar"/>
    <x v="0"/>
    <s v="Offline"/>
    <s v="tiendas-b2c"/>
    <s v="Austin, Estados Unidos"/>
    <x v="70"/>
    <x v="15"/>
    <x v="0"/>
    <n v="1"/>
    <n v="25.68056"/>
    <s v="LIZBETH VARGAS"/>
    <x v="1"/>
    <b v="1"/>
  </r>
  <r>
    <x v="1877"/>
    <n v="2025"/>
    <x v="2"/>
    <n v="9"/>
    <s v="T025969925"/>
    <s v="UNIASSIST"/>
    <s v="Asistencia al viajero"/>
    <s v="Argentina"/>
    <s v="B2C"/>
    <s v="Despegar"/>
    <x v="0"/>
    <s v="Offline"/>
    <s v="tiendas-b2c"/>
    <s v="Barcelona, España"/>
    <x v="137"/>
    <x v="21"/>
    <x v="0"/>
    <n v="2"/>
    <n v="138.840598"/>
    <s v="LIZBETH VARGAS"/>
    <x v="1"/>
    <b v="1"/>
  </r>
  <r>
    <x v="1878"/>
    <n v="2025"/>
    <x v="2"/>
    <n v="9"/>
    <s v="T025972187"/>
    <s v="UNIASSIST"/>
    <s v="Carrito"/>
    <s v="Argentina"/>
    <s v="B2C"/>
    <s v="Despegar"/>
    <x v="0"/>
    <s v="Offline"/>
    <s v="tiendas-b2c"/>
    <s v="Playa Del Carmen, México"/>
    <x v="63"/>
    <x v="6"/>
    <x v="0"/>
    <n v="4"/>
    <n v="73.440252000000001"/>
    <s v="LIZBETH VARGAS"/>
    <x v="1"/>
    <b v="1"/>
  </r>
  <r>
    <x v="1879"/>
    <n v="2025"/>
    <x v="2"/>
    <n v="9"/>
    <s v="T025974126"/>
    <s v="UNIASSIST"/>
    <s v="Carrito"/>
    <s v="Argentina"/>
    <s v="B2C"/>
    <s v="Despegar"/>
    <x v="0"/>
    <s v="Offline"/>
    <s v="tiendas-b2c"/>
    <s v="Rio De Janeiro, Brasil"/>
    <x v="63"/>
    <x v="6"/>
    <x v="0"/>
    <n v="5"/>
    <n v="71.401027999999997"/>
    <s v="LIZBETH VARGAS"/>
    <x v="1"/>
    <b v="1"/>
  </r>
  <r>
    <x v="1880"/>
    <n v="2025"/>
    <x v="2"/>
    <n v="9"/>
    <s v="T025975386"/>
    <s v="UNIASSIST"/>
    <s v="Vuelos"/>
    <s v="Argentina"/>
    <s v="B2C"/>
    <s v="Despegar"/>
    <x v="0"/>
    <s v="Offline"/>
    <s v="tiendas-b2c"/>
    <s v="Rio De Janeiro, Brasil"/>
    <x v="135"/>
    <x v="6"/>
    <x v="0"/>
    <n v="3"/>
    <n v="57.780478000000002"/>
    <s v="LIZBETH VARGAS"/>
    <x v="1"/>
    <b v="1"/>
  </r>
  <r>
    <x v="1881"/>
    <n v="2025"/>
    <x v="2"/>
    <n v="9"/>
    <s v="T025982977"/>
    <s v="UNIASSIST"/>
    <s v="Vuelos"/>
    <s v="Argentina"/>
    <s v="B2C"/>
    <s v="Despegar"/>
    <x v="0"/>
    <s v="Offline"/>
    <s v="tiendas-b2c"/>
    <s v="Rio De Janeiro, Brasil"/>
    <x v="135"/>
    <x v="6"/>
    <x v="0"/>
    <n v="2"/>
    <n v="38.520198000000001"/>
    <s v="LIZBETH VARGAS"/>
    <x v="1"/>
    <b v="1"/>
  </r>
  <r>
    <x v="1882"/>
    <n v="2025"/>
    <x v="2"/>
    <n v="9"/>
    <s v="T025985431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2"/>
    <n v="53.823193000000003"/>
    <s v="LIZBETH VARGAS"/>
    <x v="0"/>
    <b v="1"/>
  </r>
  <r>
    <x v="1883"/>
    <n v="2025"/>
    <x v="2"/>
    <n v="9"/>
    <s v="T025985896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4"/>
    <n v="91.081275000000005"/>
    <s v="LIZBETH VARGAS"/>
    <x v="0"/>
    <b v="1"/>
  </r>
  <r>
    <x v="1884"/>
    <n v="2025"/>
    <x v="2"/>
    <n v="9"/>
    <s v="T025987376"/>
    <s v="UNIASSIST"/>
    <s v="Carrito"/>
    <s v="Argentina"/>
    <s v="B2C"/>
    <s v="Despegar"/>
    <x v="0"/>
    <s v="Call Center"/>
    <s v="call-sales-b2c"/>
    <s v="Natal, Brasil"/>
    <x v="54"/>
    <x v="17"/>
    <x v="0"/>
    <n v="5"/>
    <n v="112.201103"/>
    <s v="LIZBETH VARGAS"/>
    <x v="1"/>
    <b v="0"/>
  </r>
  <r>
    <x v="1885"/>
    <n v="2025"/>
    <x v="2"/>
    <n v="9"/>
    <s v="T026050238"/>
    <s v="UNIASSIST"/>
    <s v="Asistencia al viajero"/>
    <s v="Argentina"/>
    <s v="B2C"/>
    <s v="Despegar"/>
    <x v="0"/>
    <s v="Offline"/>
    <s v="tiendas-b2c"/>
    <s v="Washington, Estados Unidos"/>
    <x v="22"/>
    <x v="6"/>
    <x v="0"/>
    <n v="3"/>
    <n v="105.571105"/>
    <s v="LIZBETH VARGAS"/>
    <x v="1"/>
    <b v="1"/>
  </r>
  <r>
    <x v="1886"/>
    <n v="2025"/>
    <x v="2"/>
    <n v="9"/>
    <s v="T026050665"/>
    <s v="UNIASSIST"/>
    <s v="Asistencia al viajero"/>
    <s v="Argentina"/>
    <s v="B2C"/>
    <s v="Despegar"/>
    <x v="0"/>
    <s v="Offline"/>
    <s v="tiendas-b2c"/>
    <s v="Tokio, Japón"/>
    <x v="21"/>
    <x v="13"/>
    <x v="0"/>
    <n v="2"/>
    <n v="192.239116"/>
    <s v="LIZBETH VARGAS"/>
    <x v="1"/>
    <b v="1"/>
  </r>
  <r>
    <x v="1887"/>
    <n v="2025"/>
    <x v="2"/>
    <n v="9"/>
    <s v="T026051143"/>
    <s v="UNIASSIST"/>
    <s v="Asistencia al viajero"/>
    <s v="Argentina"/>
    <s v="B2B"/>
    <s v="Best Day"/>
    <x v="0"/>
    <s v="Agencias afiliadas"/>
    <s v="hoteldo-html-silver"/>
    <s v="Barcelona, España"/>
    <x v="191"/>
    <x v="0"/>
    <x v="0"/>
    <n v="4"/>
    <n v="140.75905900000001"/>
    <s v="LIZBETH VARGAS"/>
    <x v="0"/>
    <b v="1"/>
  </r>
  <r>
    <x v="1888"/>
    <n v="2025"/>
    <x v="2"/>
    <n v="9"/>
    <s v="T026056290"/>
    <s v="UNIASSIST"/>
    <s v="Asistencia al viajero"/>
    <s v="Argentina"/>
    <s v="B2C"/>
    <s v="Despegar"/>
    <x v="0"/>
    <s v="Offline"/>
    <s v="tiendas-b2c"/>
    <s v="Washington, Estados Unidos"/>
    <x v="141"/>
    <x v="5"/>
    <x v="0"/>
    <n v="1"/>
    <n v="16.558800999999999"/>
    <s v="LIZBETH VARGAS"/>
    <x v="1"/>
    <b v="1"/>
  </r>
  <r>
    <x v="1889"/>
    <n v="2025"/>
    <x v="2"/>
    <n v="9"/>
    <s v="T026059239"/>
    <s v="UNIASSIST"/>
    <s v="Carrito"/>
    <s v="Argentina"/>
    <s v="B2C"/>
    <s v="Despegar"/>
    <x v="0"/>
    <s v="Offline"/>
    <s v="tiendas-b2c"/>
    <s v="Maceió, Brasil"/>
    <x v="17"/>
    <x v="11"/>
    <x v="0"/>
    <n v="2"/>
    <n v="24.480591"/>
    <s v="LIZBETH VARGAS"/>
    <x v="1"/>
    <b v="1"/>
  </r>
  <r>
    <x v="1890"/>
    <n v="2025"/>
    <x v="2"/>
    <n v="9"/>
    <s v="T026075493"/>
    <s v="UNIASSIST"/>
    <s v="Carrito"/>
    <s v="Argentina"/>
    <s v="B2C"/>
    <s v="Despegar"/>
    <x v="0"/>
    <s v="Offline"/>
    <s v="tiendas-b2c"/>
    <s v="Rio De Janeiro, Brasil"/>
    <x v="33"/>
    <x v="21"/>
    <x v="0"/>
    <n v="4"/>
    <n v="73.441655999999995"/>
    <s v="LIZBETH VARGAS"/>
    <x v="1"/>
    <b v="1"/>
  </r>
  <r>
    <x v="1891"/>
    <n v="2025"/>
    <x v="2"/>
    <n v="9"/>
    <s v="T026075188"/>
    <s v="UNIASSIST"/>
    <s v="Carrito"/>
    <s v="Argentina"/>
    <s v="B2C"/>
    <s v="Despegar"/>
    <x v="0"/>
    <s v="Offline"/>
    <s v="tiendas-b2c"/>
    <s v="Rio De Janeiro, Brasil"/>
    <x v="17"/>
    <x v="11"/>
    <x v="0"/>
    <n v="2"/>
    <n v="44.880454"/>
    <s v="LIZBETH VARGAS"/>
    <x v="1"/>
    <b v="1"/>
  </r>
  <r>
    <x v="1892"/>
    <n v="2025"/>
    <x v="2"/>
    <n v="9"/>
    <s v="T026079027"/>
    <s v="UNIASSIST"/>
    <s v="Carrito"/>
    <s v="Argentina"/>
    <s v="B2C"/>
    <s v="Despegar"/>
    <x v="0"/>
    <s v="Offline"/>
    <s v="tiendas-b2c"/>
    <s v="Rio De Janeiro, Brasil"/>
    <x v="60"/>
    <x v="18"/>
    <x v="0"/>
    <n v="3"/>
    <n v="67.320800000000006"/>
    <s v="LIZBETH VARGAS"/>
    <x v="1"/>
    <b v="1"/>
  </r>
  <r>
    <x v="1893"/>
    <n v="2025"/>
    <x v="2"/>
    <n v="9"/>
    <s v="T026080005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7"/>
    <n v="168.20885999999999"/>
    <s v="LIZBETH VARGAS"/>
    <x v="0"/>
    <b v="1"/>
  </r>
  <r>
    <x v="1894"/>
    <n v="2025"/>
    <x v="2"/>
    <n v="9"/>
    <s v="T026083286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2"/>
    <n v="37.260719000000002"/>
    <s v="LIZBETH VARGAS"/>
    <x v="1"/>
    <b v="1"/>
  </r>
  <r>
    <x v="1895"/>
    <n v="2025"/>
    <x v="2"/>
    <n v="9"/>
    <s v="T026085499"/>
    <s v="UNIASSIST"/>
    <s v="Carrito"/>
    <s v="Argentina"/>
    <s v="B2C"/>
    <s v="Despegar"/>
    <x v="1"/>
    <s v="Offline"/>
    <s v="tiendas-b2c"/>
    <s v="Puerto Iguazú, Argentina"/>
    <x v="33"/>
    <x v="21"/>
    <x v="0"/>
    <n v="2"/>
    <n v="14.280447000000001"/>
    <s v="LIZBETH VARGAS"/>
    <x v="1"/>
    <b v="1"/>
  </r>
  <r>
    <x v="1896"/>
    <n v="2025"/>
    <x v="2"/>
    <n v="9"/>
    <s v="T026092748"/>
    <s v="UNIASSIST"/>
    <s v="Asistencia al viajero"/>
    <s v="Argentina"/>
    <s v="B2B"/>
    <s v="Best Day"/>
    <x v="0"/>
    <s v="Agencias afiliadas"/>
    <s v="hoteldo-html-silver"/>
    <s v="Tokio, Japón"/>
    <x v="73"/>
    <x v="0"/>
    <x v="0"/>
    <n v="5"/>
    <n v="120.15442"/>
    <s v="LIZBETH VARGAS"/>
    <x v="0"/>
    <b v="1"/>
  </r>
  <r>
    <x v="1897"/>
    <n v="2025"/>
    <x v="2"/>
    <n v="9"/>
    <s v="T026093165"/>
    <s v="UNIASSIST"/>
    <s v="Carrito"/>
    <s v="Argentina"/>
    <s v="B2C"/>
    <s v="Despegar"/>
    <x v="1"/>
    <s v="Offline"/>
    <s v="tiendas-b2c"/>
    <s v="Puerto Iguazú, Argentina"/>
    <x v="47"/>
    <x v="5"/>
    <x v="0"/>
    <n v="2"/>
    <n v="10.200298"/>
    <s v="LIZBETH VARGAS"/>
    <x v="1"/>
    <b v="1"/>
  </r>
  <r>
    <x v="1898"/>
    <n v="2025"/>
    <x v="2"/>
    <n v="9"/>
    <s v="T026093171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4"/>
    <n v="66.237820999999997"/>
    <s v="LIZBETH VARGAS"/>
    <x v="1"/>
    <b v="1"/>
  </r>
  <r>
    <x v="1899"/>
    <n v="2025"/>
    <x v="2"/>
    <n v="10"/>
    <s v="T026094210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2"/>
    <n v="68.641672999999997"/>
    <s v="LIZBETH VARGAS"/>
    <x v="0"/>
    <b v="1"/>
  </r>
  <r>
    <x v="1900"/>
    <n v="2025"/>
    <x v="2"/>
    <n v="10"/>
    <s v="T026094670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24.965009999999999"/>
    <s v="LIZBETH VARGAS"/>
    <x v="0"/>
    <b v="1"/>
  </r>
  <r>
    <x v="1901"/>
    <n v="2025"/>
    <x v="2"/>
    <n v="10"/>
    <s v="T026095559"/>
    <s v="UNIASSIST"/>
    <s v="Asistencia al viajero"/>
    <s v="Argentina"/>
    <s v="B2C"/>
    <s v="Despegar"/>
    <x v="0"/>
    <s v="Call Center"/>
    <s v="call-sales-b2c"/>
    <s v="Cayenne, Guayana Francesa"/>
    <x v="44"/>
    <x v="47"/>
    <x v="0"/>
    <n v="1"/>
    <n v="18.626953"/>
    <s v="LIZBETH VARGAS"/>
    <x v="1"/>
    <b v="0"/>
  </r>
  <r>
    <x v="1902"/>
    <n v="2025"/>
    <x v="2"/>
    <n v="10"/>
    <s v="T026150471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45.543905000000002"/>
    <s v="LIZBETH VARGAS"/>
    <x v="0"/>
    <b v="1"/>
  </r>
  <r>
    <x v="1903"/>
    <n v="2025"/>
    <x v="2"/>
    <n v="10"/>
    <s v="T026152733"/>
    <s v="UNIASSIST"/>
    <s v="Asistencia al viajero"/>
    <s v="Argentina"/>
    <s v="B2B"/>
    <s v="Best Day"/>
    <x v="0"/>
    <s v="Agencias afiliadas"/>
    <s v="hoteldo-html-silver"/>
    <s v="Tokio, Japón"/>
    <x v="158"/>
    <x v="0"/>
    <x v="0"/>
    <n v="2"/>
    <n v="33.117991000000004"/>
    <s v="LIZBETH VARGAS"/>
    <x v="0"/>
    <b v="1"/>
  </r>
  <r>
    <x v="1904"/>
    <n v="2025"/>
    <x v="2"/>
    <n v="10"/>
    <s v="T026155924"/>
    <s v="UNIASSIST"/>
    <s v="Carrito"/>
    <s v="Argentina"/>
    <s v="B2C"/>
    <s v="Despegar"/>
    <x v="0"/>
    <s v="Offline"/>
    <s v="tiendas-b2c"/>
    <s v="Miami, Estados Unidos"/>
    <x v="141"/>
    <x v="5"/>
    <x v="0"/>
    <n v="4"/>
    <n v="73.440359000000001"/>
    <s v="LIZBETH VARGAS"/>
    <x v="1"/>
    <b v="1"/>
  </r>
  <r>
    <x v="1905"/>
    <n v="2025"/>
    <x v="2"/>
    <n v="10"/>
    <s v="T026160195"/>
    <s v="UNIASSIST"/>
    <s v="Asistencia al viajero"/>
    <s v="Argentina"/>
    <s v="B2C"/>
    <s v="Despegar"/>
    <x v="0"/>
    <s v="Call Center"/>
    <s v="call-sales-b2c"/>
    <s v="Cayenne, Guayana Francesa"/>
    <x v="43"/>
    <x v="27"/>
    <x v="0"/>
    <n v="4"/>
    <n v="91.079656999999997"/>
    <s v="LIZBETH VARGAS"/>
    <x v="1"/>
    <b v="0"/>
  </r>
  <r>
    <x v="1906"/>
    <n v="2025"/>
    <x v="2"/>
    <n v="10"/>
    <s v="T026160489"/>
    <s v="UNIASSIST"/>
    <s v="Carrito"/>
    <s v="Argentina"/>
    <s v="B2C"/>
    <s v="Despegar"/>
    <x v="0"/>
    <s v="Call Center"/>
    <s v="call-sales-b2c"/>
    <s v="Búzios, Brasil"/>
    <x v="117"/>
    <x v="50"/>
    <x v="0"/>
    <n v="4"/>
    <n v="73.441136999999998"/>
    <s v="LIZBETH VARGAS"/>
    <x v="1"/>
    <b v="0"/>
  </r>
  <r>
    <x v="1907"/>
    <n v="2025"/>
    <x v="2"/>
    <n v="10"/>
    <s v="T026161513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2"/>
    <n v="33.120944000000001"/>
    <s v="LIZBETH VARGAS"/>
    <x v="1"/>
    <b v="1"/>
  </r>
  <r>
    <x v="1908"/>
    <n v="2025"/>
    <x v="2"/>
    <n v="10"/>
    <s v="T026163173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41.398561999999998"/>
    <s v="LIZBETH VARGAS"/>
    <x v="1"/>
    <b v="1"/>
  </r>
  <r>
    <x v="1909"/>
    <n v="2025"/>
    <x v="2"/>
    <n v="10"/>
    <s v="T026165614"/>
    <s v="UNIASSIST"/>
    <s v="Asistencia al viajero"/>
    <s v="Argentina"/>
    <s v="B2C"/>
    <s v="Despegar"/>
    <x v="0"/>
    <s v="Offline"/>
    <s v="tiendas-b2c"/>
    <s v="Barcelona, España"/>
    <x v="60"/>
    <x v="18"/>
    <x v="0"/>
    <n v="2"/>
    <n v="199.67980600000001"/>
    <s v="LIZBETH VARGAS"/>
    <x v="1"/>
    <b v="1"/>
  </r>
  <r>
    <x v="1910"/>
    <n v="2025"/>
    <x v="2"/>
    <n v="10"/>
    <s v="T026167459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8.160323"/>
    <s v="LIZBETH VARGAS"/>
    <x v="1"/>
    <b v="1"/>
  </r>
  <r>
    <x v="1911"/>
    <n v="2025"/>
    <x v="2"/>
    <n v="10"/>
    <s v="T026167647"/>
    <s v="UNIASSIST"/>
    <s v="Carrito"/>
    <s v="Argentina"/>
    <s v="B2C"/>
    <s v="Despegar"/>
    <x v="0"/>
    <s v="Offline"/>
    <s v="tiendas-b2c"/>
    <s v="Recife, Brasil"/>
    <x v="42"/>
    <x v="14"/>
    <x v="0"/>
    <n v="2"/>
    <n v="32.640942000000003"/>
    <s v="LIZBETH VARGAS"/>
    <x v="1"/>
    <b v="1"/>
  </r>
  <r>
    <x v="1912"/>
    <n v="2025"/>
    <x v="2"/>
    <n v="10"/>
    <s v="T026168458"/>
    <s v="UNIASSIST"/>
    <s v="Carrito"/>
    <s v="Argentina"/>
    <s v="B2C"/>
    <s v="Despegar"/>
    <x v="0"/>
    <s v="Call Center"/>
    <s v="call-sales-b2c"/>
    <s v="Florianópolis, Brasil"/>
    <x v="117"/>
    <x v="50"/>
    <x v="0"/>
    <n v="2"/>
    <n v="32.640768000000001"/>
    <s v="LIZBETH VARGAS"/>
    <x v="1"/>
    <b v="0"/>
  </r>
  <r>
    <x v="1913"/>
    <n v="2025"/>
    <x v="2"/>
    <n v="10"/>
    <s v="T026169766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37.259905000000003"/>
    <s v="LIZBETH VARGAS"/>
    <x v="0"/>
    <b v="1"/>
  </r>
  <r>
    <x v="1914"/>
    <n v="2025"/>
    <x v="2"/>
    <n v="10"/>
    <s v="T026169916"/>
    <s v="UNIASSIST"/>
    <s v="Carrito"/>
    <s v="Argentina"/>
    <s v="B2C"/>
    <s v="Despegar"/>
    <x v="1"/>
    <s v="Call Center"/>
    <s v="call-sales-b2c"/>
    <s v="Puerto Iguazú, Argentina"/>
    <x v="7"/>
    <x v="75"/>
    <x v="0"/>
    <n v="2"/>
    <n v="8.1602840000000008"/>
    <s v="LIZBETH VARGAS"/>
    <x v="1"/>
    <b v="0"/>
  </r>
  <r>
    <x v="1915"/>
    <n v="2025"/>
    <x v="2"/>
    <n v="10"/>
    <s v="T026170510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48.062396"/>
    <s v="LIZBETH VARGAS"/>
    <x v="1"/>
    <b v="1"/>
  </r>
  <r>
    <x v="1916"/>
    <n v="2025"/>
    <x v="2"/>
    <n v="10"/>
    <s v="T026170954"/>
    <s v="UNIASSIST"/>
    <s v="Carrito"/>
    <s v="Argentina"/>
    <s v="B2C"/>
    <s v="Despegar"/>
    <x v="0"/>
    <s v="Offline"/>
    <s v="tiendas-b2c"/>
    <s v="Recife, Brasil"/>
    <x v="21"/>
    <x v="13"/>
    <x v="0"/>
    <n v="2"/>
    <n v="57.120272"/>
    <s v="LIZBETH VARGAS"/>
    <x v="1"/>
    <b v="1"/>
  </r>
  <r>
    <x v="1917"/>
    <n v="2025"/>
    <x v="2"/>
    <n v="10"/>
    <s v="T026177827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4"/>
    <n v="117.483405"/>
    <s v="LIZBETH VARGAS"/>
    <x v="0"/>
    <b v="1"/>
  </r>
  <r>
    <x v="1918"/>
    <n v="2025"/>
    <x v="2"/>
    <n v="10"/>
    <s v="T026179458"/>
    <s v="UNIASSIST"/>
    <s v="Carrito"/>
    <s v="Argentina"/>
    <s v="B2C"/>
    <s v="Despegar"/>
    <x v="1"/>
    <s v="Offline"/>
    <s v="tiendas-b2c"/>
    <s v="Puerto Iguazú, Argentina"/>
    <x v="42"/>
    <x v="14"/>
    <x v="0"/>
    <n v="3"/>
    <n v="12.240425999999999"/>
    <s v="LIZBETH VARGAS"/>
    <x v="1"/>
    <b v="1"/>
  </r>
  <r>
    <x v="1919"/>
    <n v="2025"/>
    <x v="2"/>
    <n v="10"/>
    <s v="T026182522"/>
    <s v="UNIASSIST"/>
    <s v="Vuelos"/>
    <s v="Argentina"/>
    <s v="B2C"/>
    <s v="Despegar"/>
    <x v="0"/>
    <s v="Offline"/>
    <s v="tiendas-b2c"/>
    <s v="Florianópolis, Brasil"/>
    <x v="7"/>
    <x v="5"/>
    <x v="0"/>
    <n v="2"/>
    <n v="42.800373"/>
    <s v="LIZBETH VARGAS"/>
    <x v="1"/>
    <b v="1"/>
  </r>
  <r>
    <x v="1920"/>
    <n v="2025"/>
    <x v="2"/>
    <n v="10"/>
    <s v="T026183125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3"/>
    <n v="49.677357000000001"/>
    <s v="LIZBETH VARGAS"/>
    <x v="1"/>
    <b v="1"/>
  </r>
  <r>
    <x v="1921"/>
    <n v="2025"/>
    <x v="2"/>
    <n v="10"/>
    <s v="T026183259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2"/>
    <n v="53.401716999999998"/>
    <s v="LIZBETH VARGAS"/>
    <x v="1"/>
    <b v="1"/>
  </r>
  <r>
    <x v="1922"/>
    <n v="2025"/>
    <x v="2"/>
    <n v="10"/>
    <s v="T026184934"/>
    <s v="UNIASSIST"/>
    <s v="Carrito"/>
    <s v="Argentina"/>
    <s v="B2C"/>
    <s v="Despegar"/>
    <x v="0"/>
    <s v="Offline"/>
    <s v="tiendas-b2c"/>
    <s v="Salvador, Brasil"/>
    <x v="70"/>
    <x v="15"/>
    <x v="0"/>
    <n v="1"/>
    <n v="18.360865"/>
    <s v="LIZBETH VARGAS"/>
    <x v="1"/>
    <b v="1"/>
  </r>
  <r>
    <x v="1923"/>
    <n v="2025"/>
    <x v="2"/>
    <n v="10"/>
    <s v="T026186110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3"/>
    <n v="68.309318000000005"/>
    <s v="LIZBETH VARGAS"/>
    <x v="0"/>
    <b v="1"/>
  </r>
  <r>
    <x v="1924"/>
    <n v="2025"/>
    <x v="2"/>
    <n v="10"/>
    <s v="T026186679"/>
    <s v="UNIASSIST"/>
    <s v="Carrito"/>
    <s v="Argentina"/>
    <s v="B2C"/>
    <s v="Despegar"/>
    <x v="1"/>
    <s v="Offline"/>
    <s v="tiendas-b2c"/>
    <s v="Villa Carlos Paz, Argentina"/>
    <x v="27"/>
    <x v="8"/>
    <x v="0"/>
    <n v="3"/>
    <n v="12.241673"/>
    <s v="LIZBETH VARGAS"/>
    <x v="1"/>
    <b v="1"/>
  </r>
  <r>
    <x v="1925"/>
    <n v="2025"/>
    <x v="2"/>
    <n v="10"/>
    <s v="T026187236"/>
    <s v="UNIASSIST"/>
    <s v="Asistencia al viajero"/>
    <s v="Argentina"/>
    <s v="B2B"/>
    <s v="Best Day"/>
    <x v="0"/>
    <s v="Agencias afiliadas"/>
    <s v="hoteldo-html-classic"/>
    <s v="Barcelona, España"/>
    <x v="1"/>
    <x v="1"/>
    <x v="0"/>
    <n v="1"/>
    <n v="40.560099999999998"/>
    <s v="LIZBETH VARGAS"/>
    <x v="0"/>
    <b v="1"/>
  </r>
  <r>
    <x v="1926"/>
    <n v="2025"/>
    <x v="2"/>
    <n v="10"/>
    <s v="T026189205"/>
    <s v="UNIASSIST"/>
    <s v="Carrito"/>
    <s v="Argentina"/>
    <s v="B2C"/>
    <s v="Despegar"/>
    <x v="0"/>
    <s v="Offline"/>
    <s v="tiendas-b2c"/>
    <s v="Rio De Janeiro, Brasil"/>
    <x v="33"/>
    <x v="21"/>
    <x v="0"/>
    <n v="2"/>
    <n v="20.400333"/>
    <s v="LIZBETH VARGAS"/>
    <x v="1"/>
    <b v="1"/>
  </r>
  <r>
    <x v="1927"/>
    <n v="2025"/>
    <x v="2"/>
    <n v="10"/>
    <s v="T026191563"/>
    <s v="UNIASSIST"/>
    <s v="Carrito"/>
    <s v="Argentina"/>
    <s v="B2C"/>
    <s v="Despegar"/>
    <x v="0"/>
    <s v="Offline"/>
    <s v="tiendas-b2c"/>
    <s v="Rio De Janeiro, Brasil"/>
    <x v="47"/>
    <x v="5"/>
    <x v="0"/>
    <n v="4"/>
    <n v="73.440932000000004"/>
    <s v="LIZBETH VARGAS"/>
    <x v="1"/>
    <b v="1"/>
  </r>
  <r>
    <x v="1928"/>
    <n v="2025"/>
    <x v="2"/>
    <n v="10"/>
    <s v="T026199272"/>
    <s v="UNIASSIST"/>
    <s v="Carrito"/>
    <s v="Argentina"/>
    <s v="B2C"/>
    <s v="Despegar"/>
    <x v="0"/>
    <s v="Offline"/>
    <s v="tiendas-b2c"/>
    <s v="Punta Cana, República Dominicana"/>
    <x v="33"/>
    <x v="21"/>
    <x v="0"/>
    <n v="2"/>
    <n v="40.800246999999999"/>
    <s v="LIZBETH VARGAS"/>
    <x v="1"/>
    <b v="1"/>
  </r>
  <r>
    <x v="1929"/>
    <n v="2025"/>
    <x v="2"/>
    <n v="10"/>
    <s v="T026199680"/>
    <s v="UNIASSIST"/>
    <s v="Carrito"/>
    <s v="Argentina"/>
    <s v="B2C"/>
    <s v="Despegar"/>
    <x v="0"/>
    <s v="Offline"/>
    <s v="tiendas-b2c"/>
    <s v="Punta Cana, República Dominicana"/>
    <x v="33"/>
    <x v="21"/>
    <x v="0"/>
    <n v="2"/>
    <n v="40.799999999999997"/>
    <s v="LIZBETH VARGAS"/>
    <x v="1"/>
    <b v="1"/>
  </r>
  <r>
    <x v="1930"/>
    <n v="2025"/>
    <x v="2"/>
    <n v="10"/>
    <s v="T026204327"/>
    <s v="UNIASSIST"/>
    <s v="Carrito"/>
    <s v="Argentina"/>
    <s v="B2C"/>
    <s v="Despegar"/>
    <x v="0"/>
    <s v="Offline"/>
    <s v="tiendas-b2c"/>
    <s v="Florianópolis, Brasil"/>
    <x v="57"/>
    <x v="14"/>
    <x v="0"/>
    <n v="4"/>
    <n v="81.601170999999994"/>
    <s v="LIZBETH VARGAS"/>
    <x v="1"/>
    <b v="1"/>
  </r>
  <r>
    <x v="1931"/>
    <n v="2025"/>
    <x v="2"/>
    <n v="10"/>
    <s v="T026205620"/>
    <s v="UNIASSIST"/>
    <s v="Carrito"/>
    <s v="Argentina"/>
    <s v="B2C"/>
    <s v="Despegar"/>
    <x v="0"/>
    <s v="Offline"/>
    <s v="tiendas-b2c"/>
    <s v="Florianópolis, Brasil"/>
    <x v="57"/>
    <x v="14"/>
    <x v="0"/>
    <n v="4"/>
    <n v="81.601426000000004"/>
    <s v="LIZBETH VARGAS"/>
    <x v="1"/>
    <b v="1"/>
  </r>
  <r>
    <x v="1932"/>
    <n v="2025"/>
    <x v="2"/>
    <n v="10"/>
    <s v="T026261319"/>
    <s v="UNIASSIST"/>
    <s v="Asistencia al viajero"/>
    <s v="Argentina"/>
    <s v="B2C"/>
    <s v="Despegar"/>
    <x v="0"/>
    <s v="Offline"/>
    <s v="tiendas-b2c"/>
    <s v="Barcelona, España"/>
    <x v="36"/>
    <x v="15"/>
    <x v="0"/>
    <n v="1"/>
    <n v="40.051761999999997"/>
    <s v="LIZBETH VARGAS"/>
    <x v="1"/>
    <b v="1"/>
  </r>
  <r>
    <x v="1933"/>
    <n v="2025"/>
    <x v="2"/>
    <n v="10"/>
    <s v="T026264883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57.956744"/>
    <s v="LIZBETH VARGAS"/>
    <x v="0"/>
    <b v="1"/>
  </r>
  <r>
    <x v="1934"/>
    <n v="2025"/>
    <x v="2"/>
    <n v="10"/>
    <s v="T026269153"/>
    <s v="UNIASSIST"/>
    <s v="Vuelos"/>
    <s v="Argentina"/>
    <s v="B2C"/>
    <s v="Despegar"/>
    <x v="0"/>
    <s v="Offline"/>
    <s v="tiendas-b2c"/>
    <s v="Santiago De Chile, Chile"/>
    <x v="148"/>
    <x v="11"/>
    <x v="0"/>
    <n v="1"/>
    <n v="10.700502999999999"/>
    <s v="LIZBETH VARGAS"/>
    <x v="1"/>
    <b v="1"/>
  </r>
  <r>
    <x v="1935"/>
    <n v="2025"/>
    <x v="2"/>
    <n v="10"/>
    <s v="T026273994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58.739049999999999"/>
    <s v="LIZBETH VARGAS"/>
    <x v="1"/>
    <b v="1"/>
  </r>
  <r>
    <x v="1936"/>
    <n v="2025"/>
    <x v="2"/>
    <n v="10"/>
    <s v="T026274574"/>
    <s v="UNIASSIST"/>
    <s v="Carrito"/>
    <s v="Argentina"/>
    <s v="B2C"/>
    <s v="Despegar"/>
    <x v="0"/>
    <s v="Offline"/>
    <s v="tiendas-b2c"/>
    <s v="Maragogi, Brasil"/>
    <x v="27"/>
    <x v="8"/>
    <x v="0"/>
    <n v="2"/>
    <n v="40.800454000000002"/>
    <s v="LIZBETH VARGAS"/>
    <x v="1"/>
    <b v="1"/>
  </r>
  <r>
    <x v="1937"/>
    <n v="2025"/>
    <x v="2"/>
    <n v="10"/>
    <s v="T026276997"/>
    <s v="UNIASSIST"/>
    <s v="Carrito"/>
    <s v="Argentina"/>
    <s v="B2C"/>
    <s v="Despegar"/>
    <x v="1"/>
    <s v="Offline"/>
    <s v="tiendas-b2c"/>
    <s v="Puerto Iguazú, Argentina"/>
    <x v="33"/>
    <x v="21"/>
    <x v="0"/>
    <n v="2"/>
    <n v="10.20049"/>
    <s v="LIZBETH VARGAS"/>
    <x v="1"/>
    <b v="1"/>
  </r>
  <r>
    <x v="1938"/>
    <n v="2025"/>
    <x v="2"/>
    <n v="10"/>
    <s v="T026280148"/>
    <s v="UNIASSIST"/>
    <s v="Carrito"/>
    <s v="Argentina"/>
    <s v="B2C"/>
    <s v="Despegar"/>
    <x v="1"/>
    <s v="Offline"/>
    <s v="tiendas-b2c"/>
    <s v="Puerto Iguazú, Argentina"/>
    <x v="8"/>
    <x v="6"/>
    <x v="0"/>
    <n v="3"/>
    <n v="12.240375"/>
    <s v="LIZBETH VARGAS"/>
    <x v="1"/>
    <b v="1"/>
  </r>
  <r>
    <x v="1939"/>
    <n v="2025"/>
    <x v="2"/>
    <n v="10"/>
    <s v="T026282337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20.699283000000001"/>
    <s v="LIZBETH VARGAS"/>
    <x v="1"/>
    <b v="1"/>
  </r>
  <r>
    <x v="1940"/>
    <n v="2025"/>
    <x v="2"/>
    <n v="10"/>
    <s v="T026284888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48.061450999999998"/>
    <s v="LIZBETH VARGAS"/>
    <x v="1"/>
    <b v="1"/>
  </r>
  <r>
    <x v="1941"/>
    <n v="2025"/>
    <x v="2"/>
    <n v="10"/>
    <s v="T026286740"/>
    <s v="UNIASSIST"/>
    <s v="Carrito"/>
    <s v="Argentina"/>
    <s v="B2C"/>
    <s v="Despegar"/>
    <x v="0"/>
    <s v="Offline"/>
    <s v="tiendas-b2c"/>
    <s v="Maceió, Brasil"/>
    <x v="44"/>
    <x v="11"/>
    <x v="0"/>
    <n v="2"/>
    <n v="32.640808"/>
    <s v="LIZBETH VARGAS"/>
    <x v="1"/>
    <b v="1"/>
  </r>
  <r>
    <x v="1942"/>
    <n v="2025"/>
    <x v="2"/>
    <n v="10"/>
    <s v="T026287802"/>
    <s v="UNIASSIST"/>
    <s v="Carrito"/>
    <s v="Argentina"/>
    <s v="B2C"/>
    <s v="Despegar"/>
    <x v="1"/>
    <s v="Offline"/>
    <s v="tiendas-b2c"/>
    <s v="Puerto Iguazú, Argentina"/>
    <x v="55"/>
    <x v="6"/>
    <x v="0"/>
    <n v="2"/>
    <n v="8.1605779999999992"/>
    <s v="LIZBETH VARGAS"/>
    <x v="1"/>
    <b v="1"/>
  </r>
  <r>
    <x v="1943"/>
    <n v="2025"/>
    <x v="2"/>
    <n v="10"/>
    <s v="T026289106"/>
    <s v="UNIASSIST"/>
    <s v="Carrito"/>
    <s v="Argentina"/>
    <s v="B2C"/>
    <s v="Despegar"/>
    <x v="0"/>
    <s v="Offline"/>
    <s v="tiendas-b2c"/>
    <s v="Cancún, México"/>
    <x v="196"/>
    <x v="25"/>
    <x v="0"/>
    <n v="3"/>
    <n v="55.080089999999998"/>
    <s v="LIZBETH VARGAS"/>
    <x v="1"/>
    <b v="1"/>
  </r>
  <r>
    <x v="1944"/>
    <n v="2025"/>
    <x v="2"/>
    <n v="10"/>
    <s v="T026288815"/>
    <s v="UNIASSIST"/>
    <s v="Asistencia al viajero"/>
    <s v="Argentina"/>
    <s v="B2C"/>
    <s v="Despegar"/>
    <x v="0"/>
    <s v="Call Center"/>
    <s v="call-sales-b2c"/>
    <s v="Cayenne, Guayana Francesa"/>
    <x v="79"/>
    <x v="62"/>
    <x v="0"/>
    <n v="2"/>
    <n v="86.938545000000005"/>
    <s v="LIZBETH VARGAS"/>
    <x v="1"/>
    <b v="0"/>
  </r>
  <r>
    <x v="1945"/>
    <n v="2025"/>
    <x v="2"/>
    <n v="10"/>
    <s v="T026291790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3"/>
    <n v="68.309318000000005"/>
    <s v="LIZBETH VARGAS"/>
    <x v="0"/>
    <b v="1"/>
  </r>
  <r>
    <x v="1946"/>
    <n v="2025"/>
    <x v="2"/>
    <n v="10"/>
    <s v="T026292809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42.720999999999997"/>
    <s v="LIZBETH VARGAS"/>
    <x v="1"/>
    <b v="1"/>
  </r>
  <r>
    <x v="1947"/>
    <n v="2025"/>
    <x v="2"/>
    <n v="10"/>
    <s v="T026300177"/>
    <s v="UNIASSIST"/>
    <s v="Vuelos"/>
    <s v="Argentina"/>
    <s v="B2C"/>
    <s v="Despegar"/>
    <x v="0"/>
    <s v="Offline"/>
    <s v="tiendas-b2c"/>
    <s v="Londres, Reino Unido"/>
    <x v="114"/>
    <x v="13"/>
    <x v="0"/>
    <n v="2"/>
    <n v="68.480431999999993"/>
    <s v="LIZBETH VARGAS"/>
    <x v="1"/>
    <b v="1"/>
  </r>
  <r>
    <x v="1948"/>
    <n v="2025"/>
    <x v="2"/>
    <n v="10"/>
    <s v="T026303418"/>
    <s v="UNIASSIST"/>
    <s v="Asistencia al viajero"/>
    <s v="Argentina"/>
    <s v="B2B"/>
    <s v="Best Day"/>
    <x v="0"/>
    <s v="Agencias afiliadas"/>
    <s v="hoteldo-html-silver"/>
    <s v="Cayenne, Guayana Francesa"/>
    <x v="124"/>
    <x v="0"/>
    <x v="0"/>
    <n v="4"/>
    <n v="82.797295000000005"/>
    <s v="LIZBETH VARGAS"/>
    <x v="0"/>
    <b v="1"/>
  </r>
  <r>
    <x v="1949"/>
    <n v="2025"/>
    <x v="2"/>
    <n v="10"/>
    <s v="T026305877"/>
    <s v="UNIASSIST"/>
    <s v="Carrito"/>
    <s v="Argentina"/>
    <s v="B2C"/>
    <s v="Despegar"/>
    <x v="0"/>
    <s v="Offline"/>
    <s v="tiendas-b2c"/>
    <s v="Playa Del Carmen, México"/>
    <x v="56"/>
    <x v="5"/>
    <x v="0"/>
    <n v="2"/>
    <n v="36.720261000000001"/>
    <s v="LIZBETH VARGAS"/>
    <x v="1"/>
    <b v="1"/>
  </r>
  <r>
    <x v="1950"/>
    <n v="2025"/>
    <x v="2"/>
    <n v="10"/>
    <s v="T026313867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3"/>
    <n v="88.111217999999994"/>
    <s v="LIZBETH VARGAS"/>
    <x v="1"/>
    <b v="1"/>
  </r>
  <r>
    <x v="1951"/>
    <n v="2025"/>
    <x v="2"/>
    <n v="10"/>
    <s v="T026350629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3"/>
    <n v="88.109193000000005"/>
    <s v="LIZBETH VARGAS"/>
    <x v="0"/>
    <b v="1"/>
  </r>
  <r>
    <x v="1952"/>
    <n v="2025"/>
    <x v="2"/>
    <n v="10"/>
    <s v="T026351522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4"/>
    <n v="74.520617999999999"/>
    <s v="LIZBETH VARGAS"/>
    <x v="0"/>
    <b v="1"/>
  </r>
  <r>
    <x v="1953"/>
    <n v="2025"/>
    <x v="2"/>
    <n v="10"/>
    <s v="T026352261"/>
    <s v="UNIASSIST"/>
    <s v="Asistencia al viajero"/>
    <s v="Argentina"/>
    <s v="B2B"/>
    <s v="Best Day"/>
    <x v="0"/>
    <s v="Agencias afiliadas"/>
    <s v="hoteldo-html-platinum"/>
    <s v="Barcelona, España"/>
    <x v="164"/>
    <x v="63"/>
    <x v="0"/>
    <n v="3"/>
    <n v="128.16082399999999"/>
    <s v="LIZBETH VARGAS"/>
    <x v="0"/>
    <b v="1"/>
  </r>
  <r>
    <x v="1954"/>
    <n v="2025"/>
    <x v="2"/>
    <n v="10"/>
    <s v="T026352826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4"/>
    <n v="124.797769"/>
    <s v="LIZBETH VARGAS"/>
    <x v="0"/>
    <b v="1"/>
  </r>
  <r>
    <x v="1955"/>
    <n v="2025"/>
    <x v="2"/>
    <n v="10"/>
    <s v="T026353136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3"/>
    <n v="86.938464999999994"/>
    <s v="LIZBETH VARGAS"/>
    <x v="0"/>
    <b v="1"/>
  </r>
  <r>
    <x v="1956"/>
    <n v="2025"/>
    <x v="2"/>
    <n v="10"/>
    <s v="T026353588"/>
    <s v="UNIASSIST"/>
    <s v="Carrito"/>
    <s v="Argentina"/>
    <s v="B2C"/>
    <s v="Despegar"/>
    <x v="0"/>
    <s v="Offline"/>
    <s v="tiendas-b2c"/>
    <s v="Maragogi, Brasil"/>
    <x v="63"/>
    <x v="6"/>
    <x v="0"/>
    <n v="3"/>
    <n v="67.320966999999996"/>
    <s v="LIZBETH VARGAS"/>
    <x v="1"/>
    <b v="1"/>
  </r>
  <r>
    <x v="1957"/>
    <n v="2025"/>
    <x v="2"/>
    <n v="10"/>
    <s v="T026354390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3"/>
    <n v="214.19996499999999"/>
    <s v="LIZBETH VARGAS"/>
    <x v="0"/>
    <b v="1"/>
  </r>
  <r>
    <x v="1958"/>
    <n v="2025"/>
    <x v="2"/>
    <n v="10"/>
    <s v="T026354667"/>
    <s v="UNIASSIST"/>
    <s v="Carrito"/>
    <s v="Argentina"/>
    <s v="B2C"/>
    <s v="Despegar"/>
    <x v="0"/>
    <s v="Offline"/>
    <s v="tiendas-b2c"/>
    <s v="Rio De Janeiro, Brasil"/>
    <x v="63"/>
    <x v="6"/>
    <x v="0"/>
    <n v="2"/>
    <n v="40.800761000000001"/>
    <s v="LIZBETH VARGAS"/>
    <x v="1"/>
    <b v="1"/>
  </r>
  <r>
    <x v="1959"/>
    <n v="2025"/>
    <x v="2"/>
    <n v="10"/>
    <s v="T026354986"/>
    <s v="UNIASSIST"/>
    <s v="Asistencia al viajero"/>
    <s v="Argentina"/>
    <s v="B2B"/>
    <s v="Best Day"/>
    <x v="0"/>
    <s v="Agencias afiliadas"/>
    <s v="hoteldo-html-silver"/>
    <s v="Cayenne, Guayana Francesa"/>
    <x v="76"/>
    <x v="0"/>
    <x v="0"/>
    <n v="4"/>
    <n v="96.120290999999995"/>
    <s v="LIZBETH VARGAS"/>
    <x v="0"/>
    <b v="1"/>
  </r>
  <r>
    <x v="1960"/>
    <n v="2025"/>
    <x v="2"/>
    <n v="10"/>
    <s v="T026355232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2"/>
    <n v="62.401322"/>
    <s v="LIZBETH VARGAS"/>
    <x v="0"/>
    <b v="1"/>
  </r>
  <r>
    <x v="1961"/>
    <n v="2025"/>
    <x v="2"/>
    <n v="10"/>
    <s v="T026355269"/>
    <s v="UNIASSIST"/>
    <s v="Asistencia al viajero"/>
    <s v="Argentina"/>
    <s v="B2B"/>
    <s v="Best Day"/>
    <x v="0"/>
    <s v="Agencias afiliadas"/>
    <s v="hoteldo-html-silver"/>
    <s v="Cayenne, Guayana Francesa"/>
    <x v="76"/>
    <x v="0"/>
    <x v="0"/>
    <n v="4"/>
    <n v="96.120290999999995"/>
    <s v="LIZBETH VARGAS"/>
    <x v="0"/>
    <b v="1"/>
  </r>
  <r>
    <x v="1962"/>
    <n v="2025"/>
    <x v="2"/>
    <n v="10"/>
    <s v="T026355612"/>
    <s v="UNIASSIST"/>
    <s v="Asistencia al viajero"/>
    <s v="Argentina"/>
    <s v="B2B"/>
    <s v="Best Day"/>
    <x v="0"/>
    <s v="Agencias afiliadas"/>
    <s v="hoteldo-html-silver"/>
    <s v="Cayenne, Guayana Francesa"/>
    <x v="76"/>
    <x v="0"/>
    <x v="0"/>
    <n v="2"/>
    <n v="48.056848000000002"/>
    <s v="LIZBETH VARGAS"/>
    <x v="0"/>
    <b v="1"/>
  </r>
  <r>
    <x v="1963"/>
    <n v="2025"/>
    <x v="2"/>
    <n v="10"/>
    <s v="T026357734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29.367488999999999"/>
    <s v="LIZBETH VARGAS"/>
    <x v="0"/>
    <b v="1"/>
  </r>
  <r>
    <x v="1964"/>
    <n v="2025"/>
    <x v="2"/>
    <n v="10"/>
    <s v="T026359510"/>
    <s v="UNIASSIST"/>
    <s v="Asistencia al viajero"/>
    <s v="Argentina"/>
    <s v="B2C"/>
    <s v="Despegar"/>
    <x v="0"/>
    <s v="Call Center"/>
    <s v="call-sales-b2c"/>
    <s v="Cayenne, Guayana Francesa"/>
    <x v="44"/>
    <x v="47"/>
    <x v="0"/>
    <n v="1"/>
    <n v="22.771284000000001"/>
    <s v="LIZBETH VARGAS"/>
    <x v="1"/>
    <b v="0"/>
  </r>
  <r>
    <x v="1965"/>
    <n v="2025"/>
    <x v="2"/>
    <n v="10"/>
    <s v="T026359766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2"/>
    <n v="41.401882999999998"/>
    <s v="LIZBETH VARGAS"/>
    <x v="0"/>
    <b v="1"/>
  </r>
  <r>
    <x v="1966"/>
    <n v="2025"/>
    <x v="2"/>
    <n v="10"/>
    <s v="T026360635"/>
    <s v="UNIASSIST"/>
    <s v="Carrito"/>
    <s v="Argentina"/>
    <s v="B2C"/>
    <s v="Despegar"/>
    <x v="0"/>
    <s v="Call Center"/>
    <s v="call-sales-b2c"/>
    <s v="San Andrés, Colombia"/>
    <x v="149"/>
    <x v="50"/>
    <x v="0"/>
    <n v="2"/>
    <n v="48.960293999999998"/>
    <s v="LIZBETH VARGAS"/>
    <x v="1"/>
    <b v="0"/>
  </r>
  <r>
    <x v="1967"/>
    <n v="2025"/>
    <x v="2"/>
    <n v="10"/>
    <s v="T026360201"/>
    <s v="UNIASSIST"/>
    <s v="Asistencia al viajero"/>
    <s v="Argentina"/>
    <s v="B2B"/>
    <s v="Best Day"/>
    <x v="0"/>
    <s v="Agencias afiliadas"/>
    <s v="hoteldo-html-silver"/>
    <s v="Tokio, Japón"/>
    <x v="158"/>
    <x v="0"/>
    <x v="0"/>
    <n v="2"/>
    <n v="42.721015999999999"/>
    <s v="LIZBETH VARGAS"/>
    <x v="0"/>
    <b v="1"/>
  </r>
  <r>
    <x v="1968"/>
    <n v="2025"/>
    <x v="2"/>
    <n v="10"/>
    <s v="T026360317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29.369033000000002"/>
    <s v="LIZBETH VARGAS"/>
    <x v="1"/>
    <b v="1"/>
  </r>
  <r>
    <x v="1969"/>
    <n v="2025"/>
    <x v="2"/>
    <n v="10"/>
    <s v="T026360452"/>
    <s v="UNIASSIST"/>
    <s v="Asistencia al viajero"/>
    <s v="Argentina"/>
    <s v="B2B"/>
    <s v="Best Day"/>
    <x v="0"/>
    <s v="Agencias afiliadas"/>
    <s v="hoteldo-html-classic"/>
    <s v="Barcelona, España"/>
    <x v="50"/>
    <x v="2"/>
    <x v="0"/>
    <n v="1"/>
    <n v="226.947947"/>
    <s v="LIZBETH VARGAS"/>
    <x v="0"/>
    <b v="1"/>
  </r>
  <r>
    <x v="1970"/>
    <n v="2025"/>
    <x v="2"/>
    <n v="10"/>
    <s v="T026360764"/>
    <s v="UNIASSIST"/>
    <s v="Carrito"/>
    <s v="Argentina"/>
    <s v="B2C"/>
    <s v="Despegar"/>
    <x v="0"/>
    <s v="Offline"/>
    <s v="tiendas-b2c"/>
    <s v="Punta Cana, República Dominicana"/>
    <x v="7"/>
    <x v="5"/>
    <x v="0"/>
    <n v="2"/>
    <n v="36.720267999999997"/>
    <s v="LIZBETH VARGAS"/>
    <x v="1"/>
    <b v="1"/>
  </r>
  <r>
    <x v="1971"/>
    <n v="2025"/>
    <x v="2"/>
    <n v="10"/>
    <s v="T026361071"/>
    <s v="UNIASSIST"/>
    <s v="Asistencia al viajero"/>
    <s v="Argentina"/>
    <s v="B2C"/>
    <s v="Despegar"/>
    <x v="0"/>
    <s v="Offline"/>
    <s v="tiendas-b2c"/>
    <s v="Barcelona, España"/>
    <x v="148"/>
    <x v="11"/>
    <x v="0"/>
    <n v="2"/>
    <n v="240.29848100000001"/>
    <s v="LIZBETH VARGAS"/>
    <x v="1"/>
    <b v="1"/>
  </r>
  <r>
    <x v="1972"/>
    <n v="2025"/>
    <x v="2"/>
    <n v="10"/>
    <s v="T026361273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2"/>
    <n v="53.401184999999998"/>
    <s v="LIZBETH VARGAS"/>
    <x v="0"/>
    <b v="1"/>
  </r>
  <r>
    <x v="1973"/>
    <n v="2025"/>
    <x v="2"/>
    <n v="10"/>
    <s v="T026361870"/>
    <s v="UNIASSIST"/>
    <s v="Hoteles"/>
    <s v="Argentina"/>
    <s v="B2C"/>
    <s v="Despegar"/>
    <x v="0"/>
    <s v="Offline"/>
    <s v="tiendas-b2c"/>
    <s v="Rio De Janeiro, Brasil"/>
    <x v="135"/>
    <x v="6"/>
    <x v="0"/>
    <n v="2"/>
    <n v="44.880388000000004"/>
    <s v="LIZBETH VARGAS"/>
    <x v="1"/>
    <b v="1"/>
  </r>
  <r>
    <x v="1974"/>
    <n v="2025"/>
    <x v="2"/>
    <n v="10"/>
    <s v="T026362450"/>
    <s v="UNIASSIST"/>
    <s v="Carrito"/>
    <s v="Argentina"/>
    <s v="B2C"/>
    <s v="Despegar"/>
    <x v="0"/>
    <s v="Offline"/>
    <s v="tiendas-b2c"/>
    <s v="Maceió, Brasil"/>
    <x v="43"/>
    <x v="5"/>
    <x v="0"/>
    <n v="3"/>
    <n v="48.961077000000003"/>
    <s v="LIZBETH VARGAS"/>
    <x v="1"/>
    <b v="1"/>
  </r>
  <r>
    <x v="1975"/>
    <n v="2025"/>
    <x v="2"/>
    <n v="10"/>
    <s v="T026362984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58.742176000000001"/>
    <s v="LIZBETH VARGAS"/>
    <x v="1"/>
    <b v="1"/>
  </r>
  <r>
    <x v="1976"/>
    <n v="2025"/>
    <x v="2"/>
    <n v="10"/>
    <s v="T026363030"/>
    <s v="UNIASSIST"/>
    <s v="Asistencia al viajero"/>
    <s v="Argentina"/>
    <s v="B2B"/>
    <s v="Best Day"/>
    <x v="0"/>
    <s v="Agencias afiliadas"/>
    <s v="hoteldo-html-silver"/>
    <s v="Barcelona, España"/>
    <x v="115"/>
    <x v="0"/>
    <x v="0"/>
    <n v="2"/>
    <n v="122.824506"/>
    <s v="LIZBETH VARGAS"/>
    <x v="0"/>
    <b v="1"/>
  </r>
  <r>
    <x v="1977"/>
    <n v="2025"/>
    <x v="2"/>
    <n v="10"/>
    <s v="T026363056"/>
    <s v="UNIASSIST"/>
    <s v="Asistencia al viajero"/>
    <s v="Argentina"/>
    <s v="B2B"/>
    <s v="Best Day"/>
    <x v="0"/>
    <s v="Agencias afiliadas"/>
    <s v="hoteldo-html-classic"/>
    <s v="Cayenne, Guayana Francesa"/>
    <x v="211"/>
    <x v="88"/>
    <x v="0"/>
    <n v="3"/>
    <n v="40.053569000000003"/>
    <s v="LIZBETH VARGAS"/>
    <x v="0"/>
    <b v="1"/>
  </r>
  <r>
    <x v="1978"/>
    <n v="2025"/>
    <x v="2"/>
    <n v="10"/>
    <s v="T026363363"/>
    <s v="UNIASSIST"/>
    <s v="Asistencia al viajero"/>
    <s v="Argentina"/>
    <s v="B2B"/>
    <s v="Best Day"/>
    <x v="0"/>
    <s v="Agencias afiliadas"/>
    <s v="hoteldo-html-classic"/>
    <s v="Cayenne, Guayana Francesa"/>
    <x v="212"/>
    <x v="89"/>
    <x v="0"/>
    <n v="2"/>
    <n v="74.762394999999998"/>
    <s v="LIZBETH VARGAS"/>
    <x v="0"/>
    <b v="1"/>
  </r>
  <r>
    <x v="1979"/>
    <n v="2025"/>
    <x v="2"/>
    <n v="10"/>
    <s v="T026363583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58.741695"/>
    <s v="LIZBETH VARGAS"/>
    <x v="0"/>
    <b v="1"/>
  </r>
  <r>
    <x v="1980"/>
    <n v="2025"/>
    <x v="2"/>
    <n v="10"/>
    <s v="T026363682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5"/>
    <n v="113.844503"/>
    <s v="LIZBETH VARGAS"/>
    <x v="0"/>
    <b v="1"/>
  </r>
  <r>
    <x v="1981"/>
    <n v="2025"/>
    <x v="2"/>
    <n v="10"/>
    <s v="T026364340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4"/>
    <n v="106.80362700000001"/>
    <s v="LIZBETH VARGAS"/>
    <x v="1"/>
    <b v="1"/>
  </r>
  <r>
    <x v="1982"/>
    <n v="2025"/>
    <x v="2"/>
    <n v="10"/>
    <s v="T026364643"/>
    <s v="UNIASSIST"/>
    <s v="Asistencia al viajero"/>
    <s v="Argentina"/>
    <s v="B2B"/>
    <s v="Best Day"/>
    <x v="0"/>
    <s v="Agencias afiliadas"/>
    <s v="hoteldo-html-silver"/>
    <s v="Barcelona, España"/>
    <x v="73"/>
    <x v="0"/>
    <x v="0"/>
    <n v="1"/>
    <n v="56.066155000000002"/>
    <s v="LIZBETH VARGAS"/>
    <x v="0"/>
    <b v="1"/>
  </r>
  <r>
    <x v="1983"/>
    <n v="2025"/>
    <x v="2"/>
    <n v="10"/>
    <s v="T026365371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8.2792449999999995"/>
    <s v="LIZBETH VARGAS"/>
    <x v="1"/>
    <b v="1"/>
  </r>
  <r>
    <x v="1984"/>
    <n v="2025"/>
    <x v="2"/>
    <n v="10"/>
    <s v="T026366053"/>
    <s v="UNIASSIST"/>
    <s v="Carrito"/>
    <s v="Argentina"/>
    <s v="B2C"/>
    <s v="Despegar"/>
    <x v="0"/>
    <s v="Call Center"/>
    <s v="call-sales-b2c"/>
    <s v="Florianópolis, Brasil"/>
    <x v="149"/>
    <x v="50"/>
    <x v="0"/>
    <n v="1"/>
    <n v="12.240347999999999"/>
    <s v="LIZBETH VARGAS"/>
    <x v="1"/>
    <b v="0"/>
  </r>
  <r>
    <x v="1985"/>
    <n v="2025"/>
    <x v="2"/>
    <n v="10"/>
    <s v="T026366611"/>
    <s v="UNIASSIST"/>
    <s v="Carrito"/>
    <s v="Argentina"/>
    <s v="B2C"/>
    <s v="Despegar"/>
    <x v="0"/>
    <s v="Offline"/>
    <s v="tiendas-b2c"/>
    <s v="Florianópolis, Brasil"/>
    <x v="23"/>
    <x v="14"/>
    <x v="0"/>
    <n v="3"/>
    <n v="67.321184000000002"/>
    <s v="LIZBETH VARGAS"/>
    <x v="1"/>
    <b v="1"/>
  </r>
  <r>
    <x v="1986"/>
    <n v="2025"/>
    <x v="2"/>
    <n v="10"/>
    <s v="T026385030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3"/>
    <n v="55.889861000000003"/>
    <s v="LIZBETH VARGAS"/>
    <x v="0"/>
    <b v="1"/>
  </r>
  <r>
    <x v="1987"/>
    <n v="2025"/>
    <x v="2"/>
    <n v="10"/>
    <s v="T026385813"/>
    <s v="UNIASSIST"/>
    <s v="Carrito"/>
    <s v="Argentina"/>
    <s v="B2C"/>
    <s v="Despegar"/>
    <x v="0"/>
    <s v="Offline"/>
    <s v="tiendas-b2c"/>
    <s v="Santiago De Chile, Chile"/>
    <x v="27"/>
    <x v="8"/>
    <x v="0"/>
    <n v="3"/>
    <n v="36.720433"/>
    <s v="LIZBETH VARGAS"/>
    <x v="1"/>
    <b v="1"/>
  </r>
  <r>
    <x v="1988"/>
    <n v="2025"/>
    <x v="2"/>
    <n v="10"/>
    <s v="T026386346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1"/>
    <n v="18.689342"/>
    <s v="LIZBETH VARGAS"/>
    <x v="0"/>
    <b v="1"/>
  </r>
  <r>
    <x v="1989"/>
    <n v="2025"/>
    <x v="2"/>
    <n v="10"/>
    <s v="T026389030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21.360496000000001"/>
    <s v="LIZBETH VARGAS"/>
    <x v="1"/>
    <b v="1"/>
  </r>
  <r>
    <x v="1990"/>
    <n v="2025"/>
    <x v="2"/>
    <n v="10"/>
    <s v="T026389150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48.056848000000002"/>
    <s v="LIZBETH VARGAS"/>
    <x v="0"/>
    <b v="1"/>
  </r>
  <r>
    <x v="1991"/>
    <n v="2025"/>
    <x v="2"/>
    <n v="10"/>
    <s v="T026389490"/>
    <s v="UNIASSIST"/>
    <s v="Carrito"/>
    <s v="Argentina"/>
    <s v="B2C"/>
    <s v="Despegar"/>
    <x v="0"/>
    <s v="Offline"/>
    <s v="tiendas-b2c"/>
    <s v="Natal, Brasil"/>
    <x v="141"/>
    <x v="5"/>
    <x v="0"/>
    <n v="2"/>
    <n v="40.800308999999999"/>
    <s v="LIZBETH VARGAS"/>
    <x v="1"/>
    <b v="1"/>
  </r>
  <r>
    <x v="1992"/>
    <n v="2025"/>
    <x v="2"/>
    <n v="10"/>
    <s v="T02638975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55.889861000000003"/>
    <s v="LIZBETH VARGAS"/>
    <x v="0"/>
    <b v="1"/>
  </r>
  <r>
    <x v="1993"/>
    <n v="2025"/>
    <x v="2"/>
    <n v="10"/>
    <s v="T026390242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64.083551999999997"/>
    <s v="LIZBETH VARGAS"/>
    <x v="0"/>
    <b v="1"/>
  </r>
  <r>
    <x v="1994"/>
    <n v="2025"/>
    <x v="2"/>
    <n v="10"/>
    <s v="T02639120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7"/>
    <n v="168.20886899999999"/>
    <s v="LIZBETH VARGAS"/>
    <x v="0"/>
    <b v="1"/>
  </r>
  <r>
    <x v="1995"/>
    <n v="2025"/>
    <x v="2"/>
    <n v="10"/>
    <s v="T026391771"/>
    <s v="UNIASSIST"/>
    <s v="Carrito"/>
    <s v="Argentina"/>
    <s v="B2C"/>
    <s v="Despegar"/>
    <x v="0"/>
    <s v="Offline"/>
    <s v="tiendas-b2c"/>
    <s v="Bombinhas, Brasil"/>
    <x v="56"/>
    <x v="5"/>
    <x v="0"/>
    <n v="2"/>
    <n v="28.560483999999999"/>
    <s v="LIZBETH VARGAS"/>
    <x v="1"/>
    <b v="1"/>
  </r>
  <r>
    <x v="1996"/>
    <n v="2025"/>
    <x v="2"/>
    <n v="10"/>
    <s v="T026393598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1"/>
    <n v="24.031718000000001"/>
    <s v="LIZBETH VARGAS"/>
    <x v="0"/>
    <b v="1"/>
  </r>
  <r>
    <x v="1997"/>
    <n v="2025"/>
    <x v="2"/>
    <n v="10"/>
    <s v="T026395307"/>
    <s v="UNIASSIST"/>
    <s v="Asistencia al viajero"/>
    <s v="Argentina"/>
    <s v="B2B"/>
    <s v="Best Day"/>
    <x v="0"/>
    <s v="Agencias afiliadas"/>
    <s v="hoteldo-html-classic"/>
    <s v="Cayenne, Guayana Francesa"/>
    <x v="180"/>
    <x v="72"/>
    <x v="0"/>
    <n v="2"/>
    <n v="114.239254"/>
    <s v="LIZBETH VARGAS"/>
    <x v="0"/>
    <b v="1"/>
  </r>
  <r>
    <x v="1998"/>
    <n v="2025"/>
    <x v="2"/>
    <n v="10"/>
    <s v="T026396139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31.050398000000001"/>
    <s v="LIZBETH VARGAS"/>
    <x v="1"/>
    <b v="1"/>
  </r>
  <r>
    <x v="1999"/>
    <n v="2025"/>
    <x v="2"/>
    <n v="10"/>
    <s v="T026396170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2"/>
    <n v="53.399251999999997"/>
    <s v="LIZBETH VARGAS"/>
    <x v="0"/>
    <b v="1"/>
  </r>
  <r>
    <x v="2000"/>
    <n v="2025"/>
    <x v="2"/>
    <n v="10"/>
    <s v="T026398158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58.741942999999999"/>
    <s v="LIZBETH VARGAS"/>
    <x v="0"/>
    <b v="1"/>
  </r>
  <r>
    <x v="2001"/>
    <n v="2025"/>
    <x v="2"/>
    <n v="10"/>
    <s v="T026398227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2"/>
    <n v="122.818285"/>
    <s v="LIZBETH VARGAS"/>
    <x v="1"/>
    <b v="1"/>
  </r>
  <r>
    <x v="2002"/>
    <n v="2025"/>
    <x v="2"/>
    <n v="10"/>
    <s v="T026398447"/>
    <s v="UNIASSIST"/>
    <s v="Asistencia al viajero"/>
    <s v="Argentina"/>
    <s v="B2B"/>
    <s v="Best Day"/>
    <x v="0"/>
    <s v="Agencias afiliadas"/>
    <s v="hoteldo-html-classic"/>
    <s v="Cayenne, Guayana Francesa"/>
    <x v="198"/>
    <x v="82"/>
    <x v="0"/>
    <n v="2"/>
    <n v="53.399251999999997"/>
    <s v="LIZBETH VARGAS"/>
    <x v="0"/>
    <b v="1"/>
  </r>
  <r>
    <x v="2003"/>
    <n v="2025"/>
    <x v="2"/>
    <n v="10"/>
    <s v="T026398855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2"/>
    <n v="45.541468999999999"/>
    <s v="LIZBETH VARGAS"/>
    <x v="1"/>
    <b v="1"/>
  </r>
  <r>
    <x v="2004"/>
    <n v="2025"/>
    <x v="2"/>
    <n v="10"/>
    <s v="T026398949"/>
    <s v="UNIASSIST"/>
    <s v="Asistencia al viajero"/>
    <s v="Argentina"/>
    <s v="B2C"/>
    <s v="Despegar"/>
    <x v="0"/>
    <s v="Call Center"/>
    <s v="call-sales-b2c"/>
    <s v="Cayenne, Guayana Francesa"/>
    <x v="43"/>
    <x v="27"/>
    <x v="0"/>
    <n v="3"/>
    <n v="80.102520999999996"/>
    <s v="LIZBETH VARGAS"/>
    <x v="1"/>
    <b v="0"/>
  </r>
  <r>
    <x v="2005"/>
    <n v="2025"/>
    <x v="2"/>
    <n v="10"/>
    <s v="T026400735"/>
    <s v="UNIASSIST"/>
    <s v="Carrito"/>
    <s v="Argentina"/>
    <s v="B2C"/>
    <s v="Despegar"/>
    <x v="0"/>
    <s v="Offline"/>
    <s v="tiendas-b2c"/>
    <s v="Búzios, Brasil"/>
    <x v="63"/>
    <x v="6"/>
    <x v="0"/>
    <n v="3"/>
    <n v="73.440607999999997"/>
    <s v="LIZBETH VARGAS"/>
    <x v="1"/>
    <b v="1"/>
  </r>
  <r>
    <x v="2006"/>
    <n v="2025"/>
    <x v="2"/>
    <n v="10"/>
    <s v="T026400892"/>
    <s v="UNIASSIST"/>
    <s v="Asistencia al viajero"/>
    <s v="Argentina"/>
    <s v="B2B"/>
    <s v="Best Day"/>
    <x v="0"/>
    <s v="Agencias afiliadas"/>
    <s v="hoteldo-html-silver"/>
    <s v="Washington, Estados Unidos"/>
    <x v="159"/>
    <x v="0"/>
    <x v="0"/>
    <n v="3"/>
    <n v="93.600015999999997"/>
    <s v="LIZBETH VARGAS"/>
    <x v="0"/>
    <b v="1"/>
  </r>
  <r>
    <x v="2007"/>
    <n v="2025"/>
    <x v="2"/>
    <n v="10"/>
    <s v="T026402326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1"/>
    <n v="21.418970999999999"/>
    <s v="LIZBETH VARGAS"/>
    <x v="1"/>
    <b v="1"/>
  </r>
  <r>
    <x v="2008"/>
    <n v="2025"/>
    <x v="2"/>
    <n v="10"/>
    <s v="T026402536"/>
    <s v="UNIASSIST"/>
    <s v="Carrito"/>
    <s v="Argentina"/>
    <s v="B2C"/>
    <s v="Despegar"/>
    <x v="0"/>
    <s v="Offline"/>
    <s v="tiendas-b2c"/>
    <s v="Florianópolis, Brasil"/>
    <x v="46"/>
    <x v="15"/>
    <x v="0"/>
    <n v="2"/>
    <n v="32.640411999999998"/>
    <s v="LIZBETH VARGAS"/>
    <x v="1"/>
    <b v="1"/>
  </r>
  <r>
    <x v="2009"/>
    <n v="2025"/>
    <x v="2"/>
    <n v="10"/>
    <s v="T026403819"/>
    <s v="UNIASSIST"/>
    <s v="Carrito"/>
    <s v="Argentina"/>
    <s v="B2C"/>
    <s v="Despegar"/>
    <x v="0"/>
    <s v="Offline"/>
    <s v="tiendas-b2c"/>
    <s v="Cancún, México"/>
    <x v="14"/>
    <x v="6"/>
    <x v="0"/>
    <n v="2"/>
    <n v="44.880361999999998"/>
    <s v="LIZBETH VARGAS"/>
    <x v="1"/>
    <b v="1"/>
  </r>
  <r>
    <x v="2010"/>
    <n v="2025"/>
    <x v="2"/>
    <n v="10"/>
    <s v="T026404918"/>
    <s v="UNIASSIST"/>
    <s v="Asistencia al viajero"/>
    <s v="Argentina"/>
    <s v="B2C"/>
    <s v="Despegar"/>
    <x v="0"/>
    <s v="Call Center"/>
    <s v="call-sales-b2c"/>
    <s v="Cayenne, Guayana Francesa"/>
    <x v="110"/>
    <x v="78"/>
    <x v="0"/>
    <n v="1"/>
    <n v="40.051949999999998"/>
    <s v="LIZBETH VARGAS"/>
    <x v="1"/>
    <b v="0"/>
  </r>
  <r>
    <x v="2011"/>
    <n v="2025"/>
    <x v="2"/>
    <n v="10"/>
    <s v="T026404979"/>
    <s v="UNIASSIST"/>
    <s v="Carrito"/>
    <s v="Argentina"/>
    <s v="B2C"/>
    <s v="Despegar"/>
    <x v="0"/>
    <s v="Offline"/>
    <s v="tiendas-b2c"/>
    <s v="Punta Cana, República Dominicana"/>
    <x v="135"/>
    <x v="6"/>
    <x v="0"/>
    <n v="4"/>
    <n v="73.440188000000006"/>
    <s v="LIZBETH VARGAS"/>
    <x v="1"/>
    <b v="1"/>
  </r>
  <r>
    <x v="2012"/>
    <n v="2025"/>
    <x v="2"/>
    <n v="10"/>
    <s v="T026406452"/>
    <s v="UNIASSIST"/>
    <s v="Asistencia al viajero"/>
    <s v="Argentina"/>
    <s v="B2B"/>
    <s v="Best Day"/>
    <x v="0"/>
    <s v="Agencias afiliadas"/>
    <s v="hoteldo-html-classic"/>
    <s v="Cayenne, Guayana Francesa"/>
    <x v="214"/>
    <x v="90"/>
    <x v="0"/>
    <n v="1"/>
    <n v="18.629950999999998"/>
    <s v="LIZBETH VARGAS"/>
    <x v="0"/>
    <b v="1"/>
  </r>
  <r>
    <x v="2013"/>
    <n v="2025"/>
    <x v="2"/>
    <n v="10"/>
    <s v="T026406512"/>
    <s v="UNIASSIST"/>
    <s v="Asistencia al viajero"/>
    <s v="Argentina"/>
    <s v="B2C"/>
    <s v="Despegar"/>
    <x v="0"/>
    <s v="Offline"/>
    <s v="tiendas-b2c"/>
    <s v="Barcelona, España"/>
    <x v="79"/>
    <x v="18"/>
    <x v="0"/>
    <n v="4"/>
    <n v="181.55799200000001"/>
    <s v="LIZBETH VARGAS"/>
    <x v="1"/>
    <b v="1"/>
  </r>
  <r>
    <x v="2014"/>
    <n v="2025"/>
    <x v="2"/>
    <n v="10"/>
    <s v="T026407610"/>
    <s v="UNIASSIST"/>
    <s v="Carrito"/>
    <s v="Argentina"/>
    <s v="B2C"/>
    <s v="Despegar"/>
    <x v="0"/>
    <s v="Offline"/>
    <s v="tiendas-b2c"/>
    <s v="Cusco, Perú"/>
    <x v="135"/>
    <x v="6"/>
    <x v="0"/>
    <n v="2"/>
    <n v="32.640151000000003"/>
    <s v="LIZBETH VARGAS"/>
    <x v="1"/>
    <b v="1"/>
  </r>
  <r>
    <x v="2015"/>
    <n v="2025"/>
    <x v="2"/>
    <n v="10"/>
    <s v="T026408232"/>
    <s v="UNIASSIST"/>
    <s v="Carrito"/>
    <s v="Argentina"/>
    <s v="B2C"/>
    <s v="Despegar"/>
    <x v="0"/>
    <s v="Offline"/>
    <s v="tiendas-b2c"/>
    <s v="Florianópolis, Brasil"/>
    <x v="14"/>
    <x v="6"/>
    <x v="0"/>
    <n v="4"/>
    <n v="48.960143000000002"/>
    <s v="LIZBETH VARGAS"/>
    <x v="1"/>
    <b v="1"/>
  </r>
  <r>
    <x v="2016"/>
    <n v="2025"/>
    <x v="2"/>
    <n v="10"/>
    <s v="T026428130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2"/>
    <n v="114.234932"/>
    <s v="LIZBETH VARGAS"/>
    <x v="0"/>
    <b v="1"/>
  </r>
  <r>
    <x v="2017"/>
    <n v="2025"/>
    <x v="2"/>
    <n v="10"/>
    <s v="T026430277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2"/>
    <n v="45.536414000000001"/>
    <s v="LIZBETH VARGAS"/>
    <x v="0"/>
    <b v="1"/>
  </r>
  <r>
    <x v="2018"/>
    <n v="2025"/>
    <x v="2"/>
    <n v="10"/>
    <s v="T026431184"/>
    <s v="UNIASSIST"/>
    <s v="Vuelos"/>
    <s v="Argentina"/>
    <s v="B2C"/>
    <s v="Despegar"/>
    <x v="1"/>
    <s v="Offline"/>
    <s v="tiendas-b2c"/>
    <s v="Mendoza, Argentina"/>
    <x v="141"/>
    <x v="5"/>
    <x v="0"/>
    <n v="1"/>
    <n v="5.7007880000000002"/>
    <s v="LIZBETH VARGAS"/>
    <x v="1"/>
    <b v="1"/>
  </r>
  <r>
    <x v="2019"/>
    <n v="2025"/>
    <x v="2"/>
    <n v="10"/>
    <s v="T026432652"/>
    <s v="UNIASSIST"/>
    <s v="Asistencia al viajero"/>
    <s v="Argentina"/>
    <s v="B2B"/>
    <s v="Best Day"/>
    <x v="0"/>
    <s v="Agencias afiliadas"/>
    <s v="hoteldo-html-silver"/>
    <s v="Barcelona, España"/>
    <x v="129"/>
    <x v="0"/>
    <x v="0"/>
    <n v="1"/>
    <n v="96.390023999999997"/>
    <s v="LIZBETH VARGAS"/>
    <x v="0"/>
    <b v="1"/>
  </r>
  <r>
    <x v="2020"/>
    <n v="2025"/>
    <x v="2"/>
    <n v="10"/>
    <s v="T026432682"/>
    <s v="UNIASSIST"/>
    <s v="Asistencia al viajero"/>
    <s v="Argentina"/>
    <s v="B2B"/>
    <s v="Best Day"/>
    <x v="0"/>
    <s v="Agencias afiliadas"/>
    <s v="hoteldo-html-silver"/>
    <s v="Washington, Estados Unidos"/>
    <x v="162"/>
    <x v="0"/>
    <x v="0"/>
    <n v="1"/>
    <n v="47.612454999999997"/>
    <s v="LIZBETH VARGAS"/>
    <x v="0"/>
    <b v="1"/>
  </r>
  <r>
    <x v="2021"/>
    <n v="2025"/>
    <x v="2"/>
    <n v="10"/>
    <s v="T026434799"/>
    <s v="UNIASSIST"/>
    <s v="Asistencia al viajero"/>
    <s v="Argentina"/>
    <s v="B2B"/>
    <s v="Best Day"/>
    <x v="0"/>
    <s v="Agencias afiliadas"/>
    <s v="hoteldo-html-classic"/>
    <s v="Cayenne, Guayana Francesa"/>
    <x v="35"/>
    <x v="23"/>
    <x v="0"/>
    <n v="2"/>
    <n v="28.982177"/>
    <s v="LIZBETH VARGAS"/>
    <x v="0"/>
    <b v="1"/>
  </r>
  <r>
    <x v="2022"/>
    <n v="2025"/>
    <x v="2"/>
    <n v="10"/>
    <s v="T026435580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4"/>
    <n v="171.35941700000001"/>
    <s v="LIZBETH VARGAS"/>
    <x v="1"/>
    <b v="1"/>
  </r>
  <r>
    <x v="2023"/>
    <n v="2025"/>
    <x v="2"/>
    <n v="10"/>
    <s v="T026435656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71.399141999999998"/>
    <s v="LIZBETH VARGAS"/>
    <x v="0"/>
    <b v="1"/>
  </r>
  <r>
    <x v="2024"/>
    <n v="2025"/>
    <x v="2"/>
    <n v="10"/>
    <s v="T026437379"/>
    <s v="UNIASSIST"/>
    <s v="Carrito"/>
    <s v="Argentina"/>
    <s v="B2C"/>
    <s v="Despegar"/>
    <x v="0"/>
    <s v="Offline"/>
    <s v="tiendas-b2c"/>
    <s v="Rio De Janeiro, Brasil"/>
    <x v="29"/>
    <x v="18"/>
    <x v="0"/>
    <n v="3"/>
    <n v="67.320655000000002"/>
    <s v="LIZBETH VARGAS"/>
    <x v="1"/>
    <b v="1"/>
  </r>
  <r>
    <x v="2025"/>
    <n v="2025"/>
    <x v="2"/>
    <n v="10"/>
    <s v="T026437700"/>
    <s v="UNIASSIST"/>
    <s v="Vuelos"/>
    <s v="Argentina"/>
    <s v="B2C"/>
    <s v="Despegar"/>
    <x v="0"/>
    <s v="Offline"/>
    <s v="tiendas-b2c"/>
    <s v="Rio De Janeiro, Brasil"/>
    <x v="36"/>
    <x v="15"/>
    <x v="0"/>
    <n v="1"/>
    <n v="14.980408000000001"/>
    <s v="LIZBETH VARGAS"/>
    <x v="1"/>
    <b v="1"/>
  </r>
  <r>
    <x v="2026"/>
    <n v="2025"/>
    <x v="2"/>
    <n v="10"/>
    <s v="T026439027"/>
    <s v="UNIASSIST"/>
    <s v="Asistencia al viajero"/>
    <s v="Argentina"/>
    <s v="B2C"/>
    <s v="Despegar"/>
    <x v="0"/>
    <s v="Offline"/>
    <s v="tiendas-b2c"/>
    <s v="Barcelona, España"/>
    <x v="36"/>
    <x v="15"/>
    <x v="0"/>
    <n v="1"/>
    <n v="87.359945999999994"/>
    <s v="LIZBETH VARGAS"/>
    <x v="1"/>
    <b v="1"/>
  </r>
  <r>
    <x v="2027"/>
    <n v="2025"/>
    <x v="2"/>
    <n v="10"/>
    <s v="T026439098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4"/>
    <n v="115.919866"/>
    <s v="LIZBETH VARGAS"/>
    <x v="1"/>
    <b v="1"/>
  </r>
  <r>
    <x v="2028"/>
    <n v="2025"/>
    <x v="2"/>
    <n v="10"/>
    <s v="T026441005"/>
    <s v="UNIASSIST"/>
    <s v="Carrito"/>
    <s v="Argentina"/>
    <s v="B2C"/>
    <s v="Despegar"/>
    <x v="0"/>
    <s v="Offline"/>
    <s v="tiendas-b2c"/>
    <s v="Florianópolis, Brasil"/>
    <x v="8"/>
    <x v="6"/>
    <x v="0"/>
    <n v="3"/>
    <n v="48.961440000000003"/>
    <s v="LIZBETH VARGAS"/>
    <x v="1"/>
    <b v="1"/>
  </r>
  <r>
    <x v="2029"/>
    <n v="2025"/>
    <x v="2"/>
    <n v="10"/>
    <s v="T026441216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2"/>
    <n v="49.676521999999999"/>
    <s v="LIZBETH VARGAS"/>
    <x v="0"/>
    <b v="1"/>
  </r>
  <r>
    <x v="2030"/>
    <n v="2025"/>
    <x v="2"/>
    <n v="10"/>
    <s v="T026442405"/>
    <s v="UNIASSIST"/>
    <s v="Vuelos"/>
    <s v="Argentina"/>
    <s v="B2C"/>
    <s v="Despegar"/>
    <x v="0"/>
    <s v="Offline"/>
    <s v="tiendas-b2c"/>
    <s v="Barcelona, España"/>
    <x v="22"/>
    <x v="6"/>
    <x v="0"/>
    <n v="1"/>
    <n v="19.260162999999999"/>
    <s v="LIZBETH VARGAS"/>
    <x v="1"/>
    <b v="1"/>
  </r>
  <r>
    <x v="2031"/>
    <n v="2025"/>
    <x v="2"/>
    <n v="10"/>
    <s v="T026443880"/>
    <s v="UNIASSIST"/>
    <s v="Asistencia al viajero"/>
    <s v="Argentina"/>
    <s v="B2B"/>
    <s v="Best Day"/>
    <x v="0"/>
    <s v="Agencias afiliadas"/>
    <s v="hoteldo-html-silver"/>
    <s v="Tokio, Japón"/>
    <x v="138"/>
    <x v="0"/>
    <x v="0"/>
    <n v="2"/>
    <n v="99.836247"/>
    <s v="LIZBETH VARGAS"/>
    <x v="0"/>
    <b v="1"/>
  </r>
  <r>
    <x v="2032"/>
    <n v="2025"/>
    <x v="2"/>
    <n v="10"/>
    <s v="T026444082"/>
    <s v="UNIASSIST"/>
    <s v="Carrito"/>
    <s v="Argentina"/>
    <s v="B2C"/>
    <s v="Despegar"/>
    <x v="1"/>
    <s v="Offline"/>
    <s v="tiendas-b2c"/>
    <s v="San Carlos De Bariloche, Argentina"/>
    <x v="42"/>
    <x v="14"/>
    <x v="0"/>
    <n v="2"/>
    <n v="12.240397"/>
    <s v="LIZBETH VARGAS"/>
    <x v="1"/>
    <b v="1"/>
  </r>
  <r>
    <x v="2033"/>
    <n v="2025"/>
    <x v="2"/>
    <n v="10"/>
    <s v="T026445008"/>
    <s v="UNIASSIST"/>
    <s v="Asistencia al viajero"/>
    <s v="Argentina"/>
    <s v="B2B"/>
    <s v="Best Day"/>
    <x v="0"/>
    <s v="Agencias afiliadas"/>
    <s v="hoteldo-html-silver"/>
    <s v="Barcelona, España"/>
    <x v="172"/>
    <x v="0"/>
    <x v="0"/>
    <n v="3"/>
    <n v="208.256922"/>
    <s v="LIZBETH VARGAS"/>
    <x v="0"/>
    <b v="1"/>
  </r>
  <r>
    <x v="2034"/>
    <n v="2025"/>
    <x v="2"/>
    <n v="10"/>
    <s v="T026446062"/>
    <s v="UNIASSIST"/>
    <s v="Asistencia al viajero"/>
    <s v="Argentina"/>
    <s v="B2B"/>
    <s v="Best Day"/>
    <x v="0"/>
    <s v="Agencias afiliadas"/>
    <s v="hoteldo-html-classic"/>
    <s v="Washington, Estados Unidos"/>
    <x v="147"/>
    <x v="59"/>
    <x v="0"/>
    <n v="4"/>
    <n v="117.479251"/>
    <s v="LIZBETH VARGAS"/>
    <x v="0"/>
    <b v="1"/>
  </r>
  <r>
    <x v="2035"/>
    <n v="2025"/>
    <x v="2"/>
    <n v="10"/>
    <s v="T026446382"/>
    <s v="UNIASSIST"/>
    <s v="Carrito"/>
    <s v="Argentina"/>
    <s v="B2C"/>
    <s v="Despegar"/>
    <x v="0"/>
    <s v="Offline"/>
    <s v="tiendas-b2c"/>
    <s v="Santiago De Chile, Chile"/>
    <x v="196"/>
    <x v="25"/>
    <x v="0"/>
    <n v="2"/>
    <n v="16.319980999999999"/>
    <s v="LIZBETH VARGAS"/>
    <x v="1"/>
    <b v="1"/>
  </r>
  <r>
    <x v="2036"/>
    <n v="2025"/>
    <x v="2"/>
    <n v="10"/>
    <s v="T026447466"/>
    <s v="UNIASSIST"/>
    <s v="Asistencia al viajero"/>
    <s v="Argentina"/>
    <s v="B2B"/>
    <s v="Best Day"/>
    <x v="0"/>
    <s v="Agencias afiliadas"/>
    <s v="hoteldo-html-silver"/>
    <s v="Cayenne, Guayana Francesa"/>
    <x v="40"/>
    <x v="0"/>
    <x v="0"/>
    <n v="4"/>
    <n v="82.799040000000005"/>
    <s v="LIZBETH VARGAS"/>
    <x v="0"/>
    <b v="1"/>
  </r>
  <r>
    <x v="2037"/>
    <n v="2025"/>
    <x v="2"/>
    <n v="10"/>
    <s v="T026448892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55.887503000000002"/>
    <s v="LIZBETH VARGAS"/>
    <x v="0"/>
    <b v="1"/>
  </r>
  <r>
    <x v="2038"/>
    <n v="2025"/>
    <x v="2"/>
    <n v="10"/>
    <s v="T026450282"/>
    <s v="UNIASSIST"/>
    <s v="Vuelos"/>
    <s v="Argentina"/>
    <s v="B2C"/>
    <s v="Despegar"/>
    <x v="0"/>
    <s v="Offline"/>
    <s v="tiendas-b2c"/>
    <s v="Salvador, Brasil"/>
    <x v="22"/>
    <x v="6"/>
    <x v="0"/>
    <n v="2"/>
    <n v="47.080736999999999"/>
    <s v="LIZBETH VARGAS"/>
    <x v="1"/>
    <b v="1"/>
  </r>
  <r>
    <x v="2039"/>
    <n v="2025"/>
    <x v="2"/>
    <n v="10"/>
    <s v="T026452107"/>
    <s v="UNIASSIST"/>
    <s v="Asistencia al viajero"/>
    <s v="Argentina"/>
    <s v="B2B"/>
    <s v="Best Day"/>
    <x v="0"/>
    <s v="Agencias afiliadas"/>
    <s v="hoteldo-html-classic"/>
    <s v="Cayenne, Guayana Francesa"/>
    <x v="212"/>
    <x v="89"/>
    <x v="0"/>
    <n v="2"/>
    <n v="69.414081999999993"/>
    <s v="LIZBETH VARGAS"/>
    <x v="0"/>
    <b v="1"/>
  </r>
  <r>
    <x v="2040"/>
    <n v="2025"/>
    <x v="2"/>
    <n v="10"/>
    <s v="T026453705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3"/>
    <n v="72.094217999999998"/>
    <s v="LIZBETH VARGAS"/>
    <x v="0"/>
    <b v="1"/>
  </r>
  <r>
    <x v="2041"/>
    <n v="2025"/>
    <x v="2"/>
    <n v="10"/>
    <s v="T026478877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1"/>
    <n v="26.911617"/>
    <s v="LIZBETH VARGAS"/>
    <x v="0"/>
    <b v="1"/>
  </r>
  <r>
    <x v="2042"/>
    <n v="2025"/>
    <x v="2"/>
    <n v="10"/>
    <s v="T026480593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6.55808"/>
    <s v="LIZBETH VARGAS"/>
    <x v="0"/>
    <b v="1"/>
  </r>
  <r>
    <x v="2043"/>
    <n v="2025"/>
    <x v="2"/>
    <n v="10"/>
    <s v="T026481168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4"/>
    <n v="66.238532000000006"/>
    <s v="LIZBETH VARGAS"/>
    <x v="0"/>
    <b v="1"/>
  </r>
  <r>
    <x v="2044"/>
    <n v="2025"/>
    <x v="2"/>
    <n v="10"/>
    <s v="T026481719"/>
    <s v="UNIASSIST"/>
    <s v="Asistencia al viajero"/>
    <s v="Argentina"/>
    <s v="B2B"/>
    <s v="Best Day"/>
    <x v="0"/>
    <s v="Agencias afiliadas"/>
    <s v="hoteldo-html-silver"/>
    <s v="Washington, Estados Unidos"/>
    <x v="115"/>
    <x v="0"/>
    <x v="0"/>
    <n v="2"/>
    <n v="71.399137999999994"/>
    <s v="LIZBETH VARGAS"/>
    <x v="0"/>
    <b v="1"/>
  </r>
  <r>
    <x v="2045"/>
    <n v="2025"/>
    <x v="2"/>
    <n v="10"/>
    <s v="T026482436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2"/>
    <n v="41.396313999999997"/>
    <s v="LIZBETH VARGAS"/>
    <x v="0"/>
    <b v="1"/>
  </r>
  <r>
    <x v="2046"/>
    <n v="2025"/>
    <x v="2"/>
    <n v="10"/>
    <s v="T026482997"/>
    <s v="UNIASSIST"/>
    <s v="Asistencia al viajero"/>
    <s v="Argentina"/>
    <s v="B2C"/>
    <s v="Despegar"/>
    <x v="0"/>
    <s v="Offline"/>
    <s v="tiendas-b2c"/>
    <s v="Barcelona, España"/>
    <x v="63"/>
    <x v="6"/>
    <x v="0"/>
    <n v="2"/>
    <n v="160.20101199999999"/>
    <s v="LIZBETH VARGAS"/>
    <x v="1"/>
    <b v="1"/>
  </r>
  <r>
    <x v="2047"/>
    <n v="2025"/>
    <x v="2"/>
    <n v="10"/>
    <s v="T026484076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3"/>
    <n v="121.681014"/>
    <s v="LIZBETH VARGAS"/>
    <x v="0"/>
    <b v="1"/>
  </r>
  <r>
    <x v="2048"/>
    <n v="2025"/>
    <x v="2"/>
    <n v="10"/>
    <s v="T026484914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49.680205999999998"/>
    <s v="LIZBETH VARGAS"/>
    <x v="1"/>
    <b v="1"/>
  </r>
  <r>
    <x v="2049"/>
    <n v="2025"/>
    <x v="2"/>
    <n v="10"/>
    <s v="T026485178"/>
    <s v="UNIASSIST"/>
    <s v="Carrito"/>
    <s v="Argentina"/>
    <s v="B2C"/>
    <s v="Despegar"/>
    <x v="0"/>
    <s v="Offline"/>
    <s v="tiendas-b2c"/>
    <s v="Rio De Janeiro, Brasil"/>
    <x v="54"/>
    <x v="14"/>
    <x v="0"/>
    <n v="2"/>
    <n v="16.320255"/>
    <s v="LIZBETH VARGAS"/>
    <x v="1"/>
    <b v="1"/>
  </r>
  <r>
    <x v="2050"/>
    <n v="2025"/>
    <x v="2"/>
    <n v="10"/>
    <s v="T026485643"/>
    <s v="UNIASSIST"/>
    <s v="Carrito"/>
    <s v="Argentina"/>
    <s v="B2C"/>
    <s v="Despegar"/>
    <x v="0"/>
    <s v="Offline"/>
    <s v="tiendas-b2c"/>
    <s v="Punta Cana, República Dominicana"/>
    <x v="60"/>
    <x v="18"/>
    <x v="0"/>
    <n v="2"/>
    <n v="32.640160999999999"/>
    <s v="LIZBETH VARGAS"/>
    <x v="1"/>
    <b v="1"/>
  </r>
  <r>
    <x v="2051"/>
    <n v="2025"/>
    <x v="2"/>
    <n v="10"/>
    <s v="T026487648"/>
    <s v="UNIASSIST"/>
    <s v="Carrito"/>
    <s v="Argentina"/>
    <s v="B2C"/>
    <s v="Despegar"/>
    <x v="0"/>
    <s v="Offline"/>
    <s v="tiendas-b2c"/>
    <s v="Punta Cana, República Dominicana"/>
    <x v="14"/>
    <x v="6"/>
    <x v="0"/>
    <n v="2"/>
    <n v="36.720329999999997"/>
    <s v="LIZBETH VARGAS"/>
    <x v="1"/>
    <b v="1"/>
  </r>
  <r>
    <x v="2052"/>
    <n v="2025"/>
    <x v="2"/>
    <n v="10"/>
    <s v="T026487128"/>
    <s v="UNIASSIST"/>
    <s v="Carrito"/>
    <s v="Argentina"/>
    <s v="B2C"/>
    <s v="Despegar"/>
    <x v="0"/>
    <s v="Offline"/>
    <s v="tiendas-b2c"/>
    <s v="Rio De Janeiro, Brasil"/>
    <x v="54"/>
    <x v="14"/>
    <x v="0"/>
    <n v="2"/>
    <n v="28.560503000000001"/>
    <s v="LIZBETH VARGAS"/>
    <x v="1"/>
    <b v="1"/>
  </r>
  <r>
    <x v="2053"/>
    <n v="2025"/>
    <x v="2"/>
    <n v="10"/>
    <s v="T026488352"/>
    <s v="UNIASSIST"/>
    <s v="Carrito"/>
    <s v="Argentina"/>
    <s v="B2C"/>
    <s v="Despegar"/>
    <x v="1"/>
    <s v="Offline"/>
    <s v="tiendas-b2c"/>
    <s v="Puerto Iguazú, Argentina"/>
    <x v="57"/>
    <x v="14"/>
    <x v="0"/>
    <n v="2"/>
    <n v="10.200328000000001"/>
    <s v="LIZBETH VARGAS"/>
    <x v="1"/>
    <b v="1"/>
  </r>
  <r>
    <x v="2054"/>
    <n v="2025"/>
    <x v="2"/>
    <n v="10"/>
    <s v="T026488568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2"/>
    <n v="41.396313999999997"/>
    <s v="LIZBETH VARGAS"/>
    <x v="0"/>
    <b v="1"/>
  </r>
  <r>
    <x v="2055"/>
    <n v="2025"/>
    <x v="2"/>
    <n v="10"/>
    <s v="T026490736"/>
    <s v="UNIASSIST"/>
    <s v="Carrito"/>
    <s v="Argentina"/>
    <s v="B2C"/>
    <s v="Despegar"/>
    <x v="0"/>
    <s v="Offline"/>
    <s v="tiendas-b2c"/>
    <s v="Cancún, México"/>
    <x v="63"/>
    <x v="6"/>
    <x v="0"/>
    <n v="4"/>
    <n v="73.440391000000005"/>
    <s v="LIZBETH VARGAS"/>
    <x v="1"/>
    <b v="1"/>
  </r>
  <r>
    <x v="2056"/>
    <n v="2025"/>
    <x v="2"/>
    <n v="10"/>
    <s v="T026490950"/>
    <s v="UNIASSIST"/>
    <s v="Carrito"/>
    <s v="Argentina"/>
    <s v="B2C"/>
    <s v="Despegar"/>
    <x v="1"/>
    <s v="Offline"/>
    <s v="tiendas-b2c"/>
    <s v="Ushuaia, Argentina"/>
    <x v="57"/>
    <x v="14"/>
    <x v="0"/>
    <n v="2"/>
    <n v="10.200716"/>
    <s v="LIZBETH VARGAS"/>
    <x v="1"/>
    <b v="1"/>
  </r>
  <r>
    <x v="2057"/>
    <n v="2025"/>
    <x v="2"/>
    <n v="10"/>
    <s v="T026491315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1"/>
    <n v="26.702964000000001"/>
    <s v="LIZBETH VARGAS"/>
    <x v="1"/>
    <b v="1"/>
  </r>
  <r>
    <x v="2058"/>
    <n v="2025"/>
    <x v="2"/>
    <n v="10"/>
    <s v="T026494692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37.260835999999998"/>
    <s v="LIZBETH VARGAS"/>
    <x v="1"/>
    <b v="1"/>
  </r>
  <r>
    <x v="2059"/>
    <n v="2025"/>
    <x v="2"/>
    <n v="10"/>
    <s v="T026495093"/>
    <s v="UNIASSIST"/>
    <s v="Carrito"/>
    <s v="Argentina"/>
    <s v="B2C"/>
    <s v="Despegar"/>
    <x v="1"/>
    <s v="Offline"/>
    <s v="tiendas-b2c"/>
    <s v="San Martín De Los Andes, Argentina"/>
    <x v="141"/>
    <x v="5"/>
    <x v="0"/>
    <n v="3"/>
    <n v="24.480533000000001"/>
    <s v="LIZBETH VARGAS"/>
    <x v="1"/>
    <b v="1"/>
  </r>
  <r>
    <x v="2060"/>
    <n v="2025"/>
    <x v="2"/>
    <n v="10"/>
    <s v="T026496069"/>
    <s v="UNIASSIST"/>
    <s v="Carrito"/>
    <s v="Argentina"/>
    <s v="B2C"/>
    <s v="Despegar"/>
    <x v="0"/>
    <s v="Offline"/>
    <s v="tiendas-b2c"/>
    <s v="Rio De Janeiro, Brasil"/>
    <x v="33"/>
    <x v="21"/>
    <x v="0"/>
    <n v="2"/>
    <n v="40.800350000000002"/>
    <s v="LIZBETH VARGAS"/>
    <x v="1"/>
    <b v="1"/>
  </r>
  <r>
    <x v="2061"/>
    <n v="2025"/>
    <x v="2"/>
    <n v="10"/>
    <s v="T026527756"/>
    <s v="UNIASSIST"/>
    <s v="Asistencia al viajero"/>
    <s v="Argentina"/>
    <s v="B2B"/>
    <s v="Best Day"/>
    <x v="0"/>
    <s v="Agencias afiliadas"/>
    <s v="hoteldo-html-silver"/>
    <s v="Washington, Estados Unidos"/>
    <x v="215"/>
    <x v="0"/>
    <x v="0"/>
    <n v="4"/>
    <n v="171.36010200000001"/>
    <s v="LIZBETH VARGAS"/>
    <x v="0"/>
    <b v="1"/>
  </r>
  <r>
    <x v="2062"/>
    <n v="2025"/>
    <x v="2"/>
    <n v="10"/>
    <s v="T026530676"/>
    <s v="UNIASSIST"/>
    <s v="Asistencia al viajero"/>
    <s v="Argentina"/>
    <s v="B2C"/>
    <s v="Despegar"/>
    <x v="0"/>
    <s v="Offline"/>
    <s v="tiendas-b2c"/>
    <s v="Washington, Estados Unidos"/>
    <x v="145"/>
    <x v="15"/>
    <x v="0"/>
    <n v="1"/>
    <n v="34.317239000000001"/>
    <s v="LIZBETH VARGAS"/>
    <x v="1"/>
    <b v="1"/>
  </r>
  <r>
    <x v="2063"/>
    <n v="2025"/>
    <x v="2"/>
    <n v="10"/>
    <s v="T026530707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31.050394000000001"/>
    <s v="LIZBETH VARGAS"/>
    <x v="1"/>
    <b v="1"/>
  </r>
  <r>
    <x v="2064"/>
    <n v="2025"/>
    <x v="2"/>
    <n v="10"/>
    <s v="T026531135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6"/>
    <n v="124.199782"/>
    <s v="LIZBETH VARGAS"/>
    <x v="1"/>
    <b v="1"/>
  </r>
  <r>
    <x v="2065"/>
    <n v="2025"/>
    <x v="2"/>
    <n v="10"/>
    <s v="T026531219"/>
    <s v="UNIASSIST"/>
    <s v="Carrito"/>
    <s v="Argentina"/>
    <s v="B2C"/>
    <s v="Despegar"/>
    <x v="0"/>
    <s v="Offline"/>
    <s v="tiendas-b2c"/>
    <s v="Maceió, Brasil"/>
    <x v="24"/>
    <x v="13"/>
    <x v="0"/>
    <n v="2"/>
    <n v="36.720506"/>
    <s v="LIZBETH VARGAS"/>
    <x v="1"/>
    <b v="1"/>
  </r>
  <r>
    <x v="2066"/>
    <n v="2025"/>
    <x v="2"/>
    <n v="10"/>
    <s v="T026534167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2"/>
    <n v="53.397387000000002"/>
    <s v="LIZBETH VARGAS"/>
    <x v="0"/>
    <b v="1"/>
  </r>
  <r>
    <x v="2067"/>
    <n v="2025"/>
    <x v="2"/>
    <n v="10"/>
    <s v="T026536027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2"/>
    <n v="48.062399999999997"/>
    <s v="LIZBETH VARGAS"/>
    <x v="1"/>
    <b v="1"/>
  </r>
  <r>
    <x v="2068"/>
    <n v="2025"/>
    <x v="2"/>
    <n v="10"/>
    <s v="T026536573"/>
    <s v="UNIASSIST"/>
    <s v="Asistencia al viajero"/>
    <s v="Argentina"/>
    <s v="B2C"/>
    <s v="Despegar"/>
    <x v="0"/>
    <s v="Offline"/>
    <s v="tiendas-b2c"/>
    <s v="Barcelona, España"/>
    <x v="46"/>
    <x v="15"/>
    <x v="0"/>
    <n v="1"/>
    <n v="64.082081000000002"/>
    <s v="LIZBETH VARGAS"/>
    <x v="1"/>
    <b v="1"/>
  </r>
  <r>
    <x v="2069"/>
    <n v="2025"/>
    <x v="2"/>
    <n v="10"/>
    <s v="T026537072"/>
    <s v="UNIASSIST"/>
    <s v="Carrito"/>
    <s v="Argentina"/>
    <s v="B2C"/>
    <s v="Despegar"/>
    <x v="0"/>
    <s v="Offline"/>
    <s v="tiendas-b2c"/>
    <s v="Recife, Brasil"/>
    <x v="22"/>
    <x v="6"/>
    <x v="0"/>
    <n v="3"/>
    <n v="55.080351"/>
    <s v="LIZBETH VARGAS"/>
    <x v="1"/>
    <b v="1"/>
  </r>
  <r>
    <x v="2070"/>
    <n v="2025"/>
    <x v="2"/>
    <n v="10"/>
    <s v="T026537448"/>
    <s v="UNIASSIST"/>
    <s v="Asistencia al viajero"/>
    <s v="Argentina"/>
    <s v="B2C"/>
    <s v="Despegar"/>
    <x v="0"/>
    <s v="Offline"/>
    <s v="tiendas-b2c"/>
    <s v="Barcelona, España"/>
    <x v="114"/>
    <x v="13"/>
    <x v="0"/>
    <n v="2"/>
    <n v="149.75891999999999"/>
    <s v="LIZBETH VARGAS"/>
    <x v="1"/>
    <b v="1"/>
  </r>
  <r>
    <x v="2071"/>
    <n v="2025"/>
    <x v="2"/>
    <n v="10"/>
    <s v="T026537512"/>
    <s v="UNIASSIST"/>
    <s v="Asistencia al viajero"/>
    <s v="Argentina"/>
    <s v="B2C"/>
    <s v="Despegar"/>
    <x v="0"/>
    <s v="Offline"/>
    <s v="tiendas-b2c"/>
    <s v="Tokio, Japón"/>
    <x v="22"/>
    <x v="6"/>
    <x v="0"/>
    <n v="3"/>
    <n v="136.62260800000001"/>
    <s v="LIZBETH VARGAS"/>
    <x v="1"/>
    <b v="1"/>
  </r>
  <r>
    <x v="2072"/>
    <n v="2025"/>
    <x v="2"/>
    <n v="10"/>
    <s v="T026538092"/>
    <s v="UNIASSIST"/>
    <s v="Carrito"/>
    <s v="Argentina"/>
    <s v="B2C"/>
    <s v="Despegar"/>
    <x v="0"/>
    <s v="Offline"/>
    <s v="tiendas-b2c"/>
    <s v="Rio De Janeiro, Brasil"/>
    <x v="44"/>
    <x v="11"/>
    <x v="0"/>
    <n v="2"/>
    <n v="28.560663999999999"/>
    <s v="LIZBETH VARGAS"/>
    <x v="1"/>
    <b v="1"/>
  </r>
  <r>
    <x v="2073"/>
    <n v="2025"/>
    <x v="2"/>
    <n v="10"/>
    <s v="T026539659"/>
    <s v="UNIASSIST"/>
    <s v="Carrito"/>
    <s v="Argentina"/>
    <s v="B2C"/>
    <s v="Despegar"/>
    <x v="0"/>
    <s v="Offline"/>
    <s v="tiendas-b2c"/>
    <s v="Natal, Brasil"/>
    <x v="23"/>
    <x v="14"/>
    <x v="0"/>
    <n v="4"/>
    <n v="73.44"/>
    <s v="LIZBETH VARGAS"/>
    <x v="1"/>
    <b v="1"/>
  </r>
  <r>
    <x v="2074"/>
    <n v="2025"/>
    <x v="2"/>
    <n v="10"/>
    <s v="T026541553"/>
    <s v="UNIASSIST"/>
    <s v="Carrito"/>
    <s v="Argentina"/>
    <s v="B2C"/>
    <s v="Despegar"/>
    <x v="0"/>
    <s v="Offline"/>
    <s v="tiendas-b2c"/>
    <s v="Salvador, Brasil"/>
    <x v="22"/>
    <x v="6"/>
    <x v="0"/>
    <n v="2"/>
    <n v="36.720441999999998"/>
    <s v="LIZBETH VARGAS"/>
    <x v="1"/>
    <b v="1"/>
  </r>
  <r>
    <x v="2075"/>
    <n v="2025"/>
    <x v="2"/>
    <n v="11"/>
    <s v="T026568555"/>
    <s v="UNIASSIST"/>
    <s v="Asistencia al viajero"/>
    <s v="Argentina"/>
    <s v="B2B"/>
    <s v="Best Day"/>
    <x v="0"/>
    <s v="Agencias afiliadas"/>
    <s v="hoteldo-html-classic"/>
    <s v="Washington, Estados Unidos"/>
    <x v="62"/>
    <x v="29"/>
    <x v="0"/>
    <n v="1"/>
    <n v="81.116432000000003"/>
    <s v="LIZBETH VARGAS"/>
    <x v="0"/>
    <b v="1"/>
  </r>
  <r>
    <x v="2076"/>
    <n v="2025"/>
    <x v="2"/>
    <n v="11"/>
    <s v="T026569892"/>
    <s v="UNIASSIST"/>
    <s v="Asistencia al viajero"/>
    <s v="Argentina"/>
    <s v="B2B"/>
    <s v="Best Day"/>
    <x v="0"/>
    <s v="Agencias afiliadas"/>
    <s v="hoteldo-html-platinum"/>
    <s v="Washington, Estados Unidos"/>
    <x v="216"/>
    <x v="63"/>
    <x v="0"/>
    <n v="2"/>
    <n v="99.358142999999998"/>
    <s v="LIZBETH VARGAS"/>
    <x v="0"/>
    <b v="1"/>
  </r>
  <r>
    <x v="2077"/>
    <n v="2025"/>
    <x v="2"/>
    <n v="11"/>
    <s v="T026569989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2"/>
    <n v="45.536408000000002"/>
    <s v="LIZBETH VARGAS"/>
    <x v="0"/>
    <b v="1"/>
  </r>
  <r>
    <x v="2078"/>
    <n v="2025"/>
    <x v="2"/>
    <n v="11"/>
    <s v="T026573571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33.118501999999999"/>
    <s v="LIZBETH VARGAS"/>
    <x v="0"/>
    <b v="1"/>
  </r>
  <r>
    <x v="2079"/>
    <n v="2025"/>
    <x v="2"/>
    <n v="11"/>
    <s v="T026574712"/>
    <s v="UNIASSIST"/>
    <s v="Carrito"/>
    <s v="Argentina"/>
    <s v="B2C"/>
    <s v="Despegar"/>
    <x v="0"/>
    <s v="Offline"/>
    <s v="tiendas-b2c"/>
    <s v="Natal, Brasil"/>
    <x v="23"/>
    <x v="14"/>
    <x v="0"/>
    <n v="4"/>
    <n v="57.120355000000004"/>
    <s v="LIZBETH VARGAS"/>
    <x v="1"/>
    <b v="1"/>
  </r>
  <r>
    <x v="2080"/>
    <n v="2025"/>
    <x v="2"/>
    <n v="11"/>
    <s v="T026574747"/>
    <s v="UNIASSIST"/>
    <s v="Carrito"/>
    <s v="Argentina"/>
    <s v="B2C"/>
    <s v="Despegar"/>
    <x v="0"/>
    <s v="Offline"/>
    <s v="tiendas-b2c"/>
    <s v="Punta Cana, República Dominicana"/>
    <x v="32"/>
    <x v="18"/>
    <x v="0"/>
    <n v="3"/>
    <n v="61.200144999999999"/>
    <s v="LIZBETH VARGAS"/>
    <x v="1"/>
    <b v="1"/>
  </r>
  <r>
    <x v="2081"/>
    <n v="2025"/>
    <x v="2"/>
    <n v="11"/>
    <s v="T026575107"/>
    <s v="UNIASSIST"/>
    <s v="Asistencia al viajero"/>
    <s v="Argentina"/>
    <s v="B2B"/>
    <s v="Best Day"/>
    <x v="0"/>
    <s v="Agencias afiliadas"/>
    <s v="hoteldo-html-silver"/>
    <s v="Cayenne, Guayana Francesa"/>
    <x v="158"/>
    <x v="0"/>
    <x v="0"/>
    <n v="2"/>
    <n v="28.982177"/>
    <s v="LIZBETH VARGAS"/>
    <x v="0"/>
    <b v="1"/>
  </r>
  <r>
    <x v="2082"/>
    <n v="2025"/>
    <x v="2"/>
    <n v="11"/>
    <s v="T026575892"/>
    <s v="UNIASSIST"/>
    <s v="Asistencia al viajero"/>
    <s v="Argentina"/>
    <s v="B2B"/>
    <s v="Best Day"/>
    <x v="0"/>
    <s v="Agencias afiliadas"/>
    <s v="hoteldo-html-silver"/>
    <s v="Cayenne, Guayana Francesa"/>
    <x v="158"/>
    <x v="0"/>
    <x v="0"/>
    <n v="1"/>
    <n v="18.690270999999999"/>
    <s v="LIZBETH VARGAS"/>
    <x v="0"/>
    <b v="1"/>
  </r>
  <r>
    <x v="2083"/>
    <n v="2025"/>
    <x v="2"/>
    <n v="11"/>
    <s v="T026578786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3"/>
    <n v="72.089545000000001"/>
    <s v="LIZBETH VARGAS"/>
    <x v="1"/>
    <b v="1"/>
  </r>
  <r>
    <x v="2084"/>
    <n v="2025"/>
    <x v="2"/>
    <n v="11"/>
    <s v="T026579650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58.742964999999998"/>
    <s v="LIZBETH VARGAS"/>
    <x v="0"/>
    <b v="1"/>
  </r>
  <r>
    <x v="2085"/>
    <n v="2025"/>
    <x v="2"/>
    <n v="11"/>
    <s v="T026579772"/>
    <s v="UNIASSIST"/>
    <s v="Vuelos"/>
    <s v="Argentina"/>
    <s v="B2C"/>
    <s v="Despegar"/>
    <x v="0"/>
    <s v="Offline"/>
    <s v="tiendas-b2c"/>
    <s v="Bali, Indonesia"/>
    <x v="36"/>
    <x v="15"/>
    <x v="0"/>
    <n v="1"/>
    <n v="40.660189000000003"/>
    <s v="LIZBETH VARGAS"/>
    <x v="1"/>
    <b v="1"/>
  </r>
  <r>
    <x v="2086"/>
    <n v="2025"/>
    <x v="2"/>
    <n v="11"/>
    <s v="T026580036"/>
    <s v="UNIASSIST"/>
    <s v="Carrito"/>
    <s v="Argentina"/>
    <s v="B2C"/>
    <s v="Despegar"/>
    <x v="0"/>
    <s v="Offline"/>
    <s v="tiendas-b2c"/>
    <s v="Punta Cana, República Dominicana"/>
    <x v="24"/>
    <x v="13"/>
    <x v="0"/>
    <n v="2"/>
    <n v="32.640081000000002"/>
    <s v="LIZBETH VARGAS"/>
    <x v="1"/>
    <b v="1"/>
  </r>
  <r>
    <x v="2087"/>
    <n v="2025"/>
    <x v="2"/>
    <n v="11"/>
    <s v="T026581027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4"/>
    <n v="91.085797999999997"/>
    <s v="LIZBETH VARGAS"/>
    <x v="0"/>
    <b v="1"/>
  </r>
  <r>
    <x v="2088"/>
    <n v="2025"/>
    <x v="2"/>
    <n v="11"/>
    <s v="T026582574"/>
    <s v="UNIASSIST"/>
    <s v="Carrito"/>
    <s v="Argentina"/>
    <s v="B2C"/>
    <s v="Despegar"/>
    <x v="0"/>
    <s v="Call Center"/>
    <s v="call-sales-b2c"/>
    <s v="Natal, Brasil"/>
    <x v="117"/>
    <x v="50"/>
    <x v="0"/>
    <n v="4"/>
    <n v="97.920445000000001"/>
    <s v="LIZBETH VARGAS"/>
    <x v="1"/>
    <b v="0"/>
  </r>
  <r>
    <x v="2089"/>
    <n v="2025"/>
    <x v="2"/>
    <n v="11"/>
    <s v="T026582930"/>
    <s v="UNIASSIST"/>
    <s v="Carrito"/>
    <s v="Argentina"/>
    <s v="B2C"/>
    <s v="Despegar"/>
    <x v="0"/>
    <s v="Offline"/>
    <s v="tiendas-b2c"/>
    <s v="Florianópolis, Brasil"/>
    <x v="44"/>
    <x v="11"/>
    <x v="0"/>
    <n v="2"/>
    <n v="32.640518"/>
    <s v="LIZBETH VARGAS"/>
    <x v="1"/>
    <b v="1"/>
  </r>
  <r>
    <x v="2090"/>
    <n v="2025"/>
    <x v="2"/>
    <n v="11"/>
    <s v="T02658306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26.911617"/>
    <s v="LIZBETH VARGAS"/>
    <x v="0"/>
    <b v="1"/>
  </r>
  <r>
    <x v="2091"/>
    <n v="2025"/>
    <x v="2"/>
    <n v="11"/>
    <s v="T026583114"/>
    <s v="UNIASSIST"/>
    <s v="Asistencia al viajero"/>
    <s v="Argentina"/>
    <s v="B2B"/>
    <s v="Best Day"/>
    <x v="0"/>
    <s v="Agencias afiliadas"/>
    <s v="hoteldo-html-classic"/>
    <s v="Washington, Estados Unidos"/>
    <x v="180"/>
    <x v="72"/>
    <x v="0"/>
    <n v="1"/>
    <n v="18.690270999999999"/>
    <s v="LIZBETH VARGAS"/>
    <x v="0"/>
    <b v="1"/>
  </r>
  <r>
    <x v="2092"/>
    <n v="2025"/>
    <x v="2"/>
    <n v="11"/>
    <s v="T026583377"/>
    <s v="UNIASSIST"/>
    <s v="Asistencia al viajero"/>
    <s v="Argentina"/>
    <s v="B2B"/>
    <s v="Best Day"/>
    <x v="0"/>
    <s v="Agencias afiliadas"/>
    <s v="hoteldo-html-classic"/>
    <s v="Washington, Estados Unidos"/>
    <x v="180"/>
    <x v="72"/>
    <x v="0"/>
    <n v="1"/>
    <n v="16.014593000000001"/>
    <s v="LIZBETH VARGAS"/>
    <x v="0"/>
    <b v="1"/>
  </r>
  <r>
    <x v="2093"/>
    <n v="2025"/>
    <x v="2"/>
    <n v="11"/>
    <s v="T026584049"/>
    <s v="UNIASSIST"/>
    <s v="Asistencia al viajero"/>
    <s v="Argentina"/>
    <s v="B2B"/>
    <s v="Best Day"/>
    <x v="0"/>
    <s v="Agencias afiliadas"/>
    <s v="hoteldo-html-classic"/>
    <s v="Cayenne, Guayana Francesa"/>
    <x v="91"/>
    <x v="2"/>
    <x v="0"/>
    <n v="4"/>
    <n v="124.796511"/>
    <s v="LIZBETH VARGAS"/>
    <x v="0"/>
    <b v="1"/>
  </r>
  <r>
    <x v="2094"/>
    <n v="2025"/>
    <x v="2"/>
    <n v="11"/>
    <s v="T026585770"/>
    <s v="UNIASSIST"/>
    <s v="Carrito"/>
    <s v="Argentina"/>
    <s v="B2C"/>
    <s v="Despegar"/>
    <x v="0"/>
    <s v="Offline"/>
    <s v="tiendas-b2c"/>
    <s v="Florianópolis, Brasil"/>
    <x v="135"/>
    <x v="6"/>
    <x v="0"/>
    <n v="2"/>
    <n v="32.640574999999998"/>
    <s v="LIZBETH VARGAS"/>
    <x v="1"/>
    <b v="1"/>
  </r>
  <r>
    <x v="2095"/>
    <n v="2025"/>
    <x v="2"/>
    <n v="11"/>
    <s v="T026586375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21.359756000000001"/>
    <s v="LIZBETH VARGAS"/>
    <x v="0"/>
    <b v="1"/>
  </r>
  <r>
    <x v="2096"/>
    <n v="2025"/>
    <x v="2"/>
    <n v="11"/>
    <s v="T026587577"/>
    <s v="UNIASSIST"/>
    <s v="Asistencia al viajero"/>
    <s v="Argentina"/>
    <s v="B2B"/>
    <s v="Best Day"/>
    <x v="0"/>
    <s v="Agencias afiliadas"/>
    <s v="hoteldo-html-silver"/>
    <s v="Barcelona, España"/>
    <x v="155"/>
    <x v="0"/>
    <x v="0"/>
    <n v="3"/>
    <n v="187.195854"/>
    <s v="LIZBETH VARGAS"/>
    <x v="0"/>
    <b v="1"/>
  </r>
  <r>
    <x v="2097"/>
    <n v="2025"/>
    <x v="2"/>
    <n v="11"/>
    <s v="T026587780"/>
    <s v="UNIASSIST"/>
    <s v="Carrito"/>
    <s v="Argentina"/>
    <s v="B2C"/>
    <s v="Despegar"/>
    <x v="0"/>
    <s v="Offline"/>
    <s v="tiendas-b2c"/>
    <s v="Punta Cana, República Dominicana"/>
    <x v="32"/>
    <x v="18"/>
    <x v="0"/>
    <n v="3"/>
    <n v="55.080126999999997"/>
    <s v="LIZBETH VARGAS"/>
    <x v="1"/>
    <b v="1"/>
  </r>
  <r>
    <x v="2098"/>
    <n v="2025"/>
    <x v="2"/>
    <n v="11"/>
    <s v="T026590333"/>
    <s v="UNIASSIST"/>
    <s v="Asistencia al viajero"/>
    <s v="Argentina"/>
    <s v="B2C"/>
    <s v="Despegar"/>
    <x v="0"/>
    <s v="Offline"/>
    <s v="tiendas-b2c"/>
    <s v="Barcelona, España"/>
    <x v="79"/>
    <x v="18"/>
    <x v="0"/>
    <n v="2"/>
    <n v="85.439347999999995"/>
    <s v="LIZBETH VARGAS"/>
    <x v="1"/>
    <b v="1"/>
  </r>
  <r>
    <x v="2099"/>
    <n v="2025"/>
    <x v="2"/>
    <n v="11"/>
    <s v="T026591352"/>
    <s v="UNIASSIST"/>
    <s v="Asistencia al viajero"/>
    <s v="Argentina"/>
    <s v="B2B"/>
    <s v="Best Day"/>
    <x v="0"/>
    <s v="Agencias afiliadas"/>
    <s v="hoteldo-html-classic"/>
    <s v="Washington, Estados Unidos"/>
    <x v="180"/>
    <x v="72"/>
    <x v="0"/>
    <n v="1"/>
    <n v="18.690259999999999"/>
    <s v="LIZBETH VARGAS"/>
    <x v="0"/>
    <b v="1"/>
  </r>
  <r>
    <x v="2100"/>
    <n v="2025"/>
    <x v="2"/>
    <n v="11"/>
    <s v="T026591872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3"/>
    <n v="12.422729"/>
    <s v="LIZBETH VARGAS"/>
    <x v="0"/>
    <b v="1"/>
  </r>
  <r>
    <x v="2101"/>
    <n v="2025"/>
    <x v="2"/>
    <n v="11"/>
    <s v="T026592116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3"/>
    <n v="117.812226"/>
    <s v="LIZBETH VARGAS"/>
    <x v="1"/>
    <b v="1"/>
  </r>
  <r>
    <x v="2102"/>
    <n v="2025"/>
    <x v="2"/>
    <n v="11"/>
    <s v="T026592241"/>
    <s v="UNIASSIST"/>
    <s v="Carrito"/>
    <s v="Argentina"/>
    <s v="B2C"/>
    <s v="Despegar"/>
    <x v="0"/>
    <s v="Offline"/>
    <s v="tiendas-b2c"/>
    <s v="Rio De Janeiro, Brasil"/>
    <x v="79"/>
    <x v="18"/>
    <x v="0"/>
    <n v="2"/>
    <n v="24.480243999999999"/>
    <s v="LIZBETH VARGAS"/>
    <x v="1"/>
    <b v="1"/>
  </r>
  <r>
    <x v="2103"/>
    <n v="2025"/>
    <x v="2"/>
    <n v="11"/>
    <s v="T026593331"/>
    <s v="UNIASSIST"/>
    <s v="Asistencia al viajero"/>
    <s v="Argentina"/>
    <s v="B2B"/>
    <s v="Best Day"/>
    <x v="0"/>
    <s v="Agencias afiliadas"/>
    <s v="hoteldo-html-classic"/>
    <s v="Cayenne, Guayana Francesa"/>
    <x v="217"/>
    <x v="91"/>
    <x v="0"/>
    <n v="2"/>
    <n v="42.719518000000001"/>
    <s v="LIZBETH VARGAS"/>
    <x v="0"/>
    <b v="1"/>
  </r>
  <r>
    <x v="2104"/>
    <n v="2025"/>
    <x v="2"/>
    <n v="11"/>
    <s v="T026596014"/>
    <s v="UNIASSIST"/>
    <s v="Asistencia al viajero"/>
    <s v="Argentina"/>
    <s v="B2C"/>
    <s v="Despegar"/>
    <x v="0"/>
    <s v="Offline"/>
    <s v="tiendas-b2c"/>
    <s v="Barcelona, España"/>
    <x v="45"/>
    <x v="21"/>
    <x v="0"/>
    <n v="3"/>
    <n v="192.33577700000001"/>
    <s v="LIZBETH VARGAS"/>
    <x v="1"/>
    <b v="1"/>
  </r>
  <r>
    <x v="2105"/>
    <n v="2025"/>
    <x v="2"/>
    <n v="11"/>
    <s v="T026615780"/>
    <s v="UNIASSIST"/>
    <s v="Asistencia al viajero"/>
    <s v="Argentina"/>
    <s v="B2B"/>
    <s v="Best Day"/>
    <x v="0"/>
    <s v="Agencias afiliadas"/>
    <s v="hoteldo-html-silver"/>
    <s v="Barcelona, España"/>
    <x v="98"/>
    <x v="0"/>
    <x v="0"/>
    <n v="2"/>
    <n v="154.856898"/>
    <s v="LIZBETH VARGAS"/>
    <x v="0"/>
    <b v="1"/>
  </r>
  <r>
    <x v="2106"/>
    <n v="2025"/>
    <x v="2"/>
    <n v="11"/>
    <s v="T026616371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49.676523000000003"/>
    <s v="LIZBETH VARGAS"/>
    <x v="0"/>
    <b v="1"/>
  </r>
  <r>
    <x v="2107"/>
    <n v="2025"/>
    <x v="2"/>
    <n v="11"/>
    <s v="T026617932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8.2781110000000009"/>
    <s v="LIZBETH VARGAS"/>
    <x v="0"/>
    <b v="1"/>
  </r>
  <r>
    <x v="2108"/>
    <n v="2025"/>
    <x v="2"/>
    <n v="11"/>
    <s v="T026619457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1"/>
    <n v="250.98055099999999"/>
    <s v="LIZBETH VARGAS"/>
    <x v="0"/>
    <b v="1"/>
  </r>
  <r>
    <x v="2109"/>
    <n v="2025"/>
    <x v="2"/>
    <n v="11"/>
    <s v="T026619519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37.262542000000003"/>
    <s v="LIZBETH VARGAS"/>
    <x v="0"/>
    <b v="1"/>
  </r>
  <r>
    <x v="2110"/>
    <n v="2025"/>
    <x v="2"/>
    <n v="11"/>
    <s v="T026622311"/>
    <s v="UNIASSIST"/>
    <s v="Asistencia al viajero"/>
    <s v="Argentina"/>
    <s v="B2B"/>
    <s v="Best Day"/>
    <x v="0"/>
    <s v="Agencias afiliadas"/>
    <s v="hoteldo-html-silver"/>
    <s v="Cayenne, Guayana Francesa"/>
    <x v="127"/>
    <x v="0"/>
    <x v="0"/>
    <n v="2"/>
    <n v="37.262542000000003"/>
    <s v="LIZBETH VARGAS"/>
    <x v="0"/>
    <b v="1"/>
  </r>
  <r>
    <x v="2111"/>
    <n v="2025"/>
    <x v="2"/>
    <n v="11"/>
    <s v="T026623112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1"/>
    <n v="21.359755"/>
    <s v="LIZBETH VARGAS"/>
    <x v="0"/>
    <b v="1"/>
  </r>
  <r>
    <x v="2112"/>
    <n v="2025"/>
    <x v="2"/>
    <n v="11"/>
    <s v="T026623758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2"/>
    <n v="118.558727"/>
    <s v="LIZBETH VARGAS"/>
    <x v="0"/>
    <b v="1"/>
  </r>
  <r>
    <x v="2113"/>
    <n v="2025"/>
    <x v="2"/>
    <n v="11"/>
    <s v="T026623894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2"/>
    <n v="162.239948"/>
    <s v="LIZBETH VARGAS"/>
    <x v="0"/>
    <b v="1"/>
  </r>
  <r>
    <x v="2114"/>
    <n v="2025"/>
    <x v="2"/>
    <n v="11"/>
    <s v="T026624151"/>
    <s v="UNIASSIST"/>
    <s v="Vuelos"/>
    <s v="Argentina"/>
    <s v="B2C"/>
    <s v="Despegar"/>
    <x v="0"/>
    <s v="Offline"/>
    <s v="tiendas-b2c"/>
    <s v="Edimburgo, Reino Unido"/>
    <x v="141"/>
    <x v="5"/>
    <x v="0"/>
    <n v="1"/>
    <n v="23.540151000000002"/>
    <s v="LIZBETH VARGAS"/>
    <x v="1"/>
    <b v="1"/>
  </r>
  <r>
    <x v="2115"/>
    <n v="2025"/>
    <x v="2"/>
    <n v="11"/>
    <s v="T026625478"/>
    <s v="UNIASSIST"/>
    <s v="Asistencia al viajero"/>
    <s v="Argentina"/>
    <s v="B2B"/>
    <s v="Best Day"/>
    <x v="0"/>
    <s v="Agencias afiliadas"/>
    <s v="hoteldo-html-silver"/>
    <s v="Barcelona, España"/>
    <x v="69"/>
    <x v="0"/>
    <x v="0"/>
    <n v="1"/>
    <n v="45.538927000000001"/>
    <s v="LIZBETH VARGAS"/>
    <x v="0"/>
    <b v="1"/>
  </r>
  <r>
    <x v="2116"/>
    <n v="2025"/>
    <x v="2"/>
    <n v="11"/>
    <s v="T026628062"/>
    <s v="UNIASSIST"/>
    <s v="Carrito"/>
    <s v="Argentina"/>
    <s v="B2C"/>
    <s v="Despegar"/>
    <x v="0"/>
    <s v="Offline"/>
    <s v="tiendas-b2c"/>
    <s v="Panamá, Panamá"/>
    <x v="56"/>
    <x v="5"/>
    <x v="0"/>
    <n v="2"/>
    <n v="53.04"/>
    <s v="LIZBETH VARGAS"/>
    <x v="1"/>
    <b v="1"/>
  </r>
  <r>
    <x v="2117"/>
    <n v="2025"/>
    <x v="2"/>
    <n v="11"/>
    <s v="T026628298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1"/>
    <n v="21.359660000000002"/>
    <s v="LIZBETH VARGAS"/>
    <x v="1"/>
    <b v="1"/>
  </r>
  <r>
    <x v="2118"/>
    <n v="2025"/>
    <x v="2"/>
    <n v="11"/>
    <s v="T026628593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2"/>
    <n v="74.517286999999996"/>
    <s v="LIZBETH VARGAS"/>
    <x v="0"/>
    <b v="1"/>
  </r>
  <r>
    <x v="2119"/>
    <n v="2025"/>
    <x v="2"/>
    <n v="11"/>
    <s v="T026629266"/>
    <s v="UNIASSIST"/>
    <s v="Asistencia al viajero"/>
    <s v="Argentina"/>
    <s v="B2C"/>
    <s v="Despegar"/>
    <x v="0"/>
    <s v="Call Center"/>
    <s v="call-sales-b2c"/>
    <s v="Barcelona, España"/>
    <x v="113"/>
    <x v="50"/>
    <x v="0"/>
    <n v="2"/>
    <n v="128.15885499999999"/>
    <s v="LIZBETH VARGAS"/>
    <x v="1"/>
    <b v="0"/>
  </r>
  <r>
    <x v="2120"/>
    <n v="2025"/>
    <x v="2"/>
    <n v="11"/>
    <s v="T026630624"/>
    <s v="UNIASSIST"/>
    <s v="Carrito"/>
    <s v="Argentina"/>
    <s v="B2C"/>
    <s v="Despegar"/>
    <x v="1"/>
    <s v="Offline"/>
    <s v="tiendas-b2c"/>
    <s v="Puerto Iguazú, Argentina"/>
    <x v="17"/>
    <x v="11"/>
    <x v="0"/>
    <n v="2"/>
    <n v="6.1202220000000001"/>
    <s v="LIZBETH VARGAS"/>
    <x v="1"/>
    <b v="1"/>
  </r>
  <r>
    <x v="2121"/>
    <n v="2025"/>
    <x v="2"/>
    <n v="11"/>
    <s v="T026631727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45.536416000000003"/>
    <s v="LIZBETH VARGAS"/>
    <x v="0"/>
    <b v="1"/>
  </r>
  <r>
    <x v="2122"/>
    <n v="2025"/>
    <x v="2"/>
    <n v="11"/>
    <s v="T026631904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8"/>
    <n v="165.604489"/>
    <s v="LIZBETH VARGAS"/>
    <x v="0"/>
    <b v="1"/>
  </r>
  <r>
    <x v="2123"/>
    <n v="2025"/>
    <x v="2"/>
    <n v="11"/>
    <s v="T026632163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37.262542000000003"/>
    <s v="LIZBETH VARGAS"/>
    <x v="0"/>
    <b v="1"/>
  </r>
  <r>
    <x v="2124"/>
    <n v="2025"/>
    <x v="2"/>
    <n v="11"/>
    <s v="T026632392"/>
    <s v="UNIASSIST"/>
    <s v="Asistencia al viajero"/>
    <s v="Argentina"/>
    <s v="B2B"/>
    <s v="Best Day"/>
    <x v="0"/>
    <s v="Agencias afiliadas"/>
    <s v="hoteldo-html-silver"/>
    <s v="Cayenne, Guayana Francesa"/>
    <x v="159"/>
    <x v="0"/>
    <x v="0"/>
    <n v="3"/>
    <n v="104.13463900000001"/>
    <s v="LIZBETH VARGAS"/>
    <x v="0"/>
    <b v="1"/>
  </r>
  <r>
    <x v="2125"/>
    <n v="2025"/>
    <x v="2"/>
    <n v="11"/>
    <s v="T026633186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1"/>
    <n v="21.359755"/>
    <s v="LIZBETH VARGAS"/>
    <x v="0"/>
    <b v="1"/>
  </r>
  <r>
    <x v="2126"/>
    <n v="2025"/>
    <x v="2"/>
    <n v="11"/>
    <s v="T026634895"/>
    <s v="UNIASSIST"/>
    <s v="Asistencia al viajero"/>
    <s v="Argentina"/>
    <s v="B2C"/>
    <s v="Despegar"/>
    <x v="0"/>
    <s v="Offline"/>
    <s v="tiendas-b2c"/>
    <s v="Washington, Estados Unidos"/>
    <x v="22"/>
    <x v="6"/>
    <x v="0"/>
    <n v="2"/>
    <n v="90.782004999999998"/>
    <s v="LIZBETH VARGAS"/>
    <x v="1"/>
    <b v="1"/>
  </r>
  <r>
    <x v="2127"/>
    <n v="2025"/>
    <x v="2"/>
    <n v="11"/>
    <s v="T026635371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8.631276"/>
    <s v="LIZBETH VARGAS"/>
    <x v="0"/>
    <b v="1"/>
  </r>
  <r>
    <x v="2128"/>
    <n v="2025"/>
    <x v="2"/>
    <n v="11"/>
    <s v="T026635635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8.631276"/>
    <s v="LIZBETH VARGAS"/>
    <x v="0"/>
    <b v="1"/>
  </r>
  <r>
    <x v="2129"/>
    <n v="2025"/>
    <x v="2"/>
    <n v="11"/>
    <s v="T026636264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8.631276"/>
    <s v="LIZBETH VARGAS"/>
    <x v="0"/>
    <b v="1"/>
  </r>
  <r>
    <x v="2130"/>
    <n v="2025"/>
    <x v="2"/>
    <n v="11"/>
    <s v="T026638266"/>
    <s v="UNIASSIST"/>
    <s v="Vuelos"/>
    <s v="Argentina"/>
    <s v="B2C"/>
    <s v="Despegar"/>
    <x v="0"/>
    <s v="Offline"/>
    <s v="tiendas-b2c"/>
    <s v="Salvador, Brasil"/>
    <x v="23"/>
    <x v="14"/>
    <x v="0"/>
    <n v="2"/>
    <n v="42.794558000000002"/>
    <s v="LIZBETH VARGAS"/>
    <x v="1"/>
    <b v="1"/>
  </r>
  <r>
    <x v="2131"/>
    <n v="2025"/>
    <x v="2"/>
    <n v="11"/>
    <s v="T026669476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380533999999997"/>
    <s v="LIZBETH VARGAS"/>
    <x v="0"/>
    <b v="1"/>
  </r>
  <r>
    <x v="2132"/>
    <n v="2025"/>
    <x v="2"/>
    <n v="11"/>
    <s v="T026669597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85.439413999999999"/>
    <s v="LIZBETH VARGAS"/>
    <x v="1"/>
    <b v="1"/>
  </r>
  <r>
    <x v="2133"/>
    <n v="2025"/>
    <x v="2"/>
    <n v="11"/>
    <s v="T026669929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64.261437999999998"/>
    <s v="LIZBETH VARGAS"/>
    <x v="0"/>
    <b v="1"/>
  </r>
  <r>
    <x v="2134"/>
    <n v="2025"/>
    <x v="2"/>
    <n v="11"/>
    <s v="T026670451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6"/>
    <n v="161.463112"/>
    <s v="LIZBETH VARGAS"/>
    <x v="0"/>
    <b v="1"/>
  </r>
  <r>
    <x v="2135"/>
    <n v="2025"/>
    <x v="2"/>
    <n v="11"/>
    <s v="T026670778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4"/>
    <n v="99.359593000000004"/>
    <s v="LIZBETH VARGAS"/>
    <x v="0"/>
    <b v="1"/>
  </r>
  <r>
    <x v="2136"/>
    <n v="2025"/>
    <x v="2"/>
    <n v="11"/>
    <s v="T026671355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4"/>
    <n v="157.07918699999999"/>
    <s v="LIZBETH VARGAS"/>
    <x v="0"/>
    <b v="1"/>
  </r>
  <r>
    <x v="2137"/>
    <n v="2025"/>
    <x v="2"/>
    <n v="11"/>
    <s v="T026671484"/>
    <s v="UNIASSIST"/>
    <s v="Asistencia al viajero"/>
    <s v="Argentina"/>
    <s v="B2B"/>
    <s v="Best Day"/>
    <x v="0"/>
    <s v="Agencias afiliadas"/>
    <s v="hoteldo-html-silver"/>
    <s v="Barcelona, España"/>
    <x v="2"/>
    <x v="0"/>
    <x v="0"/>
    <n v="2"/>
    <n v="160.195763"/>
    <s v="LIZBETH VARGAS"/>
    <x v="0"/>
    <b v="1"/>
  </r>
  <r>
    <x v="2138"/>
    <n v="2025"/>
    <x v="2"/>
    <n v="11"/>
    <s v="T026671714"/>
    <s v="UNIASSIST"/>
    <s v="Asistencia al viajero"/>
    <s v="Argentina"/>
    <s v="B2B"/>
    <s v="Best Day"/>
    <x v="0"/>
    <s v="Agencias afiliadas"/>
    <s v="hoteldo-html-classic"/>
    <s v="Barcelona, España"/>
    <x v="35"/>
    <x v="23"/>
    <x v="0"/>
    <n v="3"/>
    <n v="136.62366800000001"/>
    <s v="LIZBETH VARGAS"/>
    <x v="0"/>
    <b v="1"/>
  </r>
  <r>
    <x v="2139"/>
    <n v="2025"/>
    <x v="2"/>
    <n v="11"/>
    <s v="T026671767"/>
    <s v="UNIASSIST"/>
    <s v="Asistencia al viajero"/>
    <s v="Argentina"/>
    <s v="B2C"/>
    <s v="Despegar"/>
    <x v="0"/>
    <s v="Offline"/>
    <s v="tiendas-b2c"/>
    <s v="Barcelona, España"/>
    <x v="63"/>
    <x v="6"/>
    <x v="0"/>
    <n v="1"/>
    <n v="18.631492999999999"/>
    <s v="LIZBETH VARGAS"/>
    <x v="1"/>
    <b v="1"/>
  </r>
  <r>
    <x v="2140"/>
    <n v="2025"/>
    <x v="2"/>
    <n v="11"/>
    <s v="T026671936"/>
    <s v="UNIASSIST"/>
    <s v="Asistencia al viajero"/>
    <s v="Argentina"/>
    <s v="B2B"/>
    <s v="Best Day"/>
    <x v="0"/>
    <s v="Agencias afiliadas"/>
    <s v="hoteldo-html-silver"/>
    <s v="Cayenne, Guayana Francesa"/>
    <x v="83"/>
    <x v="0"/>
    <x v="0"/>
    <n v="2"/>
    <n v="53.397395000000003"/>
    <s v="LIZBETH VARGAS"/>
    <x v="0"/>
    <b v="1"/>
  </r>
  <r>
    <x v="2141"/>
    <n v="2025"/>
    <x v="2"/>
    <n v="11"/>
    <s v="T026671985"/>
    <s v="UNIASSIST"/>
    <s v="Carrito"/>
    <s v="Argentina"/>
    <s v="B2C"/>
    <s v="Despegar"/>
    <x v="0"/>
    <s v="Offline"/>
    <s v="tiendas-b2c"/>
    <s v="Punta Cana, República Dominicana"/>
    <x v="8"/>
    <x v="6"/>
    <x v="0"/>
    <n v="3"/>
    <n v="55.080305000000003"/>
    <s v="LIZBETH VARGAS"/>
    <x v="1"/>
    <b v="1"/>
  </r>
  <r>
    <x v="2142"/>
    <n v="2025"/>
    <x v="2"/>
    <n v="11"/>
    <s v="T026672014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50.73057"/>
    <s v="LIZBETH VARGAS"/>
    <x v="0"/>
    <b v="1"/>
  </r>
  <r>
    <x v="2143"/>
    <n v="2025"/>
    <x v="2"/>
    <n v="11"/>
    <s v="T026672084"/>
    <s v="UNIASSIST"/>
    <s v="Carrito"/>
    <s v="Argentina"/>
    <s v="B2C"/>
    <s v="Despegar"/>
    <x v="1"/>
    <s v="Offline"/>
    <s v="tiendas-b2c"/>
    <s v="Puerto Iguazú, Argentina"/>
    <x v="63"/>
    <x v="6"/>
    <x v="0"/>
    <n v="2"/>
    <n v="8.1604360000000007"/>
    <s v="LIZBETH VARGAS"/>
    <x v="1"/>
    <b v="1"/>
  </r>
  <r>
    <x v="2144"/>
    <n v="2025"/>
    <x v="2"/>
    <n v="11"/>
    <s v="T026672219"/>
    <s v="UNIASSIST"/>
    <s v="Asistencia al viajero"/>
    <s v="Argentina"/>
    <s v="B2C"/>
    <s v="Despegar"/>
    <x v="0"/>
    <s v="Offline"/>
    <s v="tiendas-b2c"/>
    <s v="Barcelona, España"/>
    <x v="141"/>
    <x v="5"/>
    <x v="0"/>
    <n v="2"/>
    <n v="128.5214"/>
    <s v="LIZBETH VARGAS"/>
    <x v="1"/>
    <b v="1"/>
  </r>
  <r>
    <x v="2145"/>
    <n v="2025"/>
    <x v="2"/>
    <n v="11"/>
    <s v="T026672387"/>
    <s v="UNIASSIST"/>
    <s v="Asistencia al viajero"/>
    <s v="Argentina"/>
    <s v="B2B"/>
    <s v="Best Day"/>
    <x v="0"/>
    <s v="Agencias afiliadas"/>
    <s v="hoteldo-html-classic"/>
    <s v="Washington, Estados Unidos"/>
    <x v="217"/>
    <x v="91"/>
    <x v="0"/>
    <n v="3"/>
    <n v="160.20003199999999"/>
    <s v="LIZBETH VARGAS"/>
    <x v="0"/>
    <b v="1"/>
  </r>
  <r>
    <x v="2146"/>
    <n v="2025"/>
    <x v="2"/>
    <n v="11"/>
    <s v="T026672718"/>
    <s v="UNIASSIST"/>
    <s v="Carrito"/>
    <s v="Argentina"/>
    <s v="B2C"/>
    <s v="Despegar"/>
    <x v="0"/>
    <s v="Offline"/>
    <s v="tiendas-b2c"/>
    <s v="Florianópolis, Brasil"/>
    <x v="88"/>
    <x v="11"/>
    <x v="0"/>
    <n v="4"/>
    <n v="65.280292000000003"/>
    <s v="LIZBETH VARGAS"/>
    <x v="1"/>
    <b v="1"/>
  </r>
  <r>
    <x v="2147"/>
    <n v="2025"/>
    <x v="2"/>
    <n v="11"/>
    <s v="T026672802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1"/>
    <n v="31.045099"/>
    <s v="LIZBETH VARGAS"/>
    <x v="0"/>
    <b v="1"/>
  </r>
  <r>
    <x v="2148"/>
    <n v="2025"/>
    <x v="2"/>
    <n v="11"/>
    <s v="T026672818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3"/>
    <n v="72.094217"/>
    <s v="LIZBETH VARGAS"/>
    <x v="0"/>
    <b v="1"/>
  </r>
  <r>
    <x v="2149"/>
    <n v="2025"/>
    <x v="2"/>
    <n v="11"/>
    <s v="T026673308"/>
    <s v="UNIASSIST"/>
    <s v="Carrito"/>
    <s v="Argentina"/>
    <s v="B2C"/>
    <s v="Despegar"/>
    <x v="0"/>
    <s v="Offline"/>
    <s v="tiendas-b2c"/>
    <s v="Cartagena De Indias, Colombia"/>
    <x v="57"/>
    <x v="14"/>
    <x v="0"/>
    <n v="1"/>
    <n v="20.399999999999999"/>
    <s v="LIZBETH VARGAS"/>
    <x v="1"/>
    <b v="1"/>
  </r>
  <r>
    <x v="2150"/>
    <n v="2025"/>
    <x v="2"/>
    <n v="11"/>
    <s v="T026673452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24.035753"/>
    <s v="LIZBETH VARGAS"/>
    <x v="0"/>
    <b v="1"/>
  </r>
  <r>
    <x v="2151"/>
    <n v="2025"/>
    <x v="2"/>
    <n v="11"/>
    <s v="T026673546"/>
    <s v="UNIASSIST"/>
    <s v="Carrito"/>
    <s v="Argentina"/>
    <s v="B2C"/>
    <s v="Despegar"/>
    <x v="0"/>
    <s v="Offline"/>
    <s v="tiendas-b2c"/>
    <s v="Rio De Janeiro, Brasil"/>
    <x v="148"/>
    <x v="11"/>
    <x v="0"/>
    <n v="1"/>
    <n v="16.320703999999999"/>
    <s v="LIZBETH VARGAS"/>
    <x v="1"/>
    <b v="1"/>
  </r>
  <r>
    <x v="2152"/>
    <n v="2025"/>
    <x v="2"/>
    <n v="11"/>
    <s v="T026673697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2"/>
    <n v="58.742956"/>
    <s v="LIZBETH VARGAS"/>
    <x v="0"/>
    <b v="1"/>
  </r>
  <r>
    <x v="2153"/>
    <n v="2025"/>
    <x v="2"/>
    <n v="11"/>
    <s v="T026673724"/>
    <s v="UNIASSIST"/>
    <s v="Asistencia al viajero"/>
    <s v="Argentina"/>
    <s v="B2C"/>
    <s v="Despegar"/>
    <x v="0"/>
    <s v="Offline"/>
    <s v="tiendas-b2c"/>
    <s v="Washington, Estados Unidos"/>
    <x v="60"/>
    <x v="18"/>
    <x v="0"/>
    <n v="3"/>
    <n v="112.14211899999999"/>
    <s v="LIZBETH VARGAS"/>
    <x v="1"/>
    <b v="1"/>
  </r>
  <r>
    <x v="2154"/>
    <n v="2025"/>
    <x v="2"/>
    <n v="11"/>
    <s v="T026674266"/>
    <s v="UNIASSIST"/>
    <s v="Asistencia al viajero"/>
    <s v="Argentina"/>
    <s v="B2B"/>
    <s v="Best Day"/>
    <x v="0"/>
    <s v="Agencias afiliadas"/>
    <s v="hoteldo-html-silver"/>
    <s v="Cayenne, Guayana Francesa"/>
    <x v="159"/>
    <x v="0"/>
    <x v="0"/>
    <n v="3"/>
    <n v="62.100879999999997"/>
    <s v="LIZBETH VARGAS"/>
    <x v="0"/>
    <b v="1"/>
  </r>
  <r>
    <x v="2155"/>
    <n v="2025"/>
    <x v="2"/>
    <n v="11"/>
    <s v="T026674320"/>
    <s v="UNIASSIST"/>
    <s v="Asistencia al viajero"/>
    <s v="Argentina"/>
    <s v="B2C"/>
    <s v="Despegar"/>
    <x v="0"/>
    <s v="Offline"/>
    <s v="tiendas-b2c"/>
    <s v="Tokio, Japón"/>
    <x v="44"/>
    <x v="11"/>
    <x v="0"/>
    <n v="1"/>
    <n v="594.09151199999997"/>
    <s v="LIZBETH VARGAS"/>
    <x v="1"/>
    <b v="1"/>
  </r>
  <r>
    <x v="2156"/>
    <n v="2025"/>
    <x v="2"/>
    <n v="11"/>
    <s v="T026674407"/>
    <s v="UNIASSIST"/>
    <s v="Asistencia al viajero"/>
    <s v="Argentina"/>
    <s v="B2B"/>
    <s v="Best Day"/>
    <x v="0"/>
    <s v="Agencias afiliadas"/>
    <s v="hoteldo-html-silver"/>
    <s v="Cayenne, Guayana Francesa"/>
    <x v="0"/>
    <x v="0"/>
    <x v="0"/>
    <n v="1"/>
    <n v="29.368154000000001"/>
    <s v="LIZBETH VARGAS"/>
    <x v="0"/>
    <b v="1"/>
  </r>
  <r>
    <x v="2157"/>
    <n v="2025"/>
    <x v="2"/>
    <n v="11"/>
    <s v="T026674707"/>
    <s v="UNIASSIST"/>
    <s v="Vuelos"/>
    <s v="Argentina"/>
    <s v="B2C"/>
    <s v="Despegar"/>
    <x v="0"/>
    <s v="Offline"/>
    <s v="tiendas-b2c"/>
    <s v="Miami, Estados Unidos"/>
    <x v="145"/>
    <x v="15"/>
    <x v="0"/>
    <n v="4"/>
    <n v="196.88057800000001"/>
    <s v="LIZBETH VARGAS"/>
    <x v="1"/>
    <b v="1"/>
  </r>
  <r>
    <x v="2158"/>
    <n v="2025"/>
    <x v="2"/>
    <n v="11"/>
    <s v="T026674838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74.520363000000003"/>
    <s v="LIZBETH VARGAS"/>
    <x v="1"/>
    <b v="1"/>
  </r>
  <r>
    <x v="2159"/>
    <n v="2025"/>
    <x v="2"/>
    <n v="11"/>
    <s v="T026674878"/>
    <s v="UNIASSIST"/>
    <s v="Asistencia al viajero"/>
    <s v="Argentina"/>
    <s v="B2B"/>
    <s v="Best Day"/>
    <x v="0"/>
    <s v="Agencias afiliadas"/>
    <s v="hoteldo-html-classic"/>
    <s v="Tokio, Japón"/>
    <x v="62"/>
    <x v="29"/>
    <x v="0"/>
    <n v="5"/>
    <n v="124.197856"/>
    <s v="LIZBETH VARGAS"/>
    <x v="0"/>
    <b v="1"/>
  </r>
  <r>
    <x v="2160"/>
    <n v="2025"/>
    <x v="2"/>
    <n v="11"/>
    <s v="T026674915"/>
    <s v="UNIASSIST"/>
    <s v="Asistencia al viajero"/>
    <s v="Argentina"/>
    <s v="B2B"/>
    <s v="Best Day"/>
    <x v="0"/>
    <s v="Agencias afiliadas"/>
    <s v="hoteldo-html-classic"/>
    <s v="Tokio, Japón"/>
    <x v="62"/>
    <x v="29"/>
    <x v="0"/>
    <n v="5"/>
    <n v="124.197856"/>
    <s v="LIZBETH VARGAS"/>
    <x v="0"/>
    <b v="1"/>
  </r>
  <r>
    <x v="2161"/>
    <n v="2025"/>
    <x v="2"/>
    <n v="11"/>
    <s v="T026675082"/>
    <s v="UNIASSIST"/>
    <s v="Asistencia al viajero"/>
    <s v="Argentina"/>
    <s v="B2B"/>
    <s v="Best Day"/>
    <x v="0"/>
    <s v="Agencias afiliadas"/>
    <s v="hoteldo-html-silver"/>
    <s v="Cayenne, Guayana Francesa"/>
    <x v="86"/>
    <x v="0"/>
    <x v="0"/>
    <n v="2"/>
    <n v="41.396326000000002"/>
    <s v="LIZBETH VARGAS"/>
    <x v="0"/>
    <b v="1"/>
  </r>
  <r>
    <x v="2162"/>
    <n v="2025"/>
    <x v="2"/>
    <n v="11"/>
    <s v="T026675395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3"/>
    <n v="74.521039000000002"/>
    <s v="LIZBETH VARGAS"/>
    <x v="1"/>
    <b v="1"/>
  </r>
  <r>
    <x v="2163"/>
    <n v="2025"/>
    <x v="2"/>
    <n v="11"/>
    <s v="T026675675"/>
    <s v="UNIASSIST"/>
    <s v="Carrito"/>
    <s v="Argentina"/>
    <s v="B2C"/>
    <s v="Despegar"/>
    <x v="0"/>
    <s v="Offline"/>
    <s v="tiendas-b2c"/>
    <s v="Florianópolis, Brasil"/>
    <x v="135"/>
    <x v="6"/>
    <x v="0"/>
    <n v="3"/>
    <n v="55.080578000000003"/>
    <s v="LIZBETH VARGAS"/>
    <x v="1"/>
    <b v="1"/>
  </r>
  <r>
    <x v="2164"/>
    <n v="2025"/>
    <x v="2"/>
    <n v="11"/>
    <s v="T026675786"/>
    <s v="UNIASSIST"/>
    <s v="Asistencia al viajero"/>
    <s v="Argentina"/>
    <s v="B2B"/>
    <s v="Best Day"/>
    <x v="0"/>
    <s v="Agencias afiliadas"/>
    <s v="hoteldo-html-classic"/>
    <s v="Cayenne, Guayana Francesa"/>
    <x v="106"/>
    <x v="46"/>
    <x v="0"/>
    <n v="1"/>
    <n v="66.239666999999997"/>
    <s v="LIZBETH VARGAS"/>
    <x v="0"/>
    <b v="1"/>
  </r>
  <r>
    <x v="2165"/>
    <n v="2025"/>
    <x v="2"/>
    <n v="11"/>
    <s v="T026675854"/>
    <s v="UNIASSIST"/>
    <s v="Carrito"/>
    <s v="Argentina"/>
    <s v="B2C"/>
    <s v="Despegar"/>
    <x v="1"/>
    <s v="Offline"/>
    <s v="tiendas-b2c"/>
    <s v="Puerto Iguazú, Argentina"/>
    <x v="43"/>
    <x v="5"/>
    <x v="0"/>
    <n v="3"/>
    <n v="15.300608"/>
    <s v="LIZBETH VARGAS"/>
    <x v="1"/>
    <b v="1"/>
  </r>
  <r>
    <x v="2166"/>
    <n v="2025"/>
    <x v="2"/>
    <n v="11"/>
    <s v="T026676268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4"/>
    <n v="96.12079"/>
    <s v="LIZBETH VARGAS"/>
    <x v="1"/>
    <b v="1"/>
  </r>
  <r>
    <x v="2167"/>
    <n v="2025"/>
    <x v="2"/>
    <n v="11"/>
    <s v="T026676302"/>
    <s v="UNIASSIST"/>
    <s v="Carrito"/>
    <s v="Argentina"/>
    <s v="B2C"/>
    <s v="Despegar"/>
    <x v="1"/>
    <s v="Offline"/>
    <s v="tiendas-b2c"/>
    <s v="El Calafate, Argentina"/>
    <x v="44"/>
    <x v="11"/>
    <x v="0"/>
    <n v="2"/>
    <n v="10.199942"/>
    <s v="LIZBETH VARGAS"/>
    <x v="1"/>
    <b v="1"/>
  </r>
  <r>
    <x v="2168"/>
    <n v="2025"/>
    <x v="2"/>
    <n v="11"/>
    <s v="T026676443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1"/>
    <n v="16.558083"/>
    <s v="LIZBETH VARGAS"/>
    <x v="0"/>
    <b v="1"/>
  </r>
  <r>
    <x v="2169"/>
    <n v="2025"/>
    <x v="2"/>
    <n v="11"/>
    <s v="T026676633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4"/>
    <n v="82.799043999999995"/>
    <s v="LIZBETH VARGAS"/>
    <x v="0"/>
    <b v="1"/>
  </r>
  <r>
    <x v="2170"/>
    <n v="2025"/>
    <x v="2"/>
    <n v="11"/>
    <s v="T026676756"/>
    <s v="UNIASSIST"/>
    <s v="Carrito"/>
    <s v="Argentina"/>
    <s v="B2C"/>
    <s v="Despegar"/>
    <x v="1"/>
    <s v="Offline"/>
    <s v="tiendas-b2c"/>
    <s v="Puerto Iguazú, Argentina"/>
    <x v="43"/>
    <x v="5"/>
    <x v="0"/>
    <n v="2"/>
    <n v="6.1204749999999999"/>
    <s v="LIZBETH VARGAS"/>
    <x v="1"/>
    <b v="1"/>
  </r>
  <r>
    <x v="2171"/>
    <n v="2025"/>
    <x v="2"/>
    <n v="11"/>
    <s v="T026676817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41.396312000000002"/>
    <s v="LIZBETH VARGAS"/>
    <x v="0"/>
    <b v="1"/>
  </r>
  <r>
    <x v="2172"/>
    <n v="2025"/>
    <x v="2"/>
    <n v="11"/>
    <s v="T026676998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2"/>
    <n v="37.262540999999999"/>
    <s v="LIZBETH VARGAS"/>
    <x v="0"/>
    <b v="1"/>
  </r>
  <r>
    <x v="2173"/>
    <n v="2025"/>
    <x v="2"/>
    <n v="11"/>
    <s v="T026677288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4"/>
    <n v="112.32140699999999"/>
    <s v="LIZBETH VARGAS"/>
    <x v="1"/>
    <b v="1"/>
  </r>
  <r>
    <x v="2174"/>
    <n v="2025"/>
    <x v="2"/>
    <n v="11"/>
    <s v="T026677407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4"/>
    <n v="112.32140699999999"/>
    <s v="LIZBETH VARGAS"/>
    <x v="1"/>
    <b v="1"/>
  </r>
  <r>
    <x v="2175"/>
    <n v="2025"/>
    <x v="2"/>
    <n v="11"/>
    <s v="T026685116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2"/>
    <n v="69.422099000000003"/>
    <s v="LIZBETH VARGAS"/>
    <x v="1"/>
    <b v="1"/>
  </r>
  <r>
    <x v="2176"/>
    <n v="2025"/>
    <x v="2"/>
    <n v="11"/>
    <s v="T026685357"/>
    <s v="UNIASSIST"/>
    <s v="Asistencia al viajero"/>
    <s v="Argentina"/>
    <s v="B2B"/>
    <s v="Best Day"/>
    <x v="0"/>
    <s v="Agencias afiliadas"/>
    <s v="hoteldo-html-silver"/>
    <s v="Barcelona, España"/>
    <x v="159"/>
    <x v="0"/>
    <x v="0"/>
    <n v="2"/>
    <n v="176.21943999999999"/>
    <s v="LIZBETH VARGAS"/>
    <x v="0"/>
    <b v="1"/>
  </r>
  <r>
    <x v="2177"/>
    <n v="2025"/>
    <x v="2"/>
    <n v="11"/>
    <s v="T026685530"/>
    <s v="UNIASSIST"/>
    <s v="Carrito"/>
    <s v="Argentina"/>
    <s v="B2C"/>
    <s v="Despegar"/>
    <x v="0"/>
    <s v="Offline"/>
    <s v="tiendas-b2c"/>
    <s v="Nápoles, Italia"/>
    <x v="70"/>
    <x v="15"/>
    <x v="0"/>
    <n v="2"/>
    <n v="57.119992000000003"/>
    <s v="LIZBETH VARGAS"/>
    <x v="1"/>
    <b v="1"/>
  </r>
  <r>
    <x v="2178"/>
    <n v="2025"/>
    <x v="2"/>
    <n v="11"/>
    <s v="T026685824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22.771445"/>
    <s v="LIZBETH VARGAS"/>
    <x v="0"/>
    <b v="1"/>
  </r>
  <r>
    <x v="2179"/>
    <n v="2025"/>
    <x v="2"/>
    <n v="11"/>
    <s v="T026686198"/>
    <s v="UNIASSIST"/>
    <s v="Asistencia al viajero"/>
    <s v="Argentina"/>
    <s v="B2B"/>
    <s v="Best Day"/>
    <x v="0"/>
    <s v="Agencias afiliadas"/>
    <s v="hoteldo-html-platinum"/>
    <s v="Cayenne, Guayana Francesa"/>
    <x v="184"/>
    <x v="76"/>
    <x v="0"/>
    <n v="1"/>
    <n v="26.911618000000001"/>
    <s v="LIZBETH VARGAS"/>
    <x v="0"/>
    <b v="1"/>
  </r>
  <r>
    <x v="2180"/>
    <n v="2025"/>
    <x v="2"/>
    <n v="11"/>
    <s v="T026686272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4"/>
    <n v="66.238530999999995"/>
    <s v="LIZBETH VARGAS"/>
    <x v="0"/>
    <b v="1"/>
  </r>
  <r>
    <x v="2181"/>
    <n v="2025"/>
    <x v="2"/>
    <n v="11"/>
    <s v="T026686551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1"/>
    <n v="34.317735999999996"/>
    <s v="LIZBETH VARGAS"/>
    <x v="1"/>
    <b v="1"/>
  </r>
  <r>
    <x v="2182"/>
    <n v="2025"/>
    <x v="2"/>
    <n v="11"/>
    <s v="T026686791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66.243746000000002"/>
    <s v="LIZBETH VARGAS"/>
    <x v="0"/>
    <b v="1"/>
  </r>
  <r>
    <x v="2183"/>
    <n v="2025"/>
    <x v="2"/>
    <n v="11"/>
    <s v="T026687173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64.081912000000003"/>
    <s v="LIZBETH VARGAS"/>
    <x v="0"/>
    <b v="1"/>
  </r>
  <r>
    <x v="2184"/>
    <n v="2025"/>
    <x v="2"/>
    <n v="11"/>
    <s v="T026687282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8.2781070000000003"/>
    <s v="LIZBETH VARGAS"/>
    <x v="0"/>
    <b v="1"/>
  </r>
  <r>
    <x v="2185"/>
    <n v="2025"/>
    <x v="2"/>
    <n v="11"/>
    <s v="T026687295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41.398465000000002"/>
    <s v="LIZBETH VARGAS"/>
    <x v="1"/>
    <b v="1"/>
  </r>
  <r>
    <x v="2186"/>
    <n v="2025"/>
    <x v="2"/>
    <n v="11"/>
    <s v="T026687402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3.122368999999999"/>
    <s v="LIZBETH VARGAS"/>
    <x v="0"/>
    <b v="1"/>
  </r>
  <r>
    <x v="2187"/>
    <n v="2025"/>
    <x v="2"/>
    <n v="11"/>
    <s v="T026687865"/>
    <s v="UNIASSIST"/>
    <s v="Asistencia al viajero"/>
    <s v="Argentina"/>
    <s v="B2B"/>
    <s v="Best Day"/>
    <x v="0"/>
    <s v="Agencias afiliadas"/>
    <s v="hoteldo-html-platinum"/>
    <s v="Cayenne, Guayana Francesa"/>
    <x v="184"/>
    <x v="76"/>
    <x v="0"/>
    <n v="1"/>
    <n v="34.707045000000001"/>
    <s v="LIZBETH VARGAS"/>
    <x v="0"/>
    <b v="1"/>
  </r>
  <r>
    <x v="2188"/>
    <n v="2025"/>
    <x v="2"/>
    <n v="11"/>
    <s v="T026687876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2"/>
    <n v="37.262540999999999"/>
    <s v="LIZBETH VARGAS"/>
    <x v="0"/>
    <b v="1"/>
  </r>
  <r>
    <x v="2189"/>
    <n v="2025"/>
    <x v="2"/>
    <n v="11"/>
    <s v="T026687939"/>
    <s v="UNIASSIST"/>
    <s v="Asistencia al viajero"/>
    <s v="Argentina"/>
    <s v="B2B"/>
    <s v="Best Day"/>
    <x v="0"/>
    <s v="Agencias afiliadas"/>
    <s v="hoteldo-html-platinum"/>
    <s v="Cayenne, Guayana Francesa"/>
    <x v="184"/>
    <x v="76"/>
    <x v="0"/>
    <n v="1"/>
    <n v="34.707045000000001"/>
    <s v="LIZBETH VARGAS"/>
    <x v="0"/>
    <b v="1"/>
  </r>
  <r>
    <x v="2190"/>
    <n v="2025"/>
    <x v="2"/>
    <n v="11"/>
    <s v="T026687995"/>
    <s v="UNIASSIST"/>
    <s v="Asistencia al viajero"/>
    <s v="Argentina"/>
    <s v="B2B"/>
    <s v="Best Day"/>
    <x v="0"/>
    <s v="Agencias afiliadas"/>
    <s v="hoteldo-html-platinum"/>
    <s v="Cayenne, Guayana Francesa"/>
    <x v="184"/>
    <x v="76"/>
    <x v="0"/>
    <n v="1"/>
    <n v="34.707045000000001"/>
    <s v="LIZBETH VARGAS"/>
    <x v="0"/>
    <b v="1"/>
  </r>
  <r>
    <x v="2191"/>
    <n v="2025"/>
    <x v="2"/>
    <n v="11"/>
    <s v="T026688098"/>
    <s v="UNIASSIST"/>
    <s v="Asistencia al viajero"/>
    <s v="Argentina"/>
    <s v="B2C"/>
    <s v="Despegar"/>
    <x v="0"/>
    <s v="Call Center"/>
    <s v="call-sales-b2c"/>
    <s v="Barcelona, España"/>
    <x v="117"/>
    <x v="50"/>
    <x v="0"/>
    <n v="2"/>
    <n v="45.541961000000001"/>
    <s v="LIZBETH VARGAS"/>
    <x v="1"/>
    <b v="0"/>
  </r>
  <r>
    <x v="2192"/>
    <n v="2025"/>
    <x v="2"/>
    <n v="11"/>
    <s v="T026688492"/>
    <s v="UNIASSIST"/>
    <s v="Asistencia al viajero"/>
    <s v="Argentina"/>
    <s v="B2B"/>
    <s v="Best Day"/>
    <x v="0"/>
    <s v="Agencias afiliadas"/>
    <s v="hoteldo-html-silver"/>
    <s v="Cayenne, Guayana Francesa"/>
    <x v="48"/>
    <x v="0"/>
    <x v="0"/>
    <n v="1"/>
    <n v="18.631271000000002"/>
    <s v="LIZBETH VARGAS"/>
    <x v="0"/>
    <b v="1"/>
  </r>
  <r>
    <x v="2193"/>
    <n v="2025"/>
    <x v="2"/>
    <n v="11"/>
    <s v="T026688828"/>
    <s v="UNIASSIST"/>
    <s v="Carrito"/>
    <s v="Argentina"/>
    <s v="B2C"/>
    <s v="Despegar"/>
    <x v="0"/>
    <s v="Offline"/>
    <s v="tiendas-b2c"/>
    <s v="Búzios, Brasil"/>
    <x v="53"/>
    <x v="21"/>
    <x v="0"/>
    <n v="2"/>
    <n v="44.880484000000003"/>
    <s v="LIZBETH VARGAS"/>
    <x v="1"/>
    <b v="1"/>
  </r>
  <r>
    <x v="2194"/>
    <n v="2025"/>
    <x v="2"/>
    <n v="11"/>
    <s v="T026688912"/>
    <s v="UNIASSIST"/>
    <s v="Carrito"/>
    <s v="Argentina"/>
    <s v="B2C"/>
    <s v="Despegar"/>
    <x v="1"/>
    <s v="Offline"/>
    <s v="tiendas-b2c"/>
    <s v="Mendoza, Argentina"/>
    <x v="135"/>
    <x v="6"/>
    <x v="0"/>
    <n v="3"/>
    <n v="12.240292"/>
    <s v="LIZBETH VARGAS"/>
    <x v="1"/>
    <b v="1"/>
  </r>
  <r>
    <x v="2195"/>
    <n v="2025"/>
    <x v="2"/>
    <n v="11"/>
    <s v="T026689142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2"/>
    <n v="69.414084000000003"/>
    <s v="LIZBETH VARGAS"/>
    <x v="0"/>
    <b v="1"/>
  </r>
  <r>
    <x v="2196"/>
    <n v="2025"/>
    <x v="2"/>
    <n v="11"/>
    <s v="T026689177"/>
    <s v="UNIASSIST"/>
    <s v="Asistencia al viajero"/>
    <s v="Argentina"/>
    <s v="B2B"/>
    <s v="Best Day"/>
    <x v="0"/>
    <s v="Agencias afiliadas"/>
    <s v="hoteldo-html-silver"/>
    <s v="Barcelona, España"/>
    <x v="126"/>
    <x v="0"/>
    <x v="0"/>
    <n v="2"/>
    <n v="133.501431"/>
    <s v="LIZBETH VARGAS"/>
    <x v="0"/>
    <b v="1"/>
  </r>
  <r>
    <x v="2197"/>
    <n v="2025"/>
    <x v="2"/>
    <n v="11"/>
    <s v="T026689294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4"/>
    <n v="82.799043999999995"/>
    <s v="LIZBETH VARGAS"/>
    <x v="0"/>
    <b v="1"/>
  </r>
  <r>
    <x v="2198"/>
    <n v="2025"/>
    <x v="2"/>
    <n v="11"/>
    <s v="T026689808"/>
    <s v="UNIASSIST"/>
    <s v="Asistencia al viajero"/>
    <s v="Argentina"/>
    <s v="B2C"/>
    <s v="Despegar"/>
    <x v="0"/>
    <s v="Offline"/>
    <s v="tiendas-b2c"/>
    <s v="Barcelona, España"/>
    <x v="46"/>
    <x v="15"/>
    <x v="0"/>
    <n v="1"/>
    <n v="40.051862999999997"/>
    <s v="LIZBETH VARGAS"/>
    <x v="1"/>
    <b v="1"/>
  </r>
  <r>
    <x v="2199"/>
    <n v="2025"/>
    <x v="2"/>
    <n v="11"/>
    <s v="T026689942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5"/>
    <n v="248.40228200000001"/>
    <s v="LIZBETH VARGAS"/>
    <x v="0"/>
    <b v="1"/>
  </r>
  <r>
    <x v="2200"/>
    <n v="2025"/>
    <x v="2"/>
    <n v="11"/>
    <s v="T026689994"/>
    <s v="UNIASSIST"/>
    <s v="Asistencia al viajero"/>
    <s v="Argentina"/>
    <s v="B2B"/>
    <s v="Best Day"/>
    <x v="0"/>
    <s v="Agencias afiliadas"/>
    <s v="hoteldo-html-platinum"/>
    <s v="Cayenne, Guayana Francesa"/>
    <x v="184"/>
    <x v="76"/>
    <x v="0"/>
    <n v="1"/>
    <n v="34.707045000000001"/>
    <s v="LIZBETH VARGAS"/>
    <x v="0"/>
    <b v="1"/>
  </r>
  <r>
    <x v="2201"/>
    <n v="2025"/>
    <x v="2"/>
    <n v="11"/>
    <s v="T026690094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1"/>
    <n v="24.842843999999999"/>
    <s v="LIZBETH VARGAS"/>
    <x v="1"/>
    <b v="1"/>
  </r>
  <r>
    <x v="2202"/>
    <n v="2025"/>
    <x v="2"/>
    <n v="11"/>
    <s v="T026690205"/>
    <s v="UNIASSIST"/>
    <s v="Asistencia al viajero"/>
    <s v="Argentina"/>
    <s v="B2C"/>
    <s v="Despegar"/>
    <x v="0"/>
    <s v="Offline"/>
    <s v="tiendas-b2c"/>
    <s v="Barcelona, España"/>
    <x v="22"/>
    <x v="6"/>
    <x v="0"/>
    <n v="4"/>
    <n v="249.60289499999999"/>
    <s v="LIZBETH VARGAS"/>
    <x v="1"/>
    <b v="1"/>
  </r>
  <r>
    <x v="2203"/>
    <n v="2025"/>
    <x v="2"/>
    <n v="11"/>
    <s v="T026690237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2"/>
    <n v="53.397387999999999"/>
    <s v="LIZBETH VARGAS"/>
    <x v="0"/>
    <b v="1"/>
  </r>
  <r>
    <x v="2204"/>
    <n v="2025"/>
    <x v="2"/>
    <n v="11"/>
    <s v="T026691009"/>
    <s v="UNIASSIST"/>
    <s v="Asistencia al viajero"/>
    <s v="Argentina"/>
    <s v="B2B"/>
    <s v="Best Day"/>
    <x v="0"/>
    <s v="Agencias afiliadas"/>
    <s v="hoteldo-html-silver"/>
    <s v="Cayenne, Guayana Francesa"/>
    <x v="159"/>
    <x v="0"/>
    <x v="0"/>
    <n v="4"/>
    <n v="96.116933000000003"/>
    <s v="LIZBETH VARGAS"/>
    <x v="0"/>
    <b v="1"/>
  </r>
  <r>
    <x v="2205"/>
    <n v="2025"/>
    <x v="2"/>
    <n v="11"/>
    <s v="T026691012"/>
    <s v="UNIASSIST"/>
    <s v="Asistencia al viajero"/>
    <s v="Argentina"/>
    <s v="B2C"/>
    <s v="Despegar"/>
    <x v="0"/>
    <s v="Offline"/>
    <s v="tiendas-b2c"/>
    <s v="Washington, Estados Unidos"/>
    <x v="148"/>
    <x v="11"/>
    <x v="0"/>
    <n v="1"/>
    <n v="33.120849"/>
    <s v="LIZBETH VARGAS"/>
    <x v="1"/>
    <b v="1"/>
  </r>
  <r>
    <x v="2206"/>
    <n v="2025"/>
    <x v="2"/>
    <n v="11"/>
    <s v="T026692414"/>
    <s v="UNIASSIST"/>
    <s v="Asistencia al viajero"/>
    <s v="Argentina"/>
    <s v="B2B"/>
    <s v="Best Day"/>
    <x v="0"/>
    <s v="Agencias afiliadas"/>
    <s v="hoteldo-html-silver"/>
    <s v="Cayenne, Guayana Francesa"/>
    <x v="0"/>
    <x v="0"/>
    <x v="0"/>
    <n v="2"/>
    <n v="41.396312000000002"/>
    <s v="LIZBETH VARGAS"/>
    <x v="0"/>
    <b v="1"/>
  </r>
  <r>
    <x v="2207"/>
    <n v="2025"/>
    <x v="2"/>
    <n v="11"/>
    <s v="T026692460"/>
    <s v="UNIASSIST"/>
    <s v="Asistencia al viajero"/>
    <s v="Argentina"/>
    <s v="B2B"/>
    <s v="Best Day"/>
    <x v="0"/>
    <s v="Agencias afiliadas"/>
    <s v="hoteldo-html-silver"/>
    <s v="Cayenne, Guayana Francesa"/>
    <x v="158"/>
    <x v="0"/>
    <x v="0"/>
    <n v="7"/>
    <n v="168.21114800000001"/>
    <s v="LIZBETH VARGAS"/>
    <x v="0"/>
    <b v="1"/>
  </r>
  <r>
    <x v="2208"/>
    <n v="2025"/>
    <x v="2"/>
    <n v="11"/>
    <s v="T026692657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4"/>
    <n v="82.799043999999995"/>
    <s v="LIZBETH VARGAS"/>
    <x v="0"/>
    <b v="1"/>
  </r>
  <r>
    <x v="2209"/>
    <n v="2025"/>
    <x v="2"/>
    <n v="11"/>
    <s v="T026692658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45.537998000000002"/>
    <s v="LIZBETH VARGAS"/>
    <x v="1"/>
    <b v="1"/>
  </r>
  <r>
    <x v="2210"/>
    <n v="2025"/>
    <x v="2"/>
    <n v="11"/>
    <s v="T026692850"/>
    <s v="UNIASSIST"/>
    <s v="Asistencia al viajero"/>
    <s v="Argentina"/>
    <s v="B2B"/>
    <s v="Best Day"/>
    <x v="0"/>
    <s v="Agencias afiliadas"/>
    <s v="hoteldo-html-silver"/>
    <s v="Cayenne, Guayana Francesa"/>
    <x v="192"/>
    <x v="0"/>
    <x v="0"/>
    <n v="1"/>
    <n v="15.601447"/>
    <s v="LIZBETH VARGAS"/>
    <x v="0"/>
    <b v="1"/>
  </r>
  <r>
    <x v="2211"/>
    <n v="2025"/>
    <x v="2"/>
    <n v="11"/>
    <s v="T026693370"/>
    <s v="UNIASSIST"/>
    <s v="Asistencia al viajero"/>
    <s v="Argentina"/>
    <s v="B2C"/>
    <s v="Despegar"/>
    <x v="0"/>
    <s v="Offline"/>
    <s v="tiendas-b2c"/>
    <s v="Barcelona, España"/>
    <x v="45"/>
    <x v="21"/>
    <x v="0"/>
    <n v="2"/>
    <n v="91.078891999999996"/>
    <s v="LIZBETH VARGAS"/>
    <x v="1"/>
    <b v="1"/>
  </r>
  <r>
    <x v="2212"/>
    <n v="2025"/>
    <x v="2"/>
    <n v="11"/>
    <s v="T026693559"/>
    <s v="UNIASSIST"/>
    <s v="Carrito"/>
    <s v="Argentina"/>
    <s v="B2C"/>
    <s v="Despegar"/>
    <x v="0"/>
    <s v="Offline"/>
    <s v="tiendas-b2c"/>
    <s v="Fortaleza, Brasil"/>
    <x v="56"/>
    <x v="5"/>
    <x v="0"/>
    <n v="3"/>
    <n v="48.960569"/>
    <s v="LIZBETH VARGAS"/>
    <x v="1"/>
    <b v="1"/>
  </r>
  <r>
    <x v="2213"/>
    <n v="2025"/>
    <x v="2"/>
    <n v="11"/>
    <s v="T026693709"/>
    <s v="UNIASSIST"/>
    <s v="Carrito"/>
    <s v="Argentina"/>
    <s v="B2C"/>
    <s v="Despegar"/>
    <x v="0"/>
    <s v="Offline"/>
    <s v="tiendas-b2c"/>
    <s v="Natal, Brasil"/>
    <x v="137"/>
    <x v="21"/>
    <x v="0"/>
    <n v="2"/>
    <n v="36.720717999999998"/>
    <s v="LIZBETH VARGAS"/>
    <x v="1"/>
    <b v="1"/>
  </r>
  <r>
    <x v="2214"/>
    <n v="2025"/>
    <x v="2"/>
    <n v="11"/>
    <s v="T026693761"/>
    <s v="UNIASSIST"/>
    <s v="Carrito"/>
    <s v="Argentina"/>
    <s v="B2C"/>
    <s v="Despegar"/>
    <x v="0"/>
    <s v="Offline"/>
    <s v="tiendas-b2c"/>
    <s v="Cancún, México"/>
    <x v="88"/>
    <x v="11"/>
    <x v="0"/>
    <n v="2"/>
    <n v="40.800221000000001"/>
    <s v="LIZBETH VARGAS"/>
    <x v="1"/>
    <b v="1"/>
  </r>
  <r>
    <x v="2215"/>
    <n v="2025"/>
    <x v="2"/>
    <n v="11"/>
    <s v="T026693845"/>
    <s v="UNIASSIST"/>
    <s v="Asistencia al viajero"/>
    <s v="Argentina"/>
    <s v="B2B"/>
    <s v="Best Day"/>
    <x v="0"/>
    <s v="Agencias afiliadas"/>
    <s v="hoteldo-html-classic"/>
    <s v="Barcelona, España"/>
    <x v="218"/>
    <x v="66"/>
    <x v="0"/>
    <n v="1"/>
    <n v="43.472285999999997"/>
    <s v="LIZBETH VARGAS"/>
    <x v="0"/>
    <b v="1"/>
  </r>
  <r>
    <x v="2216"/>
    <n v="2025"/>
    <x v="2"/>
    <n v="11"/>
    <s v="T026693858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4"/>
    <n v="128.16137800000001"/>
    <s v="LIZBETH VARGAS"/>
    <x v="1"/>
    <b v="1"/>
  </r>
  <r>
    <x v="2217"/>
    <n v="2025"/>
    <x v="2"/>
    <n v="11"/>
    <s v="T026694285"/>
    <s v="UNIASSIST"/>
    <s v="Carrito"/>
    <s v="Argentina"/>
    <s v="B2C"/>
    <s v="Despegar"/>
    <x v="0"/>
    <s v="Offline"/>
    <s v="tiendas-b2c"/>
    <s v="San Andrés, Colombia"/>
    <x v="32"/>
    <x v="18"/>
    <x v="0"/>
    <n v="1"/>
    <n v="16.320160000000001"/>
    <s v="LIZBETH VARGAS"/>
    <x v="1"/>
    <b v="1"/>
  </r>
  <r>
    <x v="2218"/>
    <n v="2025"/>
    <x v="2"/>
    <n v="11"/>
    <s v="T026694490"/>
    <s v="UNIASSIST"/>
    <s v="Asistencia al viajero"/>
    <s v="Argentina"/>
    <s v="B2B"/>
    <s v="Best Day"/>
    <x v="0"/>
    <s v="Agencias afiliadas"/>
    <s v="hoteldo-html-classic"/>
    <s v="Cayenne, Guayana Francesa"/>
    <x v="75"/>
    <x v="33"/>
    <x v="0"/>
    <n v="2"/>
    <n v="48.058470999999997"/>
    <s v="LIZBETH VARGAS"/>
    <x v="0"/>
    <b v="1"/>
  </r>
  <r>
    <x v="2219"/>
    <n v="2025"/>
    <x v="2"/>
    <n v="11"/>
    <s v="T026694546"/>
    <s v="UNIASSIST"/>
    <s v="Carrito"/>
    <s v="Argentina"/>
    <s v="B2C"/>
    <s v="Despegar"/>
    <x v="0"/>
    <s v="Offline"/>
    <s v="tiendas-b2c"/>
    <s v="Punta Cana, República Dominicana"/>
    <x v="29"/>
    <x v="18"/>
    <x v="0"/>
    <n v="4"/>
    <n v="81.600138000000001"/>
    <s v="LIZBETH VARGAS"/>
    <x v="1"/>
    <b v="1"/>
  </r>
  <r>
    <x v="2220"/>
    <n v="2025"/>
    <x v="2"/>
    <n v="11"/>
    <s v="T026703677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8"/>
    <n v="170.88449900000001"/>
    <s v="LIZBETH VARGAS"/>
    <x v="0"/>
    <b v="1"/>
  </r>
  <r>
    <x v="2221"/>
    <n v="2025"/>
    <x v="2"/>
    <n v="11"/>
    <s v="T026703990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42.719512999999999"/>
    <s v="LIZBETH VARGAS"/>
    <x v="0"/>
    <b v="1"/>
  </r>
  <r>
    <x v="2222"/>
    <n v="2025"/>
    <x v="2"/>
    <n v="11"/>
    <s v="T026704067"/>
    <s v="UNIASSIST"/>
    <s v="Asistencia al viajero"/>
    <s v="Argentina"/>
    <s v="B2C"/>
    <s v="Despegar"/>
    <x v="0"/>
    <s v="Offline"/>
    <s v="tiendas-b2c"/>
    <s v="Barcelona, España"/>
    <x v="21"/>
    <x v="13"/>
    <x v="0"/>
    <n v="2"/>
    <n v="144.17855299999999"/>
    <s v="LIZBETH VARGAS"/>
    <x v="1"/>
    <b v="1"/>
  </r>
  <r>
    <x v="2223"/>
    <n v="2025"/>
    <x v="2"/>
    <n v="11"/>
    <s v="T026704546"/>
    <s v="UNIASSIST"/>
    <s v="Asistencia al viajero"/>
    <s v="Argentina"/>
    <s v="B2B"/>
    <s v="Best Day"/>
    <x v="0"/>
    <s v="Agencias afiliadas"/>
    <s v="hoteldo-html-silver"/>
    <s v="Washington, Estados Unidos"/>
    <x v="13"/>
    <x v="0"/>
    <x v="0"/>
    <n v="3"/>
    <n v="159.11908600000001"/>
    <s v="LIZBETH VARGAS"/>
    <x v="0"/>
    <b v="1"/>
  </r>
  <r>
    <x v="2224"/>
    <n v="2025"/>
    <x v="2"/>
    <n v="11"/>
    <s v="T026704655"/>
    <s v="UNIASSIST"/>
    <s v="Asistencia al viajero"/>
    <s v="Argentina"/>
    <s v="B2B"/>
    <s v="Best Day"/>
    <x v="0"/>
    <s v="Agencias afiliadas"/>
    <s v="hoteldo-html-silver"/>
    <s v="Washington, Estados Unidos"/>
    <x v="13"/>
    <x v="0"/>
    <x v="0"/>
    <n v="3"/>
    <n v="159.11908600000001"/>
    <s v="LIZBETH VARGAS"/>
    <x v="0"/>
    <b v="1"/>
  </r>
  <r>
    <x v="2225"/>
    <n v="2025"/>
    <x v="2"/>
    <n v="11"/>
    <s v="T026704711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2"/>
    <n v="42.719512999999999"/>
    <s v="LIZBETH VARGAS"/>
    <x v="0"/>
    <b v="1"/>
  </r>
  <r>
    <x v="2226"/>
    <n v="2025"/>
    <x v="2"/>
    <n v="11"/>
    <s v="T026704854"/>
    <s v="UNIASSIST"/>
    <s v="Asistencia al viajero"/>
    <s v="Argentina"/>
    <s v="B2B"/>
    <s v="Best Day"/>
    <x v="0"/>
    <s v="Agencias afiliadas"/>
    <s v="hoteldo-html-silver"/>
    <s v="Tokio, Japón"/>
    <x v="151"/>
    <x v="0"/>
    <x v="0"/>
    <n v="2"/>
    <n v="62.103582000000003"/>
    <s v="LIZBETH VARGAS"/>
    <x v="0"/>
    <b v="1"/>
  </r>
  <r>
    <x v="2227"/>
    <n v="2025"/>
    <x v="2"/>
    <n v="11"/>
    <s v="T026704922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2"/>
    <n v="41.396318000000001"/>
    <s v="LIZBETH VARGAS"/>
    <x v="0"/>
    <b v="1"/>
  </r>
  <r>
    <x v="2228"/>
    <n v="2025"/>
    <x v="2"/>
    <n v="11"/>
    <s v="T026704966"/>
    <s v="UNIASSIST"/>
    <s v="Carrito"/>
    <s v="Argentina"/>
    <s v="B2C"/>
    <s v="Despegar"/>
    <x v="0"/>
    <s v="Offline"/>
    <s v="tiendas-b2c"/>
    <s v="Santiago De Chile, Chile"/>
    <x v="36"/>
    <x v="15"/>
    <x v="0"/>
    <n v="2"/>
    <n v="12.240193"/>
    <s v="LIZBETH VARGAS"/>
    <x v="1"/>
    <b v="1"/>
  </r>
  <r>
    <x v="2229"/>
    <n v="2025"/>
    <x v="2"/>
    <n v="11"/>
    <s v="T026705479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45.538925999999996"/>
    <s v="LIZBETH VARGAS"/>
    <x v="0"/>
    <b v="1"/>
  </r>
  <r>
    <x v="2230"/>
    <n v="2025"/>
    <x v="2"/>
    <n v="11"/>
    <s v="T026705490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50.730559999999997"/>
    <s v="LIZBETH VARGAS"/>
    <x v="0"/>
    <b v="1"/>
  </r>
  <r>
    <x v="2231"/>
    <n v="2025"/>
    <x v="2"/>
    <n v="11"/>
    <s v="T026705957"/>
    <s v="UNIASSIST"/>
    <s v="Asistencia al viajero"/>
    <s v="Argentina"/>
    <s v="B2B"/>
    <s v="Best Day"/>
    <x v="0"/>
    <s v="Agencias afiliadas"/>
    <s v="hoteldo-html-classic"/>
    <s v="Cayenne, Guayana Francesa"/>
    <x v="175"/>
    <x v="69"/>
    <x v="0"/>
    <n v="2"/>
    <n v="41.396318000000001"/>
    <s v="LIZBETH VARGAS"/>
    <x v="0"/>
    <b v="1"/>
  </r>
  <r>
    <x v="2232"/>
    <n v="2025"/>
    <x v="2"/>
    <n v="11"/>
    <s v="T026706141"/>
    <s v="UNIASSIST"/>
    <s v="Vuelos"/>
    <s v="Argentina"/>
    <s v="B2C"/>
    <s v="Despegar"/>
    <x v="0"/>
    <s v="Offline"/>
    <s v="tiendas-b2c"/>
    <s v="Tokio, Japón"/>
    <x v="148"/>
    <x v="11"/>
    <x v="0"/>
    <n v="4"/>
    <n v="111.280107"/>
    <s v="LIZBETH VARGAS"/>
    <x v="1"/>
    <b v="1"/>
  </r>
  <r>
    <x v="2233"/>
    <n v="2025"/>
    <x v="2"/>
    <n v="11"/>
    <s v="T026706564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1"/>
    <n v="42.715344999999999"/>
    <s v="LIZBETH VARGAS"/>
    <x v="0"/>
    <b v="1"/>
  </r>
  <r>
    <x v="2234"/>
    <n v="2025"/>
    <x v="2"/>
    <n v="11"/>
    <s v="T026706650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2"/>
    <n v="85.437560000000005"/>
    <s v="LIZBETH VARGAS"/>
    <x v="0"/>
    <b v="1"/>
  </r>
  <r>
    <x v="2235"/>
    <n v="2025"/>
    <x v="2"/>
    <n v="11"/>
    <s v="T026706855"/>
    <s v="UNIASSIST"/>
    <s v="Asistencia al viajero"/>
    <s v="Argentina"/>
    <s v="B2C"/>
    <s v="Despegar"/>
    <x v="0"/>
    <s v="Offline"/>
    <s v="tiendas-b2c"/>
    <s v="Barcelona, España"/>
    <x v="21"/>
    <x v="13"/>
    <x v="0"/>
    <n v="2"/>
    <n v="230.87862899999999"/>
    <s v="LIZBETH VARGAS"/>
    <x v="1"/>
    <b v="1"/>
  </r>
  <r>
    <x v="2236"/>
    <n v="2025"/>
    <x v="2"/>
    <n v="11"/>
    <s v="T026707519"/>
    <s v="UNIASSIST"/>
    <s v="Asistencia al viajero"/>
    <s v="Argentina"/>
    <s v="B2B"/>
    <s v="Best Day"/>
    <x v="0"/>
    <s v="Agencias afiliadas"/>
    <s v="hoteldo-html-silver"/>
    <s v="Cayenne, Guayana Francesa"/>
    <x v="219"/>
    <x v="0"/>
    <x v="0"/>
    <n v="3"/>
    <n v="49.680447000000001"/>
    <s v="LIZBETH VARGAS"/>
    <x v="0"/>
    <b v="1"/>
  </r>
  <r>
    <x v="2237"/>
    <n v="2025"/>
    <x v="2"/>
    <n v="11"/>
    <s v="T026707614"/>
    <s v="UNIASSIST"/>
    <s v="Asistencia al viajero"/>
    <s v="Argentina"/>
    <s v="B2B"/>
    <s v="Best Day"/>
    <x v="0"/>
    <s v="Agencias afiliadas"/>
    <s v="hoteldo-html-classic"/>
    <s v="Tokio, Japón"/>
    <x v="16"/>
    <x v="10"/>
    <x v="0"/>
    <n v="1"/>
    <n v="101.993771"/>
    <s v="LIZBETH VARGAS"/>
    <x v="0"/>
    <b v="1"/>
  </r>
  <r>
    <x v="2238"/>
    <n v="2025"/>
    <x v="2"/>
    <n v="11"/>
    <s v="T026708044"/>
    <s v="UNIASSIST"/>
    <s v="Carrito"/>
    <s v="Argentina"/>
    <s v="B2C"/>
    <s v="Despegar"/>
    <x v="1"/>
    <s v="Offline"/>
    <s v="tiendas-b2c"/>
    <s v="San Carlos De Bariloche, Argentina"/>
    <x v="88"/>
    <x v="11"/>
    <x v="0"/>
    <n v="2"/>
    <n v="6.1204520000000002"/>
    <s v="LIZBETH VARGAS"/>
    <x v="1"/>
    <b v="1"/>
  </r>
  <r>
    <x v="2239"/>
    <n v="2025"/>
    <x v="2"/>
    <n v="11"/>
    <s v="T026708544"/>
    <s v="UNIASSIST"/>
    <s v="Asistencia al viajero"/>
    <s v="Argentina"/>
    <s v="B2C"/>
    <s v="Despegar"/>
    <x v="0"/>
    <s v="Call Center"/>
    <s v="call-sales-b2c"/>
    <s v="Cayenne, Guayana Francesa"/>
    <x v="190"/>
    <x v="80"/>
    <x v="0"/>
    <n v="2"/>
    <n v="5.3404059999999998"/>
    <s v="LIZBETH VARGAS"/>
    <x v="1"/>
    <b v="0"/>
  </r>
  <r>
    <x v="2240"/>
    <n v="2025"/>
    <x v="2"/>
    <n v="11"/>
    <s v="T026708957"/>
    <s v="UNIASSIST"/>
    <s v="Asistencia al viajero"/>
    <s v="Argentina"/>
    <s v="B2B"/>
    <s v="Best Day"/>
    <x v="0"/>
    <s v="Agencias afiliadas"/>
    <s v="hoteldo-html-silver"/>
    <s v="Cayenne, Guayana Francesa"/>
    <x v="185"/>
    <x v="0"/>
    <x v="0"/>
    <n v="1"/>
    <n v="16.558084000000001"/>
    <s v="LIZBETH VARGAS"/>
    <x v="0"/>
    <b v="1"/>
  </r>
  <r>
    <x v="2241"/>
    <n v="2025"/>
    <x v="2"/>
    <n v="11"/>
    <s v="T026709078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35.185195"/>
    <s v="LIZBETH VARGAS"/>
    <x v="0"/>
    <b v="1"/>
  </r>
  <r>
    <x v="2242"/>
    <n v="2025"/>
    <x v="2"/>
    <n v="11"/>
    <s v="T026709189"/>
    <s v="UNIASSIST"/>
    <s v="Asistencia al viajero"/>
    <s v="Argentina"/>
    <s v="B2C"/>
    <s v="Despegar"/>
    <x v="0"/>
    <s v="Offline"/>
    <s v="tiendas-b2c"/>
    <s v="Barcelona, España"/>
    <x v="42"/>
    <x v="14"/>
    <x v="0"/>
    <n v="2"/>
    <n v="133.49832499999999"/>
    <s v="LIZBETH VARGAS"/>
    <x v="1"/>
    <b v="1"/>
  </r>
  <r>
    <x v="2243"/>
    <n v="2025"/>
    <x v="2"/>
    <n v="11"/>
    <s v="T026709545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49.925452"/>
    <s v="LIZBETH VARGAS"/>
    <x v="0"/>
    <b v="1"/>
  </r>
  <r>
    <x v="2244"/>
    <n v="2025"/>
    <x v="2"/>
    <n v="11"/>
    <s v="T026709596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4"/>
    <n v="96.120560999999995"/>
    <s v="LIZBETH VARGAS"/>
    <x v="1"/>
    <b v="1"/>
  </r>
  <r>
    <x v="2245"/>
    <n v="2025"/>
    <x v="2"/>
    <n v="11"/>
    <s v="T026709784"/>
    <s v="UNIASSIST"/>
    <s v="Carrito"/>
    <s v="Argentina"/>
    <s v="B2C"/>
    <s v="Despegar"/>
    <x v="0"/>
    <s v="Offline"/>
    <s v="tiendas-b2c"/>
    <s v="Recife, Brasil"/>
    <x v="148"/>
    <x v="11"/>
    <x v="0"/>
    <n v="3"/>
    <n v="79.560790999999995"/>
    <s v="LIZBETH VARGAS"/>
    <x v="1"/>
    <b v="1"/>
  </r>
  <r>
    <x v="2246"/>
    <n v="2025"/>
    <x v="2"/>
    <n v="11"/>
    <s v="T026710432"/>
    <s v="UNIASSIST"/>
    <s v="Asistencia al viajero"/>
    <s v="Argentina"/>
    <s v="B2C"/>
    <s v="Despegar"/>
    <x v="0"/>
    <s v="Offline"/>
    <s v="tiendas-b2c"/>
    <s v="Tokio, Japón"/>
    <x v="39"/>
    <x v="11"/>
    <x v="0"/>
    <n v="2"/>
    <n v="192.237709"/>
    <s v="LIZBETH VARGAS"/>
    <x v="1"/>
    <b v="1"/>
  </r>
  <r>
    <x v="2247"/>
    <n v="2025"/>
    <x v="2"/>
    <n v="11"/>
    <s v="T026711289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81.120419999999996"/>
    <s v="LIZBETH VARGAS"/>
    <x v="1"/>
    <b v="1"/>
  </r>
  <r>
    <x v="2248"/>
    <n v="2025"/>
    <x v="2"/>
    <n v="11"/>
    <s v="T026711345"/>
    <s v="UNIASSIST"/>
    <s v="Asistencia al viajero"/>
    <s v="Argentina"/>
    <s v="B2B"/>
    <s v="Best Day"/>
    <x v="0"/>
    <s v="Agencias afiliadas"/>
    <s v="hoteldo-html-silver"/>
    <s v="Cayenne, Guayana Francesa"/>
    <x v="84"/>
    <x v="0"/>
    <x v="0"/>
    <n v="1"/>
    <n v="26.911621"/>
    <s v="LIZBETH VARGAS"/>
    <x v="0"/>
    <b v="1"/>
  </r>
  <r>
    <x v="2249"/>
    <n v="2025"/>
    <x v="2"/>
    <n v="11"/>
    <s v="T026711452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2"/>
    <n v="53.823241000000003"/>
    <s v="LIZBETH VARGAS"/>
    <x v="0"/>
    <b v="1"/>
  </r>
  <r>
    <x v="2250"/>
    <n v="2025"/>
    <x v="2"/>
    <n v="11"/>
    <s v="T026711636"/>
    <s v="UNIASSIST"/>
    <s v="Asistencia al viajero"/>
    <s v="Argentina"/>
    <s v="B2C"/>
    <s v="Despegar"/>
    <x v="0"/>
    <s v="Call Center"/>
    <s v="call-sales-b2c"/>
    <s v="Cayenne, Guayana Francesa"/>
    <x v="43"/>
    <x v="27"/>
    <x v="0"/>
    <n v="3"/>
    <n v="99.356551999999994"/>
    <s v="LIZBETH VARGAS"/>
    <x v="1"/>
    <b v="0"/>
  </r>
  <r>
    <x v="2251"/>
    <n v="2025"/>
    <x v="2"/>
    <n v="11"/>
    <s v="T026711648"/>
    <s v="UNIASSIST"/>
    <s v="Asistencia al viajero"/>
    <s v="Argentina"/>
    <s v="B2B"/>
    <s v="Best Day"/>
    <x v="0"/>
    <s v="Agencias afiliadas"/>
    <s v="hoteldo-html-silver"/>
    <s v="Cayenne, Guayana Francesa"/>
    <x v="84"/>
    <x v="0"/>
    <x v="0"/>
    <n v="1"/>
    <n v="28.978379"/>
    <s v="LIZBETH VARGAS"/>
    <x v="0"/>
    <b v="1"/>
  </r>
  <r>
    <x v="2252"/>
    <n v="2025"/>
    <x v="2"/>
    <n v="11"/>
    <s v="T026712507"/>
    <s v="UNIASSIST"/>
    <s v="Carrito"/>
    <s v="Argentina"/>
    <s v="B2C"/>
    <s v="Despegar"/>
    <x v="1"/>
    <s v="Offline"/>
    <s v="tiendas-b2c"/>
    <s v="Puerto Iguazú, Argentina"/>
    <x v="196"/>
    <x v="25"/>
    <x v="0"/>
    <n v="3"/>
    <n v="15.300319"/>
    <s v="LIZBETH VARGAS"/>
    <x v="1"/>
    <b v="1"/>
  </r>
  <r>
    <x v="2253"/>
    <n v="2025"/>
    <x v="2"/>
    <n v="11"/>
    <s v="T026712605"/>
    <s v="UNIASSIST"/>
    <s v="Asistencia al viajero"/>
    <s v="Argentina"/>
    <s v="B2B"/>
    <s v="Best Day"/>
    <x v="0"/>
    <s v="Agencias afiliadas"/>
    <s v="hoteldo-html-silver"/>
    <s v="Barcelona, España"/>
    <x v="120"/>
    <x v="0"/>
    <x v="0"/>
    <n v="1"/>
    <n v="34.324022999999997"/>
    <s v="LIZBETH VARGAS"/>
    <x v="0"/>
    <b v="1"/>
  </r>
  <r>
    <x v="2254"/>
    <n v="2025"/>
    <x v="2"/>
    <n v="11"/>
    <s v="T026714066"/>
    <s v="UNIASSIST"/>
    <s v="Carrito"/>
    <s v="Argentina"/>
    <s v="B2C"/>
    <s v="Despegar"/>
    <x v="0"/>
    <s v="Offline"/>
    <s v="tiendas-b2c"/>
    <s v="Rio De Janeiro, Brasil"/>
    <x v="135"/>
    <x v="6"/>
    <x v="0"/>
    <n v="2"/>
    <n v="32.640366"/>
    <s v="LIZBETH VARGAS"/>
    <x v="1"/>
    <b v="1"/>
  </r>
  <r>
    <x v="2255"/>
    <n v="2025"/>
    <x v="2"/>
    <n v="11"/>
    <s v="T026714280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31.045099"/>
    <s v="LIZBETH VARGAS"/>
    <x v="0"/>
    <b v="1"/>
  </r>
  <r>
    <x v="2256"/>
    <n v="2025"/>
    <x v="2"/>
    <n v="11"/>
    <s v="T026723550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2"/>
    <n v="66.243748999999994"/>
    <s v="LIZBETH VARGAS"/>
    <x v="0"/>
    <b v="1"/>
  </r>
  <r>
    <x v="2257"/>
    <n v="2025"/>
    <x v="2"/>
    <n v="11"/>
    <s v="T026724317"/>
    <s v="UNIASSIST"/>
    <s v="Asistencia al viajero"/>
    <s v="Argentina"/>
    <s v="B2B"/>
    <s v="Best Day"/>
    <x v="0"/>
    <s v="Agencias afiliadas"/>
    <s v="hoteldo-html-classic"/>
    <s v="Cayenne, Guayana Francesa"/>
    <x v="220"/>
    <x v="92"/>
    <x v="0"/>
    <n v="4"/>
    <n v="82.799040000000005"/>
    <s v="LIZBETH VARGAS"/>
    <x v="0"/>
    <b v="1"/>
  </r>
  <r>
    <x v="2258"/>
    <n v="2025"/>
    <x v="2"/>
    <n v="11"/>
    <s v="T026724611"/>
    <s v="UNIASSIST"/>
    <s v="Asistencia al viajero"/>
    <s v="Argentina"/>
    <s v="B2B"/>
    <s v="Best Day"/>
    <x v="0"/>
    <s v="Agencias afiliadas"/>
    <s v="hoteldo-html-silver"/>
    <s v="Cayenne, Guayana Francesa"/>
    <x v="221"/>
    <x v="0"/>
    <x v="0"/>
    <n v="2"/>
    <n v="56.161895000000001"/>
    <s v="LIZBETH VARGAS"/>
    <x v="0"/>
    <b v="1"/>
  </r>
  <r>
    <x v="2259"/>
    <n v="2025"/>
    <x v="2"/>
    <n v="11"/>
    <s v="T026725183"/>
    <s v="UNIASSIST"/>
    <s v="Asistencia al viajero"/>
    <s v="Argentina"/>
    <s v="B2C"/>
    <s v="Despegar"/>
    <x v="0"/>
    <s v="Offline"/>
    <s v="tiendas-b2c"/>
    <s v="Cayenne, Guayana Francesa"/>
    <x v="7"/>
    <x v="5"/>
    <x v="0"/>
    <n v="2"/>
    <n v="37.381267000000001"/>
    <s v="LIZBETH VARGAS"/>
    <x v="1"/>
    <b v="1"/>
  </r>
  <r>
    <x v="2260"/>
    <n v="2025"/>
    <x v="2"/>
    <n v="11"/>
    <s v="T026725527"/>
    <s v="UNIASSIST"/>
    <s v="Carrito"/>
    <s v="Argentina"/>
    <s v="B2C"/>
    <s v="Despegar"/>
    <x v="0"/>
    <s v="Offline"/>
    <s v="tiendas-b2c"/>
    <s v="Florianópolis, Brasil"/>
    <x v="14"/>
    <x v="6"/>
    <x v="0"/>
    <n v="2"/>
    <n v="28.561021"/>
    <s v="LIZBETH VARGAS"/>
    <x v="1"/>
    <b v="1"/>
  </r>
  <r>
    <x v="2261"/>
    <n v="2025"/>
    <x v="2"/>
    <n v="11"/>
    <s v="T026725570"/>
    <s v="UNIASSIST"/>
    <s v="Asistencia al viajero"/>
    <s v="Argentina"/>
    <s v="B2B"/>
    <s v="Best Day"/>
    <x v="0"/>
    <s v="Agencias afiliadas"/>
    <s v="hoteldo-html-classic"/>
    <s v="Cayenne, Guayana Francesa"/>
    <x v="91"/>
    <x v="2"/>
    <x v="0"/>
    <n v="3"/>
    <n v="68.307862999999998"/>
    <s v="LIZBETH VARGAS"/>
    <x v="0"/>
    <b v="1"/>
  </r>
  <r>
    <x v="2262"/>
    <n v="2025"/>
    <x v="2"/>
    <n v="11"/>
    <s v="T026725815"/>
    <s v="UNIASSIST"/>
    <s v="Carrito"/>
    <s v="Argentina"/>
    <s v="B2C"/>
    <s v="Despegar"/>
    <x v="0"/>
    <s v="Offline"/>
    <s v="tiendas-b2c"/>
    <s v="Florianópolis, Brasil"/>
    <x v="53"/>
    <x v="21"/>
    <x v="0"/>
    <n v="2"/>
    <n v="44.88"/>
    <s v="LIZBETH VARGAS"/>
    <x v="1"/>
    <b v="1"/>
  </r>
  <r>
    <x v="2263"/>
    <n v="2025"/>
    <x v="2"/>
    <n v="11"/>
    <s v="T026725882"/>
    <s v="UNIASSIST"/>
    <s v="Asistencia al viajero"/>
    <s v="Argentina"/>
    <s v="B2B"/>
    <s v="Best Day"/>
    <x v="0"/>
    <s v="Agencias afiliadas"/>
    <s v="hoteldo-html-silver"/>
    <s v="Cayenne, Guayana Francesa"/>
    <x v="133"/>
    <x v="0"/>
    <x v="0"/>
    <n v="1"/>
    <n v="21.359763000000001"/>
    <s v="LIZBETH VARGAS"/>
    <x v="0"/>
    <b v="1"/>
  </r>
  <r>
    <x v="2264"/>
    <n v="2025"/>
    <x v="2"/>
    <n v="11"/>
    <s v="T026726373"/>
    <s v="UNIASSIST"/>
    <s v="Asistencia al viajero"/>
    <s v="Argentina"/>
    <s v="B2C"/>
    <s v="Despegar"/>
    <x v="0"/>
    <s v="Offline"/>
    <s v="tiendas-b2c"/>
    <s v="Cayenne, Guayana Francesa"/>
    <x v="53"/>
    <x v="21"/>
    <x v="0"/>
    <n v="2"/>
    <n v="49.918329999999997"/>
    <s v="LIZBETH VARGAS"/>
    <x v="1"/>
    <b v="1"/>
  </r>
  <r>
    <x v="2265"/>
    <n v="2025"/>
    <x v="2"/>
    <n v="11"/>
    <s v="T026726952"/>
    <s v="UNIASSIST"/>
    <s v="Carrito"/>
    <s v="Argentina"/>
    <s v="B2C"/>
    <s v="Despegar"/>
    <x v="1"/>
    <s v="Offline"/>
    <s v="tiendas-b2c"/>
    <s v="Puerto Iguazú, Argentina"/>
    <x v="53"/>
    <x v="21"/>
    <x v="0"/>
    <n v="2"/>
    <n v="8.1604880000000009"/>
    <s v="LIZBETH VARGAS"/>
    <x v="1"/>
    <b v="1"/>
  </r>
  <r>
    <x v="2266"/>
    <n v="2025"/>
    <x v="2"/>
    <n v="11"/>
    <s v="T026727178"/>
    <s v="UNIASSIST"/>
    <s v="Carrito"/>
    <s v="Argentina"/>
    <s v="B2C"/>
    <s v="Despegar"/>
    <x v="0"/>
    <s v="Offline"/>
    <s v="tiendas-b2c"/>
    <s v="Búzios, Brasil"/>
    <x v="54"/>
    <x v="14"/>
    <x v="0"/>
    <n v="3"/>
    <n v="55.081268999999999"/>
    <s v="LIZBETH VARGAS"/>
    <x v="1"/>
    <b v="1"/>
  </r>
  <r>
    <x v="2267"/>
    <n v="2025"/>
    <x v="2"/>
    <n v="11"/>
    <s v="T026727154"/>
    <s v="UNIASSIST"/>
    <s v="Vuelos"/>
    <s v="Argentina"/>
    <s v="B2C"/>
    <s v="Despegar"/>
    <x v="0"/>
    <s v="Offline"/>
    <s v="tiendas-b2c"/>
    <s v="Rio De Janeiro, Brasil"/>
    <x v="53"/>
    <x v="21"/>
    <x v="0"/>
    <n v="2"/>
    <n v="55.000169999999997"/>
    <s v="LIZBETH VARGAS"/>
    <x v="1"/>
    <b v="1"/>
  </r>
  <r>
    <x v="2268"/>
    <n v="2025"/>
    <x v="2"/>
    <n v="11"/>
    <s v="T026727890"/>
    <s v="UNIASSIST"/>
    <s v="Carrito"/>
    <s v="Argentina"/>
    <s v="B2C"/>
    <s v="Despegar"/>
    <x v="1"/>
    <s v="Offline"/>
    <s v="tiendas-b2c"/>
    <s v="Salta, Argentina"/>
    <x v="54"/>
    <x v="14"/>
    <x v="0"/>
    <n v="2"/>
    <n v="10.200486"/>
    <s v="LIZBETH VARGAS"/>
    <x v="1"/>
    <b v="1"/>
  </r>
  <r>
    <x v="2269"/>
    <n v="2025"/>
    <x v="2"/>
    <n v="11"/>
    <s v="T026727970"/>
    <s v="UNIASSIST"/>
    <s v="Carrito"/>
    <s v="Argentina"/>
    <s v="B2C"/>
    <s v="Despegar"/>
    <x v="1"/>
    <s v="Offline"/>
    <s v="tiendas-b2c"/>
    <s v="Mar Del Plata, Argentina"/>
    <x v="39"/>
    <x v="11"/>
    <x v="0"/>
    <n v="1"/>
    <n v="4.0803039999999999"/>
    <s v="LIZBETH VARGAS"/>
    <x v="1"/>
    <b v="1"/>
  </r>
  <r>
    <x v="2270"/>
    <n v="2025"/>
    <x v="2"/>
    <n v="11"/>
    <s v="T026728046"/>
    <s v="UNIASSIST"/>
    <s v="Vuelos"/>
    <s v="Argentina"/>
    <s v="B2C"/>
    <s v="Despegar"/>
    <x v="0"/>
    <s v="Offline"/>
    <s v="tiendas-b2c"/>
    <s v="Roma, Italia"/>
    <x v="79"/>
    <x v="18"/>
    <x v="0"/>
    <n v="1"/>
    <n v="23.540226000000001"/>
    <s v="LIZBETH VARGAS"/>
    <x v="1"/>
    <b v="1"/>
  </r>
  <r>
    <x v="2271"/>
    <n v="2025"/>
    <x v="2"/>
    <n v="11"/>
    <s v="T026728122"/>
    <s v="UNIASSIST"/>
    <s v="Carrito"/>
    <s v="Argentina"/>
    <s v="B2C"/>
    <s v="Despegar"/>
    <x v="0"/>
    <s v="Offline"/>
    <s v="tiendas-b2c"/>
    <s v="Rio De Janeiro, Brasil"/>
    <x v="22"/>
    <x v="6"/>
    <x v="0"/>
    <n v="3"/>
    <n v="67.321357000000006"/>
    <s v="LIZBETH VARGAS"/>
    <x v="1"/>
    <b v="1"/>
  </r>
  <r>
    <x v="2272"/>
    <n v="2025"/>
    <x v="2"/>
    <n v="11"/>
    <s v="T026728417"/>
    <s v="UNIASSIST"/>
    <s v="Asistencia al viajero"/>
    <s v="Argentina"/>
    <s v="B2C"/>
    <s v="Despegar"/>
    <x v="0"/>
    <s v="Offline"/>
    <s v="tiendas-b2c"/>
    <s v="Barcelona, España"/>
    <x v="79"/>
    <x v="18"/>
    <x v="0"/>
    <n v="1"/>
    <n v="26.701854999999998"/>
    <s v="LIZBETH VARGAS"/>
    <x v="1"/>
    <b v="1"/>
  </r>
  <r>
    <x v="2273"/>
    <n v="2025"/>
    <x v="2"/>
    <n v="11"/>
    <s v="T026728866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3"/>
    <n v="72.094221000000005"/>
    <s v="LIZBETH VARGAS"/>
    <x v="0"/>
    <b v="1"/>
  </r>
  <r>
    <x v="2274"/>
    <n v="2025"/>
    <x v="2"/>
    <n v="11"/>
    <s v="T026729632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18.631499999999999"/>
    <s v="LIZBETH VARGAS"/>
    <x v="1"/>
    <b v="1"/>
  </r>
  <r>
    <x v="2275"/>
    <n v="2025"/>
    <x v="2"/>
    <n v="11"/>
    <s v="T026730383"/>
    <s v="UNIASSIST"/>
    <s v="Carrito"/>
    <s v="Argentina"/>
    <s v="B2C"/>
    <s v="Despegar"/>
    <x v="0"/>
    <s v="Offline"/>
    <s v="tiendas-b2c"/>
    <s v="Maceió, Brasil"/>
    <x v="46"/>
    <x v="15"/>
    <x v="0"/>
    <n v="2"/>
    <n v="48.960234"/>
    <s v="LIZBETH VARGAS"/>
    <x v="1"/>
    <b v="1"/>
  </r>
  <r>
    <x v="2276"/>
    <n v="2025"/>
    <x v="2"/>
    <n v="11"/>
    <s v="T026730463"/>
    <s v="UNIASSIST"/>
    <s v="Carrito"/>
    <s v="Argentina"/>
    <s v="B2C"/>
    <s v="Despegar"/>
    <x v="0"/>
    <s v="Offline"/>
    <s v="tiendas-b2c"/>
    <s v="Santiago De Chile, Chile"/>
    <x v="114"/>
    <x v="13"/>
    <x v="0"/>
    <n v="1"/>
    <n v="8.1603510000000004"/>
    <s v="LIZBETH VARGAS"/>
    <x v="1"/>
    <b v="1"/>
  </r>
  <r>
    <x v="2277"/>
    <n v="2025"/>
    <x v="2"/>
    <n v="11"/>
    <s v="T026730738"/>
    <s v="UNIASSIST"/>
    <s v="Carrito"/>
    <s v="Argentina"/>
    <s v="B2C"/>
    <s v="Despegar"/>
    <x v="1"/>
    <s v="Offline"/>
    <s v="tiendas-b2c"/>
    <s v="Puerto Iguazú, Argentina"/>
    <x v="43"/>
    <x v="5"/>
    <x v="0"/>
    <n v="1"/>
    <n v="8.1603340000000006"/>
    <s v="LIZBETH VARGAS"/>
    <x v="1"/>
    <b v="1"/>
  </r>
  <r>
    <x v="2278"/>
    <n v="2025"/>
    <x v="2"/>
    <n v="11"/>
    <s v="T026730872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24.029123999999999"/>
    <s v="LIZBETH VARGAS"/>
    <x v="1"/>
    <b v="1"/>
  </r>
  <r>
    <x v="2279"/>
    <n v="2025"/>
    <x v="2"/>
    <n v="11"/>
    <s v="T026731433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1.396318000000001"/>
    <s v="LIZBETH VARGAS"/>
    <x v="0"/>
    <b v="1"/>
  </r>
  <r>
    <x v="2280"/>
    <n v="2025"/>
    <x v="2"/>
    <n v="11"/>
    <s v="T026731540"/>
    <s v="UNIASSIST"/>
    <s v="Carrito"/>
    <s v="Argentina"/>
    <s v="B2C"/>
    <s v="Despegar"/>
    <x v="0"/>
    <s v="Offline"/>
    <s v="tiendas-b2c"/>
    <s v="Natal, Brasil"/>
    <x v="22"/>
    <x v="6"/>
    <x v="0"/>
    <n v="2"/>
    <n v="32.640402000000002"/>
    <s v="LIZBETH VARGAS"/>
    <x v="1"/>
    <b v="1"/>
  </r>
  <r>
    <x v="2281"/>
    <n v="2025"/>
    <x v="2"/>
    <n v="11"/>
    <s v="T026744693"/>
    <s v="UNIASSIST"/>
    <s v="Vuelos"/>
    <s v="Argentina"/>
    <s v="B2C"/>
    <s v="Despegar"/>
    <x v="0"/>
    <s v="Offline"/>
    <s v="tiendas-b2c"/>
    <s v="Tokio, Japón"/>
    <x v="36"/>
    <x v="15"/>
    <x v="0"/>
    <n v="2"/>
    <n v="93.500045999999998"/>
    <s v="LIZBETH VARGAS"/>
    <x v="1"/>
    <b v="1"/>
  </r>
  <r>
    <x v="2282"/>
    <n v="2025"/>
    <x v="2"/>
    <n v="11"/>
    <s v="T026744951"/>
    <s v="UNIASSIST"/>
    <s v="Asistencia al viajero"/>
    <s v="Argentina"/>
    <s v="B2C"/>
    <s v="Despegar"/>
    <x v="0"/>
    <s v="Offline"/>
    <s v="tiendas-b2c"/>
    <s v="Cayenne, Guayana Francesa"/>
    <x v="46"/>
    <x v="15"/>
    <x v="0"/>
    <n v="1"/>
    <n v="43.680425"/>
    <s v="LIZBETH VARGAS"/>
    <x v="1"/>
    <b v="1"/>
  </r>
  <r>
    <x v="2283"/>
    <n v="2025"/>
    <x v="2"/>
    <n v="11"/>
    <s v="T026745774"/>
    <s v="UNIASSIST"/>
    <s v="Carrito"/>
    <s v="Argentina"/>
    <s v="B2C"/>
    <s v="Despegar"/>
    <x v="0"/>
    <s v="Offline"/>
    <s v="tiendas-b2c"/>
    <s v="Natal, Brasil"/>
    <x v="148"/>
    <x v="11"/>
    <x v="0"/>
    <n v="2"/>
    <n v="36.720804999999999"/>
    <s v="LIZBETH VARGAS"/>
    <x v="1"/>
    <b v="1"/>
  </r>
  <r>
    <x v="2284"/>
    <n v="2025"/>
    <x v="2"/>
    <n v="11"/>
    <s v="T026745763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68.641536000000002"/>
    <s v="LIZBETH VARGAS"/>
    <x v="1"/>
    <b v="1"/>
  </r>
  <r>
    <x v="2285"/>
    <n v="2025"/>
    <x v="2"/>
    <n v="11"/>
    <s v="T026747307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68.641414999999995"/>
    <s v="LIZBETH VARGAS"/>
    <x v="1"/>
    <b v="1"/>
  </r>
  <r>
    <x v="2286"/>
    <n v="2025"/>
    <x v="2"/>
    <n v="11"/>
    <s v="T026747661"/>
    <s v="UNIASSIST"/>
    <s v="Carrito"/>
    <s v="Argentina"/>
    <s v="B2C"/>
    <s v="Despegar"/>
    <x v="0"/>
    <s v="Offline"/>
    <s v="tiendas-b2c"/>
    <s v="Maceió, Brasil"/>
    <x v="57"/>
    <x v="14"/>
    <x v="0"/>
    <n v="4"/>
    <n v="97.920462999999998"/>
    <s v="LIZBETH VARGAS"/>
    <x v="1"/>
    <b v="1"/>
  </r>
  <r>
    <x v="2287"/>
    <n v="2025"/>
    <x v="2"/>
    <n v="11"/>
    <s v="T026747693"/>
    <s v="UNIASSIST"/>
    <s v="Asistencia al viajero"/>
    <s v="Argentina"/>
    <s v="B2C"/>
    <s v="Despegar"/>
    <x v="0"/>
    <s v="Offline"/>
    <s v="tiendas-b2c"/>
    <s v="Barcelona, España"/>
    <x v="54"/>
    <x v="14"/>
    <x v="0"/>
    <n v="1"/>
    <n v="40.051577000000002"/>
    <s v="LIZBETH VARGAS"/>
    <x v="1"/>
    <b v="1"/>
  </r>
  <r>
    <x v="2288"/>
    <n v="2025"/>
    <x v="2"/>
    <n v="11"/>
    <s v="T026748744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78.540231000000006"/>
    <s v="LIZBETH VARGAS"/>
    <x v="1"/>
    <b v="1"/>
  </r>
  <r>
    <x v="2289"/>
    <n v="2025"/>
    <x v="2"/>
    <n v="11"/>
    <s v="T026748842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1"/>
    <n v="29.368151999999998"/>
    <s v="LIZBETH VARGAS"/>
    <x v="0"/>
    <b v="1"/>
  </r>
  <r>
    <x v="2290"/>
    <n v="2025"/>
    <x v="2"/>
    <n v="11"/>
    <s v="T026749064"/>
    <s v="UNIASSIST"/>
    <s v="Carrito"/>
    <s v="Argentina"/>
    <s v="B2C"/>
    <s v="Despegar"/>
    <x v="0"/>
    <s v="Offline"/>
    <s v="tiendas-b2c"/>
    <s v="Búzios, Brasil"/>
    <x v="43"/>
    <x v="5"/>
    <x v="0"/>
    <n v="2"/>
    <n v="36.72072"/>
    <s v="LIZBETH VARGAS"/>
    <x v="1"/>
    <b v="1"/>
  </r>
  <r>
    <x v="2291"/>
    <n v="2025"/>
    <x v="2"/>
    <n v="11"/>
    <s v="T026749074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71.396529999999998"/>
    <s v="LIZBETH VARGAS"/>
    <x v="1"/>
    <b v="1"/>
  </r>
  <r>
    <x v="2292"/>
    <n v="2025"/>
    <x v="2"/>
    <n v="11"/>
    <s v="T026749431"/>
    <s v="UNIASSIST"/>
    <s v="Carrito"/>
    <s v="Argentina"/>
    <s v="B2C"/>
    <s v="Despegar"/>
    <x v="0"/>
    <s v="Offline"/>
    <s v="tiendas-b2c"/>
    <s v="Recife, Brasil"/>
    <x v="61"/>
    <x v="25"/>
    <x v="0"/>
    <n v="2"/>
    <n v="36.720807000000001"/>
    <s v="LIZBETH VARGAS"/>
    <x v="1"/>
    <b v="1"/>
  </r>
  <r>
    <x v="2293"/>
    <n v="2025"/>
    <x v="2"/>
    <n v="11"/>
    <s v="T026749454"/>
    <s v="UNIASSIST"/>
    <s v="Asistencia al viajero"/>
    <s v="Argentina"/>
    <s v="B2C"/>
    <s v="Despegar"/>
    <x v="0"/>
    <s v="Offline"/>
    <s v="tiendas-b2c"/>
    <s v="Washington, Estados Unidos"/>
    <x v="24"/>
    <x v="13"/>
    <x v="0"/>
    <n v="3"/>
    <n v="112.142116"/>
    <s v="LIZBETH VARGAS"/>
    <x v="1"/>
    <b v="1"/>
  </r>
  <r>
    <x v="2294"/>
    <n v="2025"/>
    <x v="2"/>
    <n v="11"/>
    <s v="T026751084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49.677529999999997"/>
    <s v="LIZBETH VARGAS"/>
    <x v="1"/>
    <b v="1"/>
  </r>
  <r>
    <x v="2295"/>
    <n v="2025"/>
    <x v="2"/>
    <n v="11"/>
    <s v="T026751561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41.396318000000001"/>
    <s v="LIZBETH VARGAS"/>
    <x v="0"/>
    <b v="1"/>
  </r>
  <r>
    <x v="2296"/>
    <n v="2025"/>
    <x v="2"/>
    <n v="12"/>
    <s v="T026752474"/>
    <s v="UNIASSIST"/>
    <s v="Carrito"/>
    <s v="Argentina"/>
    <s v="B2C"/>
    <s v="Despegar"/>
    <x v="0"/>
    <s v="Offline"/>
    <s v="tiendas-b2c"/>
    <s v="Rio De Janeiro, Brasil"/>
    <x v="65"/>
    <x v="8"/>
    <x v="0"/>
    <n v="2"/>
    <n v="36.720705000000002"/>
    <s v="LIZBETH VARGAS"/>
    <x v="1"/>
    <b v="1"/>
  </r>
  <r>
    <x v="2297"/>
    <n v="2025"/>
    <x v="2"/>
    <n v="12"/>
    <s v="T026761722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37.435397000000002"/>
    <s v="LIZBETH VARGAS"/>
    <x v="0"/>
    <b v="1"/>
  </r>
  <r>
    <x v="2298"/>
    <n v="2025"/>
    <x v="2"/>
    <n v="12"/>
    <s v="T026762315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2"/>
    <n v="37.262540999999999"/>
    <s v="LIZBETH VARGAS"/>
    <x v="0"/>
    <b v="1"/>
  </r>
  <r>
    <x v="2299"/>
    <n v="2025"/>
    <x v="2"/>
    <n v="12"/>
    <s v="T026762440"/>
    <s v="UNIASSIST"/>
    <s v="Asistencia al viajero"/>
    <s v="Argentina"/>
    <s v="B2B"/>
    <s v="Best Day"/>
    <x v="0"/>
    <s v="Agencias afiliadas"/>
    <s v="hoteldo-html-classic"/>
    <s v="Tokio, Japón"/>
    <x v="31"/>
    <x v="20"/>
    <x v="0"/>
    <n v="4"/>
    <n v="82.799040000000005"/>
    <s v="LIZBETH VARGAS"/>
    <x v="0"/>
    <b v="1"/>
  </r>
  <r>
    <x v="2300"/>
    <n v="2025"/>
    <x v="2"/>
    <n v="12"/>
    <s v="T026763518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1"/>
    <n v="21.359763000000001"/>
    <s v="LIZBETH VARGAS"/>
    <x v="0"/>
    <b v="1"/>
  </r>
  <r>
    <x v="2301"/>
    <n v="2025"/>
    <x v="2"/>
    <n v="12"/>
    <s v="T026763892"/>
    <s v="UNIASSIST"/>
    <s v="Asistencia al viajero"/>
    <s v="Argentina"/>
    <s v="B2B"/>
    <s v="Best Day"/>
    <x v="0"/>
    <s v="Agencias afiliadas"/>
    <s v="hoteldo-html-classic"/>
    <s v="Tokio, Japón"/>
    <x v="62"/>
    <x v="29"/>
    <x v="0"/>
    <n v="2"/>
    <n v="87.356916999999996"/>
    <s v="LIZBETH VARGAS"/>
    <x v="0"/>
    <b v="1"/>
  </r>
  <r>
    <x v="2302"/>
    <n v="2025"/>
    <x v="2"/>
    <n v="12"/>
    <s v="T026763979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50.730567999999998"/>
    <s v="LIZBETH VARGAS"/>
    <x v="0"/>
    <b v="1"/>
  </r>
  <r>
    <x v="2303"/>
    <n v="2025"/>
    <x v="2"/>
    <n v="12"/>
    <s v="T026764600"/>
    <s v="UNIASSIST"/>
    <s v="Asistencia al viajero"/>
    <s v="Argentina"/>
    <s v="B2B"/>
    <s v="Best Day"/>
    <x v="0"/>
    <s v="Agencias afiliadas"/>
    <s v="hoteldo-html-classic"/>
    <s v="Tokio, Japón"/>
    <x v="82"/>
    <x v="36"/>
    <x v="0"/>
    <n v="2"/>
    <n v="64.081909999999993"/>
    <s v="LIZBETH VARGAS"/>
    <x v="0"/>
    <b v="1"/>
  </r>
  <r>
    <x v="2304"/>
    <n v="2025"/>
    <x v="2"/>
    <n v="12"/>
    <s v="T026765637"/>
    <s v="UNIASSIST"/>
    <s v="Carrito"/>
    <s v="Argentina"/>
    <s v="B2C"/>
    <s v="Despegar"/>
    <x v="1"/>
    <s v="Offline"/>
    <s v="tiendas-b2c"/>
    <s v="Salta, Argentina"/>
    <x v="24"/>
    <x v="13"/>
    <x v="0"/>
    <n v="2"/>
    <n v="12.240463999999999"/>
    <s v="LIZBETH VARGAS"/>
    <x v="1"/>
    <b v="1"/>
  </r>
  <r>
    <x v="2305"/>
    <n v="2025"/>
    <x v="2"/>
    <n v="12"/>
    <s v="T026767836"/>
    <s v="UNIASSIST"/>
    <s v="Carrito"/>
    <s v="Argentina"/>
    <s v="B2C"/>
    <s v="Despegar"/>
    <x v="0"/>
    <s v="Offline"/>
    <s v="tiendas-b2c"/>
    <s v="Cancún, México"/>
    <x v="21"/>
    <x v="13"/>
    <x v="0"/>
    <n v="2"/>
    <n v="53.000328000000003"/>
    <s v="LIZBETH VARGAS"/>
    <x v="1"/>
    <b v="1"/>
  </r>
  <r>
    <x v="2306"/>
    <n v="2025"/>
    <x v="2"/>
    <n v="12"/>
    <s v="T026768008"/>
    <s v="UNIASSIST"/>
    <s v="Carrito"/>
    <s v="Argentina"/>
    <s v="B2C"/>
    <s v="Despegar"/>
    <x v="1"/>
    <s v="Call Center"/>
    <s v="call-sales-b2c"/>
    <s v="Puerto Iguazú, Argentina"/>
    <x v="43"/>
    <x v="27"/>
    <x v="0"/>
    <n v="2"/>
    <n v="10.201262"/>
    <s v="LIZBETH VARGAS"/>
    <x v="1"/>
    <b v="0"/>
  </r>
  <r>
    <x v="2307"/>
    <n v="2025"/>
    <x v="2"/>
    <n v="12"/>
    <s v="T026768158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2"/>
    <n v="85.680048999999997"/>
    <s v="LIZBETH VARGAS"/>
    <x v="0"/>
    <b v="1"/>
  </r>
  <r>
    <x v="2308"/>
    <n v="2025"/>
    <x v="2"/>
    <n v="12"/>
    <s v="T026768236"/>
    <s v="UNIASSIST"/>
    <s v="Vuelos"/>
    <s v="Argentina"/>
    <s v="B2C"/>
    <s v="Despegar"/>
    <x v="0"/>
    <s v="Offline"/>
    <s v="tiendas-b2c"/>
    <s v="Ciudad De México, México"/>
    <x v="145"/>
    <x v="15"/>
    <x v="0"/>
    <n v="1"/>
    <n v="8.2501730000000002"/>
    <s v="LIZBETH VARGAS"/>
    <x v="1"/>
    <b v="1"/>
  </r>
  <r>
    <x v="2309"/>
    <n v="2025"/>
    <x v="2"/>
    <n v="12"/>
    <s v="T026768333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2"/>
    <n v="53.397387999999999"/>
    <s v="LIZBETH VARGAS"/>
    <x v="0"/>
    <b v="1"/>
  </r>
  <r>
    <x v="2310"/>
    <n v="2025"/>
    <x v="2"/>
    <n v="12"/>
    <s v="T026768466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2"/>
    <n v="62.404941000000001"/>
    <s v="LIZBETH VARGAS"/>
    <x v="0"/>
    <b v="1"/>
  </r>
  <r>
    <x v="2311"/>
    <n v="2025"/>
    <x v="2"/>
    <n v="12"/>
    <s v="T026768528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2"/>
    <n v="41.396318000000001"/>
    <s v="LIZBETH VARGAS"/>
    <x v="0"/>
    <b v="1"/>
  </r>
  <r>
    <x v="2312"/>
    <n v="2025"/>
    <x v="2"/>
    <n v="12"/>
    <s v="T026768896"/>
    <s v="UNIASSIST"/>
    <s v="Carrito"/>
    <s v="Argentina"/>
    <s v="B2C"/>
    <s v="Despegar"/>
    <x v="0"/>
    <s v="Offline"/>
    <s v="tiendas-b2c"/>
    <s v="Santiago De Chile, Chile"/>
    <x v="60"/>
    <x v="18"/>
    <x v="0"/>
    <n v="2"/>
    <n v="20.400200999999999"/>
    <s v="LIZBETH VARGAS"/>
    <x v="1"/>
    <b v="1"/>
  </r>
  <r>
    <x v="2313"/>
    <n v="2025"/>
    <x v="2"/>
    <n v="12"/>
    <s v="T026768919"/>
    <s v="UNIASSIST"/>
    <s v="Asistencia al viajero"/>
    <s v="Argentina"/>
    <s v="B2B"/>
    <s v="Best Day"/>
    <x v="0"/>
    <s v="Agencias afiliadas"/>
    <s v="hoteldo-html-silver"/>
    <s v="Cayenne, Guayana Francesa"/>
    <x v="151"/>
    <x v="0"/>
    <x v="0"/>
    <n v="4"/>
    <n v="74.518782999999999"/>
    <s v="LIZBETH VARGAS"/>
    <x v="0"/>
    <b v="1"/>
  </r>
  <r>
    <x v="2314"/>
    <n v="2025"/>
    <x v="2"/>
    <n v="12"/>
    <s v="T026769274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1"/>
    <n v="21.359763000000001"/>
    <s v="LIZBETH VARGAS"/>
    <x v="0"/>
    <b v="1"/>
  </r>
  <r>
    <x v="2315"/>
    <n v="2025"/>
    <x v="2"/>
    <n v="12"/>
    <s v="T026769391"/>
    <s v="UNIASSIST"/>
    <s v="Asistencia al viajero"/>
    <s v="Argentina"/>
    <s v="B2C"/>
    <s v="Despegar"/>
    <x v="0"/>
    <s v="Offline"/>
    <s v="tiendas-b2c"/>
    <s v="Barcelona, España"/>
    <x v="114"/>
    <x v="13"/>
    <x v="0"/>
    <n v="2"/>
    <n v="114.238873"/>
    <s v="LIZBETH VARGAS"/>
    <x v="1"/>
    <b v="1"/>
  </r>
  <r>
    <x v="2316"/>
    <n v="2025"/>
    <x v="2"/>
    <n v="12"/>
    <s v="T026769664"/>
    <s v="UNIASSIST"/>
    <s v="Asistencia al viajero"/>
    <s v="Argentina"/>
    <s v="B2B"/>
    <s v="Best Day"/>
    <x v="0"/>
    <s v="Agencias afiliadas"/>
    <s v="hoteldo-html-silver"/>
    <s v="Cayenne, Guayana Francesa"/>
    <x v="97"/>
    <x v="0"/>
    <x v="0"/>
    <n v="1"/>
    <n v="26.698699000000001"/>
    <s v="LIZBETH VARGAS"/>
    <x v="0"/>
    <b v="1"/>
  </r>
  <r>
    <x v="2317"/>
    <n v="2025"/>
    <x v="2"/>
    <n v="12"/>
    <s v="T026770210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37.262540999999999"/>
    <s v="LIZBETH VARGAS"/>
    <x v="0"/>
    <b v="1"/>
  </r>
  <r>
    <x v="2318"/>
    <n v="2025"/>
    <x v="2"/>
    <n v="12"/>
    <s v="T026770717"/>
    <s v="UNIASSIST"/>
    <s v="Carrito"/>
    <s v="Argentina"/>
    <s v="B2C"/>
    <s v="Despegar"/>
    <x v="0"/>
    <s v="Offline"/>
    <s v="tiendas-b2c"/>
    <s v="Cancún, México"/>
    <x v="135"/>
    <x v="6"/>
    <x v="0"/>
    <n v="2"/>
    <n v="48.960158"/>
    <s v="LIZBETH VARGAS"/>
    <x v="1"/>
    <b v="1"/>
  </r>
  <r>
    <x v="2319"/>
    <n v="2025"/>
    <x v="2"/>
    <n v="12"/>
    <s v="T026771003"/>
    <s v="UNIASSIST"/>
    <s v="Carrito"/>
    <s v="Argentina"/>
    <s v="B2C"/>
    <s v="Despegar"/>
    <x v="0"/>
    <s v="Offline"/>
    <s v="tiendas-b2c"/>
    <s v="Florianópolis, Brasil"/>
    <x v="8"/>
    <x v="6"/>
    <x v="0"/>
    <n v="2"/>
    <n v="20.400348999999999"/>
    <s v="LIZBETH VARGAS"/>
    <x v="1"/>
    <b v="1"/>
  </r>
  <r>
    <x v="2320"/>
    <n v="2025"/>
    <x v="2"/>
    <n v="12"/>
    <s v="T026771443"/>
    <s v="UNIASSIST"/>
    <s v="Carrito"/>
    <s v="Argentina"/>
    <s v="B2C"/>
    <s v="Despegar"/>
    <x v="0"/>
    <s v="Offline"/>
    <s v="tiendas-b2c"/>
    <s v="Punta Cana, República Dominicana"/>
    <x v="42"/>
    <x v="14"/>
    <x v="0"/>
    <n v="3"/>
    <n v="73.440278000000006"/>
    <s v="LIZBETH VARGAS"/>
    <x v="1"/>
    <b v="1"/>
  </r>
  <r>
    <x v="2321"/>
    <n v="2025"/>
    <x v="2"/>
    <n v="12"/>
    <s v="T026771469"/>
    <s v="UNIASSIST"/>
    <s v="Carrito"/>
    <s v="Argentina"/>
    <s v="B2C"/>
    <s v="Despegar"/>
    <x v="0"/>
    <s v="Offline"/>
    <s v="tiendas-b2c"/>
    <s v="Santiago De Chile, Chile"/>
    <x v="137"/>
    <x v="21"/>
    <x v="0"/>
    <n v="2"/>
    <n v="20.400300999999999"/>
    <s v="LIZBETH VARGAS"/>
    <x v="1"/>
    <b v="1"/>
  </r>
  <r>
    <x v="2322"/>
    <n v="2025"/>
    <x v="2"/>
    <n v="12"/>
    <s v="T026771482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2"/>
    <n v="37.381267000000001"/>
    <s v="LIZBETH VARGAS"/>
    <x v="1"/>
    <b v="1"/>
  </r>
  <r>
    <x v="2323"/>
    <n v="2025"/>
    <x v="2"/>
    <n v="12"/>
    <s v="T026771499"/>
    <s v="UNIASSIST"/>
    <s v="Asistencia al viajero"/>
    <s v="Argentina"/>
    <s v="B2B"/>
    <s v="Best Day"/>
    <x v="0"/>
    <s v="Agencias afiliadas"/>
    <s v="hoteldo-html-classic"/>
    <s v="Cayenne, Guayana Francesa"/>
    <x v="222"/>
    <x v="93"/>
    <x v="0"/>
    <n v="2"/>
    <n v="24.841988000000001"/>
    <s v="LIZBETH VARGAS"/>
    <x v="0"/>
    <b v="1"/>
  </r>
  <r>
    <x v="2324"/>
    <n v="2025"/>
    <x v="2"/>
    <n v="12"/>
    <s v="T026771540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3"/>
    <n v="55.887504999999997"/>
    <s v="LIZBETH VARGAS"/>
    <x v="0"/>
    <b v="1"/>
  </r>
  <r>
    <x v="2325"/>
    <n v="2025"/>
    <x v="2"/>
    <n v="12"/>
    <s v="T026772250"/>
    <s v="UNIASSIST"/>
    <s v="Carrito"/>
    <s v="Argentina"/>
    <s v="B2C"/>
    <s v="Despegar"/>
    <x v="0"/>
    <s v="Offline"/>
    <s v="tiendas-b2c"/>
    <s v="Rio De Janeiro, Brasil"/>
    <x v="53"/>
    <x v="21"/>
    <x v="0"/>
    <n v="3"/>
    <n v="48.960557999999999"/>
    <s v="LIZBETH VARGAS"/>
    <x v="1"/>
    <b v="1"/>
  </r>
  <r>
    <x v="2326"/>
    <n v="2025"/>
    <x v="2"/>
    <n v="12"/>
    <s v="T026772089"/>
    <s v="UNIASSIST"/>
    <s v="Carrito"/>
    <s v="Argentina"/>
    <s v="B2C"/>
    <s v="Despegar"/>
    <x v="1"/>
    <s v="Offline"/>
    <s v="tiendas-b2c"/>
    <s v="Puerto Iguazú, Argentina"/>
    <x v="63"/>
    <x v="6"/>
    <x v="0"/>
    <n v="2"/>
    <n v="10.200728"/>
    <s v="LIZBETH VARGAS"/>
    <x v="1"/>
    <b v="1"/>
  </r>
  <r>
    <x v="2327"/>
    <n v="2025"/>
    <x v="2"/>
    <n v="12"/>
    <s v="T026772168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1"/>
    <n v="26.698699000000001"/>
    <s v="LIZBETH VARGAS"/>
    <x v="0"/>
    <b v="1"/>
  </r>
  <r>
    <x v="2328"/>
    <n v="2025"/>
    <x v="2"/>
    <n v="12"/>
    <s v="T026772355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8.631277999999998"/>
    <s v="LIZBETH VARGAS"/>
    <x v="0"/>
    <b v="1"/>
  </r>
  <r>
    <x v="2329"/>
    <n v="2025"/>
    <x v="2"/>
    <n v="12"/>
    <s v="T026772615"/>
    <s v="UNIASSIST"/>
    <s v="Asistencia al viajero"/>
    <s v="Argentina"/>
    <s v="B2C"/>
    <s v="Despegar"/>
    <x v="0"/>
    <s v="Offline"/>
    <s v="tiendas-b2c"/>
    <s v="Washington, Estados Unidos"/>
    <x v="67"/>
    <x v="13"/>
    <x v="0"/>
    <n v="2"/>
    <n v="106.08277200000001"/>
    <s v="LIZBETH VARGAS"/>
    <x v="1"/>
    <b v="1"/>
  </r>
  <r>
    <x v="2330"/>
    <n v="2025"/>
    <x v="2"/>
    <n v="12"/>
    <s v="T026773281"/>
    <s v="UNIASSIST"/>
    <s v="Carrito"/>
    <s v="Argentina"/>
    <s v="B2C"/>
    <s v="Despegar"/>
    <x v="1"/>
    <s v="Offline"/>
    <s v="tiendas-b2c"/>
    <s v="Puerto Iguazú, Argentina"/>
    <x v="79"/>
    <x v="18"/>
    <x v="0"/>
    <n v="2"/>
    <n v="10.200307"/>
    <s v="LIZBETH VARGAS"/>
    <x v="1"/>
    <b v="1"/>
  </r>
  <r>
    <x v="2331"/>
    <n v="2025"/>
    <x v="2"/>
    <n v="12"/>
    <s v="T026774364"/>
    <s v="UNIASSIST"/>
    <s v="Asistencia al viajero"/>
    <s v="Argentina"/>
    <s v="B2B"/>
    <s v="Best Day"/>
    <x v="0"/>
    <s v="Agencias afiliadas"/>
    <s v="hoteldo-html-classic"/>
    <s v="Cayenne, Guayana Francesa"/>
    <x v="170"/>
    <x v="68"/>
    <x v="0"/>
    <n v="1"/>
    <n v="24.844811"/>
    <s v="LIZBETH VARGAS"/>
    <x v="0"/>
    <b v="1"/>
  </r>
  <r>
    <x v="2332"/>
    <n v="2025"/>
    <x v="2"/>
    <n v="12"/>
    <s v="T026780985"/>
    <s v="UNIASSIST"/>
    <s v="Asistencia al viajero"/>
    <s v="Argentina"/>
    <s v="B2B"/>
    <s v="Best Day"/>
    <x v="0"/>
    <s v="Agencias afiliadas"/>
    <s v="hoteldo-html-classic"/>
    <s v="Cayenne, Guayana Francesa"/>
    <x v="180"/>
    <x v="72"/>
    <x v="0"/>
    <n v="2"/>
    <n v="80.098654999999994"/>
    <s v="LIZBETH VARGAS"/>
    <x v="0"/>
    <b v="1"/>
  </r>
  <r>
    <x v="2333"/>
    <n v="2025"/>
    <x v="2"/>
    <n v="12"/>
    <s v="T026781077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18.690269000000001"/>
    <s v="LIZBETH VARGAS"/>
    <x v="0"/>
    <b v="1"/>
  </r>
  <r>
    <x v="2334"/>
    <n v="2025"/>
    <x v="2"/>
    <n v="12"/>
    <s v="T026782694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8.2781040000000008"/>
    <s v="LIZBETH VARGAS"/>
    <x v="0"/>
    <b v="1"/>
  </r>
  <r>
    <x v="2335"/>
    <n v="2025"/>
    <x v="2"/>
    <n v="12"/>
    <s v="T026783048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373.79735899999997"/>
    <s v="LIZBETH VARGAS"/>
    <x v="1"/>
    <b v="1"/>
  </r>
  <r>
    <x v="2336"/>
    <n v="2025"/>
    <x v="2"/>
    <n v="12"/>
    <s v="T026783093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99.960969000000006"/>
    <s v="LIZBETH VARGAS"/>
    <x v="0"/>
    <b v="1"/>
  </r>
  <r>
    <x v="2337"/>
    <n v="2025"/>
    <x v="2"/>
    <n v="12"/>
    <s v="T026783129"/>
    <s v="UNIASSIST"/>
    <s v="Asistencia al viajero"/>
    <s v="Argentina"/>
    <s v="B2B"/>
    <s v="Best Day"/>
    <x v="0"/>
    <s v="Agencias afiliadas"/>
    <s v="hoteldo-html-silver"/>
    <s v="Tokio, Japón"/>
    <x v="95"/>
    <x v="0"/>
    <x v="0"/>
    <n v="1"/>
    <n v="42.840024999999997"/>
    <s v="LIZBETH VARGAS"/>
    <x v="0"/>
    <b v="1"/>
  </r>
  <r>
    <x v="2338"/>
    <n v="2025"/>
    <x v="2"/>
    <n v="12"/>
    <s v="T026783196"/>
    <s v="UNIASSIST"/>
    <s v="Asistencia al viajero"/>
    <s v="Argentina"/>
    <s v="B2B"/>
    <s v="Best Day"/>
    <x v="0"/>
    <s v="Agencias afiliadas"/>
    <s v="hoteldo-html-silver"/>
    <s v="Tokio, Japón"/>
    <x v="95"/>
    <x v="0"/>
    <x v="0"/>
    <n v="1"/>
    <n v="32.044316000000002"/>
    <s v="LIZBETH VARGAS"/>
    <x v="0"/>
    <b v="1"/>
  </r>
  <r>
    <x v="2339"/>
    <n v="2025"/>
    <x v="2"/>
    <n v="12"/>
    <s v="T026784024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64.081906000000004"/>
    <s v="LIZBETH VARGAS"/>
    <x v="0"/>
    <b v="1"/>
  </r>
  <r>
    <x v="2340"/>
    <n v="2025"/>
    <x v="2"/>
    <n v="12"/>
    <s v="T026784034"/>
    <s v="UNIASSIST"/>
    <s v="Carrito"/>
    <s v="Argentina"/>
    <s v="B2C"/>
    <s v="Despegar"/>
    <x v="1"/>
    <s v="Offline"/>
    <s v="tiendas-b2c"/>
    <s v="Puerto Iguazú, Argentina"/>
    <x v="43"/>
    <x v="5"/>
    <x v="0"/>
    <n v="2"/>
    <n v="10.200433"/>
    <s v="LIZBETH VARGAS"/>
    <x v="1"/>
    <b v="1"/>
  </r>
  <r>
    <x v="2341"/>
    <n v="2025"/>
    <x v="2"/>
    <n v="12"/>
    <s v="T026784525"/>
    <s v="UNIASSIST"/>
    <s v="Asistencia al viajero"/>
    <s v="Argentina"/>
    <s v="B2B"/>
    <s v="Best Day"/>
    <x v="0"/>
    <s v="Agencias afiliadas"/>
    <s v="hoteldo-html-silver"/>
    <s v="Cayenne, Guayana Francesa"/>
    <x v="151"/>
    <x v="0"/>
    <x v="0"/>
    <n v="2"/>
    <n v="37.262548000000002"/>
    <s v="LIZBETH VARGAS"/>
    <x v="0"/>
    <b v="1"/>
  </r>
  <r>
    <x v="2342"/>
    <n v="2025"/>
    <x v="2"/>
    <n v="12"/>
    <s v="T026784555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2"/>
    <n v="42.719512000000002"/>
    <s v="LIZBETH VARGAS"/>
    <x v="0"/>
    <b v="1"/>
  </r>
  <r>
    <x v="2343"/>
    <n v="2025"/>
    <x v="2"/>
    <n v="12"/>
    <s v="T026784688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5"/>
    <n v="200.250067"/>
    <s v="LIZBETH VARGAS"/>
    <x v="0"/>
    <b v="1"/>
  </r>
  <r>
    <x v="2344"/>
    <n v="2025"/>
    <x v="2"/>
    <n v="12"/>
    <s v="T026784713"/>
    <s v="UNIASSIST"/>
    <s v="Carrito"/>
    <s v="Argentina"/>
    <s v="B2C"/>
    <s v="Despegar"/>
    <x v="0"/>
    <s v="Offline"/>
    <s v="tiendas-b2c"/>
    <s v="Miami Beach, Estados Unidos"/>
    <x v="63"/>
    <x v="6"/>
    <x v="0"/>
    <n v="2"/>
    <n v="36.720193000000002"/>
    <s v="LIZBETH VARGAS"/>
    <x v="1"/>
    <b v="1"/>
  </r>
  <r>
    <x v="2345"/>
    <n v="2025"/>
    <x v="2"/>
    <n v="12"/>
    <s v="T026784960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40.052742000000002"/>
    <s v="LIZBETH VARGAS"/>
    <x v="0"/>
    <b v="1"/>
  </r>
  <r>
    <x v="2346"/>
    <n v="2025"/>
    <x v="2"/>
    <n v="12"/>
    <s v="T026785356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2"/>
    <n v="144.17917399999999"/>
    <s v="LIZBETH VARGAS"/>
    <x v="0"/>
    <b v="1"/>
  </r>
  <r>
    <x v="2347"/>
    <n v="2025"/>
    <x v="2"/>
    <n v="12"/>
    <s v="T026786240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3"/>
    <n v="64.085701"/>
    <s v="LIZBETH VARGAS"/>
    <x v="0"/>
    <b v="1"/>
  </r>
  <r>
    <x v="2348"/>
    <n v="2025"/>
    <x v="2"/>
    <n v="12"/>
    <s v="T026786306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14.491084000000001"/>
    <s v="LIZBETH VARGAS"/>
    <x v="0"/>
    <b v="1"/>
  </r>
  <r>
    <x v="2349"/>
    <n v="2025"/>
    <x v="2"/>
    <n v="12"/>
    <s v="T026786383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1"/>
    <n v="21.359759"/>
    <s v="LIZBETH VARGAS"/>
    <x v="0"/>
    <b v="1"/>
  </r>
  <r>
    <x v="2350"/>
    <n v="2025"/>
    <x v="2"/>
    <n v="12"/>
    <s v="T026786505"/>
    <s v="UNIASSIST"/>
    <s v="Asistencia al viajero"/>
    <s v="Argentina"/>
    <s v="B2B"/>
    <s v="Best Day"/>
    <x v="0"/>
    <s v="Agencias afiliadas"/>
    <s v="hoteldo-html-silver"/>
    <s v="Cayenne, Guayana Francesa"/>
    <x v="0"/>
    <x v="0"/>
    <x v="0"/>
    <n v="4"/>
    <n v="138.841679"/>
    <s v="LIZBETH VARGAS"/>
    <x v="0"/>
    <b v="1"/>
  </r>
  <r>
    <x v="2351"/>
    <n v="2025"/>
    <x v="2"/>
    <n v="12"/>
    <s v="T026786627"/>
    <s v="UNIASSIST"/>
    <s v="Asistencia al viajero"/>
    <s v="Argentina"/>
    <s v="B2C"/>
    <s v="Despegar"/>
    <x v="0"/>
    <s v="Offline"/>
    <s v="tiendas-b2c"/>
    <s v="Barcelona, España"/>
    <x v="141"/>
    <x v="5"/>
    <x v="0"/>
    <n v="1"/>
    <n v="72.089938000000004"/>
    <s v="LIZBETH VARGAS"/>
    <x v="1"/>
    <b v="1"/>
  </r>
  <r>
    <x v="2352"/>
    <n v="2025"/>
    <x v="2"/>
    <n v="12"/>
    <s v="T026787055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3"/>
    <n v="64.078879999999998"/>
    <s v="LIZBETH VARGAS"/>
    <x v="1"/>
    <b v="1"/>
  </r>
  <r>
    <x v="2353"/>
    <n v="2025"/>
    <x v="2"/>
    <n v="12"/>
    <s v="T026787203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101.993773"/>
    <s v="LIZBETH VARGAS"/>
    <x v="0"/>
    <b v="1"/>
  </r>
  <r>
    <x v="2354"/>
    <n v="2025"/>
    <x v="2"/>
    <n v="12"/>
    <s v="T026787499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6.558084999999998"/>
    <s v="LIZBETH VARGAS"/>
    <x v="0"/>
    <b v="1"/>
  </r>
  <r>
    <x v="2355"/>
    <n v="2025"/>
    <x v="2"/>
    <n v="12"/>
    <s v="T026787608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2"/>
    <n v="56.161892000000002"/>
    <s v="LIZBETH VARGAS"/>
    <x v="0"/>
    <b v="1"/>
  </r>
  <r>
    <x v="2356"/>
    <n v="2025"/>
    <x v="2"/>
    <n v="12"/>
    <s v="T026787679"/>
    <s v="UNIASSIST"/>
    <s v="Asistencia al viajero"/>
    <s v="Argentina"/>
    <s v="B2B"/>
    <s v="Best Day"/>
    <x v="0"/>
    <s v="Agencias afiliadas"/>
    <s v="hoteldo-html-silver"/>
    <s v="Cayenne, Guayana Francesa"/>
    <x v="124"/>
    <x v="0"/>
    <x v="0"/>
    <n v="2"/>
    <n v="41.396326000000002"/>
    <s v="LIZBETH VARGAS"/>
    <x v="0"/>
    <b v="1"/>
  </r>
  <r>
    <x v="2357"/>
    <n v="2025"/>
    <x v="2"/>
    <n v="12"/>
    <s v="T026787722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2"/>
    <n v="56.161892000000002"/>
    <s v="LIZBETH VARGAS"/>
    <x v="0"/>
    <b v="1"/>
  </r>
  <r>
    <x v="2358"/>
    <n v="2025"/>
    <x v="2"/>
    <n v="12"/>
    <s v="T026787793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1"/>
    <n v="40.052742000000002"/>
    <s v="LIZBETH VARGAS"/>
    <x v="0"/>
    <b v="1"/>
  </r>
  <r>
    <x v="2359"/>
    <n v="2025"/>
    <x v="2"/>
    <n v="12"/>
    <s v="T026788129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2"/>
    <n v="56.161892000000002"/>
    <s v="LIZBETH VARGAS"/>
    <x v="0"/>
    <b v="1"/>
  </r>
  <r>
    <x v="2360"/>
    <n v="2025"/>
    <x v="2"/>
    <n v="12"/>
    <s v="T026788133"/>
    <s v="UNIASSIST"/>
    <s v="Asistencia al viajero"/>
    <s v="Argentina"/>
    <s v="B2C"/>
    <s v="Despegar"/>
    <x v="0"/>
    <s v="Offline"/>
    <s v="tiendas-b2c"/>
    <s v="Washington, Estados Unidos"/>
    <x v="32"/>
    <x v="18"/>
    <x v="0"/>
    <n v="2"/>
    <n v="135.66081199999999"/>
    <s v="LIZBETH VARGAS"/>
    <x v="1"/>
    <b v="1"/>
  </r>
  <r>
    <x v="2361"/>
    <n v="2025"/>
    <x v="2"/>
    <n v="12"/>
    <s v="T026788176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2"/>
    <n v="56.161892000000002"/>
    <s v="LIZBETH VARGAS"/>
    <x v="0"/>
    <b v="1"/>
  </r>
  <r>
    <x v="2362"/>
    <n v="2025"/>
    <x v="2"/>
    <n v="12"/>
    <s v="T026788304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31.045096000000001"/>
    <s v="LIZBETH VARGAS"/>
    <x v="0"/>
    <b v="1"/>
  </r>
  <r>
    <x v="2363"/>
    <n v="2025"/>
    <x v="2"/>
    <n v="12"/>
    <s v="T026788578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53.819592999999998"/>
    <s v="LIZBETH VARGAS"/>
    <x v="1"/>
    <b v="1"/>
  </r>
  <r>
    <x v="2364"/>
    <n v="2025"/>
    <x v="2"/>
    <n v="12"/>
    <s v="T026788663"/>
    <s v="UNIASSIST"/>
    <s v="Asistencia al viajero"/>
    <s v="Argentina"/>
    <s v="B2B"/>
    <s v="Best Day"/>
    <x v="0"/>
    <s v="Agencias afiliadas"/>
    <s v="hoteldo-html-silver"/>
    <s v="Cayenne, Guayana Francesa"/>
    <x v="223"/>
    <x v="0"/>
    <x v="0"/>
    <n v="2"/>
    <n v="48.058467"/>
    <s v="LIZBETH VARGAS"/>
    <x v="0"/>
    <b v="1"/>
  </r>
  <r>
    <x v="2365"/>
    <n v="2025"/>
    <x v="2"/>
    <n v="12"/>
    <s v="T026789323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5"/>
    <n v="140.398113"/>
    <s v="LIZBETH VARGAS"/>
    <x v="0"/>
    <b v="1"/>
  </r>
  <r>
    <x v="2366"/>
    <n v="2025"/>
    <x v="2"/>
    <n v="12"/>
    <s v="T026789390"/>
    <s v="UNIASSIST"/>
    <s v="Asistencia al viajero"/>
    <s v="Argentina"/>
    <s v="B2B"/>
    <s v="Best Day"/>
    <x v="0"/>
    <s v="Agencias afiliadas"/>
    <s v="hoteldo-html-silver"/>
    <s v="Cayenne, Guayana Francesa"/>
    <x v="84"/>
    <x v="0"/>
    <x v="0"/>
    <n v="2"/>
    <n v="49.676532000000002"/>
    <s v="LIZBETH VARGAS"/>
    <x v="0"/>
    <b v="1"/>
  </r>
  <r>
    <x v="2367"/>
    <n v="2025"/>
    <x v="2"/>
    <n v="12"/>
    <s v="T026789549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64.078584000000006"/>
    <s v="LIZBETH VARGAS"/>
    <x v="1"/>
    <b v="1"/>
  </r>
  <r>
    <x v="2368"/>
    <n v="2025"/>
    <x v="2"/>
    <n v="12"/>
    <s v="T026789563"/>
    <s v="UNIASSIST"/>
    <s v="Carrito"/>
    <s v="Argentina"/>
    <s v="B2C"/>
    <s v="Despegar"/>
    <x v="0"/>
    <s v="Call Center"/>
    <s v="call-sales-b2c"/>
    <s v="Bombinhas, Brasil"/>
    <x v="11"/>
    <x v="78"/>
    <x v="0"/>
    <n v="6"/>
    <n v="134.64066500000001"/>
    <s v="LIZBETH VARGAS"/>
    <x v="1"/>
    <b v="0"/>
  </r>
  <r>
    <x v="2369"/>
    <n v="2025"/>
    <x v="2"/>
    <n v="12"/>
    <s v="T026789935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3"/>
    <n v="80.102676000000002"/>
    <s v="LIZBETH VARGAS"/>
    <x v="0"/>
    <b v="1"/>
  </r>
  <r>
    <x v="2370"/>
    <n v="2025"/>
    <x v="2"/>
    <n v="12"/>
    <s v="T026791109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4"/>
    <n v="171.360106"/>
    <s v="LIZBETH VARGAS"/>
    <x v="0"/>
    <b v="1"/>
  </r>
  <r>
    <x v="2371"/>
    <n v="2025"/>
    <x v="2"/>
    <n v="12"/>
    <s v="T026792262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1"/>
    <n v="51.752616000000003"/>
    <s v="LIZBETH VARGAS"/>
    <x v="0"/>
    <b v="1"/>
  </r>
  <r>
    <x v="2372"/>
    <n v="2025"/>
    <x v="2"/>
    <n v="12"/>
    <s v="T026792548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1"/>
    <n v="78.005441000000005"/>
    <s v="LIZBETH VARGAS"/>
    <x v="0"/>
    <b v="1"/>
  </r>
  <r>
    <x v="2373"/>
    <n v="2025"/>
    <x v="2"/>
    <n v="12"/>
    <s v="T026801719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50.730569000000003"/>
    <s v="LIZBETH VARGAS"/>
    <x v="0"/>
    <b v="1"/>
  </r>
  <r>
    <x v="2374"/>
    <n v="2025"/>
    <x v="2"/>
    <n v="12"/>
    <s v="T026802549"/>
    <s v="UNIASSIST"/>
    <s v="Asistencia al viajero"/>
    <s v="Argentina"/>
    <s v="B2B"/>
    <s v="Best Day"/>
    <x v="0"/>
    <s v="Agencias afiliadas"/>
    <s v="hoteldo-html-classic"/>
    <s v="Cayenne, Guayana Francesa"/>
    <x v="224"/>
    <x v="2"/>
    <x v="0"/>
    <n v="2"/>
    <n v="42.719518000000001"/>
    <s v="LIZBETH VARGAS"/>
    <x v="0"/>
    <b v="1"/>
  </r>
  <r>
    <x v="2375"/>
    <n v="2025"/>
    <x v="2"/>
    <n v="12"/>
    <s v="T026802787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2"/>
    <n v="53.397607000000001"/>
    <s v="LIZBETH VARGAS"/>
    <x v="1"/>
    <b v="1"/>
  </r>
  <r>
    <x v="2376"/>
    <n v="2025"/>
    <x v="2"/>
    <n v="12"/>
    <s v="T026803247"/>
    <s v="UNIASSIST"/>
    <s v="Carrito"/>
    <s v="Argentina"/>
    <s v="B2C"/>
    <s v="Despegar"/>
    <x v="1"/>
    <s v="Offline"/>
    <s v="tiendas-b2c"/>
    <s v="Puerto Iguazú, Argentina"/>
    <x v="21"/>
    <x v="13"/>
    <x v="0"/>
    <n v="3"/>
    <n v="12.240688"/>
    <s v="LIZBETH VARGAS"/>
    <x v="1"/>
    <b v="1"/>
  </r>
  <r>
    <x v="2377"/>
    <n v="2025"/>
    <x v="2"/>
    <n v="12"/>
    <s v="T026803975"/>
    <s v="UNIASSIST"/>
    <s v="Asistencia al viajero"/>
    <s v="Argentina"/>
    <s v="B2B"/>
    <s v="Best Day"/>
    <x v="0"/>
    <s v="Agencias afiliadas"/>
    <s v="hoteldo-html-silver"/>
    <s v="Tokio, Japón"/>
    <x v="2"/>
    <x v="0"/>
    <x v="0"/>
    <n v="2"/>
    <n v="243.35917599999999"/>
    <s v="LIZBETH VARGAS"/>
    <x v="0"/>
    <b v="1"/>
  </r>
  <r>
    <x v="2378"/>
    <n v="2025"/>
    <x v="2"/>
    <n v="12"/>
    <s v="T026804169"/>
    <s v="UNIASSIST"/>
    <s v="Carrito"/>
    <s v="Argentina"/>
    <s v="B2C"/>
    <s v="Despegar"/>
    <x v="0"/>
    <s v="Offline"/>
    <s v="tiendas-b2c"/>
    <s v="Santiago De Chile, Chile"/>
    <x v="17"/>
    <x v="11"/>
    <x v="0"/>
    <n v="2"/>
    <n v="28.560390999999999"/>
    <s v="LIZBETH VARGAS"/>
    <x v="1"/>
    <b v="1"/>
  </r>
  <r>
    <x v="2379"/>
    <n v="2025"/>
    <x v="2"/>
    <n v="12"/>
    <s v="T026804497"/>
    <s v="UNIASSIST"/>
    <s v="Asistencia al viajero"/>
    <s v="Argentina"/>
    <s v="B2B"/>
    <s v="Best Day"/>
    <x v="0"/>
    <s v="Agencias afiliadas"/>
    <s v="hoteldo-html-classic"/>
    <s v="Washington, Estados Unidos"/>
    <x v="35"/>
    <x v="23"/>
    <x v="0"/>
    <n v="2"/>
    <n v="48.058464999999998"/>
    <s v="LIZBETH VARGAS"/>
    <x v="0"/>
    <b v="1"/>
  </r>
  <r>
    <x v="2380"/>
    <n v="2025"/>
    <x v="2"/>
    <n v="12"/>
    <s v="T026804828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2"/>
    <n v="42.719518000000001"/>
    <s v="LIZBETH VARGAS"/>
    <x v="0"/>
    <b v="1"/>
  </r>
  <r>
    <x v="2381"/>
    <n v="2025"/>
    <x v="2"/>
    <n v="12"/>
    <s v="T026805533"/>
    <s v="UNIASSIST"/>
    <s v="Vuelos"/>
    <s v="Argentina"/>
    <s v="B2C"/>
    <s v="Despegar"/>
    <x v="0"/>
    <s v="Offline"/>
    <s v="tiendas-b2c"/>
    <s v="Cantón, República Popular China"/>
    <x v="63"/>
    <x v="6"/>
    <x v="0"/>
    <n v="1"/>
    <n v="19.260033"/>
    <s v="LIZBETH VARGAS"/>
    <x v="1"/>
    <b v="1"/>
  </r>
  <r>
    <x v="2382"/>
    <n v="2025"/>
    <x v="2"/>
    <n v="12"/>
    <s v="T026805534"/>
    <s v="UNIASSIST"/>
    <s v="Vuelos"/>
    <s v="Argentina"/>
    <s v="B2C"/>
    <s v="Despegar"/>
    <x v="0"/>
    <s v="Offline"/>
    <s v="tiendas-b2c"/>
    <s v="Cantón, República Popular China"/>
    <x v="63"/>
    <x v="6"/>
    <x v="0"/>
    <n v="1"/>
    <n v="19.260034000000001"/>
    <s v="LIZBETH VARGAS"/>
    <x v="1"/>
    <b v="1"/>
  </r>
  <r>
    <x v="2383"/>
    <n v="2025"/>
    <x v="2"/>
    <n v="12"/>
    <s v="T026805535"/>
    <s v="UNIASSIST"/>
    <s v="Vuelos"/>
    <s v="Argentina"/>
    <s v="B2C"/>
    <s v="Despegar"/>
    <x v="0"/>
    <s v="Offline"/>
    <s v="tiendas-b2c"/>
    <s v="Cantón, República Popular China"/>
    <x v="63"/>
    <x v="6"/>
    <x v="0"/>
    <n v="1"/>
    <n v="34.240119999999997"/>
    <s v="LIZBETH VARGAS"/>
    <x v="1"/>
    <b v="1"/>
  </r>
  <r>
    <x v="2384"/>
    <n v="2025"/>
    <x v="2"/>
    <n v="12"/>
    <s v="T026805938"/>
    <s v="UNIASSIST"/>
    <s v="Carrito"/>
    <s v="Argentina"/>
    <s v="B2C"/>
    <s v="Despegar"/>
    <x v="0"/>
    <s v="Offline"/>
    <s v="tiendas-b2c"/>
    <s v="Playa Del Carmen, México"/>
    <x v="23"/>
    <x v="14"/>
    <x v="0"/>
    <n v="2"/>
    <n v="40.800733000000001"/>
    <s v="LIZBETH VARGAS"/>
    <x v="1"/>
    <b v="1"/>
  </r>
  <r>
    <x v="2385"/>
    <n v="2025"/>
    <x v="2"/>
    <n v="12"/>
    <s v="T026806053"/>
    <s v="UNIASSIST"/>
    <s v="Asistencia al viajero"/>
    <s v="Argentina"/>
    <s v="B2C"/>
    <s v="Despegar"/>
    <x v="0"/>
    <s v="Offline"/>
    <s v="tiendas-b2c"/>
    <s v="Barcelona, España"/>
    <x v="17"/>
    <x v="11"/>
    <x v="0"/>
    <n v="1"/>
    <n v="32.041840999999998"/>
    <s v="LIZBETH VARGAS"/>
    <x v="1"/>
    <b v="1"/>
  </r>
  <r>
    <x v="2386"/>
    <n v="2025"/>
    <x v="2"/>
    <n v="12"/>
    <s v="T026806113"/>
    <s v="UNIASSIST"/>
    <s v="Asistencia al viajero"/>
    <s v="Argentina"/>
    <s v="B2C"/>
    <s v="Despegar"/>
    <x v="0"/>
    <s v="Offline"/>
    <s v="tiendas-b2c"/>
    <s v="Barcelona, España"/>
    <x v="47"/>
    <x v="5"/>
    <x v="0"/>
    <n v="3"/>
    <n v="198.72032100000001"/>
    <s v="LIZBETH VARGAS"/>
    <x v="1"/>
    <b v="1"/>
  </r>
  <r>
    <x v="2387"/>
    <n v="2025"/>
    <x v="2"/>
    <n v="12"/>
    <s v="T026806206"/>
    <s v="UNIASSIST"/>
    <s v="Asistencia al viajero"/>
    <s v="Argentina"/>
    <s v="B2B"/>
    <s v="Best Day"/>
    <x v="0"/>
    <s v="Agencias afiliadas"/>
    <s v="hoteldo-html-classic"/>
    <s v="Cayenne, Guayana Francesa"/>
    <x v="156"/>
    <x v="61"/>
    <x v="0"/>
    <n v="1"/>
    <n v="32.044303999999997"/>
    <s v="LIZBETH VARGAS"/>
    <x v="0"/>
    <b v="1"/>
  </r>
  <r>
    <x v="2388"/>
    <n v="2025"/>
    <x v="2"/>
    <n v="12"/>
    <s v="T026806761"/>
    <s v="UNIASSIST"/>
    <s v="Asistencia al viajero"/>
    <s v="Argentina"/>
    <s v="B2B"/>
    <s v="Best Day"/>
    <x v="0"/>
    <s v="Agencias afiliadas"/>
    <s v="hoteldo-html-silver"/>
    <s v="Washington, Estados Unidos"/>
    <x v="159"/>
    <x v="0"/>
    <x v="0"/>
    <n v="2"/>
    <n v="48.058464999999998"/>
    <s v="LIZBETH VARGAS"/>
    <x v="0"/>
    <b v="1"/>
  </r>
  <r>
    <x v="2389"/>
    <n v="2025"/>
    <x v="2"/>
    <n v="12"/>
    <s v="T026807647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58.741228"/>
    <s v="LIZBETH VARGAS"/>
    <x v="1"/>
    <b v="1"/>
  </r>
  <r>
    <x v="2390"/>
    <n v="2025"/>
    <x v="2"/>
    <n v="12"/>
    <s v="T026807728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64.081902999999997"/>
    <s v="LIZBETH VARGAS"/>
    <x v="0"/>
    <b v="1"/>
  </r>
  <r>
    <x v="2391"/>
    <n v="2025"/>
    <x v="2"/>
    <n v="12"/>
    <s v="T026808111"/>
    <s v="UNIASSIST"/>
    <s v="Asistencia al viajero"/>
    <s v="Argentina"/>
    <s v="B2C"/>
    <s v="Despegar"/>
    <x v="0"/>
    <s v="Offline"/>
    <s v="tiendas-b2c"/>
    <s v="Washington, Estados Unidos"/>
    <x v="61"/>
    <x v="25"/>
    <x v="0"/>
    <n v="2"/>
    <n v="37.379793999999997"/>
    <s v="LIZBETH VARGAS"/>
    <x v="1"/>
    <b v="1"/>
  </r>
  <r>
    <x v="2392"/>
    <n v="2025"/>
    <x v="2"/>
    <n v="12"/>
    <s v="T026808139"/>
    <s v="UNIASSIST"/>
    <s v="Asistencia al viajero"/>
    <s v="Argentina"/>
    <s v="B2C"/>
    <s v="Despegar"/>
    <x v="1"/>
    <s v="Offline"/>
    <s v="tiendas-b2c"/>
    <s v="Buenos Aires, Argentina"/>
    <x v="47"/>
    <x v="5"/>
    <x v="0"/>
    <n v="3"/>
    <n v="14.487901000000001"/>
    <s v="LIZBETH VARGAS"/>
    <x v="1"/>
    <b v="1"/>
  </r>
  <r>
    <x v="2393"/>
    <n v="2025"/>
    <x v="2"/>
    <n v="12"/>
    <s v="T026808197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4"/>
    <n v="64.083025000000006"/>
    <s v="LIZBETH VARGAS"/>
    <x v="0"/>
    <b v="1"/>
  </r>
  <r>
    <x v="2394"/>
    <n v="2025"/>
    <x v="2"/>
    <n v="12"/>
    <s v="T026808208"/>
    <s v="UNIASSIST"/>
    <s v="Carrito"/>
    <s v="Argentina"/>
    <s v="B2C"/>
    <s v="Despegar"/>
    <x v="0"/>
    <s v="Call Center"/>
    <s v="call-sales-b2c"/>
    <s v="Búzios, Brasil"/>
    <x v="196"/>
    <x v="94"/>
    <x v="0"/>
    <n v="2"/>
    <n v="32.640751999999999"/>
    <s v="LIZBETH VARGAS"/>
    <x v="1"/>
    <b v="0"/>
  </r>
  <r>
    <x v="2395"/>
    <n v="2025"/>
    <x v="2"/>
    <n v="12"/>
    <s v="T026808608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4"/>
    <n v="66.239726000000005"/>
    <s v="LIZBETH VARGAS"/>
    <x v="1"/>
    <b v="1"/>
  </r>
  <r>
    <x v="2396"/>
    <n v="2025"/>
    <x v="2"/>
    <n v="12"/>
    <s v="T026808690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4"/>
    <n v="117.479259"/>
    <s v="LIZBETH VARGAS"/>
    <x v="0"/>
    <b v="1"/>
  </r>
  <r>
    <x v="2397"/>
    <n v="2025"/>
    <x v="2"/>
    <n v="12"/>
    <s v="T026809454"/>
    <s v="UNIASSIST"/>
    <s v="Carrito"/>
    <s v="Argentina"/>
    <s v="B2C"/>
    <s v="Despegar"/>
    <x v="0"/>
    <s v="Call Center"/>
    <s v="call-sales-b2c"/>
    <s v="Maceió, Brasil"/>
    <x v="22"/>
    <x v="95"/>
    <x v="0"/>
    <n v="2"/>
    <n v="32.640300000000003"/>
    <s v="LIZBETH VARGAS"/>
    <x v="1"/>
    <b v="0"/>
  </r>
  <r>
    <x v="2398"/>
    <n v="2025"/>
    <x v="2"/>
    <n v="12"/>
    <s v="T026809692"/>
    <s v="UNIASSIST"/>
    <s v="Asistencia al viajero"/>
    <s v="Argentina"/>
    <s v="B2B"/>
    <s v="Best Day"/>
    <x v="0"/>
    <s v="Agencias afiliadas"/>
    <s v="hoteldo-html-silver"/>
    <s v="Cayenne, Guayana Francesa"/>
    <x v="115"/>
    <x v="0"/>
    <x v="0"/>
    <n v="4"/>
    <n v="117.479258"/>
    <s v="LIZBETH VARGAS"/>
    <x v="0"/>
    <b v="1"/>
  </r>
  <r>
    <x v="2399"/>
    <n v="2025"/>
    <x v="2"/>
    <n v="12"/>
    <s v="T026809954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2"/>
    <n v="42.723272000000001"/>
    <s v="LIZBETH VARGAS"/>
    <x v="1"/>
    <b v="1"/>
  </r>
  <r>
    <x v="2400"/>
    <n v="2025"/>
    <x v="2"/>
    <n v="12"/>
    <s v="T026810273"/>
    <s v="UNIASSIST"/>
    <s v="Carrito"/>
    <s v="Argentina"/>
    <s v="B2C"/>
    <s v="Despegar"/>
    <x v="0"/>
    <s v="Call Center"/>
    <s v="call-sales-b2c"/>
    <s v="Búzios, Brasil"/>
    <x v="44"/>
    <x v="47"/>
    <x v="0"/>
    <n v="2"/>
    <n v="32.640393000000003"/>
    <s v="LIZBETH VARGAS"/>
    <x v="1"/>
    <b v="0"/>
  </r>
  <r>
    <x v="2401"/>
    <n v="2025"/>
    <x v="2"/>
    <n v="12"/>
    <s v="T026818104"/>
    <s v="UNIASSIST"/>
    <s v="Carrito"/>
    <s v="Argentina"/>
    <s v="B2C"/>
    <s v="Despegar"/>
    <x v="0"/>
    <s v="Call Center"/>
    <s v="call-sales-b2c"/>
    <s v="Arraial D´ajuda, Brasil"/>
    <x v="88"/>
    <x v="96"/>
    <x v="0"/>
    <n v="6"/>
    <n v="110.16049700000001"/>
    <s v="LIZBETH VARGAS"/>
    <x v="1"/>
    <b v="0"/>
  </r>
  <r>
    <x v="2402"/>
    <n v="2025"/>
    <x v="2"/>
    <n v="12"/>
    <s v="T026815569"/>
    <s v="UNIASSIST"/>
    <s v="Asistencia al viajero"/>
    <s v="Argentina"/>
    <s v="B2B"/>
    <s v="Best Day"/>
    <x v="0"/>
    <s v="Agencias afiliadas"/>
    <s v="hoteldo-html-platinum"/>
    <s v="Barcelona, España"/>
    <x v="168"/>
    <x v="65"/>
    <x v="0"/>
    <n v="2"/>
    <n v="112.138904"/>
    <s v="LIZBETH VARGAS"/>
    <x v="0"/>
    <b v="1"/>
  </r>
  <r>
    <x v="2403"/>
    <n v="2025"/>
    <x v="2"/>
    <n v="12"/>
    <s v="T026815743"/>
    <s v="UNIASSIST"/>
    <s v="Asistencia al viajero"/>
    <s v="Argentina"/>
    <s v="B2B"/>
    <s v="Best Day"/>
    <x v="0"/>
    <s v="Agencias afiliadas"/>
    <s v="hoteldo-html-classic"/>
    <s v="Washington, Estados Unidos"/>
    <x v="119"/>
    <x v="53"/>
    <x v="0"/>
    <n v="1"/>
    <n v="33.118507000000001"/>
    <s v="LIZBETH VARGAS"/>
    <x v="0"/>
    <b v="1"/>
  </r>
  <r>
    <x v="2404"/>
    <n v="2025"/>
    <x v="2"/>
    <n v="12"/>
    <s v="T026816006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1"/>
    <n v="21.359756999999998"/>
    <s v="LIZBETH VARGAS"/>
    <x v="0"/>
    <b v="1"/>
  </r>
  <r>
    <x v="2405"/>
    <n v="2025"/>
    <x v="2"/>
    <n v="12"/>
    <s v="T026816054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20.704559"/>
    <s v="LIZBETH VARGAS"/>
    <x v="0"/>
    <b v="1"/>
  </r>
  <r>
    <x v="2406"/>
    <n v="2025"/>
    <x v="2"/>
    <n v="12"/>
    <s v="T026816257"/>
    <s v="UNIASSIST"/>
    <s v="Asistencia al viajero"/>
    <s v="Argentina"/>
    <s v="B2B"/>
    <s v="Best Day"/>
    <x v="0"/>
    <s v="Agencias afiliadas"/>
    <s v="hoteldo-html-classic"/>
    <s v="Washington, Estados Unidos"/>
    <x v="31"/>
    <x v="20"/>
    <x v="0"/>
    <n v="5"/>
    <n v="280.34726499999999"/>
    <s v="LIZBETH VARGAS"/>
    <x v="0"/>
    <b v="1"/>
  </r>
  <r>
    <x v="2407"/>
    <n v="2025"/>
    <x v="2"/>
    <n v="12"/>
    <s v="T026816785"/>
    <s v="UNIASSIST"/>
    <s v="Asistencia al viajero"/>
    <s v="Argentina"/>
    <s v="B2B"/>
    <s v="Best Day"/>
    <x v="0"/>
    <s v="Agencias afiliadas"/>
    <s v="hoteldo-html-classic"/>
    <s v="Tokio, Japón"/>
    <x v="82"/>
    <x v="36"/>
    <x v="0"/>
    <n v="1"/>
    <n v="29.368148999999999"/>
    <s v="LIZBETH VARGAS"/>
    <x v="0"/>
    <b v="1"/>
  </r>
  <r>
    <x v="2408"/>
    <n v="2025"/>
    <x v="2"/>
    <n v="12"/>
    <s v="T026817052"/>
    <s v="UNIASSIST"/>
    <s v="Asistencia al viajero"/>
    <s v="Argentina"/>
    <s v="B2B"/>
    <s v="Best Day"/>
    <x v="0"/>
    <s v="Agencias afiliadas"/>
    <s v="hoteldo-html-silver"/>
    <s v="Cayenne, Guayana Francesa"/>
    <x v="225"/>
    <x v="0"/>
    <x v="0"/>
    <n v="2"/>
    <n v="42.719513999999997"/>
    <s v="LIZBETH VARGAS"/>
    <x v="0"/>
    <b v="1"/>
  </r>
  <r>
    <x v="2409"/>
    <n v="2025"/>
    <x v="2"/>
    <n v="12"/>
    <s v="T026817569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37.262549"/>
    <s v="LIZBETH VARGAS"/>
    <x v="0"/>
    <b v="1"/>
  </r>
  <r>
    <x v="2410"/>
    <n v="2025"/>
    <x v="2"/>
    <n v="12"/>
    <s v="T026817584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2"/>
    <n v="48.058464000000001"/>
    <s v="LIZBETH VARGAS"/>
    <x v="0"/>
    <b v="1"/>
  </r>
  <r>
    <x v="2411"/>
    <n v="2025"/>
    <x v="2"/>
    <n v="12"/>
    <s v="T026817705"/>
    <s v="UNIASSIST"/>
    <s v="Asistencia al viajero"/>
    <s v="Argentina"/>
    <s v="B2B"/>
    <s v="Best Day"/>
    <x v="0"/>
    <s v="Agencias afiliadas"/>
    <s v="hoteldo-html-classic"/>
    <s v="Barcelona, España"/>
    <x v="226"/>
    <x v="97"/>
    <x v="0"/>
    <n v="2"/>
    <n v="128.339201"/>
    <s v="LIZBETH VARGAS"/>
    <x v="0"/>
    <b v="1"/>
  </r>
  <r>
    <x v="2412"/>
    <n v="2025"/>
    <x v="2"/>
    <n v="12"/>
    <s v="T026817883"/>
    <s v="UNIASSIST"/>
    <s v="Carrito"/>
    <s v="Argentina"/>
    <s v="B2C"/>
    <s v="Despegar"/>
    <x v="1"/>
    <s v="Offline"/>
    <s v="tiendas-b2c"/>
    <s v="El Calafate, Argentina"/>
    <x v="24"/>
    <x v="13"/>
    <x v="0"/>
    <n v="2"/>
    <n v="10.200386"/>
    <s v="LIZBETH VARGAS"/>
    <x v="1"/>
    <b v="1"/>
  </r>
  <r>
    <x v="2413"/>
    <n v="2025"/>
    <x v="2"/>
    <n v="12"/>
    <s v="T026817891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45.536416000000003"/>
    <s v="LIZBETH VARGAS"/>
    <x v="0"/>
    <b v="1"/>
  </r>
  <r>
    <x v="2414"/>
    <n v="2025"/>
    <x v="2"/>
    <n v="12"/>
    <s v="T026818191"/>
    <s v="UNIASSIST"/>
    <s v="Asistencia al viajero"/>
    <s v="Argentina"/>
    <s v="B2B"/>
    <s v="Best Day"/>
    <x v="0"/>
    <s v="Agencias afiliadas"/>
    <s v="hoteldo-html-silver"/>
    <s v="Cayenne, Guayana Francesa"/>
    <x v="227"/>
    <x v="0"/>
    <x v="0"/>
    <n v="1"/>
    <n v="88.109718000000001"/>
    <s v="LIZBETH VARGAS"/>
    <x v="0"/>
    <b v="1"/>
  </r>
  <r>
    <x v="2415"/>
    <n v="2025"/>
    <x v="2"/>
    <n v="12"/>
    <s v="T026819317"/>
    <s v="UNIASSIST"/>
    <s v="Carrito"/>
    <s v="Argentina"/>
    <s v="B2C"/>
    <s v="Despegar"/>
    <x v="0"/>
    <s v="Offline"/>
    <s v="tiendas-b2c"/>
    <s v="Santiago De Chile, Chile"/>
    <x v="135"/>
    <x v="6"/>
    <x v="0"/>
    <n v="2"/>
    <n v="28.560458000000001"/>
    <s v="LIZBETH VARGAS"/>
    <x v="1"/>
    <b v="1"/>
  </r>
  <r>
    <x v="2416"/>
    <n v="2025"/>
    <x v="2"/>
    <n v="12"/>
    <s v="T026819640"/>
    <s v="UNIASSIST"/>
    <s v="Carrito"/>
    <s v="Argentina"/>
    <s v="B2C"/>
    <s v="Despegar"/>
    <x v="0"/>
    <s v="Call Center"/>
    <s v="call-sales-b2c"/>
    <s v="Lima, Perú"/>
    <x v="88"/>
    <x v="96"/>
    <x v="0"/>
    <n v="1"/>
    <n v="12.24039"/>
    <s v="LIZBETH VARGAS"/>
    <x v="1"/>
    <b v="0"/>
  </r>
  <r>
    <x v="2417"/>
    <n v="2025"/>
    <x v="2"/>
    <n v="12"/>
    <s v="T026819967"/>
    <s v="UNIASSIST"/>
    <s v="Asistencia al viajero"/>
    <s v="Argentina"/>
    <s v="B2B"/>
    <s v="Best Day"/>
    <x v="0"/>
    <s v="Agencias afiliadas"/>
    <s v="hoteldo-html-silver"/>
    <s v="Cayenne, Guayana Francesa"/>
    <x v="69"/>
    <x v="0"/>
    <x v="0"/>
    <n v="4"/>
    <n v="66.238532000000006"/>
    <s v="LIZBETH VARGAS"/>
    <x v="0"/>
    <b v="1"/>
  </r>
  <r>
    <x v="2418"/>
    <n v="2025"/>
    <x v="2"/>
    <n v="12"/>
    <s v="T026820066"/>
    <s v="UNIASSIST"/>
    <s v="Asistencia al viajero"/>
    <s v="Argentina"/>
    <s v="B2C"/>
    <s v="Despegar"/>
    <x v="0"/>
    <s v="Call Center"/>
    <s v="call-sales-b2c"/>
    <s v="Barcelona, España"/>
    <x v="11"/>
    <x v="78"/>
    <x v="0"/>
    <n v="1"/>
    <n v="70.381169"/>
    <s v="LIZBETH VARGAS"/>
    <x v="1"/>
    <b v="0"/>
  </r>
  <r>
    <x v="2419"/>
    <n v="2025"/>
    <x v="2"/>
    <n v="12"/>
    <s v="T026820196"/>
    <s v="UNIASSIST"/>
    <s v="Asistencia al viajero"/>
    <s v="Argentina"/>
    <s v="B2B"/>
    <s v="Best Day"/>
    <x v="0"/>
    <s v="Agencias afiliadas"/>
    <s v="hoteldo-html-classic"/>
    <s v="Cayenne, Guayana Francesa"/>
    <x v="195"/>
    <x v="72"/>
    <x v="0"/>
    <n v="2"/>
    <n v="8.2772710000000007"/>
    <s v="LIZBETH VARGAS"/>
    <x v="0"/>
    <b v="1"/>
  </r>
  <r>
    <x v="2420"/>
    <n v="2025"/>
    <x v="2"/>
    <n v="12"/>
    <s v="T026820555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34.320770000000003"/>
    <s v="LIZBETH VARGAS"/>
    <x v="1"/>
    <b v="1"/>
  </r>
  <r>
    <x v="2421"/>
    <n v="2025"/>
    <x v="2"/>
    <n v="12"/>
    <s v="T026820813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93.597627000000003"/>
    <s v="LIZBETH VARGAS"/>
    <x v="1"/>
    <b v="1"/>
  </r>
  <r>
    <x v="2422"/>
    <n v="2025"/>
    <x v="2"/>
    <n v="12"/>
    <s v="T026820928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1"/>
    <n v="84.999105"/>
    <s v="LIZBETH VARGAS"/>
    <x v="0"/>
    <b v="1"/>
  </r>
  <r>
    <x v="2423"/>
    <n v="2025"/>
    <x v="2"/>
    <n v="12"/>
    <s v="T026820965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1"/>
    <n v="18.631274999999999"/>
    <s v="LIZBETH VARGAS"/>
    <x v="0"/>
    <b v="1"/>
  </r>
  <r>
    <x v="2424"/>
    <n v="2025"/>
    <x v="2"/>
    <n v="12"/>
    <s v="T026821001"/>
    <s v="UNIASSIST"/>
    <s v="Asistencia al viajero"/>
    <s v="Argentina"/>
    <s v="B2B"/>
    <s v="Best Day"/>
    <x v="0"/>
    <s v="Agencias afiliadas"/>
    <s v="hoteldo-html-classic"/>
    <s v="Barcelona, España"/>
    <x v="35"/>
    <x v="23"/>
    <x v="0"/>
    <n v="1"/>
    <n v="64.166088000000002"/>
    <s v="LIZBETH VARGAS"/>
    <x v="0"/>
    <b v="1"/>
  </r>
  <r>
    <x v="2425"/>
    <n v="2025"/>
    <x v="2"/>
    <n v="12"/>
    <s v="T026821055"/>
    <s v="UNIASSIST"/>
    <s v="Asistencia al viajero"/>
    <s v="Argentina"/>
    <s v="B2B"/>
    <s v="Best Day"/>
    <x v="0"/>
    <s v="Agencias afiliadas"/>
    <s v="hoteldo-html-silver"/>
    <s v="Washington, Estados Unidos"/>
    <x v="221"/>
    <x v="0"/>
    <x v="0"/>
    <n v="4"/>
    <n v="162.24135200000001"/>
    <s v="LIZBETH VARGAS"/>
    <x v="0"/>
    <b v="1"/>
  </r>
  <r>
    <x v="2426"/>
    <n v="2025"/>
    <x v="2"/>
    <n v="12"/>
    <s v="T026821399"/>
    <s v="UNIASSIST"/>
    <s v="Carrito"/>
    <s v="Argentina"/>
    <s v="B2C"/>
    <s v="Despegar"/>
    <x v="0"/>
    <s v="Offline"/>
    <s v="tiendas-b2c"/>
    <s v="Florianópolis, Brasil"/>
    <x v="57"/>
    <x v="14"/>
    <x v="0"/>
    <n v="2"/>
    <n v="40.800724000000002"/>
    <s v="LIZBETH VARGAS"/>
    <x v="1"/>
    <b v="1"/>
  </r>
  <r>
    <x v="2427"/>
    <n v="2025"/>
    <x v="2"/>
    <n v="12"/>
    <s v="T026821465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33.123449000000001"/>
    <s v="LIZBETH VARGAS"/>
    <x v="1"/>
    <b v="1"/>
  </r>
  <r>
    <x v="2428"/>
    <n v="2025"/>
    <x v="2"/>
    <n v="12"/>
    <s v="T026821490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9.676521000000001"/>
    <s v="LIZBETH VARGAS"/>
    <x v="0"/>
    <b v="1"/>
  </r>
  <r>
    <x v="2429"/>
    <n v="2025"/>
    <x v="2"/>
    <n v="12"/>
    <s v="T02682152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64.081908999999996"/>
    <s v="LIZBETH VARGAS"/>
    <x v="0"/>
    <b v="1"/>
  </r>
  <r>
    <x v="2430"/>
    <n v="2025"/>
    <x v="2"/>
    <n v="12"/>
    <s v="T026821956"/>
    <s v="UNIASSIST"/>
    <s v="Asistencia al viajero"/>
    <s v="Argentina"/>
    <s v="B2B"/>
    <s v="Best Day"/>
    <x v="0"/>
    <s v="Agencias afiliadas"/>
    <s v="hoteldo-html-silver"/>
    <s v="Tokio, Japón"/>
    <x v="158"/>
    <x v="0"/>
    <x v="0"/>
    <n v="2"/>
    <n v="42.719513999999997"/>
    <s v="LIZBETH VARGAS"/>
    <x v="0"/>
    <b v="1"/>
  </r>
  <r>
    <x v="2431"/>
    <n v="2025"/>
    <x v="2"/>
    <n v="12"/>
    <s v="T026822013"/>
    <s v="UNIASSIST"/>
    <s v="Asistencia al viajero"/>
    <s v="Argentina"/>
    <s v="B2B"/>
    <s v="Best Day"/>
    <x v="0"/>
    <s v="Agencias afiliadas"/>
    <s v="hoteldo-html-silver"/>
    <s v="Cayenne, Guayana Francesa"/>
    <x v="205"/>
    <x v="0"/>
    <x v="0"/>
    <n v="1"/>
    <n v="46.803472999999997"/>
    <s v="LIZBETH VARGAS"/>
    <x v="0"/>
    <b v="1"/>
  </r>
  <r>
    <x v="2432"/>
    <n v="2025"/>
    <x v="2"/>
    <n v="12"/>
    <s v="T026822160"/>
    <s v="UNIASSIST"/>
    <s v="Asistencia al viajero"/>
    <s v="Argentina"/>
    <s v="B2B"/>
    <s v="Best Day"/>
    <x v="0"/>
    <s v="Agencias afiliadas"/>
    <s v="hoteldo-html-silver"/>
    <s v="Tokio, Japón"/>
    <x v="192"/>
    <x v="0"/>
    <x v="0"/>
    <n v="2"/>
    <n v="82.797571000000005"/>
    <s v="LIZBETH VARGAS"/>
    <x v="0"/>
    <b v="1"/>
  </r>
  <r>
    <x v="2433"/>
    <n v="2025"/>
    <x v="2"/>
    <n v="12"/>
    <s v="T026822319"/>
    <s v="UNIASSIST"/>
    <s v="Asistencia al viajero"/>
    <s v="Argentina"/>
    <s v="B2C"/>
    <s v="Despegar"/>
    <x v="0"/>
    <s v="Call Center"/>
    <s v="call-sales-b2c"/>
    <s v="Cayenne, Guayana Francesa"/>
    <x v="137"/>
    <x v="60"/>
    <x v="0"/>
    <n v="2"/>
    <n v="33.123624"/>
    <s v="LIZBETH VARGAS"/>
    <x v="1"/>
    <b v="0"/>
  </r>
  <r>
    <x v="2434"/>
    <n v="2025"/>
    <x v="2"/>
    <n v="12"/>
    <s v="T026822552"/>
    <s v="UNIASSIST"/>
    <s v="Carrito"/>
    <s v="Argentina"/>
    <s v="B2C"/>
    <s v="Despegar"/>
    <x v="0"/>
    <s v="Offline"/>
    <s v="tiendas-b2c"/>
    <s v="Rio De Janeiro, Brasil"/>
    <x v="79"/>
    <x v="18"/>
    <x v="0"/>
    <n v="2"/>
    <n v="58.300902000000001"/>
    <s v="LIZBETH VARGAS"/>
    <x v="1"/>
    <b v="1"/>
  </r>
  <r>
    <x v="2435"/>
    <n v="2025"/>
    <x v="2"/>
    <n v="12"/>
    <s v="T026822945"/>
    <s v="UNIASSIST"/>
    <s v="Vuelos"/>
    <s v="Argentina"/>
    <s v="B2C"/>
    <s v="Despegar"/>
    <x v="0"/>
    <s v="Offline"/>
    <s v="tiendas-b2c"/>
    <s v="Miami, Estados Unidos"/>
    <x v="11"/>
    <x v="8"/>
    <x v="0"/>
    <n v="1"/>
    <n v="35.750087999999998"/>
    <s v="LIZBETH VARGAS"/>
    <x v="1"/>
    <b v="1"/>
  </r>
  <r>
    <x v="2436"/>
    <n v="2025"/>
    <x v="2"/>
    <n v="12"/>
    <s v="T026823690"/>
    <s v="UNIASSIST"/>
    <s v="Vuelos"/>
    <s v="Argentina"/>
    <s v="B2C"/>
    <s v="Despegar"/>
    <x v="0"/>
    <s v="Call Center"/>
    <s v="call-sales-b2c"/>
    <s v="Aruba, Aruba"/>
    <x v="28"/>
    <x v="17"/>
    <x v="0"/>
    <n v="2"/>
    <n v="47.080174999999997"/>
    <s v="LIZBETH VARGAS"/>
    <x v="1"/>
    <b v="0"/>
  </r>
  <r>
    <x v="2437"/>
    <n v="2025"/>
    <x v="2"/>
    <n v="12"/>
    <s v="T026824024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2"/>
    <n v="41.396526000000001"/>
    <s v="LIZBETH VARGAS"/>
    <x v="0"/>
    <b v="1"/>
  </r>
  <r>
    <x v="2438"/>
    <n v="2025"/>
    <x v="2"/>
    <n v="12"/>
    <s v="T026828376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42.720033000000001"/>
    <s v="LIZBETH VARGAS"/>
    <x v="0"/>
    <b v="1"/>
  </r>
  <r>
    <x v="2439"/>
    <n v="2025"/>
    <x v="2"/>
    <n v="12"/>
    <s v="T026828450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46.802236000000001"/>
    <s v="LIZBETH VARGAS"/>
    <x v="0"/>
    <b v="1"/>
  </r>
  <r>
    <x v="2440"/>
    <n v="2025"/>
    <x v="2"/>
    <n v="12"/>
    <s v="T026828844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64.085710000000006"/>
    <s v="LIZBETH VARGAS"/>
    <x v="0"/>
    <b v="1"/>
  </r>
  <r>
    <x v="2441"/>
    <n v="2025"/>
    <x v="2"/>
    <n v="12"/>
    <s v="T026829528"/>
    <s v="UNIASSIST"/>
    <s v="Asistencia al viajero"/>
    <s v="Argentina"/>
    <s v="B2C"/>
    <s v="Despegar"/>
    <x v="0"/>
    <s v="Offline"/>
    <s v="tiendas-b2c"/>
    <s v="Washington, Estados Unidos"/>
    <x v="29"/>
    <x v="18"/>
    <x v="0"/>
    <n v="1"/>
    <n v="34.708019"/>
    <s v="LIZBETH VARGAS"/>
    <x v="1"/>
    <b v="1"/>
  </r>
  <r>
    <x v="2442"/>
    <n v="2025"/>
    <x v="2"/>
    <n v="12"/>
    <s v="T026830230"/>
    <s v="UNIASSIST"/>
    <s v="Asistencia al viajero"/>
    <s v="Argentina"/>
    <s v="B2B"/>
    <s v="Best Day"/>
    <x v="0"/>
    <s v="Agencias afiliadas"/>
    <s v="hoteldo-html-silver"/>
    <s v="Barcelona, España"/>
    <x v="87"/>
    <x v="0"/>
    <x v="0"/>
    <n v="6"/>
    <n v="411.83657199999999"/>
    <s v="LIZBETH VARGAS"/>
    <x v="0"/>
    <b v="1"/>
  </r>
  <r>
    <x v="2443"/>
    <n v="2025"/>
    <x v="2"/>
    <n v="12"/>
    <s v="T026830336"/>
    <s v="UNIASSIST"/>
    <s v="Asistencia al viajero"/>
    <s v="Argentina"/>
    <s v="B2B"/>
    <s v="Best Day"/>
    <x v="0"/>
    <s v="Agencias afiliadas"/>
    <s v="hoteldo-html-classic"/>
    <s v="Tokio, Japón"/>
    <x v="5"/>
    <x v="3"/>
    <x v="0"/>
    <n v="1"/>
    <n v="102.005182"/>
    <s v="LIZBETH VARGAS"/>
    <x v="0"/>
    <b v="1"/>
  </r>
  <r>
    <x v="2443"/>
    <n v="2025"/>
    <x v="2"/>
    <n v="12"/>
    <s v="T026830337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47.605960000000003"/>
    <s v="LIZBETH VARGAS"/>
    <x v="0"/>
    <b v="1"/>
  </r>
  <r>
    <x v="2444"/>
    <n v="2025"/>
    <x v="2"/>
    <n v="12"/>
    <s v="T026830559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85.003944000000004"/>
    <s v="LIZBETH VARGAS"/>
    <x v="0"/>
    <b v="1"/>
  </r>
  <r>
    <x v="2445"/>
    <n v="2025"/>
    <x v="2"/>
    <n v="12"/>
    <s v="T026830753"/>
    <s v="UNIASSIST"/>
    <s v="Asistencia al viajero"/>
    <s v="Argentina"/>
    <s v="B2B"/>
    <s v="Best Day"/>
    <x v="0"/>
    <s v="Agencias afiliadas"/>
    <s v="hoteldo-html-silver"/>
    <s v="Cayenne, Guayana Francesa"/>
    <x v="215"/>
    <x v="0"/>
    <x v="0"/>
    <n v="1"/>
    <n v="18.692874"/>
    <s v="LIZBETH VARGAS"/>
    <x v="0"/>
    <b v="1"/>
  </r>
  <r>
    <x v="2446"/>
    <n v="2025"/>
    <x v="2"/>
    <n v="12"/>
    <s v="T026832302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1"/>
    <n v="42.720033000000001"/>
    <s v="LIZBETH VARGAS"/>
    <x v="0"/>
    <b v="1"/>
  </r>
  <r>
    <x v="2447"/>
    <n v="2025"/>
    <x v="2"/>
    <n v="12"/>
    <s v="T026833147"/>
    <s v="UNIASSIST"/>
    <s v="Asistencia al viajero"/>
    <s v="Argentina"/>
    <s v="B2C"/>
    <s v="Despegar"/>
    <x v="0"/>
    <s v="Offline"/>
    <s v="tiendas-b2c"/>
    <s v="Barcelona, España"/>
    <x v="8"/>
    <x v="6"/>
    <x v="0"/>
    <n v="5"/>
    <n v="186.89809"/>
    <s v="LIZBETH VARGAS"/>
    <x v="1"/>
    <b v="1"/>
  </r>
  <r>
    <x v="2448"/>
    <n v="2025"/>
    <x v="2"/>
    <n v="12"/>
    <s v="T026833319"/>
    <s v="UNIASSIST"/>
    <s v="Carrito"/>
    <s v="Argentina"/>
    <s v="B2C"/>
    <s v="Despegar"/>
    <x v="0"/>
    <s v="Offline"/>
    <s v="tiendas-b2c"/>
    <s v="Punta Cana, República Dominicana"/>
    <x v="148"/>
    <x v="11"/>
    <x v="0"/>
    <n v="2"/>
    <n v="40.800199999999997"/>
    <s v="LIZBETH VARGAS"/>
    <x v="1"/>
    <b v="1"/>
  </r>
  <r>
    <x v="2449"/>
    <n v="2025"/>
    <x v="2"/>
    <n v="12"/>
    <s v="T026833730"/>
    <s v="UNIASSIST"/>
    <s v="Carrito"/>
    <s v="Argentina"/>
    <s v="B2C"/>
    <s v="Despegar"/>
    <x v="1"/>
    <s v="Offline"/>
    <s v="tiendas-b2c"/>
    <s v="San Carlos De Bariloche, Argentina"/>
    <x v="42"/>
    <x v="14"/>
    <x v="0"/>
    <n v="3"/>
    <n v="21.420442999999999"/>
    <s v="LIZBETH VARGAS"/>
    <x v="1"/>
    <b v="1"/>
  </r>
  <r>
    <x v="2450"/>
    <n v="2025"/>
    <x v="2"/>
    <n v="12"/>
    <s v="T026833879"/>
    <s v="UNIASSIST"/>
    <s v="Asistencia al viajero"/>
    <s v="Argentina"/>
    <s v="B2B"/>
    <s v="Best Day"/>
    <x v="0"/>
    <s v="Agencias afiliadas"/>
    <s v="hoteldo-html-silver"/>
    <s v="Tokio, Japón"/>
    <x v="191"/>
    <x v="0"/>
    <x v="0"/>
    <n v="1"/>
    <n v="69.419618"/>
    <s v="LIZBETH VARGAS"/>
    <x v="0"/>
    <b v="1"/>
  </r>
  <r>
    <x v="2451"/>
    <n v="2025"/>
    <x v="2"/>
    <n v="12"/>
    <s v="T026835063"/>
    <s v="UNIASSIST"/>
    <s v="Carrito"/>
    <s v="Argentina"/>
    <s v="B2C"/>
    <s v="Despegar"/>
    <x v="0"/>
    <s v="Offline"/>
    <s v="tiendas-b2c"/>
    <s v="Cancún, México"/>
    <x v="135"/>
    <x v="6"/>
    <x v="0"/>
    <n v="2"/>
    <n v="40.800117"/>
    <s v="LIZBETH VARGAS"/>
    <x v="1"/>
    <b v="1"/>
  </r>
  <r>
    <x v="2452"/>
    <n v="2025"/>
    <x v="2"/>
    <n v="12"/>
    <s v="T026835591"/>
    <s v="UNIASSIST"/>
    <s v="Carrito"/>
    <s v="Argentina"/>
    <s v="B2C"/>
    <s v="Despegar"/>
    <x v="0"/>
    <s v="Offline"/>
    <s v="tiendas-b2c"/>
    <s v="Natal, Brasil"/>
    <x v="42"/>
    <x v="14"/>
    <x v="0"/>
    <n v="4"/>
    <n v="122.400243"/>
    <s v="LIZBETH VARGAS"/>
    <x v="1"/>
    <b v="1"/>
  </r>
  <r>
    <x v="2453"/>
    <n v="2025"/>
    <x v="2"/>
    <n v="12"/>
    <s v="T026835542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2"/>
    <n v="45.543588999999997"/>
    <s v="LIZBETH VARGAS"/>
    <x v="0"/>
    <b v="1"/>
  </r>
  <r>
    <x v="2454"/>
    <n v="2025"/>
    <x v="2"/>
    <n v="12"/>
    <s v="T026835641"/>
    <s v="UNIASSIST"/>
    <s v="Carrito"/>
    <s v="Argentina"/>
    <s v="B2C"/>
    <s v="Despegar"/>
    <x v="0"/>
    <s v="Offline"/>
    <s v="tiendas-b2c"/>
    <s v="Rio De Janeiro, Brasil"/>
    <x v="137"/>
    <x v="21"/>
    <x v="0"/>
    <n v="2"/>
    <n v="36.721446"/>
    <s v="LIZBETH VARGAS"/>
    <x v="1"/>
    <b v="1"/>
  </r>
  <r>
    <x v="2455"/>
    <n v="2025"/>
    <x v="2"/>
    <n v="12"/>
    <s v="T026835917"/>
    <s v="UNIASSIST"/>
    <s v="Asistencia al viajero"/>
    <s v="Argentina"/>
    <s v="B2C"/>
    <s v="Despegar"/>
    <x v="0"/>
    <s v="Offline"/>
    <s v="tiendas-b2c"/>
    <s v="Barcelona, España"/>
    <x v="67"/>
    <x v="13"/>
    <x v="0"/>
    <n v="2"/>
    <n v="187.20132699999999"/>
    <s v="LIZBETH VARGAS"/>
    <x v="1"/>
    <b v="1"/>
  </r>
  <r>
    <x v="2456"/>
    <n v="2025"/>
    <x v="2"/>
    <n v="12"/>
    <s v="T026836408"/>
    <s v="UNIASSIST"/>
    <s v="Asistencia al viajero"/>
    <s v="Argentina"/>
    <s v="B2B"/>
    <s v="Best Day"/>
    <x v="0"/>
    <s v="Agencias afiliadas"/>
    <s v="hoteldo-html-silver"/>
    <s v="Cayenne, Guayana Francesa"/>
    <x v="0"/>
    <x v="0"/>
    <x v="0"/>
    <n v="2"/>
    <n v="58.740450000000003"/>
    <s v="LIZBETH VARGAS"/>
    <x v="0"/>
    <b v="1"/>
  </r>
  <r>
    <x v="2457"/>
    <n v="2025"/>
    <x v="2"/>
    <n v="12"/>
    <s v="T026836671"/>
    <s v="UNIASSIST"/>
    <s v="Carrito"/>
    <s v="Argentina"/>
    <s v="B2C"/>
    <s v="Despegar"/>
    <x v="0"/>
    <s v="Offline"/>
    <s v="tiendas-b2c"/>
    <s v="Cartagena De Indias, Colombia"/>
    <x v="196"/>
    <x v="25"/>
    <x v="0"/>
    <n v="2"/>
    <n v="40.800319000000002"/>
    <s v="LIZBETH VARGAS"/>
    <x v="1"/>
    <b v="1"/>
  </r>
  <r>
    <x v="2458"/>
    <n v="2025"/>
    <x v="2"/>
    <n v="12"/>
    <s v="T026836647"/>
    <s v="UNIASSIST"/>
    <s v="Asistencia al viajero"/>
    <s v="Argentina"/>
    <s v="B2B"/>
    <s v="Best Day"/>
    <x v="0"/>
    <s v="Agencias afiliadas"/>
    <s v="hoteldo-html-classic"/>
    <s v="Cayenne, Guayana Francesa"/>
    <x v="116"/>
    <x v="52"/>
    <x v="0"/>
    <n v="2"/>
    <n v="53.401843"/>
    <s v="LIZBETH VARGAS"/>
    <x v="0"/>
    <b v="1"/>
  </r>
  <r>
    <x v="2459"/>
    <n v="2025"/>
    <x v="2"/>
    <n v="12"/>
    <s v="T026836862"/>
    <s v="UNIASSIST"/>
    <s v="Asistencia al viajero"/>
    <s v="Argentina"/>
    <s v="B2B"/>
    <s v="Best Day"/>
    <x v="0"/>
    <s v="Agencias afiliadas"/>
    <s v="hoteldo-html-silver"/>
    <s v="Cayenne, Guayana Francesa"/>
    <x v="205"/>
    <x v="0"/>
    <x v="0"/>
    <n v="2"/>
    <n v="93.604470000000006"/>
    <s v="LIZBETH VARGAS"/>
    <x v="0"/>
    <b v="1"/>
  </r>
  <r>
    <x v="2460"/>
    <n v="2025"/>
    <x v="2"/>
    <n v="12"/>
    <s v="T026837153"/>
    <s v="UNIASSIST"/>
    <s v="Carrito"/>
    <s v="Argentina"/>
    <s v="B2C"/>
    <s v="Despegar"/>
    <x v="0"/>
    <s v="Call Center"/>
    <s v="call-sales-b2c"/>
    <s v="Punta Cana, República Dominicana"/>
    <x v="56"/>
    <x v="27"/>
    <x v="0"/>
    <n v="2"/>
    <n v="40.800227999999997"/>
    <s v="LIZBETH VARGAS"/>
    <x v="1"/>
    <b v="0"/>
  </r>
  <r>
    <x v="2461"/>
    <n v="2025"/>
    <x v="2"/>
    <n v="12"/>
    <s v="T026837350"/>
    <s v="UNIASSIST"/>
    <s v="Carrito"/>
    <s v="Argentina"/>
    <s v="B2C"/>
    <s v="Despegar"/>
    <x v="0"/>
    <s v="Offline"/>
    <s v="tiendas-b2c"/>
    <s v="Búzios, Brasil"/>
    <x v="23"/>
    <x v="14"/>
    <x v="0"/>
    <n v="2"/>
    <n v="24.480378000000002"/>
    <s v="LIZBETH VARGAS"/>
    <x v="1"/>
    <b v="1"/>
  </r>
  <r>
    <x v="2462"/>
    <n v="2025"/>
    <x v="2"/>
    <n v="12"/>
    <s v="T026837722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4"/>
    <n v="85.441644999999994"/>
    <s v="LIZBETH VARGAS"/>
    <x v="1"/>
    <b v="1"/>
  </r>
  <r>
    <x v="2463"/>
    <n v="2025"/>
    <x v="2"/>
    <n v="12"/>
    <s v="T026838920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48.063187999999997"/>
    <s v="LIZBETH VARGAS"/>
    <x v="0"/>
    <b v="1"/>
  </r>
  <r>
    <x v="2464"/>
    <n v="2025"/>
    <x v="2"/>
    <n v="12"/>
    <s v="T026838971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48.063187999999997"/>
    <s v="LIZBETH VARGAS"/>
    <x v="0"/>
    <b v="1"/>
  </r>
  <r>
    <x v="2465"/>
    <n v="2025"/>
    <x v="2"/>
    <n v="12"/>
    <s v="T026845272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1"/>
    <n v="18.627958"/>
    <s v="LIZBETH VARGAS"/>
    <x v="0"/>
    <b v="1"/>
  </r>
  <r>
    <x v="2466"/>
    <n v="2025"/>
    <x v="2"/>
    <n v="12"/>
    <s v="T026846346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57.119318999999997"/>
    <s v="LIZBETH VARGAS"/>
    <x v="0"/>
    <b v="1"/>
  </r>
  <r>
    <x v="2467"/>
    <n v="2025"/>
    <x v="2"/>
    <n v="12"/>
    <s v="T026846776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4"/>
    <n v="85.441644999999994"/>
    <s v="LIZBETH VARGAS"/>
    <x v="1"/>
    <b v="1"/>
  </r>
  <r>
    <x v="2468"/>
    <n v="2025"/>
    <x v="2"/>
    <n v="12"/>
    <s v="T026847149"/>
    <s v="UNIASSIST"/>
    <s v="Carrito"/>
    <s v="Argentina"/>
    <s v="B2C"/>
    <s v="Despegar"/>
    <x v="0"/>
    <s v="Offline"/>
    <s v="tiendas-b2c"/>
    <s v="Natal, Brasil"/>
    <x v="148"/>
    <x v="11"/>
    <x v="0"/>
    <n v="2"/>
    <n v="36.720832000000001"/>
    <s v="LIZBETH VARGAS"/>
    <x v="1"/>
    <b v="1"/>
  </r>
  <r>
    <x v="2469"/>
    <n v="2025"/>
    <x v="2"/>
    <n v="12"/>
    <s v="T026847494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3"/>
    <n v="49.680011"/>
    <s v="LIZBETH VARGAS"/>
    <x v="1"/>
    <b v="1"/>
  </r>
  <r>
    <x v="2470"/>
    <n v="2025"/>
    <x v="2"/>
    <n v="12"/>
    <s v="T026847495"/>
    <s v="UNIASSIST"/>
    <s v="Asistencia al viajero"/>
    <s v="Argentina"/>
    <s v="B2B"/>
    <s v="Best Day"/>
    <x v="0"/>
    <s v="Agencias afiliadas"/>
    <s v="hoteldo-html-silver"/>
    <s v="Washington, Estados Unidos"/>
    <x v="83"/>
    <x v="0"/>
    <x v="0"/>
    <n v="1"/>
    <n v="43.683751999999998"/>
    <s v="LIZBETH VARGAS"/>
    <x v="0"/>
    <b v="1"/>
  </r>
  <r>
    <x v="2471"/>
    <n v="2025"/>
    <x v="2"/>
    <n v="12"/>
    <s v="T026847709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3"/>
    <n v="48.063338999999999"/>
    <s v="LIZBETH VARGAS"/>
    <x v="1"/>
    <b v="1"/>
  </r>
  <r>
    <x v="2472"/>
    <n v="2025"/>
    <x v="2"/>
    <n v="12"/>
    <s v="T026848043"/>
    <s v="UNIASSIST"/>
    <s v="Vuelos"/>
    <s v="Argentina"/>
    <s v="B2C"/>
    <s v="Despegar"/>
    <x v="0"/>
    <s v="Offline"/>
    <s v="tiendas-b2c"/>
    <s v="Cartagena De Indias, Colombia"/>
    <x v="63"/>
    <x v="6"/>
    <x v="0"/>
    <n v="2"/>
    <n v="59.920568000000003"/>
    <s v="LIZBETH VARGAS"/>
    <x v="1"/>
    <b v="1"/>
  </r>
  <r>
    <x v="2473"/>
    <n v="2025"/>
    <x v="2"/>
    <n v="12"/>
    <s v="T026848219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2"/>
    <n v="37.262180000000001"/>
    <s v="LIZBETH VARGAS"/>
    <x v="0"/>
    <b v="1"/>
  </r>
  <r>
    <x v="2474"/>
    <n v="2025"/>
    <x v="2"/>
    <n v="12"/>
    <s v="T026849400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1"/>
    <n v="20.701440000000002"/>
    <s v="LIZBETH VARGAS"/>
    <x v="0"/>
    <b v="1"/>
  </r>
  <r>
    <x v="2475"/>
    <n v="2025"/>
    <x v="2"/>
    <n v="12"/>
    <s v="T026849458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3"/>
    <n v="49.676076000000002"/>
    <s v="LIZBETH VARGAS"/>
    <x v="0"/>
    <b v="1"/>
  </r>
  <r>
    <x v="2476"/>
    <n v="2025"/>
    <x v="2"/>
    <n v="12"/>
    <s v="T026849806"/>
    <s v="UNIASSIST"/>
    <s v="Asistencia al viajero"/>
    <s v="Argentina"/>
    <s v="B2C"/>
    <s v="Despegar"/>
    <x v="0"/>
    <s v="Offline"/>
    <s v="tiendas-b2c"/>
    <s v="Cayenne, Guayana Francesa"/>
    <x v="145"/>
    <x v="15"/>
    <x v="0"/>
    <n v="2"/>
    <n v="64.079768999999999"/>
    <s v="LIZBETH VARGAS"/>
    <x v="1"/>
    <b v="1"/>
  </r>
  <r>
    <x v="2477"/>
    <n v="2025"/>
    <x v="2"/>
    <n v="12"/>
    <s v="T026849854"/>
    <s v="UNIASSIST"/>
    <s v="Carrito"/>
    <s v="Argentina"/>
    <s v="B2C"/>
    <s v="Despegar"/>
    <x v="1"/>
    <s v="Offline"/>
    <s v="tiendas-b2c"/>
    <s v="San Carlos De Bariloche, Argentina"/>
    <x v="141"/>
    <x v="5"/>
    <x v="0"/>
    <n v="3"/>
    <n v="18.360330000000001"/>
    <s v="LIZBETH VARGAS"/>
    <x v="1"/>
    <b v="1"/>
  </r>
  <r>
    <x v="2478"/>
    <n v="2025"/>
    <x v="2"/>
    <n v="12"/>
    <s v="T026849997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53.818494000000001"/>
    <s v="LIZBETH VARGAS"/>
    <x v="0"/>
    <b v="1"/>
  </r>
  <r>
    <x v="2479"/>
    <n v="2025"/>
    <x v="2"/>
    <n v="12"/>
    <s v="T026850298"/>
    <s v="UNIASSIST"/>
    <s v="Carrito"/>
    <s v="Argentina"/>
    <s v="B2C"/>
    <s v="Despegar"/>
    <x v="1"/>
    <s v="Offline"/>
    <s v="tiendas-b2c"/>
    <s v="Mar Del Plata, Argentina"/>
    <x v="47"/>
    <x v="5"/>
    <x v="0"/>
    <n v="2"/>
    <n v="12.240981"/>
    <s v="LIZBETH VARGAS"/>
    <x v="1"/>
    <b v="1"/>
  </r>
  <r>
    <x v="2480"/>
    <n v="2025"/>
    <x v="2"/>
    <n v="12"/>
    <s v="T026850552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62.099865999999999"/>
    <s v="LIZBETH VARGAS"/>
    <x v="0"/>
    <b v="1"/>
  </r>
  <r>
    <x v="2481"/>
    <n v="2025"/>
    <x v="2"/>
    <n v="12"/>
    <s v="T026850591"/>
    <s v="UNIASSIST"/>
    <s v="Asistencia al viajero"/>
    <s v="Argentina"/>
    <s v="B2C"/>
    <s v="Despegar"/>
    <x v="0"/>
    <s v="Offline"/>
    <s v="tiendas-b2c"/>
    <s v="Washington, Estados Unidos"/>
    <x v="21"/>
    <x v="13"/>
    <x v="0"/>
    <n v="1"/>
    <n v="49.978986999999996"/>
    <s v="LIZBETH VARGAS"/>
    <x v="1"/>
    <b v="1"/>
  </r>
  <r>
    <x v="2482"/>
    <n v="2025"/>
    <x v="2"/>
    <n v="12"/>
    <s v="T026850949"/>
    <s v="UNIASSIST"/>
    <s v="Carrito"/>
    <s v="Argentina"/>
    <s v="B2C"/>
    <s v="Despegar"/>
    <x v="0"/>
    <s v="Offline"/>
    <s v="tiendas-b2c"/>
    <s v="Rio De Janeiro, Brasil"/>
    <x v="14"/>
    <x v="6"/>
    <x v="0"/>
    <n v="2"/>
    <n v="24.480257000000002"/>
    <s v="LIZBETH VARGAS"/>
    <x v="1"/>
    <b v="1"/>
  </r>
  <r>
    <x v="2483"/>
    <n v="2025"/>
    <x v="2"/>
    <n v="12"/>
    <s v="T026851393"/>
    <s v="UNIASSIST"/>
    <s v="Carrito"/>
    <s v="Argentina"/>
    <s v="B2C"/>
    <s v="Despegar"/>
    <x v="0"/>
    <s v="Offline"/>
    <s v="tiendas-b2c"/>
    <s v="Natal, Brasil"/>
    <x v="88"/>
    <x v="11"/>
    <x v="0"/>
    <n v="2"/>
    <n v="32.640405999999999"/>
    <s v="LIZBETH VARGAS"/>
    <x v="1"/>
    <b v="1"/>
  </r>
  <r>
    <x v="2484"/>
    <n v="2025"/>
    <x v="2"/>
    <n v="12"/>
    <s v="T026851493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62.099865999999999"/>
    <s v="LIZBETH VARGAS"/>
    <x v="0"/>
    <b v="1"/>
  </r>
  <r>
    <x v="2485"/>
    <n v="2025"/>
    <x v="2"/>
    <n v="12"/>
    <s v="T026851522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4"/>
    <n v="106.799469"/>
    <s v="LIZBETH VARGAS"/>
    <x v="1"/>
    <b v="1"/>
  </r>
  <r>
    <x v="2486"/>
    <n v="2025"/>
    <x v="2"/>
    <n v="12"/>
    <s v="T026851930"/>
    <s v="UNIASSIST"/>
    <s v="Carrito"/>
    <s v="Argentina"/>
    <s v="B2C"/>
    <s v="Despegar"/>
    <x v="1"/>
    <s v="Offline"/>
    <s v="tiendas-b2c"/>
    <s v="Puerto Iguazú, Argentina"/>
    <x v="102"/>
    <x v="18"/>
    <x v="0"/>
    <n v="2"/>
    <n v="10.200443999999999"/>
    <s v="LIZBETH VARGAS"/>
    <x v="1"/>
    <b v="1"/>
  </r>
  <r>
    <x v="2487"/>
    <n v="2025"/>
    <x v="2"/>
    <n v="12"/>
    <s v="T026852108"/>
    <s v="UNIASSIST"/>
    <s v="Carrito"/>
    <s v="Argentina"/>
    <s v="B2C"/>
    <s v="Despegar"/>
    <x v="0"/>
    <s v="Offline"/>
    <s v="tiendas-b2c"/>
    <s v="Cancún, México"/>
    <x v="70"/>
    <x v="15"/>
    <x v="0"/>
    <n v="2"/>
    <n v="48.960124"/>
    <s v="LIZBETH VARGAS"/>
    <x v="1"/>
    <b v="1"/>
  </r>
  <r>
    <x v="2488"/>
    <n v="2025"/>
    <x v="2"/>
    <n v="12"/>
    <s v="T026852204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58.741236000000001"/>
    <s v="LIZBETH VARGAS"/>
    <x v="1"/>
    <b v="1"/>
  </r>
  <r>
    <x v="2489"/>
    <n v="2025"/>
    <x v="2"/>
    <n v="12"/>
    <s v="T026852699"/>
    <s v="UNIASSIST"/>
    <s v="Carrito"/>
    <s v="Argentina"/>
    <s v="B2C"/>
    <s v="Despegar"/>
    <x v="0"/>
    <s v="Offline"/>
    <s v="tiendas-b2c"/>
    <s v="Santiago De Chile, Chile"/>
    <x v="8"/>
    <x v="6"/>
    <x v="0"/>
    <n v="2"/>
    <n v="20.400624000000001"/>
    <s v="LIZBETH VARGAS"/>
    <x v="1"/>
    <b v="1"/>
  </r>
  <r>
    <x v="2490"/>
    <n v="2025"/>
    <x v="2"/>
    <n v="12"/>
    <s v="T026852810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7.262180000000001"/>
    <s v="LIZBETH VARGAS"/>
    <x v="0"/>
    <b v="1"/>
  </r>
  <r>
    <x v="2491"/>
    <n v="2025"/>
    <x v="2"/>
    <n v="12"/>
    <s v="T026861530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1"/>
    <n v="24.031600000000001"/>
    <s v="LIZBETH VARGAS"/>
    <x v="0"/>
    <b v="1"/>
  </r>
  <r>
    <x v="2492"/>
    <n v="2025"/>
    <x v="2"/>
    <n v="12"/>
    <s v="T026861746"/>
    <s v="UNIASSIST"/>
    <s v="Carrito"/>
    <s v="Argentina"/>
    <s v="B2C"/>
    <s v="Despegar"/>
    <x v="0"/>
    <s v="Offline"/>
    <s v="tiendas-b2c"/>
    <s v="Búzios, Brasil"/>
    <x v="7"/>
    <x v="5"/>
    <x v="0"/>
    <n v="2"/>
    <n v="40.800606999999999"/>
    <s v="LIZBETH VARGAS"/>
    <x v="1"/>
    <b v="1"/>
  </r>
  <r>
    <x v="2493"/>
    <n v="2025"/>
    <x v="2"/>
    <n v="12"/>
    <s v="T026861771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77.430785999999998"/>
    <s v="LIZBETH VARGAS"/>
    <x v="1"/>
    <b v="1"/>
  </r>
  <r>
    <x v="2494"/>
    <n v="2025"/>
    <x v="2"/>
    <n v="12"/>
    <s v="T026863125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1"/>
    <n v="21.358087999999999"/>
    <s v="LIZBETH VARGAS"/>
    <x v="1"/>
    <b v="1"/>
  </r>
  <r>
    <x v="2495"/>
    <n v="2025"/>
    <x v="2"/>
    <n v="12"/>
    <s v="T026863740"/>
    <s v="UNIASSIST"/>
    <s v="Carrito"/>
    <s v="Argentina"/>
    <s v="B2C"/>
    <s v="Despegar"/>
    <x v="0"/>
    <s v="Offline"/>
    <s v="tiendas-b2c"/>
    <s v="Búzios, Brasil"/>
    <x v="22"/>
    <x v="6"/>
    <x v="0"/>
    <n v="4"/>
    <n v="97.920912000000001"/>
    <s v="LIZBETH VARGAS"/>
    <x v="1"/>
    <b v="1"/>
  </r>
  <r>
    <x v="2496"/>
    <n v="2025"/>
    <x v="2"/>
    <n v="12"/>
    <s v="T026864049"/>
    <s v="UNIASSIST"/>
    <s v="Carrito"/>
    <s v="Argentina"/>
    <s v="B2C"/>
    <s v="Despegar"/>
    <x v="1"/>
    <s v="Offline"/>
    <s v="tiendas-b2c"/>
    <s v="Ushuaia, Argentina"/>
    <x v="27"/>
    <x v="8"/>
    <x v="0"/>
    <n v="1"/>
    <n v="5.1006039999999997"/>
    <s v="LIZBETH VARGAS"/>
    <x v="1"/>
    <b v="1"/>
  </r>
  <r>
    <x v="2497"/>
    <n v="2025"/>
    <x v="2"/>
    <n v="12"/>
    <s v="T026864235"/>
    <s v="UNIASSIST"/>
    <s v="Carrito"/>
    <s v="Argentina"/>
    <s v="B2C"/>
    <s v="Despegar"/>
    <x v="0"/>
    <s v="Offline"/>
    <s v="tiendas-b2c"/>
    <s v="Rio De Janeiro, Brasil"/>
    <x v="22"/>
    <x v="6"/>
    <x v="0"/>
    <n v="2"/>
    <n v="36.720588999999997"/>
    <s v="LIZBETH VARGAS"/>
    <x v="1"/>
    <b v="1"/>
  </r>
  <r>
    <x v="2498"/>
    <n v="2025"/>
    <x v="2"/>
    <n v="12"/>
    <s v="T026865375"/>
    <s v="UNIASSIST"/>
    <s v="Carrito"/>
    <s v="Argentina"/>
    <s v="B2C"/>
    <s v="Despegar"/>
    <x v="0"/>
    <s v="Call Center"/>
    <s v="call-sales-b2c"/>
    <s v="Florianópolis, Brasil"/>
    <x v="196"/>
    <x v="94"/>
    <x v="0"/>
    <n v="2"/>
    <n v="20.401005999999999"/>
    <s v="LIZBETH VARGAS"/>
    <x v="1"/>
    <b v="0"/>
  </r>
  <r>
    <x v="2499"/>
    <n v="2025"/>
    <x v="2"/>
    <n v="12"/>
    <s v="T026865215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2"/>
    <n v="57.961117000000002"/>
    <s v="LIZBETH VARGAS"/>
    <x v="1"/>
    <b v="1"/>
  </r>
  <r>
    <x v="2500"/>
    <n v="2025"/>
    <x v="2"/>
    <n v="12"/>
    <s v="T026865404"/>
    <s v="UNIASSIST"/>
    <s v="Asistencia al viajero"/>
    <s v="Argentina"/>
    <s v="B2B"/>
    <s v="Best Day"/>
    <x v="0"/>
    <s v="Agencias afiliadas"/>
    <s v="hoteldo-html-silver"/>
    <s v="Cayenne, Guayana Francesa"/>
    <x v="229"/>
    <x v="0"/>
    <x v="0"/>
    <n v="2"/>
    <n v="37.379475999999997"/>
    <s v="LIZBETH VARGAS"/>
    <x v="0"/>
    <b v="1"/>
  </r>
  <r>
    <x v="2501"/>
    <n v="2025"/>
    <x v="2"/>
    <n v="12"/>
    <s v="T026865517"/>
    <s v="UNIASSIST"/>
    <s v="Carrito"/>
    <s v="Argentina"/>
    <s v="B2C"/>
    <s v="Despegar"/>
    <x v="0"/>
    <s v="Offline"/>
    <s v="tiendas-b2c"/>
    <s v="Punta Cana, República Dominicana"/>
    <x v="102"/>
    <x v="18"/>
    <x v="0"/>
    <n v="3"/>
    <n v="61.200102999999999"/>
    <s v="LIZBETH VARGAS"/>
    <x v="1"/>
    <b v="1"/>
  </r>
  <r>
    <x v="2502"/>
    <n v="2025"/>
    <x v="2"/>
    <n v="12"/>
    <s v="T026865955"/>
    <s v="UNIASSIST"/>
    <s v="Carrito"/>
    <s v="Argentina"/>
    <s v="B2C"/>
    <s v="Despegar"/>
    <x v="0"/>
    <s v="Offline"/>
    <s v="tiendas-b2c"/>
    <s v="Punta Cana, República Dominicana"/>
    <x v="44"/>
    <x v="11"/>
    <x v="0"/>
    <n v="2"/>
    <n v="32.640546999999998"/>
    <s v="LIZBETH VARGAS"/>
    <x v="1"/>
    <b v="1"/>
  </r>
  <r>
    <x v="2503"/>
    <n v="2025"/>
    <x v="2"/>
    <n v="12"/>
    <s v="T026866859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3"/>
    <n v="49.676076000000002"/>
    <s v="LIZBETH VARGAS"/>
    <x v="0"/>
    <b v="1"/>
  </r>
  <r>
    <x v="2504"/>
    <n v="2025"/>
    <x v="2"/>
    <n v="12"/>
    <s v="T026866878"/>
    <s v="UNIASSIST"/>
    <s v="Asistencia al viajero"/>
    <s v="Argentina"/>
    <s v="B2C"/>
    <s v="Despegar"/>
    <x v="0"/>
    <s v="Call Center"/>
    <s v="call-sales-b2c"/>
    <s v="Cayenne, Guayana Francesa"/>
    <x v="25"/>
    <x v="98"/>
    <x v="0"/>
    <n v="3"/>
    <n v="86.94144"/>
    <s v="LIZBETH VARGAS"/>
    <x v="1"/>
    <b v="0"/>
  </r>
  <r>
    <x v="2505"/>
    <n v="2025"/>
    <x v="2"/>
    <n v="13"/>
    <s v="T026878283"/>
    <s v="UNIASSIST"/>
    <s v="Vuelos"/>
    <s v="Argentina"/>
    <s v="B2C"/>
    <s v="Despegar"/>
    <x v="0"/>
    <s v="Offline"/>
    <s v="tiendas-b2c"/>
    <s v="Madrid, España"/>
    <x v="17"/>
    <x v="11"/>
    <x v="0"/>
    <n v="1"/>
    <n v="34.240262999999999"/>
    <s v="LIZBETH VARGAS"/>
    <x v="1"/>
    <b v="1"/>
  </r>
  <r>
    <x v="2506"/>
    <n v="2025"/>
    <x v="2"/>
    <n v="13"/>
    <s v="T026878370"/>
    <s v="UNIASSIST"/>
    <s v="Asistencia al viajero"/>
    <s v="Argentina"/>
    <s v="B2B"/>
    <s v="Best Day"/>
    <x v="0"/>
    <s v="Agencias afiliadas"/>
    <s v="hoteldo-html-classic"/>
    <s v="Cayenne, Guayana Francesa"/>
    <x v="62"/>
    <x v="29"/>
    <x v="0"/>
    <n v="1"/>
    <n v="24.842162999999999"/>
    <s v="LIZBETH VARGAS"/>
    <x v="0"/>
    <b v="1"/>
  </r>
  <r>
    <x v="2507"/>
    <n v="2025"/>
    <x v="2"/>
    <n v="13"/>
    <s v="T026879091"/>
    <s v="UNIASSIST"/>
    <s v="Asistencia al viajero"/>
    <s v="Argentina"/>
    <s v="B2C"/>
    <s v="Despegar"/>
    <x v="0"/>
    <s v="Offline"/>
    <s v="tiendas-b2c"/>
    <s v="Barcelona, España"/>
    <x v="145"/>
    <x v="15"/>
    <x v="0"/>
    <n v="2"/>
    <n v="62.100197999999999"/>
    <s v="LIZBETH VARGAS"/>
    <x v="1"/>
    <b v="1"/>
  </r>
  <r>
    <x v="2508"/>
    <n v="2025"/>
    <x v="2"/>
    <n v="13"/>
    <s v="T026879881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2"/>
    <n v="48.063187999999997"/>
    <s v="LIZBETH VARGAS"/>
    <x v="0"/>
    <b v="1"/>
  </r>
  <r>
    <x v="2509"/>
    <n v="2025"/>
    <x v="2"/>
    <n v="13"/>
    <s v="T026879968"/>
    <s v="UNIASSIST"/>
    <s v="Carrito"/>
    <s v="Argentina"/>
    <s v="B2C"/>
    <s v="Despegar"/>
    <x v="0"/>
    <s v="Offline"/>
    <s v="tiendas-b2c"/>
    <s v="Búzios, Brasil"/>
    <x v="42"/>
    <x v="14"/>
    <x v="0"/>
    <n v="2"/>
    <n v="32.641188"/>
    <s v="LIZBETH VARGAS"/>
    <x v="1"/>
    <b v="1"/>
  </r>
  <r>
    <x v="2510"/>
    <n v="2025"/>
    <x v="2"/>
    <n v="13"/>
    <s v="T026880042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58.737631"/>
    <s v="LIZBETH VARGAS"/>
    <x v="1"/>
    <b v="1"/>
  </r>
  <r>
    <x v="2511"/>
    <n v="2025"/>
    <x v="2"/>
    <n v="13"/>
    <s v="T026880128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2"/>
    <n v="85.440065000000004"/>
    <s v="LIZBETH VARGAS"/>
    <x v="0"/>
    <b v="1"/>
  </r>
  <r>
    <x v="2512"/>
    <n v="2025"/>
    <x v="2"/>
    <n v="13"/>
    <s v="T026880154"/>
    <s v="UNIASSIST"/>
    <s v="Asistencia al viajero"/>
    <s v="Argentina"/>
    <s v="B2C"/>
    <s v="Despegar"/>
    <x v="0"/>
    <s v="Offline"/>
    <s v="tiendas-b2c"/>
    <s v="Cayenne, Guayana Francesa"/>
    <x v="145"/>
    <x v="15"/>
    <x v="0"/>
    <n v="1"/>
    <n v="28.557897000000001"/>
    <s v="LIZBETH VARGAS"/>
    <x v="1"/>
    <b v="1"/>
  </r>
  <r>
    <x v="2513"/>
    <n v="2025"/>
    <x v="2"/>
    <n v="13"/>
    <s v="T026881285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4"/>
    <n v="106.797123"/>
    <s v="LIZBETH VARGAS"/>
    <x v="0"/>
    <b v="1"/>
  </r>
  <r>
    <x v="2514"/>
    <n v="2025"/>
    <x v="2"/>
    <n v="13"/>
    <s v="T026881602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1.400424000000001"/>
    <s v="LIZBETH VARGAS"/>
    <x v="1"/>
    <b v="1"/>
  </r>
  <r>
    <x v="2515"/>
    <n v="2025"/>
    <x v="2"/>
    <n v="13"/>
    <s v="T026882266"/>
    <s v="UNIASSIST"/>
    <s v="Carrito"/>
    <s v="Argentina"/>
    <s v="B2C"/>
    <s v="Despegar"/>
    <x v="1"/>
    <s v="Offline"/>
    <s v="tiendas-b2c"/>
    <s v="San Carlos De Bariloche, Argentina"/>
    <x v="60"/>
    <x v="18"/>
    <x v="0"/>
    <n v="2"/>
    <n v="16.320636"/>
    <s v="LIZBETH VARGAS"/>
    <x v="1"/>
    <b v="1"/>
  </r>
  <r>
    <x v="2516"/>
    <n v="2025"/>
    <x v="2"/>
    <n v="13"/>
    <s v="T026882637"/>
    <s v="UNIASSIST"/>
    <s v="Asistencia al viajero"/>
    <s v="Argentina"/>
    <s v="B2B"/>
    <s v="Best Day"/>
    <x v="0"/>
    <s v="Agencias afiliadas"/>
    <s v="hoteldo-html-silver"/>
    <s v="Cayenne, Guayana Francesa"/>
    <x v="155"/>
    <x v="0"/>
    <x v="0"/>
    <n v="2"/>
    <n v="49.677816"/>
    <s v="LIZBETH VARGAS"/>
    <x v="0"/>
    <b v="1"/>
  </r>
  <r>
    <x v="2517"/>
    <n v="2025"/>
    <x v="2"/>
    <n v="13"/>
    <s v="T026883645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24.842162999999999"/>
    <s v="LIZBETH VARGAS"/>
    <x v="0"/>
    <b v="1"/>
  </r>
  <r>
    <x v="2518"/>
    <n v="2025"/>
    <x v="2"/>
    <n v="13"/>
    <s v="T026884220"/>
    <s v="UNIASSIST"/>
    <s v="Asistencia al viajero"/>
    <s v="Argentina"/>
    <s v="B2B"/>
    <s v="Best Day"/>
    <x v="0"/>
    <s v="Agencias afiliadas"/>
    <s v="hoteldo-html-classic"/>
    <s v="Tokio, Japón"/>
    <x v="62"/>
    <x v="29"/>
    <x v="0"/>
    <n v="1"/>
    <n v="16.560749999999999"/>
    <s v="LIZBETH VARGAS"/>
    <x v="0"/>
    <b v="1"/>
  </r>
  <r>
    <x v="2519"/>
    <n v="2025"/>
    <x v="2"/>
    <n v="13"/>
    <s v="T026884386"/>
    <s v="UNIASSIST"/>
    <s v="Carrito"/>
    <s v="Argentina"/>
    <s v="B2C"/>
    <s v="Despegar"/>
    <x v="1"/>
    <s v="Offline"/>
    <s v="tiendas-b2c"/>
    <s v="Ushuaia, Argentina"/>
    <x v="57"/>
    <x v="14"/>
    <x v="0"/>
    <n v="4"/>
    <n v="16.320326000000001"/>
    <s v="LIZBETH VARGAS"/>
    <x v="1"/>
    <b v="1"/>
  </r>
  <r>
    <x v="2520"/>
    <n v="2025"/>
    <x v="2"/>
    <n v="13"/>
    <s v="T026884480"/>
    <s v="UNIASSIST"/>
    <s v="Carrito"/>
    <s v="Argentina"/>
    <s v="B2C"/>
    <s v="Despegar"/>
    <x v="0"/>
    <s v="Offline"/>
    <s v="tiendas-b2c"/>
    <s v="Santiago De Chile, Chile"/>
    <x v="61"/>
    <x v="25"/>
    <x v="0"/>
    <n v="2"/>
    <n v="20.399992999999998"/>
    <s v="LIZBETH VARGAS"/>
    <x v="1"/>
    <b v="1"/>
  </r>
  <r>
    <x v="2521"/>
    <n v="2025"/>
    <x v="2"/>
    <n v="13"/>
    <s v="T026884494"/>
    <s v="UNIASSIST"/>
    <s v="Carrito"/>
    <s v="Argentina"/>
    <s v="B2C"/>
    <s v="Despegar"/>
    <x v="0"/>
    <s v="Offline"/>
    <s v="tiendas-b2c"/>
    <s v="Rio De Janeiro, Brasil"/>
    <x v="102"/>
    <x v="18"/>
    <x v="0"/>
    <n v="2"/>
    <n v="40.800279000000003"/>
    <s v="LIZBETH VARGAS"/>
    <x v="1"/>
    <b v="1"/>
  </r>
  <r>
    <x v="2522"/>
    <n v="2025"/>
    <x v="2"/>
    <n v="13"/>
    <s v="T026884507"/>
    <s v="UNIASSIST"/>
    <s v="Carrito"/>
    <s v="Argentina"/>
    <s v="B2C"/>
    <s v="Despegar"/>
    <x v="0"/>
    <s v="Offline"/>
    <s v="tiendas-b2c"/>
    <s v="Búzios, Brasil"/>
    <x v="53"/>
    <x v="21"/>
    <x v="0"/>
    <n v="2"/>
    <n v="32.640608999999998"/>
    <s v="LIZBETH VARGAS"/>
    <x v="1"/>
    <b v="1"/>
  </r>
  <r>
    <x v="2523"/>
    <n v="2025"/>
    <x v="2"/>
    <n v="13"/>
    <s v="T026885056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5.543599"/>
    <s v="LIZBETH VARGAS"/>
    <x v="0"/>
    <b v="1"/>
  </r>
  <r>
    <x v="2524"/>
    <n v="2025"/>
    <x v="2"/>
    <n v="13"/>
    <s v="T026885108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5.543599"/>
    <s v="LIZBETH VARGAS"/>
    <x v="0"/>
    <b v="1"/>
  </r>
  <r>
    <x v="2525"/>
    <n v="2025"/>
    <x v="2"/>
    <n v="13"/>
    <s v="T026886024"/>
    <s v="UNIASSIST"/>
    <s v="Carrito"/>
    <s v="Argentina"/>
    <s v="B2C"/>
    <s v="Despegar"/>
    <x v="1"/>
    <s v="Call Center"/>
    <s v="call-sales-b2c"/>
    <s v="Puerto Iguazú, Argentina"/>
    <x v="43"/>
    <x v="27"/>
    <x v="0"/>
    <n v="2"/>
    <n v="8.1609379999999998"/>
    <s v="LIZBETH VARGAS"/>
    <x v="1"/>
    <b v="0"/>
  </r>
  <r>
    <x v="2526"/>
    <n v="2025"/>
    <x v="2"/>
    <n v="13"/>
    <s v="T026894022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5"/>
    <n v="103.500843"/>
    <s v="LIZBETH VARGAS"/>
    <x v="0"/>
    <b v="1"/>
  </r>
  <r>
    <x v="2527"/>
    <n v="2025"/>
    <x v="2"/>
    <n v="13"/>
    <s v="T026896457"/>
    <s v="UNIASSIST"/>
    <s v="Asistencia al viajero"/>
    <s v="Argentina"/>
    <s v="B2B"/>
    <s v="Best Day"/>
    <x v="0"/>
    <s v="Agencias afiliadas"/>
    <s v="hoteldo-html-classic"/>
    <s v="Barcelona, España"/>
    <x v="78"/>
    <x v="23"/>
    <x v="0"/>
    <n v="1"/>
    <n v="45.539036000000003"/>
    <s v="LIZBETH VARGAS"/>
    <x v="0"/>
    <b v="1"/>
  </r>
  <r>
    <x v="2528"/>
    <n v="2025"/>
    <x v="2"/>
    <n v="13"/>
    <s v="T026897520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1"/>
    <n v="43.472084000000002"/>
    <s v="LIZBETH VARGAS"/>
    <x v="0"/>
    <b v="1"/>
  </r>
  <r>
    <x v="2529"/>
    <n v="2025"/>
    <x v="2"/>
    <n v="13"/>
    <s v="T026897778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8.627958"/>
    <s v="LIZBETH VARGAS"/>
    <x v="0"/>
    <b v="1"/>
  </r>
  <r>
    <x v="2530"/>
    <n v="2025"/>
    <x v="2"/>
    <n v="13"/>
    <s v="T026898263"/>
    <s v="UNIASSIST"/>
    <s v="Asistencia al viajero"/>
    <s v="Argentina"/>
    <s v="B2B"/>
    <s v="Best Day"/>
    <x v="0"/>
    <s v="Agencias afiliadas"/>
    <s v="hoteldo-html-classic"/>
    <s v="Barcelona, España"/>
    <x v="62"/>
    <x v="29"/>
    <x v="0"/>
    <n v="2"/>
    <n v="171.359251"/>
    <s v="LIZBETH VARGAS"/>
    <x v="0"/>
    <b v="1"/>
  </r>
  <r>
    <x v="2531"/>
    <n v="2025"/>
    <x v="2"/>
    <n v="13"/>
    <s v="T026898568"/>
    <s v="UNIASSIST"/>
    <s v="Asistencia al viajero"/>
    <s v="Argentina"/>
    <s v="B2C"/>
    <s v="Despegar"/>
    <x v="0"/>
    <s v="Call Center"/>
    <s v="call-sales-b2c"/>
    <s v="Barcelona, España"/>
    <x v="36"/>
    <x v="98"/>
    <x v="0"/>
    <n v="1"/>
    <n v="101.99758799999999"/>
    <s v="LIZBETH VARGAS"/>
    <x v="1"/>
    <b v="0"/>
  </r>
  <r>
    <x v="2532"/>
    <n v="2025"/>
    <x v="2"/>
    <n v="13"/>
    <s v="T026898657"/>
    <s v="UNIASSIST"/>
    <s v="Asistencia al viajero"/>
    <s v="Argentina"/>
    <s v="B2C"/>
    <s v="Despegar"/>
    <x v="0"/>
    <s v="Call Center"/>
    <s v="call-sales-b2c"/>
    <s v="Barcelona, España"/>
    <x v="36"/>
    <x v="98"/>
    <x v="0"/>
    <n v="1"/>
    <n v="101.99758799999999"/>
    <s v="LIZBETH VARGAS"/>
    <x v="1"/>
    <b v="0"/>
  </r>
  <r>
    <x v="2533"/>
    <n v="2025"/>
    <x v="2"/>
    <n v="13"/>
    <s v="T026899662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1"/>
    <n v="18.627958"/>
    <s v="LIZBETH VARGAS"/>
    <x v="0"/>
    <b v="1"/>
  </r>
  <r>
    <x v="2534"/>
    <n v="2025"/>
    <x v="2"/>
    <n v="13"/>
    <s v="T026899804"/>
    <s v="UNIASSIST"/>
    <s v="Asistencia al viajero"/>
    <s v="Argentina"/>
    <s v="B2B"/>
    <s v="Best Day"/>
    <x v="0"/>
    <s v="Agencias afiliadas"/>
    <s v="hoteldo-html-classic"/>
    <s v="Washington, Estados Unidos"/>
    <x v="230"/>
    <x v="99"/>
    <x v="0"/>
    <n v="4"/>
    <n v="213.60224199999999"/>
    <s v="LIZBETH VARGAS"/>
    <x v="0"/>
    <b v="1"/>
  </r>
  <r>
    <x v="2535"/>
    <n v="2025"/>
    <x v="2"/>
    <n v="13"/>
    <s v="T026901942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1"/>
    <n v="20.701440000000002"/>
    <s v="LIZBETH VARGAS"/>
    <x v="0"/>
    <b v="1"/>
  </r>
  <r>
    <x v="2536"/>
    <n v="2025"/>
    <x v="2"/>
    <n v="13"/>
    <s v="T026903093"/>
    <s v="UNIASSIST"/>
    <s v="Asistencia al viajero"/>
    <s v="Argentina"/>
    <s v="B2B"/>
    <s v="Best Day"/>
    <x v="0"/>
    <s v="Agencias afiliadas"/>
    <s v="hoteldo-html-classic"/>
    <s v="Washington, Estados Unidos"/>
    <x v="1"/>
    <x v="1"/>
    <x v="0"/>
    <n v="2"/>
    <n v="85.680998000000002"/>
    <s v="LIZBETH VARGAS"/>
    <x v="0"/>
    <b v="1"/>
  </r>
  <r>
    <x v="2537"/>
    <n v="2025"/>
    <x v="2"/>
    <n v="13"/>
    <s v="T026904351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1"/>
    <n v="24.033389"/>
    <s v="LIZBETH VARGAS"/>
    <x v="1"/>
    <b v="1"/>
  </r>
  <r>
    <x v="2538"/>
    <n v="2025"/>
    <x v="2"/>
    <n v="13"/>
    <s v="T026904720"/>
    <s v="UNIASSIST"/>
    <s v="Asistencia al viajero"/>
    <s v="Argentina"/>
    <s v="B2B"/>
    <s v="Best Day"/>
    <x v="0"/>
    <s v="Agencias afiliadas"/>
    <s v="hoteldo-html-silver"/>
    <s v="Cayenne, Guayana Francesa"/>
    <x v="203"/>
    <x v="0"/>
    <x v="0"/>
    <n v="2"/>
    <n v="42.724494999999997"/>
    <s v="LIZBETH VARGAS"/>
    <x v="0"/>
    <b v="1"/>
  </r>
  <r>
    <x v="2539"/>
    <n v="2025"/>
    <x v="2"/>
    <n v="13"/>
    <s v="T026906843"/>
    <s v="UNIASSIST"/>
    <s v="Carrito"/>
    <s v="Argentina"/>
    <s v="B2C"/>
    <s v="Despegar"/>
    <x v="0"/>
    <s v="Call Center"/>
    <s v="call-sales-b2c"/>
    <s v="Puerto Vallarta, México"/>
    <x v="190"/>
    <x v="80"/>
    <x v="0"/>
    <n v="2"/>
    <n v="40.800238999999998"/>
    <s v="LIZBETH VARGAS"/>
    <x v="1"/>
    <b v="0"/>
  </r>
  <r>
    <x v="2540"/>
    <n v="2025"/>
    <x v="2"/>
    <n v="13"/>
    <s v="T026905845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20.703295000000001"/>
    <s v="LIZBETH VARGAS"/>
    <x v="1"/>
    <b v="1"/>
  </r>
  <r>
    <x v="2541"/>
    <n v="2025"/>
    <x v="2"/>
    <n v="13"/>
    <s v="T026905911"/>
    <s v="UNIASSIST"/>
    <s v="Asistencia al viajero"/>
    <s v="Argentina"/>
    <s v="B2B"/>
    <s v="Best Day"/>
    <x v="0"/>
    <s v="Agencias afiliadas"/>
    <s v="hoteldo-html-classic"/>
    <s v="Cayenne, Guayana Francesa"/>
    <x v="116"/>
    <x v="52"/>
    <x v="0"/>
    <n v="3"/>
    <n v="80.099484000000004"/>
    <s v="LIZBETH VARGAS"/>
    <x v="0"/>
    <b v="1"/>
  </r>
  <r>
    <x v="2542"/>
    <n v="2025"/>
    <x v="2"/>
    <n v="13"/>
    <s v="T026906457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85.442605"/>
    <s v="LIZBETH VARGAS"/>
    <x v="1"/>
    <b v="1"/>
  </r>
  <r>
    <x v="2543"/>
    <n v="2025"/>
    <x v="2"/>
    <n v="13"/>
    <s v="T026906536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4"/>
    <n v="112.32462"/>
    <s v="LIZBETH VARGAS"/>
    <x v="0"/>
    <b v="1"/>
  </r>
  <r>
    <x v="2544"/>
    <n v="2025"/>
    <x v="2"/>
    <n v="13"/>
    <s v="T026907341"/>
    <s v="UNIASSIST"/>
    <s v="Asistencia al viajero"/>
    <s v="Argentina"/>
    <s v="B2B"/>
    <s v="Best Day"/>
    <x v="0"/>
    <s v="Agencias afiliadas"/>
    <s v="hoteldo-html-classic"/>
    <s v="Cayenne, Guayana Francesa"/>
    <x v="92"/>
    <x v="40"/>
    <x v="0"/>
    <n v="2"/>
    <n v="48.063187999999997"/>
    <s v="LIZBETH VARGAS"/>
    <x v="0"/>
    <b v="1"/>
  </r>
  <r>
    <x v="2545"/>
    <n v="2025"/>
    <x v="2"/>
    <n v="13"/>
    <s v="T026907343"/>
    <s v="UNIASSIST"/>
    <s v="Carrito"/>
    <s v="Argentina"/>
    <s v="B2C"/>
    <s v="Despegar"/>
    <x v="0"/>
    <s v="Offline"/>
    <s v="tiendas-b2c"/>
    <s v="Punta Cana, República Dominicana"/>
    <x v="22"/>
    <x v="6"/>
    <x v="0"/>
    <n v="2"/>
    <n v="40.799999999999997"/>
    <s v="LIZBETH VARGAS"/>
    <x v="1"/>
    <b v="1"/>
  </r>
  <r>
    <x v="2546"/>
    <n v="2025"/>
    <x v="2"/>
    <n v="13"/>
    <s v="T026908061"/>
    <s v="UNIASSIST"/>
    <s v="Asistencia al viajero"/>
    <s v="Argentina"/>
    <s v="B2B"/>
    <s v="Best Day"/>
    <x v="0"/>
    <s v="Agencias afiliadas"/>
    <s v="hoteldo-html-silver"/>
    <s v="Barcelona, España"/>
    <x v="13"/>
    <x v="0"/>
    <x v="0"/>
    <n v="1"/>
    <n v="62.401403000000002"/>
    <s v="LIZBETH VARGAS"/>
    <x v="0"/>
    <b v="1"/>
  </r>
  <r>
    <x v="2547"/>
    <n v="2025"/>
    <x v="2"/>
    <n v="13"/>
    <s v="T026908325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2"/>
    <n v="48.063187999999997"/>
    <s v="LIZBETH VARGAS"/>
    <x v="0"/>
    <b v="1"/>
  </r>
  <r>
    <x v="2548"/>
    <n v="2025"/>
    <x v="2"/>
    <n v="13"/>
    <s v="T026908454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3"/>
    <n v="68.312171000000006"/>
    <s v="LIZBETH VARGAS"/>
    <x v="0"/>
    <b v="1"/>
  </r>
  <r>
    <x v="2549"/>
    <n v="2025"/>
    <x v="2"/>
    <n v="13"/>
    <s v="T026923841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1"/>
    <n v="66.242694999999998"/>
    <s v="LIZBETH VARGAS"/>
    <x v="0"/>
    <b v="1"/>
  </r>
  <r>
    <x v="2550"/>
    <n v="2025"/>
    <x v="2"/>
    <n v="13"/>
    <s v="T026924033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2"/>
    <n v="99.965297000000007"/>
    <s v="LIZBETH VARGAS"/>
    <x v="0"/>
    <b v="1"/>
  </r>
  <r>
    <x v="2551"/>
    <n v="2025"/>
    <x v="2"/>
    <n v="13"/>
    <s v="T026924584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1"/>
    <n v="18.692874"/>
    <s v="LIZBETH VARGAS"/>
    <x v="0"/>
    <b v="1"/>
  </r>
  <r>
    <x v="2552"/>
    <n v="2025"/>
    <x v="2"/>
    <n v="13"/>
    <s v="T026925255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3"/>
    <n v="74.884563"/>
    <s v="LIZBETH VARGAS"/>
    <x v="0"/>
    <b v="1"/>
  </r>
  <r>
    <x v="2553"/>
    <n v="2025"/>
    <x v="2"/>
    <n v="13"/>
    <s v="T026925973"/>
    <s v="UNIASSIST"/>
    <s v="Asistencia al viajero"/>
    <s v="Argentina"/>
    <s v="B2B"/>
    <s v="Best Day"/>
    <x v="0"/>
    <s v="Agencias afiliadas"/>
    <s v="hoteldo-html-classic"/>
    <s v="Tokio, Japón"/>
    <x v="226"/>
    <x v="97"/>
    <x v="0"/>
    <n v="1"/>
    <n v="16.560752000000001"/>
    <s v="LIZBETH VARGAS"/>
    <x v="0"/>
    <b v="1"/>
  </r>
  <r>
    <x v="2554"/>
    <n v="2025"/>
    <x v="2"/>
    <n v="13"/>
    <s v="T026928005"/>
    <s v="UNIASSIST"/>
    <s v="Asistencia al viajero"/>
    <s v="Argentina"/>
    <s v="B2B"/>
    <s v="Best Day"/>
    <x v="0"/>
    <s v="Agencias afiliadas"/>
    <s v="hoteldo-html-classic"/>
    <s v="Washington, Estados Unidos"/>
    <x v="204"/>
    <x v="73"/>
    <x v="0"/>
    <n v="1"/>
    <n v="37.381467999999998"/>
    <s v="LIZBETH VARGAS"/>
    <x v="0"/>
    <b v="1"/>
  </r>
  <r>
    <x v="2555"/>
    <n v="2025"/>
    <x v="2"/>
    <n v="13"/>
    <s v="T026928158"/>
    <s v="UNIASSIST"/>
    <s v="Asistencia al viajero"/>
    <s v="Argentina"/>
    <s v="B2C"/>
    <s v="Despegar"/>
    <x v="0"/>
    <s v="Offline"/>
    <s v="tiendas-b2c"/>
    <s v="Barcelona, España"/>
    <x v="145"/>
    <x v="15"/>
    <x v="0"/>
    <n v="2"/>
    <n v="86.937849999999997"/>
    <s v="LIZBETH VARGAS"/>
    <x v="1"/>
    <b v="1"/>
  </r>
  <r>
    <x v="2556"/>
    <n v="2025"/>
    <x v="2"/>
    <n v="13"/>
    <s v="T026928468"/>
    <s v="UNIASSIST"/>
    <s v="Asistencia al viajero"/>
    <s v="Argentina"/>
    <s v="B2B"/>
    <s v="Best Day"/>
    <x v="0"/>
    <s v="Agencias afiliadas"/>
    <s v="hoteldo-html-silver"/>
    <s v="Cayenne, Guayana Francesa"/>
    <x v="109"/>
    <x v="0"/>
    <x v="0"/>
    <n v="2"/>
    <n v="64.085707999999997"/>
    <s v="LIZBETH VARGAS"/>
    <x v="0"/>
    <b v="1"/>
  </r>
  <r>
    <x v="2557"/>
    <n v="2025"/>
    <x v="2"/>
    <n v="13"/>
    <s v="T026929616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1"/>
    <n v="24.031594999999999"/>
    <s v="LIZBETH VARGAS"/>
    <x v="0"/>
    <b v="1"/>
  </r>
  <r>
    <x v="2558"/>
    <n v="2025"/>
    <x v="2"/>
    <n v="13"/>
    <s v="T026929927"/>
    <s v="UNIASSIST"/>
    <s v="Carrito"/>
    <s v="Argentina"/>
    <s v="B2C"/>
    <s v="Despegar"/>
    <x v="0"/>
    <s v="Offline"/>
    <s v="tiendas-b2c"/>
    <s v="Florianópolis, Brasil"/>
    <x v="43"/>
    <x v="5"/>
    <x v="0"/>
    <n v="1"/>
    <n v="10.200772000000001"/>
    <s v="LIZBETH VARGAS"/>
    <x v="1"/>
    <b v="1"/>
  </r>
  <r>
    <x v="2559"/>
    <n v="2025"/>
    <x v="2"/>
    <n v="13"/>
    <s v="T026930801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2"/>
    <n v="85.440059000000005"/>
    <s v="LIZBETH VARGAS"/>
    <x v="0"/>
    <b v="1"/>
  </r>
  <r>
    <x v="2560"/>
    <n v="2025"/>
    <x v="2"/>
    <n v="13"/>
    <s v="T026931759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2"/>
    <n v="74.522889000000006"/>
    <s v="LIZBETH VARGAS"/>
    <x v="1"/>
    <b v="1"/>
  </r>
  <r>
    <x v="2561"/>
    <n v="2025"/>
    <x v="2"/>
    <n v="13"/>
    <s v="T026931766"/>
    <s v="UNIASSIST"/>
    <s v="Asistencia al viajero"/>
    <s v="Argentina"/>
    <s v="B2B"/>
    <s v="Best Day"/>
    <x v="0"/>
    <s v="Agencias afiliadas"/>
    <s v="hoteldo-html-classic"/>
    <s v="Cayenne, Guayana Francesa"/>
    <x v="231"/>
    <x v="100"/>
    <x v="0"/>
    <n v="1"/>
    <n v="31.049938999999998"/>
    <s v="LIZBETH VARGAS"/>
    <x v="0"/>
    <b v="1"/>
  </r>
  <r>
    <x v="2562"/>
    <n v="2025"/>
    <x v="2"/>
    <n v="13"/>
    <s v="T026931970"/>
    <s v="UNIASSIST"/>
    <s v="Asistencia al viajero"/>
    <s v="Argentina"/>
    <s v="B2B"/>
    <s v="Best Day"/>
    <x v="0"/>
    <s v="Agencias afiliadas"/>
    <s v="hoteldo-html-classic"/>
    <s v="Barcelona, España"/>
    <x v="31"/>
    <x v="20"/>
    <x v="0"/>
    <n v="1"/>
    <n v="184.22922399999999"/>
    <s v="LIZBETH VARGAS"/>
    <x v="0"/>
    <b v="1"/>
  </r>
  <r>
    <x v="2563"/>
    <n v="2025"/>
    <x v="2"/>
    <n v="13"/>
    <s v="T026932933"/>
    <s v="UNIASSIST"/>
    <s v="Asistencia al viajero"/>
    <s v="Argentina"/>
    <s v="B2B"/>
    <s v="Best Day"/>
    <x v="0"/>
    <s v="Agencias afiliadas"/>
    <s v="hoteldo-html-silver"/>
    <s v="Barcelona, España"/>
    <x v="155"/>
    <x v="0"/>
    <x v="0"/>
    <n v="2"/>
    <n v="117.478183"/>
    <s v="LIZBETH VARGAS"/>
    <x v="0"/>
    <b v="1"/>
  </r>
  <r>
    <x v="2564"/>
    <n v="2025"/>
    <x v="2"/>
    <n v="13"/>
    <s v="T026933369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45.392724999999999"/>
    <s v="LIZBETH VARGAS"/>
    <x v="0"/>
    <b v="1"/>
  </r>
  <r>
    <x v="2565"/>
    <n v="2025"/>
    <x v="2"/>
    <n v="13"/>
    <s v="T026933497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74.758037000000002"/>
    <s v="LIZBETH VARGAS"/>
    <x v="1"/>
    <b v="1"/>
  </r>
  <r>
    <x v="2566"/>
    <n v="2025"/>
    <x v="2"/>
    <n v="13"/>
    <s v="T026934771"/>
    <s v="UNIASSIST"/>
    <s v="Asistencia al viajero"/>
    <s v="Argentina"/>
    <s v="B2B"/>
    <s v="Best Day"/>
    <x v="0"/>
    <s v="Agencias afiliadas"/>
    <s v="hoteldo-html-silver"/>
    <s v="Cayenne, Guayana Francesa"/>
    <x v="73"/>
    <x v="0"/>
    <x v="0"/>
    <n v="3"/>
    <n v="96.121899999999997"/>
    <s v="LIZBETH VARGAS"/>
    <x v="0"/>
    <b v="1"/>
  </r>
  <r>
    <x v="2567"/>
    <n v="2025"/>
    <x v="2"/>
    <n v="13"/>
    <s v="T026935025"/>
    <s v="UNIASSIST"/>
    <s v="Carrito"/>
    <s v="Argentina"/>
    <s v="B2C"/>
    <s v="Despegar"/>
    <x v="1"/>
    <s v="Offline"/>
    <s v="tiendas-b2c"/>
    <s v="Puerto Iguazú, Argentina"/>
    <x v="24"/>
    <x v="13"/>
    <x v="0"/>
    <n v="3"/>
    <n v="15.300376999999999"/>
    <s v="LIZBETH VARGAS"/>
    <x v="1"/>
    <b v="1"/>
  </r>
  <r>
    <x v="2568"/>
    <n v="2025"/>
    <x v="2"/>
    <n v="13"/>
    <s v="T026936008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41.399101999999999"/>
    <s v="LIZBETH VARGAS"/>
    <x v="1"/>
    <b v="1"/>
  </r>
  <r>
    <x v="2569"/>
    <n v="2025"/>
    <x v="2"/>
    <n v="13"/>
    <s v="T026936928"/>
    <s v="UNIASSIST"/>
    <s v="Asistencia al viajero"/>
    <s v="Argentina"/>
    <s v="B2B"/>
    <s v="Best Day"/>
    <x v="0"/>
    <s v="Agencias afiliadas"/>
    <s v="hoteldo-html-silver"/>
    <s v="Cayenne, Guayana Francesa"/>
    <x v="232"/>
    <x v="0"/>
    <x v="0"/>
    <n v="1"/>
    <n v="33.116942999999999"/>
    <s v="LIZBETH VARGAS"/>
    <x v="0"/>
    <b v="1"/>
  </r>
  <r>
    <x v="2570"/>
    <n v="2025"/>
    <x v="2"/>
    <n v="13"/>
    <s v="T026937115"/>
    <s v="UNIASSIST"/>
    <s v="Asistencia al viajero"/>
    <s v="Argentina"/>
    <s v="B2B"/>
    <s v="Best Day"/>
    <x v="0"/>
    <s v="Agencias afiliadas"/>
    <s v="hoteldo-html-silver"/>
    <s v="Cayenne, Guayana Francesa"/>
    <x v="205"/>
    <x v="0"/>
    <x v="0"/>
    <n v="2"/>
    <n v="64.261388999999994"/>
    <s v="LIZBETH VARGAS"/>
    <x v="0"/>
    <b v="1"/>
  </r>
  <r>
    <x v="2571"/>
    <n v="2025"/>
    <x v="2"/>
    <n v="13"/>
    <s v="T026937740"/>
    <s v="UNIASSIST"/>
    <s v="Asistencia al viajero"/>
    <s v="Argentina"/>
    <s v="B2B"/>
    <s v="Best Day"/>
    <x v="0"/>
    <s v="Agencias afiliadas"/>
    <s v="hoteldo-html-silver"/>
    <s v="Cayenne, Guayana Francesa"/>
    <x v="155"/>
    <x v="0"/>
    <x v="0"/>
    <n v="2"/>
    <n v="49.677810000000001"/>
    <s v="LIZBETH VARGAS"/>
    <x v="0"/>
    <b v="1"/>
  </r>
  <r>
    <x v="2572"/>
    <n v="2025"/>
    <x v="2"/>
    <n v="13"/>
    <s v="T026939552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7.262180999999998"/>
    <s v="LIZBETH VARGAS"/>
    <x v="0"/>
    <b v="1"/>
  </r>
  <r>
    <x v="2573"/>
    <n v="2025"/>
    <x v="2"/>
    <n v="13"/>
    <s v="T026956791"/>
    <s v="UNIASSIST"/>
    <s v="Asistencia al viajero"/>
    <s v="Argentina"/>
    <s v="B2C"/>
    <s v="Despegar"/>
    <x v="0"/>
    <s v="Offline"/>
    <s v="tiendas-b2c"/>
    <s v="Washington, Estados Unidos"/>
    <x v="24"/>
    <x v="13"/>
    <x v="0"/>
    <n v="1"/>
    <n v="28.557897000000001"/>
    <s v="LIZBETH VARGAS"/>
    <x v="1"/>
    <b v="1"/>
  </r>
  <r>
    <x v="2574"/>
    <n v="2025"/>
    <x v="2"/>
    <n v="13"/>
    <s v="T026957219"/>
    <s v="UNIASSIST"/>
    <s v="Carrito"/>
    <s v="Argentina"/>
    <s v="B2C"/>
    <s v="Despegar"/>
    <x v="0"/>
    <s v="Offline"/>
    <s v="tiendas-b2c"/>
    <s v="Búzios, Brasil"/>
    <x v="22"/>
    <x v="6"/>
    <x v="0"/>
    <n v="2"/>
    <n v="28.560178000000001"/>
    <s v="LIZBETH VARGAS"/>
    <x v="1"/>
    <b v="1"/>
  </r>
  <r>
    <x v="2575"/>
    <n v="2025"/>
    <x v="2"/>
    <n v="13"/>
    <s v="T026957222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102.005184"/>
    <s v="LIZBETH VARGAS"/>
    <x v="0"/>
    <b v="1"/>
  </r>
  <r>
    <x v="2576"/>
    <n v="2025"/>
    <x v="2"/>
    <n v="13"/>
    <s v="T026958562"/>
    <s v="UNIASSIST"/>
    <s v="Asistencia al viajero"/>
    <s v="Argentina"/>
    <s v="B2B"/>
    <s v="Best Day"/>
    <x v="0"/>
    <s v="Agencias afiliadas"/>
    <s v="hoteldo-html-classic"/>
    <s v="Cayenne, Guayana Francesa"/>
    <x v="189"/>
    <x v="2"/>
    <x v="0"/>
    <n v="2"/>
    <n v="37.262180999999998"/>
    <s v="LIZBETH VARGAS"/>
    <x v="0"/>
    <b v="1"/>
  </r>
  <r>
    <x v="2577"/>
    <n v="2025"/>
    <x v="2"/>
    <n v="13"/>
    <s v="T026958573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2"/>
    <n v="48.061649000000003"/>
    <s v="LIZBETH VARGAS"/>
    <x v="0"/>
    <b v="1"/>
  </r>
  <r>
    <x v="2578"/>
    <n v="2025"/>
    <x v="2"/>
    <n v="13"/>
    <s v="T026958602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1"/>
    <n v="16.560752000000001"/>
    <s v="LIZBETH VARGAS"/>
    <x v="0"/>
    <b v="1"/>
  </r>
  <r>
    <x v="2579"/>
    <n v="2025"/>
    <x v="2"/>
    <n v="13"/>
    <s v="T026958637"/>
    <s v="UNIASSIST"/>
    <s v="Asistencia al viajero"/>
    <s v="Argentina"/>
    <s v="B2C"/>
    <s v="Despegar"/>
    <x v="0"/>
    <s v="Offline"/>
    <s v="tiendas-b2c"/>
    <s v="Barcelona, España"/>
    <x v="110"/>
    <x v="8"/>
    <x v="0"/>
    <n v="4"/>
    <n v="128.158716"/>
    <s v="LIZBETH VARGAS"/>
    <x v="1"/>
    <b v="1"/>
  </r>
  <r>
    <x v="2580"/>
    <n v="2025"/>
    <x v="2"/>
    <n v="13"/>
    <s v="T026958728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58.740454"/>
    <s v="LIZBETH VARGAS"/>
    <x v="0"/>
    <b v="1"/>
  </r>
  <r>
    <x v="2581"/>
    <n v="2025"/>
    <x v="2"/>
    <n v="13"/>
    <s v="T026959527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3"/>
    <n v="80.099475999999996"/>
    <s v="LIZBETH VARGAS"/>
    <x v="0"/>
    <b v="1"/>
  </r>
  <r>
    <x v="2582"/>
    <n v="2025"/>
    <x v="2"/>
    <n v="13"/>
    <s v="T026960903"/>
    <s v="UNIASSIST"/>
    <s v="Carrito"/>
    <s v="Argentina"/>
    <s v="B2C"/>
    <s v="Despegar"/>
    <x v="0"/>
    <s v="Offline"/>
    <s v="tiendas-b2c"/>
    <s v="Porto De Galinhas, Brasil"/>
    <x v="43"/>
    <x v="5"/>
    <x v="0"/>
    <n v="3"/>
    <n v="55.080643999999999"/>
    <s v="LIZBETH VARGAS"/>
    <x v="1"/>
    <b v="1"/>
  </r>
  <r>
    <x v="2583"/>
    <n v="2025"/>
    <x v="2"/>
    <n v="13"/>
    <s v="T026961347"/>
    <s v="UNIASSIST"/>
    <s v="Carrito"/>
    <s v="Argentina"/>
    <s v="B2C"/>
    <s v="Despegar"/>
    <x v="0"/>
    <s v="Offline"/>
    <s v="tiendas-b2c"/>
    <s v="Florianópolis, Brasil"/>
    <x v="67"/>
    <x v="13"/>
    <x v="0"/>
    <n v="3"/>
    <n v="48.960833000000001"/>
    <s v="LIZBETH VARGAS"/>
    <x v="1"/>
    <b v="1"/>
  </r>
  <r>
    <x v="2584"/>
    <n v="2025"/>
    <x v="2"/>
    <n v="13"/>
    <s v="T026963914"/>
    <s v="UNIASSIST"/>
    <s v="Carrito"/>
    <s v="Argentina"/>
    <s v="B2C"/>
    <s v="Despegar"/>
    <x v="0"/>
    <s v="Offline"/>
    <s v="tiendas-b2c"/>
    <s v="Curitiba, Brasil"/>
    <x v="148"/>
    <x v="11"/>
    <x v="0"/>
    <n v="1"/>
    <n v="8.1606819999999995"/>
    <s v="LIZBETH VARGAS"/>
    <x v="1"/>
    <b v="1"/>
  </r>
  <r>
    <x v="2585"/>
    <n v="2025"/>
    <x v="2"/>
    <n v="13"/>
    <s v="T026964169"/>
    <s v="UNIASSIST"/>
    <s v="Asistencia al viajero"/>
    <s v="Argentina"/>
    <s v="B2B"/>
    <s v="Best Day"/>
    <x v="0"/>
    <s v="Agencias afiliadas"/>
    <s v="hoteldo-html-classic"/>
    <s v="Cayenne, Guayana Francesa"/>
    <x v="175"/>
    <x v="69"/>
    <x v="0"/>
    <n v="1"/>
    <n v="33.116945000000001"/>
    <s v="LIZBETH VARGAS"/>
    <x v="0"/>
    <b v="1"/>
  </r>
  <r>
    <x v="2586"/>
    <n v="2025"/>
    <x v="2"/>
    <n v="13"/>
    <s v="T026964831"/>
    <s v="UNIASSIST"/>
    <s v="Asistencia al viajero"/>
    <s v="Argentina"/>
    <s v="B2B"/>
    <s v="Best Day"/>
    <x v="0"/>
    <s v="Agencias afiliadas"/>
    <s v="hoteldo-html-gold"/>
    <s v="Cayenne, Guayana Francesa"/>
    <x v="125"/>
    <x v="101"/>
    <x v="0"/>
    <n v="2"/>
    <n v="31.200921000000001"/>
    <s v="LIZBETH VARGAS"/>
    <x v="0"/>
    <b v="1"/>
  </r>
  <r>
    <x v="2587"/>
    <n v="2025"/>
    <x v="2"/>
    <n v="13"/>
    <s v="T026965351"/>
    <s v="UNIASSIST"/>
    <s v="Carrito"/>
    <s v="Argentina"/>
    <s v="B2C"/>
    <s v="Despegar"/>
    <x v="0"/>
    <s v="Offline"/>
    <s v="tiendas-b2c"/>
    <s v="Seúl, Corea Del Sur"/>
    <x v="135"/>
    <x v="6"/>
    <x v="0"/>
    <n v="2"/>
    <n v="40.800217000000004"/>
    <s v="LIZBETH VARGAS"/>
    <x v="1"/>
    <b v="1"/>
  </r>
  <r>
    <x v="2588"/>
    <n v="2025"/>
    <x v="2"/>
    <n v="13"/>
    <s v="T026965144"/>
    <s v="UNIASSIST"/>
    <s v="Vuelos"/>
    <s v="Argentina"/>
    <s v="B2C"/>
    <s v="Despegar"/>
    <x v="0"/>
    <s v="Offline"/>
    <s v="tiendas-b2c"/>
    <s v="Nueva York, Estados Unidos"/>
    <x v="54"/>
    <x v="14"/>
    <x v="0"/>
    <n v="3"/>
    <n v="83.460365999999993"/>
    <s v="LIZBETH VARGAS"/>
    <x v="1"/>
    <b v="1"/>
  </r>
  <r>
    <x v="2589"/>
    <n v="2025"/>
    <x v="2"/>
    <n v="13"/>
    <s v="T026965159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48.058574999999998"/>
    <s v="LIZBETH VARGAS"/>
    <x v="0"/>
    <b v="1"/>
  </r>
  <r>
    <x v="2590"/>
    <n v="2025"/>
    <x v="2"/>
    <n v="13"/>
    <s v="T026965312"/>
    <s v="UNIASSIST"/>
    <s v="Asistencia al viajero"/>
    <s v="Argentina"/>
    <s v="B2B"/>
    <s v="Best Day"/>
    <x v="0"/>
    <s v="Agencias afiliadas"/>
    <s v="hoteldo-html-classic"/>
    <s v="Cayenne, Guayana Francesa"/>
    <x v="233"/>
    <x v="102"/>
    <x v="0"/>
    <n v="2"/>
    <n v="33.121488999999997"/>
    <s v="LIZBETH VARGAS"/>
    <x v="0"/>
    <b v="1"/>
  </r>
  <r>
    <x v="2591"/>
    <n v="2025"/>
    <x v="2"/>
    <n v="13"/>
    <s v="T026965622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48.058574999999998"/>
    <s v="LIZBETH VARGAS"/>
    <x v="0"/>
    <b v="1"/>
  </r>
  <r>
    <x v="2592"/>
    <n v="2025"/>
    <x v="2"/>
    <n v="13"/>
    <s v="T026966412"/>
    <s v="UNIASSIST"/>
    <s v="Carrito"/>
    <s v="Argentina"/>
    <s v="B2C"/>
    <s v="Despegar"/>
    <x v="0"/>
    <s v="Call Center"/>
    <s v="call-sales-b2c"/>
    <s v="Cancún, México"/>
    <x v="137"/>
    <x v="60"/>
    <x v="0"/>
    <n v="4"/>
    <n v="73.440256000000005"/>
    <s v="LIZBETH VARGAS"/>
    <x v="1"/>
    <b v="0"/>
  </r>
  <r>
    <x v="2593"/>
    <n v="2025"/>
    <x v="2"/>
    <n v="13"/>
    <s v="T026966652"/>
    <s v="UNIASSIST"/>
    <s v="Asistencia al viajero"/>
    <s v="Argentina"/>
    <s v="B2B"/>
    <s v="Best Day"/>
    <x v="0"/>
    <s v="Agencias afiliadas"/>
    <s v="hoteldo-html-classic"/>
    <s v="Cayenne, Guayana Francesa"/>
    <x v="214"/>
    <x v="90"/>
    <x v="0"/>
    <n v="1"/>
    <n v="13.353982"/>
    <s v="LIZBETH VARGAS"/>
    <x v="0"/>
    <b v="1"/>
  </r>
  <r>
    <x v="2594"/>
    <n v="2025"/>
    <x v="2"/>
    <n v="13"/>
    <s v="T026967263"/>
    <s v="UNIASSIST"/>
    <s v="Carrito"/>
    <s v="Argentina"/>
    <s v="B2C"/>
    <s v="Despegar"/>
    <x v="0"/>
    <s v="Call Center"/>
    <s v="call-sales-b2c"/>
    <s v="Rio De Janeiro, Brasil"/>
    <x v="44"/>
    <x v="47"/>
    <x v="0"/>
    <n v="2"/>
    <n v="20.394589"/>
    <s v="LIZBETH VARGAS"/>
    <x v="1"/>
    <b v="0"/>
  </r>
  <r>
    <x v="2595"/>
    <n v="2025"/>
    <x v="2"/>
    <n v="13"/>
    <s v="T026967722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37.262810000000002"/>
    <s v="LIZBETH VARGAS"/>
    <x v="1"/>
    <b v="1"/>
  </r>
  <r>
    <x v="2596"/>
    <n v="2025"/>
    <x v="2"/>
    <n v="13"/>
    <s v="T026968841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48.058714000000002"/>
    <s v="LIZBETH VARGAS"/>
    <x v="1"/>
    <b v="1"/>
  </r>
  <r>
    <x v="2597"/>
    <n v="2025"/>
    <x v="2"/>
    <n v="13"/>
    <s v="T026969964"/>
    <s v="UNIASSIST"/>
    <s v="Carrito"/>
    <s v="Argentina"/>
    <s v="B2C"/>
    <s v="Despegar"/>
    <x v="0"/>
    <s v="Offline"/>
    <s v="tiendas-b2c"/>
    <s v="Cancún, México"/>
    <x v="135"/>
    <x v="6"/>
    <x v="0"/>
    <n v="2"/>
    <n v="44.880155999999999"/>
    <s v="LIZBETH VARGAS"/>
    <x v="1"/>
    <b v="1"/>
  </r>
  <r>
    <x v="2598"/>
    <n v="2025"/>
    <x v="2"/>
    <n v="13"/>
    <s v="T026983229"/>
    <s v="UNIASSIST"/>
    <s v="Asistencia al viajero"/>
    <s v="Argentina"/>
    <s v="B2B"/>
    <s v="Best Day"/>
    <x v="0"/>
    <s v="Agencias afiliadas"/>
    <s v="hoteldo-html-silver"/>
    <s v="Barcelona, España"/>
    <x v="83"/>
    <x v="0"/>
    <x v="0"/>
    <n v="1"/>
    <n v="37.259534000000002"/>
    <s v="LIZBETH VARGAS"/>
    <x v="0"/>
    <b v="1"/>
  </r>
  <r>
    <x v="2599"/>
    <n v="2025"/>
    <x v="2"/>
    <n v="13"/>
    <s v="T026983521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5"/>
    <n v="146.84777800000001"/>
    <s v="LIZBETH VARGAS"/>
    <x v="0"/>
    <b v="1"/>
  </r>
  <r>
    <x v="2600"/>
    <n v="2025"/>
    <x v="2"/>
    <n v="13"/>
    <s v="T026984149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48.059716000000002"/>
    <s v="LIZBETH VARGAS"/>
    <x v="1"/>
    <b v="1"/>
  </r>
  <r>
    <x v="2601"/>
    <n v="2025"/>
    <x v="2"/>
    <n v="13"/>
    <s v="T026985027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68.643018999999995"/>
    <s v="LIZBETH VARGAS"/>
    <x v="0"/>
    <b v="1"/>
  </r>
  <r>
    <x v="2602"/>
    <n v="2025"/>
    <x v="2"/>
    <n v="13"/>
    <s v="T026985439"/>
    <s v="UNIASSIST"/>
    <s v="Carrito"/>
    <s v="Argentina"/>
    <s v="B2C"/>
    <s v="Despegar"/>
    <x v="0"/>
    <s v="Offline"/>
    <s v="tiendas-b2c"/>
    <s v="Florianópolis, Brasil"/>
    <x v="47"/>
    <x v="5"/>
    <x v="0"/>
    <n v="3"/>
    <n v="36.720458000000001"/>
    <s v="LIZBETH VARGAS"/>
    <x v="1"/>
    <b v="1"/>
  </r>
  <r>
    <x v="2603"/>
    <n v="2025"/>
    <x v="2"/>
    <n v="13"/>
    <s v="T026985434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45.392729000000003"/>
    <s v="LIZBETH VARGAS"/>
    <x v="0"/>
    <b v="1"/>
  </r>
  <r>
    <x v="2604"/>
    <n v="2025"/>
    <x v="2"/>
    <n v="13"/>
    <s v="T026986387"/>
    <s v="UNIASSIST"/>
    <s v="Asistencia al viajero"/>
    <s v="Argentina"/>
    <s v="B2C"/>
    <s v="Despegar"/>
    <x v="0"/>
    <s v="Offline"/>
    <s v="tiendas-b2c"/>
    <s v="Barcelona, España"/>
    <x v="135"/>
    <x v="6"/>
    <x v="0"/>
    <n v="2"/>
    <n v="111.78320600000001"/>
    <s v="LIZBETH VARGAS"/>
    <x v="1"/>
    <b v="1"/>
  </r>
  <r>
    <x v="2605"/>
    <n v="2025"/>
    <x v="2"/>
    <n v="13"/>
    <s v="T026986439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45.392729000000003"/>
    <s v="LIZBETH VARGAS"/>
    <x v="0"/>
    <b v="1"/>
  </r>
  <r>
    <x v="2606"/>
    <n v="2025"/>
    <x v="2"/>
    <n v="13"/>
    <s v="T026986776"/>
    <s v="UNIASSIST"/>
    <s v="Asistencia al viajero"/>
    <s v="Argentina"/>
    <s v="B2B"/>
    <s v="Best Day"/>
    <x v="0"/>
    <s v="Agencias afiliadas"/>
    <s v="hoteldo-html-silver"/>
    <s v="Cayenne, Guayana Francesa"/>
    <x v="227"/>
    <x v="0"/>
    <x v="0"/>
    <n v="2"/>
    <n v="56.159176000000002"/>
    <s v="LIZBETH VARGAS"/>
    <x v="0"/>
    <b v="1"/>
  </r>
  <r>
    <x v="2607"/>
    <n v="2025"/>
    <x v="2"/>
    <n v="13"/>
    <s v="T026987857"/>
    <s v="UNIASSIST"/>
    <s v="Asistencia al viajero"/>
    <s v="Argentina"/>
    <s v="B2C"/>
    <s v="Despegar"/>
    <x v="0"/>
    <s v="Call Center"/>
    <s v="call-sales-b2c"/>
    <s v="Barcelona, España"/>
    <x v="113"/>
    <x v="50"/>
    <x v="0"/>
    <n v="5"/>
    <n v="307.05247900000001"/>
    <s v="LIZBETH VARGAS"/>
    <x v="1"/>
    <b v="0"/>
  </r>
  <r>
    <x v="2608"/>
    <n v="2025"/>
    <x v="2"/>
    <n v="13"/>
    <s v="T026989154"/>
    <s v="UNIASSIST"/>
    <s v="Asistencia al viajero"/>
    <s v="Argentina"/>
    <s v="B2B"/>
    <s v="Best Day"/>
    <x v="0"/>
    <s v="Agencias afiliadas"/>
    <s v="hoteldo-html-silver"/>
    <s v="Cayenne, Guayana Francesa"/>
    <x v="227"/>
    <x v="0"/>
    <x v="0"/>
    <n v="3"/>
    <n v="72.089894000000001"/>
    <s v="LIZBETH VARGAS"/>
    <x v="0"/>
    <b v="1"/>
  </r>
  <r>
    <x v="2609"/>
    <n v="2025"/>
    <x v="2"/>
    <n v="13"/>
    <s v="T026989191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2"/>
    <n v="45.537995000000002"/>
    <s v="LIZBETH VARGAS"/>
    <x v="1"/>
    <b v="1"/>
  </r>
  <r>
    <x v="2610"/>
    <n v="2025"/>
    <x v="2"/>
    <n v="13"/>
    <s v="T026990317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1"/>
    <n v="21.361692999999999"/>
    <s v="LIZBETH VARGAS"/>
    <x v="0"/>
    <b v="1"/>
  </r>
  <r>
    <x v="2611"/>
    <n v="2025"/>
    <x v="2"/>
    <n v="13"/>
    <s v="T02699247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8.060208000000003"/>
    <s v="LIZBETH VARGAS"/>
    <x v="1"/>
    <b v="1"/>
  </r>
  <r>
    <x v="2612"/>
    <n v="2025"/>
    <x v="2"/>
    <n v="13"/>
    <s v="T026992639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2"/>
    <n v="49.680129999999998"/>
    <s v="LIZBETH VARGAS"/>
    <x v="0"/>
    <b v="1"/>
  </r>
  <r>
    <x v="2613"/>
    <n v="2025"/>
    <x v="2"/>
    <n v="13"/>
    <s v="T026992775"/>
    <s v="UNIASSIST"/>
    <s v="Carrito"/>
    <s v="Argentina"/>
    <s v="B2C"/>
    <s v="Despegar"/>
    <x v="0"/>
    <s v="Offline"/>
    <s v="tiendas-b2c"/>
    <s v="Búzios, Brasil"/>
    <x v="47"/>
    <x v="5"/>
    <x v="0"/>
    <n v="2"/>
    <n v="40.801040999999998"/>
    <s v="LIZBETH VARGAS"/>
    <x v="1"/>
    <b v="1"/>
  </r>
  <r>
    <x v="2614"/>
    <n v="2025"/>
    <x v="2"/>
    <n v="13"/>
    <s v="T026992839"/>
    <s v="UNIASSIST"/>
    <s v="Asistencia al viajero"/>
    <s v="Argentina"/>
    <s v="B2B"/>
    <s v="Best Day"/>
    <x v="0"/>
    <s v="Agencias afiliadas"/>
    <s v="hoteldo-html-classic"/>
    <s v="Barcelona, España"/>
    <x v="38"/>
    <x v="24"/>
    <x v="0"/>
    <n v="2"/>
    <n v="122.81670800000001"/>
    <s v="LIZBETH VARGAS"/>
    <x v="0"/>
    <b v="1"/>
  </r>
  <r>
    <x v="2615"/>
    <n v="2025"/>
    <x v="2"/>
    <n v="13"/>
    <s v="T026993186"/>
    <s v="UNIASSIST"/>
    <s v="Carrito"/>
    <s v="Argentina"/>
    <s v="B2C"/>
    <s v="Despegar"/>
    <x v="0"/>
    <s v="Offline"/>
    <s v="tiendas-b2c"/>
    <s v="Florianópolis, Brasil"/>
    <x v="70"/>
    <x v="15"/>
    <x v="0"/>
    <n v="2"/>
    <n v="28.560624000000001"/>
    <s v="LIZBETH VARGAS"/>
    <x v="1"/>
    <b v="1"/>
  </r>
  <r>
    <x v="2616"/>
    <n v="2025"/>
    <x v="2"/>
    <n v="13"/>
    <s v="T026993384"/>
    <s v="UNIASSIST"/>
    <s v="Carrito"/>
    <s v="Argentina"/>
    <s v="B2C"/>
    <s v="Despegar"/>
    <x v="1"/>
    <s v="Offline"/>
    <s v="tiendas-b2c"/>
    <s v="San Miguel De Tucumán, Argentina"/>
    <x v="47"/>
    <x v="5"/>
    <x v="0"/>
    <n v="3"/>
    <n v="12.244256"/>
    <s v="LIZBETH VARGAS"/>
    <x v="1"/>
    <b v="1"/>
  </r>
  <r>
    <x v="2617"/>
    <n v="2025"/>
    <x v="2"/>
    <n v="13"/>
    <s v="T026993573"/>
    <s v="UNIASSIST"/>
    <s v="Asistencia al viajero"/>
    <s v="Argentina"/>
    <s v="B2B"/>
    <s v="Best Day"/>
    <x v="0"/>
    <s v="Agencias afiliadas"/>
    <s v="hoteldo-html-silver"/>
    <s v="Cayenne, Guayana Francesa"/>
    <x v="73"/>
    <x v="0"/>
    <x v="0"/>
    <n v="2"/>
    <n v="53.399873999999997"/>
    <s v="LIZBETH VARGAS"/>
    <x v="0"/>
    <b v="1"/>
  </r>
  <r>
    <x v="2618"/>
    <n v="2025"/>
    <x v="2"/>
    <n v="13"/>
    <s v="T026993663"/>
    <s v="UNIASSIST"/>
    <s v="Asistencia al viajero"/>
    <s v="Argentina"/>
    <s v="B2B"/>
    <s v="Best Day"/>
    <x v="0"/>
    <s v="Agencias afiliadas"/>
    <s v="hoteldo-html-platinum"/>
    <s v="Barcelona, España"/>
    <x v="234"/>
    <x v="103"/>
    <x v="0"/>
    <n v="1"/>
    <n v="64.168836999999996"/>
    <s v="LIZBETH VARGAS"/>
    <x v="0"/>
    <b v="1"/>
  </r>
  <r>
    <x v="2619"/>
    <n v="2025"/>
    <x v="2"/>
    <n v="13"/>
    <s v="T026993777"/>
    <s v="UNIASSIST"/>
    <s v="Asistencia al viajero"/>
    <s v="Argentina"/>
    <s v="B2C"/>
    <s v="Despegar"/>
    <x v="0"/>
    <s v="Offline"/>
    <s v="tiendas-b2c"/>
    <s v="Washington, Estados Unidos"/>
    <x v="88"/>
    <x v="11"/>
    <x v="0"/>
    <n v="2"/>
    <n v="37.382053999999997"/>
    <s v="LIZBETH VARGAS"/>
    <x v="1"/>
    <b v="1"/>
  </r>
  <r>
    <x v="2620"/>
    <n v="2025"/>
    <x v="2"/>
    <n v="13"/>
    <s v="T026993857"/>
    <s v="UNIASSIST"/>
    <s v="Asistencia al viajero"/>
    <s v="Argentina"/>
    <s v="B2B"/>
    <s v="Best Day"/>
    <x v="0"/>
    <s v="Agencias afiliadas"/>
    <s v="hoteldo-html-classic"/>
    <s v="Barcelona, España"/>
    <x v="235"/>
    <x v="23"/>
    <x v="0"/>
    <n v="2"/>
    <n v="120.056223"/>
    <s v="LIZBETH VARGAS"/>
    <x v="0"/>
    <b v="1"/>
  </r>
  <r>
    <x v="2621"/>
    <n v="2025"/>
    <x v="2"/>
    <n v="13"/>
    <s v="T026994059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2"/>
    <n v="56.159176000000002"/>
    <s v="LIZBETH VARGAS"/>
    <x v="0"/>
    <b v="1"/>
  </r>
  <r>
    <x v="2622"/>
    <n v="2025"/>
    <x v="2"/>
    <n v="13"/>
    <s v="T026994298"/>
    <s v="UNIASSIST"/>
    <s v="Carrito"/>
    <s v="Argentina"/>
    <s v="B2C"/>
    <s v="Despegar"/>
    <x v="1"/>
    <s v="Offline"/>
    <s v="tiendas-b2c"/>
    <s v="San Carlos De Bariloche, Argentina"/>
    <x v="57"/>
    <x v="14"/>
    <x v="0"/>
    <n v="2"/>
    <n v="14.283567"/>
    <s v="LIZBETH VARGAS"/>
    <x v="1"/>
    <b v="1"/>
  </r>
  <r>
    <x v="2623"/>
    <n v="2025"/>
    <x v="2"/>
    <n v="13"/>
    <s v="T026994360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80.102469999999997"/>
    <s v="LIZBETH VARGAS"/>
    <x v="1"/>
    <b v="1"/>
  </r>
  <r>
    <x v="2624"/>
    <n v="2025"/>
    <x v="2"/>
    <n v="13"/>
    <s v="T026994514"/>
    <s v="UNIASSIST"/>
    <s v="Asistencia al viajero"/>
    <s v="Argentina"/>
    <s v="B2B"/>
    <s v="Best Day"/>
    <x v="0"/>
    <s v="Agencias afiliadas"/>
    <s v="hoteldo-html-classic"/>
    <s v="Barcelona, España"/>
    <x v="235"/>
    <x v="23"/>
    <x v="0"/>
    <n v="1"/>
    <n v="82.805689999999998"/>
    <s v="LIZBETH VARGAS"/>
    <x v="0"/>
    <b v="1"/>
  </r>
  <r>
    <x v="2625"/>
    <n v="2025"/>
    <x v="2"/>
    <n v="13"/>
    <s v="T026994702"/>
    <s v="UNIASSIST"/>
    <s v="Asistencia al viajero"/>
    <s v="Argentina"/>
    <s v="B2B"/>
    <s v="Best Day"/>
    <x v="0"/>
    <s v="Agencias afiliadas"/>
    <s v="hoteldo-html-silver"/>
    <s v="Cayenne, Guayana Francesa"/>
    <x v="69"/>
    <x v="0"/>
    <x v="0"/>
    <n v="4"/>
    <n v="82.799233000000001"/>
    <s v="LIZBETH VARGAS"/>
    <x v="0"/>
    <b v="1"/>
  </r>
  <r>
    <x v="2626"/>
    <n v="2025"/>
    <x v="2"/>
    <n v="13"/>
    <s v="T026995196"/>
    <s v="UNIASSIST"/>
    <s v="Carrito"/>
    <s v="Argentina"/>
    <s v="B2C"/>
    <s v="Despegar"/>
    <x v="1"/>
    <s v="Offline"/>
    <s v="tiendas-b2c"/>
    <s v="Mendoza, Argentina"/>
    <x v="57"/>
    <x v="14"/>
    <x v="0"/>
    <n v="2"/>
    <n v="6.1206399999999999"/>
    <s v="LIZBETH VARGAS"/>
    <x v="1"/>
    <b v="1"/>
  </r>
  <r>
    <x v="2627"/>
    <n v="2025"/>
    <x v="2"/>
    <n v="13"/>
    <s v="T026995602"/>
    <s v="UNIASSIST"/>
    <s v="Asistencia al viajero"/>
    <s v="Argentina"/>
    <s v="B2C"/>
    <s v="Despegar"/>
    <x v="0"/>
    <s v="Offline"/>
    <s v="tiendas-b2c"/>
    <s v="Barcelona, España"/>
    <x v="23"/>
    <x v="14"/>
    <x v="0"/>
    <n v="2"/>
    <n v="170.88218800000001"/>
    <s v="LIZBETH VARGAS"/>
    <x v="1"/>
    <b v="1"/>
  </r>
  <r>
    <x v="2628"/>
    <n v="2025"/>
    <x v="2"/>
    <n v="13"/>
    <s v="T026995738"/>
    <s v="UNIASSIST"/>
    <s v="Asistencia al viajero"/>
    <s v="Argentina"/>
    <s v="B2B"/>
    <s v="Best Day"/>
    <x v="0"/>
    <s v="Agencias afiliadas"/>
    <s v="hoteldo-html-classic"/>
    <s v="Barcelona, España"/>
    <x v="236"/>
    <x v="104"/>
    <x v="0"/>
    <n v="2"/>
    <n v="171.359252"/>
    <s v="LIZBETH VARGAS"/>
    <x v="0"/>
    <b v="1"/>
  </r>
  <r>
    <x v="2629"/>
    <n v="2025"/>
    <x v="2"/>
    <n v="13"/>
    <s v="T026996866"/>
    <s v="UNIASSIST"/>
    <s v="Carrito"/>
    <s v="Argentina"/>
    <s v="B2C"/>
    <s v="Despegar"/>
    <x v="0"/>
    <s v="Offline"/>
    <s v="tiendas-b2c"/>
    <s v="Rio De Janeiro, Brasil"/>
    <x v="32"/>
    <x v="18"/>
    <x v="0"/>
    <n v="2"/>
    <n v="24.480422999999998"/>
    <s v="LIZBETH VARGAS"/>
    <x v="1"/>
    <b v="1"/>
  </r>
  <r>
    <x v="2630"/>
    <n v="2025"/>
    <x v="2"/>
    <n v="13"/>
    <s v="T027011411"/>
    <s v="UNIASSIST"/>
    <s v="Asistencia al viajero"/>
    <s v="Argentina"/>
    <s v="B2B"/>
    <s v="Best Day"/>
    <x v="0"/>
    <s v="Agencias afiliadas"/>
    <s v="hoteldo-html-classic"/>
    <s v="Cayenne, Guayana Francesa"/>
    <x v="237"/>
    <x v="29"/>
    <x v="0"/>
    <n v="3"/>
    <n v="64.083551"/>
    <s v="LIZBETH VARGAS"/>
    <x v="0"/>
    <b v="1"/>
  </r>
  <r>
    <x v="2631"/>
    <n v="2025"/>
    <x v="2"/>
    <n v="13"/>
    <s v="T027012962"/>
    <s v="UNIASSIST"/>
    <s v="Carrito"/>
    <s v="Argentina"/>
    <s v="B2C"/>
    <s v="Despegar"/>
    <x v="1"/>
    <s v="Offline"/>
    <s v="tiendas-b2c"/>
    <s v="San Carlos De Bariloche, Argentina"/>
    <x v="43"/>
    <x v="5"/>
    <x v="0"/>
    <n v="2"/>
    <n v="8.1608169999999998"/>
    <s v="LIZBETH VARGAS"/>
    <x v="1"/>
    <b v="1"/>
  </r>
  <r>
    <x v="2632"/>
    <n v="2025"/>
    <x v="2"/>
    <n v="13"/>
    <s v="T027013930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3"/>
    <n v="74.517604000000006"/>
    <s v="LIZBETH VARGAS"/>
    <x v="0"/>
    <b v="1"/>
  </r>
  <r>
    <x v="2633"/>
    <n v="2025"/>
    <x v="2"/>
    <n v="13"/>
    <s v="T027014034"/>
    <s v="UNIASSIST"/>
    <s v="Asistencia al viajero"/>
    <s v="Argentina"/>
    <s v="B2C"/>
    <s v="Despegar"/>
    <x v="0"/>
    <s v="Offline"/>
    <s v="tiendas-b2c"/>
    <s v="Barcelona, España"/>
    <x v="11"/>
    <x v="8"/>
    <x v="0"/>
    <n v="4"/>
    <n v="384.47862099999998"/>
    <s v="LIZBETH VARGAS"/>
    <x v="1"/>
    <b v="1"/>
  </r>
  <r>
    <x v="2634"/>
    <n v="2025"/>
    <x v="2"/>
    <n v="13"/>
    <s v="T027014861"/>
    <s v="UNIASSIST"/>
    <s v="Asistencia al viajero"/>
    <s v="Argentina"/>
    <s v="B2C"/>
    <s v="Despegar"/>
    <x v="0"/>
    <s v="Offline"/>
    <s v="tiendas-b2c"/>
    <s v="Barcelona, España"/>
    <x v="60"/>
    <x v="18"/>
    <x v="0"/>
    <n v="1"/>
    <n v="26.911279"/>
    <s v="LIZBETH VARGAS"/>
    <x v="1"/>
    <b v="1"/>
  </r>
  <r>
    <x v="2635"/>
    <n v="2025"/>
    <x v="2"/>
    <n v="13"/>
    <s v="T027015263"/>
    <s v="UNIASSIST"/>
    <s v="Carrito"/>
    <s v="Argentina"/>
    <s v="B2C"/>
    <s v="Despegar"/>
    <x v="0"/>
    <s v="Offline"/>
    <s v="tiendas-b2c"/>
    <s v="Punta Cana, República Dominicana"/>
    <x v="8"/>
    <x v="6"/>
    <x v="0"/>
    <n v="2"/>
    <n v="36.721321000000003"/>
    <s v="LIZBETH VARGAS"/>
    <x v="1"/>
    <b v="1"/>
  </r>
  <r>
    <x v="2636"/>
    <n v="2025"/>
    <x v="2"/>
    <n v="13"/>
    <s v="T027015146"/>
    <s v="UNIASSIST"/>
    <s v="Asistencia al viajero"/>
    <s v="Argentina"/>
    <s v="B2C"/>
    <s v="Despegar"/>
    <x v="0"/>
    <s v="Offline"/>
    <s v="tiendas-b2c"/>
    <s v="Barcelona, España"/>
    <x v="135"/>
    <x v="6"/>
    <x v="0"/>
    <n v="2"/>
    <n v="48.060315000000003"/>
    <s v="LIZBETH VARGAS"/>
    <x v="1"/>
    <b v="1"/>
  </r>
  <r>
    <x v="2637"/>
    <n v="2025"/>
    <x v="2"/>
    <n v="13"/>
    <s v="T027016277"/>
    <s v="UNIASSIST"/>
    <s v="Carrito"/>
    <s v="Argentina"/>
    <s v="B2C"/>
    <s v="Despegar"/>
    <x v="1"/>
    <s v="Offline"/>
    <s v="tiendas-b2c"/>
    <s v="Puerto Iguazú, Argentina"/>
    <x v="88"/>
    <x v="11"/>
    <x v="0"/>
    <n v="5"/>
    <n v="20.400803"/>
    <s v="LIZBETH VARGAS"/>
    <x v="1"/>
    <b v="1"/>
  </r>
  <r>
    <x v="2638"/>
    <n v="2025"/>
    <x v="2"/>
    <n v="13"/>
    <s v="T027016615"/>
    <s v="UNIASSIST"/>
    <s v="Asistencia al viajero"/>
    <s v="Argentina"/>
    <s v="B2C"/>
    <s v="Despegar"/>
    <x v="0"/>
    <s v="Offline"/>
    <s v="tiendas-b2c"/>
    <s v="Barcelona, España"/>
    <x v="60"/>
    <x v="18"/>
    <x v="0"/>
    <n v="2"/>
    <n v="149.517653"/>
    <s v="LIZBETH VARGAS"/>
    <x v="1"/>
    <b v="1"/>
  </r>
  <r>
    <x v="2639"/>
    <n v="2025"/>
    <x v="2"/>
    <n v="13"/>
    <s v="T027017312"/>
    <s v="UNIASSIST"/>
    <s v="Carrito"/>
    <s v="Argentina"/>
    <s v="B2C"/>
    <s v="Despegar"/>
    <x v="0"/>
    <s v="Offline"/>
    <s v="tiendas-b2c"/>
    <s v="Búzios, Brasil"/>
    <x v="148"/>
    <x v="11"/>
    <x v="0"/>
    <n v="2"/>
    <n v="40.800837999999999"/>
    <s v="LIZBETH VARGAS"/>
    <x v="1"/>
    <b v="1"/>
  </r>
  <r>
    <x v="2640"/>
    <n v="2025"/>
    <x v="2"/>
    <n v="13"/>
    <s v="T027017809"/>
    <s v="UNIASSIST"/>
    <s v="Carrito"/>
    <s v="Argentina"/>
    <s v="B2C"/>
    <s v="Despegar"/>
    <x v="0"/>
    <s v="Call Center"/>
    <s v="call-sales-b2c"/>
    <s v="Búzios, Brasil"/>
    <x v="88"/>
    <x v="47"/>
    <x v="0"/>
    <n v="2"/>
    <n v="36.721290000000003"/>
    <s v="LIZBETH VARGAS"/>
    <x v="1"/>
    <b v="0"/>
  </r>
  <r>
    <x v="2641"/>
    <n v="2025"/>
    <x v="2"/>
    <n v="13"/>
    <s v="T027017644"/>
    <s v="UNIASSIST"/>
    <s v="Carrito"/>
    <s v="Argentina"/>
    <s v="B2C"/>
    <s v="Despegar"/>
    <x v="0"/>
    <s v="Offline"/>
    <s v="tiendas-b2c"/>
    <s v="Búzios, Brasil"/>
    <x v="137"/>
    <x v="21"/>
    <x v="0"/>
    <n v="2"/>
    <n v="32.640967000000003"/>
    <s v="LIZBETH VARGAS"/>
    <x v="1"/>
    <b v="1"/>
  </r>
  <r>
    <x v="2642"/>
    <n v="2025"/>
    <x v="2"/>
    <n v="13"/>
    <s v="T027017748"/>
    <s v="UNIASSIST"/>
    <s v="Carrito"/>
    <s v="Argentina"/>
    <s v="B2C"/>
    <s v="Despegar"/>
    <x v="1"/>
    <s v="Offline"/>
    <s v="tiendas-b2c"/>
    <s v="San Luis, Argentina"/>
    <x v="46"/>
    <x v="15"/>
    <x v="0"/>
    <n v="2"/>
    <n v="8.7206060000000001"/>
    <s v="LIZBETH VARGAS"/>
    <x v="1"/>
    <b v="1"/>
  </r>
  <r>
    <x v="2643"/>
    <n v="2025"/>
    <x v="2"/>
    <n v="13"/>
    <s v="T027017910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1"/>
    <n v="32.041843"/>
    <s v="LIZBETH VARGAS"/>
    <x v="1"/>
    <b v="1"/>
  </r>
  <r>
    <x v="2644"/>
    <n v="2025"/>
    <x v="2"/>
    <n v="13"/>
    <s v="T027018293"/>
    <s v="UNIASSIST"/>
    <s v="Carrito"/>
    <s v="Argentina"/>
    <s v="B2C"/>
    <s v="Despegar"/>
    <x v="1"/>
    <s v="Offline"/>
    <s v="tiendas-b2c"/>
    <s v="Salta, Argentina"/>
    <x v="46"/>
    <x v="15"/>
    <x v="0"/>
    <n v="2"/>
    <n v="10.201135000000001"/>
    <s v="LIZBETH VARGAS"/>
    <x v="1"/>
    <b v="1"/>
  </r>
  <r>
    <x v="2645"/>
    <n v="2025"/>
    <x v="2"/>
    <n v="13"/>
    <s v="T027018636"/>
    <s v="UNIASSIST"/>
    <s v="Carrito"/>
    <s v="Argentina"/>
    <s v="B2C"/>
    <s v="Despegar"/>
    <x v="1"/>
    <s v="Offline"/>
    <s v="tiendas-b2c"/>
    <s v="San Carlos De Bariloche, Argentina"/>
    <x v="55"/>
    <x v="6"/>
    <x v="0"/>
    <n v="3"/>
    <n v="18.361222999999999"/>
    <s v="LIZBETH VARGAS"/>
    <x v="1"/>
    <b v="1"/>
  </r>
  <r>
    <x v="2646"/>
    <n v="2025"/>
    <x v="2"/>
    <n v="13"/>
    <s v="T027018806"/>
    <s v="UNIASSIST"/>
    <s v="Carrito"/>
    <s v="Argentina"/>
    <s v="B2C"/>
    <s v="Despegar"/>
    <x v="1"/>
    <s v="Offline"/>
    <s v="tiendas-b2c"/>
    <s v="Puerto Iguazú, Argentina"/>
    <x v="46"/>
    <x v="15"/>
    <x v="0"/>
    <n v="2"/>
    <n v="10.200395"/>
    <s v="LIZBETH VARGAS"/>
    <x v="1"/>
    <b v="1"/>
  </r>
  <r>
    <x v="2647"/>
    <n v="2025"/>
    <x v="2"/>
    <n v="13"/>
    <s v="T027020646"/>
    <s v="UNIASSIST"/>
    <s v="Carrito"/>
    <s v="Argentina"/>
    <s v="B2C"/>
    <s v="Despegar"/>
    <x v="1"/>
    <s v="Offline"/>
    <s v="tiendas-b2c"/>
    <s v="San Carlos De Bariloche, Argentina"/>
    <x v="70"/>
    <x v="15"/>
    <x v="0"/>
    <n v="3"/>
    <n v="12.240913000000001"/>
    <s v="LIZBETH VARGAS"/>
    <x v="1"/>
    <b v="1"/>
  </r>
  <r>
    <x v="2648"/>
    <n v="2025"/>
    <x v="2"/>
    <n v="13"/>
    <s v="T027020756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3"/>
    <n v="104.129535"/>
    <s v="LIZBETH VARGAS"/>
    <x v="0"/>
    <b v="1"/>
  </r>
  <r>
    <x v="2649"/>
    <n v="2025"/>
    <x v="2"/>
    <n v="13"/>
    <s v="T027021531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2"/>
    <n v="62.399160000000002"/>
    <s v="LIZBETH VARGAS"/>
    <x v="1"/>
    <b v="1"/>
  </r>
  <r>
    <x v="2650"/>
    <n v="2025"/>
    <x v="2"/>
    <n v="13"/>
    <s v="T027022260"/>
    <s v="UNIASSIST"/>
    <s v="Carrito"/>
    <s v="Argentina"/>
    <s v="B2C"/>
    <s v="Despegar"/>
    <x v="0"/>
    <s v="Offline"/>
    <s v="tiendas-b2c"/>
    <s v="Florianópolis, Brasil"/>
    <x v="55"/>
    <x v="6"/>
    <x v="0"/>
    <n v="2"/>
    <n v="36.721066999999998"/>
    <s v="LIZBETH VARGAS"/>
    <x v="1"/>
    <b v="1"/>
  </r>
  <r>
    <x v="2651"/>
    <n v="2025"/>
    <x v="2"/>
    <n v="13"/>
    <s v="T027023109"/>
    <s v="UNIASSIST"/>
    <s v="Carrito"/>
    <s v="Argentina"/>
    <s v="B2C"/>
    <s v="Despegar"/>
    <x v="0"/>
    <s v="Offline"/>
    <s v="tiendas-b2c"/>
    <s v="Rio De Janeiro, Brasil"/>
    <x v="141"/>
    <x v="5"/>
    <x v="0"/>
    <n v="2"/>
    <n v="40.800542999999998"/>
    <s v="LIZBETH VARGAS"/>
    <x v="1"/>
    <b v="1"/>
  </r>
  <r>
    <x v="2652"/>
    <n v="2025"/>
    <x v="2"/>
    <n v="13"/>
    <s v="T027043363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3"/>
    <n v="80.100620000000006"/>
    <s v="LIZBETH VARGAS"/>
    <x v="1"/>
    <b v="1"/>
  </r>
  <r>
    <x v="2653"/>
    <n v="2025"/>
    <x v="2"/>
    <n v="13"/>
    <s v="T027043425"/>
    <s v="UNIASSIST"/>
    <s v="Asistencia al viajero"/>
    <s v="Argentina"/>
    <s v="B2C"/>
    <s v="Despegar"/>
    <x v="0"/>
    <s v="Offline"/>
    <s v="tiendas-b2c"/>
    <s v="Tokio, Japón"/>
    <x v="7"/>
    <x v="5"/>
    <x v="0"/>
    <n v="3"/>
    <n v="128.15979200000001"/>
    <s v="LIZBETH VARGAS"/>
    <x v="1"/>
    <b v="1"/>
  </r>
  <r>
    <x v="2654"/>
    <n v="2025"/>
    <x v="2"/>
    <n v="13"/>
    <s v="T027044600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3"/>
    <n v="42.837681000000003"/>
    <s v="LIZBETH VARGAS"/>
    <x v="1"/>
    <b v="1"/>
  </r>
  <r>
    <x v="2655"/>
    <n v="2025"/>
    <x v="2"/>
    <n v="13"/>
    <s v="T027044936"/>
    <s v="UNIASSIST"/>
    <s v="Carrito"/>
    <s v="Argentina"/>
    <s v="B2C"/>
    <s v="Despegar"/>
    <x v="0"/>
    <s v="Offline"/>
    <s v="tiendas-b2c"/>
    <s v="Praia Da Pipa, Brasil"/>
    <x v="7"/>
    <x v="5"/>
    <x v="0"/>
    <n v="2"/>
    <n v="36.720424999999999"/>
    <s v="LIZBETH VARGAS"/>
    <x v="1"/>
    <b v="1"/>
  </r>
  <r>
    <x v="2656"/>
    <n v="2025"/>
    <x v="2"/>
    <n v="13"/>
    <s v="T027045690"/>
    <s v="UNIASSIST"/>
    <s v="Carrito"/>
    <s v="Argentina"/>
    <s v="B2C"/>
    <s v="Despegar"/>
    <x v="1"/>
    <s v="Offline"/>
    <s v="tiendas-b2c"/>
    <s v="Salta, Argentina"/>
    <x v="7"/>
    <x v="5"/>
    <x v="0"/>
    <n v="2"/>
    <n v="16.321093000000001"/>
    <s v="LIZBETH VARGAS"/>
    <x v="1"/>
    <b v="1"/>
  </r>
  <r>
    <x v="2657"/>
    <n v="2025"/>
    <x v="2"/>
    <n v="13"/>
    <s v="T027046776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37.379793999999997"/>
    <s v="LIZBETH VARGAS"/>
    <x v="1"/>
    <b v="1"/>
  </r>
  <r>
    <x v="2658"/>
    <n v="2025"/>
    <x v="2"/>
    <n v="13"/>
    <s v="T027047239"/>
    <s v="UNIASSIST"/>
    <s v="Carrito"/>
    <s v="Argentina"/>
    <s v="B2C"/>
    <s v="Despegar"/>
    <x v="1"/>
    <s v="Offline"/>
    <s v="tiendas-b2c"/>
    <s v="Puerto Iguazú, Argentina"/>
    <x v="102"/>
    <x v="18"/>
    <x v="0"/>
    <n v="5"/>
    <n v="20.400279000000001"/>
    <s v="LIZBETH VARGAS"/>
    <x v="1"/>
    <b v="1"/>
  </r>
  <r>
    <x v="2659"/>
    <n v="2025"/>
    <x v="2"/>
    <n v="13"/>
    <s v="T027047963"/>
    <s v="UNIASSIST"/>
    <s v="Carrito"/>
    <s v="Argentina"/>
    <s v="B2C"/>
    <s v="Despegar"/>
    <x v="0"/>
    <s v="Offline"/>
    <s v="tiendas-b2c"/>
    <s v="Rio De Janeiro, Brasil"/>
    <x v="47"/>
    <x v="5"/>
    <x v="0"/>
    <n v="2"/>
    <n v="36.720547000000003"/>
    <s v="LIZBETH VARGAS"/>
    <x v="1"/>
    <b v="1"/>
  </r>
  <r>
    <x v="2660"/>
    <n v="2025"/>
    <x v="2"/>
    <n v="13"/>
    <s v="T027048282"/>
    <s v="UNIASSIST"/>
    <s v="Carrito"/>
    <s v="Argentina"/>
    <s v="B2C"/>
    <s v="Despegar"/>
    <x v="0"/>
    <s v="Offline"/>
    <s v="tiendas-b2c"/>
    <s v="Maceió, Brasil"/>
    <x v="7"/>
    <x v="5"/>
    <x v="0"/>
    <n v="3"/>
    <n v="67.321017999999995"/>
    <s v="LIZBETH VARGAS"/>
    <x v="1"/>
    <b v="1"/>
  </r>
  <r>
    <x v="2661"/>
    <n v="2025"/>
    <x v="2"/>
    <n v="13"/>
    <s v="T027048284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4"/>
    <n v="91.080673000000004"/>
    <s v="LIZBETH VARGAS"/>
    <x v="1"/>
    <b v="1"/>
  </r>
  <r>
    <x v="2662"/>
    <n v="2025"/>
    <x v="2"/>
    <n v="13"/>
    <s v="T027048466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1.398463999999997"/>
    <s v="LIZBETH VARGAS"/>
    <x v="1"/>
    <b v="1"/>
  </r>
  <r>
    <x v="2663"/>
    <n v="2025"/>
    <x v="2"/>
    <n v="13"/>
    <s v="T027052444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4"/>
    <n v="106.79974"/>
    <s v="LIZBETH VARGAS"/>
    <x v="0"/>
    <b v="1"/>
  </r>
  <r>
    <x v="2664"/>
    <n v="2025"/>
    <x v="2"/>
    <n v="13"/>
    <s v="T027053181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1"/>
    <n v="18.718757"/>
    <s v="LIZBETH VARGAS"/>
    <x v="1"/>
    <b v="1"/>
  </r>
  <r>
    <x v="2665"/>
    <n v="2025"/>
    <x v="2"/>
    <n v="13"/>
    <s v="T027053745"/>
    <s v="UNIASSIST"/>
    <s v="Carrito"/>
    <s v="Argentina"/>
    <s v="B2C"/>
    <s v="Despegar"/>
    <x v="0"/>
    <s v="Offline"/>
    <s v="tiendas-b2c"/>
    <s v="Cumbuco, Brasil"/>
    <x v="29"/>
    <x v="18"/>
    <x v="0"/>
    <n v="1"/>
    <n v="16.320406999999999"/>
    <s v="LIZBETH VARGAS"/>
    <x v="1"/>
    <b v="1"/>
  </r>
  <r>
    <x v="2666"/>
    <n v="2025"/>
    <x v="2"/>
    <n v="13"/>
    <s v="T027053475"/>
    <s v="UNIASSIST"/>
    <s v="Carrito"/>
    <s v="Argentina"/>
    <s v="B2C"/>
    <s v="Despegar"/>
    <x v="0"/>
    <s v="Offline"/>
    <s v="tiendas-b2c"/>
    <s v="Guarujá, Brasil"/>
    <x v="63"/>
    <x v="6"/>
    <x v="0"/>
    <n v="1"/>
    <n v="12.240271999999999"/>
    <s v="LIZBETH VARGAS"/>
    <x v="1"/>
    <b v="1"/>
  </r>
  <r>
    <x v="2667"/>
    <n v="2025"/>
    <x v="2"/>
    <n v="13"/>
    <s v="T027053789"/>
    <s v="UNIASSIST"/>
    <s v="Vuelos"/>
    <s v="Argentina"/>
    <s v="B2C"/>
    <s v="Despegar"/>
    <x v="0"/>
    <s v="Offline"/>
    <s v="tiendas-b2c"/>
    <s v="Monterrey, México"/>
    <x v="25"/>
    <x v="15"/>
    <x v="0"/>
    <n v="1"/>
    <n v="19.260145000000001"/>
    <s v="LIZBETH VARGAS"/>
    <x v="1"/>
    <b v="1"/>
  </r>
  <r>
    <x v="2668"/>
    <n v="2025"/>
    <x v="2"/>
    <n v="13"/>
    <s v="T027054170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1"/>
    <n v="18.631489999999999"/>
    <s v="LIZBETH VARGAS"/>
    <x v="1"/>
    <b v="1"/>
  </r>
  <r>
    <x v="2669"/>
    <n v="2025"/>
    <x v="2"/>
    <n v="13"/>
    <s v="T027054682"/>
    <s v="UNIASSIST"/>
    <s v="Carrito"/>
    <s v="Argentina"/>
    <s v="B2C"/>
    <s v="Despegar"/>
    <x v="0"/>
    <s v="Offline"/>
    <s v="tiendas-b2c"/>
    <s v="Florianópolis, Brasil"/>
    <x v="55"/>
    <x v="6"/>
    <x v="0"/>
    <n v="6"/>
    <n v="171.36126200000001"/>
    <s v="LIZBETH VARGAS"/>
    <x v="1"/>
    <b v="1"/>
  </r>
  <r>
    <x v="2670"/>
    <n v="2025"/>
    <x v="2"/>
    <n v="13"/>
    <s v="T027054901"/>
    <s v="UNIASSIST"/>
    <s v="Carrito"/>
    <s v="Argentina"/>
    <s v="B2C"/>
    <s v="Despegar"/>
    <x v="0"/>
    <s v="Offline"/>
    <s v="tiendas-b2c"/>
    <s v="Rio De Janeiro, Brasil"/>
    <x v="54"/>
    <x v="14"/>
    <x v="0"/>
    <n v="3"/>
    <n v="36.721404"/>
    <s v="LIZBETH VARGAS"/>
    <x v="1"/>
    <b v="1"/>
  </r>
  <r>
    <x v="2671"/>
    <n v="2025"/>
    <x v="2"/>
    <n v="14"/>
    <s v="T027072196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2"/>
    <n v="149.939695"/>
    <s v="LIZBETH VARGAS"/>
    <x v="0"/>
    <b v="1"/>
  </r>
  <r>
    <x v="2672"/>
    <n v="2025"/>
    <x v="2"/>
    <n v="14"/>
    <s v="T027073187"/>
    <s v="UNIASSIST"/>
    <s v="Asistencia al viajero"/>
    <s v="Argentina"/>
    <s v="B2C"/>
    <s v="Despegar"/>
    <x v="0"/>
    <s v="Offline"/>
    <s v="tiendas-b2c"/>
    <s v="Barcelona, España"/>
    <x v="21"/>
    <x v="13"/>
    <x v="0"/>
    <n v="2"/>
    <n v="128.15889100000001"/>
    <s v="LIZBETH VARGAS"/>
    <x v="1"/>
    <b v="1"/>
  </r>
  <r>
    <x v="2673"/>
    <n v="2025"/>
    <x v="2"/>
    <n v="14"/>
    <s v="T027073610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5"/>
    <n v="103.49777400000001"/>
    <s v="LIZBETH VARGAS"/>
    <x v="0"/>
    <b v="1"/>
  </r>
  <r>
    <x v="2674"/>
    <n v="2025"/>
    <x v="2"/>
    <n v="14"/>
    <s v="T027074729"/>
    <s v="UNIASSIST"/>
    <s v="Carrito"/>
    <s v="Argentina"/>
    <s v="B2C"/>
    <s v="Despegar"/>
    <x v="1"/>
    <s v="Offline"/>
    <s v="tiendas-b2c"/>
    <s v="El Calafate, Argentina"/>
    <x v="17"/>
    <x v="11"/>
    <x v="0"/>
    <n v="2"/>
    <n v="8.1600830000000002"/>
    <s v="LIZBETH VARGAS"/>
    <x v="1"/>
    <b v="1"/>
  </r>
  <r>
    <x v="2675"/>
    <n v="2025"/>
    <x v="2"/>
    <n v="14"/>
    <s v="T027075475"/>
    <s v="UNIASSIST"/>
    <s v="Asistencia al viajero"/>
    <s v="Argentina"/>
    <s v="B2C"/>
    <s v="Despegar"/>
    <x v="1"/>
    <s v="Offline"/>
    <s v="tiendas-b2c"/>
    <s v="Buenos Aires, Argentina"/>
    <x v="24"/>
    <x v="13"/>
    <x v="0"/>
    <n v="2"/>
    <n v="45.080159000000002"/>
    <s v="LIZBETH VARGAS"/>
    <x v="1"/>
    <b v="1"/>
  </r>
  <r>
    <x v="2676"/>
    <n v="2025"/>
    <x v="2"/>
    <n v="14"/>
    <s v="T027075953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5"/>
    <n v="120.15155"/>
    <s v="LIZBETH VARGAS"/>
    <x v="0"/>
    <b v="1"/>
  </r>
  <r>
    <x v="2677"/>
    <n v="2025"/>
    <x v="2"/>
    <n v="14"/>
    <s v="T027076520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26.909254000000001"/>
    <s v="LIZBETH VARGAS"/>
    <x v="0"/>
    <b v="1"/>
  </r>
  <r>
    <x v="2678"/>
    <n v="2025"/>
    <x v="2"/>
    <n v="14"/>
    <s v="T027077328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3"/>
    <n v="55.890135000000001"/>
    <s v="LIZBETH VARGAS"/>
    <x v="0"/>
    <b v="1"/>
  </r>
  <r>
    <x v="2679"/>
    <n v="2025"/>
    <x v="2"/>
    <n v="14"/>
    <s v="T027077699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2"/>
    <n v="37.258124000000002"/>
    <s v="LIZBETH VARGAS"/>
    <x v="0"/>
    <b v="1"/>
  </r>
  <r>
    <x v="2680"/>
    <n v="2025"/>
    <x v="2"/>
    <n v="14"/>
    <s v="T027078981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5"/>
    <n v="93.153424999999999"/>
    <s v="LIZBETH VARGAS"/>
    <x v="1"/>
    <b v="1"/>
  </r>
  <r>
    <x v="2681"/>
    <n v="2025"/>
    <x v="2"/>
    <n v="14"/>
    <s v="T027079241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5"/>
    <n v="93.153424999999999"/>
    <s v="LIZBETH VARGAS"/>
    <x v="1"/>
    <b v="1"/>
  </r>
  <r>
    <x v="2682"/>
    <n v="2025"/>
    <x v="2"/>
    <n v="14"/>
    <s v="T027079793"/>
    <s v="UNIASSIST"/>
    <s v="Asistencia al viajero"/>
    <s v="Argentina"/>
    <s v="B2B"/>
    <s v="Best Day"/>
    <x v="0"/>
    <s v="Agencias afiliadas"/>
    <s v="hoteldo-html-classic"/>
    <s v="Tokio, Japón"/>
    <x v="238"/>
    <x v="105"/>
    <x v="0"/>
    <n v="1"/>
    <n v="35.701754999999999"/>
    <s v="LIZBETH VARGAS"/>
    <x v="0"/>
    <b v="1"/>
  </r>
  <r>
    <x v="2683"/>
    <n v="2025"/>
    <x v="2"/>
    <n v="14"/>
    <s v="T027080310"/>
    <s v="UNIASSIST"/>
    <s v="Asistencia al viajero"/>
    <s v="Argentina"/>
    <s v="B2B"/>
    <s v="Best Day"/>
    <x v="0"/>
    <s v="Agencias afiliadas"/>
    <s v="hoteldo-html-silver"/>
    <s v="Cayenne, Guayana Francesa"/>
    <x v="76"/>
    <x v="0"/>
    <x v="0"/>
    <n v="2"/>
    <n v="53.399875000000002"/>
    <s v="LIZBETH VARGAS"/>
    <x v="0"/>
    <b v="1"/>
  </r>
  <r>
    <x v="2684"/>
    <n v="2025"/>
    <x v="2"/>
    <n v="14"/>
    <s v="T027081075"/>
    <s v="UNIASSIST"/>
    <s v="Asistencia al viajero"/>
    <s v="Argentina"/>
    <s v="B2B"/>
    <s v="Best Day"/>
    <x v="0"/>
    <s v="Agencias afiliadas"/>
    <s v="hoteldo-html-silver"/>
    <s v="Tokio, Japón"/>
    <x v="52"/>
    <x v="0"/>
    <x v="0"/>
    <n v="6"/>
    <n v="372.59608300000002"/>
    <s v="LIZBETH VARGAS"/>
    <x v="0"/>
    <b v="1"/>
  </r>
  <r>
    <x v="2685"/>
    <n v="2025"/>
    <x v="2"/>
    <n v="14"/>
    <s v="T027082496"/>
    <s v="UNIASSIST"/>
    <s v="Carrito"/>
    <s v="Argentina"/>
    <s v="B2C"/>
    <s v="Despegar"/>
    <x v="0"/>
    <s v="Offline"/>
    <s v="tiendas-b2c"/>
    <s v="Fortaleza, Brasil"/>
    <x v="63"/>
    <x v="6"/>
    <x v="0"/>
    <n v="2"/>
    <n v="65.280338"/>
    <s v="LIZBETH VARGAS"/>
    <x v="1"/>
    <b v="1"/>
  </r>
  <r>
    <x v="2686"/>
    <n v="2025"/>
    <x v="2"/>
    <n v="14"/>
    <s v="T027082582"/>
    <s v="UNIASSIST"/>
    <s v="Carrito"/>
    <s v="Argentina"/>
    <s v="B2C"/>
    <s v="Despegar"/>
    <x v="1"/>
    <s v="Offline"/>
    <s v="tiendas-b2c"/>
    <s v="Puerto Iguazú, Argentina"/>
    <x v="33"/>
    <x v="21"/>
    <x v="0"/>
    <n v="1"/>
    <n v="7.1402429999999999"/>
    <s v="LIZBETH VARGAS"/>
    <x v="1"/>
    <b v="1"/>
  </r>
  <r>
    <x v="2687"/>
    <n v="2025"/>
    <x v="2"/>
    <n v="14"/>
    <s v="T02708345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1"/>
    <n v="20.69923"/>
    <s v="LIZBETH VARGAS"/>
    <x v="1"/>
    <b v="1"/>
  </r>
  <r>
    <x v="2688"/>
    <n v="2025"/>
    <x v="2"/>
    <n v="14"/>
    <s v="T027083518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18.627952000000001"/>
    <s v="LIZBETH VARGAS"/>
    <x v="0"/>
    <b v="1"/>
  </r>
  <r>
    <x v="2689"/>
    <n v="2025"/>
    <x v="2"/>
    <n v="14"/>
    <s v="T027083613"/>
    <s v="UNIASSIST"/>
    <s v="Carrito"/>
    <s v="Argentina"/>
    <s v="B2C"/>
    <s v="Despegar"/>
    <x v="0"/>
    <s v="Offline"/>
    <s v="tiendas-b2c"/>
    <s v="Santiago De Chile, Chile"/>
    <x v="102"/>
    <x v="18"/>
    <x v="0"/>
    <n v="3"/>
    <n v="30.600131999999999"/>
    <s v="LIZBETH VARGAS"/>
    <x v="1"/>
    <b v="1"/>
  </r>
  <r>
    <x v="2690"/>
    <n v="2025"/>
    <x v="2"/>
    <n v="14"/>
    <s v="T027084436"/>
    <s v="UNIASSIST"/>
    <s v="Carrito"/>
    <s v="Argentina"/>
    <s v="B2C"/>
    <s v="Despegar"/>
    <x v="0"/>
    <s v="Offline"/>
    <s v="tiendas-b2c"/>
    <s v="Rio De Janeiro, Brasil"/>
    <x v="67"/>
    <x v="13"/>
    <x v="0"/>
    <n v="2"/>
    <n v="32.640709000000001"/>
    <s v="LIZBETH VARGAS"/>
    <x v="1"/>
    <b v="1"/>
  </r>
  <r>
    <x v="2691"/>
    <n v="2025"/>
    <x v="2"/>
    <n v="14"/>
    <s v="T027084432"/>
    <s v="UNIASSIST"/>
    <s v="Asistencia al viajero"/>
    <s v="Argentina"/>
    <s v="B2C"/>
    <s v="Despegar"/>
    <x v="0"/>
    <s v="Offline"/>
    <s v="tiendas-b2c"/>
    <s v="Washington, Estados Unidos"/>
    <x v="54"/>
    <x v="14"/>
    <x v="0"/>
    <n v="2"/>
    <n v="57.962615"/>
    <s v="LIZBETH VARGAS"/>
    <x v="1"/>
    <b v="1"/>
  </r>
  <r>
    <x v="2692"/>
    <n v="2025"/>
    <x v="2"/>
    <n v="14"/>
    <s v="T027084534"/>
    <s v="UNIASSIST"/>
    <s v="Asistencia al viajero"/>
    <s v="Argentina"/>
    <s v="B2B"/>
    <s v="Best Day"/>
    <x v="0"/>
    <s v="Agencias afiliadas"/>
    <s v="hoteldo-html-classic"/>
    <s v="Tokio, Japón"/>
    <x v="238"/>
    <x v="105"/>
    <x v="0"/>
    <n v="1"/>
    <n v="20.701440999999999"/>
    <s v="LIZBETH VARGAS"/>
    <x v="0"/>
    <b v="1"/>
  </r>
  <r>
    <x v="2693"/>
    <n v="2025"/>
    <x v="2"/>
    <n v="14"/>
    <s v="T027084664"/>
    <s v="UNIASSIST"/>
    <s v="Asistencia al viajero"/>
    <s v="Argentina"/>
    <s v="B2C"/>
    <s v="Despegar"/>
    <x v="0"/>
    <s v="Offline"/>
    <s v="tiendas-b2c"/>
    <s v="Washington, Estados Unidos"/>
    <x v="54"/>
    <x v="14"/>
    <x v="0"/>
    <n v="1"/>
    <n v="37.380778999999997"/>
    <s v="LIZBETH VARGAS"/>
    <x v="1"/>
    <b v="1"/>
  </r>
  <r>
    <x v="2694"/>
    <n v="2025"/>
    <x v="2"/>
    <n v="14"/>
    <s v="T027085698"/>
    <s v="UNIASSIST"/>
    <s v="Carrito"/>
    <s v="Argentina"/>
    <s v="B2C"/>
    <s v="Despegar"/>
    <x v="1"/>
    <s v="Offline"/>
    <s v="tiendas-b2c"/>
    <s v="San Carlos De Bariloche, Argentina"/>
    <x v="88"/>
    <x v="11"/>
    <x v="0"/>
    <n v="2"/>
    <n v="10.200322999999999"/>
    <s v="LIZBETH VARGAS"/>
    <x v="1"/>
    <b v="1"/>
  </r>
  <r>
    <x v="2695"/>
    <n v="2025"/>
    <x v="2"/>
    <n v="14"/>
    <s v="T02708659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5.543588999999997"/>
    <s v="LIZBETH VARGAS"/>
    <x v="0"/>
    <b v="1"/>
  </r>
  <r>
    <x v="2696"/>
    <n v="2025"/>
    <x v="2"/>
    <n v="14"/>
    <s v="T027086619"/>
    <s v="UNIASSIST"/>
    <s v="Carrito"/>
    <s v="Argentina"/>
    <s v="B2C"/>
    <s v="Despegar"/>
    <x v="0"/>
    <s v="Offline"/>
    <s v="tiendas-b2c"/>
    <s v="Maceió, Brasil"/>
    <x v="46"/>
    <x v="15"/>
    <x v="0"/>
    <n v="2"/>
    <n v="32.640399000000002"/>
    <s v="LIZBETH VARGAS"/>
    <x v="1"/>
    <b v="1"/>
  </r>
  <r>
    <x v="2697"/>
    <n v="2025"/>
    <x v="2"/>
    <n v="14"/>
    <s v="T027086698"/>
    <s v="UNIASSIST"/>
    <s v="Asistencia al viajero"/>
    <s v="Argentina"/>
    <s v="B2B"/>
    <s v="Best Day"/>
    <x v="0"/>
    <s v="Agencias afiliadas"/>
    <s v="hoteldo-html-classic"/>
    <s v="Barcelona, España"/>
    <x v="239"/>
    <x v="106"/>
    <x v="0"/>
    <n v="2"/>
    <n v="37.438122999999997"/>
    <s v="LIZBETH VARGAS"/>
    <x v="0"/>
    <b v="1"/>
  </r>
  <r>
    <x v="2698"/>
    <n v="2025"/>
    <x v="3"/>
    <n v="14"/>
    <s v="T027088929"/>
    <s v="UNIASSIST"/>
    <s v="Asistencia al viajero"/>
    <s v="Argentina"/>
    <s v="B2B"/>
    <s v="Best Day"/>
    <x v="0"/>
    <s v="Agencias afiliadas"/>
    <s v="hoteldo-html-silver"/>
    <s v="Tokio, Japón"/>
    <x v="95"/>
    <x v="0"/>
    <x v="0"/>
    <n v="1"/>
    <n v="24.028241999999999"/>
    <s v="LIZBETH VARGAS"/>
    <x v="0"/>
    <b v="1"/>
  </r>
  <r>
    <x v="2699"/>
    <n v="2025"/>
    <x v="3"/>
    <n v="14"/>
    <s v="T027094950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1"/>
    <n v="29.366395000000001"/>
    <s v="LIZBETH VARGAS"/>
    <x v="0"/>
    <b v="1"/>
  </r>
  <r>
    <x v="2700"/>
    <n v="2025"/>
    <x v="3"/>
    <n v="14"/>
    <s v="T027095508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4"/>
    <n v="96.123305999999999"/>
    <s v="LIZBETH VARGAS"/>
    <x v="0"/>
    <b v="1"/>
  </r>
  <r>
    <x v="2701"/>
    <n v="2025"/>
    <x v="3"/>
    <n v="14"/>
    <s v="T027096187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1"/>
    <n v="22.770569999999999"/>
    <s v="LIZBETH VARGAS"/>
    <x v="0"/>
    <b v="1"/>
  </r>
  <r>
    <x v="2702"/>
    <n v="2025"/>
    <x v="3"/>
    <n v="14"/>
    <s v="T027096424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37.381456"/>
    <s v="LIZBETH VARGAS"/>
    <x v="0"/>
    <b v="1"/>
  </r>
  <r>
    <x v="2703"/>
    <n v="2025"/>
    <x v="3"/>
    <n v="14"/>
    <s v="T027096449"/>
    <s v="UNIASSIST"/>
    <s v="Asistencia al viajero"/>
    <s v="Argentina"/>
    <s v="B2B"/>
    <s v="Best Day"/>
    <x v="0"/>
    <s v="Agencias afiliadas"/>
    <s v="hoteldo-html-silver"/>
    <s v="Washington, Estados Unidos"/>
    <x v="134"/>
    <x v="0"/>
    <x v="0"/>
    <n v="2"/>
    <n v="106.081197"/>
    <s v="LIZBETH VARGAS"/>
    <x v="0"/>
    <b v="1"/>
  </r>
  <r>
    <x v="2704"/>
    <n v="2025"/>
    <x v="3"/>
    <n v="14"/>
    <s v="T027097237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48.058587000000003"/>
    <s v="LIZBETH VARGAS"/>
    <x v="0"/>
    <b v="1"/>
  </r>
  <r>
    <x v="2705"/>
    <n v="2025"/>
    <x v="3"/>
    <n v="14"/>
    <s v="T027097685"/>
    <s v="UNIASSIST"/>
    <s v="Asistencia al viajero"/>
    <s v="Argentina"/>
    <s v="B2B"/>
    <s v="Best Day"/>
    <x v="0"/>
    <s v="Agencias afiliadas"/>
    <s v="hoteldo-html-gold"/>
    <s v="Tokio, Japón"/>
    <x v="240"/>
    <x v="107"/>
    <x v="0"/>
    <n v="2"/>
    <n v="64.085712999999998"/>
    <s v="LIZBETH VARGAS"/>
    <x v="0"/>
    <b v="1"/>
  </r>
  <r>
    <x v="2706"/>
    <n v="2025"/>
    <x v="3"/>
    <n v="14"/>
    <s v="T027097735"/>
    <s v="UNIASSIST"/>
    <s v="Asistencia al viajero"/>
    <s v="Argentina"/>
    <s v="B2C"/>
    <s v="Despegar"/>
    <x v="0"/>
    <s v="Offline"/>
    <s v="tiendas-b2c"/>
    <s v="Barcelona, España"/>
    <x v="148"/>
    <x v="11"/>
    <x v="0"/>
    <n v="1"/>
    <n v="50.730773999999997"/>
    <s v="Lizbeth Marquez"/>
    <x v="1"/>
    <b v="1"/>
  </r>
  <r>
    <x v="2707"/>
    <n v="2025"/>
    <x v="3"/>
    <n v="14"/>
    <s v="T027098343"/>
    <s v="UNIASSIST"/>
    <s v="Carrito"/>
    <s v="Argentina"/>
    <s v="B2C"/>
    <s v="Despegar"/>
    <x v="0"/>
    <s v="Offline"/>
    <s v="tiendas-b2c"/>
    <s v="Búzios, Brasil"/>
    <x v="33"/>
    <x v="21"/>
    <x v="0"/>
    <n v="2"/>
    <n v="36.720874000000002"/>
    <s v="Daiana Sunino"/>
    <x v="1"/>
    <b v="1"/>
  </r>
  <r>
    <x v="2708"/>
    <n v="2025"/>
    <x v="3"/>
    <n v="14"/>
    <s v="T027098533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1"/>
    <n v="16.559566"/>
    <s v="LIZBETH VARGAS"/>
    <x v="0"/>
    <b v="1"/>
  </r>
  <r>
    <x v="2709"/>
    <n v="2025"/>
    <x v="3"/>
    <n v="14"/>
    <s v="T027098587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2"/>
    <n v="42.718828000000002"/>
    <s v="Jessica Villalba"/>
    <x v="1"/>
    <b v="1"/>
  </r>
  <r>
    <x v="2710"/>
    <n v="2025"/>
    <x v="3"/>
    <n v="14"/>
    <s v="T027099016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4"/>
    <n v="91.082307999999998"/>
    <s v="LIZBETH VARGAS"/>
    <x v="0"/>
    <b v="1"/>
  </r>
  <r>
    <x v="2711"/>
    <n v="2025"/>
    <x v="3"/>
    <n v="14"/>
    <s v="T027099430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1"/>
    <n v="82.105007999999998"/>
    <s v="LIZBETH VARGAS"/>
    <x v="0"/>
    <b v="1"/>
  </r>
  <r>
    <x v="2712"/>
    <n v="2025"/>
    <x v="3"/>
    <n v="14"/>
    <s v="T027099872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2"/>
    <n v="57.959172000000002"/>
    <s v="LIZBETH VARGAS"/>
    <x v="0"/>
    <b v="1"/>
  </r>
  <r>
    <x v="2713"/>
    <n v="2025"/>
    <x v="3"/>
    <n v="14"/>
    <s v="T027099914"/>
    <s v="UNIASSIST"/>
    <s v="Asistencia al viajero"/>
    <s v="Argentina"/>
    <s v="B2B"/>
    <s v="Best Day"/>
    <x v="0"/>
    <s v="Agencias afiliadas"/>
    <s v="hoteldo-html-silver"/>
    <s v="Cayenne, Guayana Francesa"/>
    <x v="73"/>
    <x v="0"/>
    <x v="0"/>
    <n v="2"/>
    <n v="37.258119999999998"/>
    <s v="LIZBETH VARGAS"/>
    <x v="0"/>
    <b v="1"/>
  </r>
  <r>
    <x v="2714"/>
    <n v="2025"/>
    <x v="3"/>
    <n v="14"/>
    <s v="T027099990"/>
    <s v="UNIASSIST"/>
    <s v="Asistencia al viajero"/>
    <s v="Argentina"/>
    <s v="B2B"/>
    <s v="Best Day"/>
    <x v="0"/>
    <s v="Agencias afiliadas"/>
    <s v="hoteldo-html-classic"/>
    <s v="Barcelona, España"/>
    <x v="239"/>
    <x v="106"/>
    <x v="0"/>
    <n v="4"/>
    <n v="651.47967700000004"/>
    <s v="LIZBETH VARGAS"/>
    <x v="0"/>
    <b v="1"/>
  </r>
  <r>
    <x v="2715"/>
    <n v="2025"/>
    <x v="3"/>
    <n v="14"/>
    <s v="T027100085"/>
    <s v="UNIASSIST"/>
    <s v="Carrito"/>
    <s v="Argentina"/>
    <s v="B2C"/>
    <s v="Despegar"/>
    <x v="0"/>
    <s v="Offline"/>
    <s v="tiendas-b2c"/>
    <s v="Búzios, Brasil"/>
    <x v="44"/>
    <x v="11"/>
    <x v="0"/>
    <n v="3"/>
    <n v="48.960650000000001"/>
    <s v="Lizbeth Marquez"/>
    <x v="1"/>
    <b v="1"/>
  </r>
  <r>
    <x v="2716"/>
    <n v="2025"/>
    <x v="3"/>
    <n v="14"/>
    <s v="T027100091"/>
    <s v="UNIASSIST"/>
    <s v="Asistencia al viajero"/>
    <s v="Argentina"/>
    <s v="B2B"/>
    <s v="Best Day"/>
    <x v="0"/>
    <s v="Agencias afiliadas"/>
    <s v="hoteldo-html-classic"/>
    <s v="Cayenne, Guayana Francesa"/>
    <x v="122"/>
    <x v="54"/>
    <x v="0"/>
    <n v="1"/>
    <n v="42.843901000000002"/>
    <s v="LIZBETH VARGAS"/>
    <x v="0"/>
    <b v="1"/>
  </r>
  <r>
    <x v="2717"/>
    <n v="2025"/>
    <x v="3"/>
    <n v="14"/>
    <s v="T027100867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2"/>
    <n v="70.381279000000006"/>
    <s v="LIZBETH VARGAS"/>
    <x v="0"/>
    <b v="1"/>
  </r>
  <r>
    <x v="2718"/>
    <n v="2025"/>
    <x v="3"/>
    <n v="14"/>
    <s v="T027100966"/>
    <s v="UNIASSIST"/>
    <s v="Carrito"/>
    <s v="Argentina"/>
    <s v="B2C"/>
    <s v="Despegar"/>
    <x v="1"/>
    <s v="Offline"/>
    <s v="tiendas-b2c"/>
    <s v="Salta, Argentina"/>
    <x v="88"/>
    <x v="11"/>
    <x v="0"/>
    <n v="2"/>
    <n v="6.1201679999999996"/>
    <s v="Lizbeth Marquez"/>
    <x v="1"/>
    <b v="1"/>
  </r>
  <r>
    <x v="2719"/>
    <n v="2025"/>
    <x v="3"/>
    <n v="14"/>
    <s v="T027101322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1"/>
    <n v="1"/>
    <n v="24.028241999999999"/>
    <s v="LIZBETH VARGAS"/>
    <x v="0"/>
    <b v="1"/>
  </r>
  <r>
    <x v="2720"/>
    <n v="2025"/>
    <x v="3"/>
    <n v="14"/>
    <s v="T027101623"/>
    <s v="UNIASSIST"/>
    <s v="Carrito"/>
    <s v="Argentina"/>
    <s v="B2C"/>
    <s v="Despegar"/>
    <x v="0"/>
    <s v="Offline"/>
    <s v="tiendas-b2c"/>
    <s v="Búzios, Brasil"/>
    <x v="24"/>
    <x v="13"/>
    <x v="0"/>
    <n v="2"/>
    <n v="36.725264000000003"/>
    <s v="Lizbeth Marquez"/>
    <x v="1"/>
    <b v="1"/>
  </r>
  <r>
    <x v="2721"/>
    <n v="2025"/>
    <x v="3"/>
    <n v="14"/>
    <s v="T027102072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3"/>
    <n v="49.676082000000001"/>
    <s v="LIZBETH VARGAS"/>
    <x v="0"/>
    <b v="1"/>
  </r>
  <r>
    <x v="2722"/>
    <n v="2025"/>
    <x v="3"/>
    <n v="14"/>
    <s v="T027102544"/>
    <s v="UNIASSIST"/>
    <s v="Asistencia al viajero"/>
    <s v="Argentina"/>
    <s v="B2C"/>
    <s v="Despegar"/>
    <x v="0"/>
    <s v="Offline"/>
    <s v="tiendas-b2c"/>
    <s v="Barcelona, España"/>
    <x v="88"/>
    <x v="11"/>
    <x v="0"/>
    <n v="2"/>
    <n v="106.800194"/>
    <s v="Lizbeth Marquez"/>
    <x v="1"/>
    <b v="1"/>
  </r>
  <r>
    <x v="2723"/>
    <n v="2025"/>
    <x v="3"/>
    <n v="14"/>
    <s v="T027102782"/>
    <s v="UNIASSIST"/>
    <s v="Carrito"/>
    <s v="Argentina"/>
    <s v="B2C"/>
    <s v="Despegar"/>
    <x v="0"/>
    <s v="Offline"/>
    <s v="tiendas-b2c"/>
    <s v="Florianópolis, Brasil"/>
    <x v="25"/>
    <x v="15"/>
    <x v="0"/>
    <n v="2"/>
    <n v="32.640794"/>
    <s v="Lizbeth Marquez"/>
    <x v="1"/>
    <b v="1"/>
  </r>
  <r>
    <x v="2724"/>
    <n v="2025"/>
    <x v="3"/>
    <n v="14"/>
    <s v="T027102728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2"/>
    <n v="45.540109000000001"/>
    <s v="Jessica Villalba"/>
    <x v="1"/>
    <b v="1"/>
  </r>
  <r>
    <x v="2725"/>
    <n v="2025"/>
    <x v="3"/>
    <n v="14"/>
    <s v="T027115240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74.880685"/>
    <s v="Lizbeth Marquez"/>
    <x v="1"/>
    <b v="1"/>
  </r>
  <r>
    <x v="2726"/>
    <n v="2025"/>
    <x v="3"/>
    <n v="14"/>
    <s v="T027115882"/>
    <s v="UNIASSIST"/>
    <s v="Carrito"/>
    <s v="Argentina"/>
    <s v="B2C"/>
    <s v="Despegar"/>
    <x v="0"/>
    <s v="Offline"/>
    <s v="tiendas-b2c"/>
    <s v="Punta Cana, República Dominicana"/>
    <x v="33"/>
    <x v="21"/>
    <x v="0"/>
    <n v="2"/>
    <n v="40.800328"/>
    <s v="Daiana Sunino"/>
    <x v="1"/>
    <b v="1"/>
  </r>
  <r>
    <x v="2727"/>
    <n v="2025"/>
    <x v="3"/>
    <n v="14"/>
    <s v="T027116131"/>
    <s v="UNIASSIST"/>
    <s v="Asistencia al viajero"/>
    <s v="Argentina"/>
    <s v="B2B"/>
    <s v="Best Day"/>
    <x v="0"/>
    <s v="Agencias afiliadas"/>
    <s v="hoteldo-html-classic"/>
    <s v="Tokio, Japón"/>
    <x v="226"/>
    <x v="97"/>
    <x v="0"/>
    <n v="2"/>
    <n v="33.121493999999998"/>
    <s v="LIZBETH VARGAS"/>
    <x v="0"/>
    <b v="1"/>
  </r>
  <r>
    <x v="2728"/>
    <n v="2025"/>
    <x v="3"/>
    <n v="14"/>
    <s v="T027116262"/>
    <s v="UNIASSIST"/>
    <s v="Carrito"/>
    <s v="Argentina"/>
    <s v="B2C"/>
    <s v="Despegar"/>
    <x v="0"/>
    <s v="Offline"/>
    <s v="tiendas-b2c"/>
    <s v="Natal, Brasil"/>
    <x v="102"/>
    <x v="18"/>
    <x v="0"/>
    <n v="2"/>
    <n v="36.720661999999997"/>
    <s v="Jessica Villalba"/>
    <x v="1"/>
    <b v="1"/>
  </r>
  <r>
    <x v="2729"/>
    <n v="2025"/>
    <x v="3"/>
    <n v="14"/>
    <s v="T027116832"/>
    <s v="UNIASSIST"/>
    <s v="Carrito"/>
    <s v="Argentina"/>
    <s v="B2C"/>
    <s v="Despegar"/>
    <x v="0"/>
    <s v="Offline"/>
    <s v="tiendas-b2c"/>
    <s v="Porto Seguro, Brasil"/>
    <x v="63"/>
    <x v="6"/>
    <x v="0"/>
    <n v="4"/>
    <n v="65.280433000000002"/>
    <s v="Jessica Villalba"/>
    <x v="1"/>
    <b v="1"/>
  </r>
  <r>
    <x v="2730"/>
    <n v="2025"/>
    <x v="3"/>
    <n v="14"/>
    <s v="T027117196"/>
    <s v="UNIASSIST"/>
    <s v="Carrito"/>
    <s v="Argentina"/>
    <s v="B2C"/>
    <s v="Despegar"/>
    <x v="0"/>
    <s v="Offline"/>
    <s v="tiendas-b2c"/>
    <s v="Aruba, Aruba"/>
    <x v="141"/>
    <x v="5"/>
    <x v="0"/>
    <n v="2"/>
    <n v="53.04"/>
    <s v="Daiana Sunino"/>
    <x v="1"/>
    <b v="1"/>
  </r>
  <r>
    <x v="2731"/>
    <n v="2025"/>
    <x v="3"/>
    <n v="14"/>
    <s v="T027117567"/>
    <s v="UNIASSIST"/>
    <s v="Carrito"/>
    <s v="Argentina"/>
    <s v="B2C"/>
    <s v="Despegar"/>
    <x v="0"/>
    <s v="Call Center"/>
    <s v="call-sales-b2c"/>
    <s v="Búzios, Brasil"/>
    <x v="88"/>
    <x v="47"/>
    <x v="0"/>
    <n v="2"/>
    <n v="36.720430999999998"/>
    <s v="LIZBETH VARGAS"/>
    <x v="1"/>
    <b v="0"/>
  </r>
  <r>
    <x v="2732"/>
    <n v="2025"/>
    <x v="3"/>
    <n v="14"/>
    <s v="T027117969"/>
    <s v="UNIASSIST"/>
    <s v="Carrito"/>
    <s v="Argentina"/>
    <s v="B2C"/>
    <s v="Despegar"/>
    <x v="0"/>
    <s v="Offline"/>
    <s v="tiendas-b2c"/>
    <s v="Porto De Galinhas, Brasil"/>
    <x v="24"/>
    <x v="13"/>
    <x v="0"/>
    <n v="3"/>
    <n v="61.200431999999999"/>
    <s v="Lizbeth Marquez"/>
    <x v="1"/>
    <b v="1"/>
  </r>
  <r>
    <x v="2733"/>
    <n v="2025"/>
    <x v="3"/>
    <n v="14"/>
    <s v="T027121032"/>
    <s v="UNIASSIST"/>
    <s v="Carrito"/>
    <s v="Argentina"/>
    <s v="B2C"/>
    <s v="Despegar"/>
    <x v="1"/>
    <s v="Offline"/>
    <s v="tiendas-b2c"/>
    <s v="Salta, Argentina"/>
    <x v="21"/>
    <x v="13"/>
    <x v="0"/>
    <n v="2"/>
    <n v="16.321007999999999"/>
    <s v="Lizbeth Marquez"/>
    <x v="1"/>
    <b v="1"/>
  </r>
  <r>
    <x v="2734"/>
    <n v="2025"/>
    <x v="3"/>
    <n v="14"/>
    <s v="T027121830"/>
    <s v="UNIASSIST"/>
    <s v="Asistencia al viajero"/>
    <s v="Argentina"/>
    <s v="B2C"/>
    <s v="Despegar"/>
    <x v="0"/>
    <s v="Offline"/>
    <s v="tiendas-b2c"/>
    <s v="Barcelona, España"/>
    <x v="102"/>
    <x v="18"/>
    <x v="0"/>
    <n v="1"/>
    <n v="102.00250800000001"/>
    <s v="Jessica Villalba"/>
    <x v="1"/>
    <b v="1"/>
  </r>
  <r>
    <x v="2735"/>
    <n v="2025"/>
    <x v="3"/>
    <n v="14"/>
    <s v="T027122497"/>
    <s v="UNIASSIST"/>
    <s v="Carrito"/>
    <s v="Argentina"/>
    <s v="B2C"/>
    <s v="Despegar"/>
    <x v="0"/>
    <s v="Offline"/>
    <s v="tiendas-b2c"/>
    <s v="Cancún, México"/>
    <x v="17"/>
    <x v="11"/>
    <x v="0"/>
    <n v="1"/>
    <n v="20.400891999999999"/>
    <s v="Lizbeth Marquez"/>
    <x v="1"/>
    <b v="1"/>
  </r>
  <r>
    <x v="2736"/>
    <n v="2025"/>
    <x v="3"/>
    <n v="14"/>
    <s v="T027122499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3"/>
    <n v="88.109714999999994"/>
    <s v="LIZBETH VARGAS"/>
    <x v="0"/>
    <b v="1"/>
  </r>
  <r>
    <x v="2737"/>
    <n v="2025"/>
    <x v="3"/>
    <n v="14"/>
    <s v="T027122552"/>
    <s v="UNIASSIST"/>
    <s v="Asistencia al viajero"/>
    <s v="Argentina"/>
    <s v="B2C"/>
    <s v="Despegar"/>
    <x v="0"/>
    <s v="Offline"/>
    <s v="tiendas-b2c"/>
    <s v="Washington, Estados Unidos"/>
    <x v="60"/>
    <x v="18"/>
    <x v="0"/>
    <n v="2"/>
    <n v="71.398151999999996"/>
    <s v="Jessica Villalba"/>
    <x v="1"/>
    <b v="1"/>
  </r>
  <r>
    <x v="2738"/>
    <n v="2025"/>
    <x v="3"/>
    <n v="14"/>
    <s v="T027122652"/>
    <s v="UNIASSIST"/>
    <s v="Asistencia al viajero"/>
    <s v="Argentina"/>
    <s v="B2C"/>
    <s v="Despegar"/>
    <x v="0"/>
    <s v="Offline"/>
    <s v="tiendas-b2c"/>
    <s v="Barcelona, España"/>
    <x v="27"/>
    <x v="8"/>
    <x v="0"/>
    <n v="2"/>
    <n v="203.999515"/>
    <s v="Jessica Villalba"/>
    <x v="1"/>
    <b v="1"/>
  </r>
  <r>
    <x v="2739"/>
    <n v="2025"/>
    <x v="3"/>
    <n v="14"/>
    <s v="T027123201"/>
    <s v="UNIASSIST"/>
    <s v="Asistencia al viajero"/>
    <s v="Argentina"/>
    <s v="B2C"/>
    <s v="Despegar"/>
    <x v="1"/>
    <s v="Offline"/>
    <s v="tiendas-b2c"/>
    <s v="Buenos Aires, Argentina"/>
    <x v="114"/>
    <x v="13"/>
    <x v="0"/>
    <n v="1"/>
    <n v="13.999790000000001"/>
    <s v="Lizbeth Marquez"/>
    <x v="1"/>
    <b v="1"/>
  </r>
  <r>
    <x v="2740"/>
    <n v="2025"/>
    <x v="3"/>
    <n v="14"/>
    <s v="T027123604"/>
    <s v="UNIASSIST"/>
    <s v="Carrito"/>
    <s v="Argentina"/>
    <s v="B2C"/>
    <s v="Despegar"/>
    <x v="1"/>
    <s v="Offline"/>
    <s v="tiendas-b2c"/>
    <s v="El Calafate, Argentina"/>
    <x v="42"/>
    <x v="14"/>
    <x v="0"/>
    <n v="2"/>
    <n v="10.200438999999999"/>
    <s v="Jessica Villalba"/>
    <x v="1"/>
    <b v="1"/>
  </r>
  <r>
    <x v="2741"/>
    <n v="2025"/>
    <x v="3"/>
    <n v="14"/>
    <s v="T027123852"/>
    <s v="UNIASSIST"/>
    <s v="Carrito"/>
    <s v="Argentina"/>
    <s v="B2C"/>
    <s v="Despegar"/>
    <x v="0"/>
    <s v="Offline"/>
    <s v="tiendas-b2c"/>
    <s v="Maceió, Brasil"/>
    <x v="24"/>
    <x v="13"/>
    <x v="0"/>
    <n v="2"/>
    <n v="44.880479999999999"/>
    <s v="Lizbeth Marquez"/>
    <x v="1"/>
    <b v="1"/>
  </r>
  <r>
    <x v="2742"/>
    <n v="2025"/>
    <x v="3"/>
    <n v="14"/>
    <s v="T027124141"/>
    <s v="UNIASSIST"/>
    <s v="Asistencia al viajero"/>
    <s v="Argentina"/>
    <s v="B2C"/>
    <s v="Despegar"/>
    <x v="0"/>
    <s v="Offline"/>
    <s v="tiendas-b2c"/>
    <s v="Barcelona, España"/>
    <x v="43"/>
    <x v="5"/>
    <x v="0"/>
    <n v="2"/>
    <n v="45.539200000000001"/>
    <s v="Daiana Sunino"/>
    <x v="1"/>
    <b v="1"/>
  </r>
  <r>
    <x v="2743"/>
    <n v="2025"/>
    <x v="3"/>
    <n v="14"/>
    <s v="T027125334"/>
    <s v="UNIASSIST"/>
    <s v="Carrito"/>
    <s v="Argentina"/>
    <s v="B2C"/>
    <s v="Despegar"/>
    <x v="0"/>
    <s v="Offline"/>
    <s v="tiendas-b2c"/>
    <s v="Santiago De Chile, Chile"/>
    <x v="27"/>
    <x v="8"/>
    <x v="0"/>
    <n v="2"/>
    <n v="32.640591000000001"/>
    <s v="Jessica Villalba"/>
    <x v="1"/>
    <b v="1"/>
  </r>
  <r>
    <x v="2744"/>
    <n v="2025"/>
    <x v="3"/>
    <n v="14"/>
    <s v="T027128003"/>
    <s v="UNIASSIST"/>
    <s v="Carrito"/>
    <s v="Argentina"/>
    <s v="B2C"/>
    <s v="Despegar"/>
    <x v="0"/>
    <s v="Offline"/>
    <s v="tiendas-b2c"/>
    <s v="Curazao, Curazao"/>
    <x v="32"/>
    <x v="18"/>
    <x v="0"/>
    <n v="2"/>
    <n v="36.720163999999997"/>
    <s v="Jessica Villalba"/>
    <x v="1"/>
    <b v="1"/>
  </r>
  <r>
    <x v="2745"/>
    <n v="2025"/>
    <x v="3"/>
    <n v="14"/>
    <s v="T027128061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20.700882"/>
    <s v="Jessica Villalba"/>
    <x v="1"/>
    <b v="1"/>
  </r>
  <r>
    <x v="2746"/>
    <n v="2025"/>
    <x v="3"/>
    <n v="14"/>
    <s v="T027128257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1"/>
    <n v="85.441113999999999"/>
    <s v="LIZBETH VARGAS"/>
    <x v="0"/>
    <b v="1"/>
  </r>
  <r>
    <x v="2747"/>
    <n v="2025"/>
    <x v="3"/>
    <n v="14"/>
    <s v="T027131183"/>
    <s v="UNIASSIST"/>
    <s v="Asistencia al viajero"/>
    <s v="Argentina"/>
    <s v="B2B"/>
    <s v="Best Day"/>
    <x v="0"/>
    <s v="Agencias afiliadas"/>
    <s v="hoteldo-html-classic"/>
    <s v="Tokio, Japón"/>
    <x v="116"/>
    <x v="52"/>
    <x v="0"/>
    <n v="2"/>
    <n v="53.401829999999997"/>
    <s v="LIZBETH VARGAS"/>
    <x v="0"/>
    <b v="1"/>
  </r>
  <r>
    <x v="2748"/>
    <n v="2025"/>
    <x v="3"/>
    <n v="14"/>
    <s v="T027131272"/>
    <s v="UNIASSIST"/>
    <s v="Asistencia al viajero"/>
    <s v="Argentina"/>
    <s v="B2B"/>
    <s v="Best Day"/>
    <x v="0"/>
    <s v="Agencias afiliadas"/>
    <s v="hoteldo-html-classic"/>
    <s v="Barcelona, España"/>
    <x v="116"/>
    <x v="52"/>
    <x v="0"/>
    <n v="2"/>
    <n v="90.778621000000001"/>
    <s v="LIZBETH VARGAS"/>
    <x v="0"/>
    <b v="1"/>
  </r>
  <r>
    <x v="2749"/>
    <n v="2025"/>
    <x v="3"/>
    <n v="14"/>
    <s v="T027131503"/>
    <s v="UNIASSIST"/>
    <s v="Asistencia al viajero"/>
    <s v="Argentina"/>
    <s v="B2B"/>
    <s v="Best Day"/>
    <x v="0"/>
    <s v="Agencias afiliadas"/>
    <s v="hoteldo-html-classic"/>
    <s v="Cayenne, Guayana Francesa"/>
    <x v="116"/>
    <x v="52"/>
    <x v="0"/>
    <n v="2"/>
    <n v="41.396523000000002"/>
    <s v="LIZBETH VARGAS"/>
    <x v="0"/>
    <b v="1"/>
  </r>
  <r>
    <x v="2750"/>
    <n v="2025"/>
    <x v="3"/>
    <n v="14"/>
    <s v="T027132988"/>
    <s v="UNIASSIST"/>
    <s v="Carrito"/>
    <s v="Argentina"/>
    <s v="B2C"/>
    <s v="Despegar"/>
    <x v="0"/>
    <s v="Offline"/>
    <s v="tiendas-b2c"/>
    <s v="Maceió, Brasil"/>
    <x v="57"/>
    <x v="14"/>
    <x v="0"/>
    <n v="6"/>
    <n v="110.16055799999999"/>
    <s v="Jessica Villalba"/>
    <x v="1"/>
    <b v="1"/>
  </r>
  <r>
    <x v="2751"/>
    <n v="2025"/>
    <x v="3"/>
    <n v="14"/>
    <s v="T027133055"/>
    <s v="UNIASSIST"/>
    <s v="Carrito"/>
    <s v="Argentina"/>
    <s v="B2C"/>
    <s v="Despegar"/>
    <x v="0"/>
    <s v="Offline"/>
    <s v="tiendas-b2c"/>
    <s v="Maceió, Brasil"/>
    <x v="57"/>
    <x v="14"/>
    <x v="0"/>
    <n v="3"/>
    <n v="55.080317999999998"/>
    <s v="Jessica Villalba"/>
    <x v="1"/>
    <b v="1"/>
  </r>
  <r>
    <x v="2752"/>
    <n v="2025"/>
    <x v="3"/>
    <n v="14"/>
    <s v="T027145603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2"/>
    <n v="154.85477499999999"/>
    <s v="LIZBETH VARGAS"/>
    <x v="0"/>
    <b v="1"/>
  </r>
  <r>
    <x v="2753"/>
    <n v="2025"/>
    <x v="3"/>
    <n v="14"/>
    <s v="T027148889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3"/>
    <n v="96.121896000000007"/>
    <s v="LIZBETH VARGAS"/>
    <x v="0"/>
    <b v="1"/>
  </r>
  <r>
    <x v="2754"/>
    <n v="2025"/>
    <x v="3"/>
    <n v="14"/>
    <s v="T027150448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2"/>
    <n v="78.662716000000003"/>
    <s v="LIZBETH VARGAS"/>
    <x v="0"/>
    <b v="1"/>
  </r>
  <r>
    <x v="2755"/>
    <n v="2025"/>
    <x v="3"/>
    <n v="14"/>
    <s v="T027150760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1"/>
    <n v="24.028244999999998"/>
    <s v="LIZBETH VARGAS"/>
    <x v="0"/>
    <b v="1"/>
  </r>
  <r>
    <x v="2756"/>
    <n v="2025"/>
    <x v="3"/>
    <n v="14"/>
    <s v="T027151021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1"/>
    <n v="24.028244999999998"/>
    <s v="LIZBETH VARGAS"/>
    <x v="0"/>
    <b v="1"/>
  </r>
  <r>
    <x v="2757"/>
    <n v="2025"/>
    <x v="3"/>
    <n v="14"/>
    <s v="T027151594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3"/>
    <n v="136.17134200000001"/>
    <s v="LIZBETH VARGAS"/>
    <x v="0"/>
    <b v="1"/>
  </r>
  <r>
    <x v="2758"/>
    <n v="2025"/>
    <x v="3"/>
    <n v="14"/>
    <s v="T027151728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1"/>
    <n v="40.054136"/>
    <s v="LIZBETH VARGAS"/>
    <x v="0"/>
    <b v="1"/>
  </r>
  <r>
    <x v="2759"/>
    <n v="2025"/>
    <x v="3"/>
    <n v="14"/>
    <s v="T027151813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3"/>
    <n v="80.099481999999995"/>
    <s v="LIZBETH VARGAS"/>
    <x v="0"/>
    <b v="1"/>
  </r>
  <r>
    <x v="2760"/>
    <n v="2025"/>
    <x v="3"/>
    <n v="14"/>
    <s v="T027152086"/>
    <s v="UNIASSIST"/>
    <s v="Carrito"/>
    <s v="Argentina"/>
    <s v="B2C"/>
    <s v="Despegar"/>
    <x v="0"/>
    <s v="Offline"/>
    <s v="tiendas-b2c"/>
    <s v="Cancún, México"/>
    <x v="63"/>
    <x v="6"/>
    <x v="0"/>
    <n v="3"/>
    <n v="73.440173999999999"/>
    <s v="Jessica Villalba"/>
    <x v="1"/>
    <b v="1"/>
  </r>
  <r>
    <x v="2761"/>
    <n v="2025"/>
    <x v="3"/>
    <n v="14"/>
    <s v="T027153565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1"/>
    <n v="13.351653000000001"/>
    <s v="LIZBETH VARGAS"/>
    <x v="0"/>
    <b v="1"/>
  </r>
  <r>
    <x v="2762"/>
    <n v="2025"/>
    <x v="3"/>
    <n v="14"/>
    <s v="T027154434"/>
    <s v="UNIASSIST"/>
    <s v="Asistencia al viajero"/>
    <s v="Argentina"/>
    <s v="B2B"/>
    <s v="Best Day"/>
    <x v="0"/>
    <s v="Agencias afiliadas"/>
    <s v="hoteldo-html-classic"/>
    <s v="Washington, Estados Unidos"/>
    <x v="239"/>
    <x v="106"/>
    <x v="0"/>
    <n v="1"/>
    <n v="57.121366000000002"/>
    <s v="LIZBETH VARGAS"/>
    <x v="0"/>
    <b v="1"/>
  </r>
  <r>
    <x v="2763"/>
    <n v="2025"/>
    <x v="3"/>
    <n v="14"/>
    <s v="T027157359"/>
    <s v="UNIASSIST"/>
    <s v="Carrito"/>
    <s v="Argentina"/>
    <s v="B2C"/>
    <s v="Despegar"/>
    <x v="0"/>
    <s v="Offline"/>
    <s v="tiendas-b2c"/>
    <s v="Porto De Galinhas, Brasil"/>
    <x v="60"/>
    <x v="18"/>
    <x v="0"/>
    <n v="4"/>
    <n v="65.280416000000002"/>
    <s v="Jessica Villalba"/>
    <x v="1"/>
    <b v="1"/>
  </r>
  <r>
    <x v="2764"/>
    <n v="2025"/>
    <x v="3"/>
    <n v="14"/>
    <s v="T027158746"/>
    <s v="UNIASSIST"/>
    <s v="Vuelos"/>
    <s v="Argentina"/>
    <s v="B2C"/>
    <s v="Despegar"/>
    <x v="0"/>
    <s v="Offline"/>
    <s v="tiendas-b2c"/>
    <s v="Curazao, Curazao"/>
    <x v="60"/>
    <x v="18"/>
    <x v="0"/>
    <n v="7"/>
    <n v="149.800862"/>
    <s v="Jessica Villalba"/>
    <x v="1"/>
    <b v="1"/>
  </r>
  <r>
    <x v="2765"/>
    <n v="2025"/>
    <x v="3"/>
    <n v="14"/>
    <s v="T027159133"/>
    <s v="UNIASSIST"/>
    <s v="Carrito"/>
    <s v="Argentina"/>
    <s v="B2C"/>
    <s v="Despegar"/>
    <x v="0"/>
    <s v="Offline"/>
    <s v="tiendas-b2c"/>
    <s v="Cancún, México"/>
    <x v="110"/>
    <x v="8"/>
    <x v="0"/>
    <n v="2"/>
    <n v="28.56024"/>
    <s v="Jessica Villalba"/>
    <x v="1"/>
    <b v="1"/>
  </r>
  <r>
    <x v="2766"/>
    <n v="2025"/>
    <x v="3"/>
    <n v="14"/>
    <s v="T027159306"/>
    <s v="UNIASSIST"/>
    <s v="Asistencia al viajero"/>
    <s v="Argentina"/>
    <s v="B2B"/>
    <s v="Best Day"/>
    <x v="0"/>
    <s v="Agencias afiliadas"/>
    <s v="hoteldo-html-platinum"/>
    <s v="Barcelona, España"/>
    <x v="176"/>
    <x v="70"/>
    <x v="0"/>
    <n v="1"/>
    <n v="74.969852000000003"/>
    <s v="LIZBETH VARGAS"/>
    <x v="0"/>
    <b v="1"/>
  </r>
  <r>
    <x v="2767"/>
    <n v="2025"/>
    <x v="3"/>
    <n v="14"/>
    <s v="T027160031"/>
    <s v="UNIASSIST"/>
    <s v="Carrito"/>
    <s v="Argentina"/>
    <s v="B2C"/>
    <s v="Despegar"/>
    <x v="0"/>
    <s v="Offline"/>
    <s v="tiendas-b2c"/>
    <s v="Florianópolis, Brasil"/>
    <x v="27"/>
    <x v="8"/>
    <x v="0"/>
    <n v="2"/>
    <n v="32.640493999999997"/>
    <s v="Jessica Villalba"/>
    <x v="1"/>
    <b v="1"/>
  </r>
  <r>
    <x v="2768"/>
    <n v="2025"/>
    <x v="3"/>
    <n v="14"/>
    <s v="T027159637"/>
    <s v="UNIASSIST"/>
    <s v="Asistencia al viajero"/>
    <s v="Argentina"/>
    <s v="B2C"/>
    <s v="Despegar"/>
    <x v="0"/>
    <s v="Offline"/>
    <s v="tiendas-b2c"/>
    <s v="Barcelona, España"/>
    <x v="60"/>
    <x v="18"/>
    <x v="0"/>
    <n v="1"/>
    <n v="68.313884999999999"/>
    <s v="Jessica Villalba"/>
    <x v="1"/>
    <b v="1"/>
  </r>
  <r>
    <x v="2769"/>
    <n v="2025"/>
    <x v="3"/>
    <n v="14"/>
    <s v="T027161217"/>
    <s v="UNIASSIST"/>
    <s v="Carrito"/>
    <s v="Argentina"/>
    <s v="B2C"/>
    <s v="Despegar"/>
    <x v="0"/>
    <s v="Call Center"/>
    <s v="call-sales-b2c"/>
    <s v="Maceió, Brasil"/>
    <x v="44"/>
    <x v="47"/>
    <x v="0"/>
    <n v="3"/>
    <n v="42.840263999999998"/>
    <s v="LIZBETH VARGAS"/>
    <x v="1"/>
    <b v="0"/>
  </r>
  <r>
    <x v="2770"/>
    <n v="2025"/>
    <x v="3"/>
    <n v="14"/>
    <s v="T027161259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4"/>
    <n v="99.843909999999994"/>
    <s v="LIZBETH VARGAS"/>
    <x v="0"/>
    <b v="1"/>
  </r>
  <r>
    <x v="2771"/>
    <n v="2025"/>
    <x v="3"/>
    <n v="14"/>
    <s v="T027161276"/>
    <s v="UNIASSIST"/>
    <s v="Asistencia al viajero"/>
    <s v="Argentina"/>
    <s v="B2B"/>
    <s v="Best Day"/>
    <x v="0"/>
    <s v="Agencias afiliadas"/>
    <s v="hoteldo-html-silver"/>
    <s v="Barcelona, España"/>
    <x v="192"/>
    <x v="0"/>
    <x v="0"/>
    <n v="2"/>
    <n v="156.00331800000001"/>
    <s v="LIZBETH VARGAS"/>
    <x v="0"/>
    <b v="1"/>
  </r>
  <r>
    <x v="2772"/>
    <n v="2025"/>
    <x v="3"/>
    <n v="14"/>
    <s v="T027161515"/>
    <s v="UNIASSIST"/>
    <s v="Asistencia al viajero"/>
    <s v="Argentina"/>
    <s v="B2B"/>
    <s v="Best Day"/>
    <x v="0"/>
    <s v="Agencias afiliadas"/>
    <s v="hoteldo-html-silver"/>
    <s v="Washington, Estados Unidos"/>
    <x v="95"/>
    <x v="0"/>
    <x v="0"/>
    <n v="2"/>
    <n v="80.101371999999998"/>
    <s v="LIZBETH VARGAS"/>
    <x v="0"/>
    <b v="1"/>
  </r>
  <r>
    <x v="2773"/>
    <n v="2025"/>
    <x v="3"/>
    <n v="14"/>
    <s v="T027162156"/>
    <s v="UNIASSIST"/>
    <s v="Asistencia al viajero"/>
    <s v="Argentina"/>
    <s v="B2B"/>
    <s v="Best Day"/>
    <x v="0"/>
    <s v="Agencias afiliadas"/>
    <s v="hoteldo-html-gold"/>
    <s v="Tokio, Japón"/>
    <x v="167"/>
    <x v="108"/>
    <x v="1"/>
    <n v="2"/>
    <n v="42.724497"/>
    <s v="LIZBETH VARGAS"/>
    <x v="0"/>
    <b v="1"/>
  </r>
  <r>
    <x v="2774"/>
    <n v="2025"/>
    <x v="3"/>
    <n v="14"/>
    <s v="T027162256"/>
    <s v="UNIASSIST"/>
    <s v="Carrito"/>
    <s v="Argentina"/>
    <s v="B2C"/>
    <s v="Despegar"/>
    <x v="0"/>
    <s v="Offline"/>
    <s v="tiendas-b2c"/>
    <s v="Santiago De Chile, Chile"/>
    <x v="24"/>
    <x v="13"/>
    <x v="0"/>
    <n v="4"/>
    <n v="40.800196"/>
    <s v="Lizbeth Marquez"/>
    <x v="1"/>
    <b v="1"/>
  </r>
  <r>
    <x v="2775"/>
    <n v="2025"/>
    <x v="3"/>
    <n v="14"/>
    <s v="T027162549"/>
    <s v="UNIASSIST"/>
    <s v="Carrito"/>
    <s v="Argentina"/>
    <s v="B2C"/>
    <s v="Despegar"/>
    <x v="0"/>
    <s v="Offline"/>
    <s v="tiendas-b2c"/>
    <s v="Santiago De Chile, Chile"/>
    <x v="24"/>
    <x v="13"/>
    <x v="0"/>
    <n v="2"/>
    <n v="20.400144999999998"/>
    <s v="Lizbeth Marquez"/>
    <x v="1"/>
    <b v="1"/>
  </r>
  <r>
    <x v="2776"/>
    <n v="2025"/>
    <x v="3"/>
    <n v="14"/>
    <s v="T027162869"/>
    <s v="UNIASSIST"/>
    <s v="Carrito"/>
    <s v="Argentina"/>
    <s v="B2C"/>
    <s v="Despegar"/>
    <x v="0"/>
    <s v="Offline"/>
    <s v="tiendas-b2c"/>
    <s v="Santiago De Chile, Chile"/>
    <x v="24"/>
    <x v="13"/>
    <x v="0"/>
    <n v="3"/>
    <n v="24.480364999999999"/>
    <s v="Lizbeth Marquez"/>
    <x v="1"/>
    <b v="1"/>
  </r>
  <r>
    <x v="2777"/>
    <n v="2025"/>
    <x v="3"/>
    <n v="14"/>
    <s v="T027163026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2"/>
    <n v="193.44322600000001"/>
    <s v="LIZBETH VARGAS"/>
    <x v="0"/>
    <b v="1"/>
  </r>
  <r>
    <x v="2778"/>
    <n v="2025"/>
    <x v="3"/>
    <n v="14"/>
    <s v="T027163686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3"/>
    <n v="55.887506000000002"/>
    <s v="Lizbeth Marquez"/>
    <x v="1"/>
    <b v="1"/>
  </r>
  <r>
    <x v="2779"/>
    <n v="2025"/>
    <x v="3"/>
    <n v="14"/>
    <s v="T027164717"/>
    <s v="UNIASSIST"/>
    <s v="Asistencia al viajero"/>
    <s v="Argentina"/>
    <s v="B2C"/>
    <s v="Despegar"/>
    <x v="0"/>
    <s v="Offline"/>
    <s v="tiendas-b2c"/>
    <s v="Barcelona, España"/>
    <x v="43"/>
    <x v="5"/>
    <x v="0"/>
    <n v="1"/>
    <n v="49.922705999999998"/>
    <s v="Daiana Sunino"/>
    <x v="1"/>
    <b v="1"/>
  </r>
  <r>
    <x v="2780"/>
    <n v="2025"/>
    <x v="3"/>
    <n v="14"/>
    <s v="T027165669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1"/>
    <n v="22.770574"/>
    <s v="LIZBETH VARGAS"/>
    <x v="0"/>
    <b v="1"/>
  </r>
  <r>
    <x v="2781"/>
    <n v="2025"/>
    <x v="3"/>
    <n v="14"/>
    <s v="T027166905"/>
    <s v="UNIASSIST"/>
    <s v="Carrito"/>
    <s v="Argentina"/>
    <s v="B2C"/>
    <s v="Despegar"/>
    <x v="0"/>
    <s v="Offline"/>
    <s v="tiendas-b2c"/>
    <s v="Búzios, Brasil"/>
    <x v="43"/>
    <x v="5"/>
    <x v="0"/>
    <n v="5"/>
    <n v="112.20087599999999"/>
    <s v="Daiana Sunino"/>
    <x v="1"/>
    <b v="1"/>
  </r>
  <r>
    <x v="2782"/>
    <n v="2025"/>
    <x v="3"/>
    <n v="14"/>
    <s v="T027166734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2"/>
    <n v="5.3422159999999996"/>
    <s v="LIZBETH VARGAS"/>
    <x v="0"/>
    <b v="1"/>
  </r>
  <r>
    <x v="2783"/>
    <n v="2025"/>
    <x v="3"/>
    <n v="14"/>
    <s v="T027166822"/>
    <s v="UNIASSIST"/>
    <s v="Asistencia al viajero"/>
    <s v="Argentina"/>
    <s v="B2B"/>
    <s v="Best Day"/>
    <x v="0"/>
    <s v="Agencias afiliadas"/>
    <s v="hoteldo-html-classic"/>
    <s v="Barcelona, España"/>
    <x v="80"/>
    <x v="35"/>
    <x v="0"/>
    <n v="1"/>
    <n v="74.882120999999998"/>
    <s v="LIZBETH VARGAS"/>
    <x v="0"/>
    <b v="1"/>
  </r>
  <r>
    <x v="2784"/>
    <n v="2025"/>
    <x v="3"/>
    <n v="14"/>
    <s v="T027167324"/>
    <s v="UNIASSIST"/>
    <s v="Carrito"/>
    <s v="Argentina"/>
    <s v="B2C"/>
    <s v="Despegar"/>
    <x v="1"/>
    <s v="Offline"/>
    <s v="tiendas-b2c"/>
    <s v="Puerto Iguazú, Argentina"/>
    <x v="39"/>
    <x v="11"/>
    <x v="0"/>
    <n v="3"/>
    <n v="18.360493000000002"/>
    <s v="Lizbeth Marquez"/>
    <x v="1"/>
    <b v="1"/>
  </r>
  <r>
    <x v="2785"/>
    <n v="2025"/>
    <x v="3"/>
    <n v="14"/>
    <s v="T027168408"/>
    <s v="UNIASSIST"/>
    <s v="Carrito"/>
    <s v="Argentina"/>
    <s v="B2C"/>
    <s v="Despegar"/>
    <x v="0"/>
    <s v="Offline"/>
    <s v="tiendas-b2c"/>
    <s v="Rio De Janeiro, Brasil"/>
    <x v="45"/>
    <x v="21"/>
    <x v="0"/>
    <n v="5"/>
    <n v="91.800331999999997"/>
    <s v="Daiana Sunino"/>
    <x v="1"/>
    <b v="1"/>
  </r>
  <r>
    <x v="2786"/>
    <n v="2025"/>
    <x v="3"/>
    <n v="14"/>
    <s v="T027193068"/>
    <s v="UNIASSIST"/>
    <s v="Carrito"/>
    <s v="Argentina"/>
    <s v="B2C"/>
    <s v="Despegar"/>
    <x v="0"/>
    <s v="Offline"/>
    <s v="tiendas-b2c"/>
    <s v="Lima, Perú"/>
    <x v="141"/>
    <x v="5"/>
    <x v="0"/>
    <n v="2"/>
    <n v="40.800185999999997"/>
    <s v="Daiana Sunino"/>
    <x v="1"/>
    <b v="1"/>
  </r>
  <r>
    <x v="2787"/>
    <n v="2025"/>
    <x v="3"/>
    <n v="14"/>
    <s v="T027192846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1"/>
    <n v="29.370228999999998"/>
    <s v="LIZBETH VARGAS"/>
    <x v="0"/>
    <b v="1"/>
  </r>
  <r>
    <x v="2788"/>
    <n v="2025"/>
    <x v="3"/>
    <n v="14"/>
    <s v="T027194256"/>
    <s v="UNIASSIST"/>
    <s v="Vuelos"/>
    <s v="Argentina"/>
    <s v="B2C"/>
    <s v="Despegar"/>
    <x v="0"/>
    <s v="Offline"/>
    <s v="tiendas-b2c"/>
    <s v="Roma, Italia"/>
    <x v="148"/>
    <x v="11"/>
    <x v="0"/>
    <n v="2"/>
    <n v="68.480232999999998"/>
    <s v="Lizbeth Marquez"/>
    <x v="1"/>
    <b v="1"/>
  </r>
  <r>
    <x v="2789"/>
    <n v="2025"/>
    <x v="3"/>
    <n v="14"/>
    <s v="T02719452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5"/>
    <n v="156.001679"/>
    <s v="LIZBETH VARGAS"/>
    <x v="0"/>
    <b v="1"/>
  </r>
  <r>
    <x v="2790"/>
    <n v="2025"/>
    <x v="3"/>
    <n v="14"/>
    <s v="T02719463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4"/>
    <n v="124.805336"/>
    <s v="LIZBETH VARGAS"/>
    <x v="0"/>
    <b v="1"/>
  </r>
  <r>
    <x v="2791"/>
    <n v="2025"/>
    <x v="3"/>
    <n v="14"/>
    <s v="T027195262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9.370228999999998"/>
    <s v="LIZBETH VARGAS"/>
    <x v="0"/>
    <b v="1"/>
  </r>
  <r>
    <x v="2792"/>
    <n v="2025"/>
    <x v="3"/>
    <n v="14"/>
    <s v="T027195326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2"/>
    <n v="37.262180000000001"/>
    <s v="LIZBETH VARGAS"/>
    <x v="0"/>
    <b v="1"/>
  </r>
  <r>
    <x v="2793"/>
    <n v="2025"/>
    <x v="3"/>
    <n v="14"/>
    <s v="T027197417"/>
    <s v="UNIASSIST"/>
    <s v="Vuelos"/>
    <s v="Argentina"/>
    <s v="B2C"/>
    <s v="Despegar"/>
    <x v="0"/>
    <s v="Offline"/>
    <s v="tiendas-b2c"/>
    <s v="Ciudad De México, México"/>
    <x v="44"/>
    <x v="11"/>
    <x v="0"/>
    <n v="1"/>
    <n v="53.500613999999999"/>
    <s v="Lizbeth Marquez"/>
    <x v="1"/>
    <b v="1"/>
  </r>
  <r>
    <x v="2794"/>
    <n v="2025"/>
    <x v="3"/>
    <n v="14"/>
    <s v="T027198141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112.13965"/>
    <s v="LIZBETH VARGAS"/>
    <x v="0"/>
    <b v="1"/>
  </r>
  <r>
    <x v="2795"/>
    <n v="2025"/>
    <x v="3"/>
    <n v="14"/>
    <s v="T027198427"/>
    <s v="UNIASSIST"/>
    <s v="Asistencia al viajero"/>
    <s v="Argentina"/>
    <s v="B2C"/>
    <s v="Despegar"/>
    <x v="0"/>
    <s v="Offline"/>
    <s v="tiendas-b2c"/>
    <s v="Tokio, Japón"/>
    <x v="148"/>
    <x v="11"/>
    <x v="0"/>
    <n v="1"/>
    <n v="72.090832000000006"/>
    <s v="Lizbeth Marquez"/>
    <x v="1"/>
    <b v="1"/>
  </r>
  <r>
    <x v="2796"/>
    <n v="2025"/>
    <x v="3"/>
    <n v="14"/>
    <s v="T027198631"/>
    <s v="UNIASSIST"/>
    <s v="Asistencia al viajero"/>
    <s v="Argentina"/>
    <s v="B2B"/>
    <s v="Best Day"/>
    <x v="0"/>
    <s v="Agencias afiliadas"/>
    <s v="hoteldo-html-classic"/>
    <s v="Barcelona, España"/>
    <x v="31"/>
    <x v="20"/>
    <x v="0"/>
    <n v="2"/>
    <n v="78.662722000000002"/>
    <s v="LIZBETH VARGAS"/>
    <x v="0"/>
    <b v="1"/>
  </r>
  <r>
    <x v="2797"/>
    <n v="2025"/>
    <x v="3"/>
    <n v="14"/>
    <s v="T027202707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2"/>
    <n v="203.99619200000001"/>
    <s v="LIZBETH VARGAS"/>
    <x v="0"/>
    <b v="1"/>
  </r>
  <r>
    <x v="2798"/>
    <n v="2025"/>
    <x v="3"/>
    <n v="14"/>
    <s v="T027203223"/>
    <s v="UNIASSIST"/>
    <s v="Vuelos"/>
    <s v="Argentina"/>
    <s v="B2C"/>
    <s v="Despegar"/>
    <x v="0"/>
    <s v="Offline"/>
    <s v="tiendas-b2c"/>
    <s v="Santiago De Chile, Chile"/>
    <x v="36"/>
    <x v="15"/>
    <x v="0"/>
    <n v="3"/>
    <n v="32.100805000000001"/>
    <s v="Lizbeth Marquez"/>
    <x v="1"/>
    <b v="1"/>
  </r>
  <r>
    <x v="2799"/>
    <n v="2025"/>
    <x v="3"/>
    <n v="14"/>
    <s v="T027203783"/>
    <s v="UNIASSIST"/>
    <s v="Asistencia al viajero"/>
    <s v="Argentina"/>
    <s v="B2B"/>
    <s v="Best Day"/>
    <x v="0"/>
    <s v="Agencias afiliadas"/>
    <s v="hoteldo-html-classic"/>
    <s v="Barcelona, España"/>
    <x v="119"/>
    <x v="53"/>
    <x v="0"/>
    <n v="2"/>
    <n v="144.17775399999999"/>
    <s v="LIZBETH VARGAS"/>
    <x v="0"/>
    <b v="1"/>
  </r>
  <r>
    <x v="2800"/>
    <n v="2025"/>
    <x v="3"/>
    <n v="14"/>
    <s v="T027205623"/>
    <s v="UNIASSIST"/>
    <s v="Carrito"/>
    <s v="Argentina"/>
    <s v="B2C"/>
    <s v="Despegar"/>
    <x v="0"/>
    <s v="Offline"/>
    <s v="tiendas-b2c"/>
    <s v="Fortaleza, Brasil"/>
    <x v="47"/>
    <x v="5"/>
    <x v="0"/>
    <n v="2"/>
    <n v="32.640622"/>
    <s v="Daiana Sunino"/>
    <x v="1"/>
    <b v="1"/>
  </r>
  <r>
    <x v="2801"/>
    <n v="2025"/>
    <x v="3"/>
    <n v="14"/>
    <s v="T027206841"/>
    <s v="UNIASSIST"/>
    <s v="Carrito"/>
    <s v="Argentina"/>
    <s v="B2C"/>
    <s v="Despegar"/>
    <x v="0"/>
    <s v="Offline"/>
    <s v="tiendas-b2c"/>
    <s v="Santiago De Chile, Chile"/>
    <x v="46"/>
    <x v="15"/>
    <x v="0"/>
    <n v="2"/>
    <n v="20.400390999999999"/>
    <s v="Lizbeth Marquez"/>
    <x v="1"/>
    <b v="1"/>
  </r>
  <r>
    <x v="2802"/>
    <n v="2025"/>
    <x v="3"/>
    <n v="14"/>
    <s v="T027209304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1"/>
    <n v="20.701447000000002"/>
    <s v="LIZBETH VARGAS"/>
    <x v="0"/>
    <b v="1"/>
  </r>
  <r>
    <x v="2803"/>
    <n v="2025"/>
    <x v="3"/>
    <n v="14"/>
    <s v="T027209373"/>
    <s v="UNIASSIST"/>
    <s v="Carrito"/>
    <s v="Argentina"/>
    <s v="B2C"/>
    <s v="Despegar"/>
    <x v="0"/>
    <s v="Offline"/>
    <s v="tiendas-b2c"/>
    <s v="Natal, Brasil"/>
    <x v="39"/>
    <x v="11"/>
    <x v="0"/>
    <n v="2"/>
    <n v="32.640497000000003"/>
    <s v="Lizbeth Marquez"/>
    <x v="1"/>
    <b v="1"/>
  </r>
  <r>
    <x v="2804"/>
    <n v="2025"/>
    <x v="3"/>
    <n v="14"/>
    <s v="T027209704"/>
    <s v="UNIASSIST"/>
    <s v="Asistencia al viajero"/>
    <s v="Argentina"/>
    <s v="B2C"/>
    <s v="Despegar"/>
    <x v="0"/>
    <s v="Offline"/>
    <s v="tiendas-b2c"/>
    <s v="Barcelona, España"/>
    <x v="196"/>
    <x v="25"/>
    <x v="0"/>
    <n v="3"/>
    <n v="304.38023299999998"/>
    <s v="Lizbeth Marquez"/>
    <x v="1"/>
    <b v="1"/>
  </r>
  <r>
    <x v="2805"/>
    <n v="2025"/>
    <x v="3"/>
    <n v="14"/>
    <s v="T027209822"/>
    <s v="UNIASSIST"/>
    <s v="Carrito"/>
    <s v="Argentina"/>
    <s v="B2C"/>
    <s v="Despegar"/>
    <x v="0"/>
    <s v="Offline"/>
    <s v="tiendas-b2c"/>
    <s v="Búzios, Brasil"/>
    <x v="29"/>
    <x v="18"/>
    <x v="0"/>
    <n v="3"/>
    <n v="55.082064000000003"/>
    <s v="Jessica Villalba"/>
    <x v="1"/>
    <b v="1"/>
  </r>
  <r>
    <x v="2806"/>
    <n v="2025"/>
    <x v="3"/>
    <n v="14"/>
    <s v="T027210199"/>
    <s v="UNIASSIST"/>
    <s v="Asistencia al viajero"/>
    <s v="Argentina"/>
    <s v="B2B"/>
    <s v="Best Day"/>
    <x v="0"/>
    <s v="Agencias afiliadas"/>
    <s v="hoteldo-html-classic"/>
    <s v="Barcelona, España"/>
    <x v="239"/>
    <x v="106"/>
    <x v="0"/>
    <n v="2"/>
    <n v="124.802812"/>
    <s v="LIZBETH VARGAS"/>
    <x v="0"/>
    <b v="1"/>
  </r>
  <r>
    <x v="2807"/>
    <n v="2025"/>
    <x v="3"/>
    <n v="14"/>
    <s v="T027211107"/>
    <s v="UNIASSIST"/>
    <s v="Carrito"/>
    <s v="Argentina"/>
    <s v="B2C"/>
    <s v="Despegar"/>
    <x v="0"/>
    <s v="Offline"/>
    <s v="tiendas-b2c"/>
    <s v="Maceió, Brasil"/>
    <x v="137"/>
    <x v="21"/>
    <x v="0"/>
    <n v="2"/>
    <n v="42.400539000000002"/>
    <s v="Daiana Sunino"/>
    <x v="1"/>
    <b v="1"/>
  </r>
  <r>
    <x v="2808"/>
    <n v="2025"/>
    <x v="3"/>
    <n v="14"/>
    <s v="T027211283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32.038545999999997"/>
    <s v="Lizbeth Marquez"/>
    <x v="1"/>
    <b v="1"/>
  </r>
  <r>
    <x v="2809"/>
    <n v="2025"/>
    <x v="3"/>
    <n v="14"/>
    <s v="T027211480"/>
    <s v="UNIASSIST"/>
    <s v="Carrito"/>
    <s v="Argentina"/>
    <s v="B2C"/>
    <s v="Despegar"/>
    <x v="0"/>
    <s v="Offline"/>
    <s v="tiendas-b2c"/>
    <s v="Cancún, México"/>
    <x v="88"/>
    <x v="11"/>
    <x v="0"/>
    <n v="3"/>
    <n v="73.440144000000004"/>
    <s v="Lizbeth Marquez"/>
    <x v="1"/>
    <b v="1"/>
  </r>
  <r>
    <x v="2810"/>
    <n v="2025"/>
    <x v="3"/>
    <n v="14"/>
    <s v="T027212575"/>
    <s v="UNIASSIST"/>
    <s v="Asistencia al viajero"/>
    <s v="Argentina"/>
    <s v="B2B"/>
    <s v="Best Day"/>
    <x v="0"/>
    <s v="Agencias afiliadas"/>
    <s v="hoteldo-html-classic"/>
    <s v="Washington, Estados Unidos"/>
    <x v="50"/>
    <x v="2"/>
    <x v="0"/>
    <n v="5"/>
    <n v="113.84933100000001"/>
    <s v="LIZBETH VARGAS"/>
    <x v="0"/>
    <b v="1"/>
  </r>
  <r>
    <x v="2811"/>
    <n v="2025"/>
    <x v="3"/>
    <n v="14"/>
    <s v="T027215111"/>
    <s v="UNIASSIST"/>
    <s v="Asistencia al viajero"/>
    <s v="Argentina"/>
    <s v="B2B"/>
    <s v="Best Day"/>
    <x v="0"/>
    <s v="Agencias afiliadas"/>
    <s v="hoteldo-html-silver"/>
    <s v="Cayenne, Guayana Francesa"/>
    <x v="215"/>
    <x v="0"/>
    <x v="0"/>
    <n v="1"/>
    <n v="29.366388000000001"/>
    <s v="LIZBETH VARGAS"/>
    <x v="0"/>
    <b v="1"/>
  </r>
  <r>
    <x v="2812"/>
    <n v="2025"/>
    <x v="3"/>
    <n v="14"/>
    <s v="T027228279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3"/>
    <n v="62.09796"/>
    <s v="LIZBETH VARGAS"/>
    <x v="0"/>
    <b v="1"/>
  </r>
  <r>
    <x v="2813"/>
    <n v="2025"/>
    <x v="3"/>
    <n v="14"/>
    <s v="T027231892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45.543595000000003"/>
    <s v="LIZBETH VARGAS"/>
    <x v="0"/>
    <b v="1"/>
  </r>
  <r>
    <x v="2814"/>
    <n v="2025"/>
    <x v="3"/>
    <n v="14"/>
    <s v="T027232847"/>
    <s v="UNIASSIST"/>
    <s v="Carrito"/>
    <s v="Argentina"/>
    <s v="B2C"/>
    <s v="Despegar"/>
    <x v="0"/>
    <s v="Offline"/>
    <s v="tiendas-b2c"/>
    <s v="Bonito, Brasil"/>
    <x v="8"/>
    <x v="6"/>
    <x v="0"/>
    <n v="2"/>
    <n v="36.720967000000002"/>
    <s v="Jessica Villalba"/>
    <x v="1"/>
    <b v="1"/>
  </r>
  <r>
    <x v="2815"/>
    <n v="2025"/>
    <x v="3"/>
    <n v="14"/>
    <s v="T027233337"/>
    <s v="UNIASSIST"/>
    <s v="Asistencia al viajero"/>
    <s v="Argentina"/>
    <s v="B2C"/>
    <s v="Despegar"/>
    <x v="0"/>
    <s v="Offline"/>
    <s v="tiendas-b2c"/>
    <s v="Tokio, Japón"/>
    <x v="29"/>
    <x v="18"/>
    <x v="0"/>
    <n v="2"/>
    <n v="90.778751"/>
    <s v="Jessica Villalba"/>
    <x v="1"/>
    <b v="1"/>
  </r>
  <r>
    <x v="2816"/>
    <n v="2025"/>
    <x v="3"/>
    <n v="14"/>
    <s v="T027233752"/>
    <s v="UNIASSIST"/>
    <s v="Asistencia al viajero"/>
    <s v="Argentina"/>
    <s v="B2B"/>
    <s v="Best Day"/>
    <x v="0"/>
    <s v="Agencias afiliadas"/>
    <s v="hoteldo-html-silver"/>
    <s v="Cayenne, Guayana Francesa"/>
    <x v="162"/>
    <x v="0"/>
    <x v="0"/>
    <n v="3"/>
    <n v="55.889679000000001"/>
    <s v="LIZBETH VARGAS"/>
    <x v="0"/>
    <b v="1"/>
  </r>
  <r>
    <x v="2817"/>
    <n v="2025"/>
    <x v="3"/>
    <n v="14"/>
    <s v="T027234200"/>
    <s v="UNIASSIST"/>
    <s v="Carrito"/>
    <s v="Argentina"/>
    <s v="B2C"/>
    <s v="Despegar"/>
    <x v="0"/>
    <s v="Offline"/>
    <s v="tiendas-b2c"/>
    <s v="Punta Cana, República Dominicana"/>
    <x v="135"/>
    <x v="6"/>
    <x v="0"/>
    <n v="2"/>
    <n v="40.800310000000003"/>
    <s v="Jessica Villalba"/>
    <x v="1"/>
    <b v="1"/>
  </r>
  <r>
    <x v="2818"/>
    <n v="2025"/>
    <x v="3"/>
    <n v="14"/>
    <s v="T027234373"/>
    <s v="UNIASSIST"/>
    <s v="Asistencia al viajero"/>
    <s v="Argentina"/>
    <s v="B2C"/>
    <s v="Despegar"/>
    <x v="0"/>
    <s v="Call Center"/>
    <s v="call-sales-b2c"/>
    <s v="Tokio, Japón"/>
    <x v="47"/>
    <x v="75"/>
    <x v="0"/>
    <n v="1"/>
    <n v="121.378552"/>
    <s v="LIZBETH VARGAS"/>
    <x v="1"/>
    <b v="0"/>
  </r>
  <r>
    <x v="2819"/>
    <n v="2025"/>
    <x v="3"/>
    <n v="14"/>
    <s v="T027234533"/>
    <s v="UNIASSIST"/>
    <s v="Carrito"/>
    <s v="Argentina"/>
    <s v="B2C"/>
    <s v="Despegar"/>
    <x v="0"/>
    <s v="Offline"/>
    <s v="tiendas-b2c"/>
    <s v="Las Vegas, Estados Unidos"/>
    <x v="117"/>
    <x v="21"/>
    <x v="0"/>
    <n v="8"/>
    <n v="179.52"/>
    <s v="Daiana Sunino"/>
    <x v="1"/>
    <b v="1"/>
  </r>
  <r>
    <x v="2820"/>
    <n v="2025"/>
    <x v="3"/>
    <n v="14"/>
    <s v="T027234732"/>
    <s v="UNIASSIST"/>
    <s v="Asistencia al viajero"/>
    <s v="Argentina"/>
    <s v="B2C"/>
    <s v="Despegar"/>
    <x v="0"/>
    <s v="Offline"/>
    <s v="tiendas-b2c"/>
    <s v="Washington, Estados Unidos"/>
    <x v="67"/>
    <x v="13"/>
    <x v="0"/>
    <n v="2"/>
    <n v="66.241871000000003"/>
    <s v="Lizbeth Marquez"/>
    <x v="1"/>
    <b v="1"/>
  </r>
  <r>
    <x v="2821"/>
    <n v="2025"/>
    <x v="3"/>
    <n v="14"/>
    <s v="T027235118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1"/>
    <n v="10.677602"/>
    <s v="Lizbeth Marquez"/>
    <x v="1"/>
    <b v="1"/>
  </r>
  <r>
    <x v="2822"/>
    <n v="2025"/>
    <x v="3"/>
    <n v="14"/>
    <s v="T027235850"/>
    <s v="UNIASSIST"/>
    <s v="Asistencia al viajero"/>
    <s v="Argentina"/>
    <s v="B2C"/>
    <s v="Despegar"/>
    <x v="0"/>
    <s v="Offline"/>
    <s v="tiendas-b2c"/>
    <s v="Tokio, Japón"/>
    <x v="33"/>
    <x v="21"/>
    <x v="0"/>
    <n v="2"/>
    <n v="58.739922"/>
    <s v="Daiana Sunino"/>
    <x v="1"/>
    <b v="1"/>
  </r>
  <r>
    <x v="2823"/>
    <n v="2025"/>
    <x v="3"/>
    <n v="14"/>
    <s v="T027235885"/>
    <s v="UNIASSIST"/>
    <s v="Carrito"/>
    <s v="Argentina"/>
    <s v="B2C"/>
    <s v="Despegar"/>
    <x v="0"/>
    <s v="Call Center"/>
    <s v="call-sales-b2c"/>
    <s v="Florianópolis, Brasil"/>
    <x v="27"/>
    <x v="78"/>
    <x v="0"/>
    <n v="3"/>
    <n v="67.320785000000001"/>
    <s v="LIZBETH VARGAS"/>
    <x v="1"/>
    <b v="0"/>
  </r>
  <r>
    <x v="2824"/>
    <n v="2025"/>
    <x v="3"/>
    <n v="14"/>
    <s v="T027236266"/>
    <s v="UNIASSIST"/>
    <s v="Carrito"/>
    <s v="Argentina"/>
    <s v="B2C"/>
    <s v="Despegar"/>
    <x v="1"/>
    <s v="Call Center"/>
    <s v="call-sales-b2c"/>
    <s v="Córdoba, Argentina"/>
    <x v="7"/>
    <x v="75"/>
    <x v="0"/>
    <n v="2"/>
    <n v="8.1603729999999999"/>
    <s v="LIZBETH VARGAS"/>
    <x v="1"/>
    <b v="0"/>
  </r>
  <r>
    <x v="2825"/>
    <n v="2025"/>
    <x v="3"/>
    <n v="14"/>
    <s v="T027236813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1"/>
    <n v="35.701158"/>
    <s v="Jessica Villalba"/>
    <x v="1"/>
    <b v="1"/>
  </r>
  <r>
    <x v="2826"/>
    <n v="2025"/>
    <x v="3"/>
    <n v="14"/>
    <s v="T027239438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37.262518"/>
    <s v="Jessica Villalba"/>
    <x v="1"/>
    <b v="1"/>
  </r>
  <r>
    <x v="2827"/>
    <n v="2025"/>
    <x v="3"/>
    <n v="14"/>
    <s v="T027239798"/>
    <s v="UNIASSIST"/>
    <s v="Carrito"/>
    <s v="Argentina"/>
    <s v="B2C"/>
    <s v="Despegar"/>
    <x v="0"/>
    <s v="Offline"/>
    <s v="tiendas-b2c"/>
    <s v="Rio De Janeiro, Brasil"/>
    <x v="47"/>
    <x v="5"/>
    <x v="0"/>
    <n v="2"/>
    <n v="32.640649000000003"/>
    <s v="Daiana Sunino"/>
    <x v="1"/>
    <b v="1"/>
  </r>
  <r>
    <x v="2828"/>
    <n v="2025"/>
    <x v="3"/>
    <n v="14"/>
    <s v="T027240433"/>
    <s v="UNIASSIST"/>
    <s v="Asistencia al viajero"/>
    <s v="Argentina"/>
    <s v="B2C"/>
    <s v="Despegar"/>
    <x v="0"/>
    <s v="Offline"/>
    <s v="tiendas-b2c"/>
    <s v="Washington, Estados Unidos"/>
    <x v="21"/>
    <x v="13"/>
    <x v="0"/>
    <n v="1"/>
    <n v="28.557656000000001"/>
    <s v="Lizbeth Marquez"/>
    <x v="1"/>
    <b v="1"/>
  </r>
  <r>
    <x v="2829"/>
    <n v="2025"/>
    <x v="3"/>
    <n v="14"/>
    <s v="T027240485"/>
    <s v="UNIASSIST"/>
    <s v="Asistencia al viajero"/>
    <s v="Argentina"/>
    <s v="B2C"/>
    <s v="Despegar"/>
    <x v="0"/>
    <s v="Offline"/>
    <s v="tiendas-b2c"/>
    <s v="Washington, Estados Unidos"/>
    <x v="41"/>
    <x v="13"/>
    <x v="0"/>
    <n v="3"/>
    <n v="104.127819"/>
    <s v="Lizbeth Marquez"/>
    <x v="1"/>
    <b v="1"/>
  </r>
  <r>
    <x v="2830"/>
    <n v="2025"/>
    <x v="3"/>
    <n v="14"/>
    <s v="T027240902"/>
    <s v="UNIASSIST"/>
    <s v="Vuelos"/>
    <s v="Argentina"/>
    <s v="B2C"/>
    <s v="Despegar"/>
    <x v="0"/>
    <s v="Offline"/>
    <s v="tiendas-b2c"/>
    <s v="Orlando, Estados Unidos"/>
    <x v="29"/>
    <x v="18"/>
    <x v="0"/>
    <n v="4"/>
    <n v="136.96067600000001"/>
    <s v="Jessica Villalba"/>
    <x v="1"/>
    <b v="1"/>
  </r>
  <r>
    <x v="2831"/>
    <n v="2025"/>
    <x v="3"/>
    <n v="14"/>
    <s v="T027241190"/>
    <s v="UNIASSIST"/>
    <s v="Carrito"/>
    <s v="Argentina"/>
    <s v="B2C"/>
    <s v="Despegar"/>
    <x v="0"/>
    <s v="Offline"/>
    <s v="tiendas-b2c"/>
    <s v="Rio De Janeiro, Brasil"/>
    <x v="70"/>
    <x v="15"/>
    <x v="0"/>
    <n v="2"/>
    <n v="36.721051000000003"/>
    <s v="Lizbeth Marquez"/>
    <x v="1"/>
    <b v="1"/>
  </r>
  <r>
    <x v="2832"/>
    <n v="2025"/>
    <x v="3"/>
    <n v="14"/>
    <s v="T027243916"/>
    <s v="UNIASSIST"/>
    <s v="Carrito"/>
    <s v="Argentina"/>
    <s v="B2C"/>
    <s v="Despegar"/>
    <x v="0"/>
    <s v="Offline"/>
    <s v="tiendas-b2c"/>
    <s v="Natal, Brasil"/>
    <x v="61"/>
    <x v="25"/>
    <x v="0"/>
    <n v="1"/>
    <n v="16.320340000000002"/>
    <s v="Lizbeth Marquez"/>
    <x v="1"/>
    <b v="1"/>
  </r>
  <r>
    <x v="2833"/>
    <n v="2025"/>
    <x v="3"/>
    <n v="14"/>
    <s v="T027244796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1"/>
    <n v="29.370809000000001"/>
    <s v="Lizbeth Marquez"/>
    <x v="1"/>
    <b v="1"/>
  </r>
  <r>
    <x v="2834"/>
    <n v="2025"/>
    <x v="3"/>
    <n v="14"/>
    <s v="T027261952"/>
    <s v="UNIASSIST"/>
    <s v="Carrito"/>
    <s v="Argentina"/>
    <s v="B2C"/>
    <s v="Despegar"/>
    <x v="0"/>
    <s v="Offline"/>
    <s v="tiendas-b2c"/>
    <s v="Bayahibe, República Dominicana"/>
    <x v="63"/>
    <x v="6"/>
    <x v="0"/>
    <n v="2"/>
    <n v="40.800167000000002"/>
    <s v="Jessica Villalba"/>
    <x v="1"/>
    <b v="1"/>
  </r>
  <r>
    <x v="2835"/>
    <n v="2025"/>
    <x v="3"/>
    <n v="14"/>
    <s v="T027262250"/>
    <s v="UNIASSIST"/>
    <s v="Carrito"/>
    <s v="Argentina"/>
    <s v="B2C"/>
    <s v="Despegar"/>
    <x v="0"/>
    <s v="Offline"/>
    <s v="tiendas-b2c"/>
    <s v="Porto De Galinhas, Brasil"/>
    <x v="63"/>
    <x v="6"/>
    <x v="0"/>
    <n v="2"/>
    <n v="28.560272000000001"/>
    <s v="Jessica Villalba"/>
    <x v="1"/>
    <b v="1"/>
  </r>
  <r>
    <x v="2836"/>
    <n v="2025"/>
    <x v="3"/>
    <n v="14"/>
    <s v="T027263035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48.058548999999999"/>
    <s v="Jessica Villalba"/>
    <x v="1"/>
    <b v="1"/>
  </r>
  <r>
    <x v="2837"/>
    <n v="2025"/>
    <x v="3"/>
    <n v="14"/>
    <s v="T027263303"/>
    <s v="UNIASSIST"/>
    <s v="Carrito"/>
    <s v="Argentina"/>
    <s v="B2C"/>
    <s v="Despegar"/>
    <x v="0"/>
    <s v="Offline"/>
    <s v="tiendas-b2c"/>
    <s v="Rio De Janeiro, Brasil"/>
    <x v="24"/>
    <x v="13"/>
    <x v="0"/>
    <n v="3"/>
    <n v="48.960645999999997"/>
    <s v="Lizbeth Marquez"/>
    <x v="1"/>
    <b v="1"/>
  </r>
  <r>
    <x v="2838"/>
    <n v="2025"/>
    <x v="3"/>
    <n v="14"/>
    <s v="T027265508"/>
    <s v="UNIASSIST"/>
    <s v="Carrito"/>
    <s v="Argentina"/>
    <s v="B2C"/>
    <s v="Despegar"/>
    <x v="0"/>
    <s v="Offline"/>
    <s v="tiendas-b2c"/>
    <s v="Salvador, Brasil"/>
    <x v="110"/>
    <x v="8"/>
    <x v="0"/>
    <n v="2"/>
    <n v="40.800800000000002"/>
    <s v="Jessica Villalba"/>
    <x v="1"/>
    <b v="1"/>
  </r>
  <r>
    <x v="2839"/>
    <n v="2025"/>
    <x v="3"/>
    <n v="14"/>
    <s v="T027266171"/>
    <s v="UNIASSIST"/>
    <s v="Asistencia al viajero"/>
    <s v="Argentina"/>
    <s v="B2C"/>
    <s v="Despegar"/>
    <x v="0"/>
    <s v="Offline"/>
    <s v="tiendas-b2c"/>
    <s v="Cayenne, Guayana Francesa"/>
    <x v="241"/>
    <x v="25"/>
    <x v="0"/>
    <n v="2"/>
    <n v="53.399833999999998"/>
    <s v="Lizbeth Marquez"/>
    <x v="1"/>
    <b v="1"/>
  </r>
  <r>
    <x v="2840"/>
    <n v="2025"/>
    <x v="3"/>
    <n v="14"/>
    <s v="T027266657"/>
    <s v="UNIASSIST"/>
    <s v="Carrito"/>
    <s v="Argentina"/>
    <s v="B2C"/>
    <s v="Despegar"/>
    <x v="0"/>
    <s v="Offline"/>
    <s v="tiendas-b2c"/>
    <s v="Costa Do Sauípe, Brasil"/>
    <x v="45"/>
    <x v="21"/>
    <x v="0"/>
    <n v="2"/>
    <n v="32.640341999999997"/>
    <s v="Daiana Sunino"/>
    <x v="1"/>
    <b v="1"/>
  </r>
  <r>
    <x v="2841"/>
    <n v="2025"/>
    <x v="3"/>
    <n v="14"/>
    <s v="T027267703"/>
    <s v="UNIASSIST"/>
    <s v="Carrito"/>
    <s v="Argentina"/>
    <s v="B2C"/>
    <s v="Despegar"/>
    <x v="0"/>
    <s v="Offline"/>
    <s v="tiendas-b2c"/>
    <s v="Salvador, Brasil"/>
    <x v="57"/>
    <x v="14"/>
    <x v="0"/>
    <n v="2"/>
    <n v="36.721136999999999"/>
    <s v="Jessica Villalba"/>
    <x v="1"/>
    <b v="1"/>
  </r>
  <r>
    <x v="2842"/>
    <n v="2025"/>
    <x v="3"/>
    <n v="14"/>
    <s v="T027268183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4"/>
    <n v="96.120519999999999"/>
    <s v="Daiana Sunino"/>
    <x v="1"/>
    <b v="1"/>
  </r>
  <r>
    <x v="2843"/>
    <n v="2025"/>
    <x v="3"/>
    <n v="14"/>
    <s v="T027269934"/>
    <s v="UNIASSIST"/>
    <s v="Carrito"/>
    <s v="Argentina"/>
    <s v="B2C"/>
    <s v="Despegar"/>
    <x v="0"/>
    <s v="Offline"/>
    <s v="tiendas-b2c"/>
    <s v="Santiago De Chile, Chile"/>
    <x v="14"/>
    <x v="6"/>
    <x v="0"/>
    <n v="2"/>
    <n v="36.720260000000003"/>
    <s v="Jessica Villalba"/>
    <x v="1"/>
    <b v="1"/>
  </r>
  <r>
    <x v="2844"/>
    <n v="2025"/>
    <x v="3"/>
    <n v="14"/>
    <s v="T027269408"/>
    <s v="UNIASSIST"/>
    <s v="Carrito"/>
    <s v="Argentina"/>
    <s v="B2C"/>
    <s v="Despegar"/>
    <x v="0"/>
    <s v="Offline"/>
    <s v="tiendas-b2c"/>
    <s v="Maceió, Brasil"/>
    <x v="102"/>
    <x v="18"/>
    <x v="0"/>
    <n v="3"/>
    <n v="61.200794999999999"/>
    <s v="Jessica Villalba"/>
    <x v="1"/>
    <b v="1"/>
  </r>
  <r>
    <x v="2845"/>
    <n v="2025"/>
    <x v="3"/>
    <n v="14"/>
    <s v="T027269475"/>
    <s v="UNIASSIST"/>
    <s v="Carrito"/>
    <s v="Argentina"/>
    <s v="B2C"/>
    <s v="Despegar"/>
    <x v="1"/>
    <s v="Offline"/>
    <s v="tiendas-b2c"/>
    <s v="San Carlos De Bariloche, Argentina"/>
    <x v="24"/>
    <x v="13"/>
    <x v="0"/>
    <n v="2"/>
    <n v="16.320447000000001"/>
    <s v="Lizbeth Marquez"/>
    <x v="1"/>
    <b v="1"/>
  </r>
  <r>
    <x v="2846"/>
    <n v="2025"/>
    <x v="3"/>
    <n v="14"/>
    <s v="T027269558"/>
    <s v="UNIASSIST"/>
    <s v="Carrito"/>
    <s v="Argentina"/>
    <s v="B2C"/>
    <s v="Despegar"/>
    <x v="0"/>
    <s v="Offline"/>
    <s v="tiendas-b2c"/>
    <s v="Maceió, Brasil"/>
    <x v="46"/>
    <x v="15"/>
    <x v="0"/>
    <n v="1"/>
    <n v="16.320481999999998"/>
    <s v="Lizbeth Marquez"/>
    <x v="1"/>
    <b v="1"/>
  </r>
  <r>
    <x v="2847"/>
    <n v="2025"/>
    <x v="3"/>
    <n v="14"/>
    <s v="T027270032"/>
    <s v="UNIASSIST"/>
    <s v="Carrito"/>
    <s v="Argentina"/>
    <s v="B2C"/>
    <s v="Despegar"/>
    <x v="0"/>
    <s v="Offline"/>
    <s v="tiendas-b2c"/>
    <s v="Natal, Brasil"/>
    <x v="60"/>
    <x v="18"/>
    <x v="0"/>
    <n v="2"/>
    <n v="36.720194999999997"/>
    <s v="Jessica Villalba"/>
    <x v="1"/>
    <b v="1"/>
  </r>
  <r>
    <x v="2848"/>
    <n v="2025"/>
    <x v="3"/>
    <n v="14"/>
    <s v="T027270130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69.419394999999994"/>
    <s v="Lizbeth Marquez"/>
    <x v="1"/>
    <b v="1"/>
  </r>
  <r>
    <x v="2849"/>
    <n v="2025"/>
    <x v="3"/>
    <n v="14"/>
    <s v="T027270552"/>
    <s v="UNIASSIST"/>
    <s v="Asistencia al viajero"/>
    <s v="Argentina"/>
    <s v="B2C"/>
    <s v="Despegar"/>
    <x v="0"/>
    <s v="Offline"/>
    <s v="tiendas-b2c"/>
    <s v="Barcelona, España"/>
    <x v="196"/>
    <x v="25"/>
    <x v="0"/>
    <n v="1"/>
    <n v="72.088887999999997"/>
    <s v="Lizbeth Marquez"/>
    <x v="1"/>
    <b v="1"/>
  </r>
  <r>
    <x v="2850"/>
    <n v="2025"/>
    <x v="3"/>
    <n v="14"/>
    <s v="T027270572"/>
    <s v="UNIASSIST"/>
    <s v="Vuelos"/>
    <s v="Argentina"/>
    <s v="B2C"/>
    <s v="Despegar"/>
    <x v="0"/>
    <s v="Offline"/>
    <s v="tiendas-b2c"/>
    <s v="Dubái, Emiratos Árabes Unidos"/>
    <x v="41"/>
    <x v="13"/>
    <x v="0"/>
    <n v="2"/>
    <n v="170.88072600000001"/>
    <s v="Lizbeth Marquez"/>
    <x v="1"/>
    <b v="1"/>
  </r>
  <r>
    <x v="2851"/>
    <n v="2025"/>
    <x v="3"/>
    <n v="14"/>
    <s v="T027270737"/>
    <s v="UNIASSIST"/>
    <s v="Carrito"/>
    <s v="Argentina"/>
    <s v="B2C"/>
    <s v="Despegar"/>
    <x v="0"/>
    <s v="Offline"/>
    <s v="tiendas-b2c"/>
    <s v="Natal, Brasil"/>
    <x v="102"/>
    <x v="18"/>
    <x v="0"/>
    <n v="2"/>
    <n v="40.800369000000003"/>
    <s v="Jessica Villalba"/>
    <x v="1"/>
    <b v="1"/>
  </r>
  <r>
    <x v="2852"/>
    <n v="2025"/>
    <x v="3"/>
    <n v="14"/>
    <s v="T027273122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3"/>
    <n v="96.119691000000003"/>
    <s v="Daiana Sunino"/>
    <x v="1"/>
    <b v="1"/>
  </r>
  <r>
    <x v="2853"/>
    <n v="2025"/>
    <x v="3"/>
    <n v="15"/>
    <s v="T027274425"/>
    <s v="UNIASSIST"/>
    <s v="Carrito"/>
    <s v="Argentina"/>
    <s v="B2C"/>
    <s v="Despegar"/>
    <x v="0"/>
    <s v="Call Center"/>
    <s v="call-sales-b2c"/>
    <s v="Porto Seguro, Brasil"/>
    <x v="44"/>
    <x v="47"/>
    <x v="0"/>
    <n v="3"/>
    <n v="97.920913999999996"/>
    <s v="LIZBETH VARGAS"/>
    <x v="1"/>
    <b v="0"/>
  </r>
  <r>
    <x v="2854"/>
    <n v="2025"/>
    <x v="3"/>
    <n v="15"/>
    <s v="T027289598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1"/>
    <n v="53.039144999999998"/>
    <s v="LIZBETH VARGAS"/>
    <x v="0"/>
    <b v="1"/>
  </r>
  <r>
    <x v="2855"/>
    <n v="2025"/>
    <x v="3"/>
    <n v="15"/>
    <s v="T027290067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2"/>
    <n v="48.063191000000003"/>
    <s v="LIZBETH VARGAS"/>
    <x v="0"/>
    <b v="1"/>
  </r>
  <r>
    <x v="2856"/>
    <n v="2025"/>
    <x v="3"/>
    <n v="15"/>
    <s v="T027292453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1"/>
    <n v="32.130969999999998"/>
    <s v="LIZBETH VARGAS"/>
    <x v="0"/>
    <b v="1"/>
  </r>
  <r>
    <x v="2857"/>
    <n v="2025"/>
    <x v="3"/>
    <n v="15"/>
    <s v="T027292596"/>
    <s v="UNIASSIST"/>
    <s v="Asistencia al viajero"/>
    <s v="Argentina"/>
    <s v="B2B"/>
    <s v="Best Day"/>
    <x v="0"/>
    <s v="Agencias afiliadas"/>
    <s v="hoteldo-html-silver"/>
    <s v="Cayenne, Guayana Francesa"/>
    <x v="83"/>
    <x v="0"/>
    <x v="0"/>
    <n v="1"/>
    <n v="32.043413000000001"/>
    <s v="LIZBETH VARGAS"/>
    <x v="0"/>
    <b v="1"/>
  </r>
  <r>
    <x v="2858"/>
    <n v="2025"/>
    <x v="3"/>
    <n v="15"/>
    <s v="T027293194"/>
    <s v="UNIASSIST"/>
    <s v="Asistencia al viajero"/>
    <s v="Argentina"/>
    <s v="B2B"/>
    <s v="Best Day"/>
    <x v="0"/>
    <s v="Agencias afiliadas"/>
    <s v="hoteldo-html-silver"/>
    <s v="Cayenne, Guayana Francesa"/>
    <x v="52"/>
    <x v="0"/>
    <x v="0"/>
    <n v="2"/>
    <n v="32.036839000000001"/>
    <s v="LIZBETH VARGAS"/>
    <x v="0"/>
    <b v="1"/>
  </r>
  <r>
    <x v="2859"/>
    <n v="2025"/>
    <x v="3"/>
    <n v="15"/>
    <s v="T027295316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2"/>
    <n v="74.880009999999999"/>
    <s v="LIZBETH VARGAS"/>
    <x v="0"/>
    <b v="1"/>
  </r>
  <r>
    <x v="2860"/>
    <n v="2025"/>
    <x v="3"/>
    <n v="15"/>
    <s v="T027296231"/>
    <s v="UNIASSIST"/>
    <s v="Carrito"/>
    <s v="Argentina"/>
    <s v="B2C"/>
    <s v="Despegar"/>
    <x v="1"/>
    <s v="Offline"/>
    <s v="tiendas-b2c"/>
    <s v="Mendoza, Argentina"/>
    <x v="23"/>
    <x v="14"/>
    <x v="0"/>
    <n v="2"/>
    <n v="8.1610220000000009"/>
    <s v="Jessica Villalba"/>
    <x v="1"/>
    <b v="1"/>
  </r>
  <r>
    <x v="2861"/>
    <n v="2025"/>
    <x v="3"/>
    <n v="15"/>
    <s v="T027296356"/>
    <s v="UNIASSIST"/>
    <s v="Asistencia al viajero"/>
    <s v="Argentina"/>
    <s v="B2C"/>
    <s v="Despegar"/>
    <x v="0"/>
    <s v="Offline"/>
    <s v="tiendas-b2c"/>
    <s v="Barcelona, España"/>
    <x v="88"/>
    <x v="11"/>
    <x v="0"/>
    <n v="2"/>
    <n v="178.50013999999999"/>
    <s v="Lizbeth Marquez"/>
    <x v="1"/>
    <b v="1"/>
  </r>
  <r>
    <x v="2862"/>
    <n v="2025"/>
    <x v="3"/>
    <n v="15"/>
    <s v="T027297224"/>
    <s v="UNIASSIST"/>
    <s v="Asistencia al viajero"/>
    <s v="Argentina"/>
    <s v="B2B"/>
    <s v="Best Day"/>
    <x v="0"/>
    <s v="Agencias afiliadas"/>
    <s v="hoteldo-html-classic"/>
    <s v="Barcelona, España"/>
    <x v="244"/>
    <x v="109"/>
    <x v="0"/>
    <n v="1"/>
    <n v="53.039144999999998"/>
    <s v="LIZBETH VARGAS"/>
    <x v="0"/>
    <b v="1"/>
  </r>
  <r>
    <x v="2863"/>
    <n v="2025"/>
    <x v="3"/>
    <n v="15"/>
    <s v="T027298092"/>
    <s v="UNIASSIST"/>
    <s v="Asistencia al viajero"/>
    <s v="Argentina"/>
    <s v="B2B"/>
    <s v="Best Day"/>
    <x v="0"/>
    <s v="Agencias afiliadas"/>
    <s v="hoteldo-html-classic"/>
    <s v="Barcelona, España"/>
    <x v="92"/>
    <x v="40"/>
    <x v="0"/>
    <n v="1"/>
    <n v="48.058580999999997"/>
    <s v="LIZBETH VARGAS"/>
    <x v="0"/>
    <b v="1"/>
  </r>
  <r>
    <x v="2864"/>
    <n v="2025"/>
    <x v="3"/>
    <n v="15"/>
    <s v="T027298461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3"/>
    <n v="43.469163999999999"/>
    <s v="Lizbeth Marquez"/>
    <x v="1"/>
    <b v="1"/>
  </r>
  <r>
    <x v="2865"/>
    <n v="2025"/>
    <x v="3"/>
    <n v="15"/>
    <s v="T027299374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53.397106000000001"/>
    <s v="LIZBETH VARGAS"/>
    <x v="0"/>
    <b v="1"/>
  </r>
  <r>
    <x v="2866"/>
    <n v="2025"/>
    <x v="3"/>
    <n v="15"/>
    <s v="T027301371"/>
    <s v="UNIASSIST"/>
    <s v="Asistencia al viajero"/>
    <s v="Argentina"/>
    <s v="B2B"/>
    <s v="Best Day"/>
    <x v="0"/>
    <s v="Agencias afiliadas"/>
    <s v="hoteldo-html-silver"/>
    <s v="Cayenne, Guayana Francesa"/>
    <x v="215"/>
    <x v="0"/>
    <x v="0"/>
    <n v="2"/>
    <n v="48.061658000000001"/>
    <s v="LIZBETH VARGAS"/>
    <x v="0"/>
    <b v="1"/>
  </r>
  <r>
    <x v="2867"/>
    <n v="2025"/>
    <x v="3"/>
    <n v="15"/>
    <s v="T027301395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102.005188"/>
    <s v="LIZBETH VARGAS"/>
    <x v="0"/>
    <b v="1"/>
  </r>
  <r>
    <x v="2868"/>
    <n v="2025"/>
    <x v="3"/>
    <n v="15"/>
    <s v="T027302182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2"/>
    <n v="37.258257"/>
    <s v="Jessica Villalba"/>
    <x v="1"/>
    <b v="1"/>
  </r>
  <r>
    <x v="2869"/>
    <n v="2025"/>
    <x v="3"/>
    <n v="15"/>
    <s v="T027302451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102.005188"/>
    <s v="LIZBETH VARGAS"/>
    <x v="0"/>
    <b v="1"/>
  </r>
  <r>
    <x v="2870"/>
    <n v="2025"/>
    <x v="3"/>
    <n v="15"/>
    <s v="T027302936"/>
    <s v="UNIASSIST"/>
    <s v="Carrito"/>
    <s v="Argentina"/>
    <s v="B2C"/>
    <s v="Despegar"/>
    <x v="0"/>
    <s v="Offline"/>
    <s v="tiendas-b2c"/>
    <s v="Maceió, Brasil"/>
    <x v="33"/>
    <x v="21"/>
    <x v="0"/>
    <n v="2"/>
    <n v="32.640481000000001"/>
    <s v="Daiana Sunino"/>
    <x v="1"/>
    <b v="1"/>
  </r>
  <r>
    <x v="2871"/>
    <n v="2025"/>
    <x v="3"/>
    <n v="15"/>
    <s v="T027302991"/>
    <s v="UNIASSIST"/>
    <s v="Carrito"/>
    <s v="Argentina"/>
    <s v="B2C"/>
    <s v="Despegar"/>
    <x v="1"/>
    <s v="Offline"/>
    <s v="tiendas-b2c"/>
    <s v="San Carlos De Bariloche, Argentina"/>
    <x v="27"/>
    <x v="8"/>
    <x v="0"/>
    <n v="2"/>
    <n v="12.240337999999999"/>
    <s v="Jessica Villalba"/>
    <x v="1"/>
    <b v="1"/>
  </r>
  <r>
    <x v="2872"/>
    <n v="2025"/>
    <x v="3"/>
    <n v="15"/>
    <s v="T027304447"/>
    <s v="UNIASSIST"/>
    <s v="Carrito"/>
    <s v="Argentina"/>
    <s v="B2C"/>
    <s v="Despegar"/>
    <x v="0"/>
    <s v="Offline"/>
    <s v="tiendas-b2c"/>
    <s v="Maceió, Brasil"/>
    <x v="14"/>
    <x v="6"/>
    <x v="0"/>
    <n v="2"/>
    <n v="36.715043000000001"/>
    <s v="Jessica Villalba"/>
    <x v="1"/>
    <b v="1"/>
  </r>
  <r>
    <x v="2873"/>
    <n v="2025"/>
    <x v="3"/>
    <n v="15"/>
    <s v="T027304885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1"/>
    <n v="2"/>
    <n v="64.076215000000005"/>
    <s v="LIZBETH VARGAS"/>
    <x v="0"/>
    <b v="1"/>
  </r>
  <r>
    <x v="2874"/>
    <n v="2025"/>
    <x v="3"/>
    <n v="15"/>
    <s v="T027304923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2"/>
    <n v="74.879906000000005"/>
    <s v="LIZBETH VARGAS"/>
    <x v="0"/>
    <b v="1"/>
  </r>
  <r>
    <x v="2875"/>
    <n v="2025"/>
    <x v="3"/>
    <n v="15"/>
    <s v="T027305633"/>
    <s v="UNIASSIST"/>
    <s v="Carrito"/>
    <s v="Argentina"/>
    <s v="B2C"/>
    <s v="Despegar"/>
    <x v="0"/>
    <s v="Offline"/>
    <s v="tiendas-b2c"/>
    <s v="Cancún, México"/>
    <x v="33"/>
    <x v="21"/>
    <x v="0"/>
    <n v="4"/>
    <n v="65.280236000000002"/>
    <s v="Daiana Sunino"/>
    <x v="1"/>
    <b v="1"/>
  </r>
  <r>
    <x v="2876"/>
    <n v="2025"/>
    <x v="3"/>
    <n v="15"/>
    <s v="T027305796"/>
    <s v="UNIASSIST"/>
    <s v="Asistencia al viajero"/>
    <s v="Argentina"/>
    <s v="B2B"/>
    <s v="Best Day"/>
    <x v="0"/>
    <s v="Agencias afiliadas"/>
    <s v="hoteldo-html-silver"/>
    <s v="Cayenne, Guayana Francesa"/>
    <x v="232"/>
    <x v="0"/>
    <x v="0"/>
    <n v="2"/>
    <n v="53.399876999999996"/>
    <s v="LIZBETH VARGAS"/>
    <x v="0"/>
    <b v="1"/>
  </r>
  <r>
    <x v="2877"/>
    <n v="2025"/>
    <x v="3"/>
    <n v="15"/>
    <s v="T027313680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3"/>
    <n v="68.311721000000006"/>
    <s v="LIZBETH VARGAS"/>
    <x v="0"/>
    <b v="1"/>
  </r>
  <r>
    <x v="2878"/>
    <n v="2025"/>
    <x v="3"/>
    <n v="15"/>
    <s v="T027313835"/>
    <s v="UNIASSIST"/>
    <s v="Asistencia al viajero"/>
    <s v="Argentina"/>
    <s v="B2B"/>
    <s v="Best Day"/>
    <x v="0"/>
    <s v="Agencias afiliadas"/>
    <s v="hoteldo-html-silver"/>
    <s v="Barcelona, España"/>
    <x v="178"/>
    <x v="0"/>
    <x v="0"/>
    <n v="2"/>
    <n v="56.159177"/>
    <s v="LIZBETH VARGAS"/>
    <x v="0"/>
    <b v="1"/>
  </r>
  <r>
    <x v="2879"/>
    <n v="2025"/>
    <x v="3"/>
    <n v="15"/>
    <s v="T027313965"/>
    <s v="UNIASSIST"/>
    <s v="Asistencia al viajero"/>
    <s v="Argentina"/>
    <s v="B2B"/>
    <s v="Best Day"/>
    <x v="0"/>
    <s v="Agencias afiliadas"/>
    <s v="hoteldo-html-silver"/>
    <s v="Cayenne, Guayana Francesa"/>
    <x v="178"/>
    <x v="0"/>
    <x v="0"/>
    <n v="5"/>
    <n v="155.998538"/>
    <s v="LIZBETH VARGAS"/>
    <x v="0"/>
    <b v="1"/>
  </r>
  <r>
    <x v="2880"/>
    <n v="2025"/>
    <x v="3"/>
    <n v="15"/>
    <s v="T027315132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53.399876999999996"/>
    <s v="LIZBETH VARGAS"/>
    <x v="0"/>
    <b v="1"/>
  </r>
  <r>
    <x v="2881"/>
    <n v="2025"/>
    <x v="3"/>
    <n v="15"/>
    <s v="T027315156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1.396520000000002"/>
    <s v="LIZBETH VARGAS"/>
    <x v="0"/>
    <b v="1"/>
  </r>
  <r>
    <x v="2882"/>
    <n v="2025"/>
    <x v="3"/>
    <n v="15"/>
    <s v="T027315274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2"/>
    <n v="64.261939999999996"/>
    <s v="LIZBETH VARGAS"/>
    <x v="0"/>
    <b v="1"/>
  </r>
  <r>
    <x v="2883"/>
    <n v="2025"/>
    <x v="3"/>
    <n v="15"/>
    <s v="T027315401"/>
    <s v="UNIASSIST"/>
    <s v="Asistencia al viajero"/>
    <s v="Argentina"/>
    <s v="B2B"/>
    <s v="Best Day"/>
    <x v="0"/>
    <s v="Agencias afiliadas"/>
    <s v="hoteldo-html-classic"/>
    <s v="Barcelona, España"/>
    <x v="80"/>
    <x v="35"/>
    <x v="0"/>
    <n v="3"/>
    <n v="232.29269300000001"/>
    <s v="LIZBETH VARGAS"/>
    <x v="0"/>
    <b v="1"/>
  </r>
  <r>
    <x v="2884"/>
    <n v="2025"/>
    <x v="3"/>
    <n v="15"/>
    <s v="T027315406"/>
    <s v="UNIASSIST"/>
    <s v="Carrito"/>
    <s v="Argentina"/>
    <s v="B2C"/>
    <s v="Despegar"/>
    <x v="0"/>
    <s v="Offline"/>
    <s v="tiendas-b2c"/>
    <s v="Rio De Janeiro, Brasil"/>
    <x v="36"/>
    <x v="15"/>
    <x v="0"/>
    <n v="2"/>
    <n v="36.720857000000002"/>
    <s v="Lizbeth Marquez"/>
    <x v="1"/>
    <b v="1"/>
  </r>
  <r>
    <x v="2885"/>
    <n v="2025"/>
    <x v="3"/>
    <n v="15"/>
    <s v="T027315442"/>
    <s v="UNIASSIST"/>
    <s v="Carrito"/>
    <s v="Argentina"/>
    <s v="B2C"/>
    <s v="Despegar"/>
    <x v="0"/>
    <s v="Offline"/>
    <s v="tiendas-b2c"/>
    <s v="Rio De Janeiro, Brasil"/>
    <x v="42"/>
    <x v="14"/>
    <x v="0"/>
    <n v="2"/>
    <n v="44.880674999999997"/>
    <s v="Jessica Villalba"/>
    <x v="1"/>
    <b v="1"/>
  </r>
  <r>
    <x v="2886"/>
    <n v="2025"/>
    <x v="3"/>
    <n v="15"/>
    <s v="T027317203"/>
    <s v="UNIASSIST"/>
    <s v="Carrito"/>
    <s v="Argentina"/>
    <s v="B2C"/>
    <s v="Despegar"/>
    <x v="1"/>
    <s v="Offline"/>
    <s v="tiendas-b2c"/>
    <s v="Puerto Iguazú, Argentina"/>
    <x v="54"/>
    <x v="14"/>
    <x v="0"/>
    <n v="2"/>
    <n v="10.900427000000001"/>
    <s v="Jessica Villalba"/>
    <x v="1"/>
    <b v="1"/>
  </r>
  <r>
    <x v="2887"/>
    <n v="2025"/>
    <x v="3"/>
    <n v="15"/>
    <s v="T027317237"/>
    <s v="UNIASSIST"/>
    <s v="Asistencia al viajero"/>
    <s v="Argentina"/>
    <s v="B2B"/>
    <s v="Best Day"/>
    <x v="0"/>
    <s v="Agencias afiliadas"/>
    <s v="hoteldo-html-classic"/>
    <s v="Barcelona, España"/>
    <x v="82"/>
    <x v="36"/>
    <x v="0"/>
    <n v="1"/>
    <n v="45.539029999999997"/>
    <s v="LIZBETH VARGAS"/>
    <x v="0"/>
    <b v="1"/>
  </r>
  <r>
    <x v="2888"/>
    <n v="2025"/>
    <x v="3"/>
    <n v="15"/>
    <s v="T027318569"/>
    <s v="UNIASSIST"/>
    <s v="Asistencia al viajero"/>
    <s v="Argentina"/>
    <s v="B2B"/>
    <s v="Best Day"/>
    <x v="0"/>
    <s v="Agencias afiliadas"/>
    <s v="hoteldo-html-silver"/>
    <s v="Barcelona, España"/>
    <x v="192"/>
    <x v="0"/>
    <x v="0"/>
    <n v="1"/>
    <n v="20.698544999999999"/>
    <s v="LIZBETH VARGAS"/>
    <x v="0"/>
    <b v="1"/>
  </r>
  <r>
    <x v="2889"/>
    <n v="2025"/>
    <x v="3"/>
    <n v="15"/>
    <s v="T027319964"/>
    <s v="UNIASSIST"/>
    <s v="Asistencia al viajero"/>
    <s v="Argentina"/>
    <s v="B2B"/>
    <s v="Best Day"/>
    <x v="0"/>
    <s v="Agencias afiliadas"/>
    <s v="hoteldo-html-silver"/>
    <s v="Tokio, Japón"/>
    <x v="167"/>
    <x v="0"/>
    <x v="0"/>
    <n v="2"/>
    <n v="42.718291999999998"/>
    <s v="LIZBETH VARGAS"/>
    <x v="0"/>
    <b v="1"/>
  </r>
  <r>
    <x v="2890"/>
    <n v="2025"/>
    <x v="3"/>
    <n v="15"/>
    <s v="T027320077"/>
    <s v="UNIASSIST"/>
    <s v="Vuelos"/>
    <s v="Argentina"/>
    <s v="B2C"/>
    <s v="Despegar"/>
    <x v="0"/>
    <s v="Offline"/>
    <s v="tiendas-b2c"/>
    <s v="Rio De Janeiro, Brasil"/>
    <x v="88"/>
    <x v="11"/>
    <x v="0"/>
    <n v="2"/>
    <n v="72.761695000000003"/>
    <s v="Lizbeth Marquez"/>
    <x v="1"/>
    <b v="1"/>
  </r>
  <r>
    <x v="2891"/>
    <n v="2025"/>
    <x v="3"/>
    <n v="15"/>
    <s v="T027320153"/>
    <s v="UNIASSIST"/>
    <s v="Asistencia al viajero"/>
    <s v="Argentina"/>
    <s v="B2B"/>
    <s v="Best Day"/>
    <x v="0"/>
    <s v="Agencias afiliadas"/>
    <s v="hoteldo-html-silver"/>
    <s v="Tokio, Japón"/>
    <x v="73"/>
    <x v="0"/>
    <x v="0"/>
    <n v="2"/>
    <n v="64.076215000000005"/>
    <s v="LIZBETH VARGAS"/>
    <x v="0"/>
    <b v="1"/>
  </r>
  <r>
    <x v="2892"/>
    <n v="2025"/>
    <x v="3"/>
    <n v="15"/>
    <s v="T027320734"/>
    <s v="UNIASSIST"/>
    <s v="Carrito"/>
    <s v="Argentina"/>
    <s v="B2C"/>
    <s v="Despegar"/>
    <x v="0"/>
    <s v="Offline"/>
    <s v="tiendas-b2c"/>
    <s v="Rio De Janeiro, Brasil"/>
    <x v="29"/>
    <x v="18"/>
    <x v="0"/>
    <n v="2"/>
    <n v="40.800756999999997"/>
    <s v="Jessica Villalba"/>
    <x v="1"/>
    <b v="1"/>
  </r>
  <r>
    <x v="2893"/>
    <n v="2025"/>
    <x v="3"/>
    <n v="15"/>
    <s v="T027320859"/>
    <s v="UNIASSIST"/>
    <s v="Asistencia al viajero"/>
    <s v="Argentina"/>
    <s v="B2C"/>
    <s v="Despegar"/>
    <x v="0"/>
    <s v="Offline"/>
    <s v="tiendas-b2c"/>
    <s v="Barcelona, España"/>
    <x v="141"/>
    <x v="5"/>
    <x v="0"/>
    <n v="1"/>
    <n v="35.189163000000001"/>
    <s v="Daiana Sunino"/>
    <x v="1"/>
    <b v="1"/>
  </r>
  <r>
    <x v="2894"/>
    <n v="2025"/>
    <x v="3"/>
    <n v="15"/>
    <s v="T027320876"/>
    <s v="UNIASSIST"/>
    <s v="Vuelos"/>
    <s v="Argentina"/>
    <s v="B2C"/>
    <s v="Despegar"/>
    <x v="0"/>
    <s v="Offline"/>
    <s v="tiendas-b2c"/>
    <s v="Austin, Estados Unidos"/>
    <x v="88"/>
    <x v="11"/>
    <x v="0"/>
    <n v="1"/>
    <n v="12.840279000000001"/>
    <s v="Lizbeth Marquez"/>
    <x v="1"/>
    <b v="1"/>
  </r>
  <r>
    <x v="2895"/>
    <n v="2025"/>
    <x v="3"/>
    <n v="15"/>
    <s v="T027320909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2"/>
    <n v="64.076215000000005"/>
    <s v="LIZBETH VARGAS"/>
    <x v="0"/>
    <b v="1"/>
  </r>
  <r>
    <x v="2896"/>
    <n v="2025"/>
    <x v="3"/>
    <n v="15"/>
    <s v="T027321239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48.061926"/>
    <s v="Jessica Villalba"/>
    <x v="1"/>
    <b v="1"/>
  </r>
  <r>
    <x v="2897"/>
    <n v="2025"/>
    <x v="3"/>
    <n v="15"/>
    <s v="T027321271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5"/>
    <n v="72.449053000000006"/>
    <s v="LIZBETH VARGAS"/>
    <x v="0"/>
    <b v="1"/>
  </r>
  <r>
    <x v="2898"/>
    <n v="2025"/>
    <x v="3"/>
    <n v="15"/>
    <s v="T027321514"/>
    <s v="UNIASSIST"/>
    <s v="Carrito"/>
    <s v="Argentina"/>
    <s v="B2C"/>
    <s v="Despegar"/>
    <x v="0"/>
    <s v="Offline"/>
    <s v="tiendas-b2c"/>
    <s v="Punta Cana, República Dominicana"/>
    <x v="32"/>
    <x v="18"/>
    <x v="0"/>
    <n v="2"/>
    <n v="61.2"/>
    <s v="Jessica Villalba"/>
    <x v="1"/>
    <b v="1"/>
  </r>
  <r>
    <x v="2899"/>
    <n v="2025"/>
    <x v="3"/>
    <n v="15"/>
    <s v="T027321695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4"/>
    <n v="96.123303000000007"/>
    <s v="LIZBETH VARGAS"/>
    <x v="0"/>
    <b v="1"/>
  </r>
  <r>
    <x v="2900"/>
    <n v="2025"/>
    <x v="3"/>
    <n v="15"/>
    <s v="T027321747"/>
    <s v="UNIASSIST"/>
    <s v="Asistencia al viajero"/>
    <s v="Argentina"/>
    <s v="B2B"/>
    <s v="Best Day"/>
    <x v="0"/>
    <s v="Agencias afiliadas"/>
    <s v="hoteldo-html-silver"/>
    <s v="Tokio, Japón"/>
    <x v="205"/>
    <x v="0"/>
    <x v="0"/>
    <n v="2"/>
    <n v="93.600674999999995"/>
    <s v="LIZBETH VARGAS"/>
    <x v="0"/>
    <b v="1"/>
  </r>
  <r>
    <x v="2901"/>
    <n v="2025"/>
    <x v="3"/>
    <n v="15"/>
    <s v="T027321884"/>
    <s v="UNIASSIST"/>
    <s v="Asistencia al viajero"/>
    <s v="Argentina"/>
    <s v="B2B"/>
    <s v="Best Day"/>
    <x v="0"/>
    <s v="Agencias afiliadas"/>
    <s v="hoteldo-html-silver"/>
    <s v="Tokio, Japón"/>
    <x v="205"/>
    <x v="0"/>
    <x v="0"/>
    <n v="1"/>
    <n v="46.800339999999998"/>
    <s v="LIZBETH VARGAS"/>
    <x v="0"/>
    <b v="1"/>
  </r>
  <r>
    <x v="2902"/>
    <n v="2025"/>
    <x v="3"/>
    <n v="15"/>
    <s v="T027322175"/>
    <s v="UNIASSIST"/>
    <s v="Carrito"/>
    <s v="Argentina"/>
    <s v="B2C"/>
    <s v="Despegar"/>
    <x v="0"/>
    <s v="Offline"/>
    <s v="tiendas-b2c"/>
    <s v="Rio De Janeiro, Brasil"/>
    <x v="44"/>
    <x v="11"/>
    <x v="0"/>
    <n v="2"/>
    <n v="36.720812000000002"/>
    <s v="Lizbeth Marquez"/>
    <x v="1"/>
    <b v="1"/>
  </r>
  <r>
    <x v="2903"/>
    <n v="2025"/>
    <x v="3"/>
    <n v="15"/>
    <s v="T027322547"/>
    <s v="UNIASSIST"/>
    <s v="Asistencia al viajero"/>
    <s v="Argentina"/>
    <s v="B2C"/>
    <s v="Despegar"/>
    <x v="0"/>
    <s v="Offline"/>
    <s v="tiendas-b2c"/>
    <s v="Barcelona, España"/>
    <x v="39"/>
    <x v="11"/>
    <x v="0"/>
    <n v="2"/>
    <n v="106.80010299999999"/>
    <s v="Lizbeth Marquez"/>
    <x v="1"/>
    <b v="1"/>
  </r>
  <r>
    <x v="2904"/>
    <n v="2025"/>
    <x v="3"/>
    <n v="15"/>
    <s v="T027322640"/>
    <s v="UNIASSIST"/>
    <s v="Asistencia al viajero"/>
    <s v="Argentina"/>
    <s v="B2B"/>
    <s v="Best Day"/>
    <x v="0"/>
    <s v="Agencias afiliadas"/>
    <s v="hoteldo-html-silver"/>
    <s v="Cayenne, Guayana Francesa"/>
    <x v="130"/>
    <x v="0"/>
    <x v="0"/>
    <n v="2"/>
    <n v="101.45931899999999"/>
    <s v="LIZBETH VARGAS"/>
    <x v="0"/>
    <b v="1"/>
  </r>
  <r>
    <x v="2905"/>
    <n v="2025"/>
    <x v="3"/>
    <n v="15"/>
    <s v="T027322978"/>
    <s v="UNIASSIST"/>
    <s v="Asistencia al viajero"/>
    <s v="Argentina"/>
    <s v="B2B"/>
    <s v="Best Day"/>
    <x v="0"/>
    <s v="Agencias afiliadas"/>
    <s v="hoteldo-html-classic"/>
    <s v="Barcelona, España"/>
    <x v="80"/>
    <x v="35"/>
    <x v="0"/>
    <n v="1"/>
    <n v="74.882115999999996"/>
    <s v="LIZBETH VARGAS"/>
    <x v="0"/>
    <b v="1"/>
  </r>
  <r>
    <x v="2906"/>
    <n v="2025"/>
    <x v="3"/>
    <n v="15"/>
    <s v="T027323033"/>
    <s v="UNIASSIST"/>
    <s v="Carrito"/>
    <s v="Argentina"/>
    <s v="B2C"/>
    <s v="Despegar"/>
    <x v="0"/>
    <s v="Offline"/>
    <s v="tiendas-b2c"/>
    <s v="Santiago De Chile, Chile"/>
    <x v="88"/>
    <x v="11"/>
    <x v="0"/>
    <n v="4"/>
    <n v="40.787328000000002"/>
    <s v="Lizbeth Marquez"/>
    <x v="1"/>
    <b v="1"/>
  </r>
  <r>
    <x v="2907"/>
    <n v="2025"/>
    <x v="3"/>
    <n v="15"/>
    <s v="T027323301"/>
    <s v="UNIASSIST"/>
    <s v="Carrito"/>
    <s v="Argentina"/>
    <s v="B2C"/>
    <s v="Despegar"/>
    <x v="0"/>
    <s v="Offline"/>
    <s v="tiendas-b2c"/>
    <s v="Porto De Galinhas, Brasil"/>
    <x v="43"/>
    <x v="5"/>
    <x v="0"/>
    <n v="3"/>
    <n v="48.960138999999998"/>
    <s v="Daiana Sunino"/>
    <x v="1"/>
    <b v="1"/>
  </r>
  <r>
    <x v="2908"/>
    <n v="2025"/>
    <x v="3"/>
    <n v="15"/>
    <s v="T027325469"/>
    <s v="UNIASSIST"/>
    <s v="Asistencia al viajero"/>
    <s v="Argentina"/>
    <s v="B2C"/>
    <s v="Despegar"/>
    <x v="0"/>
    <s v="Offline"/>
    <s v="tiendas-b2c"/>
    <s v="Washington, Estados Unidos"/>
    <x v="29"/>
    <x v="18"/>
    <x v="0"/>
    <n v="3"/>
    <n v="140.39804599999999"/>
    <s v="Jessica Villalba"/>
    <x v="1"/>
    <b v="1"/>
  </r>
  <r>
    <x v="2909"/>
    <n v="2025"/>
    <x v="3"/>
    <n v="15"/>
    <s v="T027325493"/>
    <s v="UNIASSIST"/>
    <s v="Asistencia al viajero"/>
    <s v="Argentina"/>
    <s v="B2C"/>
    <s v="Despegar"/>
    <x v="0"/>
    <s v="Offline"/>
    <s v="tiendas-b2c"/>
    <s v="Washington, Estados Unidos"/>
    <x v="29"/>
    <x v="18"/>
    <x v="0"/>
    <n v="1"/>
    <n v="53.550952000000002"/>
    <s v="Jessica Villalba"/>
    <x v="1"/>
    <b v="1"/>
  </r>
  <r>
    <x v="2910"/>
    <n v="2025"/>
    <x v="3"/>
    <n v="15"/>
    <s v="T027334145"/>
    <s v="UNIASSIST"/>
    <s v="Asistencia al viajero"/>
    <s v="Argentina"/>
    <s v="B2B"/>
    <s v="Best Day"/>
    <x v="0"/>
    <s v="Agencias afiliadas"/>
    <s v="hoteldo-html-silver"/>
    <s v="Cayenne, Guayana Francesa"/>
    <x v="68"/>
    <x v="0"/>
    <x v="0"/>
    <n v="3"/>
    <n v="72.089899000000003"/>
    <s v="LIZBETH VARGAS"/>
    <x v="0"/>
    <b v="1"/>
  </r>
  <r>
    <x v="2911"/>
    <n v="2025"/>
    <x v="3"/>
    <n v="15"/>
    <s v="T027334175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2"/>
    <n v="49.918706"/>
    <s v="LIZBETH VARGAS"/>
    <x v="0"/>
    <b v="1"/>
  </r>
  <r>
    <x v="2912"/>
    <n v="2025"/>
    <x v="3"/>
    <n v="15"/>
    <s v="T027334223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2"/>
    <n v="33.121492000000003"/>
    <s v="LIZBETH VARGAS"/>
    <x v="0"/>
    <b v="1"/>
  </r>
  <r>
    <x v="2913"/>
    <n v="2025"/>
    <x v="3"/>
    <n v="15"/>
    <s v="T027334321"/>
    <s v="UNIASSIST"/>
    <s v="Asistencia al viajero"/>
    <s v="Argentina"/>
    <s v="B2B"/>
    <s v="Best Day"/>
    <x v="0"/>
    <s v="Agencias afiliadas"/>
    <s v="hoteldo-html-classic"/>
    <s v="Washington, Estados Unidos"/>
    <x v="92"/>
    <x v="40"/>
    <x v="0"/>
    <n v="1"/>
    <n v="53.397106999999998"/>
    <s v="LIZBETH VARGAS"/>
    <x v="0"/>
    <b v="1"/>
  </r>
  <r>
    <x v="2914"/>
    <n v="2025"/>
    <x v="3"/>
    <n v="15"/>
    <s v="T027335601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18.627955"/>
    <s v="LIZBETH VARGAS"/>
    <x v="0"/>
    <b v="1"/>
  </r>
  <r>
    <x v="2915"/>
    <n v="2025"/>
    <x v="3"/>
    <n v="15"/>
    <s v="T027335640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53.401836000000003"/>
    <s v="LIZBETH VARGAS"/>
    <x v="0"/>
    <b v="1"/>
  </r>
  <r>
    <x v="2916"/>
    <n v="2025"/>
    <x v="3"/>
    <n v="15"/>
    <s v="T027336126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10.682064"/>
    <s v="Jessica Villalba"/>
    <x v="1"/>
    <b v="1"/>
  </r>
  <r>
    <x v="2917"/>
    <n v="2025"/>
    <x v="3"/>
    <n v="15"/>
    <s v="T027336201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4"/>
    <n v="128.158276"/>
    <s v="Jessica Villalba"/>
    <x v="1"/>
    <b v="1"/>
  </r>
  <r>
    <x v="2918"/>
    <n v="2025"/>
    <x v="3"/>
    <n v="15"/>
    <s v="T027336334"/>
    <s v="UNIASSIST"/>
    <s v="Asistencia al viajero"/>
    <s v="Argentina"/>
    <s v="B2B"/>
    <s v="Best Day"/>
    <x v="0"/>
    <s v="Agencias afiliadas"/>
    <s v="hoteldo-html-silver"/>
    <s v="Barcelona, España"/>
    <x v="167"/>
    <x v="0"/>
    <x v="0"/>
    <n v="2"/>
    <n v="202.916213"/>
    <s v="LIZBETH VARGAS"/>
    <x v="0"/>
    <b v="1"/>
  </r>
  <r>
    <x v="2919"/>
    <n v="2025"/>
    <x v="3"/>
    <n v="15"/>
    <s v="T027336773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42.718297"/>
    <s v="LIZBETH VARGAS"/>
    <x v="0"/>
    <b v="1"/>
  </r>
  <r>
    <x v="2920"/>
    <n v="2025"/>
    <x v="3"/>
    <n v="15"/>
    <s v="T027337541"/>
    <s v="UNIASSIST"/>
    <s v="Carrito"/>
    <s v="Argentina"/>
    <s v="B2C"/>
    <s v="Despegar"/>
    <x v="1"/>
    <s v="Offline"/>
    <s v="tiendas-b2c"/>
    <s v="Villa San Lorenzo, Argentina"/>
    <x v="17"/>
    <x v="11"/>
    <x v="0"/>
    <n v="3"/>
    <n v="12.240205"/>
    <s v="Lizbeth Marquez"/>
    <x v="1"/>
    <b v="1"/>
  </r>
  <r>
    <x v="2921"/>
    <n v="2025"/>
    <x v="3"/>
    <n v="15"/>
    <s v="T027338624"/>
    <s v="UNIASSIST"/>
    <s v="Asistencia al viajero"/>
    <s v="Argentina"/>
    <s v="B2B"/>
    <s v="Best Day"/>
    <x v="0"/>
    <s v="Agencias afiliadas"/>
    <s v="hoteldo-html-silver"/>
    <s v="Cayenne, Guayana Francesa"/>
    <x v="246"/>
    <x v="0"/>
    <x v="1"/>
    <n v="2"/>
    <n v="33.124048000000002"/>
    <s v="LIZBETH VARGAS"/>
    <x v="0"/>
    <b v="1"/>
  </r>
  <r>
    <x v="2922"/>
    <n v="2025"/>
    <x v="3"/>
    <n v="15"/>
    <s v="T027338719"/>
    <s v="UNIASSIST"/>
    <s v="Asistencia al viajero"/>
    <s v="Argentina"/>
    <s v="B2B"/>
    <s v="Best Day"/>
    <x v="0"/>
    <s v="Agencias afiliadas"/>
    <s v="hoteldo-html-gold"/>
    <s v="Barcelona, España"/>
    <x v="247"/>
    <x v="111"/>
    <x v="0"/>
    <n v="2"/>
    <n v="62.099874"/>
    <s v="LIZBETH VARGAS"/>
    <x v="0"/>
    <b v="1"/>
  </r>
  <r>
    <x v="2923"/>
    <n v="2025"/>
    <x v="3"/>
    <n v="15"/>
    <s v="T027338738"/>
    <s v="UNIASSIST"/>
    <s v="Asistencia al viajero"/>
    <s v="Argentina"/>
    <s v="B2C"/>
    <s v="Despegar"/>
    <x v="1"/>
    <s v="Call Center"/>
    <s v="call-sales-b2c"/>
    <s v="Buenos Aires, Argentina"/>
    <x v="44"/>
    <x v="96"/>
    <x v="0"/>
    <n v="2"/>
    <n v="12.87843"/>
    <s v="LIZBETH VARGAS"/>
    <x v="1"/>
    <b v="0"/>
  </r>
  <r>
    <x v="2924"/>
    <n v="2025"/>
    <x v="3"/>
    <n v="15"/>
    <s v="T027339177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59.282960000000003"/>
    <s v="LIZBETH VARGAS"/>
    <x v="0"/>
    <b v="1"/>
  </r>
  <r>
    <x v="2925"/>
    <n v="2025"/>
    <x v="3"/>
    <n v="15"/>
    <s v="T027340452"/>
    <s v="UNIASSIST"/>
    <s v="Carrito"/>
    <s v="Argentina"/>
    <s v="B2C"/>
    <s v="Despegar"/>
    <x v="0"/>
    <s v="Offline"/>
    <s v="tiendas-b2c"/>
    <s v="Búzios, Brasil"/>
    <x v="33"/>
    <x v="21"/>
    <x v="0"/>
    <n v="2"/>
    <n v="36.72063"/>
    <s v="Daiana Sunino"/>
    <x v="1"/>
    <b v="1"/>
  </r>
  <r>
    <x v="2926"/>
    <n v="2025"/>
    <x v="3"/>
    <n v="15"/>
    <s v="T027342068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3"/>
    <n v="64.083547999999993"/>
    <s v="LIZBETH VARGAS"/>
    <x v="0"/>
    <b v="1"/>
  </r>
  <r>
    <x v="2927"/>
    <n v="2025"/>
    <x v="3"/>
    <n v="15"/>
    <s v="T027342173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1"/>
    <n v="22.768577000000001"/>
    <s v="LIZBETH VARGAS"/>
    <x v="0"/>
    <b v="1"/>
  </r>
  <r>
    <x v="2928"/>
    <n v="2025"/>
    <x v="3"/>
    <n v="15"/>
    <s v="T027342317"/>
    <s v="UNIASSIST"/>
    <s v="Asistencia al viajero"/>
    <s v="Argentina"/>
    <s v="B2B"/>
    <s v="Best Day"/>
    <x v="0"/>
    <s v="Agencias afiliadas"/>
    <s v="hoteldo-html-platinum"/>
    <s v="Barcelona, España"/>
    <x v="176"/>
    <x v="70"/>
    <x v="0"/>
    <n v="1"/>
    <n v="46.802233999999999"/>
    <s v="LIZBETH VARGAS"/>
    <x v="0"/>
    <b v="1"/>
  </r>
  <r>
    <x v="2929"/>
    <n v="2025"/>
    <x v="3"/>
    <n v="15"/>
    <s v="T027342812"/>
    <s v="UNIASSIST"/>
    <s v="Carrito"/>
    <s v="Argentina"/>
    <s v="B2C"/>
    <s v="Despegar"/>
    <x v="1"/>
    <s v="Offline"/>
    <s v="tiendas-b2c"/>
    <s v="Ushuaia, Argentina"/>
    <x v="102"/>
    <x v="18"/>
    <x v="0"/>
    <n v="2"/>
    <n v="10.200355999999999"/>
    <s v="Jessica Villalba"/>
    <x v="1"/>
    <b v="1"/>
  </r>
  <r>
    <x v="2930"/>
    <n v="2025"/>
    <x v="3"/>
    <n v="15"/>
    <s v="T02734281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29.370225000000001"/>
    <s v="LIZBETH VARGAS"/>
    <x v="0"/>
    <b v="1"/>
  </r>
  <r>
    <x v="2931"/>
    <n v="2025"/>
    <x v="3"/>
    <n v="15"/>
    <s v="T027342949"/>
    <s v="UNIASSIST"/>
    <s v="Hoteles"/>
    <s v="Argentina"/>
    <s v="B2C"/>
    <s v="Despegar"/>
    <x v="0"/>
    <s v="Offline"/>
    <s v="tiendas-b2c"/>
    <s v="Natal, Brasil"/>
    <x v="55"/>
    <x v="6"/>
    <x v="0"/>
    <n v="2"/>
    <n v="12.240849000000001"/>
    <s v="Jessica Villalba"/>
    <x v="1"/>
    <b v="1"/>
  </r>
  <r>
    <x v="2932"/>
    <n v="2025"/>
    <x v="3"/>
    <n v="15"/>
    <s v="T027343495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1"/>
    <n v="22.768577000000001"/>
    <s v="LIZBETH VARGAS"/>
    <x v="0"/>
    <b v="1"/>
  </r>
  <r>
    <x v="2933"/>
    <n v="2025"/>
    <x v="3"/>
    <n v="15"/>
    <s v="T027343527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3"/>
    <n v="68.312173000000001"/>
    <s v="LIZBETH VARGAS"/>
    <x v="0"/>
    <b v="1"/>
  </r>
  <r>
    <x v="2934"/>
    <n v="2025"/>
    <x v="3"/>
    <n v="15"/>
    <s v="T027343913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1"/>
    <n v="22.768577000000001"/>
    <s v="LIZBETH VARGAS"/>
    <x v="0"/>
    <b v="1"/>
  </r>
  <r>
    <x v="2935"/>
    <n v="2025"/>
    <x v="3"/>
    <n v="15"/>
    <s v="T027344347"/>
    <s v="UNIASSIST"/>
    <s v="Asistencia al viajero"/>
    <s v="Argentina"/>
    <s v="B2B"/>
    <s v="Best Day"/>
    <x v="1"/>
    <s v="Agencias afiliadas"/>
    <s v="hoteldo-html-silver"/>
    <s v="Buenos Aires, Argentina"/>
    <x v="248"/>
    <x v="0"/>
    <x v="0"/>
    <n v="2"/>
    <n v="21.002749999999999"/>
    <s v="LIZBETH VARGAS"/>
    <x v="0"/>
    <b v="1"/>
  </r>
  <r>
    <x v="2936"/>
    <n v="2025"/>
    <x v="3"/>
    <n v="15"/>
    <s v="T027345063"/>
    <s v="UNIASSIST"/>
    <s v="Carrito"/>
    <s v="Argentina"/>
    <s v="B2C"/>
    <s v="Despegar"/>
    <x v="0"/>
    <s v="Offline"/>
    <s v="tiendas-b2c"/>
    <s v="Santiago De Chile, Chile"/>
    <x v="70"/>
    <x v="15"/>
    <x v="0"/>
    <n v="3"/>
    <n v="30.600154"/>
    <s v="Lizbeth Marquez"/>
    <x v="1"/>
    <b v="1"/>
  </r>
  <r>
    <x v="2937"/>
    <n v="2025"/>
    <x v="3"/>
    <n v="15"/>
    <s v="T027346342"/>
    <s v="UNIASSIST"/>
    <s v="Carrito"/>
    <s v="Argentina"/>
    <s v="B2C"/>
    <s v="Despegar"/>
    <x v="0"/>
    <s v="Offline"/>
    <s v="tiendas-b2c"/>
    <s v="Punta Cana, República Dominicana"/>
    <x v="32"/>
    <x v="18"/>
    <x v="0"/>
    <n v="1"/>
    <n v="24.480364000000002"/>
    <s v="Jessica Villalba"/>
    <x v="1"/>
    <b v="1"/>
  </r>
  <r>
    <x v="2938"/>
    <n v="2025"/>
    <x v="3"/>
    <n v="15"/>
    <s v="T027357297"/>
    <s v="UNIASSIST"/>
    <s v="Asistencia al viajero"/>
    <s v="Argentina"/>
    <s v="B2B"/>
    <s v="Best Day"/>
    <x v="0"/>
    <s v="Agencias afiliadas"/>
    <s v="hoteldo-html-classic"/>
    <s v="Washington, Estados Unidos"/>
    <x v="242"/>
    <x v="29"/>
    <x v="0"/>
    <n v="4"/>
    <n v="185.63942499999999"/>
    <s v="LIZBETH VARGAS"/>
    <x v="0"/>
    <b v="1"/>
  </r>
  <r>
    <x v="2939"/>
    <n v="2025"/>
    <x v="3"/>
    <n v="15"/>
    <s v="T027357553"/>
    <s v="UNIASSIST"/>
    <s v="Asistencia al viajero"/>
    <s v="Argentina"/>
    <s v="B2C"/>
    <s v="Despegar"/>
    <x v="0"/>
    <s v="Offline"/>
    <s v="tiendas-b2c"/>
    <s v="Barcelona, España"/>
    <x v="63"/>
    <x v="6"/>
    <x v="0"/>
    <n v="1"/>
    <n v="62.100349000000001"/>
    <s v="Jessica Villalba"/>
    <x v="1"/>
    <b v="1"/>
  </r>
  <r>
    <x v="2940"/>
    <n v="2025"/>
    <x v="3"/>
    <n v="15"/>
    <s v="T027357711"/>
    <s v="UNIASSIST"/>
    <s v="Asistencia al viajero"/>
    <s v="Argentina"/>
    <s v="B2B"/>
    <s v="Best Day"/>
    <x v="0"/>
    <s v="Agencias afiliadas"/>
    <s v="hoteldo-html-silver"/>
    <s v="Cayenne, Guayana Francesa"/>
    <x v="150"/>
    <x v="0"/>
    <x v="0"/>
    <n v="4"/>
    <n v="99.837883000000005"/>
    <s v="LIZBETH VARGAS"/>
    <x v="0"/>
    <b v="1"/>
  </r>
  <r>
    <x v="2941"/>
    <n v="2025"/>
    <x v="3"/>
    <n v="15"/>
    <s v="T027357900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49.920701000000001"/>
    <s v="LIZBETH VARGAS"/>
    <x v="0"/>
    <b v="1"/>
  </r>
  <r>
    <x v="2942"/>
    <n v="2025"/>
    <x v="3"/>
    <n v="15"/>
    <s v="T027358126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49.920701000000001"/>
    <s v="LIZBETH VARGAS"/>
    <x v="0"/>
    <b v="1"/>
  </r>
  <r>
    <x v="2943"/>
    <n v="2025"/>
    <x v="3"/>
    <n v="15"/>
    <s v="T027358239"/>
    <s v="UNIASSIST"/>
    <s v="Asistencia al viajero"/>
    <s v="Argentina"/>
    <s v="B2C"/>
    <s v="Despegar"/>
    <x v="0"/>
    <s v="Offline"/>
    <s v="tiendas-b2c"/>
    <s v="Barcelona, España"/>
    <x v="14"/>
    <x v="6"/>
    <x v="0"/>
    <n v="1"/>
    <n v="96.120266000000001"/>
    <s v="Jessica Villalba"/>
    <x v="1"/>
    <b v="1"/>
  </r>
  <r>
    <x v="2944"/>
    <n v="2025"/>
    <x v="3"/>
    <n v="15"/>
    <s v="T027358408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49.920701000000001"/>
    <s v="LIZBETH VARGAS"/>
    <x v="0"/>
    <b v="1"/>
  </r>
  <r>
    <x v="2945"/>
    <n v="2025"/>
    <x v="3"/>
    <n v="15"/>
    <s v="T027358637"/>
    <s v="UNIASSIST"/>
    <s v="Carrito"/>
    <s v="Argentina"/>
    <s v="B2C"/>
    <s v="Despegar"/>
    <x v="1"/>
    <s v="Offline"/>
    <s v="tiendas-b2c"/>
    <s v="Córdoba, Argentina"/>
    <x v="46"/>
    <x v="15"/>
    <x v="0"/>
    <n v="1"/>
    <n v="5.1005419999999999"/>
    <s v="Lizbeth Marquez"/>
    <x v="1"/>
    <b v="1"/>
  </r>
  <r>
    <x v="2946"/>
    <n v="2025"/>
    <x v="3"/>
    <n v="15"/>
    <s v="T027358698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49.920701000000001"/>
    <s v="LIZBETH VARGAS"/>
    <x v="0"/>
    <b v="1"/>
  </r>
  <r>
    <x v="2947"/>
    <n v="2025"/>
    <x v="3"/>
    <n v="15"/>
    <s v="T027358702"/>
    <s v="UNIASSIST"/>
    <s v="Asistencia al viajero"/>
    <s v="Argentina"/>
    <s v="B2B"/>
    <s v="Best Day"/>
    <x v="0"/>
    <s v="Agencias afiliadas"/>
    <s v="hoteldo-html-platinum"/>
    <s v="Cayenne, Guayana Francesa"/>
    <x v="249"/>
    <x v="112"/>
    <x v="0"/>
    <n v="6"/>
    <n v="304.38083799999998"/>
    <s v="LIZBETH VARGAS"/>
    <x v="0"/>
    <b v="1"/>
  </r>
  <r>
    <x v="2948"/>
    <n v="2025"/>
    <x v="3"/>
    <n v="15"/>
    <s v="T027359688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3"/>
    <n v="149.76209"/>
    <s v="LIZBETH VARGAS"/>
    <x v="0"/>
    <b v="1"/>
  </r>
  <r>
    <x v="2949"/>
    <n v="2025"/>
    <x v="3"/>
    <n v="15"/>
    <s v="T027360668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62.099868000000001"/>
    <s v="LIZBETH VARGAS"/>
    <x v="0"/>
    <b v="1"/>
  </r>
  <r>
    <x v="2950"/>
    <n v="2025"/>
    <x v="3"/>
    <n v="15"/>
    <s v="T027361404"/>
    <s v="UNIASSIST"/>
    <s v="Vuelos"/>
    <s v="Argentina"/>
    <s v="B2C"/>
    <s v="Despegar"/>
    <x v="0"/>
    <s v="Call Center"/>
    <s v="call-sales-b2c"/>
    <s v="Rio De Janeiro, Brasil"/>
    <x v="241"/>
    <x v="94"/>
    <x v="0"/>
    <n v="3"/>
    <n v="77.042469999999994"/>
    <s v="LIZBETH VARGAS"/>
    <x v="1"/>
    <b v="0"/>
  </r>
  <r>
    <x v="2951"/>
    <n v="2025"/>
    <x v="3"/>
    <n v="15"/>
    <s v="T027361735"/>
    <s v="UNIASSIST"/>
    <s v="Asistencia al viajero"/>
    <s v="Argentina"/>
    <s v="B2B"/>
    <s v="Best Day"/>
    <x v="0"/>
    <s v="Agencias afiliadas"/>
    <s v="hoteldo-html-silver"/>
    <s v="Barcelona, España"/>
    <x v="95"/>
    <x v="0"/>
    <x v="0"/>
    <n v="1"/>
    <n v="88.107333999999994"/>
    <s v="LIZBETH VARGAS"/>
    <x v="0"/>
    <b v="1"/>
  </r>
  <r>
    <x v="2952"/>
    <n v="2025"/>
    <x v="3"/>
    <n v="15"/>
    <s v="T027361788"/>
    <s v="UNIASSIST"/>
    <s v="Asistencia al viajero"/>
    <s v="Argentina"/>
    <s v="B2B"/>
    <s v="Best Day"/>
    <x v="0"/>
    <s v="Agencias afiliadas"/>
    <s v="hoteldo-html-silver"/>
    <s v="Barcelona, España"/>
    <x v="95"/>
    <x v="0"/>
    <x v="0"/>
    <n v="1"/>
    <n v="102.957083"/>
    <s v="LIZBETH VARGAS"/>
    <x v="0"/>
    <b v="1"/>
  </r>
  <r>
    <x v="2953"/>
    <n v="2025"/>
    <x v="3"/>
    <n v="15"/>
    <s v="T027361901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1"/>
    <n v="48.058577"/>
    <s v="LIZBETH VARGAS"/>
    <x v="0"/>
    <b v="1"/>
  </r>
  <r>
    <x v="2954"/>
    <n v="2025"/>
    <x v="3"/>
    <n v="15"/>
    <s v="T027362140"/>
    <s v="UNIASSIST"/>
    <s v="Carrito"/>
    <s v="Argentina"/>
    <s v="B2C"/>
    <s v="Despegar"/>
    <x v="1"/>
    <s v="Offline"/>
    <s v="tiendas-b2c"/>
    <s v="Salta, Argentina"/>
    <x v="45"/>
    <x v="21"/>
    <x v="0"/>
    <n v="4"/>
    <n v="16.320999"/>
    <s v="Daiana Sunino"/>
    <x v="1"/>
    <b v="1"/>
  </r>
  <r>
    <x v="2955"/>
    <n v="2025"/>
    <x v="3"/>
    <n v="15"/>
    <s v="T027362323"/>
    <s v="UNIASSIST"/>
    <s v="Carrito"/>
    <s v="Argentina"/>
    <s v="B2C"/>
    <s v="Despegar"/>
    <x v="0"/>
    <s v="Offline"/>
    <s v="tiendas-b2c"/>
    <s v="Porto De Galinhas, Brasil"/>
    <x v="57"/>
    <x v="14"/>
    <x v="0"/>
    <n v="2"/>
    <n v="44.880349000000002"/>
    <s v="Jessica Villalba"/>
    <x v="1"/>
    <b v="1"/>
  </r>
  <r>
    <x v="2956"/>
    <n v="2025"/>
    <x v="3"/>
    <n v="15"/>
    <s v="T027362569"/>
    <s v="UNIASSIST"/>
    <s v="Asistencia al viajero"/>
    <s v="Argentina"/>
    <s v="B2B"/>
    <s v="Best Day"/>
    <x v="0"/>
    <s v="Agencias afiliadas"/>
    <s v="hoteldo-html-classic"/>
    <s v="Barcelona, España"/>
    <x v="82"/>
    <x v="36"/>
    <x v="0"/>
    <n v="1"/>
    <n v="103.531614"/>
    <s v="LIZBETH VARGAS"/>
    <x v="0"/>
    <b v="1"/>
  </r>
  <r>
    <x v="2957"/>
    <n v="2025"/>
    <x v="3"/>
    <n v="15"/>
    <s v="T027362668"/>
    <s v="UNIASSIST"/>
    <s v="Carrito"/>
    <s v="Argentina"/>
    <s v="B2C"/>
    <s v="Despegar"/>
    <x v="0"/>
    <s v="Offline"/>
    <s v="tiendas-b2c"/>
    <s v="Palma De Mallorca, España"/>
    <x v="135"/>
    <x v="6"/>
    <x v="0"/>
    <n v="2"/>
    <n v="61.200175000000002"/>
    <s v="Jessica Villalba"/>
    <x v="1"/>
    <b v="1"/>
  </r>
  <r>
    <x v="2958"/>
    <n v="2025"/>
    <x v="3"/>
    <n v="15"/>
    <s v="T027363216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2"/>
    <n v="10.682062"/>
    <s v="Daiana Sunino"/>
    <x v="1"/>
    <b v="1"/>
  </r>
  <r>
    <x v="2959"/>
    <n v="2025"/>
    <x v="3"/>
    <n v="15"/>
    <s v="T027364060"/>
    <s v="UNIASSIST"/>
    <s v="Carrito"/>
    <s v="Argentina"/>
    <s v="B2C"/>
    <s v="Despegar"/>
    <x v="1"/>
    <s v="Offline"/>
    <s v="tiendas-b2c"/>
    <s v="Ushuaia, Argentina"/>
    <x v="63"/>
    <x v="6"/>
    <x v="0"/>
    <n v="2"/>
    <n v="14.280239"/>
    <s v="Jessica Villalba"/>
    <x v="1"/>
    <b v="1"/>
  </r>
  <r>
    <x v="2960"/>
    <n v="2025"/>
    <x v="3"/>
    <n v="15"/>
    <s v="T027364097"/>
    <s v="UNIASSIST"/>
    <s v="Asistencia al viajero"/>
    <s v="Argentina"/>
    <s v="B2C"/>
    <s v="Despegar"/>
    <x v="0"/>
    <s v="Offline"/>
    <s v="tiendas-b2c"/>
    <s v="Washington, Estados Unidos"/>
    <x v="88"/>
    <x v="11"/>
    <x v="0"/>
    <n v="3"/>
    <n v="104.12985999999999"/>
    <s v="Lizbeth Marquez"/>
    <x v="1"/>
    <b v="1"/>
  </r>
  <r>
    <x v="2961"/>
    <n v="2025"/>
    <x v="3"/>
    <n v="15"/>
    <s v="T027365917"/>
    <s v="UNIASSIST"/>
    <s v="Carrito"/>
    <s v="Argentina"/>
    <s v="B2C"/>
    <s v="Despegar"/>
    <x v="1"/>
    <s v="Offline"/>
    <s v="tiendas-b2c"/>
    <s v="San Carlos De Bariloche, Argentina"/>
    <x v="88"/>
    <x v="11"/>
    <x v="0"/>
    <n v="1"/>
    <n v="6.1203419999999999"/>
    <s v="Lizbeth Marquez"/>
    <x v="1"/>
    <b v="1"/>
  </r>
  <r>
    <x v="2962"/>
    <n v="2025"/>
    <x v="3"/>
    <n v="15"/>
    <s v="T027366294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3"/>
    <n v="55.889679000000001"/>
    <s v="LIZBETH VARGAS"/>
    <x v="0"/>
    <b v="1"/>
  </r>
  <r>
    <x v="2963"/>
    <n v="2025"/>
    <x v="3"/>
    <n v="15"/>
    <s v="T027366678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4"/>
    <n v="157.08452600000001"/>
    <s v="LIZBETH VARGAS"/>
    <x v="0"/>
    <b v="1"/>
  </r>
  <r>
    <x v="2964"/>
    <n v="2025"/>
    <x v="3"/>
    <n v="15"/>
    <s v="T027367953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4"/>
    <n v="66.238264000000001"/>
    <s v="LIZBETH VARGAS"/>
    <x v="0"/>
    <b v="1"/>
  </r>
  <r>
    <x v="2965"/>
    <n v="2025"/>
    <x v="3"/>
    <n v="15"/>
    <s v="T027371799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10.675896"/>
    <s v="LIZBETH VARGAS"/>
    <x v="0"/>
    <b v="1"/>
  </r>
  <r>
    <x v="2966"/>
    <n v="2025"/>
    <x v="3"/>
    <n v="15"/>
    <s v="T027383130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41.396526000000001"/>
    <s v="LIZBETH VARGAS"/>
    <x v="0"/>
    <b v="1"/>
  </r>
  <r>
    <x v="2967"/>
    <n v="2025"/>
    <x v="3"/>
    <n v="15"/>
    <s v="T027383239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59.282961999999998"/>
    <s v="LIZBETH VARGAS"/>
    <x v="0"/>
    <b v="1"/>
  </r>
  <r>
    <x v="2968"/>
    <n v="2025"/>
    <x v="3"/>
    <n v="15"/>
    <s v="T027384027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59.282961999999998"/>
    <s v="LIZBETH VARGAS"/>
    <x v="0"/>
    <b v="1"/>
  </r>
  <r>
    <x v="2969"/>
    <n v="2025"/>
    <x v="3"/>
    <n v="15"/>
    <s v="T027384808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59.282961999999998"/>
    <s v="LIZBETH VARGAS"/>
    <x v="0"/>
    <b v="1"/>
  </r>
  <r>
    <x v="2970"/>
    <n v="2025"/>
    <x v="3"/>
    <n v="15"/>
    <s v="T027385413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59.282961999999998"/>
    <s v="LIZBETH VARGAS"/>
    <x v="0"/>
    <b v="1"/>
  </r>
  <r>
    <x v="2971"/>
    <n v="2025"/>
    <x v="3"/>
    <n v="15"/>
    <s v="T027385506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59.282961999999998"/>
    <s v="LIZBETH VARGAS"/>
    <x v="0"/>
    <b v="1"/>
  </r>
  <r>
    <x v="2972"/>
    <n v="2025"/>
    <x v="3"/>
    <n v="15"/>
    <s v="T027385722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118.55897400000001"/>
    <s v="LIZBETH VARGAS"/>
    <x v="0"/>
    <b v="1"/>
  </r>
  <r>
    <x v="2973"/>
    <n v="2025"/>
    <x v="3"/>
    <n v="15"/>
    <s v="T027385966"/>
    <s v="UNIASSIST"/>
    <s v="Vuelos"/>
    <s v="Argentina"/>
    <s v="B2C"/>
    <s v="Despegar"/>
    <x v="0"/>
    <s v="Offline"/>
    <s v="tiendas-b2c"/>
    <s v="Miami, Estados Unidos"/>
    <x v="241"/>
    <x v="25"/>
    <x v="0"/>
    <n v="3"/>
    <n v="57.780231000000001"/>
    <s v="Lizbeth Marquez"/>
    <x v="1"/>
    <b v="1"/>
  </r>
  <r>
    <x v="2974"/>
    <n v="2025"/>
    <x v="3"/>
    <n v="15"/>
    <s v="T027387102"/>
    <s v="UNIASSIST"/>
    <s v="Asistencia al viajero"/>
    <s v="Argentina"/>
    <s v="B2B"/>
    <s v="Best Day"/>
    <x v="0"/>
    <s v="Agencias afiliadas"/>
    <s v="hoteldo-html-classic"/>
    <s v="Tokio, Japón"/>
    <x v="82"/>
    <x v="36"/>
    <x v="0"/>
    <n v="2"/>
    <n v="64.261391000000003"/>
    <s v="LIZBETH VARGAS"/>
    <x v="0"/>
    <b v="1"/>
  </r>
  <r>
    <x v="2975"/>
    <n v="2025"/>
    <x v="3"/>
    <n v="15"/>
    <s v="T027388792"/>
    <s v="UNIASSIST"/>
    <s v="Carrito"/>
    <s v="Argentina"/>
    <s v="B2C"/>
    <s v="Despegar"/>
    <x v="0"/>
    <s v="Offline"/>
    <s v="tiendas-b2c"/>
    <s v="Santiago De Chile, Chile"/>
    <x v="43"/>
    <x v="5"/>
    <x v="0"/>
    <n v="2"/>
    <n v="24.480622"/>
    <s v="Daiana Sunino"/>
    <x v="1"/>
    <b v="1"/>
  </r>
  <r>
    <x v="2976"/>
    <n v="2025"/>
    <x v="3"/>
    <n v="15"/>
    <s v="T027389261"/>
    <s v="UNIASSIST"/>
    <s v="Carrito"/>
    <s v="Argentina"/>
    <s v="B2C"/>
    <s v="Despegar"/>
    <x v="1"/>
    <s v="Offline"/>
    <s v="tiendas-b2c"/>
    <s v="Salta, Argentina"/>
    <x v="21"/>
    <x v="13"/>
    <x v="0"/>
    <n v="2"/>
    <n v="10.200619"/>
    <s v="Lizbeth Marquez"/>
    <x v="1"/>
    <b v="1"/>
  </r>
  <r>
    <x v="2977"/>
    <n v="2025"/>
    <x v="3"/>
    <n v="15"/>
    <s v="T027389346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2"/>
    <n v="33.121493999999998"/>
    <s v="LIZBETH VARGAS"/>
    <x v="0"/>
    <b v="1"/>
  </r>
  <r>
    <x v="2978"/>
    <n v="2025"/>
    <x v="3"/>
    <n v="15"/>
    <s v="T027390065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4"/>
    <n v="117.483368"/>
    <s v="Jessica Villalba"/>
    <x v="1"/>
    <b v="1"/>
  </r>
  <r>
    <x v="2979"/>
    <n v="2025"/>
    <x v="3"/>
    <n v="15"/>
    <s v="T027390560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64.081092999999996"/>
    <s v="LIZBETH VARGAS"/>
    <x v="0"/>
    <b v="1"/>
  </r>
  <r>
    <x v="2980"/>
    <n v="2025"/>
    <x v="3"/>
    <n v="15"/>
    <s v="T027390778"/>
    <s v="UNIASSIST"/>
    <s v="Vuelos"/>
    <s v="Argentina"/>
    <s v="B2C"/>
    <s v="Despegar"/>
    <x v="0"/>
    <s v="Offline"/>
    <s v="tiendas-b2c"/>
    <s v="Miami, Estados Unidos"/>
    <x v="54"/>
    <x v="14"/>
    <x v="0"/>
    <n v="1"/>
    <n v="27.820243000000001"/>
    <s v="Jessica Villalba"/>
    <x v="1"/>
    <b v="1"/>
  </r>
  <r>
    <x v="2981"/>
    <n v="2025"/>
    <x v="3"/>
    <n v="15"/>
    <s v="T027391525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2"/>
    <n v="203.99619899999999"/>
    <s v="LIZBETH VARGAS"/>
    <x v="0"/>
    <b v="1"/>
  </r>
  <r>
    <x v="2982"/>
    <n v="2025"/>
    <x v="3"/>
    <n v="15"/>
    <s v="T027392483"/>
    <s v="UNIASSIST"/>
    <s v="Carrito"/>
    <s v="Argentina"/>
    <s v="B2C"/>
    <s v="Despegar"/>
    <x v="0"/>
    <s v="Call Center"/>
    <s v="call-sales-b2c"/>
    <s v="Rio De Janeiro, Brasil"/>
    <x v="7"/>
    <x v="75"/>
    <x v="0"/>
    <n v="4"/>
    <n v="65.280546000000001"/>
    <s v="LIZBETH VARGAS"/>
    <x v="1"/>
    <b v="0"/>
  </r>
  <r>
    <x v="2983"/>
    <n v="2025"/>
    <x v="3"/>
    <n v="15"/>
    <s v="T027392021"/>
    <s v="UNIASSIST"/>
    <s v="Carrito"/>
    <s v="Argentina"/>
    <s v="B2C"/>
    <s v="Despegar"/>
    <x v="0"/>
    <s v="Offline"/>
    <s v="tiendas-b2c"/>
    <s v="Santiago De Chile, Chile"/>
    <x v="46"/>
    <x v="15"/>
    <x v="0"/>
    <n v="3"/>
    <n v="36.720315999999997"/>
    <s v="Lizbeth Marquez"/>
    <x v="1"/>
    <b v="1"/>
  </r>
  <r>
    <x v="2984"/>
    <n v="2025"/>
    <x v="3"/>
    <n v="15"/>
    <s v="T027392124"/>
    <s v="UNIASSIST"/>
    <s v="Carrito"/>
    <s v="Argentina"/>
    <s v="B2C"/>
    <s v="Despegar"/>
    <x v="0"/>
    <s v="Offline"/>
    <s v="tiendas-b2c"/>
    <s v="Rio De Janeiro, Brasil"/>
    <x v="88"/>
    <x v="11"/>
    <x v="0"/>
    <n v="2"/>
    <n v="24.480494"/>
    <s v="Lizbeth Marquez"/>
    <x v="1"/>
    <b v="1"/>
  </r>
  <r>
    <x v="2985"/>
    <n v="2025"/>
    <x v="3"/>
    <n v="15"/>
    <s v="T027392260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37.262177000000001"/>
    <s v="LIZBETH VARGAS"/>
    <x v="0"/>
    <b v="1"/>
  </r>
  <r>
    <x v="2986"/>
    <n v="2025"/>
    <x v="3"/>
    <n v="15"/>
    <s v="T027392730"/>
    <s v="UNIASSIST"/>
    <s v="Asistencia al viajero"/>
    <s v="Argentina"/>
    <s v="B2B"/>
    <s v="Best Day"/>
    <x v="0"/>
    <s v="Agencias afiliadas"/>
    <s v="hoteldo-html-classic"/>
    <s v="Barcelona, España"/>
    <x v="245"/>
    <x v="110"/>
    <x v="0"/>
    <n v="2"/>
    <n v="74.880010999999996"/>
    <s v="LIZBETH VARGAS"/>
    <x v="0"/>
    <b v="1"/>
  </r>
  <r>
    <x v="2987"/>
    <n v="2025"/>
    <x v="3"/>
    <n v="15"/>
    <s v="T027394929"/>
    <s v="UNIASSIST"/>
    <s v="Carrito"/>
    <s v="Argentina"/>
    <s v="B2C"/>
    <s v="Despegar"/>
    <x v="0"/>
    <s v="Offline"/>
    <s v="tiendas-b2c"/>
    <s v="Punta Cana, República Dominicana"/>
    <x v="32"/>
    <x v="18"/>
    <x v="0"/>
    <n v="2"/>
    <n v="53.040140000000001"/>
    <s v="Jessica Villalba"/>
    <x v="1"/>
    <b v="1"/>
  </r>
  <r>
    <x v="2988"/>
    <n v="2025"/>
    <x v="3"/>
    <n v="15"/>
    <s v="T027393435"/>
    <s v="UNIASSIST"/>
    <s v="Asistencia al viajero"/>
    <s v="Argentina"/>
    <s v="B2C"/>
    <s v="Despegar"/>
    <x v="0"/>
    <s v="Offline"/>
    <s v="tiendas-b2c"/>
    <s v="Barcelona, España"/>
    <x v="141"/>
    <x v="5"/>
    <x v="0"/>
    <n v="1"/>
    <n v="24.030414"/>
    <s v="Daiana Sunino"/>
    <x v="1"/>
    <b v="1"/>
  </r>
  <r>
    <x v="2989"/>
    <n v="2025"/>
    <x v="3"/>
    <n v="15"/>
    <s v="T027393878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2"/>
    <n v="92.820042000000001"/>
    <s v="Jessica Villalba"/>
    <x v="1"/>
    <b v="1"/>
  </r>
  <r>
    <x v="2990"/>
    <n v="2025"/>
    <x v="3"/>
    <n v="15"/>
    <s v="T027394103"/>
    <s v="UNIASSIST"/>
    <s v="Carrito"/>
    <s v="Argentina"/>
    <s v="B2C"/>
    <s v="Despegar"/>
    <x v="1"/>
    <s v="Offline"/>
    <s v="tiendas-b2c"/>
    <s v="Puerto Iguazú, Argentina"/>
    <x v="56"/>
    <x v="5"/>
    <x v="0"/>
    <n v="4"/>
    <n v="20.400615999999999"/>
    <s v="Daiana Sunino"/>
    <x v="1"/>
    <b v="1"/>
  </r>
  <r>
    <x v="2991"/>
    <n v="2025"/>
    <x v="3"/>
    <n v="15"/>
    <s v="T027394160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3"/>
    <n v="72.087423000000001"/>
    <s v="Lizbeth Marquez"/>
    <x v="1"/>
    <b v="1"/>
  </r>
  <r>
    <x v="2992"/>
    <n v="2025"/>
    <x v="3"/>
    <n v="15"/>
    <s v="T027394487"/>
    <s v="UNIASSIST"/>
    <s v="Asistencia al viajero"/>
    <s v="Argentina"/>
    <s v="B2B"/>
    <s v="Best Day"/>
    <x v="0"/>
    <s v="Agencias afiliadas"/>
    <s v="hoteldo-html-platinum"/>
    <s v="Washington, Estados Unidos"/>
    <x v="213"/>
    <x v="70"/>
    <x v="0"/>
    <n v="1"/>
    <n v="47.605969000000002"/>
    <s v="LIZBETH VARGAS"/>
    <x v="0"/>
    <b v="1"/>
  </r>
  <r>
    <x v="2993"/>
    <n v="2025"/>
    <x v="3"/>
    <n v="15"/>
    <s v="T027395476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2"/>
    <n v="37.258124000000002"/>
    <s v="LIZBETH VARGAS"/>
    <x v="0"/>
    <b v="1"/>
  </r>
  <r>
    <x v="2994"/>
    <n v="2025"/>
    <x v="3"/>
    <n v="15"/>
    <s v="T027396198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1"/>
    <n v="18.631556"/>
    <s v="LIZBETH VARGAS"/>
    <x v="0"/>
    <b v="1"/>
  </r>
  <r>
    <x v="2995"/>
    <n v="2025"/>
    <x v="3"/>
    <n v="15"/>
    <s v="T027397372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2"/>
    <n v="138.83924099999999"/>
    <s v="LIZBETH VARGAS"/>
    <x v="0"/>
    <b v="1"/>
  </r>
  <r>
    <x v="2996"/>
    <n v="2025"/>
    <x v="3"/>
    <n v="15"/>
    <s v="T027397983"/>
    <s v="UNIASSIST"/>
    <s v="Carrito"/>
    <s v="Argentina"/>
    <s v="B2C"/>
    <s v="Despegar"/>
    <x v="0"/>
    <s v="Offline"/>
    <s v="tiendas-b2c"/>
    <s v="Cancún, México"/>
    <x v="114"/>
    <x v="13"/>
    <x v="0"/>
    <n v="2"/>
    <n v="65.390680000000003"/>
    <s v="Lizbeth Marquez"/>
    <x v="1"/>
    <b v="1"/>
  </r>
  <r>
    <x v="2997"/>
    <n v="2025"/>
    <x v="3"/>
    <n v="15"/>
    <s v="T027397804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3"/>
    <n v="290.16129899999999"/>
    <s v="LIZBETH VARGAS"/>
    <x v="0"/>
    <b v="1"/>
  </r>
  <r>
    <x v="2998"/>
    <n v="2025"/>
    <x v="3"/>
    <n v="15"/>
    <s v="T027398319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24.84216"/>
    <s v="LIZBETH VARGAS"/>
    <x v="0"/>
    <b v="1"/>
  </r>
  <r>
    <x v="2999"/>
    <n v="2025"/>
    <x v="3"/>
    <n v="15"/>
    <s v="T027398741"/>
    <s v="UNIASSIST"/>
    <s v="Asistencia al viajero"/>
    <s v="Argentina"/>
    <s v="B2B"/>
    <s v="Best Day"/>
    <x v="0"/>
    <s v="Agencias afiliadas"/>
    <s v="hoteldo-html-silver"/>
    <s v="Tokio, Japón"/>
    <x v="158"/>
    <x v="0"/>
    <x v="0"/>
    <n v="1"/>
    <n v="20.698536000000001"/>
    <s v="LIZBETH VARGAS"/>
    <x v="0"/>
    <b v="1"/>
  </r>
  <r>
    <x v="3000"/>
    <n v="2025"/>
    <x v="3"/>
    <n v="15"/>
    <s v="T027399567"/>
    <s v="UNIASSIST"/>
    <s v="Carrito"/>
    <s v="Argentina"/>
    <s v="B2C"/>
    <s v="Despegar"/>
    <x v="0"/>
    <s v="Offline"/>
    <s v="tiendas-b2c"/>
    <s v="Puerto Vallarta, México"/>
    <x v="39"/>
    <x v="11"/>
    <x v="0"/>
    <n v="2"/>
    <n v="65.280345999999994"/>
    <s v="Lizbeth Marquez"/>
    <x v="1"/>
    <b v="1"/>
  </r>
  <r>
    <x v="3001"/>
    <n v="2025"/>
    <x v="3"/>
    <n v="15"/>
    <s v="T027401343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2"/>
    <n v="58.740454"/>
    <s v="LIZBETH VARGAS"/>
    <x v="0"/>
    <b v="1"/>
  </r>
  <r>
    <x v="3002"/>
    <n v="2025"/>
    <x v="3"/>
    <n v="15"/>
    <s v="T027402183"/>
    <s v="UNIASSIST"/>
    <s v="Asistencia al viajero"/>
    <s v="Argentina"/>
    <s v="B2B"/>
    <s v="Best Day"/>
    <x v="0"/>
    <s v="Agencias afiliadas"/>
    <s v="hoteldo-html-classic"/>
    <s v="Cayenne, Guayana Francesa"/>
    <x v="222"/>
    <x v="93"/>
    <x v="0"/>
    <n v="1"/>
    <n v="12.420090999999999"/>
    <s v="LIZBETH VARGAS"/>
    <x v="0"/>
    <b v="1"/>
  </r>
  <r>
    <x v="3003"/>
    <n v="2025"/>
    <x v="3"/>
    <n v="15"/>
    <s v="T027411016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68.643021000000005"/>
    <s v="LIZBETH VARGAS"/>
    <x v="0"/>
    <b v="1"/>
  </r>
  <r>
    <x v="3004"/>
    <n v="2025"/>
    <x v="3"/>
    <n v="15"/>
    <s v="T027413733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0.701436000000001"/>
    <s v="LIZBETH VARGAS"/>
    <x v="0"/>
    <b v="1"/>
  </r>
  <r>
    <x v="3005"/>
    <n v="2025"/>
    <x v="3"/>
    <n v="15"/>
    <s v="T027414197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1"/>
    <n v="32.043418000000003"/>
    <s v="LIZBETH VARGAS"/>
    <x v="0"/>
    <b v="1"/>
  </r>
  <r>
    <x v="3006"/>
    <n v="2025"/>
    <x v="3"/>
    <n v="15"/>
    <s v="T027415254"/>
    <s v="UNIASSIST"/>
    <s v="Asistencia al viajero"/>
    <s v="Argentina"/>
    <s v="B2C"/>
    <s v="Despegar"/>
    <x v="0"/>
    <s v="Offline"/>
    <s v="tiendas-b2c"/>
    <s v="Tokio, Japón"/>
    <x v="63"/>
    <x v="6"/>
    <x v="0"/>
    <n v="4"/>
    <n v="21.361135999999998"/>
    <s v="Jessica Villalba"/>
    <x v="1"/>
    <b v="1"/>
  </r>
  <r>
    <x v="3007"/>
    <n v="2025"/>
    <x v="3"/>
    <n v="15"/>
    <s v="T027415391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1"/>
    <n v="34.712496000000002"/>
    <s v="Jessica Villalba"/>
    <x v="1"/>
    <b v="1"/>
  </r>
  <r>
    <x v="3008"/>
    <n v="2025"/>
    <x v="3"/>
    <n v="15"/>
    <s v="T027416019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3"/>
    <n v="62.097957000000001"/>
    <s v="LIZBETH VARGAS"/>
    <x v="0"/>
    <b v="1"/>
  </r>
  <r>
    <x v="3009"/>
    <n v="2025"/>
    <x v="3"/>
    <n v="15"/>
    <s v="T027416714"/>
    <s v="UNIASSIST"/>
    <s v="Asistencia al viajero"/>
    <s v="Argentina"/>
    <s v="B2B"/>
    <s v="Best Day"/>
    <x v="0"/>
    <s v="Agencias afiliadas"/>
    <s v="hoteldo-html-silver"/>
    <s v="Washington, Estados Unidos"/>
    <x v="128"/>
    <x v="0"/>
    <x v="0"/>
    <n v="2"/>
    <n v="81.120160999999996"/>
    <s v="LIZBETH VARGAS"/>
    <x v="0"/>
    <b v="1"/>
  </r>
  <r>
    <x v="3010"/>
    <n v="2025"/>
    <x v="3"/>
    <n v="15"/>
    <s v="T027416767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90.782027999999997"/>
    <s v="Daiana Sunino"/>
    <x v="1"/>
    <b v="1"/>
  </r>
  <r>
    <x v="3011"/>
    <n v="2025"/>
    <x v="3"/>
    <n v="15"/>
    <s v="T027419641"/>
    <s v="UNIASSIST"/>
    <s v="Carrito"/>
    <s v="Argentina"/>
    <s v="B2C"/>
    <s v="Despegar"/>
    <x v="0"/>
    <s v="Offline"/>
    <s v="tiendas-b2c"/>
    <s v="Playa Del Carmen, México"/>
    <x v="22"/>
    <x v="6"/>
    <x v="0"/>
    <n v="2"/>
    <n v="48.960183999999998"/>
    <s v="Jessica Villalba"/>
    <x v="1"/>
    <b v="1"/>
  </r>
  <r>
    <x v="3012"/>
    <n v="2025"/>
    <x v="3"/>
    <n v="15"/>
    <s v="T027419996"/>
    <s v="UNIASSIST"/>
    <s v="Asistencia al viajero"/>
    <s v="Argentina"/>
    <s v="B2C"/>
    <s v="Despegar"/>
    <x v="0"/>
    <s v="Offline"/>
    <s v="tiendas-b2c"/>
    <s v="Cayenne, Guayana Francesa"/>
    <x v="241"/>
    <x v="25"/>
    <x v="0"/>
    <n v="1"/>
    <n v="26.909462999999999"/>
    <s v="Lizbeth Marquez"/>
    <x v="1"/>
    <b v="1"/>
  </r>
  <r>
    <x v="3013"/>
    <n v="2025"/>
    <x v="3"/>
    <n v="15"/>
    <s v="T027420450"/>
    <s v="UNIASSIST"/>
    <s v="Carrito"/>
    <s v="Argentina"/>
    <s v="B2C"/>
    <s v="Despegar"/>
    <x v="0"/>
    <s v="Offline"/>
    <s v="tiendas-b2c"/>
    <s v="Maceió, Brasil"/>
    <x v="57"/>
    <x v="14"/>
    <x v="0"/>
    <n v="2"/>
    <n v="36.720598000000003"/>
    <s v="Jessica Villalba"/>
    <x v="1"/>
    <b v="1"/>
  </r>
  <r>
    <x v="3014"/>
    <n v="2025"/>
    <x v="3"/>
    <n v="15"/>
    <s v="T027420636"/>
    <s v="UNIASSIST"/>
    <s v="Asistencia al viajero"/>
    <s v="Argentina"/>
    <s v="B2C"/>
    <s v="Despegar"/>
    <x v="0"/>
    <s v="Offline"/>
    <s v="tiendas-b2c"/>
    <s v="Barcelona, España"/>
    <x v="14"/>
    <x v="6"/>
    <x v="0"/>
    <n v="1"/>
    <n v="40.052359000000003"/>
    <s v="Jessica Villalba"/>
    <x v="1"/>
    <b v="1"/>
  </r>
  <r>
    <x v="3015"/>
    <n v="2025"/>
    <x v="3"/>
    <n v="15"/>
    <s v="T027420756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37.379978000000001"/>
    <s v="Jessica Villalba"/>
    <x v="1"/>
    <b v="1"/>
  </r>
  <r>
    <x v="3016"/>
    <n v="2025"/>
    <x v="3"/>
    <n v="15"/>
    <s v="T027420794"/>
    <s v="UNIASSIST"/>
    <s v="Carrito"/>
    <s v="Argentina"/>
    <s v="B2C"/>
    <s v="Despegar"/>
    <x v="0"/>
    <s v="Offline"/>
    <s v="tiendas-b2c"/>
    <s v="Florianópolis, Brasil"/>
    <x v="29"/>
    <x v="18"/>
    <x v="0"/>
    <n v="2"/>
    <n v="48.961171999999998"/>
    <s v="Jessica Villalba"/>
    <x v="1"/>
    <b v="1"/>
  </r>
  <r>
    <x v="3017"/>
    <n v="2025"/>
    <x v="3"/>
    <n v="15"/>
    <s v="T027421257"/>
    <s v="UNIASSIST"/>
    <s v="Asistencia al viajero"/>
    <s v="Argentina"/>
    <s v="B2C"/>
    <s v="Despegar"/>
    <x v="0"/>
    <s v="Offline"/>
    <s v="tiendas-b2c"/>
    <s v="Barcelona, España"/>
    <x v="65"/>
    <x v="8"/>
    <x v="0"/>
    <n v="1"/>
    <n v="57.119835999999999"/>
    <s v="Jessica Villalba"/>
    <x v="1"/>
    <b v="1"/>
  </r>
  <r>
    <x v="3018"/>
    <n v="2025"/>
    <x v="3"/>
    <n v="15"/>
    <s v="T027421522"/>
    <s v="UNIASSIST"/>
    <s v="Carrito"/>
    <s v="Argentina"/>
    <s v="B2C"/>
    <s v="Despegar"/>
    <x v="0"/>
    <s v="Offline"/>
    <s v="tiendas-b2c"/>
    <s v="Salvador, Brasil"/>
    <x v="54"/>
    <x v="14"/>
    <x v="0"/>
    <n v="4"/>
    <n v="65.280953999999994"/>
    <s v="Jessica Villalba"/>
    <x v="1"/>
    <b v="1"/>
  </r>
  <r>
    <x v="3019"/>
    <n v="2025"/>
    <x v="3"/>
    <n v="15"/>
    <s v="T027422796"/>
    <s v="UNIASSIST"/>
    <s v="Carrito"/>
    <s v="Argentina"/>
    <s v="B2C"/>
    <s v="Despegar"/>
    <x v="0"/>
    <s v="Call Center"/>
    <s v="call-sales-b2c"/>
    <s v="Rio De Janeiro, Brasil"/>
    <x v="22"/>
    <x v="95"/>
    <x v="0"/>
    <n v="2"/>
    <n v="20.40033"/>
    <s v="LIZBETH VARGAS"/>
    <x v="1"/>
    <b v="0"/>
  </r>
  <r>
    <x v="3020"/>
    <n v="2025"/>
    <x v="3"/>
    <n v="15"/>
    <s v="T027423109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42.719726000000001"/>
    <s v="Daiana Sunino"/>
    <x v="1"/>
    <b v="1"/>
  </r>
  <r>
    <x v="3021"/>
    <n v="2025"/>
    <x v="3"/>
    <n v="15"/>
    <s v="T027424064"/>
    <s v="UNIASSIST"/>
    <s v="Asistencia al viajero"/>
    <s v="Argentina"/>
    <s v="B2C"/>
    <s v="Despegar"/>
    <x v="0"/>
    <s v="Offline"/>
    <s v="tiendas-b2c"/>
    <s v="Barcelona, España"/>
    <x v="65"/>
    <x v="8"/>
    <x v="0"/>
    <n v="2"/>
    <n v="90.777304999999998"/>
    <s v="Jessica Villalba"/>
    <x v="1"/>
    <b v="1"/>
  </r>
  <r>
    <x v="3022"/>
    <n v="2025"/>
    <x v="3"/>
    <n v="15"/>
    <s v="T027424079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5"/>
    <n v="178.502038"/>
    <s v="LIZBETH VARGAS"/>
    <x v="0"/>
    <b v="1"/>
  </r>
  <r>
    <x v="3023"/>
    <n v="2025"/>
    <x v="3"/>
    <n v="15"/>
    <s v="T027424862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80.101371"/>
    <s v="LIZBETH VARGAS"/>
    <x v="0"/>
    <b v="1"/>
  </r>
  <r>
    <x v="3024"/>
    <n v="2025"/>
    <x v="3"/>
    <n v="15"/>
    <s v="T027424926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8.057806999999997"/>
    <s v="Jessica Villalba"/>
    <x v="1"/>
    <b v="1"/>
  </r>
  <r>
    <x v="3025"/>
    <n v="2025"/>
    <x v="3"/>
    <n v="15"/>
    <s v="T027425017"/>
    <s v="UNIASSIST"/>
    <s v="Asistencia al viajero"/>
    <s v="Argentina"/>
    <s v="B2B"/>
    <s v="Best Day"/>
    <x v="0"/>
    <s v="Agencias afiliadas"/>
    <s v="hoteldo-html-classic"/>
    <s v="Barcelona, España"/>
    <x v="119"/>
    <x v="53"/>
    <x v="0"/>
    <n v="1"/>
    <n v="154.86398399999999"/>
    <s v="LIZBETH VARGAS"/>
    <x v="0"/>
    <b v="1"/>
  </r>
  <r>
    <x v="3026"/>
    <n v="2025"/>
    <x v="3"/>
    <n v="15"/>
    <s v="T027440200"/>
    <s v="UNIASSIST"/>
    <s v="Asistencia al viajero"/>
    <s v="Argentina"/>
    <s v="B2C"/>
    <s v="Despegar"/>
    <x v="0"/>
    <s v="Offline"/>
    <s v="tiendas-b2c"/>
    <s v="Barcelona, España"/>
    <x v="117"/>
    <x v="21"/>
    <x v="0"/>
    <n v="4"/>
    <n v="192.240555"/>
    <s v="Daiana Sunino"/>
    <x v="1"/>
    <b v="1"/>
  </r>
  <r>
    <x v="3027"/>
    <n v="2025"/>
    <x v="3"/>
    <n v="15"/>
    <s v="T027440735"/>
    <s v="UNIASSIST"/>
    <s v="Asistencia al viajero"/>
    <s v="Argentina"/>
    <s v="B2B"/>
    <s v="Best Day"/>
    <x v="0"/>
    <s v="Agencias afiliadas"/>
    <s v="hoteldo-html-silver"/>
    <s v="Barcelona, España"/>
    <x v="115"/>
    <x v="0"/>
    <x v="0"/>
    <n v="1"/>
    <n v="64.083201000000003"/>
    <s v="LIZBETH VARGAS"/>
    <x v="0"/>
    <b v="1"/>
  </r>
  <r>
    <x v="3028"/>
    <n v="2025"/>
    <x v="3"/>
    <n v="15"/>
    <s v="T027440781"/>
    <s v="UNIASSIST"/>
    <s v="Asistencia al viajero"/>
    <s v="Argentina"/>
    <s v="B2B"/>
    <s v="Best Day"/>
    <x v="0"/>
    <s v="Agencias afiliadas"/>
    <s v="hoteldo-html-silver"/>
    <s v="Barcelona, España"/>
    <x v="115"/>
    <x v="0"/>
    <x v="0"/>
    <n v="1"/>
    <n v="152.19223600000001"/>
    <s v="LIZBETH VARGAS"/>
    <x v="0"/>
    <b v="1"/>
  </r>
  <r>
    <x v="3029"/>
    <n v="2025"/>
    <x v="3"/>
    <n v="15"/>
    <s v="T027440896"/>
    <s v="UNIASSIST"/>
    <s v="Asistencia al viajero"/>
    <s v="Argentina"/>
    <s v="B2B"/>
    <s v="Best Day"/>
    <x v="0"/>
    <s v="Agencias afiliadas"/>
    <s v="hoteldo-html-silver"/>
    <s v="Barcelona, España"/>
    <x v="130"/>
    <x v="0"/>
    <x v="1"/>
    <n v="1"/>
    <n v="50.735149999999997"/>
    <s v="LIZBETH VARGAS"/>
    <x v="0"/>
    <b v="1"/>
  </r>
  <r>
    <x v="3030"/>
    <n v="2025"/>
    <x v="3"/>
    <n v="15"/>
    <s v="T027442180"/>
    <s v="UNIASSIST"/>
    <s v="Carrito"/>
    <s v="Argentina"/>
    <s v="B2C"/>
    <s v="Despegar"/>
    <x v="0"/>
    <s v="Offline"/>
    <s v="tiendas-b2c"/>
    <s v="Bayahibe, República Dominicana"/>
    <x v="141"/>
    <x v="5"/>
    <x v="0"/>
    <n v="2"/>
    <n v="44.880358000000001"/>
    <s v="Daiana Sunino"/>
    <x v="1"/>
    <b v="1"/>
  </r>
  <r>
    <x v="3031"/>
    <n v="2025"/>
    <x v="3"/>
    <n v="15"/>
    <s v="T027442181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32.041685999999999"/>
    <s v="Jessica Villalba"/>
    <x v="1"/>
    <b v="1"/>
  </r>
  <r>
    <x v="3032"/>
    <n v="2025"/>
    <x v="3"/>
    <n v="15"/>
    <s v="T027443907"/>
    <s v="UNIASSIST"/>
    <s v="Vuelos"/>
    <s v="Argentina"/>
    <s v="B2C"/>
    <s v="Despegar"/>
    <x v="0"/>
    <s v="Offline"/>
    <s v="tiendas-b2c"/>
    <s v="Orlando, Estados Unidos"/>
    <x v="55"/>
    <x v="6"/>
    <x v="0"/>
    <n v="3"/>
    <n v="83.460317000000003"/>
    <s v="Jessica Villalba"/>
    <x v="1"/>
    <b v="1"/>
  </r>
  <r>
    <x v="3033"/>
    <n v="2025"/>
    <x v="3"/>
    <n v="15"/>
    <s v="T027446687"/>
    <s v="UNIASSIST"/>
    <s v="Carrito"/>
    <s v="Argentina"/>
    <s v="B2C"/>
    <s v="Despegar"/>
    <x v="1"/>
    <s v="Offline"/>
    <s v="tiendas-b2c"/>
    <s v="Puerto Iguazú, Argentina"/>
    <x v="39"/>
    <x v="11"/>
    <x v="0"/>
    <n v="6"/>
    <n v="24.480923000000001"/>
    <s v="Lizbeth Marquez"/>
    <x v="1"/>
    <b v="1"/>
  </r>
  <r>
    <x v="3034"/>
    <n v="2025"/>
    <x v="3"/>
    <n v="16"/>
    <s v="T027466398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3"/>
    <n v="55.889679000000001"/>
    <s v="LIZBETH VARGAS"/>
    <x v="0"/>
    <b v="1"/>
  </r>
  <r>
    <x v="3035"/>
    <n v="2025"/>
    <x v="3"/>
    <n v="16"/>
    <s v="T027466494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64.076211000000001"/>
    <s v="LIZBETH VARGAS"/>
    <x v="0"/>
    <b v="1"/>
  </r>
  <r>
    <x v="3036"/>
    <n v="2025"/>
    <x v="3"/>
    <n v="16"/>
    <s v="T027466727"/>
    <s v="UNIASSIST"/>
    <s v="Asistencia al viajero"/>
    <s v="Argentina"/>
    <s v="B2B"/>
    <s v="Best Day"/>
    <x v="0"/>
    <s v="Agencias afiliadas"/>
    <s v="hoteldo-html-classic"/>
    <s v="Washington, Estados Unidos"/>
    <x v="250"/>
    <x v="113"/>
    <x v="0"/>
    <n v="1"/>
    <n v="22.768583"/>
    <s v="LIZBETH VARGAS"/>
    <x v="0"/>
    <b v="1"/>
  </r>
  <r>
    <x v="3037"/>
    <n v="2025"/>
    <x v="3"/>
    <n v="16"/>
    <s v="T027466853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101.45769900000001"/>
    <s v="LIZBETH VARGAS"/>
    <x v="0"/>
    <b v="1"/>
  </r>
  <r>
    <x v="3038"/>
    <n v="2025"/>
    <x v="3"/>
    <n v="16"/>
    <s v="T027468696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3"/>
    <n v="55.890132000000001"/>
    <s v="LIZBETH VARGAS"/>
    <x v="0"/>
    <b v="1"/>
  </r>
  <r>
    <x v="3039"/>
    <n v="2025"/>
    <x v="3"/>
    <n v="16"/>
    <s v="T027469975"/>
    <s v="UNIASSIST"/>
    <s v="Asistencia al viajero"/>
    <s v="Argentina"/>
    <s v="B2B"/>
    <s v="Best Day"/>
    <x v="0"/>
    <s v="Agencias afiliadas"/>
    <s v="hoteldo-html-silver"/>
    <s v="Cayenne, Guayana Francesa"/>
    <x v="134"/>
    <x v="0"/>
    <x v="0"/>
    <n v="1"/>
    <n v="22.770579999999999"/>
    <s v="LIZBETH VARGAS"/>
    <x v="0"/>
    <b v="1"/>
  </r>
  <r>
    <x v="3040"/>
    <n v="2025"/>
    <x v="3"/>
    <n v="16"/>
    <s v="T027470024"/>
    <s v="UNIASSIST"/>
    <s v="Asistencia al viajero"/>
    <s v="Argentina"/>
    <s v="B2B"/>
    <s v="Best Day"/>
    <x v="0"/>
    <s v="Agencias afiliadas"/>
    <s v="hoteldo-html-classic"/>
    <s v="Tokio, Japón"/>
    <x v="245"/>
    <x v="110"/>
    <x v="0"/>
    <n v="2"/>
    <n v="48.063189000000001"/>
    <s v="LIZBETH VARGAS"/>
    <x v="0"/>
    <b v="1"/>
  </r>
  <r>
    <x v="3041"/>
    <n v="2025"/>
    <x v="3"/>
    <n v="16"/>
    <s v="T027471469"/>
    <s v="UNIASSIST"/>
    <s v="Carrito"/>
    <s v="Argentina"/>
    <s v="B2C"/>
    <s v="Despegar"/>
    <x v="0"/>
    <s v="Offline"/>
    <s v="tiendas-b2c"/>
    <s v="Cancún, México"/>
    <x v="141"/>
    <x v="5"/>
    <x v="0"/>
    <n v="3"/>
    <n v="61.200882"/>
    <s v="Daiana Sunino"/>
    <x v="1"/>
    <b v="1"/>
  </r>
  <r>
    <x v="3042"/>
    <n v="2025"/>
    <x v="3"/>
    <n v="16"/>
    <s v="T02747261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8"/>
    <n v="165.598805"/>
    <s v="LIZBETH VARGAS"/>
    <x v="0"/>
    <b v="1"/>
  </r>
  <r>
    <x v="3043"/>
    <n v="2025"/>
    <x v="3"/>
    <n v="16"/>
    <s v="T027473324"/>
    <s v="UNIASSIST"/>
    <s v="Asistencia al viajero"/>
    <s v="Argentina"/>
    <s v="B2B"/>
    <s v="Best Day"/>
    <x v="0"/>
    <s v="Agencias afiliadas"/>
    <s v="hoteldo-html-silver"/>
    <s v="Barcelona, España"/>
    <x v="232"/>
    <x v="0"/>
    <x v="0"/>
    <n v="1"/>
    <n v="29.366391"/>
    <s v="LIZBETH VARGAS"/>
    <x v="0"/>
    <b v="1"/>
  </r>
  <r>
    <x v="3044"/>
    <n v="2025"/>
    <x v="3"/>
    <n v="16"/>
    <s v="T027473629"/>
    <s v="UNIASSIST"/>
    <s v="Asistencia al viajero"/>
    <s v="Argentina"/>
    <s v="B2C"/>
    <s v="Despegar"/>
    <x v="0"/>
    <s v="Offline"/>
    <s v="tiendas-b2c"/>
    <s v="Barcelona, España"/>
    <x v="135"/>
    <x v="6"/>
    <x v="0"/>
    <n v="2"/>
    <n v="149.043466"/>
    <s v="Jessica Villalba"/>
    <x v="1"/>
    <b v="1"/>
  </r>
  <r>
    <x v="3045"/>
    <n v="2025"/>
    <x v="3"/>
    <n v="16"/>
    <s v="T027474283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3"/>
    <n v="62.100687000000001"/>
    <s v="LIZBETH VARGAS"/>
    <x v="0"/>
    <b v="1"/>
  </r>
  <r>
    <x v="3046"/>
    <n v="2025"/>
    <x v="3"/>
    <n v="16"/>
    <s v="T027474921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7.1409269999999996"/>
    <s v="Daiana Sunino"/>
    <x v="1"/>
    <b v="1"/>
  </r>
  <r>
    <x v="3047"/>
    <n v="2025"/>
    <x v="3"/>
    <n v="16"/>
    <s v="T027475309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74.880009999999999"/>
    <s v="LIZBETH VARGAS"/>
    <x v="0"/>
    <b v="1"/>
  </r>
  <r>
    <x v="3048"/>
    <n v="2025"/>
    <x v="3"/>
    <n v="16"/>
    <s v="T027476143"/>
    <s v="UNIASSIST"/>
    <s v="Asistencia al viajero"/>
    <s v="Argentina"/>
    <s v="B2B"/>
    <s v="Best Day"/>
    <x v="0"/>
    <s v="Agencias afiliadas"/>
    <s v="hoteldo-html-silver"/>
    <s v="Cayenne, Guayana Francesa"/>
    <x v="159"/>
    <x v="0"/>
    <x v="0"/>
    <n v="1"/>
    <n v="85.441113999999999"/>
    <s v="LIZBETH VARGAS"/>
    <x v="0"/>
    <b v="1"/>
  </r>
  <r>
    <x v="3049"/>
    <n v="2025"/>
    <x v="3"/>
    <n v="16"/>
    <s v="T027476212"/>
    <s v="UNIASSIST"/>
    <s v="Asistencia al viajero"/>
    <s v="Argentina"/>
    <s v="B2B"/>
    <s v="Best Day"/>
    <x v="0"/>
    <s v="Agencias afiliadas"/>
    <s v="hoteldo-html-classic"/>
    <s v="Barcelona, España"/>
    <x v="251"/>
    <x v="114"/>
    <x v="0"/>
    <n v="1"/>
    <n v="99.361627999999996"/>
    <s v="LIZBETH VARGAS"/>
    <x v="0"/>
    <b v="1"/>
  </r>
  <r>
    <x v="3050"/>
    <n v="2025"/>
    <x v="3"/>
    <n v="16"/>
    <s v="T02747642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99.841395000000006"/>
    <s v="LIZBETH VARGAS"/>
    <x v="0"/>
    <b v="1"/>
  </r>
  <r>
    <x v="3051"/>
    <n v="2025"/>
    <x v="3"/>
    <n v="16"/>
    <s v="T027477224"/>
    <s v="UNIASSIST"/>
    <s v="Carrito"/>
    <s v="Argentina"/>
    <s v="B2C"/>
    <s v="Despegar"/>
    <x v="0"/>
    <s v="Offline"/>
    <s v="tiendas-b2c"/>
    <s v="Búzios, Brasil"/>
    <x v="54"/>
    <x v="14"/>
    <x v="0"/>
    <n v="4"/>
    <n v="57.120455"/>
    <s v="Jessica Villalba"/>
    <x v="1"/>
    <b v="1"/>
  </r>
  <r>
    <x v="3052"/>
    <n v="2025"/>
    <x v="3"/>
    <n v="16"/>
    <s v="T027478003"/>
    <s v="UNIASSIST"/>
    <s v="Asistencia al viajero"/>
    <s v="Argentina"/>
    <s v="B2B"/>
    <s v="Best Day"/>
    <x v="0"/>
    <s v="Agencias afiliadas"/>
    <s v="hoteldo-html-silver"/>
    <s v="Cayenne, Guayana Francesa"/>
    <x v="133"/>
    <x v="0"/>
    <x v="1"/>
    <n v="5"/>
    <n v="133.49967899999999"/>
    <s v="LIZBETH VARGAS"/>
    <x v="0"/>
    <b v="1"/>
  </r>
  <r>
    <x v="3053"/>
    <n v="2025"/>
    <x v="3"/>
    <n v="16"/>
    <s v="T027478224"/>
    <s v="UNIASSIST"/>
    <s v="Asistencia al viajero"/>
    <s v="Argentina"/>
    <s v="B2B"/>
    <s v="Best Day"/>
    <x v="0"/>
    <s v="Agencias afiliadas"/>
    <s v="hoteldo-html-silver"/>
    <s v="Cayenne, Guayana Francesa"/>
    <x v="159"/>
    <x v="0"/>
    <x v="0"/>
    <n v="1"/>
    <n v="85.441114999999996"/>
    <s v="LIZBETH VARGAS"/>
    <x v="0"/>
    <b v="1"/>
  </r>
  <r>
    <x v="3054"/>
    <n v="2025"/>
    <x v="3"/>
    <n v="16"/>
    <s v="T027478517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3"/>
    <n v="121.68025"/>
    <s v="LIZBETH VARGAS"/>
    <x v="0"/>
    <b v="1"/>
  </r>
  <r>
    <x v="3055"/>
    <n v="2025"/>
    <x v="3"/>
    <n v="16"/>
    <s v="T027478680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3"/>
    <n v="80.099485000000001"/>
    <s v="LIZBETH VARGAS"/>
    <x v="0"/>
    <b v="1"/>
  </r>
  <r>
    <x v="3056"/>
    <n v="2025"/>
    <x v="3"/>
    <n v="16"/>
    <s v="T027478724"/>
    <s v="UNIASSIST"/>
    <s v="Carrito"/>
    <s v="Argentina"/>
    <s v="B2C"/>
    <s v="Despegar"/>
    <x v="0"/>
    <s v="Offline"/>
    <s v="tiendas-b2c"/>
    <s v="Fortaleza, Brasil"/>
    <x v="57"/>
    <x v="14"/>
    <x v="0"/>
    <n v="2"/>
    <n v="28.267904000000001"/>
    <s v="Jessica Villalba"/>
    <x v="1"/>
    <b v="1"/>
  </r>
  <r>
    <x v="3057"/>
    <n v="2025"/>
    <x v="3"/>
    <n v="16"/>
    <s v="T027485386"/>
    <s v="UNIASSIST"/>
    <s v="Asistencia al viajero"/>
    <s v="Argentina"/>
    <s v="B2B"/>
    <s v="Best Day"/>
    <x v="0"/>
    <s v="Agencias afiliadas"/>
    <s v="hoteldo-html-silver"/>
    <s v="Barcelona, España"/>
    <x v="136"/>
    <x v="0"/>
    <x v="0"/>
    <n v="2"/>
    <n v="136.61906099999999"/>
    <s v="LIZBETH VARGAS"/>
    <x v="0"/>
    <b v="1"/>
  </r>
  <r>
    <x v="3058"/>
    <n v="2025"/>
    <x v="3"/>
    <n v="16"/>
    <s v="T027486004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2"/>
    <n v="37.262180999999998"/>
    <s v="LIZBETH VARGAS"/>
    <x v="0"/>
    <b v="1"/>
  </r>
  <r>
    <x v="3059"/>
    <n v="2025"/>
    <x v="3"/>
    <n v="16"/>
    <s v="T027486166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4"/>
    <n v="107.64352599999999"/>
    <s v="LIZBETH VARGAS"/>
    <x v="0"/>
    <b v="1"/>
  </r>
  <r>
    <x v="3060"/>
    <n v="2025"/>
    <x v="3"/>
    <n v="16"/>
    <s v="T027486626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2"/>
    <n v="53.399869000000002"/>
    <s v="LIZBETH VARGAS"/>
    <x v="0"/>
    <b v="1"/>
  </r>
  <r>
    <x v="3061"/>
    <n v="2025"/>
    <x v="3"/>
    <n v="16"/>
    <s v="T027486823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5"/>
    <n v="213.600156"/>
    <s v="LIZBETH VARGAS"/>
    <x v="0"/>
    <b v="1"/>
  </r>
  <r>
    <x v="3062"/>
    <n v="2025"/>
    <x v="3"/>
    <n v="16"/>
    <s v="T027486960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3"/>
    <n v="49.676071"/>
    <s v="LIZBETH VARGAS"/>
    <x v="0"/>
    <b v="1"/>
  </r>
  <r>
    <x v="3063"/>
    <n v="2025"/>
    <x v="3"/>
    <n v="16"/>
    <s v="T027487029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32.038815999999997"/>
    <s v="Lizbeth Marquez"/>
    <x v="1"/>
    <b v="1"/>
  </r>
  <r>
    <x v="3064"/>
    <n v="2025"/>
    <x v="3"/>
    <n v="16"/>
    <s v="T027487307"/>
    <s v="UNIASSIST"/>
    <s v="Asistencia al viajero"/>
    <s v="Argentina"/>
    <s v="B2B"/>
    <s v="Best Day"/>
    <x v="0"/>
    <s v="Agencias afiliadas"/>
    <s v="hoteldo-html-classic"/>
    <s v="Barcelona, España"/>
    <x v="207"/>
    <x v="86"/>
    <x v="0"/>
    <n v="2"/>
    <n v="149.76423600000001"/>
    <s v="LIZBETH VARGAS"/>
    <x v="0"/>
    <b v="1"/>
  </r>
  <r>
    <x v="3065"/>
    <n v="2025"/>
    <x v="3"/>
    <n v="16"/>
    <s v="T027487549"/>
    <s v="UNIASSIST"/>
    <s v="Carrito"/>
    <s v="Argentina"/>
    <s v="B2C"/>
    <s v="Despegar"/>
    <x v="1"/>
    <s v="Offline"/>
    <s v="tiendas-b2c"/>
    <s v="El Calafate, Argentina"/>
    <x v="17"/>
    <x v="11"/>
    <x v="0"/>
    <n v="2"/>
    <n v="8.1605650000000001"/>
    <s v="Lizbeth Marquez"/>
    <x v="1"/>
    <b v="1"/>
  </r>
  <r>
    <x v="3066"/>
    <n v="2025"/>
    <x v="3"/>
    <n v="16"/>
    <s v="T027487868"/>
    <s v="UNIASSIST"/>
    <s v="Asistencia al viajero"/>
    <s v="Argentina"/>
    <s v="B2B"/>
    <s v="Best Day"/>
    <x v="0"/>
    <s v="Agencias afiliadas"/>
    <s v="hoteldo-html-silver"/>
    <s v="Cayenne, Guayana Francesa"/>
    <x v="83"/>
    <x v="0"/>
    <x v="0"/>
    <n v="1"/>
    <n v="16.018422999999999"/>
    <s v="LIZBETH VARGAS"/>
    <x v="0"/>
    <b v="1"/>
  </r>
  <r>
    <x v="3067"/>
    <n v="2025"/>
    <x v="3"/>
    <n v="16"/>
    <s v="T027487989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16.560749000000001"/>
    <s v="LIZBETH VARGAS"/>
    <x v="0"/>
    <b v="1"/>
  </r>
  <r>
    <x v="3068"/>
    <n v="2025"/>
    <x v="3"/>
    <n v="16"/>
    <s v="T027487998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1"/>
    <n v="8.2800030000000007"/>
    <s v="LIZBETH VARGAS"/>
    <x v="0"/>
    <b v="1"/>
  </r>
  <r>
    <x v="3069"/>
    <n v="2025"/>
    <x v="3"/>
    <n v="16"/>
    <s v="T027488217"/>
    <s v="UNIASSIST"/>
    <s v="Asistencia al viajero"/>
    <s v="Argentina"/>
    <s v="B2B"/>
    <s v="Best Day"/>
    <x v="0"/>
    <s v="Agencias afiliadas"/>
    <s v="hoteldo-html-classic"/>
    <s v="Washington, Estados Unidos"/>
    <x v="92"/>
    <x v="40"/>
    <x v="1"/>
    <n v="3"/>
    <n v="136.17134799999999"/>
    <s v="LIZBETH VARGAS"/>
    <x v="0"/>
    <b v="1"/>
  </r>
  <r>
    <x v="3070"/>
    <n v="2025"/>
    <x v="3"/>
    <n v="16"/>
    <s v="T027488689"/>
    <s v="UNIASSIST"/>
    <s v="Carrito"/>
    <s v="Argentina"/>
    <s v="B2C"/>
    <s v="Despegar"/>
    <x v="0"/>
    <s v="Offline"/>
    <s v="tiendas-b2c"/>
    <s v="Arraial D´ajuda, Brasil"/>
    <x v="148"/>
    <x v="11"/>
    <x v="0"/>
    <n v="1"/>
    <n v="34.680354000000001"/>
    <s v="Lizbeth Marquez"/>
    <x v="1"/>
    <b v="1"/>
  </r>
  <r>
    <x v="3071"/>
    <n v="2025"/>
    <x v="3"/>
    <n v="16"/>
    <s v="T027488790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2"/>
    <n v="45.536022000000003"/>
    <s v="LIZBETH VARGAS"/>
    <x v="0"/>
    <b v="1"/>
  </r>
  <r>
    <x v="3072"/>
    <n v="2025"/>
    <x v="3"/>
    <n v="16"/>
    <s v="T027488837"/>
    <s v="UNIASSIST"/>
    <s v="Vuelos"/>
    <s v="Argentina"/>
    <s v="B2C"/>
    <s v="Despegar"/>
    <x v="0"/>
    <s v="Offline"/>
    <s v="tiendas-b2c"/>
    <s v="Barcelona, España"/>
    <x v="32"/>
    <x v="18"/>
    <x v="0"/>
    <n v="1"/>
    <n v="49.220148999999999"/>
    <s v="Jessica Villalba"/>
    <x v="1"/>
    <b v="1"/>
  </r>
  <r>
    <x v="3073"/>
    <n v="2025"/>
    <x v="3"/>
    <n v="16"/>
    <s v="T027489010"/>
    <s v="UNIASSIST"/>
    <s v="Carrito"/>
    <s v="Argentina"/>
    <s v="B2C"/>
    <s v="Despegar"/>
    <x v="0"/>
    <s v="Offline"/>
    <s v="tiendas-b2c"/>
    <s v="Miami Beach, Estados Unidos"/>
    <x v="46"/>
    <x v="15"/>
    <x v="0"/>
    <n v="4"/>
    <n v="114.24259499999999"/>
    <s v="Lizbeth Marquez"/>
    <x v="1"/>
    <b v="1"/>
  </r>
  <r>
    <x v="3074"/>
    <n v="2025"/>
    <x v="3"/>
    <n v="16"/>
    <s v="T027489284"/>
    <s v="UNIASSIST"/>
    <s v="Asistencia al viajero"/>
    <s v="Argentina"/>
    <s v="B2B"/>
    <s v="Best Day"/>
    <x v="0"/>
    <s v="Agencias afiliadas"/>
    <s v="hoteldo-html-classic"/>
    <s v="Washington, Estados Unidos"/>
    <x v="92"/>
    <x v="40"/>
    <x v="0"/>
    <n v="5"/>
    <n v="213.600156"/>
    <s v="LIZBETH VARGAS"/>
    <x v="0"/>
    <b v="1"/>
  </r>
  <r>
    <x v="3075"/>
    <n v="2025"/>
    <x v="3"/>
    <n v="16"/>
    <s v="T027489524"/>
    <s v="UNIASSIST"/>
    <s v="Carrito"/>
    <s v="Argentina"/>
    <s v="B2C"/>
    <s v="Despegar"/>
    <x v="0"/>
    <s v="Offline"/>
    <s v="tiendas-b2c"/>
    <s v="Punta Cana, República Dominicana"/>
    <x v="17"/>
    <x v="11"/>
    <x v="0"/>
    <n v="2"/>
    <n v="32.640095000000002"/>
    <s v="Lizbeth Marquez"/>
    <x v="1"/>
    <b v="1"/>
  </r>
  <r>
    <x v="3076"/>
    <n v="2025"/>
    <x v="3"/>
    <n v="16"/>
    <s v="T027489960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43.683762000000002"/>
    <s v="LIZBETH VARGAS"/>
    <x v="0"/>
    <b v="1"/>
  </r>
  <r>
    <x v="3077"/>
    <n v="2025"/>
    <x v="3"/>
    <n v="16"/>
    <s v="T027490287"/>
    <s v="UNIASSIST"/>
    <s v="Asistencia al viajero"/>
    <s v="Argentina"/>
    <s v="B2B"/>
    <s v="Best Day"/>
    <x v="0"/>
    <s v="Agencias afiliadas"/>
    <s v="hoteldo-html-silver"/>
    <s v="Barcelona, España"/>
    <x v="130"/>
    <x v="0"/>
    <x v="0"/>
    <n v="1"/>
    <n v="69.415717000000001"/>
    <s v="LIZBETH VARGAS"/>
    <x v="0"/>
    <b v="1"/>
  </r>
  <r>
    <x v="3078"/>
    <n v="2025"/>
    <x v="3"/>
    <n v="16"/>
    <s v="T027490684"/>
    <s v="UNIASSIST"/>
    <s v="Asistencia al viajero"/>
    <s v="Argentina"/>
    <s v="B2C"/>
    <s v="Despegar"/>
    <x v="1"/>
    <s v="Offline"/>
    <s v="tiendas-b2c"/>
    <s v="Buenos Aires, Argentina"/>
    <x v="57"/>
    <x v="14"/>
    <x v="0"/>
    <n v="4"/>
    <n v="25.758458999999998"/>
    <s v="Jessica Villalba"/>
    <x v="1"/>
    <b v="1"/>
  </r>
  <r>
    <x v="3079"/>
    <n v="2025"/>
    <x v="3"/>
    <n v="16"/>
    <s v="T027490717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1"/>
    <n v="26.697648000000001"/>
    <s v="LIZBETH VARGAS"/>
    <x v="0"/>
    <b v="1"/>
  </r>
  <r>
    <x v="3080"/>
    <n v="2025"/>
    <x v="3"/>
    <n v="16"/>
    <s v="T027491018"/>
    <s v="UNIASSIST"/>
    <s v="Asistencia al viajero"/>
    <s v="Argentina"/>
    <s v="B2B"/>
    <s v="Best Day"/>
    <x v="0"/>
    <s v="Agencias afiliadas"/>
    <s v="hoteldo-html-classic"/>
    <s v="Cayenne, Guayana Francesa"/>
    <x v="183"/>
    <x v="2"/>
    <x v="0"/>
    <n v="4"/>
    <n v="91.080759"/>
    <s v="LIZBETH VARGAS"/>
    <x v="0"/>
    <b v="1"/>
  </r>
  <r>
    <x v="3081"/>
    <n v="2025"/>
    <x v="3"/>
    <n v="16"/>
    <s v="T027491390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37.259506000000002"/>
    <s v="Jessica Villalba"/>
    <x v="1"/>
    <b v="1"/>
  </r>
  <r>
    <x v="3082"/>
    <n v="2025"/>
    <x v="3"/>
    <n v="16"/>
    <s v="T027491393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49.679065999999999"/>
    <s v="Jessica Villalba"/>
    <x v="1"/>
    <b v="1"/>
  </r>
  <r>
    <x v="3083"/>
    <n v="2025"/>
    <x v="3"/>
    <n v="16"/>
    <s v="T027492212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1"/>
    <n v="20.698540999999999"/>
    <s v="LIZBETH VARGAS"/>
    <x v="0"/>
    <b v="1"/>
  </r>
  <r>
    <x v="3084"/>
    <n v="2025"/>
    <x v="3"/>
    <n v="16"/>
    <s v="T027492465"/>
    <s v="UNIASSIST"/>
    <s v="Carrito"/>
    <s v="Argentina"/>
    <s v="B2C"/>
    <s v="Despegar"/>
    <x v="0"/>
    <s v="Offline"/>
    <s v="tiendas-b2c"/>
    <s v="Rio De Janeiro, Brasil"/>
    <x v="137"/>
    <x v="21"/>
    <x v="0"/>
    <n v="1"/>
    <n v="16.320315000000001"/>
    <s v="Daiana Sunino"/>
    <x v="1"/>
    <b v="1"/>
  </r>
  <r>
    <x v="3085"/>
    <n v="2025"/>
    <x v="3"/>
    <n v="16"/>
    <s v="T027493192"/>
    <s v="UNIASSIST"/>
    <s v="Asistencia al viajero"/>
    <s v="Argentina"/>
    <s v="B2B"/>
    <s v="Best Day"/>
    <x v="0"/>
    <s v="Agencias afiliadas"/>
    <s v="hoteldo-html-silver"/>
    <s v="Cayenne, Guayana Francesa"/>
    <x v="73"/>
    <x v="0"/>
    <x v="0"/>
    <n v="2"/>
    <n v="53.399876999999996"/>
    <s v="LIZBETH VARGAS"/>
    <x v="0"/>
    <b v="1"/>
  </r>
  <r>
    <x v="3086"/>
    <n v="2025"/>
    <x v="3"/>
    <n v="16"/>
    <s v="T027498930"/>
    <s v="UNIASSIST"/>
    <s v="Asistencia al viajero"/>
    <s v="Argentina"/>
    <s v="B2B"/>
    <s v="Best Day"/>
    <x v="0"/>
    <s v="Agencias afiliadas"/>
    <s v="hoteldo-html-classic"/>
    <s v="Washington, Estados Unidos"/>
    <x v="74"/>
    <x v="32"/>
    <x v="0"/>
    <n v="4"/>
    <n v="181.55723"/>
    <s v="LIZBETH VARGAS"/>
    <x v="0"/>
    <b v="1"/>
  </r>
  <r>
    <x v="3087"/>
    <n v="2025"/>
    <x v="3"/>
    <n v="16"/>
    <s v="T027498972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58.735619"/>
    <s v="LIZBETH VARGAS"/>
    <x v="0"/>
    <b v="1"/>
  </r>
  <r>
    <x v="3088"/>
    <n v="2025"/>
    <x v="3"/>
    <n v="16"/>
    <s v="T027499615"/>
    <s v="UNIASSIST"/>
    <s v="Asistencia al viajero"/>
    <s v="Argentina"/>
    <s v="B2B"/>
    <s v="Best Day"/>
    <x v="0"/>
    <s v="Agencias afiliadas"/>
    <s v="hoteldo-html-silver"/>
    <s v="Cayenne, Guayana Francesa"/>
    <x v="73"/>
    <x v="0"/>
    <x v="0"/>
    <n v="2"/>
    <n v="64.076210000000003"/>
    <s v="LIZBETH VARGAS"/>
    <x v="0"/>
    <b v="1"/>
  </r>
  <r>
    <x v="3089"/>
    <n v="2025"/>
    <x v="3"/>
    <n v="16"/>
    <s v="T027499640"/>
    <s v="UNIASSIST"/>
    <s v="Asistencia al viajero"/>
    <s v="Argentina"/>
    <s v="B2C"/>
    <s v="Despegar"/>
    <x v="0"/>
    <s v="Call Center"/>
    <s v="call-sales-b2c"/>
    <s v="Cayenne, Guayana Francesa"/>
    <x v="43"/>
    <x v="75"/>
    <x v="0"/>
    <n v="2"/>
    <n v="49.683382999999999"/>
    <s v="LIZBETH VARGAS"/>
    <x v="1"/>
    <b v="0"/>
  </r>
  <r>
    <x v="3090"/>
    <n v="2025"/>
    <x v="3"/>
    <n v="16"/>
    <s v="T027500028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93.453481999999994"/>
    <s v="LIZBETH VARGAS"/>
    <x v="0"/>
    <b v="1"/>
  </r>
  <r>
    <x v="3091"/>
    <n v="2025"/>
    <x v="3"/>
    <n v="16"/>
    <s v="T027500104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1"/>
    <n v="210.629357"/>
    <s v="LIZBETH VARGAS"/>
    <x v="0"/>
    <b v="1"/>
  </r>
  <r>
    <x v="3092"/>
    <n v="2025"/>
    <x v="3"/>
    <n v="16"/>
    <s v="T027500687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1"/>
    <n v="18.627950999999999"/>
    <s v="LIZBETH VARGAS"/>
    <x v="0"/>
    <b v="1"/>
  </r>
  <r>
    <x v="3093"/>
    <n v="2025"/>
    <x v="3"/>
    <n v="16"/>
    <s v="T027500833"/>
    <s v="UNIASSIST"/>
    <s v="Asistencia al viajero"/>
    <s v="Argentina"/>
    <s v="B2C"/>
    <s v="Despegar"/>
    <x v="0"/>
    <s v="Offline"/>
    <s v="tiendas-b2c"/>
    <s v="Barcelona, España"/>
    <x v="46"/>
    <x v="15"/>
    <x v="0"/>
    <n v="2"/>
    <n v="205.91665499999999"/>
    <s v="Lizbeth Marquez"/>
    <x v="1"/>
    <b v="1"/>
  </r>
  <r>
    <x v="3094"/>
    <n v="2025"/>
    <x v="3"/>
    <n v="16"/>
    <s v="T027501398"/>
    <s v="UNIASSIST"/>
    <s v="Asistencia al viajero"/>
    <s v="Argentina"/>
    <s v="B2B"/>
    <s v="Best Day"/>
    <x v="0"/>
    <s v="Agencias afiliadas"/>
    <s v="hoteldo-html-silver"/>
    <s v="Cayenne, Guayana Francesa"/>
    <x v="86"/>
    <x v="0"/>
    <x v="0"/>
    <n v="2"/>
    <n v="33.124043"/>
    <s v="LIZBETH VARGAS"/>
    <x v="0"/>
    <b v="1"/>
  </r>
  <r>
    <x v="3095"/>
    <n v="2025"/>
    <x v="3"/>
    <n v="16"/>
    <s v="T027502104"/>
    <s v="UNIASSIST"/>
    <s v="Asistencia al viajero"/>
    <s v="Argentina"/>
    <s v="B2B"/>
    <s v="Best Day"/>
    <x v="0"/>
    <s v="Agencias afiliadas"/>
    <s v="hoteldo-html-classic"/>
    <s v="Barcelona, España"/>
    <x v="224"/>
    <x v="2"/>
    <x v="0"/>
    <n v="1"/>
    <n v="82.769403999999994"/>
    <s v="LIZBETH VARGAS"/>
    <x v="0"/>
    <b v="1"/>
  </r>
  <r>
    <x v="3096"/>
    <n v="2025"/>
    <x v="3"/>
    <n v="16"/>
    <s v="T027502106"/>
    <s v="UNIASSIST"/>
    <s v="Asistencia al viajero"/>
    <s v="Argentina"/>
    <s v="B2B"/>
    <s v="Best Day"/>
    <x v="0"/>
    <s v="Agencias afiliadas"/>
    <s v="hoteldo-html-silver"/>
    <s v="Barcelona, España"/>
    <x v="185"/>
    <x v="0"/>
    <x v="0"/>
    <n v="2"/>
    <n v="117.47912599999999"/>
    <s v="LIZBETH VARGAS"/>
    <x v="0"/>
    <b v="1"/>
  </r>
  <r>
    <x v="3097"/>
    <n v="2025"/>
    <x v="3"/>
    <n v="16"/>
    <s v="T027502138"/>
    <s v="UNIASSIST"/>
    <s v="Asistencia al viajero"/>
    <s v="Argentina"/>
    <s v="B2B"/>
    <s v="Best Day"/>
    <x v="0"/>
    <s v="Agencias afiliadas"/>
    <s v="hoteldo-html-platinum"/>
    <s v="Cayenne, Guayana Francesa"/>
    <x v="176"/>
    <x v="70"/>
    <x v="0"/>
    <n v="2"/>
    <n v="48.063186999999999"/>
    <s v="LIZBETH VARGAS"/>
    <x v="0"/>
    <b v="1"/>
  </r>
  <r>
    <x v="3098"/>
    <n v="2025"/>
    <x v="3"/>
    <n v="16"/>
    <s v="T027502592"/>
    <s v="UNIASSIST"/>
    <s v="Carrito"/>
    <s v="Argentina"/>
    <s v="B2C"/>
    <s v="Despegar"/>
    <x v="1"/>
    <s v="Offline"/>
    <s v="tiendas-b2c"/>
    <s v="Puerto Madryn, Argentina"/>
    <x v="17"/>
    <x v="11"/>
    <x v="0"/>
    <n v="1"/>
    <n v="5.100301"/>
    <s v="Lizbeth Marquez"/>
    <x v="1"/>
    <b v="1"/>
  </r>
  <r>
    <x v="3099"/>
    <n v="2025"/>
    <x v="3"/>
    <n v="16"/>
    <s v="T027502988"/>
    <s v="UNIASSIST"/>
    <s v="Carrito"/>
    <s v="Argentina"/>
    <s v="B2C"/>
    <s v="Despegar"/>
    <x v="0"/>
    <s v="Call Center"/>
    <s v="call-sales-b2c"/>
    <s v="Rio De Janeiro, Brasil"/>
    <x v="7"/>
    <x v="75"/>
    <x v="0"/>
    <n v="2"/>
    <n v="37.462268999999999"/>
    <s v="LIZBETH VARGAS"/>
    <x v="1"/>
    <b v="0"/>
  </r>
  <r>
    <x v="3100"/>
    <n v="2025"/>
    <x v="3"/>
    <n v="16"/>
    <s v="T027502630"/>
    <s v="UNIASSIST"/>
    <s v="Carrito"/>
    <s v="Argentina"/>
    <s v="B2C"/>
    <s v="Despegar"/>
    <x v="0"/>
    <s v="Offline"/>
    <s v="tiendas-b2c"/>
    <s v="Cancún, México"/>
    <x v="141"/>
    <x v="5"/>
    <x v="0"/>
    <n v="6"/>
    <n v="131.77366499999999"/>
    <s v="Daiana Sunino"/>
    <x v="1"/>
    <b v="1"/>
  </r>
  <r>
    <x v="3101"/>
    <n v="2025"/>
    <x v="3"/>
    <n v="16"/>
    <s v="T027504103"/>
    <s v="UNIASSIST"/>
    <s v="Asistencia al viajero"/>
    <s v="Argentina"/>
    <s v="B2B"/>
    <s v="Best Day"/>
    <x v="0"/>
    <s v="Agencias afiliadas"/>
    <s v="hoteldo-html-classic"/>
    <s v="Cayenne, Guayana Francesa"/>
    <x v="179"/>
    <x v="66"/>
    <x v="0"/>
    <n v="1"/>
    <n v="21.627189999999999"/>
    <s v="LIZBETH VARGAS"/>
    <x v="0"/>
    <b v="1"/>
  </r>
  <r>
    <x v="3102"/>
    <n v="2025"/>
    <x v="3"/>
    <n v="16"/>
    <s v="T027504973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2"/>
    <n v="62.099868999999998"/>
    <s v="LIZBETH VARGAS"/>
    <x v="0"/>
    <b v="1"/>
  </r>
  <r>
    <x v="3103"/>
    <n v="2025"/>
    <x v="3"/>
    <n v="16"/>
    <s v="T027505201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26.696787"/>
    <s v="Lizbeth Marquez"/>
    <x v="1"/>
    <b v="1"/>
  </r>
  <r>
    <x v="3104"/>
    <n v="2025"/>
    <x v="3"/>
    <n v="16"/>
    <s v="T027505270"/>
    <s v="UNIASSIST"/>
    <s v="Carrito"/>
    <s v="Argentina"/>
    <s v="B2C"/>
    <s v="Despegar"/>
    <x v="0"/>
    <s v="Offline"/>
    <s v="tiendas-b2c"/>
    <s v="Maceió, Brasil"/>
    <x v="39"/>
    <x v="11"/>
    <x v="0"/>
    <n v="4"/>
    <n v="122.401532"/>
    <s v="Lizbeth Marquez"/>
    <x v="1"/>
    <b v="1"/>
  </r>
  <r>
    <x v="3105"/>
    <n v="2025"/>
    <x v="3"/>
    <n v="16"/>
    <s v="T027505474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3"/>
    <n v="74.522395000000003"/>
    <s v="Jessica Villalba"/>
    <x v="1"/>
    <b v="1"/>
  </r>
  <r>
    <x v="3106"/>
    <n v="2025"/>
    <x v="3"/>
    <n v="16"/>
    <s v="T027505483"/>
    <s v="UNIASSIST"/>
    <s v="Carrito"/>
    <s v="Argentina"/>
    <s v="B2C"/>
    <s v="Despegar"/>
    <x v="0"/>
    <s v="Call Center"/>
    <s v="call-sales-b2c"/>
    <s v="Búzios, Brasil"/>
    <x v="252"/>
    <x v="115"/>
    <x v="0"/>
    <n v="2"/>
    <n v="24.480618"/>
    <s v="LIZBETH VARGAS"/>
    <x v="1"/>
    <b v="0"/>
  </r>
  <r>
    <x v="3107"/>
    <n v="2025"/>
    <x v="3"/>
    <n v="16"/>
    <s v="T027505525"/>
    <s v="UNIASSIST"/>
    <s v="Asistencia al viajero"/>
    <s v="Argentina"/>
    <s v="B2B"/>
    <s v="Best Day"/>
    <x v="0"/>
    <s v="Agencias afiliadas"/>
    <s v="hoteldo-html-silver"/>
    <s v="Tokio, Japón"/>
    <x v="205"/>
    <x v="0"/>
    <x v="0"/>
    <n v="1"/>
    <n v="37.259534000000002"/>
    <s v="LIZBETH VARGAS"/>
    <x v="0"/>
    <b v="1"/>
  </r>
  <r>
    <x v="3108"/>
    <n v="2025"/>
    <x v="3"/>
    <n v="16"/>
    <s v="T027505604"/>
    <s v="UNIASSIST"/>
    <s v="Asistencia al viajero"/>
    <s v="Argentina"/>
    <s v="B2B"/>
    <s v="Best Day"/>
    <x v="0"/>
    <s v="Agencias afiliadas"/>
    <s v="hoteldo-html-classic"/>
    <s v="Barcelona, España"/>
    <x v="226"/>
    <x v="97"/>
    <x v="0"/>
    <n v="3"/>
    <n v="204.92872600000001"/>
    <s v="LIZBETH VARGAS"/>
    <x v="0"/>
    <b v="1"/>
  </r>
  <r>
    <x v="3109"/>
    <n v="2025"/>
    <x v="3"/>
    <n v="16"/>
    <s v="T027506080"/>
    <s v="UNIASSIST"/>
    <s v="Asistencia al viajero"/>
    <s v="Argentina"/>
    <s v="B2B"/>
    <s v="Best Day"/>
    <x v="0"/>
    <s v="Agencias afiliadas"/>
    <s v="hoteldo-html-silver"/>
    <s v="Washington, Estados Unidos"/>
    <x v="205"/>
    <x v="0"/>
    <x v="0"/>
    <n v="2"/>
    <n v="107.099977"/>
    <s v="LIZBETH VARGAS"/>
    <x v="0"/>
    <b v="1"/>
  </r>
  <r>
    <x v="3110"/>
    <n v="2025"/>
    <x v="3"/>
    <n v="16"/>
    <s v="T027506119"/>
    <s v="UNIASSIST"/>
    <s v="Carrito"/>
    <s v="Argentina"/>
    <s v="B2C"/>
    <s v="Despegar"/>
    <x v="0"/>
    <s v="Offline"/>
    <s v="tiendas-b2c"/>
    <s v="Santiago De Chile, Chile"/>
    <x v="67"/>
    <x v="13"/>
    <x v="0"/>
    <n v="2"/>
    <n v="24.480229999999999"/>
    <s v="Lizbeth Marquez"/>
    <x v="1"/>
    <b v="1"/>
  </r>
  <r>
    <x v="3111"/>
    <n v="2025"/>
    <x v="3"/>
    <n v="16"/>
    <s v="T027506217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1"/>
    <n v="8.2799999999999994"/>
    <s v="LIZBETH VARGAS"/>
    <x v="0"/>
    <b v="1"/>
  </r>
  <r>
    <x v="3112"/>
    <n v="2025"/>
    <x v="3"/>
    <n v="16"/>
    <s v="T027506719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53.397105000000003"/>
    <s v="LIZBETH VARGAS"/>
    <x v="0"/>
    <b v="1"/>
  </r>
  <r>
    <x v="3113"/>
    <n v="2025"/>
    <x v="3"/>
    <n v="16"/>
    <s v="T027509022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3"/>
    <n v="24.838567000000001"/>
    <s v="LIZBETH VARGAS"/>
    <x v="0"/>
    <b v="1"/>
  </r>
  <r>
    <x v="3114"/>
    <n v="2025"/>
    <x v="3"/>
    <n v="16"/>
    <s v="T027515311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2"/>
    <n v="80.094722000000004"/>
    <s v="LIZBETH VARGAS"/>
    <x v="0"/>
    <b v="1"/>
  </r>
  <r>
    <x v="3115"/>
    <n v="2025"/>
    <x v="3"/>
    <n v="16"/>
    <s v="T027515716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4"/>
    <n v="115.91834900000001"/>
    <s v="LIZBETH VARGAS"/>
    <x v="0"/>
    <b v="1"/>
  </r>
  <r>
    <x v="3116"/>
    <n v="2025"/>
    <x v="3"/>
    <n v="16"/>
    <s v="T027516222"/>
    <s v="UNIASSIST"/>
    <s v="Asistencia al viajero"/>
    <s v="Argentina"/>
    <s v="B2C"/>
    <s v="Despegar"/>
    <x v="0"/>
    <s v="Offline"/>
    <s v="tiendas-b2c"/>
    <s v="Barcelona, España"/>
    <x v="102"/>
    <x v="18"/>
    <x v="0"/>
    <n v="2"/>
    <n v="157.31787499999999"/>
    <s v="Jessica Villalba"/>
    <x v="1"/>
    <b v="1"/>
  </r>
  <r>
    <x v="3117"/>
    <n v="2025"/>
    <x v="3"/>
    <n v="16"/>
    <s v="T027516412"/>
    <s v="UNIASSIST"/>
    <s v="Carrito"/>
    <s v="Argentina"/>
    <s v="B2C"/>
    <s v="Despegar"/>
    <x v="0"/>
    <s v="Offline"/>
    <s v="tiendas-b2c"/>
    <s v="Rio De Janeiro, Brasil"/>
    <x v="63"/>
    <x v="6"/>
    <x v="0"/>
    <n v="1"/>
    <n v="12.240373"/>
    <s v="Jessica Villalba"/>
    <x v="1"/>
    <b v="1"/>
  </r>
  <r>
    <x v="3118"/>
    <n v="2025"/>
    <x v="3"/>
    <n v="16"/>
    <s v="T027517714"/>
    <s v="UNIASSIST"/>
    <s v="Carrito"/>
    <s v="Argentina"/>
    <s v="B2C"/>
    <s v="Despegar"/>
    <x v="0"/>
    <s v="Offline"/>
    <s v="tiendas-b2c"/>
    <s v="Florianópolis, Brasil"/>
    <x v="63"/>
    <x v="6"/>
    <x v="0"/>
    <n v="3"/>
    <n v="48.960151000000003"/>
    <s v="Jessica Villalba"/>
    <x v="1"/>
    <b v="1"/>
  </r>
  <r>
    <x v="3119"/>
    <n v="2025"/>
    <x v="3"/>
    <n v="16"/>
    <s v="T027517630"/>
    <s v="UNIASSIST"/>
    <s v="Asistencia al viajero"/>
    <s v="Argentina"/>
    <s v="B2B"/>
    <s v="Best Day"/>
    <x v="0"/>
    <s v="Agencias afiliadas"/>
    <s v="hoteldo-html-platinum"/>
    <s v="Barcelona, España"/>
    <x v="164"/>
    <x v="63"/>
    <x v="0"/>
    <n v="1"/>
    <n v="18.692879000000001"/>
    <s v="LIZBETH VARGAS"/>
    <x v="0"/>
    <b v="1"/>
  </r>
  <r>
    <x v="3120"/>
    <n v="2025"/>
    <x v="3"/>
    <n v="16"/>
    <s v="T027517652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35.192746999999997"/>
    <s v="LIZBETH VARGAS"/>
    <x v="0"/>
    <b v="1"/>
  </r>
  <r>
    <x v="3121"/>
    <n v="2025"/>
    <x v="3"/>
    <n v="16"/>
    <s v="T027518146"/>
    <s v="UNIASSIST"/>
    <s v="Carrito"/>
    <s v="Argentina"/>
    <s v="B2C"/>
    <s v="Despegar"/>
    <x v="0"/>
    <s v="Offline"/>
    <s v="tiendas-b2c"/>
    <s v="Porto De Galinhas, Brasil"/>
    <x v="60"/>
    <x v="18"/>
    <x v="0"/>
    <n v="3"/>
    <n v="48.960344999999997"/>
    <s v="Jessica Villalba"/>
    <x v="1"/>
    <b v="1"/>
  </r>
  <r>
    <x v="3122"/>
    <n v="2025"/>
    <x v="3"/>
    <n v="16"/>
    <s v="T027518434"/>
    <s v="UNIASSIST"/>
    <s v="Carrito"/>
    <s v="Argentina"/>
    <s v="B2C"/>
    <s v="Despegar"/>
    <x v="1"/>
    <s v="Offline"/>
    <s v="tiendas-b2c"/>
    <s v="Ushuaia, Argentina"/>
    <x v="24"/>
    <x v="13"/>
    <x v="0"/>
    <n v="2"/>
    <n v="10.200236"/>
    <s v="Lizbeth Marquez"/>
    <x v="1"/>
    <b v="1"/>
  </r>
  <r>
    <x v="3123"/>
    <n v="2025"/>
    <x v="3"/>
    <n v="16"/>
    <s v="T027518543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4"/>
    <n v="82.799228999999997"/>
    <s v="LIZBETH VARGAS"/>
    <x v="0"/>
    <b v="1"/>
  </r>
  <r>
    <x v="3124"/>
    <n v="2025"/>
    <x v="3"/>
    <n v="16"/>
    <s v="T027518831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37.262177000000001"/>
    <s v="LIZBETH VARGAS"/>
    <x v="0"/>
    <b v="1"/>
  </r>
  <r>
    <x v="3125"/>
    <n v="2025"/>
    <x v="3"/>
    <n v="16"/>
    <s v="T027519548"/>
    <s v="UNIASSIST"/>
    <s v="Carrito"/>
    <s v="Argentina"/>
    <s v="B2C"/>
    <s v="Despegar"/>
    <x v="0"/>
    <s v="Offline"/>
    <s v="tiendas-b2c"/>
    <s v="Rio De Janeiro, Brasil"/>
    <x v="43"/>
    <x v="5"/>
    <x v="0"/>
    <n v="4"/>
    <n v="48.960262999999998"/>
    <s v="Daiana Sunino"/>
    <x v="1"/>
    <b v="1"/>
  </r>
  <r>
    <x v="3126"/>
    <n v="2025"/>
    <x v="3"/>
    <n v="16"/>
    <s v="T027519762"/>
    <s v="UNIASSIST"/>
    <s v="Carrito"/>
    <s v="Argentina"/>
    <s v="B2C"/>
    <s v="Despegar"/>
    <x v="1"/>
    <s v="Offline"/>
    <s v="tiendas-b2c"/>
    <s v="El Calafate, Argentina"/>
    <x v="46"/>
    <x v="15"/>
    <x v="0"/>
    <n v="2"/>
    <n v="8.1603940000000001"/>
    <s v="Lizbeth Marquez"/>
    <x v="1"/>
    <b v="1"/>
  </r>
  <r>
    <x v="3127"/>
    <n v="2025"/>
    <x v="3"/>
    <n v="16"/>
    <s v="T027520447"/>
    <s v="UNIASSIST"/>
    <s v="Carrito"/>
    <s v="Argentina"/>
    <s v="B2C"/>
    <s v="Despegar"/>
    <x v="1"/>
    <s v="Offline"/>
    <s v="tiendas-b2c"/>
    <s v="San Carlos De Bariloche, Argentina"/>
    <x v="135"/>
    <x v="6"/>
    <x v="0"/>
    <n v="1"/>
    <n v="6.1204020000000003"/>
    <s v="Jessica Villalba"/>
    <x v="1"/>
    <b v="1"/>
  </r>
  <r>
    <x v="3128"/>
    <n v="2025"/>
    <x v="3"/>
    <n v="16"/>
    <s v="T027521061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3"/>
    <n v="80.728626000000006"/>
    <s v="LIZBETH VARGAS"/>
    <x v="0"/>
    <b v="1"/>
  </r>
  <r>
    <x v="3129"/>
    <n v="2025"/>
    <x v="3"/>
    <n v="16"/>
    <s v="T027521300"/>
    <s v="UNIASSIST"/>
    <s v="Carrito"/>
    <s v="Argentina"/>
    <s v="B2C"/>
    <s v="Despegar"/>
    <x v="0"/>
    <s v="Call Center"/>
    <s v="call-sales-b2c"/>
    <s v="Maceió, Brasil"/>
    <x v="137"/>
    <x v="60"/>
    <x v="0"/>
    <n v="2"/>
    <n v="32.639499000000001"/>
    <s v="LIZBETH VARGAS"/>
    <x v="1"/>
    <b v="0"/>
  </r>
  <r>
    <x v="3130"/>
    <n v="2025"/>
    <x v="3"/>
    <n v="16"/>
    <s v="T027521318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4"/>
    <n v="106.802013"/>
    <s v="Jessica Villalba"/>
    <x v="1"/>
    <b v="1"/>
  </r>
  <r>
    <x v="3131"/>
    <n v="2025"/>
    <x v="3"/>
    <n v="16"/>
    <s v="T027521455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68.309578999999999"/>
    <s v="LIZBETH VARGAS"/>
    <x v="0"/>
    <b v="1"/>
  </r>
  <r>
    <x v="3132"/>
    <n v="2025"/>
    <x v="3"/>
    <n v="16"/>
    <s v="T027523642"/>
    <s v="UNIASSIST"/>
    <s v="Asistencia al viajero"/>
    <s v="Argentina"/>
    <s v="B2B"/>
    <s v="Best Day"/>
    <x v="0"/>
    <s v="Agencias afiliadas"/>
    <s v="hoteldo-html-silver"/>
    <s v="Cayenne, Guayana Francesa"/>
    <x v="15"/>
    <x v="0"/>
    <x v="0"/>
    <n v="2"/>
    <n v="58.743327000000001"/>
    <s v="LIZBETH VARGAS"/>
    <x v="0"/>
    <b v="1"/>
  </r>
  <r>
    <x v="3133"/>
    <n v="2025"/>
    <x v="3"/>
    <n v="16"/>
    <s v="T027535277"/>
    <s v="UNIASSIST"/>
    <s v="Carrito"/>
    <s v="Argentina"/>
    <s v="B2C"/>
    <s v="Despegar"/>
    <x v="0"/>
    <s v="Offline"/>
    <s v="tiendas-b2c"/>
    <s v="Punta Cana, República Dominicana"/>
    <x v="55"/>
    <x v="6"/>
    <x v="0"/>
    <n v="2"/>
    <n v="36.720115"/>
    <s v="Jessica Villalba"/>
    <x v="1"/>
    <b v="1"/>
  </r>
  <r>
    <x v="3134"/>
    <n v="2025"/>
    <x v="3"/>
    <n v="16"/>
    <s v="T027535432"/>
    <s v="UNIASSIST"/>
    <s v="Asistencia al viajero"/>
    <s v="Argentina"/>
    <s v="B2C"/>
    <s v="Despegar"/>
    <x v="0"/>
    <s v="Offline"/>
    <s v="tiendas-b2c"/>
    <s v="Washington, Estados Unidos"/>
    <x v="11"/>
    <x v="8"/>
    <x v="0"/>
    <n v="1"/>
    <n v="33.120617000000003"/>
    <s v="Jessica Villalba"/>
    <x v="1"/>
    <b v="1"/>
  </r>
  <r>
    <x v="3135"/>
    <n v="2025"/>
    <x v="3"/>
    <n v="16"/>
    <s v="T027537465"/>
    <s v="UNIASSIST"/>
    <s v="Carrito"/>
    <s v="Argentina"/>
    <s v="B2C"/>
    <s v="Despegar"/>
    <x v="0"/>
    <s v="Offline"/>
    <s v="tiendas-b2c"/>
    <s v="Punta Cana, República Dominicana"/>
    <x v="42"/>
    <x v="14"/>
    <x v="0"/>
    <n v="2"/>
    <n v="53.040170000000003"/>
    <s v="Jessica Villalba"/>
    <x v="1"/>
    <b v="1"/>
  </r>
  <r>
    <x v="3136"/>
    <n v="2025"/>
    <x v="3"/>
    <n v="16"/>
    <s v="T027538616"/>
    <s v="UNIASSIST"/>
    <s v="Carrito"/>
    <s v="Argentina"/>
    <s v="B2C"/>
    <s v="Despegar"/>
    <x v="0"/>
    <s v="Offline"/>
    <s v="tiendas-b2c"/>
    <s v="Santiago De Chile, Chile"/>
    <x v="27"/>
    <x v="8"/>
    <x v="0"/>
    <n v="2"/>
    <n v="20.400449999999999"/>
    <s v="Jessica Villalba"/>
    <x v="1"/>
    <b v="1"/>
  </r>
  <r>
    <x v="3137"/>
    <n v="2025"/>
    <x v="3"/>
    <n v="16"/>
    <s v="T027539075"/>
    <s v="UNIASSIST"/>
    <s v="Asistencia al viajero"/>
    <s v="Argentina"/>
    <s v="B2C"/>
    <s v="Despegar"/>
    <x v="0"/>
    <s v="Offline"/>
    <s v="tiendas-b2c"/>
    <s v="Washington, Estados Unidos"/>
    <x v="11"/>
    <x v="8"/>
    <x v="0"/>
    <n v="5"/>
    <n v="165.60124400000001"/>
    <s v="Jessica Villalba"/>
    <x v="1"/>
    <b v="1"/>
  </r>
  <r>
    <x v="3138"/>
    <n v="2025"/>
    <x v="3"/>
    <n v="16"/>
    <s v="T027539183"/>
    <s v="UNIASSIST"/>
    <s v="Carrito"/>
    <s v="Argentina"/>
    <s v="B2C"/>
    <s v="Despegar"/>
    <x v="0"/>
    <s v="Offline"/>
    <s v="tiendas-b2c"/>
    <s v="Playa Del Carmen, México"/>
    <x v="79"/>
    <x v="18"/>
    <x v="0"/>
    <n v="1"/>
    <n v="28.561084999999999"/>
    <s v="Jessica Villalba"/>
    <x v="1"/>
    <b v="1"/>
  </r>
  <r>
    <x v="3139"/>
    <n v="2025"/>
    <x v="3"/>
    <n v="16"/>
    <s v="T027539536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4"/>
    <n v="107.64352599999999"/>
    <s v="LIZBETH VARGAS"/>
    <x v="0"/>
    <b v="1"/>
  </r>
  <r>
    <x v="3140"/>
    <n v="2025"/>
    <x v="3"/>
    <n v="16"/>
    <s v="T027540690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1"/>
    <n v="56.157584"/>
    <s v="LIZBETH VARGAS"/>
    <x v="0"/>
    <b v="1"/>
  </r>
  <r>
    <x v="3141"/>
    <n v="2025"/>
    <x v="3"/>
    <n v="16"/>
    <s v="T027540764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2"/>
    <n v="45.540613"/>
    <s v="Lizbeth Marquez"/>
    <x v="1"/>
    <b v="1"/>
  </r>
  <r>
    <x v="3142"/>
    <n v="2025"/>
    <x v="3"/>
    <n v="16"/>
    <s v="T027540841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1"/>
    <n v="56.157584"/>
    <s v="LIZBETH VARGAS"/>
    <x v="0"/>
    <b v="1"/>
  </r>
  <r>
    <x v="3143"/>
    <n v="2025"/>
    <x v="3"/>
    <n v="16"/>
    <s v="T027540979"/>
    <s v="UNIASSIST"/>
    <s v="Carrito"/>
    <s v="Argentina"/>
    <s v="B2C"/>
    <s v="Despegar"/>
    <x v="1"/>
    <s v="Offline"/>
    <s v="tiendas-b2c"/>
    <s v="Ushuaia, Argentina"/>
    <x v="21"/>
    <x v="13"/>
    <x v="0"/>
    <n v="2"/>
    <n v="8.1607749999999992"/>
    <s v="Lizbeth Marquez"/>
    <x v="1"/>
    <b v="1"/>
  </r>
  <r>
    <x v="3144"/>
    <n v="2025"/>
    <x v="3"/>
    <n v="16"/>
    <s v="T027541022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1"/>
    <n v="56.157584"/>
    <s v="LIZBETH VARGAS"/>
    <x v="0"/>
    <b v="1"/>
  </r>
  <r>
    <x v="3145"/>
    <n v="2025"/>
    <x v="3"/>
    <n v="16"/>
    <s v="T027541273"/>
    <s v="UNIASSIST"/>
    <s v="Asistencia al viajero"/>
    <s v="Argentina"/>
    <s v="B2B"/>
    <s v="Best Day"/>
    <x v="0"/>
    <s v="Agencias afiliadas"/>
    <s v="hoteldo-html-silver"/>
    <s v="Cayenne, Guayana Francesa"/>
    <x v="48"/>
    <x v="0"/>
    <x v="0"/>
    <n v="5"/>
    <n v="133.499684"/>
    <s v="LIZBETH VARGAS"/>
    <x v="0"/>
    <b v="1"/>
  </r>
  <r>
    <x v="3146"/>
    <n v="2025"/>
    <x v="3"/>
    <n v="16"/>
    <s v="T027542719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3"/>
    <n v="93.147931"/>
    <s v="Lizbeth Marquez"/>
    <x v="1"/>
    <b v="1"/>
  </r>
  <r>
    <x v="3147"/>
    <n v="2025"/>
    <x v="3"/>
    <n v="16"/>
    <s v="T027553944"/>
    <s v="UNIASSIST"/>
    <s v="Asistencia al viajero"/>
    <s v="Argentina"/>
    <s v="B2B"/>
    <s v="Best Day"/>
    <x v="0"/>
    <s v="Agencias afiliadas"/>
    <s v="hoteldo-html-silver"/>
    <s v="Cayenne, Guayana Francesa"/>
    <x v="64"/>
    <x v="0"/>
    <x v="0"/>
    <n v="2"/>
    <n v="33.124046"/>
    <s v="LIZBETH VARGAS"/>
    <x v="0"/>
    <b v="1"/>
  </r>
  <r>
    <x v="3148"/>
    <n v="2025"/>
    <x v="3"/>
    <n v="16"/>
    <s v="T027554999"/>
    <s v="UNIASSIST"/>
    <s v="Asistencia al viajero"/>
    <s v="Argentina"/>
    <s v="B2C"/>
    <s v="Despegar"/>
    <x v="0"/>
    <s v="Offline"/>
    <s v="tiendas-b2c"/>
    <s v="Barcelona, España"/>
    <x v="141"/>
    <x v="5"/>
    <x v="0"/>
    <n v="2"/>
    <n v="117.47895"/>
    <s v="Daiana Sunino"/>
    <x v="1"/>
    <b v="1"/>
  </r>
  <r>
    <x v="3149"/>
    <n v="2025"/>
    <x v="3"/>
    <n v="16"/>
    <s v="T027555193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2"/>
    <n v="33.124046"/>
    <s v="LIZBETH VARGAS"/>
    <x v="0"/>
    <b v="1"/>
  </r>
  <r>
    <x v="3150"/>
    <n v="2025"/>
    <x v="3"/>
    <n v="16"/>
    <s v="T027555531"/>
    <s v="UNIASSIST"/>
    <s v="Carrito"/>
    <s v="Argentina"/>
    <s v="B2C"/>
    <s v="Despegar"/>
    <x v="0"/>
    <s v="Offline"/>
    <s v="tiendas-b2c"/>
    <s v="Maceió, Brasil"/>
    <x v="42"/>
    <x v="14"/>
    <x v="0"/>
    <n v="3"/>
    <n v="91.800106999999997"/>
    <s v="Jessica Villalba"/>
    <x v="1"/>
    <b v="1"/>
  </r>
  <r>
    <x v="3151"/>
    <n v="2025"/>
    <x v="3"/>
    <n v="16"/>
    <s v="T027555895"/>
    <s v="UNIASSIST"/>
    <s v="Carrito"/>
    <s v="Argentina"/>
    <s v="B2C"/>
    <s v="Despegar"/>
    <x v="1"/>
    <s v="Offline"/>
    <s v="tiendas-b2c"/>
    <s v="Mendoza, Argentina"/>
    <x v="42"/>
    <x v="14"/>
    <x v="0"/>
    <n v="2"/>
    <n v="14.281000000000001"/>
    <s v="Jessica Villalba"/>
    <x v="1"/>
    <b v="1"/>
  </r>
  <r>
    <x v="3152"/>
    <n v="2025"/>
    <x v="3"/>
    <n v="16"/>
    <s v="T027556015"/>
    <s v="UNIASSIST"/>
    <s v="Carrito"/>
    <s v="Argentina"/>
    <s v="B2C"/>
    <s v="Despegar"/>
    <x v="1"/>
    <s v="Call Center"/>
    <s v="call-sales-b2c"/>
    <s v="Puerto Iguazú, Argentina"/>
    <x v="190"/>
    <x v="80"/>
    <x v="0"/>
    <n v="2"/>
    <n v="8.1603720000000006"/>
    <s v="LIZBETH VARGAS"/>
    <x v="1"/>
    <b v="0"/>
  </r>
  <r>
    <x v="3153"/>
    <n v="2025"/>
    <x v="3"/>
    <n v="16"/>
    <s v="T027556963"/>
    <s v="UNIASSIST"/>
    <s v="Hoteles"/>
    <s v="Argentina"/>
    <s v="B2C"/>
    <s v="Despegar"/>
    <x v="0"/>
    <s v="Offline"/>
    <s v="tiendas-b2c"/>
    <s v="Temuco, Chile"/>
    <x v="60"/>
    <x v="18"/>
    <x v="0"/>
    <n v="2"/>
    <n v="12.240629999999999"/>
    <s v="Jessica Villalba"/>
    <x v="1"/>
    <b v="1"/>
  </r>
  <r>
    <x v="3154"/>
    <n v="2025"/>
    <x v="3"/>
    <n v="16"/>
    <s v="T027559765"/>
    <s v="UNIASSIST"/>
    <s v="Carrito"/>
    <s v="Argentina"/>
    <s v="B2C"/>
    <s v="Despegar"/>
    <x v="0"/>
    <s v="Offline"/>
    <s v="tiendas-b2c"/>
    <s v="Florianópolis, Brasil"/>
    <x v="148"/>
    <x v="11"/>
    <x v="0"/>
    <n v="2"/>
    <n v="28.560760999999999"/>
    <s v="Lizbeth Marquez"/>
    <x v="1"/>
    <b v="1"/>
  </r>
  <r>
    <x v="3155"/>
    <n v="2025"/>
    <x v="3"/>
    <n v="16"/>
    <s v="T027559994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2"/>
    <n v="58.7378"/>
    <s v="Jessica Villalba"/>
    <x v="1"/>
    <b v="1"/>
  </r>
  <r>
    <x v="3156"/>
    <n v="2025"/>
    <x v="3"/>
    <n v="16"/>
    <s v="T027560069"/>
    <s v="UNIASSIST"/>
    <s v="Carrito"/>
    <s v="Argentina"/>
    <s v="B2C"/>
    <s v="Despegar"/>
    <x v="0"/>
    <s v="Offline"/>
    <s v="tiendas-b2c"/>
    <s v="Rio De Janeiro, Brasil"/>
    <x v="55"/>
    <x v="6"/>
    <x v="0"/>
    <n v="2"/>
    <n v="32.640770000000003"/>
    <s v="Jessica Villalba"/>
    <x v="1"/>
    <b v="1"/>
  </r>
  <r>
    <x v="3157"/>
    <n v="2025"/>
    <x v="3"/>
    <n v="16"/>
    <s v="T027560482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2"/>
    <n v="49.679065000000001"/>
    <s v="Daiana Sunino"/>
    <x v="1"/>
    <b v="1"/>
  </r>
  <r>
    <x v="3158"/>
    <n v="2025"/>
    <x v="3"/>
    <n v="16"/>
    <s v="T027574336"/>
    <s v="UNIASSIST"/>
    <s v="Carrito"/>
    <s v="Argentina"/>
    <s v="B2C"/>
    <s v="Despegar"/>
    <x v="0"/>
    <s v="Offline"/>
    <s v="tiendas-b2c"/>
    <s v="Maceió, Brasil"/>
    <x v="253"/>
    <x v="21"/>
    <x v="0"/>
    <n v="2"/>
    <n v="36.720474000000003"/>
    <s v="Daiana Sunino"/>
    <x v="1"/>
    <b v="1"/>
  </r>
  <r>
    <x v="3159"/>
    <n v="2025"/>
    <x v="3"/>
    <n v="16"/>
    <s v="T027575847"/>
    <s v="UNIASSIST"/>
    <s v="Carrito"/>
    <s v="Argentina"/>
    <s v="B2C"/>
    <s v="Despegar"/>
    <x v="0"/>
    <s v="Offline"/>
    <s v="tiendas-b2c"/>
    <s v="Punta Cana, República Dominicana"/>
    <x v="137"/>
    <x v="21"/>
    <x v="0"/>
    <n v="4"/>
    <n v="81.600241999999994"/>
    <s v="Daiana Sunino"/>
    <x v="1"/>
    <b v="1"/>
  </r>
  <r>
    <x v="3160"/>
    <n v="2025"/>
    <x v="3"/>
    <n v="16"/>
    <s v="T027576818"/>
    <s v="UNIASSIST"/>
    <s v="Asistencia al viajero"/>
    <s v="Argentina"/>
    <s v="B2C"/>
    <s v="Despegar"/>
    <x v="0"/>
    <s v="Call Center"/>
    <s v="call-sales-b2c"/>
    <s v="Cayenne, Guayana Francesa"/>
    <x v="137"/>
    <x v="60"/>
    <x v="0"/>
    <n v="2"/>
    <n v="53.819178000000001"/>
    <s v="LIZBETH VARGAS"/>
    <x v="1"/>
    <b v="0"/>
  </r>
  <r>
    <x v="3161"/>
    <n v="2025"/>
    <x v="3"/>
    <n v="16"/>
    <s v="T02757803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3"/>
    <n v="74.520211000000003"/>
    <s v="Jessica Villalba"/>
    <x v="1"/>
    <b v="1"/>
  </r>
  <r>
    <x v="3162"/>
    <n v="2025"/>
    <x v="3"/>
    <n v="17"/>
    <s v="T027590040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24.988652999999999"/>
    <s v="LIZBETH VARGAS"/>
    <x v="0"/>
    <b v="1"/>
  </r>
  <r>
    <x v="3163"/>
    <n v="2025"/>
    <x v="3"/>
    <n v="17"/>
    <s v="T027590123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24.988652999999999"/>
    <s v="LIZBETH VARGAS"/>
    <x v="0"/>
    <b v="1"/>
  </r>
  <r>
    <x v="3164"/>
    <n v="2025"/>
    <x v="3"/>
    <n v="17"/>
    <s v="T027590287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24.988652999999999"/>
    <s v="LIZBETH VARGAS"/>
    <x v="0"/>
    <b v="1"/>
  </r>
  <r>
    <x v="3165"/>
    <n v="2025"/>
    <x v="3"/>
    <n v="17"/>
    <s v="T027590585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24.988652999999999"/>
    <s v="LIZBETH VARGAS"/>
    <x v="0"/>
    <b v="1"/>
  </r>
  <r>
    <x v="3166"/>
    <n v="2025"/>
    <x v="3"/>
    <n v="17"/>
    <s v="T027590645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24.988652999999999"/>
    <s v="LIZBETH VARGAS"/>
    <x v="0"/>
    <b v="1"/>
  </r>
  <r>
    <x v="3167"/>
    <n v="2025"/>
    <x v="3"/>
    <n v="17"/>
    <s v="T027590661"/>
    <s v="UNIASSIST"/>
    <s v="Asistencia al viajero"/>
    <s v="Argentina"/>
    <s v="B2C"/>
    <s v="Despegar"/>
    <x v="0"/>
    <s v="Offline"/>
    <s v="tiendas-b2c"/>
    <s v="Tokio, Japón"/>
    <x v="241"/>
    <x v="25"/>
    <x v="0"/>
    <n v="2"/>
    <n v="74.876824999999997"/>
    <s v="Lizbeth Marquez"/>
    <x v="1"/>
    <b v="1"/>
  </r>
  <r>
    <x v="3168"/>
    <n v="2025"/>
    <x v="3"/>
    <n v="17"/>
    <s v="T027593303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1"/>
    <n v="56.157584"/>
    <s v="LIZBETH VARGAS"/>
    <x v="0"/>
    <b v="1"/>
  </r>
  <r>
    <x v="3169"/>
    <n v="2025"/>
    <x v="3"/>
    <n v="17"/>
    <s v="T027593759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3"/>
    <n v="55.890134000000003"/>
    <s v="LIZBETH VARGAS"/>
    <x v="0"/>
    <b v="1"/>
  </r>
  <r>
    <x v="3170"/>
    <n v="2025"/>
    <x v="3"/>
    <n v="17"/>
    <s v="T027593861"/>
    <s v="UNIASSIST"/>
    <s v="Vuelos"/>
    <s v="Argentina"/>
    <s v="B2C"/>
    <s v="Despegar"/>
    <x v="0"/>
    <s v="Offline"/>
    <s v="tiendas-b2c"/>
    <s v="Nueva York, Estados Unidos"/>
    <x v="22"/>
    <x v="6"/>
    <x v="0"/>
    <n v="3"/>
    <n v="70.620188999999996"/>
    <s v="Jessica Villalba"/>
    <x v="1"/>
    <b v="1"/>
  </r>
  <r>
    <x v="3171"/>
    <n v="2025"/>
    <x v="3"/>
    <n v="17"/>
    <s v="T027594560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1"/>
    <n v="13.352309"/>
    <s v="Jessica Villalba"/>
    <x v="1"/>
    <b v="1"/>
  </r>
  <r>
    <x v="3172"/>
    <n v="2025"/>
    <x v="3"/>
    <n v="17"/>
    <s v="T027594784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40.054144000000001"/>
    <s v="LIZBETH VARGAS"/>
    <x v="0"/>
    <b v="1"/>
  </r>
  <r>
    <x v="3173"/>
    <n v="2025"/>
    <x v="3"/>
    <n v="17"/>
    <s v="T027595096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4"/>
    <n v="10.677274000000001"/>
    <s v="LIZBETH VARGAS"/>
    <x v="0"/>
    <b v="1"/>
  </r>
  <r>
    <x v="3174"/>
    <n v="2025"/>
    <x v="3"/>
    <n v="17"/>
    <s v="T02759514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48.063189000000001"/>
    <s v="LIZBETH VARGAS"/>
    <x v="0"/>
    <b v="1"/>
  </r>
  <r>
    <x v="3175"/>
    <n v="2025"/>
    <x v="3"/>
    <n v="17"/>
    <s v="T027595397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6"/>
    <n v="288.358339"/>
    <s v="LIZBETH VARGAS"/>
    <x v="0"/>
    <b v="1"/>
  </r>
  <r>
    <x v="3176"/>
    <n v="2025"/>
    <x v="3"/>
    <n v="17"/>
    <s v="T027596189"/>
    <s v="UNIASSIST"/>
    <s v="Asistencia al viajero"/>
    <s v="Argentina"/>
    <s v="B2B"/>
    <s v="Best Day"/>
    <x v="0"/>
    <s v="Agencias afiliadas"/>
    <s v="hoteldo-html-gold"/>
    <s v="Cayenne, Guayana Francesa"/>
    <x v="78"/>
    <x v="116"/>
    <x v="0"/>
    <n v="8"/>
    <n v="132.479806"/>
    <s v="LIZBETH VARGAS"/>
    <x v="0"/>
    <b v="1"/>
  </r>
  <r>
    <x v="3177"/>
    <n v="2025"/>
    <x v="3"/>
    <n v="17"/>
    <s v="T027596359"/>
    <s v="UNIASSIST"/>
    <s v="Asistencia al viajero"/>
    <s v="Argentina"/>
    <s v="B2B"/>
    <s v="Best Day"/>
    <x v="0"/>
    <s v="Agencias afiliadas"/>
    <s v="hoteldo-html-gold"/>
    <s v="Cayenne, Guayana Francesa"/>
    <x v="78"/>
    <x v="116"/>
    <x v="0"/>
    <n v="8"/>
    <n v="132.479806"/>
    <s v="LIZBETH VARGAS"/>
    <x v="0"/>
    <b v="1"/>
  </r>
  <r>
    <x v="3178"/>
    <n v="2025"/>
    <x v="3"/>
    <n v="17"/>
    <s v="T027596505"/>
    <s v="UNIASSIST"/>
    <s v="Asistencia al viajero"/>
    <s v="Argentina"/>
    <s v="B2B"/>
    <s v="Best Day"/>
    <x v="0"/>
    <s v="Agencias afiliadas"/>
    <s v="hoteldo-html-gold"/>
    <s v="Cayenne, Guayana Francesa"/>
    <x v="78"/>
    <x v="116"/>
    <x v="0"/>
    <n v="6"/>
    <n v="99.364470999999995"/>
    <s v="LIZBETH VARGAS"/>
    <x v="0"/>
    <b v="1"/>
  </r>
  <r>
    <x v="3179"/>
    <n v="2025"/>
    <x v="3"/>
    <n v="17"/>
    <s v="T027596522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45.539211000000002"/>
    <s v="Lizbeth Marquez"/>
    <x v="1"/>
    <b v="1"/>
  </r>
  <r>
    <x v="3180"/>
    <n v="2025"/>
    <x v="3"/>
    <n v="17"/>
    <s v="T027596827"/>
    <s v="UNIASSIST"/>
    <s v="Asistencia al viajero"/>
    <s v="Argentina"/>
    <s v="B2B"/>
    <s v="Best Day"/>
    <x v="0"/>
    <s v="Agencias afiliadas"/>
    <s v="hoteldo-html-classic"/>
    <s v="Cayenne, Guayana Francesa"/>
    <x v="254"/>
    <x v="2"/>
    <x v="0"/>
    <n v="1"/>
    <n v="28.077857000000002"/>
    <s v="LIZBETH VARGAS"/>
    <x v="0"/>
    <b v="1"/>
  </r>
  <r>
    <x v="3181"/>
    <n v="2025"/>
    <x v="3"/>
    <n v="17"/>
    <s v="T027597906"/>
    <s v="UNIASSIST"/>
    <s v="Carrito"/>
    <s v="Argentina"/>
    <s v="B2C"/>
    <s v="Despegar"/>
    <x v="0"/>
    <s v="Offline"/>
    <s v="tiendas-b2c"/>
    <s v="Florianópolis, Brasil"/>
    <x v="27"/>
    <x v="8"/>
    <x v="0"/>
    <n v="2"/>
    <n v="32.641511999999999"/>
    <s v="Jessica Villalba"/>
    <x v="1"/>
    <b v="1"/>
  </r>
  <r>
    <x v="3182"/>
    <n v="2025"/>
    <x v="3"/>
    <n v="17"/>
    <s v="T027597967"/>
    <s v="UNIASSIST"/>
    <s v="Carrito"/>
    <s v="Argentina"/>
    <s v="B2C"/>
    <s v="Despegar"/>
    <x v="1"/>
    <s v="Offline"/>
    <s v="tiendas-b2c"/>
    <s v="El Calafate, Argentina"/>
    <x v="88"/>
    <x v="11"/>
    <x v="0"/>
    <n v="1"/>
    <n v="4.0801259999999999"/>
    <s v="Lizbeth Marquez"/>
    <x v="1"/>
    <b v="1"/>
  </r>
  <r>
    <x v="3183"/>
    <n v="2025"/>
    <x v="3"/>
    <n v="17"/>
    <s v="T027599059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2"/>
    <n v="24.840188999999999"/>
    <s v="LIZBETH VARGAS"/>
    <x v="0"/>
    <b v="1"/>
  </r>
  <r>
    <x v="3184"/>
    <n v="2025"/>
    <x v="3"/>
    <n v="17"/>
    <s v="T027599201"/>
    <s v="UNIASSIST"/>
    <s v="Asistencia al viajero"/>
    <s v="Argentina"/>
    <s v="B2B"/>
    <s v="Best Day"/>
    <x v="0"/>
    <s v="Agencias afiliadas"/>
    <s v="hoteldo-html-silver"/>
    <s v="Cayenne, Guayana Francesa"/>
    <x v="162"/>
    <x v="0"/>
    <x v="0"/>
    <n v="2"/>
    <n v="48.061649000000003"/>
    <s v="LIZBETH VARGAS"/>
    <x v="0"/>
    <b v="1"/>
  </r>
  <r>
    <x v="3185"/>
    <n v="2025"/>
    <x v="3"/>
    <n v="17"/>
    <s v="T027600970"/>
    <s v="UNIASSIST"/>
    <s v="Carrito"/>
    <s v="Argentina"/>
    <s v="B2C"/>
    <s v="Despegar"/>
    <x v="0"/>
    <s v="Call Center"/>
    <s v="call-sales-b2c"/>
    <s v="Punta Cana, República Dominicana"/>
    <x v="110"/>
    <x v="49"/>
    <x v="0"/>
    <n v="6"/>
    <n v="97.920242999999999"/>
    <s v="LIZBETH VARGAS"/>
    <x v="1"/>
    <b v="0"/>
  </r>
  <r>
    <x v="3186"/>
    <n v="2025"/>
    <x v="3"/>
    <n v="17"/>
    <s v="T027600493"/>
    <s v="UNIASSIST"/>
    <s v="Carrito"/>
    <s v="Argentina"/>
    <s v="B2C"/>
    <s v="Despegar"/>
    <x v="1"/>
    <s v="Offline"/>
    <s v="tiendas-b2c"/>
    <s v="Mendoza, Argentina"/>
    <x v="57"/>
    <x v="14"/>
    <x v="0"/>
    <n v="4"/>
    <n v="16.321176000000001"/>
    <s v="Jessica Villalba"/>
    <x v="1"/>
    <b v="1"/>
  </r>
  <r>
    <x v="3187"/>
    <n v="2025"/>
    <x v="3"/>
    <n v="17"/>
    <s v="T027601205"/>
    <s v="UNIASSIST"/>
    <s v="Carrito"/>
    <s v="Argentina"/>
    <s v="B2C"/>
    <s v="Despegar"/>
    <x v="0"/>
    <s v="Offline"/>
    <s v="tiendas-b2c"/>
    <s v="Rio De Janeiro, Brasil"/>
    <x v="14"/>
    <x v="6"/>
    <x v="0"/>
    <n v="2"/>
    <n v="32.640701999999997"/>
    <s v="Jessica Villalba"/>
    <x v="1"/>
    <b v="1"/>
  </r>
  <r>
    <x v="3188"/>
    <n v="2025"/>
    <x v="3"/>
    <n v="17"/>
    <s v="T027602222"/>
    <s v="UNIASSIST"/>
    <s v="Asistencia al viajero"/>
    <s v="Argentina"/>
    <s v="B2B"/>
    <s v="Best Day"/>
    <x v="0"/>
    <s v="Agencias afiliadas"/>
    <s v="hoteldo-html-gold"/>
    <s v="Barcelona, España"/>
    <x v="255"/>
    <x v="117"/>
    <x v="0"/>
    <n v="1"/>
    <n v="49.679754000000003"/>
    <s v="LIZBETH VARGAS"/>
    <x v="0"/>
    <b v="1"/>
  </r>
  <r>
    <x v="3189"/>
    <n v="2025"/>
    <x v="3"/>
    <n v="17"/>
    <s v="T027607776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4"/>
    <n v="112.32462"/>
    <s v="LIZBETH VARGAS"/>
    <x v="0"/>
    <b v="1"/>
  </r>
  <r>
    <x v="3190"/>
    <n v="2025"/>
    <x v="3"/>
    <n v="17"/>
    <s v="T027609857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2"/>
    <n v="49.677815000000002"/>
    <s v="LIZBETH VARGAS"/>
    <x v="0"/>
    <b v="1"/>
  </r>
  <r>
    <x v="3191"/>
    <n v="2025"/>
    <x v="3"/>
    <n v="17"/>
    <s v="T027611619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5"/>
    <n v="134.55112099999999"/>
    <s v="Jessica Villalba"/>
    <x v="1"/>
    <b v="1"/>
  </r>
  <r>
    <x v="3192"/>
    <n v="2025"/>
    <x v="3"/>
    <n v="17"/>
    <s v="T027611912"/>
    <s v="UNIASSIST"/>
    <s v="Asistencia al viajero"/>
    <s v="Argentina"/>
    <s v="B2B"/>
    <s v="Best Day"/>
    <x v="0"/>
    <s v="Agencias afiliadas"/>
    <s v="hoteldo-html-gold"/>
    <s v="Tokio, Japón"/>
    <x v="78"/>
    <x v="116"/>
    <x v="0"/>
    <n v="6"/>
    <n v="235.98139"/>
    <s v="LIZBETH VARGAS"/>
    <x v="0"/>
    <b v="1"/>
  </r>
  <r>
    <x v="3193"/>
    <n v="2025"/>
    <x v="3"/>
    <n v="17"/>
    <s v="T027612809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32.041203000000003"/>
    <s v="Jessica Villalba"/>
    <x v="1"/>
    <b v="1"/>
  </r>
  <r>
    <x v="3194"/>
    <n v="2025"/>
    <x v="3"/>
    <n v="17"/>
    <s v="T027613512"/>
    <s v="UNIASSIST"/>
    <s v="Asistencia al viajero"/>
    <s v="Argentina"/>
    <s v="B2C"/>
    <s v="Despegar"/>
    <x v="0"/>
    <s v="Offline"/>
    <s v="tiendas-b2c"/>
    <s v="Tokio, Japón"/>
    <x v="42"/>
    <x v="14"/>
    <x v="0"/>
    <n v="2"/>
    <n v="136.62391"/>
    <s v="Jessica Villalba"/>
    <x v="1"/>
    <b v="1"/>
  </r>
  <r>
    <x v="3195"/>
    <n v="2025"/>
    <x v="3"/>
    <n v="17"/>
    <s v="T027613714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1"/>
    <n v="29.366394"/>
    <s v="LIZBETH VARGAS"/>
    <x v="0"/>
    <b v="1"/>
  </r>
  <r>
    <x v="3196"/>
    <n v="2025"/>
    <x v="3"/>
    <n v="17"/>
    <s v="T027614117"/>
    <s v="UNIASSIST"/>
    <s v="Asistencia al viajero"/>
    <s v="Argentina"/>
    <s v="B2B"/>
    <s v="Best Day"/>
    <x v="0"/>
    <s v="Agencias afiliadas"/>
    <s v="hoteldo-html-classic"/>
    <s v="Cayenne, Guayana Francesa"/>
    <x v="254"/>
    <x v="2"/>
    <x v="0"/>
    <n v="1"/>
    <n v="29.370225000000001"/>
    <s v="LIZBETH VARGAS"/>
    <x v="0"/>
    <b v="1"/>
  </r>
  <r>
    <x v="3197"/>
    <n v="2025"/>
    <x v="3"/>
    <n v="17"/>
    <s v="T027614381"/>
    <s v="UNIASSIST"/>
    <s v="Carrito"/>
    <s v="Argentina"/>
    <s v="B2C"/>
    <s v="Despegar"/>
    <x v="1"/>
    <s v="Offline"/>
    <s v="tiendas-b2c"/>
    <s v="San Carlos De Bariloche, Argentina"/>
    <x v="7"/>
    <x v="5"/>
    <x v="0"/>
    <n v="2"/>
    <n v="12.240367000000001"/>
    <s v="Daiana Sunino"/>
    <x v="1"/>
    <b v="1"/>
  </r>
  <r>
    <x v="3198"/>
    <n v="2025"/>
    <x v="3"/>
    <n v="17"/>
    <s v="T027614440"/>
    <s v="UNIASSIST"/>
    <s v="Asistencia al viajero"/>
    <s v="Argentina"/>
    <s v="B2B"/>
    <s v="Best Day"/>
    <x v="0"/>
    <s v="Agencias afiliadas"/>
    <s v="hoteldo-html-silver"/>
    <s v="Washington, Estados Unidos"/>
    <x v="205"/>
    <x v="0"/>
    <x v="0"/>
    <n v="6"/>
    <n v="240.29870399999999"/>
    <s v="LIZBETH VARGAS"/>
    <x v="0"/>
    <b v="1"/>
  </r>
  <r>
    <x v="3199"/>
    <n v="2025"/>
    <x v="3"/>
    <n v="17"/>
    <s v="T027614622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78.657911999999996"/>
    <s v="LIZBETH VARGAS"/>
    <x v="0"/>
    <b v="1"/>
  </r>
  <r>
    <x v="3200"/>
    <n v="2025"/>
    <x v="3"/>
    <n v="17"/>
    <s v="T027615278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2"/>
    <n v="45.543590999999999"/>
    <s v="LIZBETH VARGAS"/>
    <x v="0"/>
    <b v="1"/>
  </r>
  <r>
    <x v="3201"/>
    <n v="2025"/>
    <x v="3"/>
    <n v="17"/>
    <s v="T027616484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28.980114"/>
    <s v="LIZBETH VARGAS"/>
    <x v="0"/>
    <b v="1"/>
  </r>
  <r>
    <x v="3202"/>
    <n v="2025"/>
    <x v="3"/>
    <n v="17"/>
    <s v="T027616909"/>
    <s v="UNIASSIST"/>
    <s v="Carrito"/>
    <s v="Argentina"/>
    <s v="B2C"/>
    <s v="Despegar"/>
    <x v="0"/>
    <s v="Offline"/>
    <s v="tiendas-b2c"/>
    <s v="Rio De Janeiro, Brasil"/>
    <x v="88"/>
    <x v="11"/>
    <x v="0"/>
    <n v="2"/>
    <n v="20.400262000000001"/>
    <s v="Lizbeth Marquez"/>
    <x v="1"/>
    <b v="1"/>
  </r>
  <r>
    <x v="3203"/>
    <n v="2025"/>
    <x v="3"/>
    <n v="17"/>
    <s v="T027617060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53.399101000000002"/>
    <s v="Lizbeth Marquez"/>
    <x v="1"/>
    <b v="1"/>
  </r>
  <r>
    <x v="3204"/>
    <n v="2025"/>
    <x v="3"/>
    <n v="17"/>
    <s v="T027617072"/>
    <s v="UNIASSIST"/>
    <s v="Asistencia al viajero"/>
    <s v="Argentina"/>
    <s v="B2C"/>
    <s v="Despegar"/>
    <x v="0"/>
    <s v="Offline"/>
    <s v="tiendas-b2c"/>
    <s v="Barcelona, España"/>
    <x v="36"/>
    <x v="15"/>
    <x v="0"/>
    <n v="2"/>
    <n v="204.000429"/>
    <s v="Lizbeth Marquez"/>
    <x v="1"/>
    <b v="1"/>
  </r>
  <r>
    <x v="3205"/>
    <n v="2025"/>
    <x v="3"/>
    <n v="17"/>
    <s v="T027617539"/>
    <s v="UNIASSIST"/>
    <s v="Bundles"/>
    <s v="Argentina"/>
    <s v="B2C"/>
    <s v="Despegar"/>
    <x v="0"/>
    <s v="Offline"/>
    <s v="tiendas-b2c"/>
    <s v="Natal, Brasil"/>
    <x v="88"/>
    <x v="11"/>
    <x v="0"/>
    <n v="2"/>
    <n v="32.640608999999998"/>
    <s v="Lizbeth Marquez"/>
    <x v="1"/>
    <b v="1"/>
  </r>
  <r>
    <x v="3206"/>
    <n v="2025"/>
    <x v="3"/>
    <n v="17"/>
    <s v="T027618842"/>
    <s v="UNIASSIST"/>
    <s v="Carrito"/>
    <s v="Argentina"/>
    <s v="B2C"/>
    <s v="Despegar"/>
    <x v="0"/>
    <s v="Call Center"/>
    <s v="call-sales-b2c"/>
    <s v="Rio De Janeiro, Brasil"/>
    <x v="43"/>
    <x v="75"/>
    <x v="0"/>
    <n v="3"/>
    <n v="55.081035"/>
    <s v="LIZBETH VARGAS"/>
    <x v="1"/>
    <b v="0"/>
  </r>
  <r>
    <x v="3207"/>
    <n v="2025"/>
    <x v="3"/>
    <n v="17"/>
    <s v="T027617734"/>
    <s v="UNIASSIST"/>
    <s v="Carrito"/>
    <s v="Argentina"/>
    <s v="B2C"/>
    <s v="Despegar"/>
    <x v="0"/>
    <s v="Offline"/>
    <s v="tiendas-b2c"/>
    <s v="Punta Cana, República Dominicana"/>
    <x v="79"/>
    <x v="18"/>
    <x v="0"/>
    <n v="2"/>
    <n v="40.800144000000003"/>
    <s v="Jessica Villalba"/>
    <x v="1"/>
    <b v="1"/>
  </r>
  <r>
    <x v="3208"/>
    <n v="2025"/>
    <x v="3"/>
    <n v="17"/>
    <s v="T027617751"/>
    <s v="UNIASSIST"/>
    <s v="Asistencia al viajero"/>
    <s v="Argentina"/>
    <s v="B2B"/>
    <s v="Best Day"/>
    <x v="0"/>
    <s v="Agencias afiliadas"/>
    <s v="hoteldo-html-classic"/>
    <s v="Cayenne, Guayana Francesa"/>
    <x v="156"/>
    <x v="61"/>
    <x v="0"/>
    <n v="2"/>
    <n v="64.085708999999994"/>
    <s v="LIZBETH VARGAS"/>
    <x v="0"/>
    <b v="1"/>
  </r>
  <r>
    <x v="3209"/>
    <n v="2025"/>
    <x v="3"/>
    <n v="17"/>
    <s v="T027622756"/>
    <s v="UNIASSIST"/>
    <s v="Carrito"/>
    <s v="Argentina"/>
    <s v="B2C"/>
    <s v="Despegar"/>
    <x v="0"/>
    <s v="Offline"/>
    <s v="tiendas-b2c"/>
    <s v="Porto Seguro, Brasil"/>
    <x v="196"/>
    <x v="25"/>
    <x v="0"/>
    <n v="4"/>
    <n v="65.280918"/>
    <s v="Lizbeth Marquez"/>
    <x v="1"/>
    <b v="1"/>
  </r>
  <r>
    <x v="3210"/>
    <n v="2025"/>
    <x v="3"/>
    <n v="17"/>
    <s v="T027618132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1"/>
    <n v="20.699676"/>
    <s v="Lizbeth Marquez"/>
    <x v="1"/>
    <b v="1"/>
  </r>
  <r>
    <x v="3211"/>
    <n v="2025"/>
    <x v="3"/>
    <n v="17"/>
    <s v="T027618797"/>
    <s v="UNIASSIST"/>
    <s v="Carrito"/>
    <s v="Argentina"/>
    <s v="B2C"/>
    <s v="Despegar"/>
    <x v="1"/>
    <s v="Offline"/>
    <s v="tiendas-b2c"/>
    <s v="Salta, Argentina"/>
    <x v="33"/>
    <x v="21"/>
    <x v="0"/>
    <n v="1"/>
    <n v="6.1204479999999997"/>
    <s v="Daiana Sunino"/>
    <x v="1"/>
    <b v="1"/>
  </r>
  <r>
    <x v="3212"/>
    <n v="2025"/>
    <x v="3"/>
    <n v="17"/>
    <s v="T027619135"/>
    <s v="UNIASSIST"/>
    <s v="Vuelos"/>
    <s v="Argentina"/>
    <s v="B2C"/>
    <s v="Despegar"/>
    <x v="1"/>
    <s v="Offline"/>
    <s v="tiendas-b2c"/>
    <s v="San Martín De Los Andes, Argentina"/>
    <x v="148"/>
    <x v="11"/>
    <x v="0"/>
    <n v="5"/>
    <n v="45.600867000000001"/>
    <s v="Lizbeth Marquez"/>
    <x v="1"/>
    <b v="1"/>
  </r>
  <r>
    <x v="3213"/>
    <n v="2025"/>
    <x v="3"/>
    <n v="17"/>
    <s v="T02761915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24.031594999999999"/>
    <s v="LIZBETH VARGAS"/>
    <x v="0"/>
    <b v="1"/>
  </r>
  <r>
    <x v="3214"/>
    <n v="2025"/>
    <x v="3"/>
    <n v="17"/>
    <s v="T027619471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3"/>
    <n v="64.083551"/>
    <s v="LIZBETH VARGAS"/>
    <x v="0"/>
    <b v="1"/>
  </r>
  <r>
    <x v="3215"/>
    <n v="2025"/>
    <x v="3"/>
    <n v="17"/>
    <s v="T027620000"/>
    <s v="UNIASSIST"/>
    <s v="Carrito"/>
    <s v="Argentina"/>
    <s v="B2C"/>
    <s v="Despegar"/>
    <x v="0"/>
    <s v="Offline"/>
    <s v="tiendas-b2c"/>
    <s v="Rio De Janeiro, Brasil"/>
    <x v="67"/>
    <x v="13"/>
    <x v="0"/>
    <n v="2"/>
    <n v="32.640976999999999"/>
    <s v="Lizbeth Marquez"/>
    <x v="1"/>
    <b v="1"/>
  </r>
  <r>
    <x v="3216"/>
    <n v="2025"/>
    <x v="3"/>
    <n v="17"/>
    <s v="T027621213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4"/>
    <n v="128.16304400000001"/>
    <s v="LIZBETH VARGAS"/>
    <x v="0"/>
    <b v="1"/>
  </r>
  <r>
    <x v="3217"/>
    <n v="2025"/>
    <x v="3"/>
    <n v="17"/>
    <s v="T027621263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33.121498000000003"/>
    <s v="LIZBETH VARGAS"/>
    <x v="0"/>
    <b v="1"/>
  </r>
  <r>
    <x v="3218"/>
    <n v="2025"/>
    <x v="3"/>
    <n v="17"/>
    <s v="T027621298"/>
    <s v="UNIASSIST"/>
    <s v="Carrito"/>
    <s v="Argentina"/>
    <s v="B2C"/>
    <s v="Despegar"/>
    <x v="0"/>
    <s v="Offline"/>
    <s v="tiendas-b2c"/>
    <s v="Cusco, Perú"/>
    <x v="57"/>
    <x v="14"/>
    <x v="0"/>
    <n v="7"/>
    <n v="113.847938"/>
    <s v="Jessica Villalba"/>
    <x v="1"/>
    <b v="1"/>
  </r>
  <r>
    <x v="3219"/>
    <n v="2025"/>
    <x v="3"/>
    <n v="17"/>
    <s v="T027631696"/>
    <s v="UNIASSIST"/>
    <s v="Carrito"/>
    <s v="Argentina"/>
    <s v="B2C"/>
    <s v="Despegar"/>
    <x v="1"/>
    <s v="Call Center"/>
    <s v="call-sales-b2c"/>
    <s v="Puerto Iguazú, Argentina"/>
    <x v="11"/>
    <x v="49"/>
    <x v="0"/>
    <n v="2"/>
    <n v="8.1606280000000009"/>
    <s v="LIZBETH VARGAS"/>
    <x v="1"/>
    <b v="0"/>
  </r>
  <r>
    <x v="3220"/>
    <n v="2025"/>
    <x v="3"/>
    <n v="17"/>
    <s v="T027632114"/>
    <s v="UNIASSIST"/>
    <s v="Asistencia al viajero"/>
    <s v="Argentina"/>
    <s v="B2B"/>
    <s v="Best Day"/>
    <x v="0"/>
    <s v="Agencias afiliadas"/>
    <s v="hoteldo-html-platinum"/>
    <s v="Barcelona, España"/>
    <x v="168"/>
    <x v="65"/>
    <x v="0"/>
    <n v="1"/>
    <n v="37.264377000000003"/>
    <s v="LIZBETH VARGAS"/>
    <x v="0"/>
    <b v="1"/>
  </r>
  <r>
    <x v="3221"/>
    <n v="2025"/>
    <x v="3"/>
    <n v="17"/>
    <s v="T027632555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4"/>
    <n v="128.15808999999999"/>
    <s v="LIZBETH VARGAS"/>
    <x v="0"/>
    <b v="1"/>
  </r>
  <r>
    <x v="3222"/>
    <n v="2025"/>
    <x v="3"/>
    <n v="17"/>
    <s v="T027633054"/>
    <s v="UNIASSIST"/>
    <s v="Asistencia al viajero"/>
    <s v="Argentina"/>
    <s v="B2B"/>
    <s v="Best Day"/>
    <x v="0"/>
    <s v="Agencias afiliadas"/>
    <s v="hoteldo-html-platinum"/>
    <s v="Tokio, Japón"/>
    <x v="176"/>
    <x v="70"/>
    <x v="0"/>
    <n v="3"/>
    <n v="72.088300000000004"/>
    <s v="LIZBETH VARGAS"/>
    <x v="0"/>
    <b v="1"/>
  </r>
  <r>
    <x v="3223"/>
    <n v="2025"/>
    <x v="3"/>
    <n v="17"/>
    <s v="T027633247"/>
    <s v="UNIASSIST"/>
    <s v="Asistencia al viajero"/>
    <s v="Argentina"/>
    <s v="B2B"/>
    <s v="Best Day"/>
    <x v="0"/>
    <s v="Agencias afiliadas"/>
    <s v="hoteldo-html-classic"/>
    <s v="Cayenne, Guayana Francesa"/>
    <x v="195"/>
    <x v="72"/>
    <x v="0"/>
    <n v="1"/>
    <n v="21.359055999999999"/>
    <s v="LIZBETH VARGAS"/>
    <x v="0"/>
    <b v="1"/>
  </r>
  <r>
    <x v="3224"/>
    <n v="2025"/>
    <x v="3"/>
    <n v="17"/>
    <s v="T027633408"/>
    <s v="UNIASSIST"/>
    <s v="Asistencia al viajero"/>
    <s v="Argentina"/>
    <s v="B2B"/>
    <s v="Best Day"/>
    <x v="0"/>
    <s v="Agencias afiliadas"/>
    <s v="hoteldo-html-classic"/>
    <s v="Barcelona, España"/>
    <x v="200"/>
    <x v="83"/>
    <x v="0"/>
    <n v="1"/>
    <n v="32.036192"/>
    <s v="LIZBETH VARGAS"/>
    <x v="0"/>
    <b v="1"/>
  </r>
  <r>
    <x v="3225"/>
    <n v="2025"/>
    <x v="3"/>
    <n v="17"/>
    <s v="T027633592"/>
    <s v="UNIASSIST"/>
    <s v="Carrito"/>
    <s v="Argentina"/>
    <s v="B2C"/>
    <s v="Despegar"/>
    <x v="1"/>
    <s v="Offline"/>
    <s v="tiendas-b2c"/>
    <s v="Puerto Iguazú, Argentina"/>
    <x v="63"/>
    <x v="6"/>
    <x v="0"/>
    <n v="4"/>
    <n v="16.320581000000001"/>
    <s v="Jessica Villalba"/>
    <x v="1"/>
    <b v="1"/>
  </r>
  <r>
    <x v="3226"/>
    <n v="2025"/>
    <x v="3"/>
    <n v="17"/>
    <s v="T027633653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1"/>
    <n v="24.959475000000001"/>
    <s v="LIZBETH VARGAS"/>
    <x v="0"/>
    <b v="1"/>
  </r>
  <r>
    <x v="3227"/>
    <n v="2025"/>
    <x v="3"/>
    <n v="17"/>
    <s v="T027634333"/>
    <s v="UNIASSIST"/>
    <s v="Asistencia al viajero"/>
    <s v="Argentina"/>
    <s v="B2B"/>
    <s v="Best Day"/>
    <x v="0"/>
    <s v="Agencias afiliadas"/>
    <s v="hoteldo-html-classic"/>
    <s v="Tokio, Japón"/>
    <x v="245"/>
    <x v="110"/>
    <x v="0"/>
    <n v="2"/>
    <n v="49.918709999999997"/>
    <s v="LIZBETH VARGAS"/>
    <x v="0"/>
    <b v="1"/>
  </r>
  <r>
    <x v="3228"/>
    <n v="2025"/>
    <x v="3"/>
    <n v="17"/>
    <s v="T027634467"/>
    <s v="UNIASSIST"/>
    <s v="Asistencia al viajero"/>
    <s v="Argentina"/>
    <s v="B2B"/>
    <s v="Best Day"/>
    <x v="0"/>
    <s v="Agencias afiliadas"/>
    <s v="hoteldo-html-classic"/>
    <s v="Tokio, Japón"/>
    <x v="245"/>
    <x v="110"/>
    <x v="0"/>
    <n v="1"/>
    <n v="46.802238000000003"/>
    <s v="LIZBETH VARGAS"/>
    <x v="0"/>
    <b v="1"/>
  </r>
  <r>
    <x v="3229"/>
    <n v="2025"/>
    <x v="3"/>
    <n v="17"/>
    <s v="T027635004"/>
    <s v="UNIASSIST"/>
    <s v="Carrito"/>
    <s v="Argentina"/>
    <s v="B2C"/>
    <s v="Despegar"/>
    <x v="0"/>
    <s v="Offline"/>
    <s v="tiendas-b2c"/>
    <s v="Maceió, Brasil"/>
    <x v="21"/>
    <x v="13"/>
    <x v="0"/>
    <n v="2"/>
    <n v="44.879539000000001"/>
    <s v="Lizbeth Marquez"/>
    <x v="1"/>
    <b v="1"/>
  </r>
  <r>
    <x v="3230"/>
    <n v="2025"/>
    <x v="3"/>
    <n v="17"/>
    <s v="T027634977"/>
    <s v="UNIASSIST"/>
    <s v="Carrito"/>
    <s v="Argentina"/>
    <s v="B2C"/>
    <s v="Despegar"/>
    <x v="0"/>
    <s v="Offline"/>
    <s v="tiendas-b2c"/>
    <s v="Santiago De Chile, Chile"/>
    <x v="24"/>
    <x v="13"/>
    <x v="0"/>
    <n v="3"/>
    <n v="30.600241"/>
    <s v="Lizbeth Marquez"/>
    <x v="1"/>
    <b v="1"/>
  </r>
  <r>
    <x v="3231"/>
    <n v="2025"/>
    <x v="3"/>
    <n v="17"/>
    <s v="T027635128"/>
    <s v="UNIASSIST"/>
    <s v="Asistencia al viajero"/>
    <s v="Argentina"/>
    <s v="B2B"/>
    <s v="Best Day"/>
    <x v="0"/>
    <s v="Agencias afiliadas"/>
    <s v="hoteldo-html-silver"/>
    <s v="Washington, Estados Unidos"/>
    <x v="129"/>
    <x v="0"/>
    <x v="0"/>
    <n v="2"/>
    <n v="41.402149999999999"/>
    <s v="LIZBETH VARGAS"/>
    <x v="0"/>
    <b v="1"/>
  </r>
  <r>
    <x v="3232"/>
    <n v="2025"/>
    <x v="3"/>
    <n v="17"/>
    <s v="T027635849"/>
    <s v="UNIASSIST"/>
    <s v="Asistencia al viajero"/>
    <s v="Argentina"/>
    <s v="B2C"/>
    <s v="Despegar"/>
    <x v="0"/>
    <s v="Offline"/>
    <s v="tiendas-b2c"/>
    <s v="Washington, Estados Unidos"/>
    <x v="70"/>
    <x v="15"/>
    <x v="0"/>
    <n v="1"/>
    <n v="39.331842000000002"/>
    <s v="Lizbeth Marquez"/>
    <x v="1"/>
    <b v="1"/>
  </r>
  <r>
    <x v="3233"/>
    <n v="2025"/>
    <x v="3"/>
    <n v="17"/>
    <s v="T027635866"/>
    <s v="UNIASSIST"/>
    <s v="Asistencia al viajero"/>
    <s v="Argentina"/>
    <s v="B2C"/>
    <s v="Despegar"/>
    <x v="0"/>
    <s v="Call Center"/>
    <s v="call-sales-b2c"/>
    <s v="Cayenne, Guayana Francesa"/>
    <x v="46"/>
    <x v="98"/>
    <x v="0"/>
    <n v="1"/>
    <n v="101.999416"/>
    <s v="LIZBETH VARGAS"/>
    <x v="1"/>
    <b v="0"/>
  </r>
  <r>
    <x v="3234"/>
    <n v="2025"/>
    <x v="3"/>
    <n v="17"/>
    <s v="T027636226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1"/>
    <n v="24.843333000000001"/>
    <s v="Jessica Villalba"/>
    <x v="1"/>
    <b v="1"/>
  </r>
  <r>
    <x v="3235"/>
    <n v="2025"/>
    <x v="3"/>
    <n v="17"/>
    <s v="T027636386"/>
    <s v="UNIASSIST"/>
    <s v="Carrito"/>
    <s v="Argentina"/>
    <s v="B2C"/>
    <s v="Despegar"/>
    <x v="0"/>
    <s v="Offline"/>
    <s v="tiendas-b2c"/>
    <s v="Punta Cana, República Dominicana"/>
    <x v="65"/>
    <x v="8"/>
    <x v="0"/>
    <n v="2"/>
    <n v="36.720694000000002"/>
    <s v="Jessica Villalba"/>
    <x v="1"/>
    <b v="1"/>
  </r>
  <r>
    <x v="3236"/>
    <n v="2025"/>
    <x v="3"/>
    <n v="17"/>
    <s v="T027636391"/>
    <s v="UNIASSIST"/>
    <s v="Asistencia al viajero"/>
    <s v="Argentina"/>
    <s v="B2B"/>
    <s v="Best Day"/>
    <x v="0"/>
    <s v="Agencias afiliadas"/>
    <s v="hoteldo-html-classic"/>
    <s v="Cayenne, Guayana Francesa"/>
    <x v="256"/>
    <x v="118"/>
    <x v="0"/>
    <n v="2"/>
    <n v="49.677818000000002"/>
    <s v="LIZBETH VARGAS"/>
    <x v="0"/>
    <b v="1"/>
  </r>
  <r>
    <x v="3237"/>
    <n v="2025"/>
    <x v="3"/>
    <n v="17"/>
    <s v="T027637242"/>
    <s v="UNIASSIST"/>
    <s v="Asistencia al viajero"/>
    <s v="Argentina"/>
    <s v="B2B"/>
    <s v="Best Day"/>
    <x v="0"/>
    <s v="Agencias afiliadas"/>
    <s v="hoteldo-html-classic"/>
    <s v="Cayenne, Guayana Francesa"/>
    <x v="189"/>
    <x v="2"/>
    <x v="0"/>
    <n v="2"/>
    <n v="52.350074999999997"/>
    <s v="LIZBETH VARGAS"/>
    <x v="0"/>
    <b v="1"/>
  </r>
  <r>
    <x v="3238"/>
    <n v="2025"/>
    <x v="3"/>
    <n v="17"/>
    <s v="T027637740"/>
    <s v="UNIASSIST"/>
    <s v="Asistencia al viajero"/>
    <s v="Argentina"/>
    <s v="B2B"/>
    <s v="Best Day"/>
    <x v="0"/>
    <s v="Agencias afiliadas"/>
    <s v="hoteldo-html-classic"/>
    <s v="Washington, Estados Unidos"/>
    <x v="245"/>
    <x v="110"/>
    <x v="0"/>
    <n v="3"/>
    <n v="112.320013"/>
    <s v="LIZBETH VARGAS"/>
    <x v="0"/>
    <b v="1"/>
  </r>
  <r>
    <x v="3239"/>
    <n v="2025"/>
    <x v="3"/>
    <n v="17"/>
    <s v="T027637742"/>
    <s v="UNIASSIST"/>
    <s v="Asistencia al viajero"/>
    <s v="Argentina"/>
    <s v="B2B"/>
    <s v="Best Day"/>
    <x v="0"/>
    <s v="Agencias afiliadas"/>
    <s v="hoteldo-html-classic"/>
    <s v="Barcelona, España"/>
    <x v="214"/>
    <x v="90"/>
    <x v="0"/>
    <n v="2"/>
    <n v="156.00108700000001"/>
    <s v="LIZBETH VARGAS"/>
    <x v="0"/>
    <b v="1"/>
  </r>
  <r>
    <x v="3240"/>
    <n v="2025"/>
    <x v="3"/>
    <n v="17"/>
    <s v="T027638122"/>
    <s v="UNIASSIST"/>
    <s v="Asistencia al viajero"/>
    <s v="Argentina"/>
    <s v="B2B"/>
    <s v="Best Day"/>
    <x v="0"/>
    <s v="Agencias afiliadas"/>
    <s v="hoteldo-html-silver"/>
    <s v="Tokio, Japón"/>
    <x v="192"/>
    <x v="0"/>
    <x v="0"/>
    <n v="8"/>
    <n v="170.87826100000001"/>
    <s v="LIZBETH VARGAS"/>
    <x v="0"/>
    <b v="1"/>
  </r>
  <r>
    <x v="3241"/>
    <n v="2025"/>
    <x v="3"/>
    <n v="17"/>
    <s v="T027638595"/>
    <s v="UNIASSIST"/>
    <s v="Asistencia al viajero"/>
    <s v="Argentina"/>
    <s v="B2C"/>
    <s v="Despegar"/>
    <x v="0"/>
    <s v="Offline"/>
    <s v="tiendas-b2c"/>
    <s v="Barcelona, España"/>
    <x v="39"/>
    <x v="11"/>
    <x v="0"/>
    <n v="2"/>
    <n v="85.441190000000006"/>
    <s v="Lizbeth Marquez"/>
    <x v="1"/>
    <b v="1"/>
  </r>
  <r>
    <x v="3242"/>
    <n v="2025"/>
    <x v="3"/>
    <n v="17"/>
    <s v="T02763883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5.539209999999997"/>
    <s v="Jessica Villalba"/>
    <x v="1"/>
    <b v="1"/>
  </r>
  <r>
    <x v="3243"/>
    <n v="2025"/>
    <x v="3"/>
    <n v="17"/>
    <s v="T027638982"/>
    <s v="UNIASSIST"/>
    <s v="Asistencia al viajero"/>
    <s v="Argentina"/>
    <s v="B2C"/>
    <s v="Despegar"/>
    <x v="0"/>
    <s v="Offline"/>
    <s v="tiendas-b2c"/>
    <s v="Washington, Estados Unidos"/>
    <x v="22"/>
    <x v="6"/>
    <x v="0"/>
    <n v="2"/>
    <n v="112.139337"/>
    <s v="Jessica Villalba"/>
    <x v="1"/>
    <b v="1"/>
  </r>
  <r>
    <x v="3244"/>
    <n v="2025"/>
    <x v="3"/>
    <n v="17"/>
    <s v="T027639519"/>
    <s v="UNIASSIST"/>
    <s v="Asistencia al viajero"/>
    <s v="Argentina"/>
    <s v="B2B"/>
    <s v="Best Day"/>
    <x v="0"/>
    <s v="Agencias afiliadas"/>
    <s v="hoteldo-html-silver"/>
    <s v="Cayenne, Guayana Francesa"/>
    <x v="257"/>
    <x v="0"/>
    <x v="0"/>
    <n v="2"/>
    <n v="33.124042000000003"/>
    <s v="LIZBETH VARGAS"/>
    <x v="0"/>
    <b v="1"/>
  </r>
  <r>
    <x v="3245"/>
    <n v="2025"/>
    <x v="3"/>
    <n v="17"/>
    <s v="T027639616"/>
    <s v="UNIASSIST"/>
    <s v="Asistencia al viajero"/>
    <s v="Argentina"/>
    <s v="B2B"/>
    <s v="Best Day"/>
    <x v="0"/>
    <s v="Agencias afiliadas"/>
    <s v="hoteldo-html-classic"/>
    <s v="Cayenne, Guayana Francesa"/>
    <x v="258"/>
    <x v="119"/>
    <x v="0"/>
    <n v="4"/>
    <n v="117.480906"/>
    <s v="LIZBETH VARGAS"/>
    <x v="0"/>
    <b v="1"/>
  </r>
  <r>
    <x v="3246"/>
    <n v="2025"/>
    <x v="3"/>
    <n v="17"/>
    <s v="T027639684"/>
    <s v="UNIASSIST"/>
    <s v="Carrito"/>
    <s v="Argentina"/>
    <s v="B2C"/>
    <s v="Despegar"/>
    <x v="0"/>
    <s v="Offline"/>
    <s v="tiendas-b2c"/>
    <s v="Porto De Galinhas, Brasil"/>
    <x v="24"/>
    <x v="13"/>
    <x v="0"/>
    <n v="2"/>
    <n v="32.640697000000003"/>
    <s v="Lizbeth Marquez"/>
    <x v="1"/>
    <b v="1"/>
  </r>
  <r>
    <x v="3247"/>
    <n v="2025"/>
    <x v="3"/>
    <n v="17"/>
    <s v="T027639703"/>
    <s v="UNIASSIST"/>
    <s v="Carrito"/>
    <s v="Argentina"/>
    <s v="B2C"/>
    <s v="Despegar"/>
    <x v="1"/>
    <s v="Offline"/>
    <s v="tiendas-b2c"/>
    <s v="Puerto Iguazú, Argentina"/>
    <x v="61"/>
    <x v="25"/>
    <x v="0"/>
    <n v="2"/>
    <n v="10.152659999999999"/>
    <s v="Lizbeth Marquez"/>
    <x v="1"/>
    <b v="1"/>
  </r>
  <r>
    <x v="3248"/>
    <n v="2025"/>
    <x v="3"/>
    <n v="17"/>
    <s v="T027639891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28.979787999999999"/>
    <s v="Lizbeth Marquez"/>
    <x v="1"/>
    <b v="1"/>
  </r>
  <r>
    <x v="3249"/>
    <n v="2025"/>
    <x v="3"/>
    <n v="17"/>
    <s v="T027640617"/>
    <s v="UNIASSIST"/>
    <s v="Carrito"/>
    <s v="Argentina"/>
    <s v="B2C"/>
    <s v="Despegar"/>
    <x v="0"/>
    <s v="Offline"/>
    <s v="tiendas-b2c"/>
    <s v="Rio De Janeiro, Brasil"/>
    <x v="24"/>
    <x v="13"/>
    <x v="0"/>
    <n v="2"/>
    <n v="36.721156000000001"/>
    <s v="Lizbeth Marquez"/>
    <x v="1"/>
    <b v="1"/>
  </r>
  <r>
    <x v="3250"/>
    <n v="2025"/>
    <x v="3"/>
    <n v="17"/>
    <s v="T027642606"/>
    <s v="UNIASSIST"/>
    <s v="Asistencia al viajero"/>
    <s v="Argentina"/>
    <s v="B2B"/>
    <s v="Best Day"/>
    <x v="0"/>
    <s v="Agencias afiliadas"/>
    <s v="hoteldo-html-silver"/>
    <s v="Barcelona, España"/>
    <x v="71"/>
    <x v="0"/>
    <x v="0"/>
    <n v="1"/>
    <n v="93.451025000000001"/>
    <s v="LIZBETH VARGAS"/>
    <x v="0"/>
    <b v="1"/>
  </r>
  <r>
    <x v="3251"/>
    <n v="2025"/>
    <x v="3"/>
    <n v="17"/>
    <s v="T027649578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2"/>
    <n v="149.04136700000001"/>
    <s v="LIZBETH VARGAS"/>
    <x v="0"/>
    <b v="1"/>
  </r>
  <r>
    <x v="3252"/>
    <n v="2025"/>
    <x v="3"/>
    <n v="17"/>
    <s v="T027650672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18.627956999999999"/>
    <s v="LIZBETH VARGAS"/>
    <x v="0"/>
    <b v="1"/>
  </r>
  <r>
    <x v="3253"/>
    <n v="2025"/>
    <x v="3"/>
    <n v="17"/>
    <s v="T027650919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4"/>
    <n v="82.799400000000006"/>
    <s v="LIZBETH VARGAS"/>
    <x v="0"/>
    <b v="1"/>
  </r>
  <r>
    <x v="3254"/>
    <n v="2025"/>
    <x v="3"/>
    <n v="17"/>
    <s v="T027650983"/>
    <s v="UNIASSIST"/>
    <s v="Carrito"/>
    <s v="Argentina"/>
    <s v="B2C"/>
    <s v="Despegar"/>
    <x v="1"/>
    <s v="Offline"/>
    <s v="tiendas-b2c"/>
    <s v="Ushuaia, Argentina"/>
    <x v="24"/>
    <x v="13"/>
    <x v="0"/>
    <n v="1"/>
    <n v="5.1002799999999997"/>
    <s v="Lizbeth Marquez"/>
    <x v="1"/>
    <b v="1"/>
  </r>
  <r>
    <x v="3255"/>
    <n v="2025"/>
    <x v="3"/>
    <n v="17"/>
    <s v="T027651123"/>
    <s v="UNIASSIST"/>
    <s v="Asistencia al viajero"/>
    <s v="Argentina"/>
    <s v="B2B"/>
    <s v="Best Day"/>
    <x v="0"/>
    <s v="Agencias afiliadas"/>
    <s v="hoteldo-html-silver"/>
    <s v="Barcelona, España"/>
    <x v="259"/>
    <x v="0"/>
    <x v="0"/>
    <n v="1"/>
    <n v="34.709848999999998"/>
    <s v="LIZBETH VARGAS"/>
    <x v="0"/>
    <b v="1"/>
  </r>
  <r>
    <x v="3256"/>
    <n v="2025"/>
    <x v="3"/>
    <n v="17"/>
    <s v="T027651475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1"/>
    <n v="32.043418000000003"/>
    <s v="LIZBETH VARGAS"/>
    <x v="0"/>
    <b v="1"/>
  </r>
  <r>
    <x v="3257"/>
    <n v="2025"/>
    <x v="3"/>
    <n v="17"/>
    <s v="T027651905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58.740457999999997"/>
    <s v="LIZBETH VARGAS"/>
    <x v="0"/>
    <b v="1"/>
  </r>
  <r>
    <x v="3258"/>
    <n v="2025"/>
    <x v="3"/>
    <n v="17"/>
    <s v="T027652748"/>
    <s v="UNIASSIST"/>
    <s v="Asistencia al viajero"/>
    <s v="Argentina"/>
    <s v="B2C"/>
    <s v="Despegar"/>
    <x v="0"/>
    <s v="Call Center"/>
    <s v="call-sales-b2c"/>
    <s v="Cayenne, Guayana Francesa"/>
    <x v="43"/>
    <x v="75"/>
    <x v="0"/>
    <n v="1"/>
    <n v="5.3387929999999999"/>
    <s v="LIZBETH VARGAS"/>
    <x v="1"/>
    <b v="0"/>
  </r>
  <r>
    <x v="3259"/>
    <n v="2025"/>
    <x v="3"/>
    <n v="17"/>
    <s v="T027652924"/>
    <s v="UNIASSIST"/>
    <s v="Asistencia al viajero"/>
    <s v="Argentina"/>
    <s v="B2B"/>
    <s v="Best Day"/>
    <x v="1"/>
    <s v="Agencias afiliadas"/>
    <s v="hoteldo-html-gold"/>
    <s v="Buenos Aires, Argentina"/>
    <x v="260"/>
    <x v="120"/>
    <x v="1"/>
    <n v="1"/>
    <n v="1.613631"/>
    <s v="LIZBETH VARGAS"/>
    <x v="0"/>
    <b v="1"/>
  </r>
  <r>
    <x v="3260"/>
    <n v="2025"/>
    <x v="3"/>
    <n v="17"/>
    <s v="T027654142"/>
    <s v="UNIASSIST"/>
    <s v="Asistencia al viajero"/>
    <s v="Argentina"/>
    <s v="B2B"/>
    <s v="Best Day"/>
    <x v="1"/>
    <s v="Agencias afiliadas"/>
    <s v="hoteldo-html-gold"/>
    <s v="Buenos Aires, Argentina"/>
    <x v="260"/>
    <x v="120"/>
    <x v="1"/>
    <n v="1"/>
    <n v="1.613631"/>
    <s v="LIZBETH VARGAS"/>
    <x v="0"/>
    <b v="1"/>
  </r>
  <r>
    <x v="3261"/>
    <n v="2025"/>
    <x v="3"/>
    <n v="17"/>
    <s v="T027656557"/>
    <s v="UNIASSIST"/>
    <s v="Carrito"/>
    <s v="Argentina"/>
    <s v="B2C"/>
    <s v="Despegar"/>
    <x v="1"/>
    <s v="Offline"/>
    <s v="tiendas-b2c"/>
    <s v="Salta, Argentina"/>
    <x v="70"/>
    <x v="15"/>
    <x v="0"/>
    <n v="1"/>
    <n v="8.7203820000000007"/>
    <s v="Lizbeth Marquez"/>
    <x v="1"/>
    <b v="1"/>
  </r>
  <r>
    <x v="3262"/>
    <n v="2025"/>
    <x v="3"/>
    <n v="17"/>
    <s v="T027657474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3"/>
    <n v="176.22074900000001"/>
    <s v="LIZBETH VARGAS"/>
    <x v="0"/>
    <b v="1"/>
  </r>
  <r>
    <x v="3263"/>
    <n v="2025"/>
    <x v="3"/>
    <n v="17"/>
    <s v="T027657819"/>
    <s v="UNIASSIST"/>
    <s v="Asistencia al viajero"/>
    <s v="Argentina"/>
    <s v="B2B"/>
    <s v="Best Day"/>
    <x v="0"/>
    <s v="Agencias afiliadas"/>
    <s v="hoteldo-html-silver"/>
    <s v="Barcelona, España"/>
    <x v="18"/>
    <x v="0"/>
    <x v="0"/>
    <n v="1"/>
    <n v="10.680099"/>
    <s v="LIZBETH VARGAS"/>
    <x v="0"/>
    <b v="1"/>
  </r>
  <r>
    <x v="3264"/>
    <n v="2025"/>
    <x v="3"/>
    <n v="17"/>
    <s v="T027657886"/>
    <s v="UNIASSIST"/>
    <s v="Asistencia al viajero"/>
    <s v="Argentina"/>
    <s v="B2B"/>
    <s v="Best Day"/>
    <x v="0"/>
    <s v="Agencias afiliadas"/>
    <s v="hoteldo-html-silver"/>
    <s v="Barcelona, España"/>
    <x v="96"/>
    <x v="0"/>
    <x v="0"/>
    <n v="2"/>
    <n v="85.444939000000005"/>
    <s v="LIZBETH VARGAS"/>
    <x v="0"/>
    <b v="1"/>
  </r>
  <r>
    <x v="3265"/>
    <n v="2025"/>
    <x v="3"/>
    <n v="17"/>
    <s v="T027658225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58.740457999999997"/>
    <s v="LIZBETH VARGAS"/>
    <x v="0"/>
    <b v="1"/>
  </r>
  <r>
    <x v="3266"/>
    <n v="2025"/>
    <x v="3"/>
    <n v="17"/>
    <s v="T027658236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1"/>
    <n v="21.361692999999999"/>
    <s v="LIZBETH VARGAS"/>
    <x v="0"/>
    <b v="1"/>
  </r>
  <r>
    <x v="3267"/>
    <n v="2025"/>
    <x v="3"/>
    <n v="17"/>
    <s v="T027658492"/>
    <s v="UNIASSIST"/>
    <s v="Carrito"/>
    <s v="Argentina"/>
    <s v="B2C"/>
    <s v="Despegar"/>
    <x v="1"/>
    <s v="Offline"/>
    <s v="tiendas-b2c"/>
    <s v="El Calafate, Argentina"/>
    <x v="102"/>
    <x v="18"/>
    <x v="0"/>
    <n v="4"/>
    <n v="28.560234000000001"/>
    <s v="Jessica Villalba"/>
    <x v="1"/>
    <b v="1"/>
  </r>
  <r>
    <x v="3268"/>
    <n v="2025"/>
    <x v="3"/>
    <n v="17"/>
    <s v="T027659316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1"/>
    <n v="32.043418000000003"/>
    <s v="LIZBETH VARGAS"/>
    <x v="0"/>
    <b v="1"/>
  </r>
  <r>
    <x v="3269"/>
    <n v="2025"/>
    <x v="3"/>
    <n v="17"/>
    <s v="T027659810"/>
    <s v="UNIASSIST"/>
    <s v="Carrito"/>
    <s v="Argentina"/>
    <s v="B2C"/>
    <s v="Despegar"/>
    <x v="1"/>
    <s v="Offline"/>
    <s v="tiendas-b2c"/>
    <s v="Mar Del Plata, Argentina"/>
    <x v="88"/>
    <x v="11"/>
    <x v="0"/>
    <n v="4"/>
    <n v="12.240501"/>
    <s v="Lizbeth Marquez"/>
    <x v="1"/>
    <b v="1"/>
  </r>
  <r>
    <x v="3270"/>
    <n v="2025"/>
    <x v="3"/>
    <n v="17"/>
    <s v="T027660629"/>
    <s v="UNIASSIST"/>
    <s v="Carrito"/>
    <s v="Argentina"/>
    <s v="B2C"/>
    <s v="Despegar"/>
    <x v="1"/>
    <s v="Offline"/>
    <s v="tiendas-b2c"/>
    <s v="Salta, Argentina"/>
    <x v="114"/>
    <x v="13"/>
    <x v="0"/>
    <n v="3"/>
    <n v="12.240634999999999"/>
    <s v="Lizbeth Marquez"/>
    <x v="1"/>
    <b v="1"/>
  </r>
  <r>
    <x v="3271"/>
    <n v="2025"/>
    <x v="3"/>
    <n v="17"/>
    <s v="T027660661"/>
    <s v="UNIASSIST"/>
    <s v="Carrito"/>
    <s v="Argentina"/>
    <s v="B2C"/>
    <s v="Despegar"/>
    <x v="0"/>
    <s v="Offline"/>
    <s v="tiendas-b2c"/>
    <s v="Rio De Janeiro, Brasil"/>
    <x v="88"/>
    <x v="11"/>
    <x v="0"/>
    <n v="2"/>
    <n v="40.800733000000001"/>
    <s v="Lizbeth Marquez"/>
    <x v="1"/>
    <b v="1"/>
  </r>
  <r>
    <x v="3272"/>
    <n v="2025"/>
    <x v="3"/>
    <n v="17"/>
    <s v="T027661724"/>
    <s v="UNIASSIST"/>
    <s v="Carrito"/>
    <s v="Argentina"/>
    <s v="B2C"/>
    <s v="Despegar"/>
    <x v="0"/>
    <s v="Offline"/>
    <s v="tiendas-b2c"/>
    <s v="Maceió, Brasil"/>
    <x v="135"/>
    <x v="6"/>
    <x v="0"/>
    <n v="4"/>
    <n v="95.401117999999997"/>
    <s v="Jessica Villalba"/>
    <x v="1"/>
    <b v="1"/>
  </r>
  <r>
    <x v="3273"/>
    <n v="2025"/>
    <x v="3"/>
    <n v="17"/>
    <s v="T027661545"/>
    <s v="UNIASSIST"/>
    <s v="Carrito"/>
    <s v="Argentina"/>
    <s v="B2C"/>
    <s v="Despegar"/>
    <x v="0"/>
    <s v="Offline"/>
    <s v="tiendas-b2c"/>
    <s v="Búzios, Brasil"/>
    <x v="23"/>
    <x v="14"/>
    <x v="0"/>
    <n v="2"/>
    <n v="36.721308999999998"/>
    <s v="Jessica Villalba"/>
    <x v="1"/>
    <b v="1"/>
  </r>
  <r>
    <x v="3274"/>
    <n v="2025"/>
    <x v="3"/>
    <n v="17"/>
    <s v="T027661953"/>
    <s v="UNIASSIST"/>
    <s v="Carrito"/>
    <s v="Argentina"/>
    <s v="B2C"/>
    <s v="Despegar"/>
    <x v="1"/>
    <s v="Offline"/>
    <s v="tiendas-b2c"/>
    <s v="Mendoza, Argentina"/>
    <x v="39"/>
    <x v="11"/>
    <x v="0"/>
    <n v="2"/>
    <n v="10.200244"/>
    <s v="Lizbeth Marquez"/>
    <x v="1"/>
    <b v="1"/>
  </r>
  <r>
    <x v="3275"/>
    <n v="2025"/>
    <x v="3"/>
    <n v="17"/>
    <s v="T027671965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4"/>
    <n v="82.799400000000006"/>
    <s v="LIZBETH VARGAS"/>
    <x v="0"/>
    <b v="1"/>
  </r>
  <r>
    <x v="3276"/>
    <n v="2025"/>
    <x v="3"/>
    <n v="17"/>
    <s v="T027672305"/>
    <s v="UNIASSIST"/>
    <s v="Asistencia al viajero"/>
    <s v="Argentina"/>
    <s v="B2B"/>
    <s v="Best Day"/>
    <x v="0"/>
    <s v="Agencias afiliadas"/>
    <s v="hoteldo-html-silver"/>
    <s v="Washington, Estados Unidos"/>
    <x v="13"/>
    <x v="0"/>
    <x v="0"/>
    <n v="6"/>
    <n v="288.36360500000001"/>
    <s v="LIZBETH VARGAS"/>
    <x v="0"/>
    <b v="1"/>
  </r>
  <r>
    <x v="3277"/>
    <n v="2025"/>
    <x v="3"/>
    <n v="17"/>
    <s v="T02767256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5.537953999999999"/>
    <s v="Jessica Villalba"/>
    <x v="1"/>
    <b v="1"/>
  </r>
  <r>
    <x v="3278"/>
    <n v="2025"/>
    <x v="3"/>
    <n v="17"/>
    <s v="T027672618"/>
    <s v="UNIASSIST"/>
    <s v="Asistencia al viajero"/>
    <s v="Argentina"/>
    <s v="B2B"/>
    <s v="Best Day"/>
    <x v="0"/>
    <s v="Agencias afiliadas"/>
    <s v="hoteldo-html-gold"/>
    <s v="Barcelona, España"/>
    <x v="123"/>
    <x v="55"/>
    <x v="0"/>
    <n v="3"/>
    <n v="312.391457"/>
    <s v="LIZBETH VARGAS"/>
    <x v="0"/>
    <b v="1"/>
  </r>
  <r>
    <x v="3279"/>
    <n v="2025"/>
    <x v="3"/>
    <n v="17"/>
    <s v="T027672957"/>
    <s v="UNIASSIST"/>
    <s v="Asistencia al viajero"/>
    <s v="Argentina"/>
    <s v="B2C"/>
    <s v="Despegar"/>
    <x v="0"/>
    <s v="Offline"/>
    <s v="tiendas-b2c"/>
    <s v="Washington, Estados Unidos"/>
    <x v="21"/>
    <x v="13"/>
    <x v="0"/>
    <n v="2"/>
    <n v="106.798277"/>
    <s v="Lizbeth Marquez"/>
    <x v="1"/>
    <b v="1"/>
  </r>
  <r>
    <x v="3280"/>
    <n v="2025"/>
    <x v="3"/>
    <n v="17"/>
    <s v="T027673011"/>
    <s v="UNIASSIST"/>
    <s v="Asistencia al viajero"/>
    <s v="Argentina"/>
    <s v="B2C"/>
    <s v="Despegar"/>
    <x v="0"/>
    <s v="Offline"/>
    <s v="tiendas-b2c"/>
    <s v="Barcelona, España"/>
    <x v="36"/>
    <x v="15"/>
    <x v="0"/>
    <n v="1"/>
    <n v="53.038468000000002"/>
    <s v="Lizbeth Marquez"/>
    <x v="1"/>
    <b v="1"/>
  </r>
  <r>
    <x v="3281"/>
    <n v="2025"/>
    <x v="3"/>
    <n v="17"/>
    <s v="T027673388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4"/>
    <n v="224.27930900000001"/>
    <s v="LIZBETH VARGAS"/>
    <x v="0"/>
    <b v="1"/>
  </r>
  <r>
    <x v="3282"/>
    <n v="2025"/>
    <x v="3"/>
    <n v="17"/>
    <s v="T027673673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2"/>
    <n v="42.724491999999998"/>
    <s v="LIZBETH VARGAS"/>
    <x v="0"/>
    <b v="1"/>
  </r>
  <r>
    <x v="3283"/>
    <n v="2025"/>
    <x v="3"/>
    <n v="17"/>
    <s v="T027673705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8"/>
    <n v="132.479805"/>
    <s v="LIZBETH VARGAS"/>
    <x v="0"/>
    <b v="1"/>
  </r>
  <r>
    <x v="3284"/>
    <n v="2025"/>
    <x v="3"/>
    <n v="17"/>
    <s v="T027673772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8"/>
    <n v="132.479805"/>
    <s v="LIZBETH VARGAS"/>
    <x v="0"/>
    <b v="1"/>
  </r>
  <r>
    <x v="3285"/>
    <n v="2025"/>
    <x v="3"/>
    <n v="17"/>
    <s v="T027674576"/>
    <s v="UNIASSIST"/>
    <s v="Asistencia al viajero"/>
    <s v="Argentina"/>
    <s v="B2C"/>
    <s v="Despegar"/>
    <x v="0"/>
    <s v="Offline"/>
    <s v="tiendas-b2c"/>
    <s v="Washington, Estados Unidos"/>
    <x v="135"/>
    <x v="6"/>
    <x v="0"/>
    <n v="2"/>
    <n v="128.16020800000001"/>
    <s v="Jessica Villalba"/>
    <x v="1"/>
    <b v="1"/>
  </r>
  <r>
    <x v="3286"/>
    <n v="2025"/>
    <x v="3"/>
    <n v="17"/>
    <s v="T027674774"/>
    <s v="UNIASSIST"/>
    <s v="Asistencia al viajero"/>
    <s v="Argentina"/>
    <s v="B2B"/>
    <s v="Best Day"/>
    <x v="0"/>
    <s v="Agencias afiliadas"/>
    <s v="hoteldo-html-silver"/>
    <s v="Barcelona, España"/>
    <x v="133"/>
    <x v="0"/>
    <x v="0"/>
    <n v="2"/>
    <n v="264.17793799999998"/>
    <s v="LIZBETH VARGAS"/>
    <x v="0"/>
    <b v="1"/>
  </r>
  <r>
    <x v="3287"/>
    <n v="2025"/>
    <x v="3"/>
    <n v="17"/>
    <s v="T027676948"/>
    <s v="UNIASSIST"/>
    <s v="Carrito"/>
    <s v="Argentina"/>
    <s v="B2C"/>
    <s v="Despegar"/>
    <x v="0"/>
    <s v="Offline"/>
    <s v="tiendas-b2c"/>
    <s v="Natal, Brasil"/>
    <x v="55"/>
    <x v="6"/>
    <x v="0"/>
    <n v="2"/>
    <n v="32.640476"/>
    <s v="Jessica Villalba"/>
    <x v="1"/>
    <b v="1"/>
  </r>
  <r>
    <x v="3288"/>
    <n v="2025"/>
    <x v="3"/>
    <n v="17"/>
    <s v="T027677284"/>
    <s v="UNIASSIST"/>
    <s v="Asistencia al viajero"/>
    <s v="Argentina"/>
    <s v="B2C"/>
    <s v="Despegar"/>
    <x v="0"/>
    <s v="Offline"/>
    <s v="tiendas-b2c"/>
    <s v="Washington, Estados Unidos"/>
    <x v="36"/>
    <x v="15"/>
    <x v="0"/>
    <n v="1"/>
    <n v="31.198967"/>
    <s v="Lizbeth Marquez"/>
    <x v="1"/>
    <b v="1"/>
  </r>
  <r>
    <x v="3289"/>
    <n v="2025"/>
    <x v="3"/>
    <n v="17"/>
    <s v="T027677285"/>
    <s v="UNIASSIST"/>
    <s v="Carrito"/>
    <s v="Argentina"/>
    <s v="B2C"/>
    <s v="Despegar"/>
    <x v="1"/>
    <s v="Offline"/>
    <s v="tiendas-b2c"/>
    <s v="Puerto Iguazú, Argentina"/>
    <x v="23"/>
    <x v="14"/>
    <x v="0"/>
    <n v="8"/>
    <n v="24.480789999999999"/>
    <s v="Jessica Villalba"/>
    <x v="1"/>
    <b v="1"/>
  </r>
  <r>
    <x v="3290"/>
    <n v="2025"/>
    <x v="3"/>
    <n v="17"/>
    <s v="T027677845"/>
    <s v="UNIASSIST"/>
    <s v="Asistencia al viajero"/>
    <s v="Argentina"/>
    <s v="B2B"/>
    <s v="Best Day"/>
    <x v="0"/>
    <s v="Agencias afiliadas"/>
    <s v="hoteldo-html-silver"/>
    <s v="Tokio, Japón"/>
    <x v="9"/>
    <x v="0"/>
    <x v="0"/>
    <n v="5"/>
    <n v="146.84778"/>
    <s v="LIZBETH VARGAS"/>
    <x v="0"/>
    <b v="1"/>
  </r>
  <r>
    <x v="3291"/>
    <n v="2025"/>
    <x v="3"/>
    <n v="17"/>
    <s v="T027678004"/>
    <s v="UNIASSIST"/>
    <s v="Asistencia al viajero"/>
    <s v="Argentina"/>
    <s v="B2C"/>
    <s v="Despegar"/>
    <x v="0"/>
    <s v="Offline"/>
    <s v="tiendas-b2c"/>
    <s v="Barcelona, España"/>
    <x v="43"/>
    <x v="5"/>
    <x v="0"/>
    <n v="1"/>
    <n v="72.447779999999995"/>
    <s v="Daiana Sunino"/>
    <x v="1"/>
    <b v="1"/>
  </r>
  <r>
    <x v="3292"/>
    <n v="2025"/>
    <x v="3"/>
    <n v="17"/>
    <s v="T027678287"/>
    <s v="UNIASSIST"/>
    <s v="Vuelos"/>
    <s v="Argentina"/>
    <s v="B2C"/>
    <s v="Despegar"/>
    <x v="0"/>
    <s v="Offline"/>
    <s v="tiendas-b2c"/>
    <s v="La Coruña, España"/>
    <x v="148"/>
    <x v="11"/>
    <x v="0"/>
    <n v="1"/>
    <n v="237.63165599999999"/>
    <s v="Lizbeth Marquez"/>
    <x v="1"/>
    <b v="1"/>
  </r>
  <r>
    <x v="3293"/>
    <n v="2025"/>
    <x v="3"/>
    <n v="17"/>
    <s v="T027678733"/>
    <s v="UNIASSIST"/>
    <s v="Carrito"/>
    <s v="Argentina"/>
    <s v="B2C"/>
    <s v="Despegar"/>
    <x v="1"/>
    <s v="Offline"/>
    <s v="tiendas-b2c"/>
    <s v="Salta, Argentina"/>
    <x v="55"/>
    <x v="6"/>
    <x v="0"/>
    <n v="2"/>
    <n v="18.360541999999999"/>
    <s v="Jessica Villalba"/>
    <x v="1"/>
    <b v="1"/>
  </r>
  <r>
    <x v="3294"/>
    <n v="2025"/>
    <x v="3"/>
    <n v="17"/>
    <s v="T027678837"/>
    <s v="UNIASSIST"/>
    <s v="Asistencia al viajero"/>
    <s v="Argentina"/>
    <s v="B2C"/>
    <s v="Despegar"/>
    <x v="0"/>
    <s v="Offline"/>
    <s v="tiendas-b2c"/>
    <s v="Barcelona, España"/>
    <x v="43"/>
    <x v="5"/>
    <x v="0"/>
    <n v="1"/>
    <n v="72.447779999999995"/>
    <s v="Daiana Sunino"/>
    <x v="1"/>
    <b v="1"/>
  </r>
  <r>
    <x v="3295"/>
    <n v="2025"/>
    <x v="3"/>
    <n v="17"/>
    <s v="T027678917"/>
    <s v="UNIASSIST"/>
    <s v="Asistencia al viajero"/>
    <s v="Argentina"/>
    <s v="B2C"/>
    <s v="Despegar"/>
    <x v="0"/>
    <s v="Call Center"/>
    <s v="call-sales-b2c"/>
    <s v="Barcelona, España"/>
    <x v="46"/>
    <x v="98"/>
    <x v="0"/>
    <n v="1"/>
    <n v="82.767741000000001"/>
    <s v="LIZBETH VARGAS"/>
    <x v="1"/>
    <b v="0"/>
  </r>
  <r>
    <x v="3296"/>
    <n v="2025"/>
    <x v="3"/>
    <n v="17"/>
    <s v="T027678966"/>
    <s v="UNIASSIST"/>
    <s v="Asistencia al viajero"/>
    <s v="Argentina"/>
    <s v="B2C"/>
    <s v="Despegar"/>
    <x v="0"/>
    <s v="Call Center"/>
    <s v="call-sales-b2c"/>
    <s v="Barcelona, España"/>
    <x v="46"/>
    <x v="98"/>
    <x v="0"/>
    <n v="1"/>
    <n v="48.058244999999999"/>
    <s v="LIZBETH VARGAS"/>
    <x v="1"/>
    <b v="0"/>
  </r>
  <r>
    <x v="3297"/>
    <n v="2025"/>
    <x v="3"/>
    <n v="17"/>
    <s v="T027679536"/>
    <s v="UNIASSIST"/>
    <s v="Asistencia al viajero"/>
    <s v="Argentina"/>
    <s v="B2C"/>
    <s v="Despegar"/>
    <x v="0"/>
    <s v="Call Center"/>
    <s v="call-sales-b2c"/>
    <s v="Washington, Estados Unidos"/>
    <x v="14"/>
    <x v="95"/>
    <x v="0"/>
    <n v="1"/>
    <n v="42.722862999999997"/>
    <s v="LIZBETH VARGAS"/>
    <x v="1"/>
    <b v="0"/>
  </r>
  <r>
    <x v="3298"/>
    <n v="2025"/>
    <x v="3"/>
    <n v="17"/>
    <s v="T027679585"/>
    <s v="UNIASSIST"/>
    <s v="Carrito"/>
    <s v="Argentina"/>
    <s v="B2C"/>
    <s v="Despegar"/>
    <x v="1"/>
    <s v="Offline"/>
    <s v="tiendas-b2c"/>
    <s v="Puerto Iguazú, Argentina"/>
    <x v="196"/>
    <x v="25"/>
    <x v="0"/>
    <n v="3"/>
    <n v="12.240364"/>
    <s v="Lizbeth Marquez"/>
    <x v="1"/>
    <b v="1"/>
  </r>
  <r>
    <x v="3299"/>
    <n v="2025"/>
    <x v="3"/>
    <n v="17"/>
    <s v="T027679952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6.1202100000000002"/>
    <s v="Daiana Sunino"/>
    <x v="1"/>
    <b v="1"/>
  </r>
  <r>
    <x v="3300"/>
    <n v="2025"/>
    <x v="3"/>
    <n v="17"/>
    <s v="T027682031"/>
    <s v="UNIASSIST"/>
    <s v="Asistencia al viajero"/>
    <s v="Argentina"/>
    <s v="B2C"/>
    <s v="Despegar"/>
    <x v="0"/>
    <s v="Offline"/>
    <s v="tiendas-b2c"/>
    <s v="Barcelona, España"/>
    <x v="14"/>
    <x v="6"/>
    <x v="0"/>
    <n v="2"/>
    <n v="149.75854000000001"/>
    <s v="Jessica Villalba"/>
    <x v="1"/>
    <b v="1"/>
  </r>
  <r>
    <x v="3301"/>
    <n v="2025"/>
    <x v="3"/>
    <n v="17"/>
    <s v="T027682526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4"/>
    <n v="149.760017"/>
    <s v="LIZBETH VARGAS"/>
    <x v="0"/>
    <b v="1"/>
  </r>
  <r>
    <x v="3302"/>
    <n v="2025"/>
    <x v="3"/>
    <n v="17"/>
    <s v="T02768270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21.359055999999999"/>
    <s v="LIZBETH VARGAS"/>
    <x v="0"/>
    <b v="1"/>
  </r>
  <r>
    <x v="3303"/>
    <n v="2025"/>
    <x v="3"/>
    <n v="17"/>
    <s v="T027682760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16.560746000000002"/>
    <s v="LIZBETH VARGAS"/>
    <x v="0"/>
    <b v="1"/>
  </r>
  <r>
    <x v="3304"/>
    <n v="2025"/>
    <x v="3"/>
    <n v="17"/>
    <s v="T027683489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2"/>
    <n v="33.119641000000001"/>
    <s v="Jessica Villalba"/>
    <x v="1"/>
    <b v="1"/>
  </r>
  <r>
    <x v="3305"/>
    <n v="2025"/>
    <x v="3"/>
    <n v="17"/>
    <s v="T027683845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4"/>
    <n v="91.078429"/>
    <s v="Jessica Villalba"/>
    <x v="1"/>
    <b v="1"/>
  </r>
  <r>
    <x v="3306"/>
    <n v="2025"/>
    <x v="3"/>
    <n v="17"/>
    <s v="T027699171"/>
    <s v="UNIASSIST"/>
    <s v="Carrito"/>
    <s v="Argentina"/>
    <s v="B2C"/>
    <s v="Despegar"/>
    <x v="1"/>
    <s v="Offline"/>
    <s v="tiendas-b2c"/>
    <s v="Ushuaia, Argentina"/>
    <x v="7"/>
    <x v="5"/>
    <x v="0"/>
    <n v="2"/>
    <n v="8.1604880000000009"/>
    <s v="Daiana Sunino"/>
    <x v="1"/>
    <b v="1"/>
  </r>
  <r>
    <x v="3307"/>
    <n v="2025"/>
    <x v="3"/>
    <n v="17"/>
    <s v="T027700757"/>
    <s v="UNIASSIST"/>
    <s v="Carrito"/>
    <s v="Argentina"/>
    <s v="B2C"/>
    <s v="Despegar"/>
    <x v="0"/>
    <s v="Offline"/>
    <s v="tiendas-b2c"/>
    <s v="Rio De Janeiro, Brasil"/>
    <x v="8"/>
    <x v="6"/>
    <x v="0"/>
    <n v="2"/>
    <n v="36.721167999999999"/>
    <s v="Jessica Villalba"/>
    <x v="1"/>
    <b v="1"/>
  </r>
  <r>
    <x v="3308"/>
    <n v="2025"/>
    <x v="3"/>
    <n v="17"/>
    <s v="T027700870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32.640894000000003"/>
    <s v="Lizbeth Marquez"/>
    <x v="1"/>
    <b v="1"/>
  </r>
  <r>
    <x v="3309"/>
    <n v="2025"/>
    <x v="3"/>
    <n v="17"/>
    <s v="T027701003"/>
    <s v="UNIASSIST"/>
    <s v="Carrito"/>
    <s v="Argentina"/>
    <s v="B2C"/>
    <s v="Despegar"/>
    <x v="1"/>
    <s v="Offline"/>
    <s v="tiendas-b2c"/>
    <s v="San Carlos De Bariloche, Argentina"/>
    <x v="67"/>
    <x v="13"/>
    <x v="0"/>
    <n v="1"/>
    <n v="3.0602320000000001"/>
    <s v="Lizbeth Marquez"/>
    <x v="1"/>
    <b v="1"/>
  </r>
  <r>
    <x v="3310"/>
    <n v="2025"/>
    <x v="3"/>
    <n v="17"/>
    <s v="T027703317"/>
    <s v="UNIASSIST"/>
    <s v="Carrito"/>
    <s v="Argentina"/>
    <s v="B2C"/>
    <s v="Despegar"/>
    <x v="1"/>
    <s v="Offline"/>
    <s v="tiendas-b2c"/>
    <s v="Mendoza, Argentina"/>
    <x v="36"/>
    <x v="15"/>
    <x v="0"/>
    <n v="2"/>
    <n v="16.320913999999998"/>
    <s v="Lizbeth Marquez"/>
    <x v="1"/>
    <b v="1"/>
  </r>
  <r>
    <x v="3311"/>
    <n v="2025"/>
    <x v="3"/>
    <n v="17"/>
    <s v="T027703763"/>
    <s v="UNIASSIST"/>
    <s v="Carrito"/>
    <s v="Argentina"/>
    <s v="B2C"/>
    <s v="Despegar"/>
    <x v="0"/>
    <s v="Offline"/>
    <s v="tiendas-b2c"/>
    <s v="Maceió, Brasil"/>
    <x v="8"/>
    <x v="6"/>
    <x v="0"/>
    <n v="2"/>
    <n v="40.800379"/>
    <s v="Jessica Villalba"/>
    <x v="1"/>
    <b v="1"/>
  </r>
  <r>
    <x v="3312"/>
    <n v="2025"/>
    <x v="3"/>
    <n v="17"/>
    <s v="T027705226"/>
    <s v="UNIASSIST"/>
    <s v="Carrito"/>
    <s v="Argentina"/>
    <s v="B2C"/>
    <s v="Despegar"/>
    <x v="0"/>
    <s v="Offline"/>
    <s v="tiendas-b2c"/>
    <s v="Playa Del Carmen, México"/>
    <x v="102"/>
    <x v="18"/>
    <x v="0"/>
    <n v="3"/>
    <n v="73.440550999999999"/>
    <s v="Jessica Villalba"/>
    <x v="1"/>
    <b v="1"/>
  </r>
  <r>
    <x v="3313"/>
    <n v="2025"/>
    <x v="3"/>
    <n v="17"/>
    <s v="T027705711"/>
    <s v="UNIASSIST"/>
    <s v="Carrito"/>
    <s v="Argentina"/>
    <s v="B2C"/>
    <s v="Despegar"/>
    <x v="0"/>
    <s v="Offline"/>
    <s v="tiendas-b2c"/>
    <s v="Imbassaí, Brasil"/>
    <x v="57"/>
    <x v="14"/>
    <x v="0"/>
    <n v="3"/>
    <n v="48.960307999999998"/>
    <s v="Jessica Villalba"/>
    <x v="1"/>
    <b v="1"/>
  </r>
  <r>
    <x v="3314"/>
    <n v="2025"/>
    <x v="3"/>
    <n v="17"/>
    <s v="T027705893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2"/>
    <n v="49.679065000000001"/>
    <s v="Jessica Villalba"/>
    <x v="1"/>
    <b v="1"/>
  </r>
  <r>
    <x v="3315"/>
    <n v="2025"/>
    <x v="3"/>
    <n v="17"/>
    <s v="T027706084"/>
    <s v="UNIASSIST"/>
    <s v="Vuelos"/>
    <s v="Argentina"/>
    <s v="B2C"/>
    <s v="Despegar"/>
    <x v="1"/>
    <s v="Offline"/>
    <s v="tiendas-b2c"/>
    <s v="El Calafate, Argentina"/>
    <x v="137"/>
    <x v="21"/>
    <x v="0"/>
    <n v="3"/>
    <n v="30.780881000000001"/>
    <s v="Daiana Sunino"/>
    <x v="1"/>
    <b v="1"/>
  </r>
  <r>
    <x v="3316"/>
    <n v="2025"/>
    <x v="3"/>
    <n v="17"/>
    <s v="T027706375"/>
    <s v="UNIASSIST"/>
    <s v="Asistencia al viajero"/>
    <s v="Argentina"/>
    <s v="B2C"/>
    <s v="Despegar"/>
    <x v="0"/>
    <s v="Offline"/>
    <s v="tiendas-b2c"/>
    <s v="Barcelona, España"/>
    <x v="63"/>
    <x v="6"/>
    <x v="0"/>
    <n v="2"/>
    <n v="99.360020000000006"/>
    <s v="Jessica Villalba"/>
    <x v="1"/>
    <b v="1"/>
  </r>
  <r>
    <x v="3317"/>
    <n v="2025"/>
    <x v="3"/>
    <n v="17"/>
    <s v="T027706600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2"/>
    <n v="21.360771"/>
    <s v="Lizbeth Marquez"/>
    <x v="1"/>
    <b v="1"/>
  </r>
  <r>
    <x v="3318"/>
    <n v="2025"/>
    <x v="3"/>
    <n v="17"/>
    <s v="T027707020"/>
    <s v="UNIASSIST"/>
    <s v="Carrito"/>
    <s v="Argentina"/>
    <s v="B2C"/>
    <s v="Despegar"/>
    <x v="0"/>
    <s v="Offline"/>
    <s v="tiendas-b2c"/>
    <s v="Búzios, Brasil"/>
    <x v="148"/>
    <x v="11"/>
    <x v="0"/>
    <n v="4"/>
    <n v="73.440689000000006"/>
    <s v="Lizbeth Marquez"/>
    <x v="1"/>
    <b v="1"/>
  </r>
  <r>
    <x v="3319"/>
    <n v="2025"/>
    <x v="3"/>
    <n v="17"/>
    <s v="T027707103"/>
    <s v="UNIASSIST"/>
    <s v="Carrito"/>
    <s v="Argentina"/>
    <s v="B2C"/>
    <s v="Despegar"/>
    <x v="1"/>
    <s v="Offline"/>
    <s v="tiendas-b2c"/>
    <s v="Salta, Argentina"/>
    <x v="57"/>
    <x v="14"/>
    <x v="0"/>
    <n v="2"/>
    <n v="10.200936"/>
    <s v="Jessica Villalba"/>
    <x v="1"/>
    <b v="1"/>
  </r>
  <r>
    <x v="3320"/>
    <n v="2025"/>
    <x v="3"/>
    <n v="17"/>
    <s v="T027707119"/>
    <s v="UNIASSIST"/>
    <s v="Asistencia al viajero"/>
    <s v="Argentina"/>
    <s v="B2C"/>
    <s v="Despegar"/>
    <x v="0"/>
    <s v="Offline"/>
    <s v="tiendas-b2c"/>
    <s v="Tokio, Japón"/>
    <x v="60"/>
    <x v="18"/>
    <x v="0"/>
    <n v="2"/>
    <n v="107.636943"/>
    <s v="Jessica Villalba"/>
    <x v="1"/>
    <b v="1"/>
  </r>
  <r>
    <x v="3321"/>
    <n v="2025"/>
    <x v="3"/>
    <n v="17"/>
    <s v="T027709678"/>
    <s v="UNIASSIST"/>
    <s v="Asistencia al viajero"/>
    <s v="Argentina"/>
    <s v="B2C"/>
    <s v="Despegar"/>
    <x v="0"/>
    <s v="Offline"/>
    <s v="tiendas-b2c"/>
    <s v="Barcelona, España"/>
    <x v="135"/>
    <x v="6"/>
    <x v="0"/>
    <n v="1"/>
    <n v="35.189160999999999"/>
    <s v="Jessica Villalba"/>
    <x v="1"/>
    <b v="1"/>
  </r>
  <r>
    <x v="3322"/>
    <n v="2025"/>
    <x v="3"/>
    <n v="17"/>
    <s v="T027724881"/>
    <s v="UNIASSIST"/>
    <s v="Asistencia al viajero"/>
    <s v="Argentina"/>
    <s v="B2C"/>
    <s v="Despegar"/>
    <x v="0"/>
    <s v="Offline"/>
    <s v="tiendas-b2c"/>
    <s v="Cayenne, Guayana Francesa"/>
    <x v="253"/>
    <x v="21"/>
    <x v="0"/>
    <n v="2"/>
    <n v="85.442271000000005"/>
    <s v="Daiana Sunino"/>
    <x v="1"/>
    <b v="1"/>
  </r>
  <r>
    <x v="3323"/>
    <n v="2025"/>
    <x v="3"/>
    <n v="17"/>
    <s v="T027726390"/>
    <s v="UNIASSIST"/>
    <s v="Asistencia al viajero"/>
    <s v="Argentina"/>
    <s v="B2C"/>
    <s v="Despegar"/>
    <x v="0"/>
    <s v="Offline"/>
    <s v="tiendas-b2c"/>
    <s v="Barcelona, España"/>
    <x v="261"/>
    <x v="121"/>
    <x v="0"/>
    <n v="2"/>
    <n v="99.842138000000006"/>
    <s v="Jessica Villalba"/>
    <x v="1"/>
    <b v="1"/>
  </r>
  <r>
    <x v="3324"/>
    <n v="2025"/>
    <x v="3"/>
    <n v="17"/>
    <s v="T027726471"/>
    <s v="UNIASSIST"/>
    <s v="Asistencia al viajero"/>
    <s v="Argentina"/>
    <s v="B2B"/>
    <s v="Best Day"/>
    <x v="0"/>
    <s v="Agencias afiliadas"/>
    <s v="hoteldo-html-silver"/>
    <s v="Barcelona, España"/>
    <x v="153"/>
    <x v="0"/>
    <x v="0"/>
    <n v="1"/>
    <n v="29.366385999999999"/>
    <s v="LIZBETH VARGAS"/>
    <x v="0"/>
    <b v="1"/>
  </r>
  <r>
    <x v="3325"/>
    <n v="2025"/>
    <x v="3"/>
    <n v="17"/>
    <s v="T027726923"/>
    <s v="UNIASSIST"/>
    <s v="Asistencia al viajero"/>
    <s v="Argentina"/>
    <s v="B2C"/>
    <s v="Despegar"/>
    <x v="0"/>
    <s v="Offline"/>
    <s v="tiendas-b2c"/>
    <s v="Barcelona, España"/>
    <x v="141"/>
    <x v="5"/>
    <x v="0"/>
    <n v="2"/>
    <n v="112.319717"/>
    <s v="Daiana Sunino"/>
    <x v="1"/>
    <b v="1"/>
  </r>
  <r>
    <x v="3326"/>
    <n v="2025"/>
    <x v="3"/>
    <n v="17"/>
    <s v="T027727555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16.556925"/>
    <s v="Jessica Villalba"/>
    <x v="1"/>
    <b v="1"/>
  </r>
  <r>
    <x v="3327"/>
    <n v="2025"/>
    <x v="3"/>
    <n v="17"/>
    <s v="T027728248"/>
    <s v="UNIASSIST"/>
    <s v="Carrito"/>
    <s v="Argentina"/>
    <s v="B2C"/>
    <s v="Despegar"/>
    <x v="0"/>
    <s v="Offline"/>
    <s v="tiendas-b2c"/>
    <s v="Florianópolis, Brasil"/>
    <x v="42"/>
    <x v="14"/>
    <x v="0"/>
    <n v="3"/>
    <n v="36.720275999999998"/>
    <s v="Jessica Villalba"/>
    <x v="1"/>
    <b v="1"/>
  </r>
  <r>
    <x v="3328"/>
    <n v="2025"/>
    <x v="3"/>
    <n v="17"/>
    <s v="T027729066"/>
    <s v="UNIASSIST"/>
    <s v="Carrito"/>
    <s v="Argentina"/>
    <s v="B2C"/>
    <s v="Despegar"/>
    <x v="0"/>
    <s v="Offline"/>
    <s v="tiendas-b2c"/>
    <s v="Porto Seguro, Brasil"/>
    <x v="114"/>
    <x v="13"/>
    <x v="0"/>
    <n v="2"/>
    <n v="61.201151000000003"/>
    <s v="Lizbeth Marquez"/>
    <x v="1"/>
    <b v="1"/>
  </r>
  <r>
    <x v="3329"/>
    <n v="2025"/>
    <x v="3"/>
    <n v="17"/>
    <s v="T027729169"/>
    <s v="UNIASSIST"/>
    <s v="Vuelos"/>
    <s v="Argentina"/>
    <s v="B2C"/>
    <s v="Despegar"/>
    <x v="0"/>
    <s v="Offline"/>
    <s v="tiendas-b2c"/>
    <s v="Barcelona, España"/>
    <x v="54"/>
    <x v="14"/>
    <x v="0"/>
    <n v="1"/>
    <n v="19.260270999999999"/>
    <s v="Jessica Villalba"/>
    <x v="1"/>
    <b v="1"/>
  </r>
  <r>
    <x v="3330"/>
    <n v="2025"/>
    <x v="3"/>
    <n v="17"/>
    <s v="T027731046"/>
    <s v="UNIASSIST"/>
    <s v="Asistencia al viajero"/>
    <s v="Argentina"/>
    <s v="B2C"/>
    <s v="Despegar"/>
    <x v="0"/>
    <s v="Offline"/>
    <s v="tiendas-b2c"/>
    <s v="Barcelona, España"/>
    <x v="114"/>
    <x v="13"/>
    <x v="0"/>
    <n v="1"/>
    <n v="96.389004"/>
    <s v="Lizbeth Marquez"/>
    <x v="1"/>
    <b v="1"/>
  </r>
  <r>
    <x v="3331"/>
    <n v="2025"/>
    <x v="3"/>
    <n v="18"/>
    <s v="T027734908"/>
    <s v="UNIASSIST"/>
    <s v="Asistencia al viajero"/>
    <s v="Argentina"/>
    <s v="B2B"/>
    <s v="Best Day"/>
    <x v="0"/>
    <s v="Agencias afiliadas"/>
    <s v="hoteldo-html-silver"/>
    <s v="Tokio, Japón"/>
    <x v="167"/>
    <x v="0"/>
    <x v="0"/>
    <n v="4"/>
    <n v="74.516237000000004"/>
    <s v="LIZBETH VARGAS"/>
    <x v="0"/>
    <b v="1"/>
  </r>
  <r>
    <x v="3332"/>
    <n v="2025"/>
    <x v="3"/>
    <n v="18"/>
    <s v="T027748306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4"/>
    <n v="74.518090000000001"/>
    <s v="LIZBETH VARGAS"/>
    <x v="0"/>
    <b v="1"/>
  </r>
  <r>
    <x v="3333"/>
    <n v="2025"/>
    <x v="3"/>
    <n v="18"/>
    <s v="T027749285"/>
    <s v="UNIASSIST"/>
    <s v="Asistencia al viajero"/>
    <s v="Argentina"/>
    <s v="B2B"/>
    <s v="Best Day"/>
    <x v="0"/>
    <s v="Agencias afiliadas"/>
    <s v="hoteldo-html-classic"/>
    <s v="Washington, Estados Unidos"/>
    <x v="262"/>
    <x v="122"/>
    <x v="0"/>
    <n v="1"/>
    <n v="16.560746000000002"/>
    <s v="LIZBETH VARGAS"/>
    <x v="0"/>
    <b v="1"/>
  </r>
  <r>
    <x v="3334"/>
    <n v="2025"/>
    <x v="3"/>
    <n v="18"/>
    <s v="T027750118"/>
    <s v="UNIASSIST"/>
    <s v="Asistencia al viajero"/>
    <s v="Argentina"/>
    <s v="B2B"/>
    <s v="Best Day"/>
    <x v="0"/>
    <s v="Agencias afiliadas"/>
    <s v="hoteldo-html-silver"/>
    <s v="Cayenne, Guayana Francesa"/>
    <x v="263"/>
    <x v="0"/>
    <x v="0"/>
    <n v="2"/>
    <n v="53.399867999999998"/>
    <s v="LIZBETH VARGAS"/>
    <x v="0"/>
    <b v="1"/>
  </r>
  <r>
    <x v="3335"/>
    <n v="2025"/>
    <x v="3"/>
    <n v="18"/>
    <s v="T027752083"/>
    <s v="UNIASSIST"/>
    <s v="Carrito"/>
    <s v="Argentina"/>
    <s v="B2C"/>
    <s v="Despegar"/>
    <x v="0"/>
    <s v="Offline"/>
    <s v="tiendas-b2c"/>
    <s v="Santiago De Chile, Chile"/>
    <x v="45"/>
    <x v="21"/>
    <x v="0"/>
    <n v="3"/>
    <n v="30.600366000000001"/>
    <s v="Daiana Sunino"/>
    <x v="1"/>
    <b v="1"/>
  </r>
  <r>
    <x v="3336"/>
    <n v="2025"/>
    <x v="3"/>
    <n v="18"/>
    <s v="T027752013"/>
    <s v="UNIASSIST"/>
    <s v="Vuelos"/>
    <s v="Argentina"/>
    <s v="B2C"/>
    <s v="Despegar"/>
    <x v="0"/>
    <s v="Offline"/>
    <s v="tiendas-b2c"/>
    <s v="Miami, Estados Unidos"/>
    <x v="241"/>
    <x v="25"/>
    <x v="0"/>
    <n v="2"/>
    <n v="34.240164"/>
    <s v="Lizbeth Marquez"/>
    <x v="1"/>
    <b v="1"/>
  </r>
  <r>
    <x v="3337"/>
    <n v="2025"/>
    <x v="3"/>
    <n v="18"/>
    <s v="T027753489"/>
    <s v="UNIASSIST"/>
    <s v="Carrito"/>
    <s v="Argentina"/>
    <s v="B2C"/>
    <s v="Despegar"/>
    <x v="0"/>
    <s v="Offline"/>
    <s v="tiendas-b2c"/>
    <s v="Búzios, Brasil"/>
    <x v="253"/>
    <x v="21"/>
    <x v="0"/>
    <n v="4"/>
    <n v="57.120542999999998"/>
    <s v="Daiana Sunino"/>
    <x v="1"/>
    <b v="1"/>
  </r>
  <r>
    <x v="3338"/>
    <n v="2025"/>
    <x v="3"/>
    <n v="18"/>
    <s v="T027753974"/>
    <s v="UNIASSIST"/>
    <s v="Carrito"/>
    <s v="Argentina"/>
    <s v="B2C"/>
    <s v="Despegar"/>
    <x v="0"/>
    <s v="Offline"/>
    <s v="tiendas-b2c"/>
    <s v="Aruba, Aruba"/>
    <x v="60"/>
    <x v="18"/>
    <x v="0"/>
    <n v="4"/>
    <n v="97.920345999999995"/>
    <s v="Jessica Villalba"/>
    <x v="1"/>
    <b v="1"/>
  </r>
  <r>
    <x v="3339"/>
    <n v="2025"/>
    <x v="3"/>
    <n v="18"/>
    <s v="T027755095"/>
    <s v="UNIASSIST"/>
    <s v="Asistencia al viajero"/>
    <s v="Argentina"/>
    <s v="B2B"/>
    <s v="Best Day"/>
    <x v="0"/>
    <s v="Agencias afiliadas"/>
    <s v="hoteldo-html-classic"/>
    <s v="Washington, Estados Unidos"/>
    <x v="92"/>
    <x v="40"/>
    <x v="0"/>
    <n v="1"/>
    <n v="102.005191"/>
    <s v="LIZBETH VARGAS"/>
    <x v="0"/>
    <b v="1"/>
  </r>
  <r>
    <x v="3340"/>
    <n v="2025"/>
    <x v="3"/>
    <n v="18"/>
    <s v="T027755171"/>
    <s v="UNIASSIST"/>
    <s v="Carrito"/>
    <s v="Argentina"/>
    <s v="B2C"/>
    <s v="Despegar"/>
    <x v="0"/>
    <s v="Offline"/>
    <s v="tiendas-b2c"/>
    <s v="Puerto Montt, Chile"/>
    <x v="135"/>
    <x v="6"/>
    <x v="0"/>
    <n v="2"/>
    <n v="28.560303999999999"/>
    <s v="Jessica Villalba"/>
    <x v="1"/>
    <b v="1"/>
  </r>
  <r>
    <x v="3341"/>
    <n v="2025"/>
    <x v="3"/>
    <n v="18"/>
    <s v="T027755621"/>
    <s v="UNIASSIST"/>
    <s v="Asistencia al viajero"/>
    <s v="Argentina"/>
    <s v="B2C"/>
    <s v="Despegar"/>
    <x v="0"/>
    <s v="Offline"/>
    <s v="tiendas-b2c"/>
    <s v="Cayenne, Guayana Francesa"/>
    <x v="42"/>
    <x v="14"/>
    <x v="0"/>
    <n v="1"/>
    <n v="18.691838000000001"/>
    <s v="Jessica Villalba"/>
    <x v="1"/>
    <b v="1"/>
  </r>
  <r>
    <x v="3342"/>
    <n v="2025"/>
    <x v="3"/>
    <n v="18"/>
    <s v="T027755876"/>
    <s v="UNIASSIST"/>
    <s v="Carrito"/>
    <s v="Argentina"/>
    <s v="B2C"/>
    <s v="Despegar"/>
    <x v="0"/>
    <s v="Offline"/>
    <s v="tiendas-b2c"/>
    <s v="Rio De Janeiro, Brasil"/>
    <x v="8"/>
    <x v="6"/>
    <x v="0"/>
    <n v="2"/>
    <n v="32.640694000000003"/>
    <s v="Jessica Villalba"/>
    <x v="1"/>
    <b v="1"/>
  </r>
  <r>
    <x v="3343"/>
    <n v="2025"/>
    <x v="3"/>
    <n v="18"/>
    <s v="T027756280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85.439997000000005"/>
    <s v="Lizbeth Marquez"/>
    <x v="1"/>
    <b v="1"/>
  </r>
  <r>
    <x v="3344"/>
    <n v="2025"/>
    <x v="3"/>
    <n v="18"/>
    <s v="T027756681"/>
    <s v="UNIASSIST"/>
    <s v="Asistencia al viajero"/>
    <s v="Argentina"/>
    <s v="B2B"/>
    <s v="Best Day"/>
    <x v="0"/>
    <s v="Agencias afiliadas"/>
    <s v="hoteldo-html-silver"/>
    <s v="Cayenne, Guayana Francesa"/>
    <x v="83"/>
    <x v="0"/>
    <x v="0"/>
    <n v="6"/>
    <n v="160.199613"/>
    <s v="LIZBETH VARGAS"/>
    <x v="0"/>
    <b v="1"/>
  </r>
  <r>
    <x v="3345"/>
    <n v="2025"/>
    <x v="3"/>
    <n v="18"/>
    <s v="T027756973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2"/>
    <n v="32.040779000000001"/>
    <s v="LIZBETH VARGAS"/>
    <x v="0"/>
    <b v="1"/>
  </r>
  <r>
    <x v="3346"/>
    <n v="2025"/>
    <x v="3"/>
    <n v="18"/>
    <s v="T027758193"/>
    <s v="UNIASSIST"/>
    <s v="Asistencia al viajero"/>
    <s v="Argentina"/>
    <s v="B2C"/>
    <s v="Despegar"/>
    <x v="0"/>
    <s v="Offline"/>
    <s v="tiendas-b2c"/>
    <s v="Barcelona, España"/>
    <x v="70"/>
    <x v="15"/>
    <x v="0"/>
    <n v="2"/>
    <n v="117.483355"/>
    <s v="Lizbeth Marquez"/>
    <x v="1"/>
    <b v="1"/>
  </r>
  <r>
    <x v="3347"/>
    <n v="2025"/>
    <x v="3"/>
    <n v="18"/>
    <s v="T027759150"/>
    <s v="UNIASSIST"/>
    <s v="Asistencia al viajero"/>
    <s v="Argentina"/>
    <s v="B2C"/>
    <s v="Despegar"/>
    <x v="0"/>
    <s v="Offline"/>
    <s v="tiendas-b2c"/>
    <s v="Washington, Estados Unidos"/>
    <x v="110"/>
    <x v="8"/>
    <x v="0"/>
    <n v="3"/>
    <n v="111.782769"/>
    <s v="Jessica Villalba"/>
    <x v="1"/>
    <b v="1"/>
  </r>
  <r>
    <x v="3348"/>
    <n v="2025"/>
    <x v="3"/>
    <n v="18"/>
    <s v="T027759216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3"/>
    <n v="111.782769"/>
    <s v="Jessica Villalba"/>
    <x v="1"/>
    <b v="1"/>
  </r>
  <r>
    <x v="3349"/>
    <n v="2025"/>
    <x v="3"/>
    <n v="18"/>
    <s v="T02776020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1"/>
    <n v="4"/>
    <n v="66.236828000000003"/>
    <s v="LIZBETH VARGAS"/>
    <x v="0"/>
    <b v="1"/>
  </r>
  <r>
    <x v="3350"/>
    <n v="2025"/>
    <x v="3"/>
    <n v="18"/>
    <s v="T027760583"/>
    <s v="UNIASSIST"/>
    <s v="Carrito"/>
    <s v="Argentina"/>
    <s v="B2C"/>
    <s v="Despegar"/>
    <x v="0"/>
    <s v="Call Center"/>
    <s v="call-sales-b2c"/>
    <s v="Cancún, México"/>
    <x v="110"/>
    <x v="49"/>
    <x v="0"/>
    <n v="4"/>
    <n v="81.600251999999998"/>
    <s v="LIZBETH VARGAS"/>
    <x v="1"/>
    <b v="0"/>
  </r>
  <r>
    <x v="3351"/>
    <n v="2025"/>
    <x v="3"/>
    <n v="18"/>
    <s v="T027761104"/>
    <s v="UNIASSIST"/>
    <s v="Carrito"/>
    <s v="Argentina"/>
    <s v="B2C"/>
    <s v="Despegar"/>
    <x v="0"/>
    <s v="Offline"/>
    <s v="tiendas-b2c"/>
    <s v="Florianópolis, Brasil"/>
    <x v="88"/>
    <x v="11"/>
    <x v="0"/>
    <n v="3"/>
    <n v="55.082811999999997"/>
    <s v="Lizbeth Marquez"/>
    <x v="1"/>
    <b v="1"/>
  </r>
  <r>
    <x v="3352"/>
    <n v="2025"/>
    <x v="3"/>
    <n v="18"/>
    <s v="T027761553"/>
    <s v="UNIASSIST"/>
    <s v="Carrito"/>
    <s v="Argentina"/>
    <s v="B2C"/>
    <s v="Despegar"/>
    <x v="0"/>
    <s v="Call Center"/>
    <s v="call-sales-b2c"/>
    <s v="Maragogi, Brasil"/>
    <x v="110"/>
    <x v="49"/>
    <x v="0"/>
    <n v="3"/>
    <n v="60.763463000000002"/>
    <s v="LIZBETH VARGAS"/>
    <x v="1"/>
    <b v="0"/>
  </r>
  <r>
    <x v="3353"/>
    <n v="2025"/>
    <x v="3"/>
    <n v="18"/>
    <s v="T027761953"/>
    <s v="UNIASSIST"/>
    <s v="Asistencia al viajero"/>
    <s v="Argentina"/>
    <s v="B2B"/>
    <s v="Best Day"/>
    <x v="0"/>
    <s v="Agencias afiliadas"/>
    <s v="hoteldo-html-silver"/>
    <s v="Cayenne, Guayana Francesa"/>
    <x v="263"/>
    <x v="0"/>
    <x v="1"/>
    <n v="1"/>
    <n v="21.361694"/>
    <s v="LIZBETH VARGAS"/>
    <x v="0"/>
    <b v="1"/>
  </r>
  <r>
    <x v="3354"/>
    <n v="2025"/>
    <x v="3"/>
    <n v="18"/>
    <s v="T027762281"/>
    <s v="UNIASSIST"/>
    <s v="Asistencia al viajero"/>
    <s v="Argentina"/>
    <s v="B2B"/>
    <s v="Best Day"/>
    <x v="0"/>
    <s v="Agencias afiliadas"/>
    <s v="hoteldo-html-silver"/>
    <s v="Cayenne, Guayana Francesa"/>
    <x v="263"/>
    <x v="0"/>
    <x v="0"/>
    <n v="1"/>
    <n v="21.522518999999999"/>
    <s v="LIZBETH VARGAS"/>
    <x v="0"/>
    <b v="1"/>
  </r>
  <r>
    <x v="3355"/>
    <n v="2025"/>
    <x v="3"/>
    <n v="18"/>
    <s v="T027762283"/>
    <s v="UNIASSIST"/>
    <s v="Asistencia al viajero"/>
    <s v="Argentina"/>
    <s v="B2B"/>
    <s v="Best Day"/>
    <x v="0"/>
    <s v="Agencias afiliadas"/>
    <s v="hoteldo-html-silver"/>
    <s v="Barcelona, España"/>
    <x v="264"/>
    <x v="0"/>
    <x v="0"/>
    <n v="3"/>
    <n v="160.19887600000001"/>
    <s v="LIZBETH VARGAS"/>
    <x v="0"/>
    <b v="1"/>
  </r>
  <r>
    <x v="3356"/>
    <n v="2025"/>
    <x v="3"/>
    <n v="18"/>
    <s v="T027765196"/>
    <s v="UNIASSIST"/>
    <s v="Carrito"/>
    <s v="Argentina"/>
    <s v="B2C"/>
    <s v="Despegar"/>
    <x v="1"/>
    <s v="Offline"/>
    <s v="tiendas-b2c"/>
    <s v="Puerto Iguazú, Argentina"/>
    <x v="22"/>
    <x v="6"/>
    <x v="0"/>
    <n v="2"/>
    <n v="10.200932999999999"/>
    <s v="Jessica Villalba"/>
    <x v="1"/>
    <b v="1"/>
  </r>
  <r>
    <x v="3357"/>
    <n v="2025"/>
    <x v="3"/>
    <n v="18"/>
    <s v="T027778898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53.039141000000001"/>
    <s v="LIZBETH VARGAS"/>
    <x v="0"/>
    <b v="1"/>
  </r>
  <r>
    <x v="3358"/>
    <n v="2025"/>
    <x v="3"/>
    <n v="18"/>
    <s v="T027778962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34.321513000000003"/>
    <s v="LIZBETH VARGAS"/>
    <x v="0"/>
    <b v="1"/>
  </r>
  <r>
    <x v="3359"/>
    <n v="2025"/>
    <x v="3"/>
    <n v="18"/>
    <s v="T027780408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4"/>
    <n v="66.237482999999997"/>
    <s v="Daiana Sunino"/>
    <x v="1"/>
    <b v="1"/>
  </r>
  <r>
    <x v="3360"/>
    <n v="2025"/>
    <x v="3"/>
    <n v="18"/>
    <s v="T027780634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2"/>
    <n v="37.262180000000001"/>
    <s v="LIZBETH VARGAS"/>
    <x v="0"/>
    <b v="1"/>
  </r>
  <r>
    <x v="3361"/>
    <n v="2025"/>
    <x v="3"/>
    <n v="18"/>
    <s v="T027781193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3"/>
    <n v="40.050049999999999"/>
    <s v="LIZBETH VARGAS"/>
    <x v="0"/>
    <b v="1"/>
  </r>
  <r>
    <x v="3362"/>
    <n v="2025"/>
    <x v="3"/>
    <n v="18"/>
    <s v="T027781974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8"/>
    <n v="149.040513"/>
    <s v="Lizbeth Marquez"/>
    <x v="1"/>
    <b v="1"/>
  </r>
  <r>
    <x v="3363"/>
    <n v="2025"/>
    <x v="3"/>
    <n v="18"/>
    <s v="T027781993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4"/>
    <n v="74.520261000000005"/>
    <s v="Lizbeth Marquez"/>
    <x v="1"/>
    <b v="1"/>
  </r>
  <r>
    <x v="3364"/>
    <n v="2025"/>
    <x v="3"/>
    <n v="18"/>
    <s v="T027782055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1"/>
    <n v="32.127040000000001"/>
    <s v="Lizbeth Marquez"/>
    <x v="1"/>
    <b v="1"/>
  </r>
  <r>
    <x v="3365"/>
    <n v="2025"/>
    <x v="3"/>
    <n v="18"/>
    <s v="T027782771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24.842157"/>
    <s v="LIZBETH VARGAS"/>
    <x v="0"/>
    <b v="1"/>
  </r>
  <r>
    <x v="3366"/>
    <n v="2025"/>
    <x v="3"/>
    <n v="18"/>
    <s v="T027783996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58.743333999999997"/>
    <s v="LIZBETH VARGAS"/>
    <x v="0"/>
    <b v="1"/>
  </r>
  <r>
    <x v="3367"/>
    <n v="2025"/>
    <x v="3"/>
    <n v="18"/>
    <s v="T027784166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3"/>
    <n v="176.22074799999999"/>
    <s v="LIZBETH VARGAS"/>
    <x v="0"/>
    <b v="1"/>
  </r>
  <r>
    <x v="3368"/>
    <n v="2025"/>
    <x v="3"/>
    <n v="18"/>
    <s v="T027785800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28.561468999999999"/>
    <s v="Daiana Sunino"/>
    <x v="1"/>
    <b v="1"/>
  </r>
  <r>
    <x v="3369"/>
    <n v="2025"/>
    <x v="3"/>
    <n v="18"/>
    <s v="T027785300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3"/>
    <n v="80.099480999999997"/>
    <s v="LIZBETH VARGAS"/>
    <x v="0"/>
    <b v="1"/>
  </r>
  <r>
    <x v="3370"/>
    <n v="2025"/>
    <x v="3"/>
    <n v="18"/>
    <s v="T027785515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33.11965"/>
    <s v="Lizbeth Marquez"/>
    <x v="1"/>
    <b v="1"/>
  </r>
  <r>
    <x v="3371"/>
    <n v="2025"/>
    <x v="3"/>
    <n v="18"/>
    <s v="T027785705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3"/>
    <n v="16.022145999999999"/>
    <s v="LIZBETH VARGAS"/>
    <x v="0"/>
    <b v="1"/>
  </r>
  <r>
    <x v="3372"/>
    <n v="2025"/>
    <x v="3"/>
    <n v="18"/>
    <s v="T027786190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45.392729000000003"/>
    <s v="LIZBETH VARGAS"/>
    <x v="0"/>
    <b v="1"/>
  </r>
  <r>
    <x v="3373"/>
    <n v="2025"/>
    <x v="3"/>
    <n v="18"/>
    <s v="T027786606"/>
    <s v="UNIASSIST"/>
    <s v="Carrito"/>
    <s v="Argentina"/>
    <s v="B2C"/>
    <s v="Despegar"/>
    <x v="0"/>
    <s v="Offline"/>
    <s v="tiendas-b2c"/>
    <s v="Rio De Janeiro, Brasil"/>
    <x v="36"/>
    <x v="15"/>
    <x v="0"/>
    <n v="2"/>
    <n v="36.720478"/>
    <s v="Lizbeth Marquez"/>
    <x v="1"/>
    <b v="1"/>
  </r>
  <r>
    <x v="3374"/>
    <n v="2025"/>
    <x v="3"/>
    <n v="18"/>
    <s v="T027786827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2"/>
    <n v="24.963517"/>
    <s v="LIZBETH VARGAS"/>
    <x v="0"/>
    <b v="1"/>
  </r>
  <r>
    <x v="3375"/>
    <n v="2025"/>
    <x v="3"/>
    <n v="18"/>
    <s v="T027786854"/>
    <s v="UNIASSIST"/>
    <s v="Asistencia al viajero"/>
    <s v="Argentina"/>
    <s v="B2C"/>
    <s v="Despegar"/>
    <x v="0"/>
    <s v="Offline"/>
    <s v="tiendas-b2c"/>
    <s v="Barcelona, España"/>
    <x v="141"/>
    <x v="5"/>
    <x v="0"/>
    <n v="2"/>
    <n v="70.378319000000005"/>
    <s v="Daiana Sunino"/>
    <x v="1"/>
    <b v="1"/>
  </r>
  <r>
    <x v="3376"/>
    <n v="2025"/>
    <x v="3"/>
    <n v="18"/>
    <s v="T027787338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2"/>
    <n v="224.64147399999999"/>
    <s v="LIZBETH VARGAS"/>
    <x v="0"/>
    <b v="1"/>
  </r>
  <r>
    <x v="3377"/>
    <n v="2025"/>
    <x v="3"/>
    <n v="18"/>
    <s v="T027790757"/>
    <s v="UNIASSIST"/>
    <s v="Carrito"/>
    <s v="Argentina"/>
    <s v="B2C"/>
    <s v="Despegar"/>
    <x v="0"/>
    <s v="Offline"/>
    <s v="tiendas-b2c"/>
    <s v="Cancún, México"/>
    <x v="42"/>
    <x v="14"/>
    <x v="0"/>
    <n v="1"/>
    <n v="18.360122"/>
    <s v="Jessica Villalba"/>
    <x v="1"/>
    <b v="1"/>
  </r>
  <r>
    <x v="3378"/>
    <n v="2025"/>
    <x v="3"/>
    <n v="18"/>
    <s v="T027788116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4"/>
    <n v="74.519012000000004"/>
    <s v="Jessica Villalba"/>
    <x v="1"/>
    <b v="1"/>
  </r>
  <r>
    <x v="3379"/>
    <n v="2025"/>
    <x v="3"/>
    <n v="18"/>
    <s v="T027788186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2"/>
    <n v="45.536025000000002"/>
    <s v="LIZBETH VARGAS"/>
    <x v="0"/>
    <b v="1"/>
  </r>
  <r>
    <x v="3380"/>
    <n v="2025"/>
    <x v="3"/>
    <n v="18"/>
    <s v="T02778868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20.701436000000001"/>
    <s v="LIZBETH VARGAS"/>
    <x v="0"/>
    <b v="1"/>
  </r>
  <r>
    <x v="3381"/>
    <n v="2025"/>
    <x v="3"/>
    <n v="18"/>
    <s v="T027788943"/>
    <s v="UNIASSIST"/>
    <s v="Asistencia al viajero"/>
    <s v="Argentina"/>
    <s v="B2B"/>
    <s v="Best Day"/>
    <x v="0"/>
    <s v="Agencias afiliadas"/>
    <s v="hoteldo-html-silver"/>
    <s v="Barcelona, España"/>
    <x v="191"/>
    <x v="0"/>
    <x v="0"/>
    <n v="1"/>
    <n v="45.542807000000003"/>
    <s v="LIZBETH VARGAS"/>
    <x v="0"/>
    <b v="1"/>
  </r>
  <r>
    <x v="3382"/>
    <n v="2025"/>
    <x v="3"/>
    <n v="18"/>
    <s v="T027789580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1"/>
    <n v="26.697638999999999"/>
    <s v="LIZBETH VARGAS"/>
    <x v="0"/>
    <b v="1"/>
  </r>
  <r>
    <x v="3383"/>
    <n v="2025"/>
    <x v="3"/>
    <n v="18"/>
    <s v="T027789766"/>
    <s v="UNIASSIST"/>
    <s v="Carrito"/>
    <s v="Argentina"/>
    <s v="B2C"/>
    <s v="Despegar"/>
    <x v="0"/>
    <s v="Offline"/>
    <s v="tiendas-b2c"/>
    <s v="Rio De Janeiro, Brasil"/>
    <x v="63"/>
    <x v="6"/>
    <x v="0"/>
    <n v="3"/>
    <n v="30.600211999999999"/>
    <s v="Jessica Villalba"/>
    <x v="1"/>
    <b v="1"/>
  </r>
  <r>
    <x v="3384"/>
    <n v="2025"/>
    <x v="3"/>
    <n v="18"/>
    <s v="T027790020"/>
    <s v="UNIASSIST"/>
    <s v="Vuelos"/>
    <s v="Argentina"/>
    <s v="B2C"/>
    <s v="Despegar"/>
    <x v="0"/>
    <s v="Offline"/>
    <s v="tiendas-b2c"/>
    <s v="Madrid, España"/>
    <x v="11"/>
    <x v="8"/>
    <x v="0"/>
    <n v="1"/>
    <n v="59.920164999999997"/>
    <s v="Jessica Villalba"/>
    <x v="1"/>
    <b v="1"/>
  </r>
  <r>
    <x v="3385"/>
    <n v="2025"/>
    <x v="3"/>
    <n v="18"/>
    <s v="T027792093"/>
    <s v="UNIASSIST"/>
    <s v="Asistencia al viajero"/>
    <s v="Argentina"/>
    <s v="B2B"/>
    <s v="Best Day"/>
    <x v="0"/>
    <s v="Agencias afiliadas"/>
    <s v="hoteldo-html-silver"/>
    <s v="Washington, Estados Unidos"/>
    <x v="265"/>
    <x v="0"/>
    <x v="0"/>
    <n v="1"/>
    <n v="31.048483999999998"/>
    <s v="LIZBETH VARGAS"/>
    <x v="0"/>
    <b v="1"/>
  </r>
  <r>
    <x v="3386"/>
    <n v="2025"/>
    <x v="3"/>
    <n v="18"/>
    <s v="T027792335"/>
    <s v="UNIASSIST"/>
    <s v="Asistencia al viajero"/>
    <s v="Argentina"/>
    <s v="B2B"/>
    <s v="Best Day"/>
    <x v="0"/>
    <s v="Agencias afiliadas"/>
    <s v="hoteldo-html-silver"/>
    <s v="Cayenne, Guayana Francesa"/>
    <x v="18"/>
    <x v="0"/>
    <x v="0"/>
    <n v="2"/>
    <n v="20.701896000000001"/>
    <s v="LIZBETH VARGAS"/>
    <x v="0"/>
    <b v="1"/>
  </r>
  <r>
    <x v="3387"/>
    <n v="2025"/>
    <x v="3"/>
    <n v="18"/>
    <s v="T027793149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1"/>
    <n v="18.627948"/>
    <s v="LIZBETH VARGAS"/>
    <x v="0"/>
    <b v="1"/>
  </r>
  <r>
    <x v="3388"/>
    <n v="2025"/>
    <x v="3"/>
    <n v="18"/>
    <s v="T027793202"/>
    <s v="UNIASSIST"/>
    <s v="Asistencia al viajero"/>
    <s v="Argentina"/>
    <s v="B2B"/>
    <s v="Best Day"/>
    <x v="0"/>
    <s v="Agencias afiliadas"/>
    <s v="hoteldo-html-classic"/>
    <s v="Washington, Estados Unidos"/>
    <x v="31"/>
    <x v="20"/>
    <x v="0"/>
    <n v="2"/>
    <n v="91.084911000000005"/>
    <s v="LIZBETH VARGAS"/>
    <x v="0"/>
    <b v="1"/>
  </r>
  <r>
    <x v="3389"/>
    <n v="2025"/>
    <x v="3"/>
    <n v="18"/>
    <s v="T027817588"/>
    <s v="UNIASSIST"/>
    <s v="Carrito"/>
    <s v="Argentina"/>
    <s v="B2C"/>
    <s v="Despegar"/>
    <x v="0"/>
    <s v="Offline"/>
    <s v="tiendas-b2c"/>
    <s v="Natal, Brasil"/>
    <x v="42"/>
    <x v="14"/>
    <x v="0"/>
    <n v="2"/>
    <n v="48.960633999999999"/>
    <s v="Jessica Villalba"/>
    <x v="1"/>
    <b v="1"/>
  </r>
  <r>
    <x v="3390"/>
    <n v="2025"/>
    <x v="3"/>
    <n v="18"/>
    <s v="T027810595"/>
    <s v="UNIASSIST"/>
    <s v="Asistencia al viajero"/>
    <s v="Argentina"/>
    <s v="B2B"/>
    <s v="Best Day"/>
    <x v="0"/>
    <s v="Agencias afiliadas"/>
    <s v="hoteldo-html-classic"/>
    <s v="Cayenne, Guayana Francesa"/>
    <x v="266"/>
    <x v="123"/>
    <x v="0"/>
    <n v="2"/>
    <n v="62.399340000000002"/>
    <s v="LIZBETH VARGAS"/>
    <x v="0"/>
    <b v="1"/>
  </r>
  <r>
    <x v="3391"/>
    <n v="2025"/>
    <x v="3"/>
    <n v="18"/>
    <s v="T027810697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4"/>
    <n v="74.758939999999996"/>
    <s v="LIZBETH VARGAS"/>
    <x v="0"/>
    <b v="1"/>
  </r>
  <r>
    <x v="3392"/>
    <n v="2025"/>
    <x v="3"/>
    <n v="18"/>
    <s v="T027811254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1"/>
    <n v="3"/>
    <n v="74.517604000000006"/>
    <s v="LIZBETH VARGAS"/>
    <x v="0"/>
    <b v="1"/>
  </r>
  <r>
    <x v="3393"/>
    <n v="2025"/>
    <x v="3"/>
    <n v="18"/>
    <s v="T027813326"/>
    <s v="UNIASSIST"/>
    <s v="Asistencia al viajero"/>
    <s v="Argentina"/>
    <s v="B2C"/>
    <s v="Despegar"/>
    <x v="0"/>
    <s v="Offline"/>
    <s v="tiendas-b2c"/>
    <s v="Barcelona, España"/>
    <x v="148"/>
    <x v="11"/>
    <x v="0"/>
    <n v="2"/>
    <n v="107.101901"/>
    <s v="Lizbeth Marquez"/>
    <x v="1"/>
    <b v="1"/>
  </r>
  <r>
    <x v="3394"/>
    <n v="2025"/>
    <x v="3"/>
    <n v="18"/>
    <s v="T027813534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4"/>
    <n v="91.080753000000001"/>
    <s v="LIZBETH VARGAS"/>
    <x v="0"/>
    <b v="1"/>
  </r>
  <r>
    <x v="3395"/>
    <n v="2025"/>
    <x v="3"/>
    <n v="18"/>
    <s v="T027813536"/>
    <s v="UNIASSIST"/>
    <s v="Carrito"/>
    <s v="Argentina"/>
    <s v="B2C"/>
    <s v="Despegar"/>
    <x v="0"/>
    <s v="Offline"/>
    <s v="tiendas-b2c"/>
    <s v="Porto De Galinhas, Brasil"/>
    <x v="63"/>
    <x v="6"/>
    <x v="0"/>
    <n v="2"/>
    <n v="36.721034000000003"/>
    <s v="Jessica Villalba"/>
    <x v="1"/>
    <b v="1"/>
  </r>
  <r>
    <x v="3396"/>
    <n v="2025"/>
    <x v="3"/>
    <n v="18"/>
    <s v="T027813932"/>
    <s v="UNIASSIST"/>
    <s v="Asistencia al viajero"/>
    <s v="Argentina"/>
    <s v="B2B"/>
    <s v="Best Day"/>
    <x v="0"/>
    <s v="Agencias afiliadas"/>
    <s v="hoteldo-html-platinum"/>
    <s v="Barcelona, España"/>
    <x v="267"/>
    <x v="124"/>
    <x v="0"/>
    <n v="2"/>
    <n v="193.44322299999999"/>
    <s v="LIZBETH VARGAS"/>
    <x v="0"/>
    <b v="1"/>
  </r>
  <r>
    <x v="3397"/>
    <n v="2025"/>
    <x v="3"/>
    <n v="18"/>
    <s v="T027814018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55.887383999999997"/>
    <s v="LIZBETH VARGAS"/>
    <x v="0"/>
    <b v="1"/>
  </r>
  <r>
    <x v="3398"/>
    <n v="2025"/>
    <x v="3"/>
    <n v="18"/>
    <s v="T027814382"/>
    <s v="UNIASSIST"/>
    <s v="Asistencia al viajero"/>
    <s v="Argentina"/>
    <s v="B2B"/>
    <s v="Best Day"/>
    <x v="0"/>
    <s v="Agencias afiliadas"/>
    <s v="hoteldo-html-classic"/>
    <s v="Cayenne, Guayana Francesa"/>
    <x v="35"/>
    <x v="23"/>
    <x v="0"/>
    <n v="2"/>
    <n v="45.543598000000003"/>
    <s v="LIZBETH VARGAS"/>
    <x v="0"/>
    <b v="1"/>
  </r>
  <r>
    <x v="3399"/>
    <n v="2025"/>
    <x v="3"/>
    <n v="18"/>
    <s v="T027815502"/>
    <s v="UNIASSIST"/>
    <s v="Asistencia al viajero"/>
    <s v="Argentina"/>
    <s v="B2B"/>
    <s v="Best Day"/>
    <x v="0"/>
    <s v="Agencias afiliadas"/>
    <s v="hoteldo-html-silver"/>
    <s v="Barcelona, España"/>
    <x v="268"/>
    <x v="0"/>
    <x v="0"/>
    <n v="1"/>
    <n v="43.470618000000002"/>
    <s v="LIZBETH VARGAS"/>
    <x v="0"/>
    <b v="1"/>
  </r>
  <r>
    <x v="3400"/>
    <n v="2025"/>
    <x v="3"/>
    <n v="18"/>
    <s v="T027816402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24.842157"/>
    <s v="LIZBETH VARGAS"/>
    <x v="0"/>
    <b v="1"/>
  </r>
  <r>
    <x v="3401"/>
    <n v="2025"/>
    <x v="3"/>
    <n v="18"/>
    <s v="T027817023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2"/>
    <n v="37.262180000000001"/>
    <s v="LIZBETH VARGAS"/>
    <x v="0"/>
    <b v="1"/>
  </r>
  <r>
    <x v="3402"/>
    <n v="2025"/>
    <x v="3"/>
    <n v="18"/>
    <s v="T027817380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1"/>
    <n v="26.699936000000001"/>
    <s v="LIZBETH VARGAS"/>
    <x v="0"/>
    <b v="1"/>
  </r>
  <r>
    <x v="3403"/>
    <n v="2025"/>
    <x v="3"/>
    <n v="18"/>
    <s v="T027817524"/>
    <s v="UNIASSIST"/>
    <s v="Asistencia al viajero"/>
    <s v="Argentina"/>
    <s v="B2B"/>
    <s v="Best Day"/>
    <x v="0"/>
    <s v="Agencias afiliadas"/>
    <s v="hoteldo-html-silver"/>
    <s v="Tokio, Japón"/>
    <x v="248"/>
    <x v="0"/>
    <x v="0"/>
    <n v="2"/>
    <n v="37.380046999999998"/>
    <s v="LIZBETH VARGAS"/>
    <x v="0"/>
    <b v="1"/>
  </r>
  <r>
    <x v="3404"/>
    <n v="2025"/>
    <x v="3"/>
    <n v="18"/>
    <s v="T027818382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20.701445"/>
    <s v="LIZBETH VARGAS"/>
    <x v="0"/>
    <b v="1"/>
  </r>
  <r>
    <x v="3405"/>
    <n v="2025"/>
    <x v="3"/>
    <n v="18"/>
    <s v="T027818531"/>
    <s v="UNIASSIST"/>
    <s v="Asistencia al viajero"/>
    <s v="Argentina"/>
    <s v="B2B"/>
    <s v="Best Day"/>
    <x v="0"/>
    <s v="Agencias afiliadas"/>
    <s v="hoteldo-html-silver"/>
    <s v="Cayenne, Guayana Francesa"/>
    <x v="246"/>
    <x v="0"/>
    <x v="0"/>
    <n v="2"/>
    <n v="33.124046"/>
    <s v="LIZBETH VARGAS"/>
    <x v="0"/>
    <b v="1"/>
  </r>
  <r>
    <x v="3406"/>
    <n v="2025"/>
    <x v="3"/>
    <n v="18"/>
    <s v="T027818658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42.720030999999999"/>
    <s v="LIZBETH VARGAS"/>
    <x v="0"/>
    <b v="1"/>
  </r>
  <r>
    <x v="3407"/>
    <n v="2025"/>
    <x v="3"/>
    <n v="18"/>
    <s v="T027820228"/>
    <s v="UNIASSIST"/>
    <s v="Asistencia al viajero"/>
    <s v="Argentina"/>
    <s v="B2C"/>
    <s v="Despegar"/>
    <x v="0"/>
    <s v="Offline"/>
    <s v="tiendas-b2c"/>
    <s v="Barcelona, España"/>
    <x v="21"/>
    <x v="13"/>
    <x v="0"/>
    <n v="1"/>
    <n v="90.478515000000002"/>
    <s v="Lizbeth Marquez"/>
    <x v="1"/>
    <b v="1"/>
  </r>
  <r>
    <x v="3408"/>
    <n v="2025"/>
    <x v="3"/>
    <n v="18"/>
    <s v="T027820784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2"/>
    <n v="58.740453000000002"/>
    <s v="LIZBETH VARGAS"/>
    <x v="0"/>
    <b v="1"/>
  </r>
  <r>
    <x v="3409"/>
    <n v="2025"/>
    <x v="3"/>
    <n v="18"/>
    <s v="T027821032"/>
    <s v="UNIASSIST"/>
    <s v="Carrito"/>
    <s v="Argentina"/>
    <s v="B2C"/>
    <s v="Despegar"/>
    <x v="1"/>
    <s v="Offline"/>
    <s v="tiendas-b2c"/>
    <s v="Salta, Argentina"/>
    <x v="61"/>
    <x v="25"/>
    <x v="0"/>
    <n v="2"/>
    <n v="15.261514"/>
    <s v="Lizbeth Marquez"/>
    <x v="1"/>
    <b v="1"/>
  </r>
  <r>
    <x v="3410"/>
    <n v="2025"/>
    <x v="3"/>
    <n v="18"/>
    <s v="T027821042"/>
    <s v="UNIASSIST"/>
    <s v="Asistencia al viajero"/>
    <s v="Argentina"/>
    <s v="B2B"/>
    <s v="Best Day"/>
    <x v="0"/>
    <s v="Agencias afiliadas"/>
    <s v="hoteldo-html-classic"/>
    <s v="Barcelona, España"/>
    <x v="226"/>
    <x v="97"/>
    <x v="0"/>
    <n v="2"/>
    <n v="136.62613999999999"/>
    <s v="LIZBETH VARGAS"/>
    <x v="0"/>
    <b v="1"/>
  </r>
  <r>
    <x v="3411"/>
    <n v="2025"/>
    <x v="3"/>
    <n v="18"/>
    <s v="T027821061"/>
    <s v="UNIASSIST"/>
    <s v="Asistencia al viajero"/>
    <s v="Argentina"/>
    <s v="B2B"/>
    <s v="Best Day"/>
    <x v="0"/>
    <s v="Agencias afiliadas"/>
    <s v="hoteldo-html-classic"/>
    <s v="Tokio, Japón"/>
    <x v="269"/>
    <x v="125"/>
    <x v="0"/>
    <n v="1"/>
    <n v="24.031593000000001"/>
    <s v="LIZBETH VARGAS"/>
    <x v="0"/>
    <b v="1"/>
  </r>
  <r>
    <x v="3412"/>
    <n v="2025"/>
    <x v="3"/>
    <n v="18"/>
    <s v="T027821601"/>
    <s v="UNIASSIST"/>
    <s v="Asistencia al viajero"/>
    <s v="Argentina"/>
    <s v="B2C"/>
    <s v="Despegar"/>
    <x v="0"/>
    <s v="Offline"/>
    <s v="tiendas-b2c"/>
    <s v="Barcelona, España"/>
    <x v="22"/>
    <x v="6"/>
    <x v="0"/>
    <n v="1"/>
    <n v="89.012674000000004"/>
    <s v="Jessica Villalba"/>
    <x v="1"/>
    <b v="1"/>
  </r>
  <r>
    <x v="3413"/>
    <n v="2025"/>
    <x v="3"/>
    <n v="18"/>
    <s v="T027821933"/>
    <s v="UNIASSIST"/>
    <s v="Vuelos"/>
    <s v="Argentina"/>
    <s v="B2C"/>
    <s v="Despegar"/>
    <x v="0"/>
    <s v="Call Center"/>
    <s v="call-sales-b2c"/>
    <s v="Barcelona, España"/>
    <x v="56"/>
    <x v="75"/>
    <x v="0"/>
    <n v="2"/>
    <n v="80.899069999999995"/>
    <s v="LIZBETH VARGAS"/>
    <x v="1"/>
    <b v="0"/>
  </r>
  <r>
    <x v="3414"/>
    <n v="2025"/>
    <x v="4"/>
    <n v="18"/>
    <s v="T027825411"/>
    <s v="UNIASSIST"/>
    <s v="Asistencia al viajero"/>
    <s v="Argentina"/>
    <s v="B2B"/>
    <s v="Best Day"/>
    <x v="0"/>
    <s v="Agencias afiliadas"/>
    <s v="hoteldo-html-silver"/>
    <s v="Cayenne, Guayana Francesa"/>
    <x v="270"/>
    <x v="0"/>
    <x v="0"/>
    <n v="4"/>
    <n v="49.682074999999998"/>
    <s v="LIZBETH VARGAS"/>
    <x v="0"/>
    <b v="1"/>
  </r>
  <r>
    <x v="3415"/>
    <n v="2025"/>
    <x v="4"/>
    <n v="18"/>
    <s v="T027846062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12.241168"/>
    <s v="LIZBETH VARGAS"/>
    <x v="1"/>
    <m/>
  </r>
  <r>
    <x v="3416"/>
    <n v="2025"/>
    <x v="4"/>
    <n v="18"/>
    <s v="T027846717"/>
    <s v="UNIASSIST"/>
    <s v="Carrito"/>
    <s v="Argentina"/>
    <s v="B2C"/>
    <s v="Despegar"/>
    <x v="0"/>
    <s v="Offline"/>
    <s v="tiendas-b2c"/>
    <s v="Playa Del Carmen, México"/>
    <x v="32"/>
    <x v="18"/>
    <x v="0"/>
    <n v="2"/>
    <n v="32.640073999999998"/>
    <s v="LIZBETH VARGAS"/>
    <x v="1"/>
    <m/>
  </r>
  <r>
    <x v="3417"/>
    <n v="2025"/>
    <x v="4"/>
    <n v="18"/>
    <s v="T027847564"/>
    <s v="UNIASSIST"/>
    <s v="Asistencia al viajero"/>
    <s v="Argentina"/>
    <s v="B2B"/>
    <s v="Best Day"/>
    <x v="0"/>
    <s v="Agencias afiliadas"/>
    <s v="hoteldo-html-silver"/>
    <s v="Cayenne, Guayana Francesa"/>
    <x v="225"/>
    <x v="0"/>
    <x v="0"/>
    <n v="2"/>
    <n v="42.840254000000002"/>
    <s v="LIZBETH VARGAS"/>
    <x v="0"/>
    <b v="1"/>
  </r>
  <r>
    <x v="3418"/>
    <n v="2025"/>
    <x v="4"/>
    <n v="18"/>
    <s v="T027848442"/>
    <s v="UNIASSIST"/>
    <s v="Carrito"/>
    <s v="Argentina"/>
    <s v="B2C"/>
    <s v="Despegar"/>
    <x v="0"/>
    <s v="Offline"/>
    <s v="tiendas-b2c"/>
    <s v="Santiago De Chile, Chile"/>
    <x v="148"/>
    <x v="11"/>
    <x v="0"/>
    <n v="3"/>
    <n v="30.600332999999999"/>
    <s v="LIZBETH VARGAS"/>
    <x v="1"/>
    <m/>
  </r>
  <r>
    <x v="3419"/>
    <n v="2025"/>
    <x v="4"/>
    <n v="18"/>
    <s v="T027849206"/>
    <s v="UNIASSIST"/>
    <s v="Carrito"/>
    <s v="Argentina"/>
    <s v="B2C"/>
    <s v="Despegar"/>
    <x v="0"/>
    <s v="Offline"/>
    <s v="tiendas-b2c"/>
    <s v="Cancún, México"/>
    <x v="8"/>
    <x v="6"/>
    <x v="0"/>
    <n v="2"/>
    <n v="65.280428999999998"/>
    <s v="LIZBETH VARGAS"/>
    <x v="1"/>
    <m/>
  </r>
  <r>
    <x v="3420"/>
    <n v="2025"/>
    <x v="4"/>
    <n v="18"/>
    <s v="T027849415"/>
    <s v="UNIASSIST"/>
    <s v="Asistencia al viajero"/>
    <s v="Argentina"/>
    <s v="B2B"/>
    <s v="Best Day"/>
    <x v="0"/>
    <s v="Agencias afiliadas"/>
    <s v="hoteldo-html-classic"/>
    <s v="Barcelona, España"/>
    <x v="236"/>
    <x v="104"/>
    <x v="0"/>
    <n v="3"/>
    <n v="205.92178999999999"/>
    <s v="LIZBETH VARGAS"/>
    <x v="0"/>
    <b v="1"/>
  </r>
  <r>
    <x v="3421"/>
    <n v="2025"/>
    <x v="4"/>
    <n v="18"/>
    <s v="T027849680"/>
    <s v="UNIASSIST"/>
    <s v="Carrito"/>
    <s v="Argentina"/>
    <s v="B2C"/>
    <s v="Despegar"/>
    <x v="0"/>
    <s v="Offline"/>
    <s v="tiendas-b2c"/>
    <s v="Cartagena De Indias, Colombia"/>
    <x v="55"/>
    <x v="6"/>
    <x v="0"/>
    <n v="2"/>
    <n v="36.720627999999998"/>
    <s v="LIZBETH VARGAS"/>
    <x v="1"/>
    <m/>
  </r>
  <r>
    <x v="3422"/>
    <n v="2025"/>
    <x v="4"/>
    <n v="18"/>
    <s v="T027849766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37.258122"/>
    <s v="LIZBETH VARGAS"/>
    <x v="0"/>
    <b v="1"/>
  </r>
  <r>
    <x v="3423"/>
    <n v="2025"/>
    <x v="4"/>
    <n v="18"/>
    <s v="T027849940"/>
    <s v="UNIASSIST"/>
    <s v="Carrito"/>
    <s v="Argentina"/>
    <s v="B2C"/>
    <s v="Despegar"/>
    <x v="0"/>
    <s v="Offline"/>
    <s v="tiendas-b2c"/>
    <s v="San Pablo, Brasil"/>
    <x v="14"/>
    <x v="6"/>
    <x v="0"/>
    <n v="1"/>
    <n v="6.1200760000000001"/>
    <s v="LIZBETH VARGAS"/>
    <x v="1"/>
    <m/>
  </r>
  <r>
    <x v="3424"/>
    <n v="2025"/>
    <x v="4"/>
    <n v="18"/>
    <s v="T027850135"/>
    <s v="UNIASSIST"/>
    <s v="Carrito"/>
    <s v="Argentina"/>
    <s v="B2C"/>
    <s v="Despegar"/>
    <x v="0"/>
    <s v="Offline"/>
    <s v="tiendas-b2c"/>
    <s v="Rio De Janeiro, Brasil"/>
    <x v="135"/>
    <x v="6"/>
    <x v="0"/>
    <n v="6"/>
    <n v="122.400363"/>
    <s v="LIZBETH VARGAS"/>
    <x v="1"/>
    <m/>
  </r>
  <r>
    <x v="3425"/>
    <n v="2025"/>
    <x v="4"/>
    <n v="18"/>
    <s v="T027850219"/>
    <s v="UNIASSIST"/>
    <s v="Asistencia al viajero"/>
    <s v="Argentina"/>
    <s v="B2B"/>
    <s v="Best Day"/>
    <x v="0"/>
    <s v="Agencias afiliadas"/>
    <s v="hoteldo-html-silver"/>
    <s v="Cayenne, Guayana Francesa"/>
    <x v="248"/>
    <x v="0"/>
    <x v="0"/>
    <n v="1"/>
    <n v="21.361695999999998"/>
    <s v="LIZBETH VARGAS"/>
    <x v="0"/>
    <b v="1"/>
  </r>
  <r>
    <x v="3426"/>
    <n v="2025"/>
    <x v="4"/>
    <n v="18"/>
    <s v="T027850616"/>
    <s v="UNIASSIST"/>
    <s v="Carrito"/>
    <s v="Argentina"/>
    <s v="B2C"/>
    <s v="Despegar"/>
    <x v="0"/>
    <s v="Call Center"/>
    <s v="call-sales-b2c"/>
    <s v="Cusco, Perú"/>
    <x v="137"/>
    <x v="60"/>
    <x v="0"/>
    <n v="2"/>
    <n v="32.640402999999999"/>
    <s v="LIZBETH VARGAS"/>
    <x v="1"/>
    <m/>
  </r>
  <r>
    <x v="3427"/>
    <n v="2025"/>
    <x v="4"/>
    <n v="18"/>
    <s v="T027851264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2"/>
    <n v="26.700735999999999"/>
    <s v="LIZBETH VARGAS"/>
    <x v="1"/>
    <m/>
  </r>
  <r>
    <x v="3428"/>
    <n v="2025"/>
    <x v="4"/>
    <n v="18"/>
    <s v="T027851277"/>
    <s v="UNIASSIST"/>
    <s v="Carrito"/>
    <s v="Argentina"/>
    <s v="B2C"/>
    <s v="Despegar"/>
    <x v="0"/>
    <s v="Offline"/>
    <s v="tiendas-b2c"/>
    <s v="Lima, Perú"/>
    <x v="148"/>
    <x v="11"/>
    <x v="0"/>
    <n v="3"/>
    <n v="36.720443000000003"/>
    <s v="LIZBETH VARGAS"/>
    <x v="1"/>
    <m/>
  </r>
  <r>
    <x v="3429"/>
    <n v="2025"/>
    <x v="4"/>
    <n v="18"/>
    <s v="T027851770"/>
    <s v="UNIASSIST"/>
    <s v="Asistencia al viajero"/>
    <s v="Argentina"/>
    <s v="B2B"/>
    <s v="Best Day"/>
    <x v="0"/>
    <s v="Agencias afiliadas"/>
    <s v="hoteldo-html-silver"/>
    <s v="Barcelona, España"/>
    <x v="2"/>
    <x v="0"/>
    <x v="0"/>
    <n v="2"/>
    <n v="53.399878000000001"/>
    <s v="LIZBETH VARGAS"/>
    <x v="0"/>
    <b v="1"/>
  </r>
  <r>
    <x v="3430"/>
    <n v="2025"/>
    <x v="4"/>
    <n v="18"/>
    <s v="T027852627"/>
    <s v="UNIASSIST"/>
    <s v="Asistencia al viajero"/>
    <s v="Argentina"/>
    <s v="B2B"/>
    <s v="Best Day"/>
    <x v="0"/>
    <s v="Agencias afiliadas"/>
    <s v="hoteldo-html-silver"/>
    <s v="Tokio, Japón"/>
    <x v="205"/>
    <x v="0"/>
    <x v="1"/>
    <n v="3"/>
    <n v="55.889678000000004"/>
    <s v="LIZBETH VARGAS"/>
    <x v="0"/>
    <b v="1"/>
  </r>
  <r>
    <x v="3431"/>
    <n v="2025"/>
    <x v="4"/>
    <n v="18"/>
    <s v="T027852725"/>
    <s v="UNIASSIST"/>
    <s v="Asistencia al viajero"/>
    <s v="Argentina"/>
    <s v="B2B"/>
    <s v="Best Day"/>
    <x v="0"/>
    <s v="Agencias afiliadas"/>
    <s v="hoteldo-html-silver"/>
    <s v="Tokio, Japón"/>
    <x v="205"/>
    <x v="0"/>
    <x v="0"/>
    <n v="3"/>
    <n v="55.889678000000004"/>
    <s v="LIZBETH VARGAS"/>
    <x v="0"/>
    <b v="1"/>
  </r>
  <r>
    <x v="3432"/>
    <n v="2025"/>
    <x v="4"/>
    <n v="18"/>
    <s v="T027852874"/>
    <s v="UNIASSIST"/>
    <s v="Asistencia al viajero"/>
    <s v="Argentina"/>
    <s v="B2B"/>
    <s v="Best Day"/>
    <x v="0"/>
    <s v="Agencias afiliadas"/>
    <s v="hoteldo-html-classic"/>
    <s v="Washington, Estados Unidos"/>
    <x v="239"/>
    <x v="106"/>
    <x v="0"/>
    <n v="2"/>
    <n v="149.764242"/>
    <s v="LIZBETH VARGAS"/>
    <x v="0"/>
    <b v="1"/>
  </r>
  <r>
    <x v="3433"/>
    <n v="2025"/>
    <x v="4"/>
    <n v="18"/>
    <s v="T027853491"/>
    <s v="UNIASSIST"/>
    <s v="Asistencia al viajero"/>
    <s v="Argentina"/>
    <s v="B2C"/>
    <s v="Despegar"/>
    <x v="0"/>
    <s v="Offline"/>
    <s v="tiendas-b2c"/>
    <s v="Barcelona, España"/>
    <x v="14"/>
    <x v="6"/>
    <x v="0"/>
    <n v="1"/>
    <n v="55.890926999999998"/>
    <s v="LIZBETH VARGAS"/>
    <x v="1"/>
    <m/>
  </r>
  <r>
    <x v="3434"/>
    <n v="2025"/>
    <x v="4"/>
    <n v="18"/>
    <s v="T027853629"/>
    <s v="UNIASSIST"/>
    <s v="Asistencia al viajero"/>
    <s v="Argentina"/>
    <s v="B2C"/>
    <s v="Despegar"/>
    <x v="0"/>
    <s v="Offline"/>
    <s v="tiendas-b2c"/>
    <s v="Barcelona, España"/>
    <x v="14"/>
    <x v="6"/>
    <x v="0"/>
    <n v="1"/>
    <n v="76.590930999999998"/>
    <s v="LIZBETH VARGAS"/>
    <x v="1"/>
    <m/>
  </r>
  <r>
    <x v="3435"/>
    <n v="2025"/>
    <x v="4"/>
    <n v="18"/>
    <s v="T027853907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3"/>
    <n v="74.517601999999997"/>
    <s v="LIZBETH VARGAS"/>
    <x v="0"/>
    <b v="1"/>
  </r>
  <r>
    <x v="3436"/>
    <n v="2025"/>
    <x v="4"/>
    <n v="18"/>
    <s v="T027854694"/>
    <s v="UNIASSIST"/>
    <s v="Asistencia al viajero"/>
    <s v="Argentina"/>
    <s v="B2C"/>
    <s v="Despegar"/>
    <x v="0"/>
    <s v="Call Center"/>
    <s v="call-sales-b2c"/>
    <s v="Cayenne, Guayana Francesa"/>
    <x v="137"/>
    <x v="60"/>
    <x v="0"/>
    <n v="2"/>
    <n v="58.738827000000001"/>
    <s v="LIZBETH VARGAS"/>
    <x v="1"/>
    <m/>
  </r>
  <r>
    <x v="3437"/>
    <n v="2025"/>
    <x v="4"/>
    <n v="18"/>
    <s v="T027862593"/>
    <s v="UNIASSIST"/>
    <s v="Asistencia al viajero"/>
    <s v="Argentina"/>
    <s v="B2B"/>
    <s v="Best Day"/>
    <x v="0"/>
    <s v="Agencias afiliadas"/>
    <s v="hoteldo-html-silver"/>
    <s v="Cayenne, Guayana Francesa"/>
    <x v="215"/>
    <x v="0"/>
    <x v="0"/>
    <n v="4"/>
    <n v="99.837881999999993"/>
    <s v="LIZBETH VARGAS"/>
    <x v="0"/>
    <b v="1"/>
  </r>
  <r>
    <x v="3438"/>
    <n v="2025"/>
    <x v="4"/>
    <n v="18"/>
    <s v="T027862799"/>
    <s v="UNIASSIST"/>
    <s v="Vuelos"/>
    <s v="Argentina"/>
    <s v="B2C"/>
    <s v="Despegar"/>
    <x v="0"/>
    <s v="Offline"/>
    <s v="tiendas-b2c"/>
    <s v="Florianópolis, Brasil"/>
    <x v="148"/>
    <x v="11"/>
    <x v="0"/>
    <n v="2"/>
    <n v="38.521005000000002"/>
    <s v="LIZBETH VARGAS"/>
    <x v="1"/>
    <m/>
  </r>
  <r>
    <x v="3439"/>
    <n v="2025"/>
    <x v="4"/>
    <n v="18"/>
    <s v="T027863072"/>
    <s v="UNIASSIST"/>
    <s v="Hoteles"/>
    <s v="Argentina"/>
    <s v="B2C"/>
    <s v="Despegar"/>
    <x v="0"/>
    <s v="Offline"/>
    <s v="tiendas-b2c"/>
    <s v="Bayahibe, República Dominicana"/>
    <x v="63"/>
    <x v="6"/>
    <x v="0"/>
    <n v="2"/>
    <n v="32.640625999999997"/>
    <s v="LIZBETH VARGAS"/>
    <x v="1"/>
    <m/>
  </r>
  <r>
    <x v="3440"/>
    <n v="2025"/>
    <x v="4"/>
    <n v="18"/>
    <s v="T027864570"/>
    <s v="UNIASSIST"/>
    <s v="Asistencia al viajero"/>
    <s v="Argentina"/>
    <s v="B2C"/>
    <s v="Despegar"/>
    <x v="0"/>
    <s v="Offline"/>
    <s v="tiendas-b2c"/>
    <s v="Barcelona, España"/>
    <x v="44"/>
    <x v="11"/>
    <x v="0"/>
    <n v="1"/>
    <n v="51.750250000000001"/>
    <s v="LIZBETH VARGAS"/>
    <x v="1"/>
    <m/>
  </r>
  <r>
    <x v="3441"/>
    <n v="2025"/>
    <x v="4"/>
    <n v="18"/>
    <s v="T027865236"/>
    <s v="UNIASSIST"/>
    <s v="Carrito"/>
    <s v="Argentina"/>
    <s v="B2C"/>
    <s v="Despegar"/>
    <x v="0"/>
    <s v="Call Center"/>
    <s v="call-sales-b2c"/>
    <s v="Rio De Janeiro, Brasil"/>
    <x v="7"/>
    <x v="75"/>
    <x v="0"/>
    <n v="4"/>
    <n v="73.440740000000005"/>
    <s v="LIZBETH VARGAS"/>
    <x v="1"/>
    <m/>
  </r>
  <r>
    <x v="3442"/>
    <n v="2025"/>
    <x v="4"/>
    <n v="18"/>
    <s v="T027865297"/>
    <s v="UNIASSIST"/>
    <s v="Carrito"/>
    <s v="Argentina"/>
    <s v="B2C"/>
    <s v="Despegar"/>
    <x v="0"/>
    <s v="Offline"/>
    <s v="tiendas-b2c"/>
    <s v="Bogotá, Colombia"/>
    <x v="253"/>
    <x v="21"/>
    <x v="0"/>
    <n v="2"/>
    <n v="36.720357"/>
    <s v="LIZBETH VARGAS"/>
    <x v="1"/>
    <m/>
  </r>
  <r>
    <x v="3443"/>
    <n v="2025"/>
    <x v="4"/>
    <n v="18"/>
    <s v="T027865924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42.719597"/>
    <s v="LIZBETH VARGAS"/>
    <x v="1"/>
    <m/>
  </r>
  <r>
    <x v="3444"/>
    <n v="2025"/>
    <x v="4"/>
    <n v="18"/>
    <s v="T027867444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1"/>
    <n v="16.560749999999999"/>
    <s v="LIZBETH VARGAS"/>
    <x v="0"/>
    <b v="1"/>
  </r>
  <r>
    <x v="3445"/>
    <n v="2025"/>
    <x v="4"/>
    <n v="18"/>
    <s v="T027867637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2"/>
    <n v="85.442192000000006"/>
    <s v="LIZBETH VARGAS"/>
    <x v="1"/>
    <m/>
  </r>
  <r>
    <x v="3446"/>
    <n v="2025"/>
    <x v="4"/>
    <n v="18"/>
    <s v="T027867906"/>
    <s v="UNIASSIST"/>
    <s v="Carrito"/>
    <s v="Argentina"/>
    <s v="B2C"/>
    <s v="Despegar"/>
    <x v="0"/>
    <s v="Offline"/>
    <s v="tiendas-b2c"/>
    <s v="Búzios, Brasil"/>
    <x v="110"/>
    <x v="8"/>
    <x v="0"/>
    <n v="3"/>
    <n v="61.201529999999998"/>
    <s v="LIZBETH VARGAS"/>
    <x v="1"/>
    <m/>
  </r>
  <r>
    <x v="3447"/>
    <n v="2025"/>
    <x v="4"/>
    <n v="18"/>
    <s v="T027869682"/>
    <s v="UNIASSIST"/>
    <s v="Carrito"/>
    <s v="Argentina"/>
    <s v="B2C"/>
    <s v="Despegar"/>
    <x v="0"/>
    <s v="Offline"/>
    <s v="tiendas-b2c"/>
    <s v="Praia Da Pipa, Brasil"/>
    <x v="141"/>
    <x v="5"/>
    <x v="0"/>
    <n v="2"/>
    <n v="28.560168999999998"/>
    <s v="LIZBETH VARGAS"/>
    <x v="1"/>
    <m/>
  </r>
  <r>
    <x v="3448"/>
    <n v="2025"/>
    <x v="4"/>
    <n v="18"/>
    <s v="T027870053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2"/>
    <n v="16.559042000000002"/>
    <s v="LIZBETH VARGAS"/>
    <x v="0"/>
    <b v="1"/>
  </r>
  <r>
    <x v="3449"/>
    <n v="2025"/>
    <x v="4"/>
    <n v="18"/>
    <s v="T027879911"/>
    <s v="UNIASSIST"/>
    <s v="Hoteles"/>
    <s v="Argentina"/>
    <s v="B2C"/>
    <s v="Despegar"/>
    <x v="0"/>
    <s v="Offline"/>
    <s v="tiendas-b2c"/>
    <s v="Florianópolis, Brasil"/>
    <x v="88"/>
    <x v="11"/>
    <x v="0"/>
    <n v="2"/>
    <n v="28.560594999999999"/>
    <s v="LIZBETH VARGAS"/>
    <x v="1"/>
    <m/>
  </r>
  <r>
    <x v="3450"/>
    <n v="2025"/>
    <x v="4"/>
    <n v="18"/>
    <s v="T027880711"/>
    <s v="UNIASSIST"/>
    <s v="Carrito"/>
    <s v="Argentina"/>
    <s v="B2C"/>
    <s v="Despegar"/>
    <x v="0"/>
    <s v="Offline"/>
    <s v="tiendas-b2c"/>
    <s v="Rio De Janeiro, Brasil"/>
    <x v="60"/>
    <x v="18"/>
    <x v="0"/>
    <n v="3"/>
    <n v="48.961140999999998"/>
    <s v="LIZBETH VARGAS"/>
    <x v="1"/>
    <m/>
  </r>
  <r>
    <x v="3451"/>
    <n v="2025"/>
    <x v="4"/>
    <n v="18"/>
    <s v="T027880713"/>
    <s v="UNIASSIST"/>
    <s v="Asistencia al viajero"/>
    <s v="Argentina"/>
    <s v="B2B"/>
    <s v="Best Day"/>
    <x v="0"/>
    <s v="Agencias afiliadas"/>
    <s v="hoteldo-html-silver"/>
    <s v="Cayenne, Guayana Francesa"/>
    <x v="227"/>
    <x v="0"/>
    <x v="0"/>
    <n v="5"/>
    <n v="173.54923199999999"/>
    <s v="LIZBETH VARGAS"/>
    <x v="0"/>
    <b v="1"/>
  </r>
  <r>
    <x v="3452"/>
    <n v="2025"/>
    <x v="4"/>
    <n v="18"/>
    <s v="T027882928"/>
    <s v="UNIASSIST"/>
    <s v="Asistencia al viajero"/>
    <s v="Argentina"/>
    <s v="B2B"/>
    <s v="Best Day"/>
    <x v="0"/>
    <s v="Agencias afiliadas"/>
    <s v="hoteldo-html-silver"/>
    <s v="Barcelona, España"/>
    <x v="272"/>
    <x v="0"/>
    <x v="0"/>
    <n v="2"/>
    <n v="87.354984999999999"/>
    <s v="LIZBETH VARGAS"/>
    <x v="0"/>
    <b v="1"/>
  </r>
  <r>
    <x v="3453"/>
    <n v="2025"/>
    <x v="4"/>
    <n v="18"/>
    <s v="T027883030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4"/>
    <n v="173.877047"/>
    <s v="LIZBETH VARGAS"/>
    <x v="0"/>
    <b v="1"/>
  </r>
  <r>
    <x v="3454"/>
    <n v="2025"/>
    <x v="4"/>
    <n v="18"/>
    <s v="T027883280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56.067754999999998"/>
    <s v="LIZBETH VARGAS"/>
    <x v="0"/>
    <b v="1"/>
  </r>
  <r>
    <x v="3455"/>
    <n v="2025"/>
    <x v="4"/>
    <n v="18"/>
    <s v="T027883331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43.470621999999999"/>
    <s v="LIZBETH VARGAS"/>
    <x v="0"/>
    <b v="1"/>
  </r>
  <r>
    <x v="3456"/>
    <n v="2025"/>
    <x v="4"/>
    <n v="18"/>
    <s v="T027884527"/>
    <s v="UNIASSIST"/>
    <s v="Asistencia al viajero"/>
    <s v="Argentina"/>
    <s v="B2C"/>
    <s v="Despegar"/>
    <x v="0"/>
    <s v="Call Center"/>
    <s v="call-sales-b2c"/>
    <s v="Cayenne, Guayana Francesa"/>
    <x v="45"/>
    <x v="60"/>
    <x v="0"/>
    <n v="4"/>
    <n v="124.19987999999999"/>
    <s v="LIZBETH VARGAS"/>
    <x v="1"/>
    <m/>
  </r>
  <r>
    <x v="3457"/>
    <n v="2025"/>
    <x v="4"/>
    <n v="19"/>
    <s v="T027886414"/>
    <s v="UNIASSIST"/>
    <s v="Asistencia al viajero"/>
    <s v="Argentina"/>
    <s v="B2B"/>
    <s v="Best Day"/>
    <x v="0"/>
    <s v="Agencias afiliadas"/>
    <s v="hoteldo-html-silver"/>
    <s v="Cayenne, Guayana Francesa"/>
    <x v="215"/>
    <x v="0"/>
    <x v="0"/>
    <n v="3"/>
    <n v="64.079986000000005"/>
    <s v="LIZBETH VARGAS"/>
    <x v="0"/>
    <b v="1"/>
  </r>
  <r>
    <x v="3458"/>
    <n v="2025"/>
    <x v="4"/>
    <n v="19"/>
    <s v="T027894876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5.543593999999999"/>
    <s v="LIZBETH VARGAS"/>
    <x v="0"/>
    <b v="1"/>
  </r>
  <r>
    <x v="3459"/>
    <n v="2025"/>
    <x v="4"/>
    <n v="19"/>
    <s v="T027895007"/>
    <s v="UNIASSIST"/>
    <s v="Asistencia al viajero"/>
    <s v="Argentina"/>
    <s v="B2B"/>
    <s v="Best Day"/>
    <x v="0"/>
    <s v="Agencias afiliadas"/>
    <s v="hoteldo-html-platinum"/>
    <s v="Barcelona, España"/>
    <x v="164"/>
    <x v="63"/>
    <x v="0"/>
    <n v="2"/>
    <n v="203.99620100000001"/>
    <s v="LIZBETH VARGAS"/>
    <x v="0"/>
    <b v="1"/>
  </r>
  <r>
    <x v="3460"/>
    <n v="2025"/>
    <x v="4"/>
    <n v="19"/>
    <s v="T027895029"/>
    <s v="UNIASSIST"/>
    <s v="Carrito"/>
    <s v="Argentina"/>
    <s v="B2C"/>
    <s v="Despegar"/>
    <x v="0"/>
    <s v="Offline"/>
    <s v="tiendas-b2c"/>
    <s v="Bayahibe, República Dominicana"/>
    <x v="60"/>
    <x v="18"/>
    <x v="0"/>
    <n v="2"/>
    <n v="36.720444999999998"/>
    <s v="LIZBETH VARGAS"/>
    <x v="1"/>
    <m/>
  </r>
  <r>
    <x v="3461"/>
    <n v="2025"/>
    <x v="4"/>
    <n v="19"/>
    <s v="T027895279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2"/>
    <n v="53.399878000000001"/>
    <s v="LIZBETH VARGAS"/>
    <x v="0"/>
    <b v="1"/>
  </r>
  <r>
    <x v="3462"/>
    <n v="2025"/>
    <x v="4"/>
    <n v="19"/>
    <s v="T027895334"/>
    <s v="UNIASSIST"/>
    <s v="Asistencia al viajero"/>
    <s v="Argentina"/>
    <s v="B2B"/>
    <s v="Best Day"/>
    <x v="0"/>
    <s v="Agencias afiliadas"/>
    <s v="hoteldo-html-silver"/>
    <s v="Washington, Estados Unidos"/>
    <x v="225"/>
    <x v="0"/>
    <x v="0"/>
    <n v="2"/>
    <n v="112.315941"/>
    <s v="LIZBETH VARGAS"/>
    <x v="0"/>
    <b v="1"/>
  </r>
  <r>
    <x v="3463"/>
    <n v="2025"/>
    <x v="4"/>
    <n v="19"/>
    <s v="T027896566"/>
    <s v="UNIASSIST"/>
    <s v="Carrito"/>
    <s v="Argentina"/>
    <s v="B2C"/>
    <s v="Despegar"/>
    <x v="0"/>
    <s v="Offline"/>
    <s v="tiendas-b2c"/>
    <s v="Porto De Galinhas, Brasil"/>
    <x v="42"/>
    <x v="14"/>
    <x v="0"/>
    <n v="4"/>
    <n v="73.440461999999997"/>
    <s v="LIZBETH VARGAS"/>
    <x v="1"/>
    <m/>
  </r>
  <r>
    <x v="3464"/>
    <n v="2025"/>
    <x v="4"/>
    <n v="19"/>
    <s v="T027896862"/>
    <s v="UNIASSIST"/>
    <s v="Asistencia al viajero"/>
    <s v="Argentina"/>
    <s v="B2B"/>
    <s v="Best Day"/>
    <x v="0"/>
    <s v="Agencias afiliadas"/>
    <s v="hoteldo-html-classic"/>
    <s v="Barcelona, España"/>
    <x v="31"/>
    <x v="20"/>
    <x v="0"/>
    <n v="1"/>
    <n v="43.472087999999999"/>
    <s v="LIZBETH VARGAS"/>
    <x v="0"/>
    <b v="1"/>
  </r>
  <r>
    <x v="3465"/>
    <n v="2025"/>
    <x v="4"/>
    <n v="19"/>
    <s v="T027897165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2"/>
    <n v="80.094712999999999"/>
    <s v="LIZBETH VARGAS"/>
    <x v="0"/>
    <b v="1"/>
  </r>
  <r>
    <x v="3466"/>
    <n v="2025"/>
    <x v="4"/>
    <n v="19"/>
    <s v="T027897266"/>
    <s v="UNIASSIST"/>
    <s v="Asistencia al viajero"/>
    <s v="Argentina"/>
    <s v="B2C"/>
    <s v="Despegar"/>
    <x v="0"/>
    <s v="Offline"/>
    <s v="tiendas-b2c"/>
    <s v="Washington, Estados Unidos"/>
    <x v="22"/>
    <x v="6"/>
    <x v="0"/>
    <n v="3"/>
    <n v="140.39839900000001"/>
    <s v="LIZBETH VARGAS"/>
    <x v="1"/>
    <m/>
  </r>
  <r>
    <x v="3467"/>
    <n v="2025"/>
    <x v="4"/>
    <n v="19"/>
    <s v="T027898031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3.124048000000002"/>
    <s v="LIZBETH VARGAS"/>
    <x v="0"/>
    <b v="1"/>
  </r>
  <r>
    <x v="3468"/>
    <n v="2025"/>
    <x v="4"/>
    <n v="19"/>
    <s v="T027898485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1"/>
    <n v="18.690026"/>
    <s v="LIZBETH VARGAS"/>
    <x v="0"/>
    <b v="1"/>
  </r>
  <r>
    <x v="3469"/>
    <n v="2025"/>
    <x v="4"/>
    <n v="19"/>
    <s v="T027898527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1"/>
    <n v="24.988669000000002"/>
    <s v="LIZBETH VARGAS"/>
    <x v="0"/>
    <b v="1"/>
  </r>
  <r>
    <x v="3470"/>
    <n v="2025"/>
    <x v="4"/>
    <n v="19"/>
    <s v="T027899192"/>
    <s v="UNIASSIST"/>
    <s v="Asistencia al viajero"/>
    <s v="Argentina"/>
    <s v="B2C"/>
    <s v="Despegar"/>
    <x v="0"/>
    <s v="Offline"/>
    <s v="tiendas-b2c"/>
    <s v="Barcelona, España"/>
    <x v="65"/>
    <x v="8"/>
    <x v="0"/>
    <n v="1"/>
    <n v="202.798992"/>
    <s v="LIZBETH VARGAS"/>
    <x v="1"/>
    <m/>
  </r>
  <r>
    <x v="3471"/>
    <n v="2025"/>
    <x v="4"/>
    <n v="19"/>
    <s v="T027899231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5"/>
    <n v="20.697780999999999"/>
    <s v="LIZBETH VARGAS"/>
    <x v="0"/>
    <b v="1"/>
  </r>
  <r>
    <x v="3472"/>
    <n v="2025"/>
    <x v="4"/>
    <n v="19"/>
    <s v="T027899448"/>
    <s v="UNIASSIST"/>
    <s v="Asistencia al viajero"/>
    <s v="Argentina"/>
    <s v="B2C"/>
    <s v="Despegar"/>
    <x v="0"/>
    <s v="Offline"/>
    <s v="tiendas-b2c"/>
    <s v="Washington, Estados Unidos"/>
    <x v="44"/>
    <x v="11"/>
    <x v="0"/>
    <n v="1"/>
    <n v="56.068860999999998"/>
    <s v="LIZBETH VARGAS"/>
    <x v="1"/>
    <m/>
  </r>
  <r>
    <x v="3473"/>
    <n v="2025"/>
    <x v="4"/>
    <n v="19"/>
    <s v="T027899476"/>
    <s v="UNIASSIST"/>
    <s v="Carrito"/>
    <s v="Argentina"/>
    <s v="B2C"/>
    <s v="Despegar"/>
    <x v="1"/>
    <s v="Offline"/>
    <s v="tiendas-b2c"/>
    <s v="Ushuaia, Argentina"/>
    <x v="70"/>
    <x v="15"/>
    <x v="0"/>
    <n v="2"/>
    <n v="10.200271000000001"/>
    <s v="LIZBETH VARGAS"/>
    <x v="1"/>
    <m/>
  </r>
  <r>
    <x v="3474"/>
    <n v="2025"/>
    <x v="4"/>
    <n v="19"/>
    <s v="T027900004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7"/>
    <n v="261.663477"/>
    <s v="LIZBETH VARGAS"/>
    <x v="0"/>
    <b v="1"/>
  </r>
  <r>
    <x v="3475"/>
    <n v="2025"/>
    <x v="4"/>
    <n v="19"/>
    <s v="T027900474"/>
    <s v="UNIASSIST"/>
    <s v="Carrito"/>
    <s v="Argentina"/>
    <s v="B2C"/>
    <s v="Despegar"/>
    <x v="0"/>
    <s v="Offline"/>
    <s v="tiendas-b2c"/>
    <s v="Natal, Brasil"/>
    <x v="114"/>
    <x v="13"/>
    <x v="0"/>
    <n v="2"/>
    <n v="28.560375000000001"/>
    <s v="LIZBETH VARGAS"/>
    <x v="1"/>
    <m/>
  </r>
  <r>
    <x v="3476"/>
    <n v="2025"/>
    <x v="4"/>
    <n v="19"/>
    <s v="T027900756"/>
    <s v="UNIASSIST"/>
    <s v="Carrito"/>
    <s v="Argentina"/>
    <s v="B2C"/>
    <s v="Despegar"/>
    <x v="0"/>
    <s v="Offline"/>
    <s v="tiendas-b2c"/>
    <s v="Natal, Brasil"/>
    <x v="114"/>
    <x v="13"/>
    <x v="0"/>
    <n v="3"/>
    <n v="42.840246"/>
    <s v="LIZBETH VARGAS"/>
    <x v="1"/>
    <m/>
  </r>
  <r>
    <x v="3477"/>
    <n v="2025"/>
    <x v="4"/>
    <n v="19"/>
    <s v="T027900498"/>
    <s v="UNIASSIST"/>
    <s v="Asistencia al viajero"/>
    <s v="Argentina"/>
    <s v="B2B"/>
    <s v="Best Day"/>
    <x v="0"/>
    <s v="Agencias afiliadas"/>
    <s v="hoteldo-html-silver"/>
    <s v="Barcelona, España"/>
    <x v="229"/>
    <x v="0"/>
    <x v="0"/>
    <n v="3"/>
    <n v="176.21868699999999"/>
    <s v="LIZBETH VARGAS"/>
    <x v="0"/>
    <b v="1"/>
  </r>
  <r>
    <x v="3478"/>
    <n v="2025"/>
    <x v="4"/>
    <n v="19"/>
    <s v="T027900618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5"/>
    <n v="93.152309000000002"/>
    <s v="LIZBETH VARGAS"/>
    <x v="0"/>
    <b v="1"/>
  </r>
  <r>
    <x v="3479"/>
    <n v="2025"/>
    <x v="4"/>
    <n v="19"/>
    <s v="T027900686"/>
    <s v="UNIASSIST"/>
    <s v="Carrito"/>
    <s v="Argentina"/>
    <s v="B2C"/>
    <s v="Despegar"/>
    <x v="0"/>
    <s v="Offline"/>
    <s v="tiendas-b2c"/>
    <s v="Santiago De Chile, Chile"/>
    <x v="79"/>
    <x v="18"/>
    <x v="0"/>
    <n v="2"/>
    <n v="21.200312"/>
    <s v="LIZBETH VARGAS"/>
    <x v="1"/>
    <m/>
  </r>
  <r>
    <x v="3480"/>
    <n v="2025"/>
    <x v="4"/>
    <n v="19"/>
    <s v="T027900736"/>
    <s v="UNIASSIST"/>
    <s v="Asistencia al viajero"/>
    <s v="Argentina"/>
    <s v="B2B"/>
    <s v="Best Day"/>
    <x v="0"/>
    <s v="Agencias afiliadas"/>
    <s v="hoteldo-html-platinum"/>
    <s v="Barcelona, España"/>
    <x v="176"/>
    <x v="70"/>
    <x v="0"/>
    <n v="3"/>
    <n v="177.841937"/>
    <s v="LIZBETH VARGAS"/>
    <x v="0"/>
    <b v="1"/>
  </r>
  <r>
    <x v="3481"/>
    <n v="2025"/>
    <x v="4"/>
    <n v="19"/>
    <s v="T027901771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4"/>
    <n v="124.199731"/>
    <s v="LIZBETH VARGAS"/>
    <x v="0"/>
    <b v="1"/>
  </r>
  <r>
    <x v="3482"/>
    <n v="2025"/>
    <x v="4"/>
    <n v="19"/>
    <s v="T027902124"/>
    <s v="UNIASSIST"/>
    <s v="Asistencia al viajero"/>
    <s v="Argentina"/>
    <s v="B2C"/>
    <s v="Despegar"/>
    <x v="0"/>
    <s v="Offline"/>
    <s v="tiendas-b2c"/>
    <s v="Barcelona, España"/>
    <x v="65"/>
    <x v="8"/>
    <x v="0"/>
    <n v="1"/>
    <n v="32.132908"/>
    <s v="LIZBETH VARGAS"/>
    <x v="1"/>
    <m/>
  </r>
  <r>
    <x v="3483"/>
    <n v="2025"/>
    <x v="4"/>
    <n v="19"/>
    <s v="T027902214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2"/>
    <n v="78.538871"/>
    <s v="LIZBETH VARGAS"/>
    <x v="0"/>
    <b v="1"/>
  </r>
  <r>
    <x v="3484"/>
    <n v="2025"/>
    <x v="4"/>
    <n v="19"/>
    <s v="T027903081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2"/>
    <n v="78.538871"/>
    <s v="LIZBETH VARGAS"/>
    <x v="0"/>
    <b v="1"/>
  </r>
  <r>
    <x v="3485"/>
    <n v="2025"/>
    <x v="4"/>
    <n v="19"/>
    <s v="T027903154"/>
    <s v="UNIASSIST"/>
    <s v="Asistencia al viajero"/>
    <s v="Argentina"/>
    <s v="B2B"/>
    <s v="Best Day"/>
    <x v="0"/>
    <s v="Agencias afiliadas"/>
    <s v="hoteldo-html-silver"/>
    <s v="Washington, Estados Unidos"/>
    <x v="18"/>
    <x v="0"/>
    <x v="0"/>
    <n v="1"/>
    <n v="45.542802000000002"/>
    <s v="LIZBETH VARGAS"/>
    <x v="0"/>
    <b v="1"/>
  </r>
  <r>
    <x v="3486"/>
    <n v="2025"/>
    <x v="4"/>
    <n v="19"/>
    <s v="T027903214"/>
    <s v="UNIASSIST"/>
    <s v="Asistencia al viajero"/>
    <s v="Argentina"/>
    <s v="B2B"/>
    <s v="Best Day"/>
    <x v="0"/>
    <s v="Agencias afiliadas"/>
    <s v="hoteldo-html-classic"/>
    <s v="Cayenne, Guayana Francesa"/>
    <x v="189"/>
    <x v="2"/>
    <x v="0"/>
    <n v="1"/>
    <n v="28.982889"/>
    <s v="LIZBETH VARGAS"/>
    <x v="0"/>
    <b v="1"/>
  </r>
  <r>
    <x v="3487"/>
    <n v="2025"/>
    <x v="4"/>
    <n v="19"/>
    <s v="T027903273"/>
    <s v="UNIASSIST"/>
    <s v="Asistencia al viajero"/>
    <s v="Argentina"/>
    <s v="B2B"/>
    <s v="Best Day"/>
    <x v="0"/>
    <s v="Agencias afiliadas"/>
    <s v="hoteldo-html-silver"/>
    <s v="Barcelona, España"/>
    <x v="215"/>
    <x v="0"/>
    <x v="0"/>
    <n v="2"/>
    <n v="90.777630000000002"/>
    <s v="LIZBETH VARGAS"/>
    <x v="0"/>
    <b v="1"/>
  </r>
  <r>
    <x v="3488"/>
    <n v="2025"/>
    <x v="4"/>
    <n v="19"/>
    <s v="T027904726"/>
    <s v="UNIASSIST"/>
    <s v="Asistencia al viajero"/>
    <s v="Argentina"/>
    <s v="B2C"/>
    <s v="Despegar"/>
    <x v="0"/>
    <s v="Call Center"/>
    <s v="call-sales-b2c"/>
    <s v="Washington, Estados Unidos"/>
    <x v="79"/>
    <x v="62"/>
    <x v="0"/>
    <n v="1"/>
    <n v="37.259436000000001"/>
    <s v="LIZBETH VARGAS"/>
    <x v="1"/>
    <m/>
  </r>
  <r>
    <x v="3489"/>
    <n v="2025"/>
    <x v="4"/>
    <n v="19"/>
    <s v="T027904864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5"/>
    <n v="196.350112"/>
    <s v="LIZBETH VARGAS"/>
    <x v="1"/>
    <m/>
  </r>
  <r>
    <x v="3490"/>
    <n v="2025"/>
    <x v="4"/>
    <n v="19"/>
    <s v="T027921752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3"/>
    <n v="308.88590900000003"/>
    <s v="LIZBETH VARGAS"/>
    <x v="0"/>
    <b v="1"/>
  </r>
  <r>
    <x v="3491"/>
    <n v="2025"/>
    <x v="4"/>
    <n v="19"/>
    <s v="T027921997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1"/>
    <n v="21.359048999999999"/>
    <s v="LIZBETH VARGAS"/>
    <x v="0"/>
    <b v="1"/>
  </r>
  <r>
    <x v="3492"/>
    <n v="2025"/>
    <x v="4"/>
    <n v="19"/>
    <s v="T027922858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2"/>
    <n v="78.537210999999999"/>
    <s v="LIZBETH VARGAS"/>
    <x v="0"/>
    <b v="1"/>
  </r>
  <r>
    <x v="3493"/>
    <n v="2025"/>
    <x v="4"/>
    <n v="19"/>
    <s v="T027923605"/>
    <s v="UNIASSIST"/>
    <s v="Asistencia al viajero"/>
    <s v="Argentina"/>
    <s v="B2B"/>
    <s v="Best Day"/>
    <x v="0"/>
    <s v="Agencias afiliadas"/>
    <s v="hoteldo-html-classic"/>
    <s v="Cayenne, Guayana Francesa"/>
    <x v="204"/>
    <x v="73"/>
    <x v="0"/>
    <n v="1"/>
    <n v="12.418340000000001"/>
    <s v="LIZBETH VARGAS"/>
    <x v="0"/>
    <b v="1"/>
  </r>
  <r>
    <x v="3494"/>
    <n v="2025"/>
    <x v="4"/>
    <n v="19"/>
    <s v="T027926088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53.823045"/>
    <s v="LIZBETH VARGAS"/>
    <x v="0"/>
    <b v="1"/>
  </r>
  <r>
    <x v="3495"/>
    <n v="2025"/>
    <x v="4"/>
    <n v="19"/>
    <s v="T027926727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1"/>
    <n v="40.050645000000003"/>
    <s v="LIZBETH VARGAS"/>
    <x v="0"/>
    <b v="1"/>
  </r>
  <r>
    <x v="3496"/>
    <n v="2025"/>
    <x v="4"/>
    <n v="19"/>
    <s v="T027937248"/>
    <s v="UNIASSIST"/>
    <s v="Carrito"/>
    <s v="Argentina"/>
    <s v="B2C"/>
    <s v="Despegar"/>
    <x v="0"/>
    <s v="Offline"/>
    <s v="tiendas-b2c"/>
    <s v="Búzios, Brasil"/>
    <x v="8"/>
    <x v="6"/>
    <x v="0"/>
    <n v="2"/>
    <n v="36.720559999999999"/>
    <s v="LIZBETH VARGAS"/>
    <x v="1"/>
    <m/>
  </r>
  <r>
    <x v="3497"/>
    <n v="2025"/>
    <x v="4"/>
    <n v="19"/>
    <s v="T027927233"/>
    <s v="UNIASSIST"/>
    <s v="Carrito"/>
    <s v="Argentina"/>
    <s v="B2C"/>
    <s v="Despegar"/>
    <x v="1"/>
    <s v="Offline"/>
    <s v="tiendas-b2c"/>
    <s v="Mendoza, Argentina"/>
    <x v="17"/>
    <x v="11"/>
    <x v="0"/>
    <n v="2"/>
    <n v="14.280398999999999"/>
    <s v="LIZBETH VARGAS"/>
    <x v="1"/>
    <m/>
  </r>
  <r>
    <x v="3498"/>
    <n v="2025"/>
    <x v="4"/>
    <n v="19"/>
    <s v="T027927365"/>
    <s v="UNIASSIST"/>
    <s v="Asistencia al viajero"/>
    <s v="Argentina"/>
    <s v="B2B"/>
    <s v="Best Day"/>
    <x v="0"/>
    <s v="Agencias afiliadas"/>
    <s v="hoteldo-html-classic"/>
    <s v="Washington, Estados Unidos"/>
    <x v="242"/>
    <x v="29"/>
    <x v="0"/>
    <n v="8"/>
    <n v="424.32077600000002"/>
    <s v="LIZBETH VARGAS"/>
    <x v="0"/>
    <b v="1"/>
  </r>
  <r>
    <x v="3499"/>
    <n v="2025"/>
    <x v="4"/>
    <n v="19"/>
    <s v="T027927446"/>
    <s v="UNIASSIST"/>
    <s v="Asistencia al viajero"/>
    <s v="Argentina"/>
    <s v="B2B"/>
    <s v="Best Day"/>
    <x v="0"/>
    <s v="Agencias afiliadas"/>
    <s v="hoteldo-html-classic"/>
    <s v="Washington, Estados Unidos"/>
    <x v="242"/>
    <x v="29"/>
    <x v="0"/>
    <n v="3"/>
    <n v="159.12288000000001"/>
    <s v="LIZBETH VARGAS"/>
    <x v="0"/>
    <b v="1"/>
  </r>
  <r>
    <x v="3500"/>
    <n v="2025"/>
    <x v="4"/>
    <n v="19"/>
    <s v="T027927793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3"/>
    <n v="88.110772999999995"/>
    <s v="LIZBETH VARGAS"/>
    <x v="1"/>
    <m/>
  </r>
  <r>
    <x v="3501"/>
    <n v="2025"/>
    <x v="4"/>
    <n v="19"/>
    <s v="T027927840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1"/>
    <n v="26.697770999999999"/>
    <s v="LIZBETH VARGAS"/>
    <x v="0"/>
    <b v="1"/>
  </r>
  <r>
    <x v="3502"/>
    <n v="2025"/>
    <x v="4"/>
    <n v="19"/>
    <s v="T027928438"/>
    <s v="UNIASSIST"/>
    <s v="Asistencia al viajero"/>
    <s v="Argentina"/>
    <s v="B2B"/>
    <s v="Best Day"/>
    <x v="0"/>
    <s v="Agencias afiliadas"/>
    <s v="hoteldo-html-silver"/>
    <s v="Cayenne, Guayana Francesa"/>
    <x v="264"/>
    <x v="0"/>
    <x v="0"/>
    <n v="1"/>
    <n v="20.701356000000001"/>
    <s v="LIZBETH VARGAS"/>
    <x v="0"/>
    <b v="1"/>
  </r>
  <r>
    <x v="3503"/>
    <n v="2025"/>
    <x v="4"/>
    <n v="19"/>
    <s v="T027929149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4"/>
    <n v="117.47706599999999"/>
    <s v="LIZBETH VARGAS"/>
    <x v="0"/>
    <b v="1"/>
  </r>
  <r>
    <x v="3504"/>
    <n v="2025"/>
    <x v="4"/>
    <n v="19"/>
    <s v="T027929208"/>
    <s v="UNIASSIST"/>
    <s v="Carrito"/>
    <s v="Argentina"/>
    <s v="B2C"/>
    <s v="Despegar"/>
    <x v="1"/>
    <s v="Offline"/>
    <s v="tiendas-b2c"/>
    <s v="Puerto Iguazú, Argentina"/>
    <x v="42"/>
    <x v="14"/>
    <x v="0"/>
    <n v="2"/>
    <n v="10.200652"/>
    <s v="LIZBETH VARGAS"/>
    <x v="1"/>
    <m/>
  </r>
  <r>
    <x v="3505"/>
    <n v="2025"/>
    <x v="4"/>
    <n v="19"/>
    <s v="T027933333"/>
    <s v="UNIASSIST"/>
    <s v="Asistencia al viajero"/>
    <s v="Argentina"/>
    <s v="B2C"/>
    <s v="Despegar"/>
    <x v="0"/>
    <s v="Call Center"/>
    <s v="call-sales-b2c"/>
    <s v="Cayenne, Guayana Francesa"/>
    <x v="137"/>
    <x v="60"/>
    <x v="0"/>
    <n v="1"/>
    <n v="10.676811000000001"/>
    <s v="LIZBETH VARGAS"/>
    <x v="1"/>
    <m/>
  </r>
  <r>
    <x v="3506"/>
    <n v="2025"/>
    <x v="4"/>
    <n v="19"/>
    <s v="T027937131"/>
    <s v="UNIASSIST"/>
    <s v="Carrito"/>
    <s v="Argentina"/>
    <s v="B2C"/>
    <s v="Despegar"/>
    <x v="0"/>
    <s v="Offline"/>
    <s v="tiendas-b2c"/>
    <s v="Punta Cana, República Dominicana"/>
    <x v="57"/>
    <x v="14"/>
    <x v="0"/>
    <n v="2"/>
    <n v="36.720326999999997"/>
    <s v="LIZBETH VARGAS"/>
    <x v="1"/>
    <m/>
  </r>
  <r>
    <x v="3507"/>
    <n v="2025"/>
    <x v="4"/>
    <n v="19"/>
    <s v="T027937107"/>
    <s v="UNIASSIST"/>
    <s v="Carrito"/>
    <s v="Argentina"/>
    <s v="B2C"/>
    <s v="Despegar"/>
    <x v="0"/>
    <s v="Offline"/>
    <s v="tiendas-b2c"/>
    <s v="Rio De Janeiro, Brasil"/>
    <x v="196"/>
    <x v="127"/>
    <x v="0"/>
    <n v="1"/>
    <n v="6.1208159999999996"/>
    <s v="LIZBETH VARGAS"/>
    <x v="1"/>
    <m/>
  </r>
  <r>
    <x v="3508"/>
    <n v="2025"/>
    <x v="4"/>
    <n v="19"/>
    <s v="T027937223"/>
    <s v="UNIASSIST"/>
    <s v="Vuelos"/>
    <s v="Argentina"/>
    <s v="B2C"/>
    <s v="Despegar"/>
    <x v="1"/>
    <s v="Offline"/>
    <s v="tiendas-b2c"/>
    <s v="Buenos Aires, Argentina"/>
    <x v="148"/>
    <x v="11"/>
    <x v="0"/>
    <n v="1"/>
    <n v="32.100594000000001"/>
    <s v="LIZBETH VARGAS"/>
    <x v="1"/>
    <m/>
  </r>
  <r>
    <x v="3509"/>
    <n v="2025"/>
    <x v="4"/>
    <n v="19"/>
    <s v="T027938872"/>
    <s v="UNIASSIST"/>
    <s v="Carrito"/>
    <s v="Argentina"/>
    <s v="B2C"/>
    <s v="Despegar"/>
    <x v="0"/>
    <s v="Offline"/>
    <s v="tiendas-b2c"/>
    <s v="Rio De Janeiro, Brasil"/>
    <x v="41"/>
    <x v="13"/>
    <x v="0"/>
    <n v="2"/>
    <n v="53.040475000000001"/>
    <s v="LIZBETH VARGAS"/>
    <x v="1"/>
    <m/>
  </r>
  <r>
    <x v="3510"/>
    <n v="2025"/>
    <x v="4"/>
    <n v="19"/>
    <s v="T027939208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3"/>
    <n v="88.110442000000006"/>
    <s v="LIZBETH VARGAS"/>
    <x v="0"/>
    <b v="1"/>
  </r>
  <r>
    <x v="3511"/>
    <n v="2025"/>
    <x v="4"/>
    <n v="19"/>
    <s v="T027939473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3"/>
    <n v="72.089202"/>
    <s v="LIZBETH VARGAS"/>
    <x v="1"/>
    <m/>
  </r>
  <r>
    <x v="3512"/>
    <n v="2025"/>
    <x v="4"/>
    <n v="19"/>
    <s v="T027939474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1"/>
    <n v="93.600369999999998"/>
    <s v="LIZBETH VARGAS"/>
    <x v="1"/>
    <m/>
  </r>
  <r>
    <x v="3513"/>
    <n v="2025"/>
    <x v="4"/>
    <n v="19"/>
    <s v="T027939672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2"/>
    <n v="37.262827000000001"/>
    <s v="LIZBETH VARGAS"/>
    <x v="0"/>
    <b v="1"/>
  </r>
  <r>
    <x v="3514"/>
    <n v="2025"/>
    <x v="4"/>
    <n v="19"/>
    <s v="T027940229"/>
    <s v="UNIASSIST"/>
    <s v="Asistencia al viajero"/>
    <s v="Argentina"/>
    <s v="B2B"/>
    <s v="Best Day"/>
    <x v="0"/>
    <s v="Agencias afiliadas"/>
    <s v="hoteldo-html-classic"/>
    <s v="Cayenne, Guayana Francesa"/>
    <x v="31"/>
    <x v="20"/>
    <x v="0"/>
    <n v="2"/>
    <n v="45.545116"/>
    <s v="LIZBETH VARGAS"/>
    <x v="0"/>
    <b v="1"/>
  </r>
  <r>
    <x v="3515"/>
    <n v="2025"/>
    <x v="4"/>
    <n v="19"/>
    <s v="T027940482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1"/>
    <n v="26.698633999999998"/>
    <s v="LIZBETH VARGAS"/>
    <x v="1"/>
    <m/>
  </r>
  <r>
    <x v="3516"/>
    <n v="2025"/>
    <x v="4"/>
    <n v="19"/>
    <s v="T027940891"/>
    <s v="UNIASSIST"/>
    <s v="Asistencia al viajero"/>
    <s v="Argentina"/>
    <s v="B2C"/>
    <s v="Despegar"/>
    <x v="0"/>
    <s v="Offline"/>
    <s v="tiendas-b2c"/>
    <s v="Cayenne, Guayana Francesa"/>
    <x v="55"/>
    <x v="6"/>
    <x v="0"/>
    <n v="2"/>
    <n v="57.118152000000002"/>
    <s v="LIZBETH VARGAS"/>
    <x v="1"/>
    <m/>
  </r>
  <r>
    <x v="3517"/>
    <n v="2025"/>
    <x v="4"/>
    <n v="19"/>
    <s v="T027940908"/>
    <s v="UNIASSIST"/>
    <s v="Asistencia al viajero"/>
    <s v="Argentina"/>
    <s v="B2C"/>
    <s v="Despegar"/>
    <x v="0"/>
    <s v="Offline"/>
    <s v="tiendas-b2c"/>
    <s v="Washington, Estados Unidos"/>
    <x v="55"/>
    <x v="6"/>
    <x v="0"/>
    <n v="2"/>
    <n v="71.399798000000004"/>
    <s v="LIZBETH VARGAS"/>
    <x v="1"/>
    <m/>
  </r>
  <r>
    <x v="3518"/>
    <n v="2025"/>
    <x v="4"/>
    <n v="19"/>
    <s v="T027941560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1"/>
    <n v="85.001400000000004"/>
    <s v="LIZBETH VARGAS"/>
    <x v="0"/>
    <b v="1"/>
  </r>
  <r>
    <x v="3519"/>
    <n v="2025"/>
    <x v="4"/>
    <n v="19"/>
    <s v="T027942100"/>
    <s v="UNIASSIST"/>
    <s v="Carrito"/>
    <s v="Argentina"/>
    <s v="B2C"/>
    <s v="Despegar"/>
    <x v="0"/>
    <s v="Offline"/>
    <s v="tiendas-b2c"/>
    <s v="Aruba, Aruba"/>
    <x v="88"/>
    <x v="11"/>
    <x v="0"/>
    <n v="2"/>
    <n v="36.720211999999997"/>
    <s v="LIZBETH VARGAS"/>
    <x v="1"/>
    <m/>
  </r>
  <r>
    <x v="3520"/>
    <n v="2025"/>
    <x v="4"/>
    <n v="19"/>
    <s v="T027954936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2"/>
    <n v="149.93640199999999"/>
    <s v="LIZBETH VARGAS"/>
    <x v="0"/>
    <b v="1"/>
  </r>
  <r>
    <x v="3521"/>
    <n v="2025"/>
    <x v="4"/>
    <n v="19"/>
    <s v="T027955268"/>
    <s v="UNIASSIST"/>
    <s v="Carrito"/>
    <s v="Argentina"/>
    <s v="B2C"/>
    <s v="Despegar"/>
    <x v="0"/>
    <s v="Offline"/>
    <s v="tiendas-b2c"/>
    <s v="Punta Cana, República Dominicana"/>
    <x v="8"/>
    <x v="6"/>
    <x v="0"/>
    <n v="3"/>
    <n v="55.080528000000001"/>
    <s v="LIZBETH VARGAS"/>
    <x v="1"/>
    <m/>
  </r>
  <r>
    <x v="3522"/>
    <n v="2025"/>
    <x v="4"/>
    <n v="19"/>
    <s v="T027955915"/>
    <s v="UNIASSIST"/>
    <s v="Asistencia al viajero"/>
    <s v="Argentina"/>
    <s v="B2B"/>
    <s v="Best Day"/>
    <x v="0"/>
    <s v="Agencias afiliadas"/>
    <s v="hoteldo-html-silver"/>
    <s v="Barcelona, España"/>
    <x v="58"/>
    <x v="0"/>
    <x v="0"/>
    <n v="2"/>
    <n v="243.360319"/>
    <s v="LIZBETH VARGAS"/>
    <x v="0"/>
    <b v="1"/>
  </r>
  <r>
    <x v="3523"/>
    <n v="2025"/>
    <x v="4"/>
    <n v="19"/>
    <s v="T027956656"/>
    <s v="UNIASSIST"/>
    <s v="Carrito"/>
    <s v="Argentina"/>
    <s v="B2C"/>
    <s v="Despegar"/>
    <x v="0"/>
    <s v="Offline"/>
    <s v="tiendas-b2c"/>
    <s v="Salvador, Brasil"/>
    <x v="8"/>
    <x v="6"/>
    <x v="0"/>
    <n v="2"/>
    <n v="44.880898999999999"/>
    <s v="LIZBETH VARGAS"/>
    <x v="1"/>
    <m/>
  </r>
  <r>
    <x v="3524"/>
    <n v="2025"/>
    <x v="4"/>
    <n v="19"/>
    <s v="T027957292"/>
    <s v="UNIASSIST"/>
    <s v="Carrito"/>
    <s v="Argentina"/>
    <s v="B2C"/>
    <s v="Despegar"/>
    <x v="1"/>
    <s v="Offline"/>
    <s v="tiendas-b2c"/>
    <s v="Mendoza, Argentina"/>
    <x v="60"/>
    <x v="18"/>
    <x v="0"/>
    <n v="4"/>
    <n v="32.640633000000001"/>
    <s v="LIZBETH VARGAS"/>
    <x v="1"/>
    <m/>
  </r>
  <r>
    <x v="3525"/>
    <n v="2025"/>
    <x v="4"/>
    <n v="19"/>
    <s v="T027957340"/>
    <s v="UNIASSIST"/>
    <s v="Asistencia al viajero"/>
    <s v="Argentina"/>
    <s v="B2B"/>
    <s v="Best Day"/>
    <x v="0"/>
    <s v="Agencias afiliadas"/>
    <s v="hoteldo-html-classic"/>
    <s v="Barcelona, España"/>
    <x v="92"/>
    <x v="40"/>
    <x v="0"/>
    <n v="1"/>
    <n v="29.363754"/>
    <s v="LIZBETH VARGAS"/>
    <x v="0"/>
    <b v="1"/>
  </r>
  <r>
    <x v="3526"/>
    <n v="2025"/>
    <x v="4"/>
    <n v="19"/>
    <s v="T027957527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49.682788000000002"/>
    <s v="LIZBETH VARGAS"/>
    <x v="1"/>
    <m/>
  </r>
  <r>
    <x v="3527"/>
    <n v="2025"/>
    <x v="4"/>
    <n v="19"/>
    <s v="T027957706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2"/>
    <n v="45.545116"/>
    <s v="LIZBETH VARGAS"/>
    <x v="0"/>
    <b v="1"/>
  </r>
  <r>
    <x v="3528"/>
    <n v="2025"/>
    <x v="4"/>
    <n v="19"/>
    <s v="T027959199"/>
    <s v="UNIASSIST"/>
    <s v="Asistencia al viajero"/>
    <s v="Argentina"/>
    <s v="B2C"/>
    <s v="Despegar"/>
    <x v="0"/>
    <s v="Offline"/>
    <s v="tiendas-b2c"/>
    <s v="Barcelona, España"/>
    <x v="70"/>
    <x v="15"/>
    <x v="0"/>
    <n v="1"/>
    <n v="51.750275000000002"/>
    <s v="LIZBETH VARGAS"/>
    <x v="1"/>
    <m/>
  </r>
  <r>
    <x v="3529"/>
    <n v="2025"/>
    <x v="4"/>
    <n v="19"/>
    <s v="T027960930"/>
    <s v="UNIASSIST"/>
    <s v="Asistencia al viajero"/>
    <s v="Argentina"/>
    <s v="B2B"/>
    <s v="Best Day"/>
    <x v="0"/>
    <s v="Agencias afiliadas"/>
    <s v="hoteldo-html-classic"/>
    <s v="Barcelona, España"/>
    <x v="184"/>
    <x v="128"/>
    <x v="0"/>
    <n v="1"/>
    <n v="34.319491999999997"/>
    <s v="LIZBETH VARGAS"/>
    <x v="0"/>
    <b v="1"/>
  </r>
  <r>
    <x v="3530"/>
    <n v="2025"/>
    <x v="4"/>
    <n v="19"/>
    <s v="T027961733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45.540244999999999"/>
    <s v="LIZBETH VARGAS"/>
    <x v="0"/>
    <b v="1"/>
  </r>
  <r>
    <x v="3531"/>
    <n v="2025"/>
    <x v="4"/>
    <n v="19"/>
    <s v="T027961768"/>
    <s v="UNIASSIST"/>
    <s v="Asistencia al viajero"/>
    <s v="Argentina"/>
    <s v="B2C"/>
    <s v="Despegar"/>
    <x v="0"/>
    <s v="Offline"/>
    <s v="tiendas-b2c"/>
    <s v="Barcelona, España"/>
    <x v="70"/>
    <x v="15"/>
    <x v="0"/>
    <n v="2"/>
    <n v="57.961272000000001"/>
    <s v="LIZBETH VARGAS"/>
    <x v="1"/>
    <m/>
  </r>
  <r>
    <x v="3532"/>
    <n v="2025"/>
    <x v="4"/>
    <n v="19"/>
    <s v="T027962106"/>
    <s v="UNIASSIST"/>
    <s v="Asistencia al viajero"/>
    <s v="Argentina"/>
    <s v="B2B"/>
    <s v="Best Day"/>
    <x v="0"/>
    <s v="Agencias afiliadas"/>
    <s v="hoteldo-html-silver"/>
    <s v="Tokio, Japón"/>
    <x v="66"/>
    <x v="0"/>
    <x v="0"/>
    <n v="5"/>
    <n v="133.49933899999999"/>
    <s v="LIZBETH VARGAS"/>
    <x v="0"/>
    <b v="1"/>
  </r>
  <r>
    <x v="3533"/>
    <n v="2025"/>
    <x v="4"/>
    <n v="19"/>
    <s v="T027962708"/>
    <s v="UNIASSIST"/>
    <s v="Carrito"/>
    <s v="Argentina"/>
    <s v="B2C"/>
    <s v="Despegar"/>
    <x v="0"/>
    <s v="Offline"/>
    <s v="tiendas-b2c"/>
    <s v="Madrid, España"/>
    <x v="23"/>
    <x v="14"/>
    <x v="0"/>
    <n v="1"/>
    <n v="37.776297"/>
    <s v="LIZBETH VARGAS"/>
    <x v="1"/>
    <m/>
  </r>
  <r>
    <x v="3534"/>
    <n v="2025"/>
    <x v="4"/>
    <n v="19"/>
    <s v="T027962406"/>
    <s v="UNIASSIST"/>
    <s v="Asistencia al viajero"/>
    <s v="Argentina"/>
    <s v="B2C"/>
    <s v="Despegar"/>
    <x v="0"/>
    <s v="Offline"/>
    <s v="tiendas-b2c"/>
    <s v="Barcelona, España"/>
    <x v="21"/>
    <x v="13"/>
    <x v="0"/>
    <n v="2"/>
    <n v="137.27995300000001"/>
    <s v="LIZBETH VARGAS"/>
    <x v="1"/>
    <m/>
  </r>
  <r>
    <x v="3535"/>
    <n v="2025"/>
    <x v="4"/>
    <n v="19"/>
    <s v="T027962818"/>
    <s v="UNIASSIST"/>
    <s v="Asistencia al viajero"/>
    <s v="Argentina"/>
    <s v="B2C"/>
    <s v="Despegar"/>
    <x v="0"/>
    <s v="Offline"/>
    <s v="tiendas-b2c"/>
    <s v="Barcelona, España"/>
    <x v="21"/>
    <x v="13"/>
    <x v="0"/>
    <n v="4"/>
    <n v="224.28089299999999"/>
    <s v="LIZBETH VARGAS"/>
    <x v="1"/>
    <m/>
  </r>
  <r>
    <x v="3536"/>
    <n v="2025"/>
    <x v="4"/>
    <n v="19"/>
    <s v="T027962836"/>
    <s v="UNIASSIST"/>
    <s v="Asistencia al viajero"/>
    <s v="Argentina"/>
    <s v="B2C"/>
    <s v="Despegar"/>
    <x v="0"/>
    <s v="Offline"/>
    <s v="tiendas-b2c"/>
    <s v="Barcelona, España"/>
    <x v="17"/>
    <x v="11"/>
    <x v="0"/>
    <n v="2"/>
    <n v="165.543194"/>
    <s v="LIZBETH VARGAS"/>
    <x v="1"/>
    <m/>
  </r>
  <r>
    <x v="3537"/>
    <n v="2025"/>
    <x v="4"/>
    <n v="19"/>
    <s v="T027963766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20.700389000000001"/>
    <s v="LIZBETH VARGAS"/>
    <x v="0"/>
    <b v="1"/>
  </r>
  <r>
    <x v="3538"/>
    <n v="2025"/>
    <x v="4"/>
    <n v="19"/>
    <s v="T027963891"/>
    <s v="UNIASSIST"/>
    <s v="Asistencia al viajero"/>
    <s v="Argentina"/>
    <s v="B2C"/>
    <s v="Despegar"/>
    <x v="0"/>
    <s v="Offline"/>
    <s v="tiendas-b2c"/>
    <s v="Washington, Estados Unidos"/>
    <x v="29"/>
    <x v="18"/>
    <x v="0"/>
    <n v="2"/>
    <n v="171.36141000000001"/>
    <s v="LIZBETH VARGAS"/>
    <x v="1"/>
    <m/>
  </r>
  <r>
    <x v="3539"/>
    <n v="2025"/>
    <x v="4"/>
    <n v="19"/>
    <s v="T027964438"/>
    <s v="UNIASSIST"/>
    <s v="Asistencia al viajero"/>
    <s v="Argentina"/>
    <s v="B2B"/>
    <s v="Best Day"/>
    <x v="0"/>
    <s v="Agencias afiliadas"/>
    <s v="hoteldo-html-classic"/>
    <s v="Cayenne, Guayana Francesa"/>
    <x v="273"/>
    <x v="129"/>
    <x v="0"/>
    <n v="1"/>
    <n v="29.363751000000001"/>
    <s v="LIZBETH VARGAS"/>
    <x v="0"/>
    <b v="1"/>
  </r>
  <r>
    <x v="3540"/>
    <n v="2025"/>
    <x v="4"/>
    <n v="19"/>
    <s v="T027965930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58.740743999999999"/>
    <s v="LIZBETH VARGAS"/>
    <x v="0"/>
    <b v="1"/>
  </r>
  <r>
    <x v="3541"/>
    <n v="2025"/>
    <x v="4"/>
    <n v="19"/>
    <s v="T027965970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1"/>
    <n v="26.697776000000001"/>
    <s v="LIZBETH VARGAS"/>
    <x v="0"/>
    <b v="1"/>
  </r>
  <r>
    <x v="3542"/>
    <n v="2025"/>
    <x v="4"/>
    <n v="19"/>
    <s v="T027966157"/>
    <s v="UNIASSIST"/>
    <s v="Carrito"/>
    <s v="Argentina"/>
    <s v="B2C"/>
    <s v="Despegar"/>
    <x v="0"/>
    <s v="Offline"/>
    <s v="tiendas-b2c"/>
    <s v="Punta Cana, República Dominicana"/>
    <x v="23"/>
    <x v="14"/>
    <x v="0"/>
    <n v="2"/>
    <n v="40.800221000000001"/>
    <s v="LIZBETH VARGAS"/>
    <x v="1"/>
    <m/>
  </r>
  <r>
    <x v="3543"/>
    <n v="2025"/>
    <x v="4"/>
    <n v="19"/>
    <s v="T027967022"/>
    <s v="UNIASSIST"/>
    <s v="Asistencia al viajero"/>
    <s v="Argentina"/>
    <s v="B2C"/>
    <s v="Despegar"/>
    <x v="0"/>
    <s v="Offline"/>
    <s v="tiendas-b2c"/>
    <s v="Washington, Estados Unidos"/>
    <x v="41"/>
    <x v="13"/>
    <x v="0"/>
    <n v="2"/>
    <n v="142.79900799999999"/>
    <s v="LIZBETH VARGAS"/>
    <x v="1"/>
    <m/>
  </r>
  <r>
    <x v="3544"/>
    <n v="2025"/>
    <x v="4"/>
    <n v="19"/>
    <s v="T027967069"/>
    <s v="UNIASSIST"/>
    <s v="Carrito"/>
    <s v="Argentina"/>
    <s v="B2C"/>
    <s v="Despegar"/>
    <x v="0"/>
    <s v="Offline"/>
    <s v="tiendas-b2c"/>
    <s v="Rio De Janeiro, Brasil"/>
    <x v="23"/>
    <x v="14"/>
    <x v="0"/>
    <n v="4"/>
    <n v="40.584529000000003"/>
    <s v="LIZBETH VARGAS"/>
    <x v="1"/>
    <m/>
  </r>
  <r>
    <x v="3545"/>
    <n v="2025"/>
    <x v="4"/>
    <n v="19"/>
    <s v="T027982634"/>
    <s v="UNIASSIST"/>
    <s v="Asistencia al viajero"/>
    <s v="Argentina"/>
    <s v="B2B"/>
    <s v="Best Day"/>
    <x v="0"/>
    <s v="Agencias afiliadas"/>
    <s v="hoteldo-html-classic"/>
    <s v="Washington, Estados Unidos"/>
    <x v="254"/>
    <x v="2"/>
    <x v="0"/>
    <n v="3"/>
    <n v="70.423940999999999"/>
    <s v="LIZBETH VARGAS"/>
    <x v="0"/>
    <b v="1"/>
  </r>
  <r>
    <x v="3546"/>
    <n v="2025"/>
    <x v="4"/>
    <n v="19"/>
    <s v="T027983360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68.308338000000006"/>
    <s v="LIZBETH VARGAS"/>
    <x v="1"/>
    <m/>
  </r>
  <r>
    <x v="3547"/>
    <n v="2025"/>
    <x v="4"/>
    <n v="19"/>
    <s v="T027983697"/>
    <s v="UNIASSIST"/>
    <s v="Asistencia al viajero"/>
    <s v="Argentina"/>
    <s v="B2B"/>
    <s v="Best Day"/>
    <x v="0"/>
    <s v="Agencias afiliadas"/>
    <s v="hoteldo-html-classic"/>
    <s v="Washington, Estados Unidos"/>
    <x v="35"/>
    <x v="23"/>
    <x v="0"/>
    <n v="1"/>
    <n v="20.700385000000001"/>
    <s v="LIZBETH VARGAS"/>
    <x v="0"/>
    <b v="1"/>
  </r>
  <r>
    <x v="3548"/>
    <n v="2025"/>
    <x v="4"/>
    <n v="19"/>
    <s v="T027983737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2"/>
    <n v="42.723536000000003"/>
    <s v="LIZBETH VARGAS"/>
    <x v="0"/>
    <b v="1"/>
  </r>
  <r>
    <x v="3549"/>
    <n v="2025"/>
    <x v="4"/>
    <n v="19"/>
    <s v="T027984291"/>
    <s v="UNIASSIST"/>
    <s v="Carrito"/>
    <s v="Argentina"/>
    <s v="B2C"/>
    <s v="Despegar"/>
    <x v="0"/>
    <s v="Offline"/>
    <s v="tiendas-b2c"/>
    <s v="Búzios, Brasil"/>
    <x v="14"/>
    <x v="6"/>
    <x v="0"/>
    <n v="1"/>
    <n v="14.280101999999999"/>
    <s v="LIZBETH VARGAS"/>
    <x v="1"/>
    <m/>
  </r>
  <r>
    <x v="3550"/>
    <n v="2025"/>
    <x v="4"/>
    <n v="19"/>
    <s v="T027984314"/>
    <s v="UNIASSIST"/>
    <s v="Carrito"/>
    <s v="Argentina"/>
    <s v="B2C"/>
    <s v="Despegar"/>
    <x v="0"/>
    <s v="Offline"/>
    <s v="tiendas-b2c"/>
    <s v="Santiago De Chile, Chile"/>
    <x v="54"/>
    <x v="14"/>
    <x v="0"/>
    <n v="4"/>
    <n v="57.120727000000002"/>
    <s v="LIZBETH VARGAS"/>
    <x v="1"/>
    <m/>
  </r>
  <r>
    <x v="3551"/>
    <n v="2025"/>
    <x v="4"/>
    <n v="19"/>
    <s v="T027984491"/>
    <s v="UNIASSIST"/>
    <s v="Asistencia al viajero"/>
    <s v="Argentina"/>
    <s v="B2B"/>
    <s v="Best Day"/>
    <x v="0"/>
    <s v="Agencias afiliadas"/>
    <s v="hoteldo-html-silver"/>
    <s v="Cayenne, Guayana Francesa"/>
    <x v="73"/>
    <x v="0"/>
    <x v="0"/>
    <n v="2"/>
    <n v="33.122520999999999"/>
    <s v="LIZBETH VARGAS"/>
    <x v="0"/>
    <b v="1"/>
  </r>
  <r>
    <x v="3552"/>
    <n v="2025"/>
    <x v="4"/>
    <n v="19"/>
    <s v="T027984511"/>
    <s v="UNIASSIST"/>
    <s v="Asistencia al viajero"/>
    <s v="Argentina"/>
    <s v="B2B"/>
    <s v="Best Day"/>
    <x v="0"/>
    <s v="Agencias afiliadas"/>
    <s v="hoteldo-html-classic"/>
    <s v="Cayenne, Guayana Francesa"/>
    <x v="35"/>
    <x v="23"/>
    <x v="0"/>
    <n v="1"/>
    <n v="21.358577"/>
    <s v="LIZBETH VARGAS"/>
    <x v="0"/>
    <b v="1"/>
  </r>
  <r>
    <x v="3553"/>
    <n v="2025"/>
    <x v="4"/>
    <n v="19"/>
    <s v="T027984521"/>
    <s v="UNIASSIST"/>
    <s v="Asistencia al viajero"/>
    <s v="Argentina"/>
    <s v="B2B"/>
    <s v="Best Day"/>
    <x v="0"/>
    <s v="Agencias afiliadas"/>
    <s v="hoteldo-html-silver"/>
    <s v="Cayenne, Guayana Francesa"/>
    <x v="162"/>
    <x v="0"/>
    <x v="0"/>
    <n v="2"/>
    <n v="42.836992000000002"/>
    <s v="LIZBETH VARGAS"/>
    <x v="0"/>
    <b v="1"/>
  </r>
  <r>
    <x v="3554"/>
    <n v="2025"/>
    <x v="4"/>
    <n v="19"/>
    <s v="T027984809"/>
    <s v="UNIASSIST"/>
    <s v="Carrito"/>
    <s v="Argentina"/>
    <s v="B2C"/>
    <s v="Despegar"/>
    <x v="0"/>
    <s v="Offline"/>
    <s v="tiendas-b2c"/>
    <s v="Cancún, México"/>
    <x v="29"/>
    <x v="18"/>
    <x v="0"/>
    <n v="2"/>
    <n v="44.880099999999999"/>
    <s v="LIZBETH VARGAS"/>
    <x v="1"/>
    <m/>
  </r>
  <r>
    <x v="3555"/>
    <n v="2025"/>
    <x v="4"/>
    <n v="19"/>
    <s v="T027984886"/>
    <s v="UNIASSIST"/>
    <s v="Carrito"/>
    <s v="Argentina"/>
    <s v="B2C"/>
    <s v="Despegar"/>
    <x v="0"/>
    <s v="Offline"/>
    <s v="tiendas-b2c"/>
    <s v="Santiago De Chile, Chile"/>
    <x v="148"/>
    <x v="11"/>
    <x v="0"/>
    <n v="2"/>
    <n v="20.796492000000001"/>
    <s v="LIZBETH VARGAS"/>
    <x v="1"/>
    <m/>
  </r>
  <r>
    <x v="3556"/>
    <n v="2025"/>
    <x v="4"/>
    <n v="19"/>
    <s v="T027985733"/>
    <s v="UNIASSIST"/>
    <s v="Carrito"/>
    <s v="Argentina"/>
    <s v="B2C"/>
    <s v="Despegar"/>
    <x v="0"/>
    <s v="Offline"/>
    <s v="tiendas-b2c"/>
    <s v="Rio De Janeiro, Brasil"/>
    <x v="29"/>
    <x v="18"/>
    <x v="0"/>
    <n v="4"/>
    <n v="57.120463999999998"/>
    <s v="LIZBETH VARGAS"/>
    <x v="1"/>
    <m/>
  </r>
  <r>
    <x v="3557"/>
    <n v="2025"/>
    <x v="4"/>
    <n v="19"/>
    <s v="T027985651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7"/>
    <n v="240.24318400000001"/>
    <s v="LIZBETH VARGAS"/>
    <x v="0"/>
    <b v="1"/>
  </r>
  <r>
    <x v="3558"/>
    <n v="2025"/>
    <x v="4"/>
    <n v="19"/>
    <s v="T027985741"/>
    <s v="UNIASSIST"/>
    <s v="Asistencia al viajero"/>
    <s v="Argentina"/>
    <s v="B2B"/>
    <s v="Best Day"/>
    <x v="0"/>
    <s v="Agencias afiliadas"/>
    <s v="hoteldo-html-silver"/>
    <s v="Cayenne, Guayana Francesa"/>
    <x v="37"/>
    <x v="0"/>
    <x v="0"/>
    <n v="2"/>
    <n v="49.682896"/>
    <s v="LIZBETH VARGAS"/>
    <x v="0"/>
    <b v="1"/>
  </r>
  <r>
    <x v="3559"/>
    <n v="2025"/>
    <x v="4"/>
    <n v="19"/>
    <s v="T027985749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72.089207000000002"/>
    <s v="LIZBETH VARGAS"/>
    <x v="1"/>
    <m/>
  </r>
  <r>
    <x v="3560"/>
    <n v="2025"/>
    <x v="4"/>
    <n v="19"/>
    <s v="T027985989"/>
    <s v="UNIASSIST"/>
    <s v="Carrito"/>
    <s v="Argentina"/>
    <s v="B2C"/>
    <s v="Despegar"/>
    <x v="0"/>
    <s v="Call Center"/>
    <s v="call-sales-b2c"/>
    <s v="Florianópolis, Brasil"/>
    <x v="70"/>
    <x v="98"/>
    <x v="0"/>
    <n v="4"/>
    <n v="57.085402000000002"/>
    <s v="LIZBETH VARGAS"/>
    <x v="1"/>
    <m/>
  </r>
  <r>
    <x v="3561"/>
    <n v="2025"/>
    <x v="4"/>
    <n v="19"/>
    <s v="T027986261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33.120047999999997"/>
    <s v="LIZBETH VARGAS"/>
    <x v="1"/>
    <m/>
  </r>
  <r>
    <x v="3562"/>
    <n v="2025"/>
    <x v="4"/>
    <n v="19"/>
    <s v="T027986464"/>
    <s v="UNIASSIST"/>
    <s v="Carrito"/>
    <s v="Argentina"/>
    <s v="B2C"/>
    <s v="Despegar"/>
    <x v="1"/>
    <s v="Call Center"/>
    <s v="call-sales-b2c"/>
    <s v="Mendoza, Argentina"/>
    <x v="88"/>
    <x v="96"/>
    <x v="0"/>
    <n v="1"/>
    <n v="4.080552"/>
    <s v="LIZBETH VARGAS"/>
    <x v="1"/>
    <m/>
  </r>
  <r>
    <x v="3563"/>
    <n v="2025"/>
    <x v="4"/>
    <n v="19"/>
    <s v="T027986615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64.174333000000004"/>
    <s v="LIZBETH VARGAS"/>
    <x v="0"/>
    <b v="1"/>
  </r>
  <r>
    <x v="3564"/>
    <n v="2025"/>
    <x v="4"/>
    <n v="19"/>
    <s v="T027986893"/>
    <s v="UNIASSIST"/>
    <s v="Asistencia al viajero"/>
    <s v="Argentina"/>
    <s v="B2B"/>
    <s v="Best Day"/>
    <x v="0"/>
    <s v="Agencias afiliadas"/>
    <s v="hoteldo-html-silver"/>
    <s v="Cayenne, Guayana Francesa"/>
    <x v="158"/>
    <x v="0"/>
    <x v="0"/>
    <n v="1"/>
    <n v="18.691074"/>
    <s v="LIZBETH VARGAS"/>
    <x v="0"/>
    <b v="1"/>
  </r>
  <r>
    <x v="3565"/>
    <n v="2025"/>
    <x v="4"/>
    <n v="19"/>
    <s v="T027987003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16.557283000000002"/>
    <s v="LIZBETH VARGAS"/>
    <x v="1"/>
    <m/>
  </r>
  <r>
    <x v="3566"/>
    <n v="2025"/>
    <x v="4"/>
    <n v="19"/>
    <s v="T027987126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1"/>
    <n v="22.768055"/>
    <s v="LIZBETH VARGAS"/>
    <x v="1"/>
    <m/>
  </r>
  <r>
    <x v="3567"/>
    <n v="2025"/>
    <x v="4"/>
    <n v="19"/>
    <s v="T027987524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2"/>
    <n v="33.118628999999999"/>
    <s v="LIZBETH VARGAS"/>
    <x v="0"/>
    <b v="1"/>
  </r>
  <r>
    <x v="3568"/>
    <n v="2025"/>
    <x v="4"/>
    <n v="19"/>
    <s v="T027987545"/>
    <s v="UNIASSIST"/>
    <s v="Carrito"/>
    <s v="Argentina"/>
    <s v="B2C"/>
    <s v="Despegar"/>
    <x v="0"/>
    <s v="Offline"/>
    <s v="tiendas-b2c"/>
    <s v="Florianópolis, Brasil"/>
    <x v="88"/>
    <x v="11"/>
    <x v="0"/>
    <n v="3"/>
    <n v="42.840474999999998"/>
    <s v="LIZBETH VARGAS"/>
    <x v="1"/>
    <m/>
  </r>
  <r>
    <x v="3569"/>
    <n v="2025"/>
    <x v="4"/>
    <n v="19"/>
    <s v="T027987711"/>
    <s v="UNIASSIST"/>
    <s v="Asistencia al viajero"/>
    <s v="Argentina"/>
    <s v="B2C"/>
    <s v="Despegar"/>
    <x v="0"/>
    <s v="Offline"/>
    <s v="tiendas-b2c"/>
    <s v="Washington, Estados Unidos"/>
    <x v="44"/>
    <x v="11"/>
    <x v="0"/>
    <n v="2"/>
    <n v="124.802407"/>
    <s v="LIZBETH VARGAS"/>
    <x v="1"/>
    <m/>
  </r>
  <r>
    <x v="3570"/>
    <n v="2025"/>
    <x v="4"/>
    <n v="19"/>
    <s v="T027988109"/>
    <s v="UNIASSIST"/>
    <s v="Carrito"/>
    <s v="Argentina"/>
    <s v="B2C"/>
    <s v="Despegar"/>
    <x v="0"/>
    <s v="Offline"/>
    <s v="tiendas-b2c"/>
    <s v="Santo Domingo, República Dominicana"/>
    <x v="57"/>
    <x v="14"/>
    <x v="0"/>
    <n v="2"/>
    <n v="44.880307999999999"/>
    <s v="LIZBETH VARGAS"/>
    <x v="1"/>
    <m/>
  </r>
  <r>
    <x v="3571"/>
    <n v="2025"/>
    <x v="4"/>
    <n v="19"/>
    <s v="T027988104"/>
    <s v="UNIASSIST"/>
    <s v="Asistencia al viajero"/>
    <s v="Argentina"/>
    <s v="B2C"/>
    <s v="Despegar"/>
    <x v="0"/>
    <s v="Offline"/>
    <s v="tiendas-b2c"/>
    <s v="Washington, Estados Unidos"/>
    <x v="70"/>
    <x v="15"/>
    <x v="0"/>
    <n v="1"/>
    <n v="26.697538999999999"/>
    <s v="LIZBETH VARGAS"/>
    <x v="1"/>
    <m/>
  </r>
  <r>
    <x v="3572"/>
    <n v="2025"/>
    <x v="4"/>
    <n v="19"/>
    <s v="T027988338"/>
    <s v="UNIASSIST"/>
    <s v="Asistencia al viajero"/>
    <s v="Argentina"/>
    <s v="B2C"/>
    <s v="Despegar"/>
    <x v="0"/>
    <s v="Offline"/>
    <s v="tiendas-b2c"/>
    <s v="Washington, Estados Unidos"/>
    <x v="27"/>
    <x v="8"/>
    <x v="0"/>
    <n v="3"/>
    <n v="128.16014200000001"/>
    <s v="LIZBETH VARGAS"/>
    <x v="1"/>
    <m/>
  </r>
  <r>
    <x v="3573"/>
    <n v="2025"/>
    <x v="4"/>
    <n v="19"/>
    <s v="T027988387"/>
    <s v="UNIASSIST"/>
    <s v="Carrito"/>
    <s v="Argentina"/>
    <s v="B2C"/>
    <s v="Despegar"/>
    <x v="1"/>
    <s v="Offline"/>
    <s v="tiendas-b2c"/>
    <s v="Puerto Iguazú, Argentina"/>
    <x v="45"/>
    <x v="21"/>
    <x v="0"/>
    <n v="6"/>
    <n v="36.720778000000003"/>
    <s v="LIZBETH VARGAS"/>
    <x v="1"/>
    <m/>
  </r>
  <r>
    <x v="3574"/>
    <n v="2025"/>
    <x v="4"/>
    <n v="19"/>
    <s v="T027989192"/>
    <s v="UNIASSIST"/>
    <s v="Asistencia al viajero"/>
    <s v="Argentina"/>
    <s v="B2B"/>
    <s v="Best Day"/>
    <x v="0"/>
    <s v="Agencias afiliadas"/>
    <s v="hoteldo-html-classic"/>
    <s v="Washington, Estados Unidos"/>
    <x v="35"/>
    <x v="23"/>
    <x v="0"/>
    <n v="1"/>
    <n v="40.050643999999998"/>
    <s v="LIZBETH VARGAS"/>
    <x v="0"/>
    <b v="1"/>
  </r>
  <r>
    <x v="3575"/>
    <n v="2025"/>
    <x v="4"/>
    <n v="19"/>
    <s v="T027994154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3"/>
    <n v="55.887684"/>
    <s v="LIZBETH VARGAS"/>
    <x v="0"/>
    <b v="1"/>
  </r>
  <r>
    <x v="3576"/>
    <n v="2025"/>
    <x v="4"/>
    <n v="19"/>
    <s v="T027994520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2"/>
    <n v="41.400778000000003"/>
    <s v="LIZBETH VARGAS"/>
    <x v="0"/>
    <b v="1"/>
  </r>
  <r>
    <x v="3577"/>
    <n v="2025"/>
    <x v="4"/>
    <n v="19"/>
    <s v="T027995297"/>
    <s v="UNIASSIST"/>
    <s v="Asistencia al viajero"/>
    <s v="Argentina"/>
    <s v="B2B"/>
    <s v="Best Day"/>
    <x v="0"/>
    <s v="Agencias afiliadas"/>
    <s v="hoteldo-html-classic"/>
    <s v="Tokio, Japón"/>
    <x v="274"/>
    <x v="23"/>
    <x v="0"/>
    <n v="1"/>
    <n v="53.571987999999997"/>
    <s v="LIZBETH VARGAS"/>
    <x v="0"/>
    <b v="1"/>
  </r>
  <r>
    <x v="3578"/>
    <n v="2025"/>
    <x v="4"/>
    <n v="19"/>
    <s v="T027995360"/>
    <s v="UNIASSIST"/>
    <s v="Asistencia al viajero"/>
    <s v="Argentina"/>
    <s v="B2B"/>
    <s v="Best Day"/>
    <x v="0"/>
    <s v="Agencias afiliadas"/>
    <s v="hoteldo-html-silver"/>
    <s v="Barcelona, España"/>
    <x v="9"/>
    <x v="0"/>
    <x v="0"/>
    <n v="2"/>
    <n v="66.237893"/>
    <s v="LIZBETH VARGAS"/>
    <x v="0"/>
    <b v="1"/>
  </r>
  <r>
    <x v="3579"/>
    <n v="2025"/>
    <x v="4"/>
    <n v="19"/>
    <s v="T027995852"/>
    <s v="UNIASSIST"/>
    <s v="Asistencia al viajero"/>
    <s v="Argentina"/>
    <s v="B2B"/>
    <s v="Best Day"/>
    <x v="0"/>
    <s v="Agencias afiliadas"/>
    <s v="hoteldo-html-classic"/>
    <s v="Washington, Estados Unidos"/>
    <x v="92"/>
    <x v="40"/>
    <x v="0"/>
    <n v="1"/>
    <n v="57.120125000000002"/>
    <s v="LIZBETH VARGAS"/>
    <x v="0"/>
    <b v="1"/>
  </r>
  <r>
    <x v="3580"/>
    <n v="2025"/>
    <x v="4"/>
    <n v="19"/>
    <s v="T027996202"/>
    <s v="UNIASSIST"/>
    <s v="Carrito"/>
    <s v="Argentina"/>
    <s v="B2C"/>
    <s v="Despegar"/>
    <x v="0"/>
    <s v="Offline"/>
    <s v="tiendas-b2c"/>
    <s v="Natal, Brasil"/>
    <x v="55"/>
    <x v="6"/>
    <x v="0"/>
    <n v="1"/>
    <n v="14.280139"/>
    <s v="LIZBETH VARGAS"/>
    <x v="1"/>
    <m/>
  </r>
  <r>
    <x v="3581"/>
    <n v="2025"/>
    <x v="4"/>
    <n v="19"/>
    <s v="T027996379"/>
    <s v="UNIASSIST"/>
    <s v="Carrito"/>
    <s v="Argentina"/>
    <s v="B2C"/>
    <s v="Despegar"/>
    <x v="0"/>
    <s v="Offline"/>
    <s v="tiendas-b2c"/>
    <s v="Cancún, México"/>
    <x v="36"/>
    <x v="15"/>
    <x v="0"/>
    <n v="1"/>
    <n v="16.320622"/>
    <s v="LIZBETH VARGAS"/>
    <x v="1"/>
    <m/>
  </r>
  <r>
    <x v="3582"/>
    <n v="2025"/>
    <x v="4"/>
    <n v="19"/>
    <s v="T027996399"/>
    <s v="UNIASSIST"/>
    <s v="Asistencia al viajero"/>
    <s v="Argentina"/>
    <s v="B2B"/>
    <s v="Best Day"/>
    <x v="0"/>
    <s v="Agencias afiliadas"/>
    <s v="hoteldo-html-silver"/>
    <s v="Cayenne, Guayana Francesa"/>
    <x v="99"/>
    <x v="0"/>
    <x v="0"/>
    <n v="4"/>
    <n v="115.92086500000001"/>
    <s v="LIZBETH VARGAS"/>
    <x v="0"/>
    <b v="1"/>
  </r>
  <r>
    <x v="3583"/>
    <n v="2025"/>
    <x v="4"/>
    <n v="19"/>
    <s v="T027996830"/>
    <s v="UNIASSIST"/>
    <s v="Asistencia al viajero"/>
    <s v="Argentina"/>
    <s v="B2B"/>
    <s v="Best Day"/>
    <x v="0"/>
    <s v="Agencias afiliadas"/>
    <s v="hoteldo-html-silver"/>
    <s v="Cayenne, Guayana Francesa"/>
    <x v="225"/>
    <x v="0"/>
    <x v="0"/>
    <n v="2"/>
    <n v="56.157322000000001"/>
    <s v="LIZBETH VARGAS"/>
    <x v="0"/>
    <b v="1"/>
  </r>
  <r>
    <x v="3584"/>
    <n v="2025"/>
    <x v="4"/>
    <n v="19"/>
    <s v="T027996954"/>
    <s v="UNIASSIST"/>
    <s v="Asistencia al viajero"/>
    <s v="Argentina"/>
    <s v="B2B"/>
    <s v="Best Day"/>
    <x v="0"/>
    <s v="Agencias afiliadas"/>
    <s v="hoteldo-html-classic"/>
    <s v="Barcelona, España"/>
    <x v="275"/>
    <x v="130"/>
    <x v="0"/>
    <n v="1"/>
    <n v="59.276834999999998"/>
    <s v="LIZBETH VARGAS"/>
    <x v="0"/>
    <b v="1"/>
  </r>
  <r>
    <x v="3585"/>
    <n v="2025"/>
    <x v="4"/>
    <n v="19"/>
    <s v="T027997107"/>
    <s v="UNIASSIST"/>
    <s v="Carrito"/>
    <s v="Argentina"/>
    <s v="B2C"/>
    <s v="Despegar"/>
    <x v="0"/>
    <s v="Offline"/>
    <s v="tiendas-b2c"/>
    <s v="Porto Seguro, Brasil"/>
    <x v="14"/>
    <x v="6"/>
    <x v="0"/>
    <n v="4"/>
    <n v="81.600277000000006"/>
    <s v="LIZBETH VARGAS"/>
    <x v="1"/>
    <m/>
  </r>
  <r>
    <x v="3586"/>
    <n v="2025"/>
    <x v="4"/>
    <n v="19"/>
    <s v="T027997148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1"/>
    <n v="26.697778"/>
    <s v="LIZBETH VARGAS"/>
    <x v="0"/>
    <b v="1"/>
  </r>
  <r>
    <x v="3587"/>
    <n v="2025"/>
    <x v="4"/>
    <n v="19"/>
    <s v="T027997444"/>
    <s v="UNIASSIST"/>
    <s v="Asistencia al viajero"/>
    <s v="Argentina"/>
    <s v="B2B"/>
    <s v="Best Day"/>
    <x v="0"/>
    <s v="Agencias afiliadas"/>
    <s v="hoteldo-html-silver"/>
    <s v="Tokio, Japón"/>
    <x v="163"/>
    <x v="0"/>
    <x v="0"/>
    <n v="2"/>
    <n v="53.400782"/>
    <s v="LIZBETH VARGAS"/>
    <x v="0"/>
    <b v="1"/>
  </r>
  <r>
    <x v="3588"/>
    <n v="2025"/>
    <x v="4"/>
    <n v="19"/>
    <s v="T027998282"/>
    <s v="UNIASSIST"/>
    <s v="Asistencia al viajero"/>
    <s v="Argentina"/>
    <s v="B2B"/>
    <s v="Best Day"/>
    <x v="0"/>
    <s v="Agencias afiliadas"/>
    <s v="hoteldo-html-silver"/>
    <s v="Cayenne, Guayana Francesa"/>
    <x v="272"/>
    <x v="0"/>
    <x v="0"/>
    <n v="2"/>
    <n v="49.682896"/>
    <s v="LIZBETH VARGAS"/>
    <x v="0"/>
    <b v="1"/>
  </r>
  <r>
    <x v="3589"/>
    <n v="2025"/>
    <x v="4"/>
    <n v="19"/>
    <s v="T027998721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3"/>
    <n v="55.894233999999997"/>
    <s v="LIZBETH VARGAS"/>
    <x v="0"/>
    <b v="1"/>
  </r>
  <r>
    <x v="3590"/>
    <n v="2025"/>
    <x v="4"/>
    <n v="19"/>
    <s v="T027999292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3"/>
    <n v="72.091883999999993"/>
    <s v="LIZBETH VARGAS"/>
    <x v="0"/>
    <b v="1"/>
  </r>
  <r>
    <x v="3591"/>
    <n v="2025"/>
    <x v="4"/>
    <n v="19"/>
    <s v="T027999396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3"/>
    <n v="104.12880199999999"/>
    <s v="LIZBETH VARGAS"/>
    <x v="1"/>
    <m/>
  </r>
  <r>
    <x v="3592"/>
    <n v="2025"/>
    <x v="4"/>
    <n v="19"/>
    <s v="T027999510"/>
    <s v="UNIASSIST"/>
    <s v="Carrito"/>
    <s v="Argentina"/>
    <s v="B2C"/>
    <s v="Despegar"/>
    <x v="0"/>
    <s v="Offline"/>
    <s v="tiendas-b2c"/>
    <s v="Cancún, México"/>
    <x v="114"/>
    <x v="13"/>
    <x v="0"/>
    <n v="4"/>
    <n v="73.440273000000005"/>
    <s v="LIZBETH VARGAS"/>
    <x v="1"/>
    <m/>
  </r>
  <r>
    <x v="3593"/>
    <n v="2025"/>
    <x v="4"/>
    <n v="19"/>
    <s v="T027999539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37.382269999999998"/>
    <s v="LIZBETH VARGAS"/>
    <x v="0"/>
    <b v="1"/>
  </r>
  <r>
    <x v="3594"/>
    <n v="2025"/>
    <x v="4"/>
    <n v="19"/>
    <s v="T027999571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5"/>
    <n v="155.999661"/>
    <s v="LIZBETH VARGAS"/>
    <x v="1"/>
    <m/>
  </r>
  <r>
    <x v="3595"/>
    <n v="2025"/>
    <x v="4"/>
    <n v="19"/>
    <s v="T027999742"/>
    <s v="UNIASSIST"/>
    <s v="Carrito"/>
    <s v="Argentina"/>
    <s v="B2C"/>
    <s v="Despegar"/>
    <x v="0"/>
    <s v="Offline"/>
    <s v="tiendas-b2c"/>
    <s v="Montevideo, Uruguay"/>
    <x v="32"/>
    <x v="18"/>
    <x v="0"/>
    <n v="2"/>
    <n v="20.400576999999998"/>
    <s v="LIZBETH VARGAS"/>
    <x v="1"/>
    <m/>
  </r>
  <r>
    <x v="3596"/>
    <n v="2025"/>
    <x v="4"/>
    <n v="19"/>
    <s v="T028000152"/>
    <s v="UNIASSIST"/>
    <s v="Carrito"/>
    <s v="Argentina"/>
    <s v="B2C"/>
    <s v="Despegar"/>
    <x v="0"/>
    <s v="Call Center"/>
    <s v="call-sales-b2c"/>
    <s v="Punta Cana, República Dominicana"/>
    <x v="43"/>
    <x v="75"/>
    <x v="0"/>
    <n v="3"/>
    <n v="55.080410000000001"/>
    <s v="LIZBETH VARGAS"/>
    <x v="1"/>
    <m/>
  </r>
  <r>
    <x v="3597"/>
    <n v="2025"/>
    <x v="4"/>
    <n v="19"/>
    <s v="T028000116"/>
    <s v="UNIASSIST"/>
    <s v="Carrito"/>
    <s v="Argentina"/>
    <s v="B2C"/>
    <s v="Despegar"/>
    <x v="0"/>
    <s v="Offline"/>
    <s v="tiendas-b2c"/>
    <s v="Natal, Brasil"/>
    <x v="54"/>
    <x v="14"/>
    <x v="0"/>
    <n v="2"/>
    <n v="32.640394000000001"/>
    <s v="LIZBETH VARGAS"/>
    <x v="1"/>
    <m/>
  </r>
  <r>
    <x v="3598"/>
    <n v="2025"/>
    <x v="4"/>
    <n v="19"/>
    <s v="T028000123"/>
    <s v="UNIASSIST"/>
    <s v="Asistencia al viajero"/>
    <s v="Argentina"/>
    <s v="B2B"/>
    <s v="Best Day"/>
    <x v="0"/>
    <s v="Agencias afiliadas"/>
    <s v="hoteldo-html-silver"/>
    <s v="Cayenne, Guayana Francesa"/>
    <x v="257"/>
    <x v="0"/>
    <x v="0"/>
    <n v="2"/>
    <n v="53.400782"/>
    <s v="LIZBETH VARGAS"/>
    <x v="0"/>
    <b v="1"/>
  </r>
  <r>
    <x v="3599"/>
    <n v="2025"/>
    <x v="4"/>
    <n v="19"/>
    <s v="T028000932"/>
    <s v="UNIASSIST"/>
    <s v="Carrito"/>
    <s v="Argentina"/>
    <s v="B2C"/>
    <s v="Despegar"/>
    <x v="0"/>
    <s v="Offline"/>
    <s v="tiendas-b2c"/>
    <s v="Rio De Janeiro, Brasil"/>
    <x v="23"/>
    <x v="131"/>
    <x v="0"/>
    <n v="2"/>
    <n v="32.641190000000002"/>
    <s v="LIZBETH VARGAS"/>
    <x v="1"/>
    <m/>
  </r>
  <r>
    <x v="3600"/>
    <n v="2025"/>
    <x v="4"/>
    <n v="19"/>
    <s v="T028001603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3"/>
    <n v="80.101814000000005"/>
    <s v="LIZBETH VARGAS"/>
    <x v="1"/>
    <m/>
  </r>
  <r>
    <x v="3601"/>
    <n v="2025"/>
    <x v="4"/>
    <n v="19"/>
    <s v="T028007082"/>
    <s v="UNIASSIST"/>
    <s v="Asistencia al viajero"/>
    <s v="Argentina"/>
    <s v="B2C"/>
    <s v="Despegar"/>
    <x v="0"/>
    <s v="Offline"/>
    <s v="tiendas-b2c"/>
    <s v="Barcelona, España"/>
    <x v="60"/>
    <x v="18"/>
    <x v="0"/>
    <n v="2"/>
    <n v="170.880214"/>
    <s v="LIZBETH VARGAS"/>
    <x v="1"/>
    <m/>
  </r>
  <r>
    <x v="3602"/>
    <n v="2025"/>
    <x v="4"/>
    <n v="19"/>
    <s v="T028008079"/>
    <s v="UNIASSIST"/>
    <s v="Asistencia al viajero"/>
    <s v="Argentina"/>
    <s v="B2C"/>
    <s v="Despegar"/>
    <x v="0"/>
    <s v="Offline"/>
    <s v="tiendas-b2c"/>
    <s v="Washington, Estados Unidos"/>
    <x v="14"/>
    <x v="6"/>
    <x v="0"/>
    <n v="1"/>
    <n v="37.379261999999997"/>
    <s v="LIZBETH VARGAS"/>
    <x v="1"/>
    <m/>
  </r>
  <r>
    <x v="3603"/>
    <n v="2025"/>
    <x v="4"/>
    <n v="19"/>
    <s v="T028008636"/>
    <s v="UNIASSIST"/>
    <s v="Carrito"/>
    <s v="Argentina"/>
    <s v="B2C"/>
    <s v="Despegar"/>
    <x v="0"/>
    <s v="Offline"/>
    <s v="tiendas-b2c"/>
    <s v="Rio De Janeiro, Brasil"/>
    <x v="21"/>
    <x v="13"/>
    <x v="0"/>
    <n v="2"/>
    <n v="32.641469000000001"/>
    <s v="LIZBETH VARGAS"/>
    <x v="1"/>
    <m/>
  </r>
  <r>
    <x v="3604"/>
    <n v="2025"/>
    <x v="4"/>
    <n v="19"/>
    <s v="T028009817"/>
    <s v="UNIASSIST"/>
    <s v="Carrito"/>
    <s v="Argentina"/>
    <s v="B2C"/>
    <s v="Despegar"/>
    <x v="0"/>
    <s v="Offline"/>
    <s v="tiendas-b2c"/>
    <s v="Rio De Janeiro, Brasil"/>
    <x v="8"/>
    <x v="6"/>
    <x v="0"/>
    <n v="4"/>
    <n v="81.601085999999995"/>
    <s v="LIZBETH VARGAS"/>
    <x v="1"/>
    <m/>
  </r>
  <r>
    <x v="3605"/>
    <n v="2025"/>
    <x v="4"/>
    <n v="19"/>
    <s v="T028009827"/>
    <s v="UNIASSIST"/>
    <s v="Carrito"/>
    <s v="Argentina"/>
    <s v="B2C"/>
    <s v="Despegar"/>
    <x v="0"/>
    <s v="Offline"/>
    <s v="tiendas-b2c"/>
    <s v="Rio De Janeiro, Brasil"/>
    <x v="21"/>
    <x v="13"/>
    <x v="0"/>
    <n v="3"/>
    <n v="61.200996000000004"/>
    <s v="LIZBETH VARGAS"/>
    <x v="1"/>
    <m/>
  </r>
  <r>
    <x v="3606"/>
    <n v="2025"/>
    <x v="4"/>
    <n v="19"/>
    <s v="T028010021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48.060802000000002"/>
    <s v="LIZBETH VARGAS"/>
    <x v="1"/>
    <m/>
  </r>
  <r>
    <x v="3607"/>
    <n v="2025"/>
    <x v="4"/>
    <n v="19"/>
    <s v="T028010083"/>
    <s v="UNIASSIST"/>
    <s v="Carrito"/>
    <s v="Argentina"/>
    <s v="B2C"/>
    <s v="Despegar"/>
    <x v="0"/>
    <s v="Offline"/>
    <s v="tiendas-b2c"/>
    <s v="Santiago De Chile, Chile"/>
    <x v="114"/>
    <x v="13"/>
    <x v="0"/>
    <n v="2"/>
    <n v="37.100397000000001"/>
    <s v="LIZBETH VARGAS"/>
    <x v="1"/>
    <m/>
  </r>
  <r>
    <x v="3608"/>
    <n v="2025"/>
    <x v="4"/>
    <n v="19"/>
    <s v="T028010292"/>
    <s v="UNIASSIST"/>
    <s v="Asistencia al viajero"/>
    <s v="Argentina"/>
    <s v="B2C"/>
    <s v="Despegar"/>
    <x v="0"/>
    <s v="Offline"/>
    <s v="tiendas-b2c"/>
    <s v="Barcelona, España"/>
    <x v="56"/>
    <x v="5"/>
    <x v="0"/>
    <n v="2"/>
    <n v="57.963433000000002"/>
    <s v="LIZBETH VARGAS"/>
    <x v="1"/>
    <m/>
  </r>
  <r>
    <x v="3609"/>
    <n v="2025"/>
    <x v="4"/>
    <n v="19"/>
    <s v="T028010589"/>
    <s v="UNIASSIST"/>
    <s v="Carrito"/>
    <s v="Argentina"/>
    <s v="B2C"/>
    <s v="Despegar"/>
    <x v="0"/>
    <s v="Offline"/>
    <s v="tiendas-b2c"/>
    <s v="Lima, Perú"/>
    <x v="88"/>
    <x v="11"/>
    <x v="0"/>
    <n v="2"/>
    <n v="16.320373"/>
    <s v="LIZBETH VARGAS"/>
    <x v="1"/>
    <m/>
  </r>
  <r>
    <x v="3610"/>
    <n v="2025"/>
    <x v="4"/>
    <n v="19"/>
    <s v="T028011822"/>
    <s v="UNIASSIST"/>
    <s v="Carrito"/>
    <s v="Argentina"/>
    <s v="B2C"/>
    <s v="Despegar"/>
    <x v="0"/>
    <s v="Offline"/>
    <s v="tiendas-b2c"/>
    <s v="Cartagena De Indias, Colombia"/>
    <x v="29"/>
    <x v="18"/>
    <x v="0"/>
    <n v="4"/>
    <n v="81.600384000000005"/>
    <s v="LIZBETH VARGAS"/>
    <x v="1"/>
    <m/>
  </r>
  <r>
    <x v="3611"/>
    <n v="2025"/>
    <x v="4"/>
    <n v="19"/>
    <s v="T028016465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56.071237000000004"/>
    <s v="LIZBETH VARGAS"/>
    <x v="1"/>
    <m/>
  </r>
  <r>
    <x v="3612"/>
    <n v="2025"/>
    <x v="4"/>
    <n v="19"/>
    <s v="T028017541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69.421014999999997"/>
    <s v="LIZBETH VARGAS"/>
    <x v="0"/>
    <b v="1"/>
  </r>
  <r>
    <x v="3613"/>
    <n v="2025"/>
    <x v="4"/>
    <n v="19"/>
    <s v="T028017908"/>
    <s v="UNIASSIST"/>
    <s v="Carrito"/>
    <s v="Argentina"/>
    <s v="B2C"/>
    <s v="Despegar"/>
    <x v="1"/>
    <s v="Offline"/>
    <s v="tiendas-b2c"/>
    <s v="Ushuaia, Argentina"/>
    <x v="102"/>
    <x v="18"/>
    <x v="0"/>
    <n v="2"/>
    <n v="10.200253999999999"/>
    <s v="LIZBETH VARGAS"/>
    <x v="1"/>
    <m/>
  </r>
  <r>
    <x v="3614"/>
    <n v="2025"/>
    <x v="4"/>
    <n v="19"/>
    <s v="T028017969"/>
    <s v="UNIASSIST"/>
    <s v="Carrito"/>
    <s v="Argentina"/>
    <s v="B2C"/>
    <s v="Despegar"/>
    <x v="0"/>
    <s v="Offline"/>
    <s v="tiendas-b2c"/>
    <s v="Florianópolis, Brasil"/>
    <x v="33"/>
    <x v="21"/>
    <x v="0"/>
    <n v="2"/>
    <n v="40.800409999999999"/>
    <s v="LIZBETH VARGAS"/>
    <x v="1"/>
    <m/>
  </r>
  <r>
    <x v="3615"/>
    <n v="2025"/>
    <x v="4"/>
    <n v="19"/>
    <s v="T028018161"/>
    <s v="UNIASSIST"/>
    <s v="Carrito"/>
    <s v="Argentina"/>
    <s v="B2C"/>
    <s v="Despegar"/>
    <x v="1"/>
    <s v="Offline"/>
    <s v="tiendas-b2c"/>
    <s v="Puerto Iguazú, Argentina"/>
    <x v="42"/>
    <x v="14"/>
    <x v="0"/>
    <n v="1"/>
    <n v="8.1603969999999997"/>
    <s v="LIZBETH VARGAS"/>
    <x v="1"/>
    <m/>
  </r>
  <r>
    <x v="3616"/>
    <n v="2025"/>
    <x v="4"/>
    <n v="19"/>
    <s v="T028018951"/>
    <s v="UNIASSIST"/>
    <s v="Carrito"/>
    <s v="Argentina"/>
    <s v="B2C"/>
    <s v="Despegar"/>
    <x v="1"/>
    <s v="Offline"/>
    <s v="tiendas-b2c"/>
    <s v="Puerto Iguazú, Argentina"/>
    <x v="47"/>
    <x v="5"/>
    <x v="0"/>
    <n v="2"/>
    <n v="12.240747000000001"/>
    <s v="LIZBETH VARGAS"/>
    <x v="1"/>
    <m/>
  </r>
  <r>
    <x v="3617"/>
    <n v="2025"/>
    <x v="4"/>
    <n v="19"/>
    <s v="T028019177"/>
    <s v="UNIASSIST"/>
    <s v="Carrito"/>
    <s v="Argentina"/>
    <s v="B2C"/>
    <s v="Despegar"/>
    <x v="0"/>
    <s v="Offline"/>
    <s v="tiendas-b2c"/>
    <s v="Porto De Galinhas, Brasil"/>
    <x v="102"/>
    <x v="18"/>
    <x v="0"/>
    <n v="2"/>
    <n v="36.720418000000002"/>
    <s v="LIZBETH VARGAS"/>
    <x v="1"/>
    <m/>
  </r>
  <r>
    <x v="3618"/>
    <n v="2025"/>
    <x v="4"/>
    <n v="19"/>
    <s v="T028019513"/>
    <s v="UNIASSIST"/>
    <s v="Carrito"/>
    <s v="Argentina"/>
    <s v="B2C"/>
    <s v="Despegar"/>
    <x v="1"/>
    <s v="Offline"/>
    <s v="tiendas-b2c"/>
    <s v="Puerto Iguazú, Argentina"/>
    <x v="196"/>
    <x v="25"/>
    <x v="0"/>
    <n v="3"/>
    <n v="12.240335999999999"/>
    <s v="LIZBETH VARGAS"/>
    <x v="1"/>
    <m/>
  </r>
  <r>
    <x v="3619"/>
    <n v="2025"/>
    <x v="4"/>
    <n v="19"/>
    <s v="T028019519"/>
    <s v="UNIASSIST"/>
    <s v="Vuelos"/>
    <s v="Argentina"/>
    <s v="B2C"/>
    <s v="Despegar"/>
    <x v="0"/>
    <s v="Call Center"/>
    <s v="call-sales-b2c"/>
    <s v="Londres, Reino Unido"/>
    <x v="43"/>
    <x v="75"/>
    <x v="0"/>
    <n v="2"/>
    <n v="99.000229000000004"/>
    <s v="LIZBETH VARGAS"/>
    <x v="1"/>
    <m/>
  </r>
  <r>
    <x v="3620"/>
    <n v="2025"/>
    <x v="4"/>
    <n v="19"/>
    <s v="T028019950"/>
    <s v="UNIASSIST"/>
    <s v="Asistencia al viajero"/>
    <s v="Argentina"/>
    <s v="B2C"/>
    <s v="Despegar"/>
    <x v="0"/>
    <s v="Offline"/>
    <s v="tiendas-b2c"/>
    <s v="Barcelona, España"/>
    <x v="148"/>
    <x v="11"/>
    <x v="0"/>
    <n v="1"/>
    <n v="18.63044"/>
    <s v="LIZBETH VARGAS"/>
    <x v="1"/>
    <m/>
  </r>
  <r>
    <x v="3621"/>
    <n v="2025"/>
    <x v="4"/>
    <n v="19"/>
    <s v="T028020397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2"/>
    <n v="37.257505000000002"/>
    <s v="LIZBETH VARGAS"/>
    <x v="1"/>
    <m/>
  </r>
  <r>
    <x v="3622"/>
    <n v="2025"/>
    <x v="4"/>
    <n v="19"/>
    <s v="T028020517"/>
    <s v="UNIASSIST"/>
    <s v="Carrito"/>
    <s v="Argentina"/>
    <s v="B2C"/>
    <s v="Despegar"/>
    <x v="0"/>
    <s v="Offline"/>
    <s v="tiendas-b2c"/>
    <s v="Santiago De Chile, Chile"/>
    <x v="55"/>
    <x v="6"/>
    <x v="0"/>
    <n v="3"/>
    <n v="30.600224999999998"/>
    <s v="LIZBETH VARGAS"/>
    <x v="1"/>
    <m/>
  </r>
  <r>
    <x v="3623"/>
    <n v="2025"/>
    <x v="4"/>
    <n v="20"/>
    <s v="T028020811"/>
    <s v="UNIASSIST"/>
    <s v="Carrito"/>
    <s v="Argentina"/>
    <s v="B2C"/>
    <s v="Despegar"/>
    <x v="0"/>
    <s v="Offline"/>
    <s v="tiendas-b2c"/>
    <s v="Punta Cana, República Dominicana"/>
    <x v="55"/>
    <x v="6"/>
    <x v="0"/>
    <n v="2"/>
    <n v="48.960290000000001"/>
    <s v="LIZBETH VARGAS"/>
    <x v="1"/>
    <m/>
  </r>
  <r>
    <x v="3624"/>
    <n v="2025"/>
    <x v="4"/>
    <n v="20"/>
    <s v="T028026769"/>
    <s v="UNIASSIST"/>
    <s v="Carrito"/>
    <s v="Argentina"/>
    <s v="B2C"/>
    <s v="Despegar"/>
    <x v="0"/>
    <s v="Offline"/>
    <s v="tiendas-b2c"/>
    <s v="Cancún, México"/>
    <x v="137"/>
    <x v="21"/>
    <x v="0"/>
    <n v="4"/>
    <n v="73.440483999999998"/>
    <s v="LIZBETH VARGAS"/>
    <x v="1"/>
    <m/>
  </r>
  <r>
    <x v="3625"/>
    <n v="2025"/>
    <x v="4"/>
    <n v="20"/>
    <s v="T028026217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3.122525000000003"/>
    <s v="LIZBETH VARGAS"/>
    <x v="0"/>
    <b v="1"/>
  </r>
  <r>
    <x v="3626"/>
    <n v="2025"/>
    <x v="4"/>
    <n v="20"/>
    <s v="T028026548"/>
    <s v="UNIASSIST"/>
    <s v="Asistencia al viajero"/>
    <s v="Argentina"/>
    <s v="B2B"/>
    <s v="Best Day"/>
    <x v="0"/>
    <s v="Agencias afiliadas"/>
    <s v="hoteldo-html-classic"/>
    <s v="Cayenne, Guayana Francesa"/>
    <x v="277"/>
    <x v="132"/>
    <x v="0"/>
    <n v="4"/>
    <n v="138.83531099999999"/>
    <s v="LIZBETH VARGAS"/>
    <x v="0"/>
    <b v="1"/>
  </r>
  <r>
    <x v="3627"/>
    <n v="2025"/>
    <x v="4"/>
    <n v="20"/>
    <s v="T028026762"/>
    <s v="UNIASSIST"/>
    <s v="Asistencia al viajero"/>
    <s v="Argentina"/>
    <s v="B2B"/>
    <s v="Best Day"/>
    <x v="0"/>
    <s v="Agencias afiliadas"/>
    <s v="hoteldo-html-classic"/>
    <s v="Barcelona, España"/>
    <x v="16"/>
    <x v="10"/>
    <x v="0"/>
    <n v="2"/>
    <n v="128.33470199999999"/>
    <s v="LIZBETH VARGAS"/>
    <x v="0"/>
    <b v="1"/>
  </r>
  <r>
    <x v="3628"/>
    <n v="2025"/>
    <x v="4"/>
    <n v="20"/>
    <s v="T028027086"/>
    <s v="UNIASSIST"/>
    <s v="Asistencia al viajero"/>
    <s v="Argentina"/>
    <s v="B2B"/>
    <s v="Best Day"/>
    <x v="0"/>
    <s v="Agencias afiliadas"/>
    <s v="hoteldo-html-silver"/>
    <s v="Barcelona, España"/>
    <x v="58"/>
    <x v="0"/>
    <x v="0"/>
    <n v="1"/>
    <n v="82.770498000000003"/>
    <s v="LIZBETH VARGAS"/>
    <x v="0"/>
    <b v="1"/>
  </r>
  <r>
    <x v="3629"/>
    <n v="2025"/>
    <x v="4"/>
    <n v="20"/>
    <s v="T028027135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3.122525000000003"/>
    <s v="LIZBETH VARGAS"/>
    <x v="0"/>
    <b v="1"/>
  </r>
  <r>
    <x v="3630"/>
    <n v="2025"/>
    <x v="4"/>
    <n v="20"/>
    <s v="T028027146"/>
    <s v="UNIASSIST"/>
    <s v="Carrito"/>
    <s v="Argentina"/>
    <s v="B2C"/>
    <s v="Despegar"/>
    <x v="0"/>
    <s v="Offline"/>
    <s v="tiendas-b2c"/>
    <s v="Rio De Janeiro, Brasil"/>
    <x v="42"/>
    <x v="14"/>
    <x v="0"/>
    <n v="2"/>
    <n v="28.561084999999999"/>
    <s v="LIZBETH VARGAS"/>
    <x v="1"/>
    <m/>
  </r>
  <r>
    <x v="3631"/>
    <n v="2025"/>
    <x v="4"/>
    <n v="20"/>
    <s v="T028027208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3.122525000000003"/>
    <s v="LIZBETH VARGAS"/>
    <x v="0"/>
    <b v="1"/>
  </r>
  <r>
    <x v="3632"/>
    <n v="2025"/>
    <x v="4"/>
    <n v="20"/>
    <s v="T028027237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82.801554999999993"/>
    <s v="LIZBETH VARGAS"/>
    <x v="0"/>
    <b v="1"/>
  </r>
  <r>
    <x v="3633"/>
    <n v="2025"/>
    <x v="4"/>
    <n v="20"/>
    <s v="T028027325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1"/>
    <n v="32.045440999999997"/>
    <s v="LIZBETH VARGAS"/>
    <x v="0"/>
    <b v="1"/>
  </r>
  <r>
    <x v="3634"/>
    <n v="2025"/>
    <x v="4"/>
    <n v="20"/>
    <s v="T028027631"/>
    <s v="UNIASSIST"/>
    <s v="Asistencia al viajero"/>
    <s v="Argentina"/>
    <s v="B2B"/>
    <s v="Best Day"/>
    <x v="0"/>
    <s v="Agencias afiliadas"/>
    <s v="hoteldo-html-classic"/>
    <s v="Cayenne, Guayana Francesa"/>
    <x v="93"/>
    <x v="41"/>
    <x v="0"/>
    <n v="3"/>
    <n v="74.521294999999995"/>
    <s v="LIZBETH VARGAS"/>
    <x v="0"/>
    <b v="1"/>
  </r>
  <r>
    <x v="3635"/>
    <n v="2025"/>
    <x v="4"/>
    <n v="20"/>
    <s v="T028027635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69.419297"/>
    <s v="LIZBETH VARGAS"/>
    <x v="0"/>
    <b v="1"/>
  </r>
  <r>
    <x v="3635"/>
    <n v="2025"/>
    <x v="4"/>
    <n v="20"/>
    <s v="T028027634"/>
    <s v="UNIASSIST"/>
    <s v="Asistencia al viajero"/>
    <s v="Argentina"/>
    <s v="B2B"/>
    <s v="Best Day"/>
    <x v="0"/>
    <s v="Agencias afiliadas"/>
    <s v="hoteldo-html-silver"/>
    <s v="Tokio, Japón"/>
    <x v="66"/>
    <x v="0"/>
    <x v="0"/>
    <n v="3"/>
    <n v="64.080021000000002"/>
    <s v="LIZBETH VARGAS"/>
    <x v="0"/>
    <b v="1"/>
  </r>
  <r>
    <x v="3636"/>
    <n v="2025"/>
    <x v="4"/>
    <n v="20"/>
    <s v="T028027971"/>
    <s v="UNIASSIST"/>
    <s v="Asistencia al viajero"/>
    <s v="Argentina"/>
    <s v="B2B"/>
    <s v="Best Day"/>
    <x v="0"/>
    <s v="Agencias afiliadas"/>
    <s v="hoteldo-html-classic"/>
    <s v="Barcelona, España"/>
    <x v="245"/>
    <x v="110"/>
    <x v="0"/>
    <n v="1"/>
    <n v="74.876875999999996"/>
    <s v="LIZBETH VARGAS"/>
    <x v="0"/>
    <b v="1"/>
  </r>
  <r>
    <x v="3637"/>
    <n v="2025"/>
    <x v="4"/>
    <n v="20"/>
    <s v="T028028863"/>
    <s v="UNIASSIST"/>
    <s v="Carrito"/>
    <s v="Argentina"/>
    <s v="B2C"/>
    <s v="Despegar"/>
    <x v="0"/>
    <s v="Offline"/>
    <s v="tiendas-b2c"/>
    <s v="Punta Cana, República Dominicana"/>
    <x v="21"/>
    <x v="13"/>
    <x v="0"/>
    <n v="2"/>
    <n v="36.720151999999999"/>
    <s v="LIZBETH VARGAS"/>
    <x v="1"/>
    <m/>
  </r>
  <r>
    <x v="3638"/>
    <n v="2025"/>
    <x v="4"/>
    <n v="20"/>
    <s v="T028028654"/>
    <s v="UNIASSIST"/>
    <s v="Asistencia al viajero"/>
    <s v="Argentina"/>
    <s v="B2B"/>
    <s v="Best Day"/>
    <x v="0"/>
    <s v="Agencias afiliadas"/>
    <s v="hoteldo-html-classic"/>
    <s v="Cayenne, Guayana Francesa"/>
    <x v="278"/>
    <x v="133"/>
    <x v="0"/>
    <n v="2"/>
    <n v="42.723537"/>
    <s v="LIZBETH VARGAS"/>
    <x v="0"/>
    <b v="1"/>
  </r>
  <r>
    <x v="3639"/>
    <n v="2025"/>
    <x v="4"/>
    <n v="20"/>
    <s v="T028028692"/>
    <s v="UNIASSIST"/>
    <s v="Carrito"/>
    <s v="Argentina"/>
    <s v="B2C"/>
    <s v="Despegar"/>
    <x v="0"/>
    <s v="Offline"/>
    <s v="tiendas-b2c"/>
    <s v="Cancún, México"/>
    <x v="197"/>
    <x v="6"/>
    <x v="0"/>
    <n v="2"/>
    <n v="53.040382000000001"/>
    <s v="LIZBETH VARGAS"/>
    <x v="1"/>
    <m/>
  </r>
  <r>
    <x v="3640"/>
    <n v="2025"/>
    <x v="4"/>
    <n v="20"/>
    <s v="T028028728"/>
    <s v="UNIASSIST"/>
    <s v="Asistencia al viajero"/>
    <s v="Argentina"/>
    <s v="B2B"/>
    <s v="Best Day"/>
    <x v="0"/>
    <s v="Agencias afiliadas"/>
    <s v="hoteldo-html-silver"/>
    <s v="Tokio, Japón"/>
    <x v="105"/>
    <x v="0"/>
    <x v="0"/>
    <n v="2"/>
    <n v="117.480131"/>
    <s v="LIZBETH VARGAS"/>
    <x v="0"/>
    <b v="1"/>
  </r>
  <r>
    <x v="3641"/>
    <n v="2025"/>
    <x v="4"/>
    <n v="20"/>
    <s v="T028028931"/>
    <s v="UNIASSIST"/>
    <s v="Carrito"/>
    <s v="Argentina"/>
    <s v="B2C"/>
    <s v="Despegar"/>
    <x v="1"/>
    <s v="Offline"/>
    <s v="tiendas-b2c"/>
    <s v="Villa Carlos Paz, Argentina"/>
    <x v="24"/>
    <x v="13"/>
    <x v="0"/>
    <n v="2"/>
    <n v="10.201307"/>
    <s v="LIZBETH VARGAS"/>
    <x v="1"/>
    <m/>
  </r>
  <r>
    <x v="3642"/>
    <n v="2025"/>
    <x v="4"/>
    <n v="20"/>
    <s v="T028031368"/>
    <s v="UNIASSIST"/>
    <s v="Carrito"/>
    <s v="Argentina"/>
    <s v="B2C"/>
    <s v="Despegar"/>
    <x v="0"/>
    <s v="Call Center"/>
    <s v="call-sales-b2c"/>
    <s v="Cancún, México"/>
    <x v="190"/>
    <x v="80"/>
    <x v="0"/>
    <n v="4"/>
    <n v="106.080139"/>
    <s v="LIZBETH VARGAS"/>
    <x v="1"/>
    <m/>
  </r>
  <r>
    <x v="3643"/>
    <n v="2025"/>
    <x v="4"/>
    <n v="20"/>
    <s v="T028028939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37.382260000000002"/>
    <s v="LIZBETH VARGAS"/>
    <x v="0"/>
    <b v="1"/>
  </r>
  <r>
    <x v="3644"/>
    <n v="2025"/>
    <x v="4"/>
    <n v="20"/>
    <s v="T028034777"/>
    <s v="UNIASSIST"/>
    <s v="Carrito"/>
    <s v="Argentina"/>
    <s v="B2C"/>
    <s v="Despegar"/>
    <x v="0"/>
    <s v="Call Center"/>
    <s v="call-sales-b2c"/>
    <s v="Cancún, México"/>
    <x v="190"/>
    <x v="80"/>
    <x v="0"/>
    <n v="4"/>
    <n v="106.080139"/>
    <s v="LIZBETH VARGAS"/>
    <x v="1"/>
    <m/>
  </r>
  <r>
    <x v="3645"/>
    <n v="2025"/>
    <x v="4"/>
    <n v="20"/>
    <s v="T028029155"/>
    <s v="UNIASSIST"/>
    <s v="Carrito"/>
    <s v="Argentina"/>
    <s v="B2C"/>
    <s v="Despegar"/>
    <x v="0"/>
    <s v="Offline"/>
    <s v="tiendas-b2c"/>
    <s v="Roma, Italia"/>
    <x v="17"/>
    <x v="11"/>
    <x v="0"/>
    <n v="1"/>
    <n v="26.520257000000001"/>
    <s v="LIZBETH VARGAS"/>
    <x v="1"/>
    <m/>
  </r>
  <r>
    <x v="3646"/>
    <n v="2025"/>
    <x v="4"/>
    <n v="20"/>
    <s v="T028029663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2"/>
    <n v="42.723537"/>
    <s v="LIZBETH VARGAS"/>
    <x v="0"/>
    <b v="1"/>
  </r>
  <r>
    <x v="3647"/>
    <n v="2025"/>
    <x v="4"/>
    <n v="20"/>
    <s v="T028029760"/>
    <s v="UNIASSIST"/>
    <s v="Carrito"/>
    <s v="Argentina"/>
    <s v="B2C"/>
    <s v="Despegar"/>
    <x v="0"/>
    <s v="Offline"/>
    <s v="tiendas-b2c"/>
    <s v="Madrid, España"/>
    <x v="44"/>
    <x v="11"/>
    <x v="0"/>
    <n v="2"/>
    <n v="73.440280999999999"/>
    <s v="LIZBETH VARGAS"/>
    <x v="1"/>
    <m/>
  </r>
  <r>
    <x v="3648"/>
    <n v="2025"/>
    <x v="4"/>
    <n v="20"/>
    <s v="T028029775"/>
    <s v="UNIASSIST"/>
    <s v="Asistencia al viajero"/>
    <s v="Argentina"/>
    <s v="B2B"/>
    <s v="Best Day"/>
    <x v="0"/>
    <s v="Agencias afiliadas"/>
    <s v="hoteldo-html-silver"/>
    <s v="Tokio, Japón"/>
    <x v="105"/>
    <x v="0"/>
    <x v="0"/>
    <n v="2"/>
    <n v="91.078221999999997"/>
    <s v="LIZBETH VARGAS"/>
    <x v="0"/>
    <b v="1"/>
  </r>
  <r>
    <x v="3649"/>
    <n v="2025"/>
    <x v="4"/>
    <n v="20"/>
    <s v="T028030012"/>
    <s v="UNIASSIST"/>
    <s v="Carrito"/>
    <s v="Argentina"/>
    <s v="B2C"/>
    <s v="Despegar"/>
    <x v="0"/>
    <s v="Offline"/>
    <s v="tiendas-b2c"/>
    <s v="Punta Cana, República Dominicana"/>
    <x v="44"/>
    <x v="11"/>
    <x v="0"/>
    <n v="2"/>
    <n v="36.720326999999997"/>
    <s v="LIZBETH VARGAS"/>
    <x v="1"/>
    <m/>
  </r>
  <r>
    <x v="3650"/>
    <n v="2025"/>
    <x v="4"/>
    <n v="20"/>
    <s v="T028030436"/>
    <s v="UNIASSIST"/>
    <s v="Carrito"/>
    <s v="Argentina"/>
    <s v="B2C"/>
    <s v="Despegar"/>
    <x v="0"/>
    <s v="Offline"/>
    <s v="tiendas-b2c"/>
    <s v="Rio De Janeiro, Brasil"/>
    <x v="141"/>
    <x v="5"/>
    <x v="0"/>
    <n v="2"/>
    <n v="36.721102000000002"/>
    <s v="LIZBETH VARGAS"/>
    <x v="1"/>
    <m/>
  </r>
  <r>
    <x v="3651"/>
    <n v="2025"/>
    <x v="4"/>
    <n v="20"/>
    <s v="T028030448"/>
    <s v="UNIASSIST"/>
    <s v="Carrito"/>
    <s v="Argentina"/>
    <s v="B2C"/>
    <s v="Despegar"/>
    <x v="1"/>
    <s v="Offline"/>
    <s v="tiendas-b2c"/>
    <s v="San Carlos De Bariloche, Argentina"/>
    <x v="39"/>
    <x v="11"/>
    <x v="0"/>
    <n v="2"/>
    <n v="6.1202899999999998"/>
    <s v="LIZBETH VARGAS"/>
    <x v="1"/>
    <m/>
  </r>
  <r>
    <x v="3652"/>
    <n v="2025"/>
    <x v="4"/>
    <n v="20"/>
    <s v="T028033214"/>
    <s v="UNIASSIST"/>
    <s v="Carrito"/>
    <s v="Argentina"/>
    <s v="B2C"/>
    <s v="Despegar"/>
    <x v="0"/>
    <s v="Offline"/>
    <s v="tiendas-b2c"/>
    <s v="Cancún, México"/>
    <x v="23"/>
    <x v="14"/>
    <x v="0"/>
    <n v="2"/>
    <n v="40.800260000000002"/>
    <s v="LIZBETH VARGAS"/>
    <x v="1"/>
    <m/>
  </r>
  <r>
    <x v="3653"/>
    <n v="2025"/>
    <x v="4"/>
    <n v="20"/>
    <s v="T028032132"/>
    <s v="UNIASSIST"/>
    <s v="Carrito"/>
    <s v="Argentina"/>
    <s v="B2C"/>
    <s v="Despegar"/>
    <x v="1"/>
    <s v="Offline"/>
    <s v="tiendas-b2c"/>
    <s v="San Carlos De Bariloche, Argentina"/>
    <x v="42"/>
    <x v="14"/>
    <x v="0"/>
    <n v="2"/>
    <n v="10.200454000000001"/>
    <s v="LIZBETH VARGAS"/>
    <x v="1"/>
    <m/>
  </r>
  <r>
    <x v="3654"/>
    <n v="2025"/>
    <x v="4"/>
    <n v="20"/>
    <s v="T028032366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4"/>
    <n v="82.800365999999997"/>
    <s v="LIZBETH VARGAS"/>
    <x v="0"/>
    <b v="1"/>
  </r>
  <r>
    <x v="3655"/>
    <n v="2025"/>
    <x v="4"/>
    <n v="20"/>
    <s v="T028032467"/>
    <s v="UNIASSIST"/>
    <s v="Carrito"/>
    <s v="Argentina"/>
    <s v="B2C"/>
    <s v="Despegar"/>
    <x v="0"/>
    <s v="Offline"/>
    <s v="tiendas-b2c"/>
    <s v="Punta Cana, República Dominicana"/>
    <x v="39"/>
    <x v="11"/>
    <x v="0"/>
    <n v="7"/>
    <n v="128.52019300000001"/>
    <s v="LIZBETH VARGAS"/>
    <x v="1"/>
    <m/>
  </r>
  <r>
    <x v="3656"/>
    <n v="2025"/>
    <x v="4"/>
    <n v="20"/>
    <s v="T028032428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41.402720000000002"/>
    <s v="LIZBETH VARGAS"/>
    <x v="0"/>
    <b v="1"/>
  </r>
  <r>
    <x v="3657"/>
    <n v="2025"/>
    <x v="4"/>
    <n v="20"/>
    <s v="T028032485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16.561561000000001"/>
    <s v="LIZBETH VARGAS"/>
    <x v="1"/>
    <m/>
  </r>
  <r>
    <x v="3658"/>
    <n v="2025"/>
    <x v="4"/>
    <n v="20"/>
    <s v="T028032547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2"/>
    <n v="48.058776000000002"/>
    <s v="LIZBETH VARGAS"/>
    <x v="1"/>
    <m/>
  </r>
  <r>
    <x v="3659"/>
    <n v="2025"/>
    <x v="4"/>
    <n v="20"/>
    <s v="T028032670"/>
    <s v="UNIASSIST"/>
    <s v="Carrito"/>
    <s v="Argentina"/>
    <s v="B2C"/>
    <s v="Despegar"/>
    <x v="0"/>
    <s v="Offline"/>
    <s v="tiendas-b2c"/>
    <s v="Cancún, México"/>
    <x v="102"/>
    <x v="18"/>
    <x v="0"/>
    <n v="2"/>
    <n v="40.800260999999999"/>
    <s v="LIZBETH VARGAS"/>
    <x v="1"/>
    <m/>
  </r>
  <r>
    <x v="3660"/>
    <n v="2025"/>
    <x v="4"/>
    <n v="20"/>
    <s v="T028032849"/>
    <s v="UNIASSIST"/>
    <s v="Carrito"/>
    <s v="Argentina"/>
    <s v="B2C"/>
    <s v="Despegar"/>
    <x v="1"/>
    <s v="Offline"/>
    <s v="tiendas-b2c"/>
    <s v="Mendoza, Argentina"/>
    <x v="21"/>
    <x v="13"/>
    <x v="0"/>
    <n v="2"/>
    <n v="12.240195999999999"/>
    <s v="LIZBETH VARGAS"/>
    <x v="1"/>
    <m/>
  </r>
  <r>
    <x v="3661"/>
    <n v="2025"/>
    <x v="4"/>
    <n v="20"/>
    <s v="T028033720"/>
    <s v="UNIASSIST"/>
    <s v="Carrito"/>
    <s v="Argentina"/>
    <s v="B2C"/>
    <s v="Despegar"/>
    <x v="0"/>
    <s v="Offline"/>
    <s v="tiendas-b2c"/>
    <s v="Imbassaí, Brasil"/>
    <x v="33"/>
    <x v="21"/>
    <x v="0"/>
    <n v="2"/>
    <n v="36.720315999999997"/>
    <s v="LIZBETH VARGAS"/>
    <x v="1"/>
    <m/>
  </r>
  <r>
    <x v="3662"/>
    <n v="2025"/>
    <x v="4"/>
    <n v="20"/>
    <s v="T028033789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5"/>
    <n v="93.148722000000006"/>
    <s v="LIZBETH VARGAS"/>
    <x v="1"/>
    <m/>
  </r>
  <r>
    <x v="3663"/>
    <n v="2025"/>
    <x v="4"/>
    <n v="20"/>
    <s v="T028033796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21.420362999999998"/>
    <s v="LIZBETH VARGAS"/>
    <x v="1"/>
    <m/>
  </r>
  <r>
    <x v="3664"/>
    <n v="2025"/>
    <x v="4"/>
    <n v="20"/>
    <s v="T028033799"/>
    <s v="UNIASSIST"/>
    <s v="Carrito"/>
    <s v="Argentina"/>
    <s v="B2C"/>
    <s v="Despegar"/>
    <x v="0"/>
    <s v="Offline"/>
    <s v="tiendas-b2c"/>
    <s v="Bayahibe, República Dominicana"/>
    <x v="88"/>
    <x v="11"/>
    <x v="0"/>
    <n v="2"/>
    <n v="32.640276999999998"/>
    <s v="LIZBETH VARGAS"/>
    <x v="1"/>
    <m/>
  </r>
  <r>
    <x v="3665"/>
    <n v="2025"/>
    <x v="4"/>
    <n v="20"/>
    <s v="T028034521"/>
    <s v="UNIASSIST"/>
    <s v="Bundles"/>
    <s v="Argentina"/>
    <s v="B2C"/>
    <s v="Despegar"/>
    <x v="1"/>
    <s v="Offline"/>
    <s v="tiendas-b2c"/>
    <s v="Salta, Argentina"/>
    <x v="29"/>
    <x v="18"/>
    <x v="0"/>
    <n v="2"/>
    <n v="14.280784000000001"/>
    <s v="LIZBETH VARGAS"/>
    <x v="1"/>
    <m/>
  </r>
  <r>
    <x v="3666"/>
    <n v="2025"/>
    <x v="4"/>
    <n v="20"/>
    <s v="T028034562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37.382260000000002"/>
    <s v="LIZBETH VARGAS"/>
    <x v="0"/>
    <b v="1"/>
  </r>
  <r>
    <x v="3667"/>
    <n v="2025"/>
    <x v="4"/>
    <n v="20"/>
    <s v="T028034584"/>
    <s v="UNIASSIST"/>
    <s v="Carrito"/>
    <s v="Argentina"/>
    <s v="B2C"/>
    <s v="Despegar"/>
    <x v="0"/>
    <s v="Offline"/>
    <s v="tiendas-b2c"/>
    <s v="Rio De Janeiro, Brasil"/>
    <x v="70"/>
    <x v="15"/>
    <x v="0"/>
    <n v="2"/>
    <n v="44.881587000000003"/>
    <s v="LIZBETH VARGAS"/>
    <x v="1"/>
    <m/>
  </r>
  <r>
    <x v="3668"/>
    <n v="2025"/>
    <x v="4"/>
    <n v="20"/>
    <s v="T028034662"/>
    <s v="UNIASSIST"/>
    <s v="Carrito"/>
    <s v="Argentina"/>
    <s v="B2C"/>
    <s v="Despegar"/>
    <x v="0"/>
    <s v="Offline"/>
    <s v="tiendas-b2c"/>
    <s v="Rio De Janeiro, Brasil"/>
    <x v="22"/>
    <x v="6"/>
    <x v="0"/>
    <n v="4"/>
    <n v="73.440774000000005"/>
    <s v="LIZBETH VARGAS"/>
    <x v="1"/>
    <m/>
  </r>
  <r>
    <x v="3669"/>
    <n v="2025"/>
    <x v="4"/>
    <n v="20"/>
    <s v="T028034816"/>
    <s v="UNIASSIST"/>
    <s v="Carrito"/>
    <s v="Argentina"/>
    <s v="B2C"/>
    <s v="Despegar"/>
    <x v="0"/>
    <s v="Offline"/>
    <s v="tiendas-b2c"/>
    <s v="Florianópolis, Brasil"/>
    <x v="14"/>
    <x v="6"/>
    <x v="0"/>
    <n v="2"/>
    <n v="28.560701000000002"/>
    <s v="LIZBETH VARGAS"/>
    <x v="1"/>
    <m/>
  </r>
  <r>
    <x v="3670"/>
    <n v="2025"/>
    <x v="4"/>
    <n v="20"/>
    <s v="T028034787"/>
    <s v="UNIASSIST"/>
    <s v="Carrito"/>
    <s v="Argentina"/>
    <s v="B2C"/>
    <s v="Despegar"/>
    <x v="1"/>
    <s v="Offline"/>
    <s v="tiendas-b2c"/>
    <s v="Puerto Iguazú, Argentina"/>
    <x v="57"/>
    <x v="14"/>
    <x v="0"/>
    <n v="4"/>
    <n v="20.344767999999998"/>
    <s v="LIZBETH VARGAS"/>
    <x v="1"/>
    <m/>
  </r>
  <r>
    <x v="3671"/>
    <n v="2025"/>
    <x v="4"/>
    <n v="20"/>
    <s v="T028035176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121.380032"/>
    <s v="LIZBETH VARGAS"/>
    <x v="1"/>
    <m/>
  </r>
  <r>
    <x v="3672"/>
    <n v="2025"/>
    <x v="4"/>
    <n v="20"/>
    <s v="T028035225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2"/>
    <n v="124.803426"/>
    <s v="LIZBETH VARGAS"/>
    <x v="0"/>
    <b v="1"/>
  </r>
  <r>
    <x v="3673"/>
    <n v="2025"/>
    <x v="4"/>
    <n v="20"/>
    <s v="T028035280"/>
    <s v="UNIASSIST"/>
    <s v="Carrito"/>
    <s v="Argentina"/>
    <s v="B2C"/>
    <s v="Despegar"/>
    <x v="0"/>
    <s v="Offline"/>
    <s v="tiendas-b2c"/>
    <s v="Punta Cana, República Dominicana"/>
    <x v="279"/>
    <x v="134"/>
    <x v="0"/>
    <n v="2"/>
    <n v="40.800305999999999"/>
    <s v="LIZBETH VARGAS"/>
    <x v="1"/>
    <m/>
  </r>
  <r>
    <x v="3674"/>
    <n v="2025"/>
    <x v="4"/>
    <n v="20"/>
    <s v="T028047638"/>
    <s v="UNIASSIST"/>
    <s v="Carrito"/>
    <s v="Argentina"/>
    <s v="B2C"/>
    <s v="Despegar"/>
    <x v="0"/>
    <s v="Offline"/>
    <s v="tiendas-b2c"/>
    <s v="Porto Seguro, Brasil"/>
    <x v="36"/>
    <x v="15"/>
    <x v="0"/>
    <n v="2"/>
    <n v="48.960574999999999"/>
    <s v="LIZBETH VARGAS"/>
    <x v="1"/>
    <m/>
  </r>
  <r>
    <x v="3675"/>
    <n v="2025"/>
    <x v="4"/>
    <n v="20"/>
    <s v="T028039769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5"/>
    <n v="93.150775999999993"/>
    <s v="LIZBETH VARGAS"/>
    <x v="0"/>
    <b v="1"/>
  </r>
  <r>
    <x v="3676"/>
    <n v="2025"/>
    <x v="4"/>
    <n v="20"/>
    <s v="T028042755"/>
    <s v="UNIASSIST"/>
    <s v="Asistencia al viajero"/>
    <s v="Argentina"/>
    <s v="B2B"/>
    <s v="Best Day"/>
    <x v="0"/>
    <s v="Agencias afiliadas"/>
    <s v="hoteldo-html-silver"/>
    <s v="Cayenne, Guayana Francesa"/>
    <x v="280"/>
    <x v="0"/>
    <x v="0"/>
    <n v="1"/>
    <n v="10.679347"/>
    <s v="LIZBETH VARGAS"/>
    <x v="0"/>
    <b v="1"/>
  </r>
  <r>
    <x v="3677"/>
    <n v="2025"/>
    <x v="4"/>
    <n v="20"/>
    <s v="T028042872"/>
    <s v="UNIASSIST"/>
    <s v="Asistencia al viajero"/>
    <s v="Argentina"/>
    <s v="B2B"/>
    <s v="Best Day"/>
    <x v="0"/>
    <s v="Agencias afiliadas"/>
    <s v="hoteldo-html-silver"/>
    <s v="Cayenne, Guayana Francesa"/>
    <x v="280"/>
    <x v="0"/>
    <x v="0"/>
    <n v="1"/>
    <n v="10.679347"/>
    <s v="LIZBETH VARGAS"/>
    <x v="0"/>
    <b v="1"/>
  </r>
  <r>
    <x v="3678"/>
    <n v="2025"/>
    <x v="4"/>
    <n v="20"/>
    <s v="T028043440"/>
    <s v="UNIASSIST"/>
    <s v="Asistencia al viajero"/>
    <s v="Argentina"/>
    <s v="B2B"/>
    <s v="Best Day"/>
    <x v="0"/>
    <s v="Agencias afiliadas"/>
    <s v="hoteldo-html-classic"/>
    <s v="Cayenne, Guayana Francesa"/>
    <x v="202"/>
    <x v="85"/>
    <x v="0"/>
    <n v="1"/>
    <n v="13.347016999999999"/>
    <s v="LIZBETH VARGAS"/>
    <x v="0"/>
    <b v="1"/>
  </r>
  <r>
    <x v="3679"/>
    <n v="2025"/>
    <x v="4"/>
    <n v="20"/>
    <s v="T028043515"/>
    <s v="UNIASSIST"/>
    <s v="Asistencia al viajero"/>
    <s v="Argentina"/>
    <s v="B2B"/>
    <s v="Best Day"/>
    <x v="0"/>
    <s v="Agencias afiliadas"/>
    <s v="hoteldo-html-classic"/>
    <s v="Tokio, Japón"/>
    <x v="49"/>
    <x v="26"/>
    <x v="0"/>
    <n v="3"/>
    <n v="112.322575"/>
    <s v="LIZBETH VARGAS"/>
    <x v="0"/>
    <b v="1"/>
  </r>
  <r>
    <x v="3680"/>
    <n v="2025"/>
    <x v="4"/>
    <n v="20"/>
    <s v="T028044463"/>
    <s v="UNIASSIST"/>
    <s v="Carrito"/>
    <s v="Argentina"/>
    <s v="B2C"/>
    <s v="Despegar"/>
    <x v="0"/>
    <s v="Offline"/>
    <s v="tiendas-b2c"/>
    <s v="Panamá, Panamá"/>
    <x v="17"/>
    <x v="11"/>
    <x v="0"/>
    <n v="1"/>
    <n v="28.560191"/>
    <s v="LIZBETH VARGAS"/>
    <x v="1"/>
    <m/>
  </r>
  <r>
    <x v="3681"/>
    <n v="2025"/>
    <x v="4"/>
    <n v="20"/>
    <s v="T028044228"/>
    <s v="UNIASSIST"/>
    <s v="Asistencia al viajero"/>
    <s v="Argentina"/>
    <s v="B2B"/>
    <s v="Best Day"/>
    <x v="0"/>
    <s v="Agencias afiliadas"/>
    <s v="hoteldo-html-silver"/>
    <s v="Tokio, Japón"/>
    <x v="151"/>
    <x v="0"/>
    <x v="0"/>
    <n v="3"/>
    <n v="80.098551999999998"/>
    <s v="LIZBETH VARGAS"/>
    <x v="0"/>
    <b v="1"/>
  </r>
  <r>
    <x v="3682"/>
    <n v="2025"/>
    <x v="4"/>
    <n v="20"/>
    <s v="T028044309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1"/>
    <n v="101.997861"/>
    <s v="LIZBETH VARGAS"/>
    <x v="0"/>
    <b v="1"/>
  </r>
  <r>
    <x v="3683"/>
    <n v="2025"/>
    <x v="4"/>
    <n v="20"/>
    <s v="T028044697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33.118630000000003"/>
    <s v="LIZBETH VARGAS"/>
    <x v="0"/>
    <b v="1"/>
  </r>
  <r>
    <x v="3684"/>
    <n v="2025"/>
    <x v="4"/>
    <n v="20"/>
    <s v="T028044948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4"/>
    <n v="74.519368"/>
    <s v="LIZBETH VARGAS"/>
    <x v="0"/>
    <b v="1"/>
  </r>
  <r>
    <x v="3685"/>
    <n v="2025"/>
    <x v="4"/>
    <n v="20"/>
    <s v="T028045353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4"/>
    <n v="128.15781899999999"/>
    <s v="LIZBETH VARGAS"/>
    <x v="0"/>
    <b v="1"/>
  </r>
  <r>
    <x v="3686"/>
    <n v="2025"/>
    <x v="4"/>
    <n v="20"/>
    <s v="T028052926"/>
    <s v="UNIASSIST"/>
    <s v="Carrito"/>
    <s v="Argentina"/>
    <s v="B2C"/>
    <s v="Despegar"/>
    <x v="0"/>
    <s v="Offline"/>
    <s v="tiendas-b2c"/>
    <s v="Natal, Brasil"/>
    <x v="45"/>
    <x v="21"/>
    <x v="0"/>
    <n v="4"/>
    <n v="65.280066000000005"/>
    <s v="LIZBETH VARGAS"/>
    <x v="1"/>
    <m/>
  </r>
  <r>
    <x v="3687"/>
    <n v="2025"/>
    <x v="4"/>
    <n v="20"/>
    <s v="T028045547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3"/>
    <n v="80.098551999999998"/>
    <s v="LIZBETH VARGAS"/>
    <x v="0"/>
    <b v="1"/>
  </r>
  <r>
    <x v="3688"/>
    <n v="2025"/>
    <x v="4"/>
    <n v="20"/>
    <s v="T028045662"/>
    <s v="UNIASSIST"/>
    <s v="Carrito"/>
    <s v="Argentina"/>
    <s v="B2C"/>
    <s v="Despegar"/>
    <x v="0"/>
    <s v="Offline"/>
    <s v="tiendas-b2c"/>
    <s v="Porto De Galinhas, Brasil"/>
    <x v="197"/>
    <x v="6"/>
    <x v="0"/>
    <n v="3"/>
    <n v="48.960241000000003"/>
    <s v="LIZBETH VARGAS"/>
    <x v="1"/>
    <m/>
  </r>
  <r>
    <x v="3689"/>
    <n v="2025"/>
    <x v="4"/>
    <n v="20"/>
    <s v="T028045912"/>
    <s v="UNIASSIST"/>
    <s v="Asistencia al viajero"/>
    <s v="Argentina"/>
    <s v="B2B"/>
    <s v="Best Day"/>
    <x v="0"/>
    <s v="Agencias afiliadas"/>
    <s v="hoteldo-html-classic"/>
    <s v="Barcelona, España"/>
    <x v="82"/>
    <x v="36"/>
    <x v="0"/>
    <n v="2"/>
    <n v="48.060478000000003"/>
    <s v="LIZBETH VARGAS"/>
    <x v="0"/>
    <b v="1"/>
  </r>
  <r>
    <x v="3690"/>
    <n v="2025"/>
    <x v="4"/>
    <n v="20"/>
    <s v="T028045974"/>
    <s v="UNIASSIST"/>
    <s v="Asistencia al viajero"/>
    <s v="Argentina"/>
    <s v="B2B"/>
    <s v="Best Day"/>
    <x v="0"/>
    <s v="Agencias afiliadas"/>
    <s v="hoteldo-html-classic"/>
    <s v="Barcelona, España"/>
    <x v="271"/>
    <x v="126"/>
    <x v="0"/>
    <n v="1"/>
    <n v="16.562394999999999"/>
    <s v="LIZBETH VARGAS"/>
    <x v="0"/>
    <b v="1"/>
  </r>
  <r>
    <x v="3691"/>
    <n v="2025"/>
    <x v="4"/>
    <n v="20"/>
    <s v="T028046443"/>
    <s v="UNIASSIST"/>
    <s v="Carrito"/>
    <s v="Argentina"/>
    <s v="B2C"/>
    <s v="Despegar"/>
    <x v="1"/>
    <s v="Offline"/>
    <s v="tiendas-b2c"/>
    <s v="San Carlos De Bariloche, Argentina"/>
    <x v="47"/>
    <x v="5"/>
    <x v="0"/>
    <n v="2"/>
    <n v="10.200253999999999"/>
    <s v="LIZBETH VARGAS"/>
    <x v="1"/>
    <m/>
  </r>
  <r>
    <x v="3692"/>
    <n v="2025"/>
    <x v="4"/>
    <n v="20"/>
    <s v="T028046470"/>
    <s v="UNIASSIST"/>
    <s v="Carrito"/>
    <s v="Argentina"/>
    <s v="B2C"/>
    <s v="Despegar"/>
    <x v="0"/>
    <s v="Offline"/>
    <s v="tiendas-b2c"/>
    <s v="Praia Da Pipa, Brasil"/>
    <x v="24"/>
    <x v="13"/>
    <x v="0"/>
    <n v="4"/>
    <n v="73.440511999999998"/>
    <s v="LIZBETH VARGAS"/>
    <x v="1"/>
    <m/>
  </r>
  <r>
    <x v="3693"/>
    <n v="2025"/>
    <x v="4"/>
    <n v="20"/>
    <s v="T028046625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2"/>
    <n v="64.077545999999998"/>
    <s v="LIZBETH VARGAS"/>
    <x v="0"/>
    <b v="1"/>
  </r>
  <r>
    <x v="3694"/>
    <n v="2025"/>
    <x v="4"/>
    <n v="20"/>
    <s v="T028047110"/>
    <s v="UNIASSIST"/>
    <s v="Asistencia al viajero"/>
    <s v="Argentina"/>
    <s v="B2C"/>
    <s v="Despegar"/>
    <x v="0"/>
    <s v="Offline"/>
    <s v="franquicia-desp"/>
    <s v="Barcelona, España"/>
    <x v="281"/>
    <x v="135"/>
    <x v="1"/>
    <n v="1"/>
    <n v="18.633372000000001"/>
    <s v="LIZBETH VARGAS"/>
    <x v="0"/>
    <b v="0"/>
  </r>
  <r>
    <x v="3695"/>
    <n v="2025"/>
    <x v="4"/>
    <n v="20"/>
    <s v="T028047864"/>
    <s v="UNIASSIST"/>
    <s v="Asistencia al viajero"/>
    <s v="Argentina"/>
    <s v="B2B"/>
    <s v="Best Day"/>
    <x v="0"/>
    <s v="Agencias afiliadas"/>
    <s v="hoteldo-html-silver"/>
    <s v="Barcelona, España"/>
    <x v="259"/>
    <x v="0"/>
    <x v="0"/>
    <n v="2"/>
    <n v="132.48440600000001"/>
    <s v="LIZBETH VARGAS"/>
    <x v="0"/>
    <b v="1"/>
  </r>
  <r>
    <x v="3696"/>
    <n v="2025"/>
    <x v="4"/>
    <n v="20"/>
    <s v="T028048679"/>
    <s v="UNIASSIST"/>
    <s v="Carrito"/>
    <s v="Argentina"/>
    <s v="B2C"/>
    <s v="Despegar"/>
    <x v="0"/>
    <s v="Call Center"/>
    <s v="call-sales-b2c"/>
    <s v="Rio De Janeiro, Brasil"/>
    <x v="45"/>
    <x v="60"/>
    <x v="0"/>
    <n v="2"/>
    <n v="32.641129999999997"/>
    <s v="LIZBETH VARGAS"/>
    <x v="1"/>
    <m/>
  </r>
  <r>
    <x v="3697"/>
    <n v="2025"/>
    <x v="4"/>
    <n v="20"/>
    <s v="T028048744"/>
    <s v="UNIASSIST"/>
    <s v="Hoteles"/>
    <s v="Argentina"/>
    <s v="B2C"/>
    <s v="Despegar"/>
    <x v="0"/>
    <s v="Offline"/>
    <s v="tiendas-b2c"/>
    <s v="Miami Beach, Estados Unidos"/>
    <x v="55"/>
    <x v="6"/>
    <x v="0"/>
    <n v="3"/>
    <n v="61.20111"/>
    <s v="LIZBETH VARGAS"/>
    <x v="1"/>
    <m/>
  </r>
  <r>
    <x v="3698"/>
    <n v="2025"/>
    <x v="4"/>
    <n v="20"/>
    <s v="T028049012"/>
    <s v="UNIASSIST"/>
    <s v="Carrito"/>
    <s v="Argentina"/>
    <s v="B2C"/>
    <s v="Despegar"/>
    <x v="0"/>
    <s v="Offline"/>
    <s v="tiendas-b2c"/>
    <s v="Punta Cana, República Dominicana"/>
    <x v="46"/>
    <x v="15"/>
    <x v="0"/>
    <n v="1"/>
    <n v="18.360216999999999"/>
    <s v="LIZBETH VARGAS"/>
    <x v="1"/>
    <m/>
  </r>
  <r>
    <x v="3699"/>
    <n v="2025"/>
    <x v="4"/>
    <n v="20"/>
    <s v="T028049710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32.038206000000002"/>
    <s v="LIZBETH VARGAS"/>
    <x v="1"/>
    <m/>
  </r>
  <r>
    <x v="3700"/>
    <n v="2025"/>
    <x v="4"/>
    <n v="20"/>
    <s v="T028049799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58.742727000000002"/>
    <s v="LIZBETH VARGAS"/>
    <x v="1"/>
    <m/>
  </r>
  <r>
    <x v="3701"/>
    <n v="2025"/>
    <x v="4"/>
    <n v="20"/>
    <s v="T028050067"/>
    <s v="UNIASSIST"/>
    <s v="Carrito"/>
    <s v="Argentina"/>
    <s v="B2C"/>
    <s v="Despegar"/>
    <x v="0"/>
    <s v="Offline"/>
    <s v="tiendas-b2c"/>
    <s v="Cartagena De Indias, Colombia"/>
    <x v="24"/>
    <x v="13"/>
    <x v="0"/>
    <n v="2"/>
    <n v="57.120289999999997"/>
    <s v="LIZBETH VARGAS"/>
    <x v="1"/>
    <m/>
  </r>
  <r>
    <x v="3702"/>
    <n v="2025"/>
    <x v="4"/>
    <n v="20"/>
    <s v="T028050077"/>
    <s v="UNIASSIST"/>
    <s v="Carrito"/>
    <s v="Argentina"/>
    <s v="B2C"/>
    <s v="Despegar"/>
    <x v="1"/>
    <s v="Offline"/>
    <s v="tiendas-b2c"/>
    <s v="San Carlos De Bariloche, Argentina"/>
    <x v="23"/>
    <x v="14"/>
    <x v="0"/>
    <n v="2"/>
    <n v="14.280543"/>
    <s v="LIZBETH VARGAS"/>
    <x v="1"/>
    <m/>
  </r>
  <r>
    <x v="3703"/>
    <n v="2025"/>
    <x v="4"/>
    <n v="20"/>
    <s v="T028050092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2"/>
    <n v="74.881724000000006"/>
    <s v="LIZBETH VARGAS"/>
    <x v="0"/>
    <b v="1"/>
  </r>
  <r>
    <x v="3704"/>
    <n v="2025"/>
    <x v="4"/>
    <n v="20"/>
    <s v="T028050542"/>
    <s v="UNIASSIST"/>
    <s v="Carrito"/>
    <s v="Argentina"/>
    <s v="B2C"/>
    <s v="Despegar"/>
    <x v="0"/>
    <s v="Offline"/>
    <s v="tiendas-b2c"/>
    <s v="Los Ángeles, Estados Unidos"/>
    <x v="17"/>
    <x v="11"/>
    <x v="0"/>
    <n v="2"/>
    <n v="57.120694"/>
    <s v="LIZBETH VARGAS"/>
    <x v="1"/>
    <m/>
  </r>
  <r>
    <x v="3705"/>
    <n v="2025"/>
    <x v="4"/>
    <n v="20"/>
    <s v="T028050512"/>
    <s v="UNIASSIST"/>
    <s v="Carrito"/>
    <s v="Argentina"/>
    <s v="B2C"/>
    <s v="Despegar"/>
    <x v="0"/>
    <s v="Offline"/>
    <s v="tiendas-b2c"/>
    <s v="Imbassaí, Brasil"/>
    <x v="33"/>
    <x v="21"/>
    <x v="0"/>
    <n v="2"/>
    <n v="44.880274"/>
    <s v="LIZBETH VARGAS"/>
    <x v="1"/>
    <m/>
  </r>
  <r>
    <x v="3706"/>
    <n v="2025"/>
    <x v="4"/>
    <n v="20"/>
    <s v="T028050668"/>
    <s v="UNIASSIST"/>
    <s v="Carrito"/>
    <s v="Argentina"/>
    <s v="B2C"/>
    <s v="Despegar"/>
    <x v="0"/>
    <s v="Offline"/>
    <s v="tiendas-b2c"/>
    <s v="Playa Del Carmen, México"/>
    <x v="14"/>
    <x v="6"/>
    <x v="0"/>
    <n v="2"/>
    <n v="40.800196999999997"/>
    <s v="LIZBETH VARGAS"/>
    <x v="1"/>
    <m/>
  </r>
  <r>
    <x v="3707"/>
    <n v="2025"/>
    <x v="4"/>
    <n v="20"/>
    <s v="T028050724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3"/>
    <n v="74.521302000000006"/>
    <s v="LIZBETH VARGAS"/>
    <x v="0"/>
    <b v="1"/>
  </r>
  <r>
    <x v="3708"/>
    <n v="2025"/>
    <x v="4"/>
    <n v="20"/>
    <s v="T028052726"/>
    <s v="UNIASSIST"/>
    <s v="Carrito"/>
    <s v="Argentina"/>
    <s v="B2C"/>
    <s v="Despegar"/>
    <x v="0"/>
    <s v="Offline"/>
    <s v="tiendas-b2c"/>
    <s v="Punta Cana, República Dominicana"/>
    <x v="279"/>
    <x v="134"/>
    <x v="0"/>
    <n v="1"/>
    <n v="18.360192000000001"/>
    <s v="LIZBETH VARGAS"/>
    <x v="1"/>
    <m/>
  </r>
  <r>
    <x v="3709"/>
    <n v="2025"/>
    <x v="4"/>
    <n v="20"/>
    <s v="T028050943"/>
    <s v="UNIASSIST"/>
    <s v="Asistencia al viajero"/>
    <s v="Argentina"/>
    <s v="B2B"/>
    <s v="Best Day"/>
    <x v="0"/>
    <s v="Agencias afiliadas"/>
    <s v="hoteldo-html-gold"/>
    <s v="Cayenne, Guayana Francesa"/>
    <x v="123"/>
    <x v="55"/>
    <x v="0"/>
    <n v="5"/>
    <n v="124.19783200000001"/>
    <s v="LIZBETH VARGAS"/>
    <x v="0"/>
    <b v="1"/>
  </r>
  <r>
    <x v="3710"/>
    <n v="2025"/>
    <x v="4"/>
    <n v="20"/>
    <s v="T028051214"/>
    <s v="UNIASSIST"/>
    <s v="Carrito"/>
    <s v="Argentina"/>
    <s v="B2C"/>
    <s v="Despegar"/>
    <x v="0"/>
    <s v="Offline"/>
    <s v="tiendas-b2c"/>
    <s v="Punta Cana, República Dominicana"/>
    <x v="148"/>
    <x v="11"/>
    <x v="0"/>
    <n v="2"/>
    <n v="28.560357"/>
    <s v="LIZBETH VARGAS"/>
    <x v="1"/>
    <m/>
  </r>
  <r>
    <x v="3711"/>
    <n v="2025"/>
    <x v="4"/>
    <n v="20"/>
    <s v="T028051320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5"/>
    <n v="165.600064"/>
    <s v="LIZBETH VARGAS"/>
    <x v="0"/>
    <b v="1"/>
  </r>
  <r>
    <x v="3712"/>
    <n v="2025"/>
    <x v="4"/>
    <n v="20"/>
    <s v="T028051593"/>
    <s v="UNIASSIST"/>
    <s v="Carrito"/>
    <s v="Argentina"/>
    <s v="B2C"/>
    <s v="Despegar"/>
    <x v="0"/>
    <s v="Offline"/>
    <s v="tiendas-b2c"/>
    <s v="Punta Cana, República Dominicana"/>
    <x v="33"/>
    <x v="21"/>
    <x v="0"/>
    <n v="2"/>
    <n v="36.720148000000002"/>
    <s v="LIZBETH VARGAS"/>
    <x v="1"/>
    <m/>
  </r>
  <r>
    <x v="3713"/>
    <n v="2025"/>
    <x v="4"/>
    <n v="20"/>
    <s v="T028051530"/>
    <s v="UNIASSIST"/>
    <s v="Asistencia al viajero"/>
    <s v="Argentina"/>
    <s v="B2B"/>
    <s v="Best Day"/>
    <x v="0"/>
    <s v="Agencias afiliadas"/>
    <s v="hoteldo-html-silver"/>
    <s v="Tokio, Japón"/>
    <x v="263"/>
    <x v="0"/>
    <x v="1"/>
    <n v="2"/>
    <n v="101.46167699999999"/>
    <s v="LIZBETH VARGAS"/>
    <x v="0"/>
    <b v="1"/>
  </r>
  <r>
    <x v="3713"/>
    <n v="2025"/>
    <x v="4"/>
    <n v="20"/>
    <s v="T028051531"/>
    <s v="UNIASSIST"/>
    <s v="Carrito"/>
    <s v="Argentina"/>
    <s v="B2C"/>
    <s v="Despegar"/>
    <x v="1"/>
    <s v="Offline"/>
    <s v="tiendas-b2c"/>
    <s v="San Carlos De Bariloche, Argentina"/>
    <x v="57"/>
    <x v="14"/>
    <x v="0"/>
    <n v="4"/>
    <n v="20.400694999999999"/>
    <s v="LIZBETH VARGAS"/>
    <x v="1"/>
    <m/>
  </r>
  <r>
    <x v="3714"/>
    <n v="2025"/>
    <x v="4"/>
    <n v="20"/>
    <s v="T028051643"/>
    <s v="UNIASSIST"/>
    <s v="Asistencia al viajero"/>
    <s v="Argentina"/>
    <s v="B2C"/>
    <s v="Despegar"/>
    <x v="0"/>
    <s v="Offline"/>
    <s v="tiendas-b2c"/>
    <s v="Barcelona, España"/>
    <x v="137"/>
    <x v="21"/>
    <x v="0"/>
    <n v="1"/>
    <n v="82.113033000000001"/>
    <s v="LIZBETH VARGAS"/>
    <x v="1"/>
    <m/>
  </r>
  <r>
    <x v="3715"/>
    <n v="2025"/>
    <x v="4"/>
    <n v="20"/>
    <s v="T028051755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3"/>
    <n v="64.082117999999994"/>
    <s v="LIZBETH VARGAS"/>
    <x v="0"/>
    <b v="1"/>
  </r>
  <r>
    <x v="3716"/>
    <n v="2025"/>
    <x v="4"/>
    <n v="20"/>
    <s v="T028051767"/>
    <s v="UNIASSIST"/>
    <s v="Carrito"/>
    <s v="Argentina"/>
    <s v="B2C"/>
    <s v="Despegar"/>
    <x v="1"/>
    <s v="Offline"/>
    <s v="tiendas-b2c"/>
    <s v="Puerto Iguazú, Argentina"/>
    <x v="46"/>
    <x v="15"/>
    <x v="0"/>
    <n v="2"/>
    <n v="6.1205970000000001"/>
    <s v="LIZBETH VARGAS"/>
    <x v="1"/>
    <m/>
  </r>
  <r>
    <x v="3717"/>
    <n v="2025"/>
    <x v="4"/>
    <n v="20"/>
    <s v="T028052143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3"/>
    <n v="62.103223999999997"/>
    <s v="LIZBETH VARGAS"/>
    <x v="1"/>
    <m/>
  </r>
  <r>
    <x v="3718"/>
    <n v="2025"/>
    <x v="4"/>
    <n v="20"/>
    <s v="T028052474"/>
    <s v="UNIASSIST"/>
    <s v="Asistencia al viajero"/>
    <s v="Argentina"/>
    <s v="B2B"/>
    <s v="Best Day"/>
    <x v="0"/>
    <s v="Agencias afiliadas"/>
    <s v="hoteldo-html-classic"/>
    <s v="Washington, Estados Unidos"/>
    <x v="262"/>
    <x v="136"/>
    <x v="0"/>
    <n v="1"/>
    <n v="34.713866000000003"/>
    <s v="LIZBETH VARGAS"/>
    <x v="0"/>
    <b v="1"/>
  </r>
  <r>
    <x v="3719"/>
    <n v="2025"/>
    <x v="4"/>
    <n v="20"/>
    <s v="T028052617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2"/>
    <n v="85.437755999999993"/>
    <s v="LIZBETH VARGAS"/>
    <x v="0"/>
    <b v="1"/>
  </r>
  <r>
    <x v="3720"/>
    <n v="2025"/>
    <x v="4"/>
    <n v="20"/>
    <s v="T028052936"/>
    <s v="UNIASSIST"/>
    <s v="Carrito"/>
    <s v="Argentina"/>
    <s v="B2C"/>
    <s v="Despegar"/>
    <x v="0"/>
    <s v="Offline"/>
    <s v="tiendas-b2c"/>
    <s v="Punta Cana, República Dominicana"/>
    <x v="88"/>
    <x v="11"/>
    <x v="0"/>
    <n v="2"/>
    <n v="28.560046"/>
    <s v="LIZBETH VARGAS"/>
    <x v="1"/>
    <m/>
  </r>
  <r>
    <x v="3721"/>
    <n v="2025"/>
    <x v="4"/>
    <n v="20"/>
    <s v="T028052661"/>
    <s v="UNIASSIST"/>
    <s v="Asistencia al viajero"/>
    <s v="Argentina"/>
    <s v="B2C"/>
    <s v="Despegar"/>
    <x v="0"/>
    <s v="Offline"/>
    <s v="tiendas-b2c"/>
    <s v="Barcelona, España"/>
    <x v="22"/>
    <x v="6"/>
    <x v="0"/>
    <n v="1"/>
    <n v="103.52848"/>
    <s v="LIZBETH VARGAS"/>
    <x v="1"/>
    <m/>
  </r>
  <r>
    <x v="3722"/>
    <n v="2025"/>
    <x v="4"/>
    <n v="20"/>
    <s v="T028052738"/>
    <s v="UNIASSIST"/>
    <s v="Carrito"/>
    <s v="Argentina"/>
    <s v="B2C"/>
    <s v="Despegar"/>
    <x v="0"/>
    <s v="Offline"/>
    <s v="tiendas-b2c"/>
    <s v="Maceió, Brasil"/>
    <x v="33"/>
    <x v="21"/>
    <x v="0"/>
    <n v="2"/>
    <n v="32.640532999999998"/>
    <s v="LIZBETH VARGAS"/>
    <x v="1"/>
    <m/>
  </r>
  <r>
    <x v="3723"/>
    <n v="2025"/>
    <x v="4"/>
    <n v="20"/>
    <s v="T028054589"/>
    <s v="UNIASSIST"/>
    <s v="Carrito"/>
    <s v="Argentina"/>
    <s v="B2C"/>
    <s v="Despegar"/>
    <x v="0"/>
    <s v="Offline"/>
    <s v="tiendas-b2c"/>
    <s v="Punta Cana, República Dominicana"/>
    <x v="57"/>
    <x v="14"/>
    <x v="0"/>
    <n v="4"/>
    <n v="81.599102999999999"/>
    <s v="LIZBETH VARGAS"/>
    <x v="1"/>
    <m/>
  </r>
  <r>
    <x v="3724"/>
    <n v="2025"/>
    <x v="4"/>
    <n v="20"/>
    <s v="T028052711"/>
    <s v="UNIASSIST"/>
    <s v="Asistencia al viajero"/>
    <s v="Argentina"/>
    <s v="B2B"/>
    <s v="Best Day"/>
    <x v="0"/>
    <s v="Agencias afiliadas"/>
    <s v="hoteldo-html-silver"/>
    <s v="Barcelona, España"/>
    <x v="263"/>
    <x v="0"/>
    <x v="0"/>
    <n v="2"/>
    <n v="101.46167699999999"/>
    <s v="LIZBETH VARGAS"/>
    <x v="0"/>
    <b v="1"/>
  </r>
  <r>
    <x v="3725"/>
    <n v="2025"/>
    <x v="4"/>
    <n v="20"/>
    <s v="T028052987"/>
    <s v="UNIASSIST"/>
    <s v="Carrito"/>
    <s v="Argentina"/>
    <s v="B2C"/>
    <s v="Despegar"/>
    <x v="0"/>
    <s v="Offline"/>
    <s v="tiendas-b2c"/>
    <s v="Punta Cana, República Dominicana"/>
    <x v="57"/>
    <x v="14"/>
    <x v="0"/>
    <n v="2"/>
    <n v="53.040233000000001"/>
    <s v="LIZBETH VARGAS"/>
    <x v="1"/>
    <m/>
  </r>
  <r>
    <x v="3726"/>
    <n v="2025"/>
    <x v="4"/>
    <n v="20"/>
    <s v="T028053048"/>
    <s v="UNIASSIST"/>
    <s v="Carrito"/>
    <s v="Argentina"/>
    <s v="B2C"/>
    <s v="Despegar"/>
    <x v="0"/>
    <s v="Call Center"/>
    <s v="call-sales-b2c"/>
    <s v="Arraial Do Cabo, Brasil"/>
    <x v="46"/>
    <x v="98"/>
    <x v="0"/>
    <n v="2"/>
    <n v="36.720832999999999"/>
    <s v="LIZBETH VARGAS"/>
    <x v="1"/>
    <m/>
  </r>
  <r>
    <x v="3727"/>
    <n v="2025"/>
    <x v="4"/>
    <n v="20"/>
    <s v="T028053160"/>
    <s v="UNIASSIST"/>
    <s v="Carrito"/>
    <s v="Argentina"/>
    <s v="B2C"/>
    <s v="Despegar"/>
    <x v="0"/>
    <s v="Offline"/>
    <s v="tiendas-b2c"/>
    <s v="Maragogi, Brasil"/>
    <x v="55"/>
    <x v="6"/>
    <x v="0"/>
    <n v="2"/>
    <n v="44.880347"/>
    <s v="LIZBETH VARGAS"/>
    <x v="1"/>
    <m/>
  </r>
  <r>
    <x v="3728"/>
    <n v="2025"/>
    <x v="4"/>
    <n v="20"/>
    <s v="T028053209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2"/>
    <n v="45.540241999999999"/>
    <s v="LIZBETH VARGAS"/>
    <x v="0"/>
    <b v="1"/>
  </r>
  <r>
    <x v="3729"/>
    <n v="2025"/>
    <x v="4"/>
    <n v="20"/>
    <s v="T028059459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33.113833999999997"/>
    <s v="LIZBETH VARGAS"/>
    <x v="0"/>
    <b v="1"/>
  </r>
  <r>
    <x v="3730"/>
    <n v="2025"/>
    <x v="4"/>
    <n v="20"/>
    <s v="T028059505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2"/>
    <n v="85.438016000000005"/>
    <s v="LIZBETH VARGAS"/>
    <x v="0"/>
    <b v="1"/>
  </r>
  <r>
    <x v="3731"/>
    <n v="2025"/>
    <x v="4"/>
    <n v="20"/>
    <s v="T028061013"/>
    <s v="UNIASSIST"/>
    <s v="Asistencia al viajero"/>
    <s v="Argentina"/>
    <s v="B2B"/>
    <s v="Best Day"/>
    <x v="0"/>
    <s v="Agencias afiliadas"/>
    <s v="hoteldo-html-classic"/>
    <s v="Tokio, Japón"/>
    <x v="271"/>
    <x v="126"/>
    <x v="0"/>
    <n v="4"/>
    <n v="124.199781"/>
    <s v="LIZBETH VARGAS"/>
    <x v="0"/>
    <b v="1"/>
  </r>
  <r>
    <x v="3732"/>
    <n v="2025"/>
    <x v="4"/>
    <n v="20"/>
    <s v="T028061804"/>
    <s v="UNIASSIST"/>
    <s v="Carrito"/>
    <s v="Argentina"/>
    <s v="B2C"/>
    <s v="Despegar"/>
    <x v="1"/>
    <s v="Offline"/>
    <s v="tiendas-b2c"/>
    <s v="San Carlos De Bariloche, Argentina"/>
    <x v="47"/>
    <x v="5"/>
    <x v="0"/>
    <n v="4"/>
    <n v="20.400435000000002"/>
    <s v="LIZBETH VARGAS"/>
    <x v="1"/>
    <m/>
  </r>
  <r>
    <x v="3733"/>
    <n v="2025"/>
    <x v="4"/>
    <n v="20"/>
    <s v="T028068236"/>
    <s v="UNIASSIST"/>
    <s v="Carrito"/>
    <s v="Argentina"/>
    <s v="B2C"/>
    <s v="Despegar"/>
    <x v="0"/>
    <s v="Offline"/>
    <s v="tiendas-b2c"/>
    <s v="Punta Cana, República Dominicana"/>
    <x v="42"/>
    <x v="14"/>
    <x v="0"/>
    <n v="2"/>
    <n v="32.640177999999999"/>
    <s v="LIZBETH VARGAS"/>
    <x v="1"/>
    <m/>
  </r>
  <r>
    <x v="3734"/>
    <n v="2025"/>
    <x v="4"/>
    <n v="20"/>
    <s v="T028062816"/>
    <s v="UNIASSIST"/>
    <s v="Asistencia al viajero"/>
    <s v="Argentina"/>
    <s v="B2B"/>
    <s v="Best Day"/>
    <x v="0"/>
    <s v="Agencias afiliadas"/>
    <s v="hoteldo-html-classic"/>
    <s v="Cayenne, Guayana Francesa"/>
    <x v="282"/>
    <x v="132"/>
    <x v="0"/>
    <n v="6"/>
    <n v="111.775909"/>
    <s v="LIZBETH VARGAS"/>
    <x v="0"/>
    <b v="1"/>
  </r>
  <r>
    <x v="3735"/>
    <n v="2025"/>
    <x v="4"/>
    <n v="20"/>
    <s v="T028063158"/>
    <s v="UNIASSIST"/>
    <s v="Asistencia al viajero"/>
    <s v="Argentina"/>
    <s v="B2B"/>
    <s v="Best Day"/>
    <x v="0"/>
    <s v="Agencias afiliadas"/>
    <s v="hoteldo-html-classic"/>
    <s v="Cayenne, Guayana Francesa"/>
    <x v="282"/>
    <x v="132"/>
    <x v="0"/>
    <n v="4"/>
    <n v="74.519366000000005"/>
    <s v="LIZBETH VARGAS"/>
    <x v="0"/>
    <b v="1"/>
  </r>
  <r>
    <x v="3736"/>
    <n v="2025"/>
    <x v="4"/>
    <n v="20"/>
    <s v="T028063288"/>
    <s v="UNIASSIST"/>
    <s v="Carrito"/>
    <s v="Argentina"/>
    <s v="B2C"/>
    <s v="Despegar"/>
    <x v="0"/>
    <s v="Offline"/>
    <s v="tiendas-b2c"/>
    <s v="Rio De Janeiro, Brasil"/>
    <x v="65"/>
    <x v="8"/>
    <x v="0"/>
    <n v="4"/>
    <n v="57.120640000000002"/>
    <s v="LIZBETH VARGAS"/>
    <x v="1"/>
    <m/>
  </r>
  <r>
    <x v="3737"/>
    <n v="2025"/>
    <x v="4"/>
    <n v="20"/>
    <s v="T028063339"/>
    <s v="UNIASSIST"/>
    <s v="Carrito"/>
    <s v="Argentina"/>
    <s v="B2C"/>
    <s v="Despegar"/>
    <x v="0"/>
    <s v="Offline"/>
    <s v="tiendas-b2c"/>
    <s v="Las Vegas, Estados Unidos"/>
    <x v="88"/>
    <x v="11"/>
    <x v="0"/>
    <n v="2"/>
    <n v="32.640208999999999"/>
    <s v="LIZBETH VARGAS"/>
    <x v="1"/>
    <m/>
  </r>
  <r>
    <x v="3738"/>
    <n v="2025"/>
    <x v="4"/>
    <n v="20"/>
    <s v="T028063409"/>
    <s v="UNIASSIST"/>
    <s v="Asistencia al viajero"/>
    <s v="Argentina"/>
    <s v="B2B"/>
    <s v="Best Day"/>
    <x v="0"/>
    <s v="Agencias afiliadas"/>
    <s v="hoteldo-html-classic"/>
    <s v="Cayenne, Guayana Francesa"/>
    <x v="282"/>
    <x v="132"/>
    <x v="0"/>
    <n v="8"/>
    <n v="149.03874200000001"/>
    <s v="LIZBETH VARGAS"/>
    <x v="0"/>
    <b v="1"/>
  </r>
  <r>
    <x v="3739"/>
    <n v="2025"/>
    <x v="4"/>
    <n v="20"/>
    <s v="T028063568"/>
    <s v="UNIASSIST"/>
    <s v="Carrito"/>
    <s v="Argentina"/>
    <s v="B2C"/>
    <s v="Despegar"/>
    <x v="1"/>
    <s v="Offline"/>
    <s v="tiendas-b2c"/>
    <s v="Puerto Madryn, Argentina"/>
    <x v="17"/>
    <x v="11"/>
    <x v="0"/>
    <n v="2"/>
    <n v="12.240157999999999"/>
    <s v="LIZBETH VARGAS"/>
    <x v="1"/>
    <m/>
  </r>
  <r>
    <x v="3740"/>
    <n v="2025"/>
    <x v="4"/>
    <n v="20"/>
    <s v="T028063572"/>
    <s v="UNIASSIST"/>
    <s v="Asistencia al viajero"/>
    <s v="Argentina"/>
    <s v="B2C"/>
    <s v="Despegar"/>
    <x v="0"/>
    <s v="Offline"/>
    <s v="tiendas-b2c"/>
    <s v="Washington, Estados Unidos"/>
    <x v="148"/>
    <x v="11"/>
    <x v="0"/>
    <n v="4"/>
    <n v="91.079609000000005"/>
    <s v="LIZBETH VARGAS"/>
    <x v="1"/>
    <m/>
  </r>
  <r>
    <x v="3741"/>
    <n v="2025"/>
    <x v="4"/>
    <n v="20"/>
    <s v="T028063735"/>
    <s v="UNIASSIST"/>
    <s v="Asistencia al viajero"/>
    <s v="Argentina"/>
    <s v="B2B"/>
    <s v="Best Day"/>
    <x v="0"/>
    <s v="Agencias afiliadas"/>
    <s v="hoteldo-html-classic"/>
    <s v="Cayenne, Guayana Francesa"/>
    <x v="204"/>
    <x v="73"/>
    <x v="0"/>
    <n v="4"/>
    <n v="142.80401699999999"/>
    <s v="LIZBETH VARGAS"/>
    <x v="0"/>
    <b v="1"/>
  </r>
  <r>
    <x v="3742"/>
    <n v="2025"/>
    <x v="4"/>
    <n v="20"/>
    <s v="T028063782"/>
    <s v="UNIASSIST"/>
    <s v="Asistencia al viajero"/>
    <s v="Argentina"/>
    <s v="B2B"/>
    <s v="Best Day"/>
    <x v="0"/>
    <s v="Agencias afiliadas"/>
    <s v="hoteldo-html-silver"/>
    <s v="Tokio, Japón"/>
    <x v="9"/>
    <x v="0"/>
    <x v="0"/>
    <n v="8"/>
    <n v="234.959408"/>
    <s v="LIZBETH VARGAS"/>
    <x v="0"/>
    <b v="1"/>
  </r>
  <r>
    <x v="3743"/>
    <n v="2025"/>
    <x v="4"/>
    <n v="20"/>
    <s v="T028064196"/>
    <s v="UNIASSIST"/>
    <s v="Carrito"/>
    <s v="Argentina"/>
    <s v="B2C"/>
    <s v="Despegar"/>
    <x v="0"/>
    <s v="Offline"/>
    <s v="tiendas-b2c"/>
    <s v="Miami Beach, Estados Unidos"/>
    <x v="17"/>
    <x v="11"/>
    <x v="0"/>
    <n v="3"/>
    <n v="67.320395000000005"/>
    <s v="LIZBETH VARGAS"/>
    <x v="1"/>
    <m/>
  </r>
  <r>
    <x v="3744"/>
    <n v="2025"/>
    <x v="4"/>
    <n v="20"/>
    <s v="T028064093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5.545118000000002"/>
    <s v="LIZBETH VARGAS"/>
    <x v="0"/>
    <b v="1"/>
  </r>
  <r>
    <x v="3745"/>
    <n v="2025"/>
    <x v="4"/>
    <n v="20"/>
    <s v="T028064358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1"/>
    <n v="18.632176000000001"/>
    <s v="LIZBETH VARGAS"/>
    <x v="1"/>
    <m/>
  </r>
  <r>
    <x v="3746"/>
    <n v="2025"/>
    <x v="4"/>
    <n v="20"/>
    <s v="T028065006"/>
    <s v="UNIASSIST"/>
    <s v="Carrito"/>
    <s v="Argentina"/>
    <s v="B2C"/>
    <s v="Despegar"/>
    <x v="0"/>
    <s v="Offline"/>
    <s v="tiendas-b2c"/>
    <s v="Punta Cana, República Dominicana"/>
    <x v="117"/>
    <x v="21"/>
    <x v="0"/>
    <n v="2"/>
    <n v="32.640135000000001"/>
    <s v="LIZBETH VARGAS"/>
    <x v="1"/>
    <m/>
  </r>
  <r>
    <x v="3747"/>
    <n v="2025"/>
    <x v="4"/>
    <n v="20"/>
    <s v="T028065327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5"/>
    <n v="146.850033"/>
    <s v="LIZBETH VARGAS"/>
    <x v="1"/>
    <m/>
  </r>
  <r>
    <x v="3748"/>
    <n v="2025"/>
    <x v="4"/>
    <n v="20"/>
    <s v="T028065433"/>
    <s v="UNIASSIST"/>
    <s v="Asistencia al viajero"/>
    <s v="Argentina"/>
    <s v="B2B"/>
    <s v="Best Day"/>
    <x v="0"/>
    <s v="Agencias afiliadas"/>
    <s v="hoteldo-html-silver"/>
    <s v="Tokio, Japón"/>
    <x v="203"/>
    <x v="0"/>
    <x v="0"/>
    <n v="2"/>
    <n v="48.057811000000001"/>
    <s v="LIZBETH VARGAS"/>
    <x v="0"/>
    <b v="1"/>
  </r>
  <r>
    <x v="3749"/>
    <n v="2025"/>
    <x v="4"/>
    <n v="20"/>
    <s v="T028065466"/>
    <s v="UNIASSIST"/>
    <s v="Asistencia al viajero"/>
    <s v="Argentina"/>
    <s v="B2B"/>
    <s v="Best Day"/>
    <x v="0"/>
    <s v="Agencias afiliadas"/>
    <s v="hoteldo-html-classic"/>
    <s v="Cayenne, Guayana Francesa"/>
    <x v="183"/>
    <x v="2"/>
    <x v="0"/>
    <n v="2"/>
    <n v="33.118628000000001"/>
    <s v="LIZBETH VARGAS"/>
    <x v="0"/>
    <b v="1"/>
  </r>
  <r>
    <x v="3750"/>
    <n v="2025"/>
    <x v="4"/>
    <n v="20"/>
    <s v="T028065645"/>
    <s v="UNIASSIST"/>
    <s v="Carrito"/>
    <s v="Argentina"/>
    <s v="B2C"/>
    <s v="Despegar"/>
    <x v="1"/>
    <s v="Call Center"/>
    <s v="call-sales-b2c"/>
    <s v="Puerto Iguazú, Argentina"/>
    <x v="46"/>
    <x v="98"/>
    <x v="0"/>
    <n v="2"/>
    <n v="10.20035"/>
    <s v="LIZBETH VARGAS"/>
    <x v="1"/>
    <m/>
  </r>
  <r>
    <x v="3751"/>
    <n v="2025"/>
    <x v="4"/>
    <n v="20"/>
    <s v="T028066432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1"/>
    <n v="48.062569000000003"/>
    <s v="LIZBETH VARGAS"/>
    <x v="0"/>
    <b v="1"/>
  </r>
  <r>
    <x v="3752"/>
    <n v="2025"/>
    <x v="4"/>
    <n v="20"/>
    <s v="T028066449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3"/>
    <n v="112.136822"/>
    <s v="LIZBETH VARGAS"/>
    <x v="1"/>
    <m/>
  </r>
  <r>
    <x v="3753"/>
    <n v="2025"/>
    <x v="4"/>
    <n v="20"/>
    <s v="T028066489"/>
    <s v="UNIASSIST"/>
    <s v="Carrito"/>
    <s v="Argentina"/>
    <s v="B2C"/>
    <s v="Despegar"/>
    <x v="0"/>
    <s v="Offline"/>
    <s v="tiendas-b2c"/>
    <s v="Búzios, Brasil"/>
    <x v="117"/>
    <x v="21"/>
    <x v="0"/>
    <n v="3"/>
    <n v="42.840801999999996"/>
    <s v="LIZBETH VARGAS"/>
    <x v="1"/>
    <m/>
  </r>
  <r>
    <x v="3754"/>
    <n v="2025"/>
    <x v="4"/>
    <n v="20"/>
    <s v="T028067032"/>
    <s v="UNIASSIST"/>
    <s v="Carrito"/>
    <s v="Argentina"/>
    <s v="B2C"/>
    <s v="Despegar"/>
    <x v="0"/>
    <s v="Offline"/>
    <s v="tiendas-b2c"/>
    <s v="Punta Cana, República Dominicana"/>
    <x v="46"/>
    <x v="15"/>
    <x v="0"/>
    <n v="3"/>
    <n v="79.560269000000005"/>
    <s v="LIZBETH VARGAS"/>
    <x v="1"/>
    <m/>
  </r>
  <r>
    <x v="3755"/>
    <n v="2025"/>
    <x v="4"/>
    <n v="20"/>
    <s v="T028066928"/>
    <s v="UNIASSIST"/>
    <s v="Carrito"/>
    <s v="Argentina"/>
    <s v="B2C"/>
    <s v="Despegar"/>
    <x v="0"/>
    <s v="Offline"/>
    <s v="tiendas-b2c"/>
    <s v="Playa Del Carmen, México"/>
    <x v="102"/>
    <x v="18"/>
    <x v="0"/>
    <n v="3"/>
    <n v="55.080125000000002"/>
    <s v="LIZBETH VARGAS"/>
    <x v="1"/>
    <m/>
  </r>
  <r>
    <x v="3756"/>
    <n v="2025"/>
    <x v="4"/>
    <n v="20"/>
    <s v="T028067031"/>
    <s v="UNIASSIST"/>
    <s v="Carrito"/>
    <s v="Argentina"/>
    <s v="B2C"/>
    <s v="Despegar"/>
    <x v="1"/>
    <s v="Offline"/>
    <s v="tiendas-b2c"/>
    <s v="Puerto Iguazú, Argentina"/>
    <x v="135"/>
    <x v="6"/>
    <x v="0"/>
    <n v="2"/>
    <n v="10.200411000000001"/>
    <s v="LIZBETH VARGAS"/>
    <x v="1"/>
    <m/>
  </r>
  <r>
    <x v="3757"/>
    <n v="2025"/>
    <x v="4"/>
    <n v="20"/>
    <s v="T028067321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20.699193000000001"/>
    <s v="LIZBETH VARGAS"/>
    <x v="1"/>
    <m/>
  </r>
  <r>
    <x v="3758"/>
    <n v="2025"/>
    <x v="4"/>
    <n v="20"/>
    <s v="T028067512"/>
    <s v="UNIASSIST"/>
    <s v="Carrito"/>
    <s v="Argentina"/>
    <s v="B2C"/>
    <s v="Despegar"/>
    <x v="0"/>
    <s v="Offline"/>
    <s v="tiendas-b2c"/>
    <s v="Porto De Galinhas, Brasil"/>
    <x v="27"/>
    <x v="8"/>
    <x v="0"/>
    <n v="2"/>
    <n v="32.640752999999997"/>
    <s v="LIZBETH VARGAS"/>
    <x v="1"/>
    <m/>
  </r>
  <r>
    <x v="3759"/>
    <n v="2025"/>
    <x v="4"/>
    <n v="20"/>
    <s v="T028067752"/>
    <s v="UNIASSIST"/>
    <s v="Carrito"/>
    <s v="Argentina"/>
    <s v="B2C"/>
    <s v="Despegar"/>
    <x v="0"/>
    <s v="Offline"/>
    <s v="tiendas-b2c"/>
    <s v="Cancún, México"/>
    <x v="253"/>
    <x v="21"/>
    <x v="0"/>
    <n v="3"/>
    <n v="73.440747999999999"/>
    <s v="LIZBETH VARGAS"/>
    <x v="1"/>
    <m/>
  </r>
  <r>
    <x v="3760"/>
    <n v="2025"/>
    <x v="4"/>
    <n v="20"/>
    <s v="T028068164"/>
    <s v="UNIASSIST"/>
    <s v="Vuelos"/>
    <s v="Argentina"/>
    <s v="B2C"/>
    <s v="Despegar"/>
    <x v="0"/>
    <s v="Offline"/>
    <s v="tiendas-b2c"/>
    <s v="Miami, Estados Unidos"/>
    <x v="55"/>
    <x v="6"/>
    <x v="0"/>
    <n v="2"/>
    <n v="121.00082399999999"/>
    <s v="LIZBETH VARGAS"/>
    <x v="1"/>
    <m/>
  </r>
  <r>
    <x v="3761"/>
    <n v="2025"/>
    <x v="4"/>
    <n v="20"/>
    <s v="T028068174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42.719011000000002"/>
    <s v="LIZBETH VARGAS"/>
    <x v="0"/>
    <b v="1"/>
  </r>
  <r>
    <x v="3762"/>
    <n v="2025"/>
    <x v="4"/>
    <n v="20"/>
    <s v="T028068872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68.308015999999995"/>
    <s v="LIZBETH VARGAS"/>
    <x v="0"/>
    <b v="1"/>
  </r>
  <r>
    <x v="3763"/>
    <n v="2025"/>
    <x v="4"/>
    <n v="20"/>
    <s v="T028069118"/>
    <s v="UNIASSIST"/>
    <s v="Asistencia al viajero"/>
    <s v="Argentina"/>
    <s v="B2B"/>
    <s v="Best Day"/>
    <x v="0"/>
    <s v="Agencias afiliadas"/>
    <s v="hoteldo-html-silver"/>
    <s v="Barcelona, España"/>
    <x v="159"/>
    <x v="0"/>
    <x v="0"/>
    <n v="2"/>
    <n v="78.660757000000004"/>
    <s v="LIZBETH VARGAS"/>
    <x v="0"/>
    <b v="1"/>
  </r>
  <r>
    <x v="3764"/>
    <n v="2025"/>
    <x v="4"/>
    <n v="20"/>
    <s v="T028069360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4"/>
    <n v="33.120941999999999"/>
    <s v="LIZBETH VARGAS"/>
    <x v="0"/>
    <b v="1"/>
  </r>
  <r>
    <x v="3765"/>
    <n v="2025"/>
    <x v="4"/>
    <n v="20"/>
    <s v="T028069407"/>
    <s v="UNIASSIST"/>
    <s v="Carrito"/>
    <s v="Argentina"/>
    <s v="B2C"/>
    <s v="Despegar"/>
    <x v="0"/>
    <s v="Offline"/>
    <s v="tiendas-b2c"/>
    <s v="Salvador, Brasil"/>
    <x v="41"/>
    <x v="13"/>
    <x v="0"/>
    <n v="2"/>
    <n v="48.960622999999998"/>
    <s v="LIZBETH VARGAS"/>
    <x v="1"/>
    <m/>
  </r>
  <r>
    <x v="3766"/>
    <n v="2025"/>
    <x v="4"/>
    <n v="20"/>
    <s v="T028069435"/>
    <s v="UNIASSIST"/>
    <s v="Asistencia al viajero"/>
    <s v="Argentina"/>
    <s v="B2C"/>
    <s v="Despegar"/>
    <x v="0"/>
    <s v="Offline"/>
    <s v="tiendas-b2c"/>
    <s v="Cayenne, Guayana Francesa"/>
    <x v="25"/>
    <x v="137"/>
    <x v="0"/>
    <n v="5"/>
    <n v="134.553032"/>
    <s v="LIZBETH VARGAS"/>
    <x v="1"/>
    <m/>
  </r>
  <r>
    <x v="3767"/>
    <n v="2025"/>
    <x v="4"/>
    <n v="20"/>
    <s v="T028069488"/>
    <s v="UNIASSIST"/>
    <s v="Asistencia al viajero"/>
    <s v="Argentina"/>
    <s v="B2C"/>
    <s v="Despegar"/>
    <x v="0"/>
    <s v="Offline"/>
    <s v="tiendas-b2c"/>
    <s v="Cayenne, Guayana Francesa"/>
    <x v="25"/>
    <x v="137"/>
    <x v="0"/>
    <n v="5"/>
    <n v="134.553032"/>
    <s v="LIZBETH VARGAS"/>
    <x v="1"/>
    <m/>
  </r>
  <r>
    <x v="3768"/>
    <n v="2025"/>
    <x v="4"/>
    <n v="20"/>
    <s v="T028069823"/>
    <s v="UNIASSIST"/>
    <s v="Carrito"/>
    <s v="Argentina"/>
    <s v="B2C"/>
    <s v="Despegar"/>
    <x v="0"/>
    <s v="Offline"/>
    <s v="tiendas-b2c"/>
    <s v="Punta Cana, República Dominicana"/>
    <x v="70"/>
    <x v="15"/>
    <x v="0"/>
    <n v="2"/>
    <n v="65.280269000000004"/>
    <s v="LIZBETH VARGAS"/>
    <x v="1"/>
    <m/>
  </r>
  <r>
    <x v="3769"/>
    <n v="2025"/>
    <x v="4"/>
    <n v="20"/>
    <s v="T028070129"/>
    <s v="UNIASSIST"/>
    <s v="Carrito"/>
    <s v="Argentina"/>
    <s v="B2C"/>
    <s v="Despegar"/>
    <x v="0"/>
    <s v="Offline"/>
    <s v="tiendas-b2c"/>
    <s v="Punta Cana, República Dominicana"/>
    <x v="57"/>
    <x v="14"/>
    <x v="0"/>
    <n v="3"/>
    <n v="61.200082000000002"/>
    <s v="LIZBETH VARGAS"/>
    <x v="1"/>
    <m/>
  </r>
  <r>
    <x v="3770"/>
    <n v="2025"/>
    <x v="4"/>
    <n v="20"/>
    <s v="T028070422"/>
    <s v="UNIASSIST"/>
    <s v="Asistencia al viajero"/>
    <s v="Argentina"/>
    <s v="B2B"/>
    <s v="Best Day"/>
    <x v="0"/>
    <s v="Agencias afiliadas"/>
    <s v="hoteldo-html-classic"/>
    <s v="Tokio, Japón"/>
    <x v="283"/>
    <x v="138"/>
    <x v="0"/>
    <n v="1"/>
    <n v="46.410570999999997"/>
    <s v="LIZBETH VARGAS"/>
    <x v="0"/>
    <b v="1"/>
  </r>
  <r>
    <x v="3771"/>
    <n v="2025"/>
    <x v="4"/>
    <n v="20"/>
    <s v="T028070555"/>
    <s v="UNIASSIST"/>
    <s v="Vuelos"/>
    <s v="Argentina"/>
    <s v="B2C"/>
    <s v="Despegar"/>
    <x v="0"/>
    <s v="Offline"/>
    <s v="tiendas-b2c"/>
    <s v="Fort Lauderdale, Estados Unidos"/>
    <x v="41"/>
    <x v="13"/>
    <x v="0"/>
    <n v="2"/>
    <n v="68.480363999999994"/>
    <s v="LIZBETH VARGAS"/>
    <x v="1"/>
    <m/>
  </r>
  <r>
    <x v="3772"/>
    <n v="2025"/>
    <x v="4"/>
    <n v="20"/>
    <s v="T028070945"/>
    <s v="UNIASSIST"/>
    <s v="Carrito"/>
    <s v="Argentina"/>
    <s v="B2C"/>
    <s v="Despegar"/>
    <x v="0"/>
    <s v="Offline"/>
    <s v="tiendas-b2c"/>
    <s v="Rio De Janeiro, Brasil"/>
    <x v="22"/>
    <x v="6"/>
    <x v="0"/>
    <n v="2"/>
    <n v="32.640374999999999"/>
    <s v="LIZBETH VARGAS"/>
    <x v="1"/>
    <m/>
  </r>
  <r>
    <x v="3773"/>
    <n v="2025"/>
    <x v="4"/>
    <n v="20"/>
    <s v="T028071208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24.031419"/>
    <s v="LIZBETH VARGAS"/>
    <x v="1"/>
    <m/>
  </r>
  <r>
    <x v="3774"/>
    <n v="2025"/>
    <x v="4"/>
    <n v="20"/>
    <s v="T028071596"/>
    <s v="UNIASSIST"/>
    <s v="Carrito"/>
    <s v="Argentina"/>
    <s v="B2C"/>
    <s v="Despegar"/>
    <x v="1"/>
    <s v="Offline"/>
    <s v="tiendas-b2c"/>
    <s v="Mendoza, Argentina"/>
    <x v="135"/>
    <x v="6"/>
    <x v="0"/>
    <n v="2"/>
    <n v="8.1601119999999998"/>
    <s v="LIZBETH VARGAS"/>
    <x v="1"/>
    <m/>
  </r>
  <r>
    <x v="3775"/>
    <n v="2025"/>
    <x v="4"/>
    <n v="20"/>
    <s v="T028081905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32.640576000000003"/>
    <s v="LIZBETH VARGAS"/>
    <x v="1"/>
    <m/>
  </r>
  <r>
    <x v="3776"/>
    <n v="2025"/>
    <x v="4"/>
    <n v="20"/>
    <s v="T028081949"/>
    <s v="UNIASSIST"/>
    <s v="Carrito"/>
    <s v="Argentina"/>
    <s v="B2C"/>
    <s v="Despegar"/>
    <x v="0"/>
    <s v="Offline"/>
    <s v="tiendas-b2c"/>
    <s v="Rio De Janeiro, Brasil"/>
    <x v="14"/>
    <x v="6"/>
    <x v="0"/>
    <n v="2"/>
    <n v="32.640956000000003"/>
    <s v="LIZBETH VARGAS"/>
    <x v="1"/>
    <m/>
  </r>
  <r>
    <x v="3777"/>
    <n v="2025"/>
    <x v="4"/>
    <n v="20"/>
    <s v="T028082834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128.34081399999999"/>
    <s v="LIZBETH VARGAS"/>
    <x v="1"/>
    <m/>
  </r>
  <r>
    <x v="3778"/>
    <n v="2025"/>
    <x v="4"/>
    <n v="20"/>
    <s v="T028083159"/>
    <s v="UNIASSIST"/>
    <s v="Carrito"/>
    <s v="Argentina"/>
    <s v="B2C"/>
    <s v="Despegar"/>
    <x v="0"/>
    <s v="Offline"/>
    <s v="tiendas-b2c"/>
    <s v="Punta Cana, República Dominicana"/>
    <x v="54"/>
    <x v="14"/>
    <x v="0"/>
    <n v="2"/>
    <n v="32.640335"/>
    <s v="LIZBETH VARGAS"/>
    <x v="1"/>
    <m/>
  </r>
  <r>
    <x v="3779"/>
    <n v="2025"/>
    <x v="4"/>
    <n v="20"/>
    <s v="T028083060"/>
    <s v="UNIASSIST"/>
    <s v="Asistencia al viajero"/>
    <s v="Argentina"/>
    <s v="B2B"/>
    <s v="Best Day"/>
    <x v="0"/>
    <s v="Agencias afiliadas"/>
    <s v="hoteldo-html-silver"/>
    <s v="Washington, Estados Unidos"/>
    <x v="129"/>
    <x v="0"/>
    <x v="0"/>
    <n v="2"/>
    <n v="45.540241000000002"/>
    <s v="LIZBETH VARGAS"/>
    <x v="0"/>
    <b v="1"/>
  </r>
  <r>
    <x v="3780"/>
    <n v="2025"/>
    <x v="4"/>
    <n v="20"/>
    <s v="T028083076"/>
    <s v="UNIASSIST"/>
    <s v="Asistencia al viajero"/>
    <s v="Argentina"/>
    <s v="B2B"/>
    <s v="Best Day"/>
    <x v="1"/>
    <s v="Agencias afiliadas"/>
    <s v="hoteldo-html-silver"/>
    <s v="Buenos Aires, Argentina"/>
    <x v="52"/>
    <x v="0"/>
    <x v="0"/>
    <n v="2"/>
    <n v="24.498888000000001"/>
    <s v="LIZBETH VARGAS"/>
    <x v="0"/>
    <b v="1"/>
  </r>
  <r>
    <x v="3781"/>
    <n v="2025"/>
    <x v="4"/>
    <n v="20"/>
    <s v="T028083381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8"/>
    <n v="149.03874300000001"/>
    <s v="LIZBETH VARGAS"/>
    <x v="0"/>
    <b v="1"/>
  </r>
  <r>
    <x v="3782"/>
    <n v="2025"/>
    <x v="4"/>
    <n v="20"/>
    <s v="T028083434"/>
    <s v="UNIASSIST"/>
    <s v="Carrito"/>
    <s v="Argentina"/>
    <s v="B2C"/>
    <s v="Despegar"/>
    <x v="1"/>
    <s v="Offline"/>
    <s v="tiendas-b2c"/>
    <s v="Salta, Argentina"/>
    <x v="7"/>
    <x v="5"/>
    <x v="0"/>
    <n v="2"/>
    <n v="10.201235"/>
    <s v="LIZBETH VARGAS"/>
    <x v="1"/>
    <m/>
  </r>
  <r>
    <x v="3783"/>
    <n v="2025"/>
    <x v="4"/>
    <n v="20"/>
    <s v="T028083550"/>
    <s v="UNIASSIST"/>
    <s v="Vuelos"/>
    <s v="Argentina"/>
    <s v="B2C"/>
    <s v="Despegar"/>
    <x v="0"/>
    <s v="Offline"/>
    <s v="tiendas-b2c"/>
    <s v="Madrid, España"/>
    <x v="17"/>
    <x v="11"/>
    <x v="0"/>
    <n v="1"/>
    <n v="21.40014"/>
    <s v="LIZBETH VARGAS"/>
    <x v="1"/>
    <m/>
  </r>
  <r>
    <x v="3784"/>
    <n v="2025"/>
    <x v="4"/>
    <n v="20"/>
    <s v="T028084282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6"/>
    <n v="99.357731999999999"/>
    <s v="LIZBETH VARGAS"/>
    <x v="0"/>
    <b v="1"/>
  </r>
  <r>
    <x v="3785"/>
    <n v="2025"/>
    <x v="4"/>
    <n v="20"/>
    <s v="T028084404"/>
    <s v="UNIASSIST"/>
    <s v="Vuelos"/>
    <s v="Argentina"/>
    <s v="B2C"/>
    <s v="Despegar"/>
    <x v="0"/>
    <s v="Offline"/>
    <s v="tiendas-b2c"/>
    <s v="Madrid, España"/>
    <x v="148"/>
    <x v="11"/>
    <x v="0"/>
    <n v="1"/>
    <n v="36.380408000000003"/>
    <s v="LIZBETH VARGAS"/>
    <x v="1"/>
    <m/>
  </r>
  <r>
    <x v="3786"/>
    <n v="2025"/>
    <x v="4"/>
    <n v="20"/>
    <s v="T028084571"/>
    <s v="UNIASSIST"/>
    <s v="Carrito"/>
    <s v="Argentina"/>
    <s v="B2C"/>
    <s v="Despegar"/>
    <x v="1"/>
    <s v="Offline"/>
    <s v="tiendas-b2c"/>
    <s v="Puerto Iguazú, Argentina"/>
    <x v="27"/>
    <x v="8"/>
    <x v="0"/>
    <n v="3"/>
    <n v="12.240781999999999"/>
    <s v="LIZBETH VARGAS"/>
    <x v="1"/>
    <m/>
  </r>
  <r>
    <x v="3787"/>
    <n v="2025"/>
    <x v="4"/>
    <n v="20"/>
    <s v="T028084921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32.038021999999998"/>
    <s v="LIZBETH VARGAS"/>
    <x v="1"/>
    <m/>
  </r>
  <r>
    <x v="3788"/>
    <n v="2025"/>
    <x v="4"/>
    <n v="20"/>
    <s v="T028085026"/>
    <s v="UNIASSIST"/>
    <s v="Asistencia al viajero"/>
    <s v="Argentina"/>
    <s v="B2C"/>
    <s v="Despegar"/>
    <x v="0"/>
    <s v="Offline"/>
    <s v="tiendas-b2c"/>
    <s v="Cayenne, Guayana Francesa"/>
    <x v="7"/>
    <x v="5"/>
    <x v="0"/>
    <n v="2"/>
    <n v="133.49876399999999"/>
    <s v="LIZBETH VARGAS"/>
    <x v="1"/>
    <m/>
  </r>
  <r>
    <x v="3789"/>
    <n v="2025"/>
    <x v="4"/>
    <n v="20"/>
    <s v="T028085815"/>
    <s v="UNIASSIST"/>
    <s v="Carrito"/>
    <s v="Argentina"/>
    <s v="B2C"/>
    <s v="Despegar"/>
    <x v="0"/>
    <s v="Call Center"/>
    <s v="call-sales-b2c"/>
    <s v="Salvador, Brasil"/>
    <x v="46"/>
    <x v="98"/>
    <x v="0"/>
    <n v="2"/>
    <n v="36.720230000000001"/>
    <s v="LIZBETH VARGAS"/>
    <x v="1"/>
    <m/>
  </r>
  <r>
    <x v="3790"/>
    <n v="2025"/>
    <x v="4"/>
    <n v="20"/>
    <s v="T028086197"/>
    <s v="UNIASSIST"/>
    <s v="Carrito"/>
    <s v="Argentina"/>
    <s v="B2C"/>
    <s v="Despegar"/>
    <x v="0"/>
    <s v="Offline"/>
    <s v="tiendas-b2c"/>
    <s v="Natal, Brasil"/>
    <x v="137"/>
    <x v="21"/>
    <x v="0"/>
    <n v="2"/>
    <n v="32.640439999999998"/>
    <s v="LIZBETH VARGAS"/>
    <x v="1"/>
    <m/>
  </r>
  <r>
    <x v="3791"/>
    <n v="2025"/>
    <x v="4"/>
    <n v="20"/>
    <s v="T02808627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8"/>
    <n v="192.241894"/>
    <s v="LIZBETH VARGAS"/>
    <x v="0"/>
    <b v="1"/>
  </r>
  <r>
    <x v="3792"/>
    <n v="2025"/>
    <x v="4"/>
    <n v="20"/>
    <s v="T02808641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5"/>
    <n v="120.147947"/>
    <s v="LIZBETH VARGAS"/>
    <x v="0"/>
    <b v="1"/>
  </r>
  <r>
    <x v="3793"/>
    <n v="2025"/>
    <x v="4"/>
    <n v="20"/>
    <s v="T028087325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2"/>
    <n v="41.400772000000003"/>
    <s v="LIZBETH VARGAS"/>
    <x v="0"/>
    <b v="1"/>
  </r>
  <r>
    <x v="3794"/>
    <n v="2025"/>
    <x v="4"/>
    <n v="20"/>
    <s v="T02808736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74.519368999999998"/>
    <s v="LIZBETH VARGAS"/>
    <x v="0"/>
    <b v="1"/>
  </r>
  <r>
    <x v="3795"/>
    <n v="2025"/>
    <x v="4"/>
    <n v="20"/>
    <s v="T028087773"/>
    <s v="UNIASSIST"/>
    <s v="Asistencia al viajero"/>
    <s v="Argentina"/>
    <s v="B2B"/>
    <s v="Best Day"/>
    <x v="0"/>
    <s v="Agencias afiliadas"/>
    <s v="hoteldo-html-classic"/>
    <s v="Cayenne, Guayana Francesa"/>
    <x v="200"/>
    <x v="83"/>
    <x v="0"/>
    <n v="2"/>
    <n v="49.924148000000002"/>
    <s v="LIZBETH VARGAS"/>
    <x v="0"/>
    <b v="1"/>
  </r>
  <r>
    <x v="3796"/>
    <n v="2025"/>
    <x v="4"/>
    <n v="20"/>
    <s v="T028088561"/>
    <s v="UNIASSIST"/>
    <s v="Carrito"/>
    <s v="Argentina"/>
    <s v="B2C"/>
    <s v="Despegar"/>
    <x v="1"/>
    <s v="Offline"/>
    <s v="tiendas-b2c"/>
    <s v="Puerto Iguazú, Argentina"/>
    <x v="47"/>
    <x v="5"/>
    <x v="0"/>
    <n v="5"/>
    <n v="25.500261999999999"/>
    <s v="LIZBETH VARGAS"/>
    <x v="1"/>
    <m/>
  </r>
  <r>
    <x v="3797"/>
    <n v="2025"/>
    <x v="4"/>
    <n v="20"/>
    <s v="T028088684"/>
    <s v="UNIASSIST"/>
    <s v="Carrito"/>
    <s v="Argentina"/>
    <s v="B2C"/>
    <s v="Despegar"/>
    <x v="0"/>
    <s v="Offline"/>
    <s v="tiendas-b2c"/>
    <s v="Maceió, Brasil"/>
    <x v="47"/>
    <x v="5"/>
    <x v="0"/>
    <n v="2"/>
    <n v="40.800697999999997"/>
    <s v="LIZBETH VARGAS"/>
    <x v="1"/>
    <m/>
  </r>
  <r>
    <x v="3798"/>
    <n v="2025"/>
    <x v="4"/>
    <n v="20"/>
    <s v="T028088728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48.059714"/>
    <s v="LIZBETH VARGAS"/>
    <x v="1"/>
    <m/>
  </r>
  <r>
    <x v="3799"/>
    <n v="2025"/>
    <x v="4"/>
    <n v="20"/>
    <s v="T028088961"/>
    <s v="UNIASSIST"/>
    <s v="Asistencia al viajero"/>
    <s v="Argentina"/>
    <s v="B2B"/>
    <s v="Best Day"/>
    <x v="0"/>
    <s v="Agencias afiliadas"/>
    <s v="hoteldo-html-silver"/>
    <s v="Washington, Estados Unidos"/>
    <x v="111"/>
    <x v="0"/>
    <x v="0"/>
    <n v="6"/>
    <n v="205.91563600000001"/>
    <s v="LIZBETH VARGAS"/>
    <x v="0"/>
    <b v="1"/>
  </r>
  <r>
    <x v="3800"/>
    <n v="2025"/>
    <x v="4"/>
    <n v="20"/>
    <s v="T028089118"/>
    <s v="UNIASSIST"/>
    <s v="Asistencia al viajero"/>
    <s v="Argentina"/>
    <s v="B2B"/>
    <s v="Best Day"/>
    <x v="0"/>
    <s v="Agencias afiliadas"/>
    <s v="hoteldo-html-silver"/>
    <s v="Cayenne, Guayana Francesa"/>
    <x v="223"/>
    <x v="0"/>
    <x v="0"/>
    <n v="2"/>
    <n v="53.400776"/>
    <s v="LIZBETH VARGAS"/>
    <x v="0"/>
    <b v="1"/>
  </r>
  <r>
    <x v="3801"/>
    <n v="2025"/>
    <x v="4"/>
    <n v="20"/>
    <s v="T028089582"/>
    <s v="UNIASSIST"/>
    <s v="Asistencia al viajero"/>
    <s v="Argentina"/>
    <s v="B2B"/>
    <s v="Best Day"/>
    <x v="0"/>
    <s v="Agencias afiliadas"/>
    <s v="hoteldo-html-classic"/>
    <s v="Washington, Estados Unidos"/>
    <x v="35"/>
    <x v="23"/>
    <x v="0"/>
    <n v="1"/>
    <n v="41.396067000000002"/>
    <s v="LIZBETH VARGAS"/>
    <x v="0"/>
    <b v="1"/>
  </r>
  <r>
    <x v="3802"/>
    <n v="2025"/>
    <x v="4"/>
    <n v="20"/>
    <s v="T028090147"/>
    <s v="UNIASSIST"/>
    <s v="Asistencia al viajero"/>
    <s v="Argentina"/>
    <s v="B2B"/>
    <s v="Best Day"/>
    <x v="0"/>
    <s v="Agencias afiliadas"/>
    <s v="hoteldo-html-classic"/>
    <s v="Washington, Estados Unidos"/>
    <x v="59"/>
    <x v="28"/>
    <x v="0"/>
    <n v="1"/>
    <n v="16.562391999999999"/>
    <s v="LIZBETH VARGAS"/>
    <x v="0"/>
    <b v="1"/>
  </r>
  <r>
    <x v="3803"/>
    <n v="2025"/>
    <x v="4"/>
    <n v="20"/>
    <s v="T028090158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58.741813999999998"/>
    <s v="LIZBETH VARGAS"/>
    <x v="1"/>
    <m/>
  </r>
  <r>
    <x v="3804"/>
    <n v="2025"/>
    <x v="4"/>
    <n v="20"/>
    <s v="T028090220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28.982672999999998"/>
    <s v="LIZBETH VARGAS"/>
    <x v="0"/>
    <b v="1"/>
  </r>
  <r>
    <x v="3805"/>
    <n v="2025"/>
    <x v="4"/>
    <n v="20"/>
    <s v="T028091778"/>
    <s v="UNIASSIST"/>
    <s v="Carrito"/>
    <s v="Argentina"/>
    <s v="B2C"/>
    <s v="Despegar"/>
    <x v="0"/>
    <s v="Offline"/>
    <s v="tiendas-b2c"/>
    <s v="Cancún, México"/>
    <x v="23"/>
    <x v="14"/>
    <x v="0"/>
    <n v="2"/>
    <n v="44.880235999999996"/>
    <s v="LIZBETH VARGAS"/>
    <x v="1"/>
    <m/>
  </r>
  <r>
    <x v="3806"/>
    <n v="2025"/>
    <x v="4"/>
    <n v="20"/>
    <s v="T028099397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5"/>
    <n v="103.50193899999999"/>
    <s v="LIZBETH VARGAS"/>
    <x v="0"/>
    <b v="1"/>
  </r>
  <r>
    <x v="3807"/>
    <n v="2025"/>
    <x v="4"/>
    <n v="20"/>
    <s v="T028099672"/>
    <s v="UNIASSIST"/>
    <s v="Asistencia al viajero"/>
    <s v="Argentina"/>
    <s v="B2B"/>
    <s v="Best Day"/>
    <x v="0"/>
    <s v="Agencias afiliadas"/>
    <s v="hoteldo-html-classic"/>
    <s v="Cayenne, Guayana Francesa"/>
    <x v="74"/>
    <x v="32"/>
    <x v="0"/>
    <n v="2"/>
    <n v="85.438008999999994"/>
    <s v="LIZBETH VARGAS"/>
    <x v="0"/>
    <b v="1"/>
  </r>
  <r>
    <x v="3808"/>
    <n v="2025"/>
    <x v="4"/>
    <n v="20"/>
    <s v="T028101436"/>
    <s v="UNIASSIST"/>
    <s v="Asistencia al viajero"/>
    <s v="Argentina"/>
    <s v="B2B"/>
    <s v="Best Day"/>
    <x v="0"/>
    <s v="Agencias afiliadas"/>
    <s v="hoteldo-html-silver"/>
    <s v="Tokio, Japón"/>
    <x v="284"/>
    <x v="0"/>
    <x v="0"/>
    <n v="2"/>
    <n v="133.498561"/>
    <s v="LIZBETH VARGAS"/>
    <x v="0"/>
    <b v="1"/>
  </r>
  <r>
    <x v="3809"/>
    <n v="2025"/>
    <x v="4"/>
    <n v="20"/>
    <s v="T028101971"/>
    <s v="UNIASSIST"/>
    <s v="Asistencia al viajero"/>
    <s v="Argentina"/>
    <s v="B2B"/>
    <s v="Best Day"/>
    <x v="0"/>
    <s v="Agencias afiliadas"/>
    <s v="hoteldo-html-classic"/>
    <s v="Tokio, Japón"/>
    <x v="271"/>
    <x v="126"/>
    <x v="0"/>
    <n v="2"/>
    <n v="58.740738999999998"/>
    <s v="LIZBETH VARGAS"/>
    <x v="0"/>
    <b v="1"/>
  </r>
  <r>
    <x v="3810"/>
    <n v="2025"/>
    <x v="4"/>
    <n v="20"/>
    <s v="T028102172"/>
    <s v="UNIASSIST"/>
    <s v="Carrito"/>
    <s v="Argentina"/>
    <s v="B2C"/>
    <s v="Despegar"/>
    <x v="0"/>
    <s v="Offline"/>
    <s v="tiendas-b2c"/>
    <s v="Cancún, México"/>
    <x v="24"/>
    <x v="13"/>
    <x v="0"/>
    <n v="3"/>
    <n v="55.080280000000002"/>
    <s v="LIZBETH VARGAS"/>
    <x v="1"/>
    <m/>
  </r>
  <r>
    <x v="3811"/>
    <n v="2025"/>
    <x v="4"/>
    <n v="20"/>
    <s v="T028102691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5.545118000000002"/>
    <s v="LIZBETH VARGAS"/>
    <x v="0"/>
    <b v="1"/>
  </r>
  <r>
    <x v="3812"/>
    <n v="2025"/>
    <x v="4"/>
    <n v="20"/>
    <s v="T028103029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2"/>
    <n v="53.403882000000003"/>
    <s v="LIZBETH VARGAS"/>
    <x v="0"/>
    <b v="1"/>
  </r>
  <r>
    <x v="3813"/>
    <n v="2025"/>
    <x v="4"/>
    <n v="20"/>
    <s v="T028103189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2"/>
    <n v="33.118631999999998"/>
    <s v="LIZBETH VARGAS"/>
    <x v="0"/>
    <b v="1"/>
  </r>
  <r>
    <x v="3814"/>
    <n v="2025"/>
    <x v="4"/>
    <n v="20"/>
    <s v="T028103208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2"/>
    <n v="64.260056000000006"/>
    <s v="LIZBETH VARGAS"/>
    <x v="0"/>
    <b v="1"/>
  </r>
  <r>
    <x v="3815"/>
    <n v="2025"/>
    <x v="4"/>
    <n v="20"/>
    <s v="T028108194"/>
    <s v="UNIASSIST"/>
    <s v="Carrito"/>
    <s v="Argentina"/>
    <s v="B2C"/>
    <s v="Despegar"/>
    <x v="0"/>
    <s v="Offline"/>
    <s v="tiendas-b2c"/>
    <s v="Playa Del Carmen, México"/>
    <x v="7"/>
    <x v="139"/>
    <x v="0"/>
    <n v="2"/>
    <n v="36.720129"/>
    <s v="LIZBETH VARGAS"/>
    <x v="1"/>
    <m/>
  </r>
  <r>
    <x v="3816"/>
    <n v="2025"/>
    <x v="4"/>
    <n v="20"/>
    <s v="T028107394"/>
    <s v="UNIASSIST"/>
    <s v="Carrito"/>
    <s v="Argentina"/>
    <s v="B2C"/>
    <s v="Despegar"/>
    <x v="0"/>
    <s v="Offline"/>
    <s v="tiendas-b2c"/>
    <s v="Florianópolis, Brasil"/>
    <x v="67"/>
    <x v="13"/>
    <x v="0"/>
    <n v="5"/>
    <n v="81.601628000000005"/>
    <s v="LIZBETH VARGAS"/>
    <x v="1"/>
    <m/>
  </r>
  <r>
    <x v="3817"/>
    <n v="2025"/>
    <x v="4"/>
    <n v="20"/>
    <s v="T028103497"/>
    <s v="UNIASSIST"/>
    <s v="Asistencia al viajero"/>
    <s v="Argentina"/>
    <s v="B2B"/>
    <s v="Best Day"/>
    <x v="0"/>
    <s v="Agencias afiliadas"/>
    <s v="hoteldo-html-classic"/>
    <s v="Barcelona, España"/>
    <x v="10"/>
    <x v="7"/>
    <x v="0"/>
    <n v="2"/>
    <n v="107.63916399999999"/>
    <s v="LIZBETH VARGAS"/>
    <x v="0"/>
    <b v="1"/>
  </r>
  <r>
    <x v="3818"/>
    <n v="2025"/>
    <x v="4"/>
    <n v="20"/>
    <s v="T028104329"/>
    <s v="UNIASSIST"/>
    <s v="Asistencia al viajero"/>
    <s v="Argentina"/>
    <s v="B2B"/>
    <s v="Best Day"/>
    <x v="0"/>
    <s v="Agencias afiliadas"/>
    <s v="hoteldo-html-classic"/>
    <s v="Cayenne, Guayana Francesa"/>
    <x v="224"/>
    <x v="2"/>
    <x v="0"/>
    <n v="2"/>
    <n v="33.118631999999998"/>
    <s v="LIZBETH VARGAS"/>
    <x v="0"/>
    <b v="1"/>
  </r>
  <r>
    <x v="3819"/>
    <n v="2025"/>
    <x v="4"/>
    <n v="20"/>
    <s v="T028104413"/>
    <s v="UNIASSIST"/>
    <s v="Asistencia al viajero"/>
    <s v="Argentina"/>
    <s v="B2B"/>
    <s v="Best Day"/>
    <x v="0"/>
    <s v="Agencias afiliadas"/>
    <s v="hoteldo-html-classic"/>
    <s v="Washington, Estados Unidos"/>
    <x v="179"/>
    <x v="66"/>
    <x v="0"/>
    <n v="1"/>
    <n v="66.243187000000006"/>
    <s v="LIZBETH VARGAS"/>
    <x v="0"/>
    <b v="1"/>
  </r>
  <r>
    <x v="3820"/>
    <n v="2025"/>
    <x v="4"/>
    <n v="20"/>
    <s v="T028104821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32.641306"/>
    <s v="LIZBETH VARGAS"/>
    <x v="1"/>
    <m/>
  </r>
  <r>
    <x v="3821"/>
    <n v="2025"/>
    <x v="4"/>
    <n v="20"/>
    <s v="T028105592"/>
    <s v="UNIASSIST"/>
    <s v="Asistencia al viajero"/>
    <s v="Argentina"/>
    <s v="B2B"/>
    <s v="Best Day"/>
    <x v="0"/>
    <s v="Agencias afiliadas"/>
    <s v="hoteldo-html-silver"/>
    <s v="Barcelona, España"/>
    <x v="199"/>
    <x v="0"/>
    <x v="0"/>
    <n v="2"/>
    <n v="106.799322"/>
    <s v="LIZBETH VARGAS"/>
    <x v="0"/>
    <b v="1"/>
  </r>
  <r>
    <x v="3822"/>
    <n v="2025"/>
    <x v="4"/>
    <n v="20"/>
    <s v="T028105596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1"/>
    <n v="34.711008999999997"/>
    <s v="LIZBETH VARGAS"/>
    <x v="1"/>
    <m/>
  </r>
  <r>
    <x v="3823"/>
    <n v="2025"/>
    <x v="4"/>
    <n v="20"/>
    <s v="T028105642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2"/>
    <n v="26.701352"/>
    <s v="LIZBETH VARGAS"/>
    <x v="0"/>
    <b v="1"/>
  </r>
  <r>
    <x v="3824"/>
    <n v="2025"/>
    <x v="4"/>
    <n v="20"/>
    <s v="T028105690"/>
    <s v="UNIASSIST"/>
    <s v="Asistencia al viajero"/>
    <s v="Argentina"/>
    <s v="B2C"/>
    <s v="Despegar"/>
    <x v="0"/>
    <s v="Offline"/>
    <s v="tiendas-b2c"/>
    <s v="Cayenne, Guayana Francesa"/>
    <x v="46"/>
    <x v="15"/>
    <x v="0"/>
    <n v="2"/>
    <n v="35.697330999999998"/>
    <s v="LIZBETH VARGAS"/>
    <x v="1"/>
    <m/>
  </r>
  <r>
    <x v="3825"/>
    <n v="2025"/>
    <x v="4"/>
    <n v="20"/>
    <s v="T028106590"/>
    <s v="UNIASSIST"/>
    <s v="Carrito"/>
    <s v="Argentina"/>
    <s v="B2C"/>
    <s v="Despegar"/>
    <x v="0"/>
    <s v="Offline"/>
    <s v="tiendas-b2c"/>
    <s v="Búzios, Brasil"/>
    <x v="14"/>
    <x v="140"/>
    <x v="0"/>
    <n v="2"/>
    <n v="36.720795000000003"/>
    <s v="LIZBETH VARGAS"/>
    <x v="1"/>
    <m/>
  </r>
  <r>
    <x v="3826"/>
    <n v="2025"/>
    <x v="4"/>
    <n v="20"/>
    <s v="T028108571"/>
    <s v="UNIASSIST"/>
    <s v="Carrito"/>
    <s v="Argentina"/>
    <s v="B2C"/>
    <s v="Despegar"/>
    <x v="0"/>
    <s v="Offline"/>
    <s v="tiendas-b2c"/>
    <s v="Maceió, Brasil"/>
    <x v="21"/>
    <x v="13"/>
    <x v="0"/>
    <n v="3"/>
    <n v="48.960461000000002"/>
    <s v="LIZBETH VARGAS"/>
    <x v="1"/>
    <m/>
  </r>
  <r>
    <x v="3827"/>
    <n v="2025"/>
    <x v="4"/>
    <n v="20"/>
    <s v="T028106861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3"/>
    <n v="72.087473000000003"/>
    <s v="LIZBETH VARGAS"/>
    <x v="0"/>
    <b v="1"/>
  </r>
  <r>
    <x v="3828"/>
    <n v="2025"/>
    <x v="4"/>
    <n v="20"/>
    <s v="T028107837"/>
    <s v="UNIASSIST"/>
    <s v="Carrito"/>
    <s v="Argentina"/>
    <s v="B2C"/>
    <s v="Despegar"/>
    <x v="0"/>
    <s v="Offline"/>
    <s v="tiendas-b2c"/>
    <s v="Maceió, Brasil"/>
    <x v="21"/>
    <x v="13"/>
    <x v="0"/>
    <n v="3"/>
    <n v="48.960360999999999"/>
    <s v="LIZBETH VARGAS"/>
    <x v="1"/>
    <m/>
  </r>
  <r>
    <x v="3829"/>
    <n v="2025"/>
    <x v="4"/>
    <n v="20"/>
    <s v="T028108805"/>
    <s v="UNIASSIST"/>
    <s v="Carrito"/>
    <s v="Argentina"/>
    <s v="B2C"/>
    <s v="Despegar"/>
    <x v="0"/>
    <s v="Offline"/>
    <s v="tiendas-b2c"/>
    <s v="Maceió, Brasil"/>
    <x v="21"/>
    <x v="13"/>
    <x v="0"/>
    <n v="2"/>
    <n v="32.640461999999999"/>
    <s v="LIZBETH VARGAS"/>
    <x v="1"/>
    <m/>
  </r>
  <r>
    <x v="3830"/>
    <n v="2025"/>
    <x v="4"/>
    <n v="20"/>
    <s v="T028108619"/>
    <s v="UNIASSIST"/>
    <s v="Carrito"/>
    <s v="Argentina"/>
    <s v="B2C"/>
    <s v="Despegar"/>
    <x v="0"/>
    <s v="Offline"/>
    <s v="tiendas-b2c"/>
    <s v="Salvador, Brasil"/>
    <x v="14"/>
    <x v="6"/>
    <x v="0"/>
    <n v="2"/>
    <n v="44.880268999999998"/>
    <s v="LIZBETH VARGAS"/>
    <x v="1"/>
    <m/>
  </r>
  <r>
    <x v="3831"/>
    <n v="2025"/>
    <x v="4"/>
    <n v="20"/>
    <s v="T028108713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1"/>
    <n v="24.032024"/>
    <s v="LIZBETH VARGAS"/>
    <x v="1"/>
    <m/>
  </r>
  <r>
    <x v="3832"/>
    <n v="2025"/>
    <x v="4"/>
    <n v="20"/>
    <s v="T028108748"/>
    <s v="UNIASSIST"/>
    <s v="Asistencia al viajero"/>
    <s v="Argentina"/>
    <s v="B2B"/>
    <s v="Best Day"/>
    <x v="0"/>
    <s v="Agencias afiliadas"/>
    <s v="hoteldo-html-gold"/>
    <s v="Barcelona, España"/>
    <x v="285"/>
    <x v="108"/>
    <x v="0"/>
    <n v="2"/>
    <n v="117.478787"/>
    <s v="LIZBETH VARGAS"/>
    <x v="0"/>
    <b v="1"/>
  </r>
  <r>
    <x v="3833"/>
    <n v="2025"/>
    <x v="4"/>
    <n v="20"/>
    <s v="T028109025"/>
    <s v="UNIASSIST"/>
    <s v="Asistencia al viajero"/>
    <s v="Argentina"/>
    <s v="B2C"/>
    <s v="Despegar"/>
    <x v="0"/>
    <s v="Offline"/>
    <s v="tiendas-b2c"/>
    <s v="Barcelona, España"/>
    <x v="42"/>
    <x v="14"/>
    <x v="0"/>
    <n v="1"/>
    <n v="26.912797999999999"/>
    <s v="LIZBETH VARGAS"/>
    <x v="1"/>
    <m/>
  </r>
  <r>
    <x v="3834"/>
    <n v="2025"/>
    <x v="4"/>
    <n v="20"/>
    <s v="T028110044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8"/>
    <n v="397.44095099999998"/>
    <s v="LIZBETH VARGAS"/>
    <x v="0"/>
    <b v="1"/>
  </r>
  <r>
    <x v="3835"/>
    <n v="2025"/>
    <x v="4"/>
    <n v="20"/>
    <s v="T028115623"/>
    <s v="UNIASSIST"/>
    <s v="Carrito"/>
    <s v="Argentina"/>
    <s v="B2C"/>
    <s v="Despegar"/>
    <x v="0"/>
    <s v="Offline"/>
    <s v="tiendas-b2c"/>
    <s v="Cancún, México"/>
    <x v="14"/>
    <x v="6"/>
    <x v="0"/>
    <n v="2"/>
    <n v="48.960298000000002"/>
    <s v="LIZBETH VARGAS"/>
    <x v="1"/>
    <m/>
  </r>
  <r>
    <x v="3836"/>
    <n v="2025"/>
    <x v="4"/>
    <n v="20"/>
    <s v="T028115624"/>
    <s v="UNIASSIST"/>
    <s v="Carrito"/>
    <s v="Argentina"/>
    <s v="B2C"/>
    <s v="Despegar"/>
    <x v="1"/>
    <s v="Offline"/>
    <s v="tiendas-b2c"/>
    <s v="Puerto Iguazú, Argentina"/>
    <x v="114"/>
    <x v="13"/>
    <x v="0"/>
    <n v="3"/>
    <n v="12.240907"/>
    <s v="LIZBETH VARGAS"/>
    <x v="1"/>
    <m/>
  </r>
  <r>
    <x v="3837"/>
    <n v="2025"/>
    <x v="4"/>
    <n v="20"/>
    <s v="T028115982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78.538126000000005"/>
    <s v="LIZBETH VARGAS"/>
    <x v="1"/>
    <m/>
  </r>
  <r>
    <x v="3838"/>
    <n v="2025"/>
    <x v="4"/>
    <n v="20"/>
    <s v="T028117376"/>
    <s v="UNIASSIST"/>
    <s v="Carrito"/>
    <s v="Argentina"/>
    <s v="B2C"/>
    <s v="Despegar"/>
    <x v="0"/>
    <s v="Offline"/>
    <s v="tiendas-b2c"/>
    <s v="Salvador, Brasil"/>
    <x v="67"/>
    <x v="13"/>
    <x v="0"/>
    <n v="2"/>
    <n v="36.720213999999999"/>
    <s v="LIZBETH VARGAS"/>
    <x v="1"/>
    <m/>
  </r>
  <r>
    <x v="3839"/>
    <n v="2025"/>
    <x v="4"/>
    <n v="20"/>
    <s v="T028117795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0"/>
    <n v="2025"/>
    <x v="4"/>
    <n v="20"/>
    <s v="T028119799"/>
    <s v="UNIASSIST"/>
    <s v="Carrito"/>
    <s v="Argentina"/>
    <s v="B2C"/>
    <s v="Despegar"/>
    <x v="0"/>
    <s v="Offline"/>
    <s v="tiendas-b2c"/>
    <s v="Rio De Janeiro, Brasil"/>
    <x v="46"/>
    <x v="15"/>
    <x v="0"/>
    <n v="3"/>
    <n v="55.080241999999998"/>
    <s v="LIZBETH VARGAS"/>
    <x v="1"/>
    <m/>
  </r>
  <r>
    <x v="3841"/>
    <n v="2025"/>
    <x v="4"/>
    <n v="20"/>
    <s v="T028119897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2"/>
    <n v="2025"/>
    <x v="4"/>
    <n v="20"/>
    <s v="T028119908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45.539391000000002"/>
    <s v="LIZBETH VARGAS"/>
    <x v="1"/>
    <m/>
  </r>
  <r>
    <x v="3843"/>
    <n v="2025"/>
    <x v="4"/>
    <n v="20"/>
    <s v="T028119909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4"/>
    <n v="2025"/>
    <x v="4"/>
    <n v="20"/>
    <s v="T028119917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5"/>
    <n v="2025"/>
    <x v="4"/>
    <n v="20"/>
    <s v="T028119922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6"/>
    <n v="2025"/>
    <x v="4"/>
    <n v="20"/>
    <s v="T028119923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7"/>
    <n v="2025"/>
    <x v="4"/>
    <n v="20"/>
    <s v="T028119968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8"/>
    <n v="2025"/>
    <x v="4"/>
    <n v="20"/>
    <s v="T028120104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49"/>
    <n v="2025"/>
    <x v="4"/>
    <n v="20"/>
    <s v="T028120117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50"/>
    <n v="2025"/>
    <x v="4"/>
    <n v="20"/>
    <s v="T028120118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51"/>
    <n v="2025"/>
    <x v="4"/>
    <n v="20"/>
    <s v="T028120256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52"/>
    <n v="2025"/>
    <x v="4"/>
    <n v="20"/>
    <s v="T028120298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53"/>
    <n v="2025"/>
    <x v="4"/>
    <n v="20"/>
    <s v="T028121600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87999999998"/>
    <s v="LIZBETH VARGAS"/>
    <x v="1"/>
    <m/>
  </r>
  <r>
    <x v="3854"/>
    <n v="2025"/>
    <x v="4"/>
    <n v="20"/>
    <s v="T028123304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5"/>
    <n v="103.50172000000001"/>
    <s v="LIZBETH VARGAS"/>
    <x v="0"/>
    <b v="1"/>
  </r>
  <r>
    <x v="3855"/>
    <n v="2025"/>
    <x v="4"/>
    <n v="20"/>
    <s v="T028138410"/>
    <s v="UNIASSIST"/>
    <s v="Asistencia al viajero"/>
    <s v="Argentina"/>
    <s v="B2B"/>
    <s v="Best Day"/>
    <x v="0"/>
    <s v="Agencias afiliadas"/>
    <s v="hoteldo-html-classic"/>
    <s v="Cayenne, Guayana Francesa"/>
    <x v="91"/>
    <x v="2"/>
    <x v="0"/>
    <n v="3"/>
    <n v="68.308012000000005"/>
    <s v="LIZBETH VARGAS"/>
    <x v="0"/>
    <b v="1"/>
  </r>
  <r>
    <x v="3856"/>
    <n v="2025"/>
    <x v="4"/>
    <n v="20"/>
    <s v="T028138456"/>
    <s v="UNIASSIST"/>
    <s v="Vuelos"/>
    <s v="Argentina"/>
    <s v="B2C"/>
    <s v="Despegar"/>
    <x v="0"/>
    <s v="Offline"/>
    <s v="tiendas-b2c"/>
    <s v="Madrid, España"/>
    <x v="22"/>
    <x v="6"/>
    <x v="0"/>
    <n v="2"/>
    <n v="102.720291"/>
    <s v="LIZBETH VARGAS"/>
    <x v="1"/>
    <m/>
  </r>
  <r>
    <x v="3857"/>
    <n v="2025"/>
    <x v="4"/>
    <n v="20"/>
    <s v="T028138796"/>
    <s v="UNIASSIST"/>
    <s v="Carrito"/>
    <s v="Argentina"/>
    <s v="B2C"/>
    <s v="Despegar"/>
    <x v="0"/>
    <s v="Offline"/>
    <s v="tiendas-b2c"/>
    <s v="Miami Beach, Estados Unidos"/>
    <x v="8"/>
    <x v="6"/>
    <x v="0"/>
    <n v="1"/>
    <n v="32.640174000000002"/>
    <s v="LIZBETH VARGAS"/>
    <x v="1"/>
    <m/>
  </r>
  <r>
    <x v="3858"/>
    <n v="2025"/>
    <x v="4"/>
    <n v="20"/>
    <s v="T028139212"/>
    <s v="UNIASSIST"/>
    <s v="Carrito"/>
    <s v="Argentina"/>
    <s v="B2C"/>
    <s v="Despegar"/>
    <x v="0"/>
    <s v="Offline"/>
    <s v="tiendas-b2c"/>
    <s v="Aruba, Aruba"/>
    <x v="22"/>
    <x v="6"/>
    <x v="0"/>
    <n v="3"/>
    <n v="55.080303000000001"/>
    <s v="LIZBETH VARGAS"/>
    <x v="1"/>
    <m/>
  </r>
  <r>
    <x v="3859"/>
    <n v="2025"/>
    <x v="4"/>
    <n v="20"/>
    <s v="T028139393"/>
    <s v="UNIASSIST"/>
    <s v="Carrito"/>
    <s v="Argentina"/>
    <s v="B2C"/>
    <s v="Despegar"/>
    <x v="1"/>
    <s v="Offline"/>
    <s v="tiendas-b2c"/>
    <s v="Puerto Iguazú, Argentina"/>
    <x v="88"/>
    <x v="11"/>
    <x v="0"/>
    <n v="2"/>
    <n v="8.1603619999999992"/>
    <s v="LIZBETH VARGAS"/>
    <x v="1"/>
    <m/>
  </r>
  <r>
    <x v="3860"/>
    <n v="2025"/>
    <x v="4"/>
    <n v="20"/>
    <s v="T028139494"/>
    <s v="UNIASSIST"/>
    <s v="Carrito"/>
    <s v="Argentina"/>
    <s v="B2C"/>
    <s v="Despegar"/>
    <x v="1"/>
    <s v="Offline"/>
    <s v="tiendas-b2c"/>
    <s v="Puerto Iguazú, Argentina"/>
    <x v="7"/>
    <x v="5"/>
    <x v="0"/>
    <n v="3"/>
    <n v="15.300388999999999"/>
    <s v="LIZBETH VARGAS"/>
    <x v="1"/>
    <m/>
  </r>
  <r>
    <x v="3861"/>
    <n v="2025"/>
    <x v="4"/>
    <n v="20"/>
    <s v="T028140537"/>
    <s v="UNIASSIST"/>
    <s v="Carrito"/>
    <s v="Argentina"/>
    <s v="B2C"/>
    <s v="Despegar"/>
    <x v="0"/>
    <s v="Offline"/>
    <s v="tiendas-b2c"/>
    <s v="Cancún, México"/>
    <x v="253"/>
    <x v="21"/>
    <x v="0"/>
    <n v="2"/>
    <n v="44.880237000000001"/>
    <s v="LIZBETH VARGAS"/>
    <x v="1"/>
    <m/>
  </r>
  <r>
    <x v="3862"/>
    <n v="2025"/>
    <x v="4"/>
    <n v="20"/>
    <s v="T028140780"/>
    <s v="UNIASSIST"/>
    <s v="Carrito"/>
    <s v="Argentina"/>
    <s v="B2C"/>
    <s v="Despegar"/>
    <x v="0"/>
    <s v="Offline"/>
    <s v="tiendas-b2c"/>
    <s v="Porto Seguro, Brasil"/>
    <x v="7"/>
    <x v="5"/>
    <x v="0"/>
    <n v="6"/>
    <n v="110.160561"/>
    <s v="LIZBETH VARGAS"/>
    <x v="1"/>
    <m/>
  </r>
  <r>
    <x v="3863"/>
    <n v="2025"/>
    <x v="4"/>
    <n v="20"/>
    <s v="T028142460"/>
    <s v="UNIASSIST"/>
    <s v="Carrito"/>
    <s v="Argentina"/>
    <s v="B2C"/>
    <s v="Despegar"/>
    <x v="0"/>
    <s v="Offline"/>
    <s v="tiendas-b2c"/>
    <s v="Punta Cana, República Dominicana"/>
    <x v="23"/>
    <x v="14"/>
    <x v="0"/>
    <n v="5"/>
    <n v="112.20016099999999"/>
    <s v="LIZBETH VARGAS"/>
    <x v="1"/>
    <m/>
  </r>
  <r>
    <x v="3864"/>
    <n v="2025"/>
    <x v="4"/>
    <n v="20"/>
    <s v="T028142512"/>
    <s v="UNIASSIST"/>
    <s v="Asistencia al viajero"/>
    <s v="Argentina"/>
    <s v="B2B"/>
    <s v="Best Day"/>
    <x v="0"/>
    <s v="Agencias afiliadas"/>
    <s v="hoteldo-html-classic"/>
    <s v="Barcelona, España"/>
    <x v="94"/>
    <x v="42"/>
    <x v="0"/>
    <n v="3"/>
    <n v="130.41529600000001"/>
    <s v="LIZBETH VARGAS"/>
    <x v="0"/>
    <b v="1"/>
  </r>
  <r>
    <x v="3865"/>
    <n v="2025"/>
    <x v="4"/>
    <n v="20"/>
    <s v="T028142527"/>
    <s v="UNIASSIST"/>
    <s v="Carrito"/>
    <s v="Argentina"/>
    <s v="B2C"/>
    <s v="Despegar"/>
    <x v="0"/>
    <s v="Offline"/>
    <s v="tiendas-b2c"/>
    <s v="Cancún, México"/>
    <x v="55"/>
    <x v="6"/>
    <x v="0"/>
    <n v="2"/>
    <n v="28.560134000000001"/>
    <s v="LIZBETH VARGAS"/>
    <x v="1"/>
    <m/>
  </r>
  <r>
    <x v="3866"/>
    <n v="2025"/>
    <x v="4"/>
    <n v="20"/>
    <s v="T028142714"/>
    <s v="UNIASSIST"/>
    <s v="Carrito"/>
    <s v="Argentina"/>
    <s v="B2C"/>
    <s v="Despegar"/>
    <x v="0"/>
    <s v="Offline"/>
    <s v="tiendas-b2c"/>
    <s v="Cancún, México"/>
    <x v="41"/>
    <x v="13"/>
    <x v="0"/>
    <n v="4"/>
    <n v="81.600210000000004"/>
    <s v="LIZBETH VARGAS"/>
    <x v="1"/>
    <m/>
  </r>
  <r>
    <x v="3867"/>
    <n v="2025"/>
    <x v="4"/>
    <n v="20"/>
    <s v="T028143536"/>
    <s v="UNIASSIST"/>
    <s v="Carrito"/>
    <s v="Argentina"/>
    <s v="B2C"/>
    <s v="Despegar"/>
    <x v="1"/>
    <s v="Offline"/>
    <s v="tiendas-b2c"/>
    <s v="San Carlos De Bariloche, Argentina"/>
    <x v="47"/>
    <x v="5"/>
    <x v="0"/>
    <n v="4"/>
    <n v="16.320368999999999"/>
    <s v="LIZBETH VARGAS"/>
    <x v="1"/>
    <m/>
  </r>
  <r>
    <x v="3868"/>
    <n v="2025"/>
    <x v="4"/>
    <n v="20"/>
    <s v="T028144346"/>
    <s v="UNIASSIST"/>
    <s v="Asistencia al viajero"/>
    <s v="Argentina"/>
    <s v="B2C"/>
    <s v="Despegar"/>
    <x v="0"/>
    <s v="Offline"/>
    <s v="tiendas-b2c"/>
    <s v="Barcelona, España"/>
    <x v="8"/>
    <x v="6"/>
    <x v="0"/>
    <n v="3"/>
    <n v="120.151644"/>
    <s v="LIZBETH VARGAS"/>
    <x v="1"/>
    <m/>
  </r>
  <r>
    <x v="3869"/>
    <n v="2025"/>
    <x v="4"/>
    <n v="20"/>
    <s v="T028146426"/>
    <s v="UNIASSIST"/>
    <s v="Carrito"/>
    <s v="Argentina"/>
    <s v="B2C"/>
    <s v="Despegar"/>
    <x v="0"/>
    <s v="Offline"/>
    <s v="tiendas-b2c"/>
    <s v="Rio De Janeiro, Brasil"/>
    <x v="54"/>
    <x v="14"/>
    <x v="0"/>
    <n v="1"/>
    <n v="14.280507999999999"/>
    <s v="LIZBETH VARGAS"/>
    <x v="1"/>
    <m/>
  </r>
  <r>
    <x v="3870"/>
    <n v="2025"/>
    <x v="4"/>
    <n v="20"/>
    <s v="T028145827"/>
    <s v="UNIASSIST"/>
    <s v="Carrito"/>
    <s v="Argentina"/>
    <s v="B2C"/>
    <s v="Despegar"/>
    <x v="0"/>
    <s v="Offline"/>
    <s v="tiendas-b2c"/>
    <s v="Arraial D´ajuda, Brasil"/>
    <x v="55"/>
    <x v="6"/>
    <x v="0"/>
    <n v="2"/>
    <n v="36.720370000000003"/>
    <s v="LIZBETH VARGAS"/>
    <x v="1"/>
    <m/>
  </r>
  <r>
    <x v="3871"/>
    <n v="2025"/>
    <x v="4"/>
    <n v="20"/>
    <s v="T028158123"/>
    <s v="UNIASSIST"/>
    <s v="Carrito"/>
    <s v="Argentina"/>
    <s v="B2C"/>
    <s v="Despegar"/>
    <x v="0"/>
    <s v="Offline"/>
    <s v="tiendas-b2c"/>
    <s v="Miami Beach, Estados Unidos"/>
    <x v="17"/>
    <x v="11"/>
    <x v="0"/>
    <n v="2"/>
    <n v="40.800423000000002"/>
    <s v="LIZBETH VARGAS"/>
    <x v="1"/>
    <m/>
  </r>
  <r>
    <x v="3872"/>
    <n v="2025"/>
    <x v="4"/>
    <n v="20"/>
    <s v="T028158533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2"/>
    <n v="204.002824"/>
    <s v="LIZBETH VARGAS"/>
    <x v="0"/>
    <b v="1"/>
  </r>
  <r>
    <x v="3873"/>
    <n v="2025"/>
    <x v="4"/>
    <n v="20"/>
    <s v="T028158662"/>
    <s v="UNIASSIST"/>
    <s v="Carrito"/>
    <s v="Argentina"/>
    <s v="B2C"/>
    <s v="Despegar"/>
    <x v="1"/>
    <s v="Offline"/>
    <s v="tiendas-b2c"/>
    <s v="San Carlos De Bariloche, Argentina"/>
    <x v="24"/>
    <x v="13"/>
    <x v="0"/>
    <n v="3"/>
    <n v="15.300231"/>
    <s v="LIZBETH VARGAS"/>
    <x v="1"/>
    <m/>
  </r>
  <r>
    <x v="3874"/>
    <n v="2025"/>
    <x v="4"/>
    <n v="20"/>
    <s v="T028159824"/>
    <s v="UNIASSIST"/>
    <s v="Asistencia al viajero"/>
    <s v="Argentina"/>
    <s v="B2C"/>
    <s v="Despegar"/>
    <x v="0"/>
    <s v="Offline"/>
    <s v="tiendas-b2c"/>
    <s v="Barcelona, España"/>
    <x v="110"/>
    <x v="8"/>
    <x v="0"/>
    <n v="4"/>
    <n v="234.96029100000001"/>
    <s v="LIZBETH VARGAS"/>
    <x v="1"/>
    <m/>
  </r>
  <r>
    <x v="3875"/>
    <n v="2025"/>
    <x v="4"/>
    <n v="20"/>
    <s v="T028159885"/>
    <s v="UNIASSIST"/>
    <s v="Carrito"/>
    <s v="Argentina"/>
    <s v="B2C"/>
    <s v="Despegar"/>
    <x v="0"/>
    <s v="Offline"/>
    <s v="tiendas-b2c"/>
    <s v="Rio De Janeiro, Brasil"/>
    <x v="70"/>
    <x v="15"/>
    <x v="0"/>
    <n v="2"/>
    <n v="36.721386000000003"/>
    <s v="LIZBETH VARGAS"/>
    <x v="1"/>
    <m/>
  </r>
  <r>
    <x v="3876"/>
    <n v="2025"/>
    <x v="4"/>
    <n v="20"/>
    <s v="T028159929"/>
    <s v="UNIASSIST"/>
    <s v="Carrito"/>
    <s v="Argentina"/>
    <s v="B2C"/>
    <s v="Despegar"/>
    <x v="0"/>
    <s v="Offline"/>
    <s v="tiendas-b2c"/>
    <s v="Rio De Janeiro, Brasil"/>
    <x v="252"/>
    <x v="25"/>
    <x v="0"/>
    <n v="2"/>
    <n v="32.640293"/>
    <s v="LIZBETH VARGAS"/>
    <x v="1"/>
    <m/>
  </r>
  <r>
    <x v="3877"/>
    <n v="2025"/>
    <x v="4"/>
    <n v="20"/>
    <s v="T028160002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45.539391000000002"/>
    <s v="LIZBETH VARGAS"/>
    <x v="1"/>
    <m/>
  </r>
  <r>
    <x v="3878"/>
    <n v="2025"/>
    <x v="4"/>
    <n v="20"/>
    <s v="T028160060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95000000001"/>
    <s v="LIZBETH VARGAS"/>
    <x v="1"/>
    <m/>
  </r>
  <r>
    <x v="3879"/>
    <n v="2025"/>
    <x v="4"/>
    <n v="20"/>
    <s v="T028160084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78.538124999999994"/>
    <s v="LIZBETH VARGAS"/>
    <x v="1"/>
    <m/>
  </r>
  <r>
    <x v="3880"/>
    <n v="2025"/>
    <x v="4"/>
    <n v="20"/>
    <s v="T028160106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68.640088000000006"/>
    <s v="LIZBETH VARGAS"/>
    <x v="1"/>
    <m/>
  </r>
  <r>
    <x v="3881"/>
    <n v="2025"/>
    <x v="4"/>
    <n v="20"/>
    <s v="T028160156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45.539391000000002"/>
    <s v="LIZBETH VARGAS"/>
    <x v="1"/>
    <m/>
  </r>
  <r>
    <x v="3882"/>
    <n v="2025"/>
    <x v="4"/>
    <n v="20"/>
    <s v="T028160185"/>
    <s v="UNIASSIST"/>
    <s v="Asistencia al viajero"/>
    <s v="Argentina"/>
    <s v="B2C"/>
    <s v="Despegar"/>
    <x v="0"/>
    <s v="Offline"/>
    <s v="tiendas-b2c"/>
    <s v="Barcelona, España"/>
    <x v="141"/>
    <x v="5"/>
    <x v="0"/>
    <n v="3"/>
    <n v="104.131343"/>
    <s v="LIZBETH VARGAS"/>
    <x v="1"/>
    <m/>
  </r>
  <r>
    <x v="3883"/>
    <n v="2025"/>
    <x v="4"/>
    <n v="20"/>
    <s v="T028160336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95000000001"/>
    <s v="LIZBETH VARGAS"/>
    <x v="1"/>
    <m/>
  </r>
  <r>
    <x v="3884"/>
    <n v="2025"/>
    <x v="4"/>
    <n v="20"/>
    <s v="T028160347"/>
    <s v="UNIASSIST"/>
    <s v="Carrito"/>
    <s v="Argentina"/>
    <s v="B2C"/>
    <s v="Despegar"/>
    <x v="1"/>
    <s v="Offline"/>
    <s v="tiendas-b2c"/>
    <s v="Puerto Iguazú, Argentina"/>
    <x v="44"/>
    <x v="11"/>
    <x v="0"/>
    <n v="2"/>
    <n v="14.280656"/>
    <s v="LIZBETH VARGAS"/>
    <x v="1"/>
    <m/>
  </r>
  <r>
    <x v="3885"/>
    <n v="2025"/>
    <x v="4"/>
    <n v="20"/>
    <s v="T028160355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95000000001"/>
    <s v="LIZBETH VARGAS"/>
    <x v="1"/>
    <m/>
  </r>
  <r>
    <x v="3886"/>
    <n v="2025"/>
    <x v="4"/>
    <n v="20"/>
    <s v="T028160442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74.760403999999994"/>
    <s v="LIZBETH VARGAS"/>
    <x v="1"/>
    <m/>
  </r>
  <r>
    <x v="3887"/>
    <n v="2025"/>
    <x v="4"/>
    <n v="20"/>
    <s v="T028160453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95000000001"/>
    <s v="LIZBETH VARGAS"/>
    <x v="1"/>
    <m/>
  </r>
  <r>
    <x v="3888"/>
    <n v="2025"/>
    <x v="4"/>
    <n v="20"/>
    <s v="T028160545"/>
    <s v="UNIASSIST"/>
    <s v="Vuelos"/>
    <s v="Argentina"/>
    <s v="B2C"/>
    <s v="Despegar"/>
    <x v="0"/>
    <s v="Offline"/>
    <s v="tiendas-b2c"/>
    <s v="Cancún, México"/>
    <x v="24"/>
    <x v="13"/>
    <x v="0"/>
    <n v="1"/>
    <n v="23.540165999999999"/>
    <s v="LIZBETH VARGAS"/>
    <x v="1"/>
    <m/>
  </r>
  <r>
    <x v="3889"/>
    <n v="2025"/>
    <x v="4"/>
    <n v="20"/>
    <s v="T028160866"/>
    <s v="UNIASSIST"/>
    <s v="Carrito"/>
    <s v="Argentina"/>
    <s v="B2C"/>
    <s v="Despegar"/>
    <x v="0"/>
    <s v="Offline"/>
    <s v="tiendas-b2c"/>
    <s v="Rio De Janeiro, Brasil"/>
    <x v="60"/>
    <x v="18"/>
    <x v="0"/>
    <n v="1"/>
    <n v="16.320544000000002"/>
    <s v="LIZBETH VARGAS"/>
    <x v="1"/>
    <m/>
  </r>
  <r>
    <x v="3890"/>
    <n v="2025"/>
    <x v="4"/>
    <n v="20"/>
    <s v="T028161411"/>
    <s v="UNIASSIST"/>
    <s v="Carrito"/>
    <s v="Argentina"/>
    <s v="B2C"/>
    <s v="Despegar"/>
    <x v="0"/>
    <s v="Offline"/>
    <s v="tiendas-b2c"/>
    <s v="Playa Del Carmen, México"/>
    <x v="79"/>
    <x v="18"/>
    <x v="0"/>
    <n v="3"/>
    <n v="239.011638"/>
    <s v="LIZBETH VARGAS"/>
    <x v="1"/>
    <m/>
  </r>
  <r>
    <x v="3891"/>
    <n v="2025"/>
    <x v="4"/>
    <n v="20"/>
    <s v="T028161445"/>
    <s v="UNIASSIST"/>
    <s v="Asistencia al viajero"/>
    <s v="Argentina"/>
    <s v="B2C"/>
    <s v="Despegar"/>
    <x v="0"/>
    <s v="Offline"/>
    <s v="tiendas-b2c"/>
    <s v="Barcelona, España"/>
    <x v="110"/>
    <x v="8"/>
    <x v="0"/>
    <n v="1"/>
    <n v="58.738095000000001"/>
    <s v="LIZBETH VARGAS"/>
    <x v="1"/>
    <m/>
  </r>
  <r>
    <x v="3892"/>
    <n v="2025"/>
    <x v="4"/>
    <n v="20"/>
    <s v="T028161579"/>
    <s v="UNIASSIST"/>
    <s v="Asistencia al viajero"/>
    <s v="Argentina"/>
    <s v="B2B"/>
    <s v="Best Day"/>
    <x v="0"/>
    <s v="Agencias afiliadas"/>
    <s v="hoteldo-html-classic"/>
    <s v="Barcelona, España"/>
    <x v="50"/>
    <x v="2"/>
    <x v="0"/>
    <n v="1"/>
    <n v="85.001407999999998"/>
    <s v="LIZBETH VARGAS"/>
    <x v="0"/>
    <b v="1"/>
  </r>
  <r>
    <x v="3893"/>
    <n v="2025"/>
    <x v="4"/>
    <n v="21"/>
    <s v="T02816236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6"/>
    <n v="124.202326"/>
    <s v="LIZBETH VARGAS"/>
    <x v="0"/>
    <b v="1"/>
  </r>
  <r>
    <x v="3894"/>
    <n v="2025"/>
    <x v="4"/>
    <n v="21"/>
    <s v="T028162921"/>
    <s v="UNIASSIST"/>
    <s v="Asistencia al viajero"/>
    <s v="Argentina"/>
    <s v="B2B"/>
    <s v="Best Day"/>
    <x v="0"/>
    <s v="Agencias afiliadas"/>
    <s v="hoteldo-html-classic"/>
    <s v="Tokio, Japón"/>
    <x v="286"/>
    <x v="130"/>
    <x v="0"/>
    <n v="2"/>
    <n v="169.995746"/>
    <s v="LIZBETH VARGAS"/>
    <x v="0"/>
    <b v="1"/>
  </r>
  <r>
    <x v="3895"/>
    <n v="2025"/>
    <x v="4"/>
    <n v="21"/>
    <s v="T028162992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2"/>
    <n v="37.262824000000002"/>
    <s v="LIZBETH VARGAS"/>
    <x v="0"/>
    <b v="1"/>
  </r>
  <r>
    <x v="3896"/>
    <n v="2025"/>
    <x v="4"/>
    <n v="21"/>
    <s v="T028163241"/>
    <s v="UNIASSIST"/>
    <s v="Asistencia al viajero"/>
    <s v="Argentina"/>
    <s v="B2B"/>
    <s v="Best Day"/>
    <x v="0"/>
    <s v="Agencias afiliadas"/>
    <s v="hoteldo-html-classic"/>
    <s v="Barcelona, España"/>
    <x v="94"/>
    <x v="42"/>
    <x v="0"/>
    <n v="3"/>
    <n v="149.042081"/>
    <s v="LIZBETH VARGAS"/>
    <x v="0"/>
    <b v="1"/>
  </r>
  <r>
    <x v="3897"/>
    <n v="2025"/>
    <x v="4"/>
    <n v="21"/>
    <s v="T028163341"/>
    <s v="UNIASSIST"/>
    <s v="Vuelos"/>
    <s v="Argentina"/>
    <s v="B2C"/>
    <s v="Despegar"/>
    <x v="1"/>
    <s v="Offline"/>
    <s v="tiendas-b2c"/>
    <s v="San Carlos De Bariloche, Argentina"/>
    <x v="24"/>
    <x v="13"/>
    <x v="0"/>
    <n v="1"/>
    <n v="5.7003009999999996"/>
    <s v="LIZBETH VARGAS"/>
    <x v="1"/>
    <m/>
  </r>
  <r>
    <x v="3898"/>
    <n v="2025"/>
    <x v="4"/>
    <n v="21"/>
    <s v="T028163449"/>
    <s v="UNIASSIST"/>
    <s v="Asistencia al viajero"/>
    <s v="Argentina"/>
    <s v="B2C"/>
    <s v="Despegar"/>
    <x v="0"/>
    <s v="Offline"/>
    <s v="tiendas-b2c"/>
    <s v="Tokio, Japón"/>
    <x v="21"/>
    <x v="13"/>
    <x v="0"/>
    <n v="2"/>
    <n v="90.778002000000001"/>
    <s v="LIZBETH VARGAS"/>
    <x v="1"/>
    <m/>
  </r>
  <r>
    <x v="3899"/>
    <n v="2025"/>
    <x v="4"/>
    <n v="21"/>
    <s v="T028165417"/>
    <s v="UNIASSIST"/>
    <s v="Asistencia al viajero"/>
    <s v="Argentina"/>
    <s v="B2B"/>
    <s v="Best Day"/>
    <x v="0"/>
    <s v="Agencias afiliadas"/>
    <s v="hoteldo-html-silver"/>
    <s v="Barcelona, España"/>
    <x v="105"/>
    <x v="0"/>
    <x v="0"/>
    <n v="1"/>
    <n v="74.764084999999994"/>
    <s v="LIZBETH VARGAS"/>
    <x v="0"/>
    <b v="1"/>
  </r>
  <r>
    <x v="3900"/>
    <n v="2025"/>
    <x v="4"/>
    <n v="21"/>
    <s v="T028165629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2"/>
    <n v="90.781565999999998"/>
    <s v="LIZBETH VARGAS"/>
    <x v="0"/>
    <b v="1"/>
  </r>
  <r>
    <x v="3901"/>
    <n v="2025"/>
    <x v="4"/>
    <n v="21"/>
    <s v="T028165651"/>
    <s v="UNIASSIST"/>
    <s v="Asistencia al viajero"/>
    <s v="Argentina"/>
    <s v="B2B"/>
    <s v="Best Day"/>
    <x v="0"/>
    <s v="Agencias afiliadas"/>
    <s v="hoteldo-html-silver"/>
    <s v="Barcelona, España"/>
    <x v="134"/>
    <x v="0"/>
    <x v="0"/>
    <n v="2"/>
    <n v="351.89943799999998"/>
    <s v="LIZBETH VARGAS"/>
    <x v="0"/>
    <b v="1"/>
  </r>
  <r>
    <x v="3902"/>
    <n v="2025"/>
    <x v="4"/>
    <n v="21"/>
    <s v="T028165714"/>
    <s v="UNIASSIST"/>
    <s v="Asistencia al viajero"/>
    <s v="Argentina"/>
    <s v="B2B"/>
    <s v="Best Day"/>
    <x v="0"/>
    <s v="Agencias afiliadas"/>
    <s v="hoteldo-html-classic"/>
    <s v="Tokio, Japón"/>
    <x v="16"/>
    <x v="10"/>
    <x v="0"/>
    <n v="1"/>
    <n v="18.631405999999998"/>
    <s v="LIZBETH VARGAS"/>
    <x v="0"/>
    <b v="1"/>
  </r>
  <r>
    <x v="3903"/>
    <n v="2025"/>
    <x v="4"/>
    <n v="21"/>
    <s v="T028165750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1"/>
    <n v="4"/>
    <n v="74.520242999999994"/>
    <s v="LIZBETH VARGAS"/>
    <x v="0"/>
    <b v="1"/>
  </r>
  <r>
    <x v="3904"/>
    <n v="2025"/>
    <x v="4"/>
    <n v="21"/>
    <s v="T028166038"/>
    <s v="UNIASSIST"/>
    <s v="Asistencia al viajero"/>
    <s v="Argentina"/>
    <s v="B2B"/>
    <s v="Best Day"/>
    <x v="0"/>
    <s v="Agencias afiliadas"/>
    <s v="hoteldo-html-silver"/>
    <s v="Barcelona, España"/>
    <x v="163"/>
    <x v="0"/>
    <x v="0"/>
    <n v="1"/>
    <n v="40.047330000000002"/>
    <s v="LIZBETH VARGAS"/>
    <x v="0"/>
    <b v="1"/>
  </r>
  <r>
    <x v="3905"/>
    <n v="2025"/>
    <x v="4"/>
    <n v="21"/>
    <s v="T028166117"/>
    <s v="UNIASSIST"/>
    <s v="Asistencia al viajero"/>
    <s v="Argentina"/>
    <s v="B2B"/>
    <s v="Best Day"/>
    <x v="0"/>
    <s v="Agencias afiliadas"/>
    <s v="hoteldo-html-silver"/>
    <s v="Barcelona, España"/>
    <x v="163"/>
    <x v="0"/>
    <x v="0"/>
    <n v="1"/>
    <n v="40.047330000000002"/>
    <s v="LIZBETH VARGAS"/>
    <x v="0"/>
    <b v="1"/>
  </r>
  <r>
    <x v="3906"/>
    <n v="2025"/>
    <x v="4"/>
    <n v="21"/>
    <s v="T028166120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3"/>
    <n v="49.681325000000001"/>
    <s v="LIZBETH VARGAS"/>
    <x v="0"/>
    <b v="1"/>
  </r>
  <r>
    <x v="3907"/>
    <n v="2025"/>
    <x v="4"/>
    <n v="21"/>
    <s v="T028166664"/>
    <s v="UNIASSIST"/>
    <s v="Asistencia al viajero"/>
    <s v="Argentina"/>
    <s v="B2B"/>
    <s v="Best Day"/>
    <x v="0"/>
    <s v="Agencias afiliadas"/>
    <s v="hoteldo-html-platinum"/>
    <s v="Cayenne, Guayana Francesa"/>
    <x v="249"/>
    <x v="112"/>
    <x v="0"/>
    <n v="4"/>
    <n v="142.80401599999999"/>
    <s v="LIZBETH VARGAS"/>
    <x v="0"/>
    <b v="1"/>
  </r>
  <r>
    <x v="3908"/>
    <n v="2025"/>
    <x v="4"/>
    <n v="21"/>
    <s v="T028169295"/>
    <s v="UNIASSIST"/>
    <s v="Asistencia al viajero"/>
    <s v="Argentina"/>
    <s v="B2B"/>
    <s v="Best Day"/>
    <x v="0"/>
    <s v="Agencias afiliadas"/>
    <s v="hoteldo-html-silver"/>
    <s v="Barcelona, España"/>
    <x v="71"/>
    <x v="0"/>
    <x v="1"/>
    <n v="2"/>
    <n v="128.16094100000001"/>
    <s v="LIZBETH VARGAS"/>
    <x v="0"/>
    <b v="1"/>
  </r>
  <r>
    <x v="3909"/>
    <n v="2025"/>
    <x v="4"/>
    <n v="21"/>
    <s v="T028169416"/>
    <s v="UNIASSIST"/>
    <s v="Asistencia al viajero"/>
    <s v="Argentina"/>
    <s v="B2B"/>
    <s v="Best Day"/>
    <x v="0"/>
    <s v="Agencias afiliadas"/>
    <s v="hoteldo-html-silver"/>
    <s v="Barcelona, España"/>
    <x v="71"/>
    <x v="0"/>
    <x v="0"/>
    <n v="2"/>
    <n v="149.755932"/>
    <s v="LIZBETH VARGAS"/>
    <x v="0"/>
    <b v="1"/>
  </r>
  <r>
    <x v="3910"/>
    <n v="2025"/>
    <x v="4"/>
    <n v="21"/>
    <s v="T028176341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32.040785"/>
    <s v="LIZBETH VARGAS"/>
    <x v="0"/>
    <b v="1"/>
  </r>
  <r>
    <x v="3911"/>
    <n v="2025"/>
    <x v="4"/>
    <n v="21"/>
    <s v="T028176360"/>
    <s v="UNIASSIST"/>
    <s v="Asistencia al viajero"/>
    <s v="Argentina"/>
    <s v="B2B"/>
    <s v="Best Day"/>
    <x v="0"/>
    <s v="Agencias afiliadas"/>
    <s v="hoteldo-html-classic"/>
    <s v="Barcelona, España"/>
    <x v="82"/>
    <x v="36"/>
    <x v="0"/>
    <n v="2"/>
    <n v="160.199861"/>
    <s v="LIZBETH VARGAS"/>
    <x v="0"/>
    <b v="1"/>
  </r>
  <r>
    <x v="3912"/>
    <n v="2025"/>
    <x v="4"/>
    <n v="21"/>
    <s v="T028176795"/>
    <s v="UNIASSIST"/>
    <s v="Asistencia al viajero"/>
    <s v="Argentina"/>
    <s v="B2B"/>
    <s v="Best Day"/>
    <x v="0"/>
    <s v="Agencias afiliadas"/>
    <s v="hoteldo-html-classic"/>
    <s v="Barcelona, España"/>
    <x v="211"/>
    <x v="88"/>
    <x v="0"/>
    <n v="1"/>
    <n v="62.398228000000003"/>
    <s v="LIZBETH VARGAS"/>
    <x v="0"/>
    <b v="1"/>
  </r>
  <r>
    <x v="3913"/>
    <n v="2025"/>
    <x v="4"/>
    <n v="21"/>
    <s v="T028181508"/>
    <s v="UNIASSIST"/>
    <s v="Carrito"/>
    <s v="Argentina"/>
    <s v="B2C"/>
    <s v="Despegar"/>
    <x v="1"/>
    <s v="Offline"/>
    <s v="tiendas-b2c"/>
    <s v="Puerto Iguazú, Argentina"/>
    <x v="43"/>
    <x v="5"/>
    <x v="0"/>
    <n v="6"/>
    <n v="24.480885000000001"/>
    <s v="LIZBETH VARGAS"/>
    <x v="1"/>
    <m/>
  </r>
  <r>
    <x v="3914"/>
    <n v="2025"/>
    <x v="4"/>
    <n v="21"/>
    <s v="T028181772"/>
    <s v="UNIASSIST"/>
    <s v="Asistencia al viajero"/>
    <s v="Argentina"/>
    <s v="B2C"/>
    <s v="Despegar"/>
    <x v="0"/>
    <s v="Offline"/>
    <s v="tiendas-b2c"/>
    <s v="Washington, Estados Unidos"/>
    <x v="55"/>
    <x v="6"/>
    <x v="0"/>
    <n v="4"/>
    <n v="117.480564"/>
    <s v="LIZBETH VARGAS"/>
    <x v="1"/>
    <m/>
  </r>
  <r>
    <x v="3915"/>
    <n v="2025"/>
    <x v="4"/>
    <n v="21"/>
    <s v="T028198243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2"/>
    <n v="235.62689700000001"/>
    <s v="LIZBETH VARGAS"/>
    <x v="0"/>
    <b v="1"/>
  </r>
  <r>
    <x v="3916"/>
    <n v="2025"/>
    <x v="4"/>
    <n v="21"/>
    <s v="T028198360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1"/>
    <n v="32.045439000000002"/>
    <s v="LIZBETH VARGAS"/>
    <x v="0"/>
    <b v="1"/>
  </r>
  <r>
    <x v="3917"/>
    <n v="2025"/>
    <x v="4"/>
    <n v="21"/>
    <s v="T028198749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4"/>
    <n v="74.520247999999995"/>
    <s v="LIZBETH VARGAS"/>
    <x v="0"/>
    <b v="1"/>
  </r>
  <r>
    <x v="3918"/>
    <n v="2025"/>
    <x v="4"/>
    <n v="21"/>
    <s v="T028199072"/>
    <s v="UNIASSIST"/>
    <s v="Asistencia al viajero"/>
    <s v="Argentina"/>
    <s v="B2C"/>
    <s v="Despegar"/>
    <x v="0"/>
    <s v="Offline"/>
    <s v="tiendas-b2c"/>
    <s v="Washington, Estados Unidos"/>
    <x v="60"/>
    <x v="18"/>
    <x v="0"/>
    <n v="2"/>
    <n v="122.816671"/>
    <s v="LIZBETH VARGAS"/>
    <x v="1"/>
    <m/>
  </r>
  <r>
    <x v="3919"/>
    <n v="2025"/>
    <x v="4"/>
    <n v="21"/>
    <s v="T028203099"/>
    <s v="UNIASSIST"/>
    <s v="Carrito"/>
    <s v="Argentina"/>
    <s v="B2C"/>
    <s v="Despegar"/>
    <x v="0"/>
    <s v="Offline"/>
    <s v="tiendas-b2c"/>
    <s v="Rio De Janeiro, Brasil"/>
    <x v="67"/>
    <x v="13"/>
    <x v="0"/>
    <n v="2"/>
    <n v="36.720934999999997"/>
    <s v="LIZBETH VARGAS"/>
    <x v="1"/>
    <m/>
  </r>
  <r>
    <x v="3920"/>
    <n v="2025"/>
    <x v="4"/>
    <n v="21"/>
    <s v="T028200362"/>
    <s v="UNIASSIST"/>
    <s v="Asistencia al viajero"/>
    <s v="Argentina"/>
    <s v="B2B"/>
    <s v="Best Day"/>
    <x v="0"/>
    <s v="Agencias afiliadas"/>
    <s v="hoteldo-html-silver"/>
    <s v="Barcelona, España"/>
    <x v="52"/>
    <x v="0"/>
    <x v="0"/>
    <n v="1"/>
    <n v="69.415295"/>
    <s v="LIZBETH VARGAS"/>
    <x v="0"/>
    <b v="1"/>
  </r>
  <r>
    <x v="3921"/>
    <n v="2025"/>
    <x v="4"/>
    <n v="21"/>
    <s v="T028200622"/>
    <s v="UNIASSIST"/>
    <s v="Carrito"/>
    <s v="Argentina"/>
    <s v="B2C"/>
    <s v="Despegar"/>
    <x v="1"/>
    <s v="Offline"/>
    <s v="tiendas-b2c"/>
    <s v="Salta, Argentina"/>
    <x v="24"/>
    <x v="13"/>
    <x v="0"/>
    <n v="2"/>
    <n v="14.280157000000001"/>
    <s v="LIZBETH VARGAS"/>
    <x v="1"/>
    <m/>
  </r>
  <r>
    <x v="3922"/>
    <n v="2025"/>
    <x v="4"/>
    <n v="21"/>
    <s v="T028200980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41.400773000000001"/>
    <s v="LIZBETH VARGAS"/>
    <x v="0"/>
    <b v="1"/>
  </r>
  <r>
    <x v="3923"/>
    <n v="2025"/>
    <x v="4"/>
    <n v="21"/>
    <s v="T028201728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1"/>
    <n v="24.030322000000002"/>
    <s v="LIZBETH VARGAS"/>
    <x v="1"/>
    <m/>
  </r>
  <r>
    <x v="3924"/>
    <n v="2025"/>
    <x v="4"/>
    <n v="21"/>
    <s v="T028202860"/>
    <s v="UNIASSIST"/>
    <s v="Carrito"/>
    <s v="Argentina"/>
    <s v="B2C"/>
    <s v="Despegar"/>
    <x v="1"/>
    <s v="Offline"/>
    <s v="tiendas-b2c"/>
    <s v="Ushuaia, Argentina"/>
    <x v="23"/>
    <x v="14"/>
    <x v="0"/>
    <n v="2"/>
    <n v="8.1602650000000008"/>
    <s v="LIZBETH VARGAS"/>
    <x v="1"/>
    <m/>
  </r>
  <r>
    <x v="3925"/>
    <n v="2025"/>
    <x v="4"/>
    <n v="21"/>
    <s v="T028202885"/>
    <s v="UNIASSIST"/>
    <s v="Asistencia al viajero"/>
    <s v="Argentina"/>
    <s v="B2C"/>
    <s v="Despegar"/>
    <x v="0"/>
    <s v="Offline"/>
    <s v="tiendas-b2c"/>
    <s v="Cayenne, Guayana Francesa"/>
    <x v="7"/>
    <x v="5"/>
    <x v="0"/>
    <n v="4"/>
    <n v="42.719529000000001"/>
    <s v="LIZBETH VARGAS"/>
    <x v="1"/>
    <m/>
  </r>
  <r>
    <x v="3926"/>
    <n v="2025"/>
    <x v="4"/>
    <n v="21"/>
    <s v="T028203334"/>
    <s v="UNIASSIST"/>
    <s v="Asistencia al viajero"/>
    <s v="Argentina"/>
    <s v="B2B"/>
    <s v="Best Day"/>
    <x v="0"/>
    <s v="Agencias afiliadas"/>
    <s v="hoteldo-html-classic"/>
    <s v="Cayenne, Guayana Francesa"/>
    <x v="288"/>
    <x v="142"/>
    <x v="0"/>
    <n v="4"/>
    <n v="107.641825"/>
    <s v="LIZBETH VARGAS"/>
    <x v="0"/>
    <b v="1"/>
  </r>
  <r>
    <x v="3927"/>
    <n v="2025"/>
    <x v="4"/>
    <n v="21"/>
    <s v="T028203654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24.480898"/>
    <s v="LIZBETH VARGAS"/>
    <x v="1"/>
    <m/>
  </r>
  <r>
    <x v="3928"/>
    <n v="2025"/>
    <x v="4"/>
    <n v="21"/>
    <s v="T028204212"/>
    <s v="UNIASSIST"/>
    <s v="Asistencia al viajero"/>
    <s v="Argentina"/>
    <s v="B2B"/>
    <s v="Best Day"/>
    <x v="0"/>
    <s v="Agencias afiliadas"/>
    <s v="hoteldo-html-gold"/>
    <s v="Cayenne, Guayana Francesa"/>
    <x v="289"/>
    <x v="108"/>
    <x v="0"/>
    <n v="2"/>
    <n v="64.077545000000001"/>
    <s v="LIZBETH VARGAS"/>
    <x v="0"/>
    <b v="1"/>
  </r>
  <r>
    <x v="3929"/>
    <n v="2025"/>
    <x v="4"/>
    <n v="21"/>
    <s v="T028205992"/>
    <s v="UNIASSIST"/>
    <s v="Carrito"/>
    <s v="Argentina"/>
    <s v="B2C"/>
    <s v="Despegar"/>
    <x v="0"/>
    <s v="Offline"/>
    <s v="tiendas-b2c"/>
    <s v="Maceió, Brasil"/>
    <x v="47"/>
    <x v="5"/>
    <x v="0"/>
    <n v="2"/>
    <n v="40.800632"/>
    <s v="LIZBETH VARGAS"/>
    <x v="1"/>
    <m/>
  </r>
  <r>
    <x v="3930"/>
    <n v="2025"/>
    <x v="4"/>
    <n v="21"/>
    <s v="T028206481"/>
    <s v="UNIASSIST"/>
    <s v="Asistencia al viajero"/>
    <s v="Argentina"/>
    <s v="B2B"/>
    <s v="Best Day"/>
    <x v="0"/>
    <s v="Agencias afiliadas"/>
    <s v="hoteldo-html-classic"/>
    <s v="Tokio, Japón"/>
    <x v="271"/>
    <x v="126"/>
    <x v="0"/>
    <n v="2"/>
    <n v="37.438906000000003"/>
    <s v="LIZBETH VARGAS"/>
    <x v="0"/>
    <b v="1"/>
  </r>
  <r>
    <x v="3931"/>
    <n v="2025"/>
    <x v="4"/>
    <n v="21"/>
    <s v="T02820699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7"/>
    <n v="130.40732399999999"/>
    <s v="LIZBETH VARGAS"/>
    <x v="0"/>
    <b v="1"/>
  </r>
  <r>
    <x v="3932"/>
    <n v="2025"/>
    <x v="4"/>
    <n v="21"/>
    <s v="T028207082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37.262824000000002"/>
    <s v="LIZBETH VARGAS"/>
    <x v="0"/>
    <b v="1"/>
  </r>
  <r>
    <x v="3933"/>
    <n v="2025"/>
    <x v="4"/>
    <n v="21"/>
    <s v="T028207415"/>
    <s v="UNIASSIST"/>
    <s v="Asistencia al viajero"/>
    <s v="Argentina"/>
    <s v="B2B"/>
    <s v="Best Day"/>
    <x v="0"/>
    <s v="Agencias afiliadas"/>
    <s v="hoteldo-html-gold"/>
    <s v="Barcelona, España"/>
    <x v="123"/>
    <x v="55"/>
    <x v="0"/>
    <n v="2"/>
    <n v="240.29836900000001"/>
    <s v="LIZBETH VARGAS"/>
    <x v="0"/>
    <b v="1"/>
  </r>
  <r>
    <x v="3934"/>
    <n v="2025"/>
    <x v="4"/>
    <n v="21"/>
    <s v="T028209098"/>
    <s v="UNIASSIST"/>
    <s v="Carrito"/>
    <s v="Argentina"/>
    <s v="B2C"/>
    <s v="Despegar"/>
    <x v="0"/>
    <s v="Offline"/>
    <s v="tiendas-b2c"/>
    <s v="Cancún, México"/>
    <x v="57"/>
    <x v="14"/>
    <x v="0"/>
    <n v="3"/>
    <n v="55.080109"/>
    <s v="LIZBETH VARGAS"/>
    <x v="1"/>
    <m/>
  </r>
  <r>
    <x v="3935"/>
    <n v="2025"/>
    <x v="4"/>
    <n v="21"/>
    <s v="T028209417"/>
    <s v="UNIASSIST"/>
    <s v="Carrito"/>
    <s v="Argentina"/>
    <s v="B2C"/>
    <s v="Despegar"/>
    <x v="0"/>
    <s v="Offline"/>
    <s v="tiendas-b2c"/>
    <s v="Cancún, México"/>
    <x v="43"/>
    <x v="5"/>
    <x v="0"/>
    <n v="2"/>
    <n v="36.720332999999997"/>
    <s v="LIZBETH VARGAS"/>
    <x v="1"/>
    <m/>
  </r>
  <r>
    <x v="3936"/>
    <n v="2025"/>
    <x v="4"/>
    <n v="21"/>
    <s v="T028211386"/>
    <s v="UNIASSIST"/>
    <s v="Asistencia al viajero"/>
    <s v="Argentina"/>
    <s v="B2C"/>
    <s v="Despegar"/>
    <x v="0"/>
    <s v="Offline"/>
    <s v="tiendas-b2c"/>
    <s v="Washington, Estados Unidos"/>
    <x v="14"/>
    <x v="6"/>
    <x v="0"/>
    <n v="4"/>
    <n v="181.56102300000001"/>
    <s v="LIZBETH VARGAS"/>
    <x v="1"/>
    <m/>
  </r>
  <r>
    <x v="3937"/>
    <n v="2025"/>
    <x v="4"/>
    <n v="21"/>
    <s v="T028211861"/>
    <s v="UNIASSIST"/>
    <s v="Carrito"/>
    <s v="Argentina"/>
    <s v="B2C"/>
    <s v="Despegar"/>
    <x v="0"/>
    <s v="Offline"/>
    <s v="tiendas-b2c"/>
    <s v="Maceió, Brasil"/>
    <x v="67"/>
    <x v="13"/>
    <x v="0"/>
    <n v="2"/>
    <n v="44.880707000000001"/>
    <s v="LIZBETH VARGAS"/>
    <x v="1"/>
    <m/>
  </r>
  <r>
    <x v="3938"/>
    <n v="2025"/>
    <x v="4"/>
    <n v="21"/>
    <s v="T028227004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3.118628999999999"/>
    <s v="LIZBETH VARGAS"/>
    <x v="0"/>
    <b v="1"/>
  </r>
  <r>
    <x v="3939"/>
    <n v="2025"/>
    <x v="4"/>
    <n v="21"/>
    <s v="T028227342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28.982679999999998"/>
    <s v="LIZBETH VARGAS"/>
    <x v="0"/>
    <b v="1"/>
  </r>
  <r>
    <x v="3940"/>
    <n v="2025"/>
    <x v="4"/>
    <n v="21"/>
    <s v="T028227858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3.118628999999999"/>
    <s v="LIZBETH VARGAS"/>
    <x v="0"/>
    <b v="1"/>
  </r>
  <r>
    <x v="3941"/>
    <n v="2025"/>
    <x v="4"/>
    <n v="21"/>
    <s v="T028229077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1"/>
    <n v="21.360030999999999"/>
    <s v="LIZBETH VARGAS"/>
    <x v="1"/>
    <m/>
  </r>
  <r>
    <x v="3942"/>
    <n v="2025"/>
    <x v="4"/>
    <n v="21"/>
    <s v="T028230668"/>
    <s v="UNIASSIST"/>
    <s v="Asistencia al viajero"/>
    <s v="Argentina"/>
    <s v="B2B"/>
    <s v="Best Day"/>
    <x v="0"/>
    <s v="Agencias afiliadas"/>
    <s v="hoteldo-html-platinum"/>
    <s v="Barcelona, España"/>
    <x v="176"/>
    <x v="70"/>
    <x v="0"/>
    <n v="2"/>
    <n v="112.31779899999999"/>
    <s v="LIZBETH VARGAS"/>
    <x v="0"/>
    <b v="1"/>
  </r>
  <r>
    <x v="3943"/>
    <n v="2025"/>
    <x v="4"/>
    <n v="21"/>
    <s v="T028230909"/>
    <s v="UNIASSIST"/>
    <s v="Asistencia al viajero"/>
    <s v="Argentina"/>
    <s v="B2B"/>
    <s v="Best Day"/>
    <x v="0"/>
    <s v="Agencias afiliadas"/>
    <s v="hoteldo-html-silver"/>
    <s v="Cayenne, Guayana Francesa"/>
    <x v="9"/>
    <x v="0"/>
    <x v="0"/>
    <n v="8"/>
    <n v="106.800659"/>
    <s v="LIZBETH VARGAS"/>
    <x v="0"/>
    <b v="1"/>
  </r>
  <r>
    <x v="3944"/>
    <n v="2025"/>
    <x v="4"/>
    <n v="21"/>
    <s v="T028231245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2"/>
    <n v="24.842289000000001"/>
    <s v="LIZBETH VARGAS"/>
    <x v="0"/>
    <b v="1"/>
  </r>
  <r>
    <x v="3945"/>
    <n v="2025"/>
    <x v="4"/>
    <n v="21"/>
    <s v="T028232635"/>
    <s v="UNIASSIST"/>
    <s v="Asistencia al viajero"/>
    <s v="Argentina"/>
    <s v="B2B"/>
    <s v="Best Day"/>
    <x v="0"/>
    <s v="Agencias afiliadas"/>
    <s v="hoteldo-html-silver"/>
    <s v="Barcelona, España"/>
    <x v="98"/>
    <x v="0"/>
    <x v="0"/>
    <n v="2"/>
    <n v="149.51698300000001"/>
    <s v="LIZBETH VARGAS"/>
    <x v="0"/>
    <b v="1"/>
  </r>
  <r>
    <x v="3946"/>
    <n v="2025"/>
    <x v="4"/>
    <n v="21"/>
    <s v="T028232815"/>
    <s v="UNIASSIST"/>
    <s v="Carrito"/>
    <s v="Argentina"/>
    <s v="B2C"/>
    <s v="Despegar"/>
    <x v="1"/>
    <s v="Offline"/>
    <s v="tiendas-b2c"/>
    <s v="Ushuaia, Argentina"/>
    <x v="117"/>
    <x v="21"/>
    <x v="0"/>
    <n v="3"/>
    <n v="13.080344"/>
    <s v="LIZBETH VARGAS"/>
    <x v="1"/>
    <m/>
  </r>
  <r>
    <x v="3947"/>
    <n v="2025"/>
    <x v="4"/>
    <n v="21"/>
    <s v="T028233071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105.57244300000001"/>
    <s v="LIZBETH VARGAS"/>
    <x v="0"/>
    <b v="1"/>
  </r>
  <r>
    <x v="3948"/>
    <n v="2025"/>
    <x v="4"/>
    <n v="21"/>
    <s v="T028234236"/>
    <s v="UNIASSIST"/>
    <s v="Carrito"/>
    <s v="Argentina"/>
    <s v="B2C"/>
    <s v="Despegar"/>
    <x v="0"/>
    <s v="Offline"/>
    <s v="tiendas-b2c"/>
    <s v="Punta Cana, República Dominicana"/>
    <x v="55"/>
    <x v="6"/>
    <x v="0"/>
    <n v="2"/>
    <n v="44.880343000000003"/>
    <s v="LIZBETH VARGAS"/>
    <x v="1"/>
    <m/>
  </r>
  <r>
    <x v="3949"/>
    <n v="2025"/>
    <x v="4"/>
    <n v="21"/>
    <s v="T028233194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60.687662000000003"/>
    <s v="LIZBETH VARGAS"/>
    <x v="0"/>
    <b v="1"/>
  </r>
  <r>
    <x v="3950"/>
    <n v="2025"/>
    <x v="4"/>
    <n v="21"/>
    <s v="T028233635"/>
    <s v="UNIASSIST"/>
    <s v="Asistencia al viajero"/>
    <s v="Argentina"/>
    <s v="B2B"/>
    <s v="Best Day"/>
    <x v="0"/>
    <s v="Agencias afiliadas"/>
    <s v="hoteldo-html-silver"/>
    <s v="Tokio, Japón"/>
    <x v="69"/>
    <x v="0"/>
    <x v="1"/>
    <n v="2"/>
    <n v="33.122517999999999"/>
    <s v="LIZBETH VARGAS"/>
    <x v="0"/>
    <b v="1"/>
  </r>
  <r>
    <x v="3951"/>
    <n v="2025"/>
    <x v="4"/>
    <n v="21"/>
    <s v="T028234165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1"/>
    <n v="16.558807999999999"/>
    <s v="LIZBETH VARGAS"/>
    <x v="0"/>
    <b v="1"/>
  </r>
  <r>
    <x v="3952"/>
    <n v="2025"/>
    <x v="4"/>
    <n v="21"/>
    <s v="T028235209"/>
    <s v="UNIASSIST"/>
    <s v="Carrito"/>
    <s v="Argentina"/>
    <s v="B2C"/>
    <s v="Despegar"/>
    <x v="0"/>
    <s v="Offline"/>
    <s v="tiendas-b2c"/>
    <s v="Maceió, Brasil"/>
    <x v="137"/>
    <x v="21"/>
    <x v="0"/>
    <n v="2"/>
    <n v="48.960493"/>
    <s v="LIZBETH VARGAS"/>
    <x v="1"/>
    <m/>
  </r>
  <r>
    <x v="3953"/>
    <n v="2025"/>
    <x v="4"/>
    <n v="21"/>
    <s v="T028236097"/>
    <s v="UNIASSIST"/>
    <s v="Asistencia al viajero"/>
    <s v="Argentina"/>
    <s v="B2B"/>
    <s v="Best Day"/>
    <x v="0"/>
    <s v="Agencias afiliadas"/>
    <s v="hoteldo-html-silver"/>
    <s v="Cayenne, Guayana Francesa"/>
    <x v="134"/>
    <x v="0"/>
    <x v="0"/>
    <n v="3"/>
    <n v="62.099001000000001"/>
    <s v="LIZBETH VARGAS"/>
    <x v="0"/>
    <b v="1"/>
  </r>
  <r>
    <x v="3954"/>
    <n v="2025"/>
    <x v="4"/>
    <n v="21"/>
    <s v="T028236231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37.260882000000002"/>
    <s v="LIZBETH VARGAS"/>
    <x v="1"/>
    <m/>
  </r>
  <r>
    <x v="3955"/>
    <n v="2025"/>
    <x v="4"/>
    <n v="21"/>
    <s v="T028236439"/>
    <s v="UNIASSIST"/>
    <s v="Carrito"/>
    <s v="Argentina"/>
    <s v="B2C"/>
    <s v="Despegar"/>
    <x v="0"/>
    <s v="Offline"/>
    <s v="tiendas-b2c"/>
    <s v="Punta Cana, República Dominicana"/>
    <x v="79"/>
    <x v="18"/>
    <x v="0"/>
    <n v="4"/>
    <n v="106.08019400000001"/>
    <s v="LIZBETH VARGAS"/>
    <x v="1"/>
    <m/>
  </r>
  <r>
    <x v="3956"/>
    <n v="2025"/>
    <x v="4"/>
    <n v="21"/>
    <s v="T028236769"/>
    <s v="UNIASSIST"/>
    <s v="Carrito"/>
    <s v="Argentina"/>
    <s v="B2C"/>
    <s v="Despegar"/>
    <x v="1"/>
    <s v="Offline"/>
    <s v="tiendas-b2c"/>
    <s v="Puerto Iguazú, Argentina"/>
    <x v="24"/>
    <x v="13"/>
    <x v="0"/>
    <n v="1"/>
    <n v="6.1201670000000004"/>
    <s v="LIZBETH VARGAS"/>
    <x v="1"/>
    <m/>
  </r>
  <r>
    <x v="3957"/>
    <n v="2025"/>
    <x v="4"/>
    <n v="21"/>
    <s v="T028237348"/>
    <s v="UNIASSIST"/>
    <s v="Carrito"/>
    <s v="Argentina"/>
    <s v="B2C"/>
    <s v="Despegar"/>
    <x v="1"/>
    <s v="Offline"/>
    <s v="tiendas-b2c"/>
    <s v="Mendoza, Argentina"/>
    <x v="88"/>
    <x v="11"/>
    <x v="0"/>
    <n v="2"/>
    <n v="8.1607040000000008"/>
    <s v="LIZBETH VARGAS"/>
    <x v="1"/>
    <m/>
  </r>
  <r>
    <x v="3958"/>
    <n v="2025"/>
    <x v="4"/>
    <n v="21"/>
    <s v="T028237378"/>
    <s v="UNIASSIST"/>
    <s v="Vuelos"/>
    <s v="Argentina"/>
    <s v="B2C"/>
    <s v="Despegar"/>
    <x v="0"/>
    <s v="Offline"/>
    <s v="tiendas-b2c"/>
    <s v="San Pablo, Brasil"/>
    <x v="33"/>
    <x v="143"/>
    <x v="0"/>
    <n v="4"/>
    <n v="94.160561000000001"/>
    <s v="LIZBETH VARGAS"/>
    <x v="1"/>
    <m/>
  </r>
  <r>
    <x v="3959"/>
    <n v="2025"/>
    <x v="4"/>
    <n v="21"/>
    <s v="T028237929"/>
    <s v="UNIASSIST"/>
    <s v="Carrito"/>
    <s v="Argentina"/>
    <s v="B2C"/>
    <s v="Despegar"/>
    <x v="0"/>
    <s v="Offline"/>
    <s v="tiendas-b2c"/>
    <s v="Santiago De Chile, Chile"/>
    <x v="33"/>
    <x v="143"/>
    <x v="0"/>
    <n v="2"/>
    <n v="24.480488000000001"/>
    <s v="LIZBETH VARGAS"/>
    <x v="1"/>
    <m/>
  </r>
  <r>
    <x v="3960"/>
    <n v="2025"/>
    <x v="4"/>
    <n v="21"/>
    <s v="T028238194"/>
    <s v="UNIASSIST"/>
    <s v="Carrito"/>
    <s v="Argentina"/>
    <s v="B2C"/>
    <s v="Despegar"/>
    <x v="0"/>
    <s v="Offline"/>
    <s v="tiendas-b2c"/>
    <s v="Punta Cana, República Dominicana"/>
    <x v="88"/>
    <x v="11"/>
    <x v="0"/>
    <n v="3"/>
    <n v="85.464826000000002"/>
    <s v="LIZBETH VARGAS"/>
    <x v="1"/>
    <m/>
  </r>
  <r>
    <x v="3961"/>
    <n v="2025"/>
    <x v="4"/>
    <n v="21"/>
    <s v="T028238234"/>
    <s v="UNIASSIST"/>
    <s v="Asistencia al viajero"/>
    <s v="Argentina"/>
    <s v="B2B"/>
    <s v="Best Day"/>
    <x v="0"/>
    <s v="Agencias afiliadas"/>
    <s v="hoteldo-html-classic"/>
    <s v="Cayenne, Guayana Francesa"/>
    <x v="80"/>
    <x v="35"/>
    <x v="0"/>
    <n v="2"/>
    <n v="41.400779"/>
    <s v="LIZBETH VARGAS"/>
    <x v="0"/>
    <b v="1"/>
  </r>
  <r>
    <x v="3962"/>
    <n v="2025"/>
    <x v="4"/>
    <n v="21"/>
    <s v="T028238710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28.979068000000002"/>
    <s v="LIZBETH VARGAS"/>
    <x v="0"/>
    <b v="1"/>
  </r>
  <r>
    <x v="3963"/>
    <n v="2025"/>
    <x v="4"/>
    <n v="21"/>
    <s v="T028239351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4"/>
    <n v="91.082098000000002"/>
    <s v="LIZBETH VARGAS"/>
    <x v="1"/>
    <m/>
  </r>
  <r>
    <x v="3964"/>
    <n v="2025"/>
    <x v="4"/>
    <n v="21"/>
    <s v="T028246861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5"/>
    <n v="120.15111400000001"/>
    <s v="LIZBETH VARGAS"/>
    <x v="0"/>
    <b v="1"/>
  </r>
  <r>
    <x v="3965"/>
    <n v="2025"/>
    <x v="4"/>
    <n v="21"/>
    <s v="T028248221"/>
    <s v="UNIASSIST"/>
    <s v="Carrito"/>
    <s v="Argentina"/>
    <s v="B2C"/>
    <s v="Despegar"/>
    <x v="0"/>
    <s v="Offline"/>
    <s v="tiendas-b2c"/>
    <s v="Santiago De Chile, Chile"/>
    <x v="60"/>
    <x v="18"/>
    <x v="0"/>
    <n v="2"/>
    <n v="20.400375"/>
    <s v="LIZBETH VARGAS"/>
    <x v="1"/>
    <m/>
  </r>
  <r>
    <x v="3966"/>
    <n v="2025"/>
    <x v="4"/>
    <n v="21"/>
    <s v="T028248647"/>
    <s v="UNIASSIST"/>
    <s v="Asistencia al viajero"/>
    <s v="Argentina"/>
    <s v="B2B"/>
    <s v="Best Day"/>
    <x v="1"/>
    <s v="Agencias afiliadas"/>
    <s v="hoteldo-html-gold"/>
    <s v="Buenos Aires, Argentina"/>
    <x v="260"/>
    <x v="120"/>
    <x v="1"/>
    <n v="1"/>
    <n v="3.218181"/>
    <s v="LIZBETH VARGAS"/>
    <x v="0"/>
    <b v="1"/>
  </r>
  <r>
    <x v="3967"/>
    <n v="2025"/>
    <x v="4"/>
    <n v="21"/>
    <s v="T028248747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2"/>
    <n v="57.960000999999998"/>
    <s v="LIZBETH VARGAS"/>
    <x v="0"/>
    <b v="1"/>
  </r>
  <r>
    <x v="3968"/>
    <n v="2025"/>
    <x v="4"/>
    <n v="21"/>
    <s v="T028248822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2"/>
    <n v="37.265726999999998"/>
    <s v="LIZBETH VARGAS"/>
    <x v="0"/>
    <b v="1"/>
  </r>
  <r>
    <x v="3969"/>
    <n v="2025"/>
    <x v="4"/>
    <n v="21"/>
    <s v="T028250013"/>
    <s v="UNIASSIST"/>
    <s v="Asistencia al viajero"/>
    <s v="Argentina"/>
    <s v="B2C"/>
    <s v="Despegar"/>
    <x v="0"/>
    <s v="Offline"/>
    <s v="tiendas-b2c"/>
    <s v="Cayenne, Guayana Francesa"/>
    <x v="253"/>
    <x v="21"/>
    <x v="0"/>
    <n v="2"/>
    <n v="85.439030000000002"/>
    <s v="LIZBETH VARGAS"/>
    <x v="1"/>
    <m/>
  </r>
  <r>
    <x v="3970"/>
    <n v="2025"/>
    <x v="4"/>
    <n v="21"/>
    <s v="T028250857"/>
    <s v="UNIASSIST"/>
    <s v="Asistencia al viajero"/>
    <s v="Argentina"/>
    <s v="B2B"/>
    <s v="Best Day"/>
    <x v="0"/>
    <s v="Agencias afiliadas"/>
    <s v="hoteldo-html-classic"/>
    <s v="Tokio, Japón"/>
    <x v="271"/>
    <x v="126"/>
    <x v="0"/>
    <n v="8"/>
    <n v="215.28020599999999"/>
    <s v="LIZBETH VARGAS"/>
    <x v="0"/>
    <b v="1"/>
  </r>
  <r>
    <x v="3971"/>
    <n v="2025"/>
    <x v="4"/>
    <n v="21"/>
    <s v="T028250978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53.397205999999997"/>
    <s v="LIZBETH VARGAS"/>
    <x v="1"/>
    <m/>
  </r>
  <r>
    <x v="3972"/>
    <n v="2025"/>
    <x v="4"/>
    <n v="21"/>
    <s v="T028251149"/>
    <s v="UNIASSIST"/>
    <s v="Carrito"/>
    <s v="Argentina"/>
    <s v="B2C"/>
    <s v="Despegar"/>
    <x v="1"/>
    <s v="Offline"/>
    <s v="tiendas-b2c"/>
    <s v="San Carlos De Bariloche, Argentina"/>
    <x v="24"/>
    <x v="13"/>
    <x v="0"/>
    <n v="2"/>
    <n v="18.360219000000001"/>
    <s v="LIZBETH VARGAS"/>
    <x v="1"/>
    <m/>
  </r>
  <r>
    <x v="3973"/>
    <n v="2025"/>
    <x v="4"/>
    <n v="21"/>
    <s v="T028251457"/>
    <s v="UNIASSIST"/>
    <s v="Asistencia al viajero"/>
    <s v="Argentina"/>
    <s v="B2C"/>
    <s v="Despegar"/>
    <x v="0"/>
    <s v="Offline"/>
    <s v="tiendas-b2c"/>
    <s v="Cayenne, Guayana Francesa"/>
    <x v="46"/>
    <x v="15"/>
    <x v="0"/>
    <n v="1"/>
    <n v="26.696549000000001"/>
    <s v="LIZBETH VARGAS"/>
    <x v="1"/>
    <m/>
  </r>
  <r>
    <x v="3974"/>
    <n v="2025"/>
    <x v="4"/>
    <n v="21"/>
    <s v="T028251560"/>
    <s v="UNIASSIST"/>
    <s v="Asistencia al viajero"/>
    <s v="Argentina"/>
    <s v="B2C"/>
    <s v="Despegar"/>
    <x v="0"/>
    <s v="Offline"/>
    <s v="tiendas-b2c"/>
    <s v="Cayenne, Guayana Francesa"/>
    <x v="46"/>
    <x v="15"/>
    <x v="0"/>
    <n v="1"/>
    <n v="20.698558999999999"/>
    <s v="LIZBETH VARGAS"/>
    <x v="1"/>
    <m/>
  </r>
  <r>
    <x v="3975"/>
    <n v="2025"/>
    <x v="4"/>
    <n v="21"/>
    <s v="T028251672"/>
    <s v="UNIASSIST"/>
    <s v="Asistencia al viajero"/>
    <s v="Argentina"/>
    <s v="B2C"/>
    <s v="Despegar"/>
    <x v="0"/>
    <s v="Offline"/>
    <s v="tiendas-b2c"/>
    <s v="Barcelona, España"/>
    <x v="148"/>
    <x v="11"/>
    <x v="0"/>
    <n v="1"/>
    <n v="101.999185"/>
    <s v="LIZBETH VARGAS"/>
    <x v="1"/>
    <m/>
  </r>
  <r>
    <x v="3976"/>
    <n v="2025"/>
    <x v="4"/>
    <n v="21"/>
    <s v="T028251708"/>
    <s v="UNIASSIST"/>
    <s v="Asistencia al viajero"/>
    <s v="Argentina"/>
    <s v="B2B"/>
    <s v="Best Day"/>
    <x v="0"/>
    <s v="Agencias afiliadas"/>
    <s v="hoteldo-html-silver"/>
    <s v="Cayenne, Guayana Francesa"/>
    <x v="76"/>
    <x v="0"/>
    <x v="1"/>
    <n v="2"/>
    <n v="37.257778000000002"/>
    <s v="LIZBETH VARGAS"/>
    <x v="0"/>
    <b v="1"/>
  </r>
  <r>
    <x v="3977"/>
    <n v="2025"/>
    <x v="4"/>
    <n v="21"/>
    <s v="T028252566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2"/>
    <n v="58.735951999999997"/>
    <s v="LIZBETH VARGAS"/>
    <x v="0"/>
    <b v="1"/>
  </r>
  <r>
    <x v="3978"/>
    <n v="2025"/>
    <x v="4"/>
    <n v="21"/>
    <s v="T028252671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48.057023000000001"/>
    <s v="LIZBETH VARGAS"/>
    <x v="0"/>
    <b v="1"/>
  </r>
  <r>
    <x v="3979"/>
    <n v="2025"/>
    <x v="4"/>
    <n v="21"/>
    <s v="T028252702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3"/>
    <n v="62.105145999999998"/>
    <s v="LIZBETH VARGAS"/>
    <x v="0"/>
    <b v="1"/>
  </r>
  <r>
    <x v="3980"/>
    <n v="2025"/>
    <x v="4"/>
    <n v="21"/>
    <s v="T028253204"/>
    <s v="UNIASSIST"/>
    <s v="Carrito"/>
    <s v="Argentina"/>
    <s v="B2C"/>
    <s v="Despegar"/>
    <x v="1"/>
    <s v="Offline"/>
    <s v="tiendas-b2c"/>
    <s v="Puerto Iguazú, Argentina"/>
    <x v="56"/>
    <x v="5"/>
    <x v="0"/>
    <n v="3"/>
    <n v="15.300773"/>
    <s v="LIZBETH VARGAS"/>
    <x v="1"/>
    <m/>
  </r>
  <r>
    <x v="3981"/>
    <n v="2025"/>
    <x v="4"/>
    <n v="21"/>
    <s v="T028253236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28.979825999999999"/>
    <s v="LIZBETH VARGAS"/>
    <x v="0"/>
    <b v="1"/>
  </r>
  <r>
    <x v="3982"/>
    <n v="2025"/>
    <x v="4"/>
    <n v="21"/>
    <s v="T028254119"/>
    <s v="UNIASSIST"/>
    <s v="Carrito"/>
    <s v="Argentina"/>
    <s v="B2C"/>
    <s v="Despegar"/>
    <x v="0"/>
    <s v="Offline"/>
    <s v="tiendas-b2c"/>
    <s v="Florianópolis, Brasil"/>
    <x v="137"/>
    <x v="21"/>
    <x v="0"/>
    <n v="2"/>
    <n v="16.320582999999999"/>
    <s v="LIZBETH VARGAS"/>
    <x v="1"/>
    <m/>
  </r>
  <r>
    <x v="3983"/>
    <n v="2025"/>
    <x v="4"/>
    <n v="21"/>
    <s v="T028254987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3"/>
    <n v="72.088891000000004"/>
    <s v="LIZBETH VARGAS"/>
    <x v="0"/>
    <b v="1"/>
  </r>
  <r>
    <x v="3984"/>
    <n v="2025"/>
    <x v="4"/>
    <n v="21"/>
    <s v="T028255091"/>
    <s v="UNIASSIST"/>
    <s v="Asistencia al viajero"/>
    <s v="Argentina"/>
    <s v="B2B"/>
    <s v="Best Day"/>
    <x v="0"/>
    <s v="Agencias afiliadas"/>
    <s v="hoteldo-html-classic"/>
    <s v="Cayenne, Guayana Francesa"/>
    <x v="290"/>
    <x v="144"/>
    <x v="0"/>
    <n v="1"/>
    <n v="43.464714000000001"/>
    <s v="LIZBETH VARGAS"/>
    <x v="0"/>
    <b v="1"/>
  </r>
  <r>
    <x v="3985"/>
    <n v="2025"/>
    <x v="4"/>
    <n v="21"/>
    <s v="T028255787"/>
    <s v="UNIASSIST"/>
    <s v="Asistencia al viajero"/>
    <s v="Argentina"/>
    <s v="B2B"/>
    <s v="Best Day"/>
    <x v="0"/>
    <s v="Agencias afiliadas"/>
    <s v="hoteldo-html-classic"/>
    <s v="Cayenne, Guayana Francesa"/>
    <x v="290"/>
    <x v="144"/>
    <x v="0"/>
    <n v="1"/>
    <n v="43.464714000000001"/>
    <s v="LIZBETH VARGAS"/>
    <x v="0"/>
    <b v="1"/>
  </r>
  <r>
    <x v="3986"/>
    <n v="2025"/>
    <x v="4"/>
    <n v="21"/>
    <s v="T028263906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2"/>
    <n v="213.601585"/>
    <s v="LIZBETH VARGAS"/>
    <x v="0"/>
    <b v="1"/>
  </r>
  <r>
    <x v="3987"/>
    <n v="2025"/>
    <x v="4"/>
    <n v="21"/>
    <s v="T028265407"/>
    <s v="UNIASSIST"/>
    <s v="Asistencia al viajero"/>
    <s v="Argentina"/>
    <s v="B2B"/>
    <s v="Best Day"/>
    <x v="0"/>
    <s v="Agencias afiliadas"/>
    <s v="hoteldo-html-silver"/>
    <s v="Tokio, Japón"/>
    <x v="2"/>
    <x v="0"/>
    <x v="0"/>
    <n v="1"/>
    <n v="99.839997999999994"/>
    <s v="LIZBETH VARGAS"/>
    <x v="0"/>
    <b v="1"/>
  </r>
  <r>
    <x v="3988"/>
    <n v="2025"/>
    <x v="4"/>
    <n v="21"/>
    <s v="T028265877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2"/>
    <n v="42.720005"/>
    <s v="LIZBETH VARGAS"/>
    <x v="0"/>
    <b v="1"/>
  </r>
  <r>
    <x v="3989"/>
    <n v="2025"/>
    <x v="4"/>
    <n v="21"/>
    <s v="T028266146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7.257783000000003"/>
    <s v="LIZBETH VARGAS"/>
    <x v="0"/>
    <b v="1"/>
  </r>
  <r>
    <x v="3990"/>
    <n v="2025"/>
    <x v="4"/>
    <n v="21"/>
    <s v="T028268987"/>
    <s v="UNIASSIST"/>
    <s v="Carrito"/>
    <s v="Argentina"/>
    <s v="B2C"/>
    <s v="Despegar"/>
    <x v="0"/>
    <s v="Offline"/>
    <s v="tiendas-b2c"/>
    <s v="Natal, Brasil"/>
    <x v="43"/>
    <x v="5"/>
    <x v="0"/>
    <n v="3"/>
    <n v="48.960203"/>
    <s v="LIZBETH VARGAS"/>
    <x v="1"/>
    <m/>
  </r>
  <r>
    <x v="3991"/>
    <n v="2025"/>
    <x v="4"/>
    <n v="21"/>
    <s v="T028249380"/>
    <s v="UNIASSIST"/>
    <s v="Carrito"/>
    <s v="Argentina"/>
    <s v="B2C"/>
    <s v="Despegar"/>
    <x v="0"/>
    <s v="Offline"/>
    <s v="tiendas-b2c"/>
    <s v="Rio De Janeiro, Brasil"/>
    <x v="17"/>
    <x v="11"/>
    <x v="0"/>
    <n v="2"/>
    <n v="32.640703999999999"/>
    <s v="LIZBETH VARGAS"/>
    <x v="1"/>
    <m/>
  </r>
  <r>
    <x v="3992"/>
    <n v="2025"/>
    <x v="4"/>
    <n v="21"/>
    <s v="T028269474"/>
    <s v="UNIASSIST"/>
    <s v="Asistencia al viajero"/>
    <s v="Argentina"/>
    <s v="B2B"/>
    <s v="Best Day"/>
    <x v="0"/>
    <s v="Agencias afiliadas"/>
    <s v="hoteldo-html-silver"/>
    <s v="Cayenne, Guayana Francesa"/>
    <x v="76"/>
    <x v="0"/>
    <x v="0"/>
    <n v="2"/>
    <n v="33.119999999999997"/>
    <s v="LIZBETH VARGAS"/>
    <x v="0"/>
    <b v="1"/>
  </r>
  <r>
    <x v="3993"/>
    <n v="2025"/>
    <x v="4"/>
    <n v="21"/>
    <s v="T028269606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1"/>
    <n v="16.560017999999999"/>
    <s v="LIZBETH VARGAS"/>
    <x v="0"/>
    <b v="1"/>
  </r>
  <r>
    <x v="3994"/>
    <n v="2025"/>
    <x v="4"/>
    <n v="21"/>
    <s v="T028269795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12.420493"/>
    <s v="LIZBETH VARGAS"/>
    <x v="1"/>
    <m/>
  </r>
  <r>
    <x v="3995"/>
    <n v="2025"/>
    <x v="4"/>
    <n v="21"/>
    <s v="T028269904"/>
    <s v="UNIASSIST"/>
    <s v="Vuelos"/>
    <s v="Argentina"/>
    <s v="B2C"/>
    <s v="Despegar"/>
    <x v="0"/>
    <s v="Offline"/>
    <s v="tiendas-b2c"/>
    <s v="Roma, Italia"/>
    <x v="43"/>
    <x v="5"/>
    <x v="0"/>
    <n v="1"/>
    <n v="40.660060999999999"/>
    <s v="LIZBETH VARGAS"/>
    <x v="1"/>
    <m/>
  </r>
  <r>
    <x v="3996"/>
    <n v="2025"/>
    <x v="4"/>
    <n v="21"/>
    <s v="T028270011"/>
    <s v="UNIASSIST"/>
    <s v="Carrito"/>
    <s v="Argentina"/>
    <s v="B2C"/>
    <s v="Despegar"/>
    <x v="0"/>
    <s v="Offline"/>
    <s v="tiendas-b2c"/>
    <s v="Búzios, Brasil"/>
    <x v="33"/>
    <x v="21"/>
    <x v="0"/>
    <n v="6"/>
    <n v="97.920523000000003"/>
    <s v="LIZBETH VARGAS"/>
    <x v="1"/>
    <m/>
  </r>
  <r>
    <x v="3997"/>
    <n v="2025"/>
    <x v="4"/>
    <n v="21"/>
    <s v="T028270050"/>
    <s v="UNIASSIST"/>
    <s v="Asistencia al viajero"/>
    <s v="Argentina"/>
    <s v="B2C"/>
    <s v="Despegar"/>
    <x v="0"/>
    <s v="Offline"/>
    <s v="tiendas-b2c"/>
    <s v="Tokio, Japón"/>
    <x v="33"/>
    <x v="21"/>
    <x v="0"/>
    <n v="1"/>
    <n v="17.848555999999999"/>
    <s v="LIZBETH VARGAS"/>
    <x v="1"/>
    <m/>
  </r>
  <r>
    <x v="3998"/>
    <n v="2025"/>
    <x v="4"/>
    <n v="21"/>
    <s v="T028270081"/>
    <s v="UNIASSIST"/>
    <s v="Asistencia al viajero"/>
    <s v="Argentina"/>
    <s v="B2C"/>
    <s v="Despegar"/>
    <x v="0"/>
    <s v="Offline"/>
    <s v="tiendas-b2c"/>
    <s v="Tokio, Japón"/>
    <x v="33"/>
    <x v="21"/>
    <x v="0"/>
    <n v="1"/>
    <n v="21.419920999999999"/>
    <s v="LIZBETH VARGAS"/>
    <x v="1"/>
    <m/>
  </r>
  <r>
    <x v="3999"/>
    <n v="2025"/>
    <x v="4"/>
    <n v="21"/>
    <s v="T028271749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6"/>
    <n v="86.937782999999996"/>
    <s v="LIZBETH VARGAS"/>
    <x v="0"/>
    <b v="1"/>
  </r>
  <r>
    <x v="4000"/>
    <n v="2025"/>
    <x v="4"/>
    <n v="21"/>
    <s v="T028271933"/>
    <s v="UNIASSIST"/>
    <s v="Carrito"/>
    <s v="Argentina"/>
    <s v="B2C"/>
    <s v="Despegar"/>
    <x v="0"/>
    <s v="Offline"/>
    <s v="tiendas-b2c"/>
    <s v="Cabo Frío, Brasil"/>
    <x v="8"/>
    <x v="140"/>
    <x v="0"/>
    <n v="4"/>
    <n v="65.280826000000005"/>
    <s v="LIZBETH VARGAS"/>
    <x v="1"/>
    <m/>
  </r>
  <r>
    <x v="4001"/>
    <n v="2025"/>
    <x v="4"/>
    <n v="21"/>
    <s v="T028272116"/>
    <s v="UNIASSIST"/>
    <s v="Carrito"/>
    <s v="Argentina"/>
    <s v="B2C"/>
    <s v="Despegar"/>
    <x v="0"/>
    <s v="Offline"/>
    <s v="tiendas-b2c"/>
    <s v="Cabo Frío, Brasil"/>
    <x v="8"/>
    <x v="140"/>
    <x v="0"/>
    <n v="5"/>
    <n v="81.600770999999995"/>
    <s v="LIZBETH VARGAS"/>
    <x v="1"/>
    <m/>
  </r>
  <r>
    <x v="4002"/>
    <n v="2025"/>
    <x v="4"/>
    <n v="21"/>
    <s v="T028272158"/>
    <s v="UNIASSIST"/>
    <s v="Carrito"/>
    <s v="Argentina"/>
    <s v="B2C"/>
    <s v="Despegar"/>
    <x v="0"/>
    <s v="Offline"/>
    <s v="tiendas-b2c"/>
    <s v="Cabo Frío, Brasil"/>
    <x v="8"/>
    <x v="140"/>
    <x v="0"/>
    <n v="3"/>
    <n v="48.961007000000002"/>
    <s v="LIZBETH VARGAS"/>
    <x v="1"/>
    <m/>
  </r>
  <r>
    <x v="4003"/>
    <n v="2025"/>
    <x v="4"/>
    <n v="21"/>
    <s v="T028272689"/>
    <s v="UNIASSIST"/>
    <s v="Asistencia al viajero"/>
    <s v="Argentina"/>
    <s v="B2B"/>
    <s v="Best Day"/>
    <x v="0"/>
    <s v="Agencias afiliadas"/>
    <s v="hoteldo-html-silver"/>
    <s v="Barcelona, España"/>
    <x v="272"/>
    <x v="0"/>
    <x v="0"/>
    <n v="3"/>
    <n v="99.360004000000004"/>
    <s v="LIZBETH VARGAS"/>
    <x v="0"/>
    <b v="1"/>
  </r>
  <r>
    <x v="4004"/>
    <n v="2025"/>
    <x v="4"/>
    <n v="21"/>
    <s v="T028272900"/>
    <s v="UNIASSIST"/>
    <s v="Carrito"/>
    <s v="Argentina"/>
    <s v="B2C"/>
    <s v="Despegar"/>
    <x v="0"/>
    <s v="Offline"/>
    <s v="tiendas-b2c"/>
    <s v="Rio De Janeiro, Brasil"/>
    <x v="46"/>
    <x v="15"/>
    <x v="0"/>
    <n v="2"/>
    <n v="28.560479999999998"/>
    <s v="LIZBETH VARGAS"/>
    <x v="1"/>
    <m/>
  </r>
  <r>
    <x v="4005"/>
    <n v="2025"/>
    <x v="4"/>
    <n v="21"/>
    <s v="T028273180"/>
    <s v="UNIASSIST"/>
    <s v="Carrito"/>
    <s v="Argentina"/>
    <s v="B2C"/>
    <s v="Despegar"/>
    <x v="1"/>
    <s v="Offline"/>
    <s v="tiendas-b2c"/>
    <s v="Salta, Argentina"/>
    <x v="88"/>
    <x v="11"/>
    <x v="0"/>
    <n v="2"/>
    <n v="10.200272"/>
    <s v="LIZBETH VARGAS"/>
    <x v="1"/>
    <m/>
  </r>
  <r>
    <x v="4006"/>
    <n v="2025"/>
    <x v="4"/>
    <n v="21"/>
    <s v="T028274027"/>
    <s v="UNIASSIST"/>
    <s v="Carrito"/>
    <s v="Argentina"/>
    <s v="B2C"/>
    <s v="Despegar"/>
    <x v="0"/>
    <s v="Offline"/>
    <s v="tiendas-b2c"/>
    <s v="Rio De Janeiro, Brasil"/>
    <x v="67"/>
    <x v="13"/>
    <x v="0"/>
    <n v="2"/>
    <n v="32.641742999999998"/>
    <s v="LIZBETH VARGAS"/>
    <x v="1"/>
    <m/>
  </r>
  <r>
    <x v="4007"/>
    <n v="2025"/>
    <x v="4"/>
    <n v="21"/>
    <s v="T028274756"/>
    <s v="UNIASSIST"/>
    <s v="Carrito"/>
    <s v="Argentina"/>
    <s v="B2C"/>
    <s v="Despegar"/>
    <x v="0"/>
    <s v="Offline"/>
    <s v="tiendas-b2c"/>
    <s v="Recife, Brasil"/>
    <x v="23"/>
    <x v="14"/>
    <x v="0"/>
    <n v="3"/>
    <n v="61.201089000000003"/>
    <s v="LIZBETH VARGAS"/>
    <x v="1"/>
    <m/>
  </r>
  <r>
    <x v="4008"/>
    <n v="2025"/>
    <x v="4"/>
    <n v="21"/>
    <s v="T028275564"/>
    <s v="UNIASSIST"/>
    <s v="Carrito"/>
    <s v="Argentina"/>
    <s v="B2C"/>
    <s v="Despegar"/>
    <x v="1"/>
    <s v="Offline"/>
    <s v="tiendas-b2c"/>
    <s v="Puerto Iguazú, Argentina"/>
    <x v="39"/>
    <x v="11"/>
    <x v="0"/>
    <n v="3"/>
    <n v="27.540334000000001"/>
    <s v="LIZBETH VARGAS"/>
    <x v="1"/>
    <m/>
  </r>
  <r>
    <x v="4009"/>
    <n v="2025"/>
    <x v="4"/>
    <n v="21"/>
    <s v="T028276876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2"/>
    <n v="42.717754999999997"/>
    <s v="LIZBETH VARGAS"/>
    <x v="0"/>
    <b v="1"/>
  </r>
  <r>
    <x v="4010"/>
    <n v="2025"/>
    <x v="4"/>
    <n v="21"/>
    <s v="T028286176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2"/>
    <n v="81.120328999999998"/>
    <s v="LIZBETH VARGAS"/>
    <x v="0"/>
    <b v="1"/>
  </r>
  <r>
    <x v="4011"/>
    <n v="2025"/>
    <x v="4"/>
    <n v="21"/>
    <s v="T028286492"/>
    <s v="UNIASSIST"/>
    <s v="Carrito"/>
    <s v="Argentina"/>
    <s v="B2C"/>
    <s v="Despegar"/>
    <x v="1"/>
    <s v="Offline"/>
    <s v="tiendas-b2c"/>
    <s v="Puerto Iguazú, Argentina"/>
    <x v="148"/>
    <x v="11"/>
    <x v="0"/>
    <n v="2"/>
    <n v="12.240563999999999"/>
    <s v="LIZBETH VARGAS"/>
    <x v="1"/>
    <m/>
  </r>
  <r>
    <x v="4012"/>
    <n v="2025"/>
    <x v="4"/>
    <n v="21"/>
    <s v="T028288728"/>
    <s v="UNIASSIST"/>
    <s v="Asistencia al viajero"/>
    <s v="Argentina"/>
    <s v="B2C"/>
    <s v="Despegar"/>
    <x v="0"/>
    <s v="Offline"/>
    <s v="tiendas-b2c"/>
    <s v="Barcelona, España"/>
    <x v="21"/>
    <x v="13"/>
    <x v="0"/>
    <n v="1"/>
    <n v="92.819007999999997"/>
    <s v="LIZBETH VARGAS"/>
    <x v="1"/>
    <m/>
  </r>
  <r>
    <x v="4013"/>
    <n v="2025"/>
    <x v="4"/>
    <n v="21"/>
    <s v="T028290015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85.438759000000005"/>
    <s v="LIZBETH VARGAS"/>
    <x v="1"/>
    <m/>
  </r>
  <r>
    <x v="4014"/>
    <n v="2025"/>
    <x v="4"/>
    <n v="21"/>
    <s v="T028290485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3"/>
    <n v="80.729608999999996"/>
    <s v="LIZBETH VARGAS"/>
    <x v="1"/>
    <m/>
  </r>
  <r>
    <x v="4015"/>
    <n v="2025"/>
    <x v="4"/>
    <n v="21"/>
    <s v="T028291365"/>
    <s v="UNIASSIST"/>
    <s v="Asistencia al viajero"/>
    <s v="Argentina"/>
    <s v="B2B"/>
    <s v="Best Day"/>
    <x v="0"/>
    <s v="Agencias afiliadas"/>
    <s v="hoteldo-html-classic"/>
    <s v="Cayenne, Guayana Francesa"/>
    <x v="175"/>
    <x v="69"/>
    <x v="0"/>
    <n v="2"/>
    <n v="53.398758000000001"/>
    <s v="LIZBETH VARGAS"/>
    <x v="0"/>
    <b v="1"/>
  </r>
  <r>
    <x v="4016"/>
    <n v="2025"/>
    <x v="4"/>
    <n v="21"/>
    <s v="T028292492"/>
    <s v="UNIASSIST"/>
    <s v="Carrito"/>
    <s v="Argentina"/>
    <s v="B2C"/>
    <s v="Despegar"/>
    <x v="0"/>
    <s v="Offline"/>
    <s v="tiendas-b2c"/>
    <s v="Búzios, Brasil"/>
    <x v="148"/>
    <x v="11"/>
    <x v="0"/>
    <n v="3"/>
    <n v="55.080685000000003"/>
    <s v="LIZBETH VARGAS"/>
    <x v="1"/>
    <m/>
  </r>
  <r>
    <x v="4017"/>
    <n v="2025"/>
    <x v="4"/>
    <n v="21"/>
    <s v="T028293194"/>
    <s v="UNIASSIST"/>
    <s v="Carrito"/>
    <s v="Argentina"/>
    <s v="B2C"/>
    <s v="Despegar"/>
    <x v="1"/>
    <s v="Offline"/>
    <s v="tiendas-b2c"/>
    <s v="Salta, Argentina"/>
    <x v="56"/>
    <x v="5"/>
    <x v="0"/>
    <n v="4"/>
    <n v="16.320288000000001"/>
    <s v="LIZBETH VARGAS"/>
    <x v="1"/>
    <m/>
  </r>
  <r>
    <x v="4018"/>
    <n v="2025"/>
    <x v="4"/>
    <n v="21"/>
    <s v="T028293730"/>
    <s v="UNIASSIST"/>
    <s v="Carrito"/>
    <s v="Argentina"/>
    <s v="B2C"/>
    <s v="Despegar"/>
    <x v="1"/>
    <s v="Offline"/>
    <s v="tiendas-b2c"/>
    <s v="Salta, Argentina"/>
    <x v="57"/>
    <x v="14"/>
    <x v="0"/>
    <n v="7"/>
    <n v="42.84151"/>
    <s v="LIZBETH VARGAS"/>
    <x v="1"/>
    <m/>
  </r>
  <r>
    <x v="4019"/>
    <n v="2025"/>
    <x v="4"/>
    <n v="21"/>
    <s v="T028293883"/>
    <s v="UNIASSIST"/>
    <s v="Carrito"/>
    <s v="Argentina"/>
    <s v="B2C"/>
    <s v="Despegar"/>
    <x v="0"/>
    <s v="Offline"/>
    <s v="tiendas-b2c"/>
    <s v="Punta Cana, República Dominicana"/>
    <x v="55"/>
    <x v="6"/>
    <x v="0"/>
    <n v="4"/>
    <n v="73.440471000000002"/>
    <s v="LIZBETH VARGAS"/>
    <x v="1"/>
    <m/>
  </r>
  <r>
    <x v="4020"/>
    <n v="2025"/>
    <x v="4"/>
    <n v="21"/>
    <s v="T028307913"/>
    <s v="UNIASSIST"/>
    <s v="Carrito"/>
    <s v="Argentina"/>
    <s v="B2C"/>
    <s v="Despegar"/>
    <x v="0"/>
    <s v="Offline"/>
    <s v="tiendas-b2c"/>
    <s v="Porto De Galinhas, Brasil"/>
    <x v="7"/>
    <x v="5"/>
    <x v="0"/>
    <n v="2"/>
    <n v="32.640391999999999"/>
    <s v="LIZBETH VARGAS"/>
    <x v="1"/>
    <m/>
  </r>
  <r>
    <x v="4021"/>
    <n v="2025"/>
    <x v="4"/>
    <n v="21"/>
    <s v="T028308177"/>
    <s v="UNIASSIST"/>
    <s v="Carrito"/>
    <s v="Argentina"/>
    <s v="B2C"/>
    <s v="Despegar"/>
    <x v="0"/>
    <s v="Offline"/>
    <s v="tiendas-b2c"/>
    <s v="Cartagena De Indias, Colombia"/>
    <x v="46"/>
    <x v="15"/>
    <x v="0"/>
    <n v="2"/>
    <n v="40.800378000000002"/>
    <s v="LIZBETH VARGAS"/>
    <x v="1"/>
    <m/>
  </r>
  <r>
    <x v="4022"/>
    <n v="2025"/>
    <x v="4"/>
    <n v="21"/>
    <s v="T028310746"/>
    <s v="UNIASSIST"/>
    <s v="Carrito"/>
    <s v="Argentina"/>
    <s v="B2C"/>
    <s v="Despegar"/>
    <x v="0"/>
    <s v="Offline"/>
    <s v="tiendas-b2c"/>
    <s v="Natal, Brasil"/>
    <x v="23"/>
    <x v="14"/>
    <x v="0"/>
    <n v="1"/>
    <n v="24.480343999999999"/>
    <s v="LIZBETH VARGAS"/>
    <x v="1"/>
    <m/>
  </r>
  <r>
    <x v="4023"/>
    <n v="2025"/>
    <x v="4"/>
    <n v="21"/>
    <s v="T028311017"/>
    <s v="UNIASSIST"/>
    <s v="Asistencia al viajero"/>
    <s v="Argentina"/>
    <s v="B2C"/>
    <s v="Despegar"/>
    <x v="0"/>
    <s v="Offline"/>
    <s v="tiendas-b2c"/>
    <s v="Barcelona, España"/>
    <x v="114"/>
    <x v="13"/>
    <x v="0"/>
    <n v="1"/>
    <n v="72.092276999999996"/>
    <s v="LIZBETH VARGAS"/>
    <x v="1"/>
    <m/>
  </r>
  <r>
    <x v="4024"/>
    <n v="2025"/>
    <x v="4"/>
    <n v="21"/>
    <s v="T028312622"/>
    <s v="UNIASSIST"/>
    <s v="Carrito"/>
    <s v="Argentina"/>
    <s v="B2C"/>
    <s v="Despegar"/>
    <x v="1"/>
    <s v="Offline"/>
    <s v="tiendas-b2c"/>
    <s v="Puerto Iguazú, Argentina"/>
    <x v="43"/>
    <x v="5"/>
    <x v="0"/>
    <n v="1"/>
    <n v="6.1201509999999999"/>
    <s v="LIZBETH VARGAS"/>
    <x v="1"/>
    <m/>
  </r>
  <r>
    <x v="4025"/>
    <n v="2025"/>
    <x v="4"/>
    <n v="21"/>
    <s v="T028312963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2"/>
    <n v="33.119781000000003"/>
    <s v="LIZBETH VARGAS"/>
    <x v="1"/>
    <m/>
  </r>
  <r>
    <x v="4026"/>
    <n v="2025"/>
    <x v="4"/>
    <n v="21"/>
    <s v="T028313051"/>
    <s v="UNIASSIST"/>
    <s v="Carrito"/>
    <s v="Argentina"/>
    <s v="B2C"/>
    <s v="Despegar"/>
    <x v="1"/>
    <s v="Offline"/>
    <s v="tiendas-b2c"/>
    <s v="San Carlos De Bariloche, Argentina"/>
    <x v="63"/>
    <x v="6"/>
    <x v="0"/>
    <n v="3"/>
    <n v="12.240122"/>
    <s v="LIZBETH VARGAS"/>
    <x v="1"/>
    <m/>
  </r>
  <r>
    <x v="4027"/>
    <n v="2025"/>
    <x v="4"/>
    <n v="21"/>
    <s v="T028313349"/>
    <s v="UNIASSIST"/>
    <s v="Carrito"/>
    <s v="Argentina"/>
    <s v="B2C"/>
    <s v="Despegar"/>
    <x v="0"/>
    <s v="Offline"/>
    <s v="tiendas-b2c"/>
    <s v="Foz De Iguazú, Brasil"/>
    <x v="253"/>
    <x v="21"/>
    <x v="0"/>
    <n v="2"/>
    <n v="24.480767"/>
    <s v="LIZBETH VARGAS"/>
    <x v="1"/>
    <m/>
  </r>
  <r>
    <x v="4028"/>
    <n v="2025"/>
    <x v="4"/>
    <n v="21"/>
    <s v="T028313651"/>
    <s v="UNIASSIST"/>
    <s v="Carrito"/>
    <s v="Argentina"/>
    <s v="B2C"/>
    <s v="Despegar"/>
    <x v="0"/>
    <s v="Offline"/>
    <s v="tiendas-b2c"/>
    <s v="Natal, Brasil"/>
    <x v="24"/>
    <x v="13"/>
    <x v="0"/>
    <n v="2"/>
    <n v="32.640723000000001"/>
    <s v="LIZBETH VARGAS"/>
    <x v="1"/>
    <m/>
  </r>
  <r>
    <x v="4029"/>
    <n v="2025"/>
    <x v="4"/>
    <n v="21"/>
    <s v="T028315475"/>
    <s v="UNIASSIST"/>
    <s v="Asistencia al viajero"/>
    <s v="Argentina"/>
    <s v="B2C"/>
    <s v="Despegar"/>
    <x v="0"/>
    <s v="Offline"/>
    <s v="tiendas-b2c"/>
    <s v="Washington, Estados Unidos"/>
    <x v="114"/>
    <x v="13"/>
    <x v="0"/>
    <n v="2"/>
    <n v="66.238468999999995"/>
    <s v="LIZBETH VARGAS"/>
    <x v="1"/>
    <m/>
  </r>
  <r>
    <x v="4030"/>
    <n v="2025"/>
    <x v="4"/>
    <n v="21"/>
    <s v="T028315813"/>
    <s v="UNIASSIST"/>
    <s v="Asistencia al viajero"/>
    <s v="Argentina"/>
    <s v="B2C"/>
    <s v="Despegar"/>
    <x v="0"/>
    <s v="Offline"/>
    <s v="tiendas-b2c"/>
    <s v="Washington, Estados Unidos"/>
    <x v="114"/>
    <x v="13"/>
    <x v="0"/>
    <n v="2"/>
    <n v="45.542217000000001"/>
    <s v="LIZBETH VARGAS"/>
    <x v="1"/>
    <m/>
  </r>
  <r>
    <x v="4031"/>
    <n v="2025"/>
    <x v="4"/>
    <n v="22"/>
    <s v="T028328887"/>
    <s v="UNIASSIST"/>
    <s v="Asistencia al viajero"/>
    <s v="Argentina"/>
    <s v="B2B"/>
    <s v="Best Day"/>
    <x v="0"/>
    <s v="Agencias afiliadas"/>
    <s v="hoteldo-html-silver"/>
    <s v="Barcelona, España"/>
    <x v="105"/>
    <x v="0"/>
    <x v="0"/>
    <n v="2"/>
    <n v="80.102224000000007"/>
    <s v="LIZBETH VARGAS"/>
    <x v="0"/>
    <b v="1"/>
  </r>
  <r>
    <x v="4032"/>
    <n v="2025"/>
    <x v="4"/>
    <n v="22"/>
    <s v="T028329135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1"/>
    <n v="2"/>
    <n v="48.062218000000001"/>
    <s v="LIZBETH VARGAS"/>
    <x v="0"/>
    <b v="1"/>
  </r>
  <r>
    <x v="4033"/>
    <n v="2025"/>
    <x v="4"/>
    <n v="22"/>
    <s v="T028329553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2"/>
    <n v="48.062218000000001"/>
    <s v="LIZBETH VARGAS"/>
    <x v="0"/>
    <b v="1"/>
  </r>
  <r>
    <x v="4034"/>
    <n v="2025"/>
    <x v="4"/>
    <n v="22"/>
    <s v="T028329582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2"/>
    <n v="45.540165000000002"/>
    <s v="LIZBETH VARGAS"/>
    <x v="1"/>
    <m/>
  </r>
  <r>
    <x v="4035"/>
    <n v="2025"/>
    <x v="4"/>
    <n v="22"/>
    <s v="T028335505"/>
    <s v="UNIASSIST"/>
    <s v="Carrito"/>
    <s v="Argentina"/>
    <s v="B2C"/>
    <s v="Despegar"/>
    <x v="0"/>
    <s v="Offline"/>
    <s v="tiendas-b2c"/>
    <s v="Maceió, Brasil"/>
    <x v="41"/>
    <x v="13"/>
    <x v="0"/>
    <n v="2"/>
    <n v="32.640512000000001"/>
    <s v="LIZBETH VARGAS"/>
    <x v="1"/>
    <m/>
  </r>
  <r>
    <x v="4036"/>
    <n v="2025"/>
    <x v="4"/>
    <n v="22"/>
    <s v="T028333387"/>
    <s v="UNIASSIST"/>
    <s v="Asistencia al viajero"/>
    <s v="Argentina"/>
    <s v="B2B"/>
    <s v="Best Day"/>
    <x v="0"/>
    <s v="Agencias afiliadas"/>
    <s v="hoteldo-html-classic"/>
    <s v="Cayenne, Guayana Francesa"/>
    <x v="75"/>
    <x v="33"/>
    <x v="0"/>
    <n v="2"/>
    <n v="48.061208999999998"/>
    <s v="LIZBETH VARGAS"/>
    <x v="0"/>
    <b v="1"/>
  </r>
  <r>
    <x v="4037"/>
    <n v="2025"/>
    <x v="4"/>
    <n v="22"/>
    <s v="T028333728"/>
    <s v="UNIASSIST"/>
    <s v="Carrito"/>
    <s v="Argentina"/>
    <s v="B2C"/>
    <s v="Despegar"/>
    <x v="0"/>
    <s v="Offline"/>
    <s v="tiendas-b2c"/>
    <s v="Rio De Janeiro, Brasil"/>
    <x v="57"/>
    <x v="14"/>
    <x v="0"/>
    <n v="5"/>
    <n v="91.801089000000005"/>
    <s v="LIZBETH VARGAS"/>
    <x v="1"/>
    <m/>
  </r>
  <r>
    <x v="4038"/>
    <n v="2025"/>
    <x v="4"/>
    <n v="22"/>
    <s v="T028334045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2"/>
    <n v="58.742322999999999"/>
    <s v="LIZBETH VARGAS"/>
    <x v="0"/>
    <b v="1"/>
  </r>
  <r>
    <x v="4039"/>
    <n v="2025"/>
    <x v="4"/>
    <n v="22"/>
    <s v="T028337423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3"/>
    <n v="64.079554000000002"/>
    <s v="LIZBETH VARGAS"/>
    <x v="0"/>
    <b v="1"/>
  </r>
  <r>
    <x v="4040"/>
    <n v="2025"/>
    <x v="4"/>
    <n v="22"/>
    <s v="T028337883"/>
    <s v="UNIASSIST"/>
    <s v="Asistencia al viajero"/>
    <s v="Argentina"/>
    <s v="B2C"/>
    <s v="Despegar"/>
    <x v="0"/>
    <s v="Offline"/>
    <s v="tiendas-b2c"/>
    <s v="Barcelona, España"/>
    <x v="70"/>
    <x v="15"/>
    <x v="0"/>
    <n v="1"/>
    <n v="39.328023000000002"/>
    <s v="LIZBETH VARGAS"/>
    <x v="1"/>
    <m/>
  </r>
  <r>
    <x v="4041"/>
    <n v="2025"/>
    <x v="4"/>
    <n v="22"/>
    <s v="T028337968"/>
    <s v="UNIASSIST"/>
    <s v="Asistencia al viajero"/>
    <s v="Argentina"/>
    <s v="B2B"/>
    <s v="Best Day"/>
    <x v="0"/>
    <s v="Agencias afiliadas"/>
    <s v="hoteldo-html-silver"/>
    <s v="Tokio, Japón"/>
    <x v="158"/>
    <x v="0"/>
    <x v="0"/>
    <n v="5"/>
    <n v="72.453329999999994"/>
    <s v="LIZBETH VARGAS"/>
    <x v="0"/>
    <b v="1"/>
  </r>
  <r>
    <x v="4042"/>
    <n v="2025"/>
    <x v="4"/>
    <n v="22"/>
    <s v="T028341195"/>
    <s v="UNIASSIST"/>
    <s v="Asistencia al viajero"/>
    <s v="Argentina"/>
    <s v="B2B"/>
    <s v="Best Day"/>
    <x v="0"/>
    <s v="Agencias afiliadas"/>
    <s v="hoteldo-html-classic"/>
    <s v="Barcelona, España"/>
    <x v="291"/>
    <x v="92"/>
    <x v="0"/>
    <n v="2"/>
    <n v="33.120035999999999"/>
    <s v="LIZBETH VARGAS"/>
    <x v="0"/>
    <b v="1"/>
  </r>
  <r>
    <x v="4043"/>
    <n v="2025"/>
    <x v="4"/>
    <n v="22"/>
    <s v="T028354288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1"/>
    <n v="16.560015"/>
    <s v="LIZBETH VARGAS"/>
    <x v="0"/>
    <b v="1"/>
  </r>
  <r>
    <x v="4044"/>
    <n v="2025"/>
    <x v="4"/>
    <n v="22"/>
    <s v="T028357089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6"/>
    <n v="124.200003"/>
    <s v="LIZBETH VARGAS"/>
    <x v="0"/>
    <b v="1"/>
  </r>
  <r>
    <x v="4045"/>
    <n v="2025"/>
    <x v="4"/>
    <n v="22"/>
    <s v="T028357544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2"/>
    <n v="41.400188"/>
    <s v="LIZBETH VARGAS"/>
    <x v="0"/>
    <b v="1"/>
  </r>
  <r>
    <x v="4046"/>
    <n v="2025"/>
    <x v="4"/>
    <n v="22"/>
    <s v="T028359418"/>
    <s v="UNIASSIST"/>
    <s v="Carrito"/>
    <s v="Argentina"/>
    <s v="B2C"/>
    <s v="Despegar"/>
    <x v="0"/>
    <s v="Offline"/>
    <s v="tiendas-b2c"/>
    <s v="Natal, Brasil"/>
    <x v="36"/>
    <x v="15"/>
    <x v="0"/>
    <n v="5"/>
    <n v="81.600230999999994"/>
    <s v="LIZBETH VARGAS"/>
    <x v="1"/>
    <m/>
  </r>
  <r>
    <x v="4047"/>
    <n v="2025"/>
    <x v="4"/>
    <n v="22"/>
    <s v="T028359487"/>
    <s v="UNIASSIST"/>
    <s v="Asistencia al viajero"/>
    <s v="Argentina"/>
    <s v="B2B"/>
    <s v="Best Day"/>
    <x v="0"/>
    <s v="Agencias afiliadas"/>
    <s v="hoteldo-html-silver"/>
    <s v="Barcelona, España"/>
    <x v="223"/>
    <x v="0"/>
    <x v="0"/>
    <n v="1"/>
    <n v="33.119999999999997"/>
    <s v="LIZBETH VARGAS"/>
    <x v="0"/>
    <b v="1"/>
  </r>
  <r>
    <x v="4048"/>
    <n v="2025"/>
    <x v="4"/>
    <n v="22"/>
    <s v="T028360172"/>
    <s v="UNIASSIST"/>
    <s v="Asistencia al viajero"/>
    <s v="Argentina"/>
    <s v="B2B"/>
    <s v="Best Day"/>
    <x v="0"/>
    <s v="Agencias afiliadas"/>
    <s v="hoteldo-html-silver"/>
    <s v="Cayenne, Guayana Francesa"/>
    <x v="129"/>
    <x v="0"/>
    <x v="0"/>
    <n v="2"/>
    <n v="64.079997000000006"/>
    <s v="LIZBETH VARGAS"/>
    <x v="0"/>
    <b v="1"/>
  </r>
  <r>
    <x v="4049"/>
    <n v="2025"/>
    <x v="4"/>
    <n v="22"/>
    <s v="T028361210"/>
    <s v="UNIASSIST"/>
    <s v="Asistencia al viajero"/>
    <s v="Argentina"/>
    <s v="B2B"/>
    <s v="Best Day"/>
    <x v="0"/>
    <s v="Agencias afiliadas"/>
    <s v="hoteldo-html-classic"/>
    <s v="Cayenne, Guayana Francesa"/>
    <x v="183"/>
    <x v="2"/>
    <x v="0"/>
    <n v="3"/>
    <n v="55.888741000000003"/>
    <s v="LIZBETH VARGAS"/>
    <x v="0"/>
    <b v="1"/>
  </r>
  <r>
    <x v="4050"/>
    <n v="2025"/>
    <x v="4"/>
    <n v="22"/>
    <s v="T028363403"/>
    <s v="UNIASSIST"/>
    <s v="Carrito"/>
    <s v="Argentina"/>
    <s v="B2C"/>
    <s v="Despegar"/>
    <x v="0"/>
    <s v="Offline"/>
    <s v="tiendas-b2c"/>
    <s v="Rio De Janeiro, Brasil"/>
    <x v="279"/>
    <x v="134"/>
    <x v="0"/>
    <n v="2"/>
    <n v="36.720432000000002"/>
    <s v="LIZBETH VARGAS"/>
    <x v="1"/>
    <m/>
  </r>
  <r>
    <x v="4051"/>
    <n v="2025"/>
    <x v="4"/>
    <n v="22"/>
    <s v="T028365291"/>
    <s v="UNIASSIST"/>
    <s v="Carrito"/>
    <s v="Argentina"/>
    <s v="B2C"/>
    <s v="Despegar"/>
    <x v="0"/>
    <s v="Offline"/>
    <s v="tiendas-b2c"/>
    <s v="Punta Cana, República Dominicana"/>
    <x v="137"/>
    <x v="21"/>
    <x v="0"/>
    <n v="2"/>
    <n v="40.800195000000002"/>
    <s v="LIZBETH VARGAS"/>
    <x v="1"/>
    <m/>
  </r>
  <r>
    <x v="4052"/>
    <n v="2025"/>
    <x v="4"/>
    <n v="22"/>
    <s v="T028363067"/>
    <s v="UNIASSIST"/>
    <s v="Asistencia al viajero"/>
    <s v="Argentina"/>
    <s v="B2B"/>
    <s v="Best Day"/>
    <x v="1"/>
    <s v="Agencias afiliadas"/>
    <s v="hoteldo-html-classic"/>
    <s v="Buenos Aires, Argentina"/>
    <x v="75"/>
    <x v="33"/>
    <x v="0"/>
    <n v="1"/>
    <n v="8.7479049999999994"/>
    <s v="LIZBETH VARGAS"/>
    <x v="0"/>
    <b v="1"/>
  </r>
  <r>
    <x v="4053"/>
    <n v="2025"/>
    <x v="4"/>
    <n v="22"/>
    <s v="T028363397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8.061210000000003"/>
    <s v="LIZBETH VARGAS"/>
    <x v="0"/>
    <b v="1"/>
  </r>
  <r>
    <x v="4054"/>
    <n v="2025"/>
    <x v="4"/>
    <n v="22"/>
    <s v="T028363599"/>
    <s v="UNIASSIST"/>
    <s v="Asistencia al viajero"/>
    <s v="Argentina"/>
    <s v="B2B"/>
    <s v="Best Day"/>
    <x v="0"/>
    <s v="Agencias afiliadas"/>
    <s v="hoteldo-html-silver"/>
    <s v="Washington, Estados Unidos"/>
    <x v="159"/>
    <x v="0"/>
    <x v="0"/>
    <n v="2"/>
    <n v="74.520000999999993"/>
    <s v="LIZBETH VARGAS"/>
    <x v="0"/>
    <b v="1"/>
  </r>
  <r>
    <x v="4055"/>
    <n v="2025"/>
    <x v="4"/>
    <n v="22"/>
    <s v="T028364132"/>
    <s v="UNIASSIST"/>
    <s v="Asistencia al viajero"/>
    <s v="Argentina"/>
    <s v="B2B"/>
    <s v="Best Day"/>
    <x v="0"/>
    <s v="Agencias afiliadas"/>
    <s v="hoteldo-html-classic"/>
    <s v="Barcelona, España"/>
    <x v="237"/>
    <x v="29"/>
    <x v="1"/>
    <n v="1"/>
    <n v="66.241005999999999"/>
    <s v="LIZBETH VARGAS"/>
    <x v="0"/>
    <b v="1"/>
  </r>
  <r>
    <x v="4056"/>
    <n v="2025"/>
    <x v="4"/>
    <n v="22"/>
    <s v="T028364507"/>
    <s v="UNIASSIST"/>
    <s v="Asistencia al viajero"/>
    <s v="Argentina"/>
    <s v="B2C"/>
    <s v="Despegar"/>
    <x v="0"/>
    <s v="Offline"/>
    <s v="tiendas-b2c"/>
    <s v="Barcelona, España"/>
    <x v="60"/>
    <x v="18"/>
    <x v="0"/>
    <n v="2"/>
    <n v="53.818078999999997"/>
    <s v="LIZBETH VARGAS"/>
    <x v="1"/>
    <m/>
  </r>
  <r>
    <x v="4057"/>
    <n v="2025"/>
    <x v="4"/>
    <n v="22"/>
    <s v="T028364804"/>
    <s v="UNIASSIST"/>
    <s v="Asistencia al viajero"/>
    <s v="Argentina"/>
    <s v="B2B"/>
    <s v="Best Day"/>
    <x v="0"/>
    <s v="Agencias afiliadas"/>
    <s v="hoteldo-html-classic"/>
    <s v="Barcelona, España"/>
    <x v="237"/>
    <x v="29"/>
    <x v="0"/>
    <n v="1"/>
    <n v="66.241005999999999"/>
    <s v="LIZBETH VARGAS"/>
    <x v="0"/>
    <b v="1"/>
  </r>
  <r>
    <x v="4058"/>
    <n v="2025"/>
    <x v="4"/>
    <n v="22"/>
    <s v="T028365503"/>
    <s v="UNIASSIST"/>
    <s v="Asistencia al viajero"/>
    <s v="Argentina"/>
    <s v="B2B"/>
    <s v="Best Day"/>
    <x v="0"/>
    <s v="Agencias afiliadas"/>
    <s v="hoteldo-html-classic"/>
    <s v="Barcelona, España"/>
    <x v="271"/>
    <x v="126"/>
    <x v="0"/>
    <n v="2"/>
    <n v="57.960501000000001"/>
    <s v="LIZBETH VARGAS"/>
    <x v="0"/>
    <b v="1"/>
  </r>
  <r>
    <x v="4059"/>
    <n v="2025"/>
    <x v="4"/>
    <n v="22"/>
    <s v="T028366312"/>
    <s v="UNIASSIST"/>
    <s v="Asistencia al viajero"/>
    <s v="Argentina"/>
    <s v="B2B"/>
    <s v="Best Day"/>
    <x v="0"/>
    <s v="Agencias afiliadas"/>
    <s v="hoteldo-html-classic"/>
    <s v="Cayenne, Guayana Francesa"/>
    <x v="292"/>
    <x v="145"/>
    <x v="0"/>
    <n v="2"/>
    <n v="58.742325000000001"/>
    <s v="LIZBETH VARGAS"/>
    <x v="0"/>
    <b v="1"/>
  </r>
  <r>
    <x v="4060"/>
    <n v="2025"/>
    <x v="4"/>
    <n v="22"/>
    <s v="T028366768"/>
    <s v="UNIASSIST"/>
    <s v="Carrito"/>
    <s v="Argentina"/>
    <s v="B2C"/>
    <s v="Despegar"/>
    <x v="0"/>
    <s v="Offline"/>
    <s v="tiendas-b2c"/>
    <s v="Florianópolis, Brasil"/>
    <x v="17"/>
    <x v="11"/>
    <x v="0"/>
    <n v="2"/>
    <n v="12.240591999999999"/>
    <s v="LIZBETH VARGAS"/>
    <x v="1"/>
    <m/>
  </r>
  <r>
    <x v="4061"/>
    <n v="2025"/>
    <x v="4"/>
    <n v="22"/>
    <s v="T028367603"/>
    <s v="UNIASSIST"/>
    <s v="Asistencia al viajero"/>
    <s v="Argentina"/>
    <s v="B2B"/>
    <s v="Best Day"/>
    <x v="0"/>
    <s v="Agencias afiliadas"/>
    <s v="hoteldo-html-classic"/>
    <s v="Barcelona, España"/>
    <x v="195"/>
    <x v="72"/>
    <x v="0"/>
    <n v="1"/>
    <n v="28.977204"/>
    <s v="LIZBETH VARGAS"/>
    <x v="0"/>
    <b v="1"/>
  </r>
  <r>
    <x v="4062"/>
    <n v="2025"/>
    <x v="4"/>
    <n v="22"/>
    <s v="T028368075"/>
    <s v="UNIASSIST"/>
    <s v="Carrito"/>
    <s v="Argentina"/>
    <s v="B2C"/>
    <s v="Despegar"/>
    <x v="1"/>
    <s v="Offline"/>
    <s v="tiendas-b2c"/>
    <s v="El Calafate, Argentina"/>
    <x v="23"/>
    <x v="14"/>
    <x v="0"/>
    <n v="2"/>
    <n v="6.1201189999999999"/>
    <s v="LIZBETH VARGAS"/>
    <x v="1"/>
    <m/>
  </r>
  <r>
    <x v="4063"/>
    <n v="2025"/>
    <x v="4"/>
    <n v="22"/>
    <s v="T028369233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29.368117999999999"/>
    <s v="LIZBETH VARGAS"/>
    <x v="0"/>
    <b v="1"/>
  </r>
  <r>
    <x v="4064"/>
    <n v="2025"/>
    <x v="4"/>
    <n v="22"/>
    <s v="T028371264"/>
    <s v="UNIASSIST"/>
    <s v="Carrito"/>
    <s v="Argentina"/>
    <s v="B2C"/>
    <s v="Despegar"/>
    <x v="0"/>
    <s v="Offline"/>
    <s v="tiendas-b2c"/>
    <s v="Cancún, México"/>
    <x v="55"/>
    <x v="6"/>
    <x v="0"/>
    <n v="2"/>
    <n v="48.960343999999999"/>
    <s v="LIZBETH VARGAS"/>
    <x v="1"/>
    <m/>
  </r>
  <r>
    <x v="4065"/>
    <n v="2025"/>
    <x v="4"/>
    <n v="22"/>
    <s v="T028371423"/>
    <s v="UNIASSIST"/>
    <s v="Asistencia al viajero"/>
    <s v="Argentina"/>
    <s v="B2B"/>
    <s v="Best Day"/>
    <x v="0"/>
    <s v="Agencias afiliadas"/>
    <s v="hoteldo-html-classic"/>
    <s v="Barcelona, España"/>
    <x v="184"/>
    <x v="128"/>
    <x v="0"/>
    <n v="1"/>
    <n v="34.320807000000002"/>
    <s v="LIZBETH VARGAS"/>
    <x v="0"/>
    <b v="1"/>
  </r>
  <r>
    <x v="4066"/>
    <n v="2025"/>
    <x v="4"/>
    <n v="22"/>
    <s v="T028391206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2"/>
    <n v="86.944238999999996"/>
    <s v="LIZBETH VARGAS"/>
    <x v="0"/>
    <b v="1"/>
  </r>
  <r>
    <x v="4067"/>
    <n v="2025"/>
    <x v="4"/>
    <n v="22"/>
    <s v="T028392888"/>
    <s v="UNIASSIST"/>
    <s v="Vuelos"/>
    <s v="Argentina"/>
    <s v="B2C"/>
    <s v="Despegar"/>
    <x v="0"/>
    <s v="Offline"/>
    <s v="tiendas-b2c"/>
    <s v="Salvador, Brasil"/>
    <x v="21"/>
    <x v="13"/>
    <x v="0"/>
    <n v="2"/>
    <n v="51.360674000000003"/>
    <s v="LIZBETH VARGAS"/>
    <x v="1"/>
    <m/>
  </r>
  <r>
    <x v="4068"/>
    <n v="2025"/>
    <x v="4"/>
    <n v="22"/>
    <s v="T028394197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4"/>
    <n v="96.119999000000007"/>
    <s v="LIZBETH VARGAS"/>
    <x v="0"/>
    <b v="1"/>
  </r>
  <r>
    <x v="4069"/>
    <n v="2025"/>
    <x v="4"/>
    <n v="22"/>
    <s v="T028395067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187.19885099999999"/>
    <s v="LIZBETH VARGAS"/>
    <x v="0"/>
    <b v="1"/>
  </r>
  <r>
    <x v="4070"/>
    <n v="2025"/>
    <x v="4"/>
    <n v="22"/>
    <s v="T028395208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6.2090949999999996"/>
    <s v="LIZBETH VARGAS"/>
    <x v="0"/>
    <b v="1"/>
  </r>
  <r>
    <x v="4071"/>
    <n v="2025"/>
    <x v="4"/>
    <n v="22"/>
    <s v="T028395328"/>
    <s v="UNIASSIST"/>
    <s v="Vuelos"/>
    <s v="Argentina"/>
    <s v="B2C"/>
    <s v="Despegar"/>
    <x v="1"/>
    <s v="Offline"/>
    <s v="tiendas-b2c"/>
    <s v="Córdoba, Argentina"/>
    <x v="253"/>
    <x v="21"/>
    <x v="0"/>
    <n v="1"/>
    <n v="6.8404680000000004"/>
    <s v="LIZBETH VARGAS"/>
    <x v="1"/>
    <m/>
  </r>
  <r>
    <x v="4072"/>
    <n v="2025"/>
    <x v="4"/>
    <n v="22"/>
    <s v="T028397348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2"/>
    <n v="37.380155000000002"/>
    <s v="LIZBETH VARGAS"/>
    <x v="0"/>
    <b v="1"/>
  </r>
  <r>
    <x v="4073"/>
    <n v="2025"/>
    <x v="4"/>
    <n v="22"/>
    <s v="T028397494"/>
    <s v="UNIASSIST"/>
    <s v="Asistencia al viajero"/>
    <s v="Argentina"/>
    <s v="B2B"/>
    <s v="Best Day"/>
    <x v="0"/>
    <s v="Agencias afiliadas"/>
    <s v="hoteldo-html-platinum"/>
    <s v="Barcelona, España"/>
    <x v="176"/>
    <x v="70"/>
    <x v="0"/>
    <n v="1"/>
    <n v="56.156880000000001"/>
    <s v="LIZBETH VARGAS"/>
    <x v="0"/>
    <b v="1"/>
  </r>
  <r>
    <x v="4074"/>
    <n v="2025"/>
    <x v="4"/>
    <n v="22"/>
    <s v="T028398044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2"/>
    <n v="58.737774999999999"/>
    <s v="LIZBETH VARGAS"/>
    <x v="0"/>
    <b v="1"/>
  </r>
  <r>
    <x v="4075"/>
    <n v="2025"/>
    <x v="4"/>
    <n v="22"/>
    <s v="T028398091"/>
    <s v="UNIASSIST"/>
    <s v="Asistencia al viajero"/>
    <s v="Argentina"/>
    <s v="B2B"/>
    <s v="Best Day"/>
    <x v="0"/>
    <s v="Agencias afiliadas"/>
    <s v="hoteldo-html-platinum"/>
    <s v="Barcelona, España"/>
    <x v="176"/>
    <x v="70"/>
    <x v="0"/>
    <n v="3"/>
    <n v="168.483518"/>
    <s v="LIZBETH VARGAS"/>
    <x v="0"/>
    <b v="1"/>
  </r>
  <r>
    <x v="4076"/>
    <n v="2025"/>
    <x v="4"/>
    <n v="22"/>
    <s v="T028398654"/>
    <s v="UNIASSIST"/>
    <s v="Asistencia al viajero"/>
    <s v="Argentina"/>
    <s v="B2C"/>
    <s v="Despegar"/>
    <x v="0"/>
    <s v="Offline"/>
    <s v="tiendas-b2c"/>
    <s v="Barcelona, España"/>
    <x v="7"/>
    <x v="139"/>
    <x v="0"/>
    <n v="1"/>
    <n v="43.680110999999997"/>
    <s v="LIZBETH VARGAS"/>
    <x v="1"/>
    <m/>
  </r>
  <r>
    <x v="4077"/>
    <n v="2025"/>
    <x v="4"/>
    <n v="22"/>
    <s v="T028399994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42.720101"/>
    <s v="LIZBETH VARGAS"/>
    <x v="1"/>
    <m/>
  </r>
  <r>
    <x v="4078"/>
    <n v="2025"/>
    <x v="4"/>
    <n v="22"/>
    <s v="T028402261"/>
    <s v="UNIASSIST"/>
    <s v="Carrito"/>
    <s v="Argentina"/>
    <s v="B2C"/>
    <s v="Despegar"/>
    <x v="0"/>
    <s v="Offline"/>
    <s v="tiendas-b2c"/>
    <s v="Rio De Janeiro, Brasil"/>
    <x v="7"/>
    <x v="5"/>
    <x v="0"/>
    <n v="2"/>
    <n v="32.640284999999999"/>
    <s v="LIZBETH VARGAS"/>
    <x v="1"/>
    <m/>
  </r>
  <r>
    <x v="4079"/>
    <n v="2025"/>
    <x v="4"/>
    <n v="22"/>
    <s v="T028402264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4"/>
    <n v="149.76193900000001"/>
    <s v="LIZBETH VARGAS"/>
    <x v="0"/>
    <b v="1"/>
  </r>
  <r>
    <x v="4080"/>
    <n v="2025"/>
    <x v="4"/>
    <n v="22"/>
    <s v="T028402661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74.877848999999998"/>
    <s v="LIZBETH VARGAS"/>
    <x v="0"/>
    <b v="1"/>
  </r>
  <r>
    <x v="4081"/>
    <n v="2025"/>
    <x v="4"/>
    <n v="22"/>
    <s v="T028402740"/>
    <s v="UNIASSIST"/>
    <s v="Asistencia al viajero"/>
    <s v="Argentina"/>
    <s v="B2C"/>
    <s v="Despegar"/>
    <x v="0"/>
    <s v="Offline"/>
    <s v="tiendas-b2c"/>
    <s v="Washington, Estados Unidos"/>
    <x v="61"/>
    <x v="25"/>
    <x v="0"/>
    <n v="1"/>
    <n v="37.440102000000003"/>
    <s v="LIZBETH VARGAS"/>
    <x v="1"/>
    <m/>
  </r>
  <r>
    <x v="4082"/>
    <n v="2025"/>
    <x v="4"/>
    <n v="22"/>
    <s v="T028402770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48.061219999999999"/>
    <s v="LIZBETH VARGAS"/>
    <x v="0"/>
    <b v="1"/>
  </r>
  <r>
    <x v="4083"/>
    <n v="2025"/>
    <x v="4"/>
    <n v="22"/>
    <s v="T028403632"/>
    <s v="UNIASSIST"/>
    <s v="Carrito"/>
    <s v="Argentina"/>
    <s v="B2C"/>
    <s v="Despegar"/>
    <x v="0"/>
    <s v="Offline"/>
    <s v="tiendas-b2c"/>
    <s v="Praia Da Pipa, Brasil"/>
    <x v="44"/>
    <x v="11"/>
    <x v="0"/>
    <n v="2"/>
    <n v="32.640265999999997"/>
    <s v="LIZBETH VARGAS"/>
    <x v="1"/>
    <m/>
  </r>
  <r>
    <x v="4084"/>
    <n v="2025"/>
    <x v="4"/>
    <n v="22"/>
    <s v="T028423094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2"/>
    <n v="66.240667000000002"/>
    <s v="LIZBETH VARGAS"/>
    <x v="0"/>
    <b v="1"/>
  </r>
  <r>
    <x v="4085"/>
    <n v="2025"/>
    <x v="4"/>
    <n v="22"/>
    <s v="T028426297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1"/>
    <n v="14.488887999999999"/>
    <s v="LIZBETH VARGAS"/>
    <x v="0"/>
    <b v="1"/>
  </r>
  <r>
    <x v="4086"/>
    <n v="2025"/>
    <x v="4"/>
    <n v="22"/>
    <s v="T028429008"/>
    <s v="UNIASSIST"/>
    <s v="Carrito"/>
    <s v="Argentina"/>
    <s v="B2C"/>
    <s v="Despegar"/>
    <x v="0"/>
    <s v="Offline"/>
    <s v="tiendas-b2c"/>
    <s v="Punta Cana, República Dominicana"/>
    <x v="41"/>
    <x v="13"/>
    <x v="0"/>
    <n v="3"/>
    <n v="55.080280000000002"/>
    <s v="LIZBETH VARGAS"/>
    <x v="1"/>
    <m/>
  </r>
  <r>
    <x v="4087"/>
    <n v="2025"/>
    <x v="4"/>
    <n v="22"/>
    <s v="T028428979"/>
    <s v="UNIASSIST"/>
    <s v="Carrito"/>
    <s v="Argentina"/>
    <s v="B2C"/>
    <s v="Despegar"/>
    <x v="0"/>
    <s v="Offline"/>
    <s v="tiendas-b2c"/>
    <s v="Florianópolis, Brasil"/>
    <x v="54"/>
    <x v="14"/>
    <x v="0"/>
    <n v="2"/>
    <n v="32.640887999999997"/>
    <s v="LIZBETH VARGAS"/>
    <x v="1"/>
    <m/>
  </r>
  <r>
    <x v="4088"/>
    <n v="2025"/>
    <x v="4"/>
    <n v="22"/>
    <s v="T028430367"/>
    <s v="UNIASSIST"/>
    <s v="Asistencia al viajero"/>
    <s v="Argentina"/>
    <s v="B2C"/>
    <s v="Despegar"/>
    <x v="0"/>
    <s v="Offline"/>
    <s v="tiendas-b2c"/>
    <s v="Washington, Estados Unidos"/>
    <x v="17"/>
    <x v="11"/>
    <x v="0"/>
    <n v="1"/>
    <n v="85.682325000000006"/>
    <s v="LIZBETH VARGAS"/>
    <x v="1"/>
    <m/>
  </r>
  <r>
    <x v="4089"/>
    <n v="2025"/>
    <x v="4"/>
    <n v="22"/>
    <s v="T028435616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68.640197000000001"/>
    <s v="LIZBETH VARGAS"/>
    <x v="1"/>
    <m/>
  </r>
  <r>
    <x v="4090"/>
    <n v="2025"/>
    <x v="4"/>
    <n v="22"/>
    <s v="T028436058"/>
    <s v="UNIASSIST"/>
    <s v="Asistencia al viajero"/>
    <s v="Argentina"/>
    <s v="B2C"/>
    <s v="Despegar"/>
    <x v="0"/>
    <s v="Offline"/>
    <s v="tiendas-b2c"/>
    <s v="Barcelona, España"/>
    <x v="39"/>
    <x v="11"/>
    <x v="0"/>
    <n v="2"/>
    <n v="122.819666"/>
    <s v="LIZBETH VARGAS"/>
    <x v="1"/>
    <m/>
  </r>
  <r>
    <x v="4091"/>
    <n v="2025"/>
    <x v="4"/>
    <n v="22"/>
    <s v="T028437546"/>
    <s v="UNIASSIST"/>
    <s v="Asistencia al viajero"/>
    <s v="Argentina"/>
    <s v="B2B"/>
    <s v="Best Day"/>
    <x v="0"/>
    <s v="Agencias afiliadas"/>
    <s v="hoteldo-html-silver"/>
    <s v="Cayenne, Guayana Francesa"/>
    <x v="99"/>
    <x v="0"/>
    <x v="0"/>
    <n v="2"/>
    <n v="53.400001000000003"/>
    <s v="LIZBETH VARGAS"/>
    <x v="0"/>
    <b v="1"/>
  </r>
  <r>
    <x v="4092"/>
    <n v="2025"/>
    <x v="4"/>
    <n v="22"/>
    <s v="T028438931"/>
    <s v="UNIASSIST"/>
    <s v="Carrito"/>
    <s v="Argentina"/>
    <s v="B2C"/>
    <s v="Despegar"/>
    <x v="0"/>
    <s v="Offline"/>
    <s v="tiendas-b2c"/>
    <s v="Rio De Janeiro, Brasil"/>
    <x v="21"/>
    <x v="13"/>
    <x v="0"/>
    <n v="3"/>
    <n v="67.320853999999997"/>
    <s v="LIZBETH VARGAS"/>
    <x v="1"/>
    <m/>
  </r>
  <r>
    <x v="4093"/>
    <n v="2025"/>
    <x v="4"/>
    <n v="22"/>
    <s v="T028438903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24.480309999999999"/>
    <s v="LIZBETH VARGAS"/>
    <x v="1"/>
    <m/>
  </r>
  <r>
    <x v="4094"/>
    <n v="2025"/>
    <x v="4"/>
    <n v="22"/>
    <s v="T028441905"/>
    <s v="UNIASSIST"/>
    <s v="Carrito"/>
    <s v="Argentina"/>
    <s v="B2C"/>
    <s v="Despegar"/>
    <x v="0"/>
    <s v="Offline"/>
    <s v="tiendas-b2c"/>
    <s v="Santiago De Chile, Chile"/>
    <x v="43"/>
    <x v="5"/>
    <x v="0"/>
    <n v="1"/>
    <n v="6.1202909999999999"/>
    <s v="LIZBETH VARGAS"/>
    <x v="1"/>
    <m/>
  </r>
  <r>
    <x v="4095"/>
    <n v="2025"/>
    <x v="4"/>
    <n v="22"/>
    <s v="T028442012"/>
    <s v="UNIASSIST"/>
    <s v="Carrito"/>
    <s v="Argentina"/>
    <s v="B2C"/>
    <s v="Despegar"/>
    <x v="0"/>
    <s v="Offline"/>
    <s v="tiendas-b2c"/>
    <s v="Rio De Janeiro, Brasil"/>
    <x v="23"/>
    <x v="14"/>
    <x v="0"/>
    <n v="2"/>
    <n v="32.640495999999999"/>
    <s v="LIZBETH VARGAS"/>
    <x v="1"/>
    <m/>
  </r>
  <r>
    <x v="4096"/>
    <n v="2025"/>
    <x v="4"/>
    <n v="22"/>
    <s v="T028443191"/>
    <s v="UNIASSIST"/>
    <s v="Vuelos"/>
    <s v="Argentina"/>
    <s v="B2C"/>
    <s v="Despegar"/>
    <x v="0"/>
    <s v="Offline"/>
    <s v="tiendas-b2c"/>
    <s v="Barcelona, España"/>
    <x v="32"/>
    <x v="18"/>
    <x v="0"/>
    <n v="2"/>
    <n v="115.559872"/>
    <s v="LIZBETH VARGAS"/>
    <x v="1"/>
    <m/>
  </r>
  <r>
    <x v="4097"/>
    <n v="2025"/>
    <x v="4"/>
    <n v="22"/>
    <s v="T028461695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1"/>
    <n v="2"/>
    <n v="21.361322999999999"/>
    <s v="LIZBETH VARGAS"/>
    <x v="0"/>
    <b v="1"/>
  </r>
  <r>
    <x v="4098"/>
    <n v="2025"/>
    <x v="4"/>
    <n v="22"/>
    <s v="T028461767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1"/>
    <n v="2"/>
    <n v="21.361322999999999"/>
    <s v="LIZBETH VARGAS"/>
    <x v="0"/>
    <b v="1"/>
  </r>
  <r>
    <x v="4099"/>
    <n v="2025"/>
    <x v="4"/>
    <n v="22"/>
    <s v="T028463901"/>
    <s v="UNIASSIST"/>
    <s v="Asistencia al viajero"/>
    <s v="Argentina"/>
    <s v="B2B"/>
    <s v="Best Day"/>
    <x v="0"/>
    <s v="Agencias afiliadas"/>
    <s v="hoteldo-html-classic"/>
    <s v="Cayenne, Guayana Francesa"/>
    <x v="156"/>
    <x v="61"/>
    <x v="0"/>
    <n v="2"/>
    <n v="74.760926999999995"/>
    <s v="LIZBETH VARGAS"/>
    <x v="0"/>
    <b v="1"/>
  </r>
  <r>
    <x v="4100"/>
    <n v="2025"/>
    <x v="4"/>
    <n v="22"/>
    <s v="T028466842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1"/>
    <n v="31.200002999999999"/>
    <s v="LIZBETH VARGAS"/>
    <x v="0"/>
    <b v="1"/>
  </r>
  <r>
    <x v="4101"/>
    <n v="2025"/>
    <x v="4"/>
    <n v="22"/>
    <s v="T028467879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1"/>
    <n v="18.629256999999999"/>
    <s v="LIZBETH VARGAS"/>
    <x v="1"/>
    <m/>
  </r>
  <r>
    <x v="4102"/>
    <n v="2025"/>
    <x v="4"/>
    <n v="22"/>
    <s v="T028468040"/>
    <s v="UNIASSIST"/>
    <s v="Asistencia al viajero"/>
    <s v="Argentina"/>
    <s v="B2B"/>
    <s v="Best Day"/>
    <x v="0"/>
    <s v="Agencias afiliadas"/>
    <s v="hoteldo-html-classic"/>
    <s v="Cayenne, Guayana Francesa"/>
    <x v="200"/>
    <x v="83"/>
    <x v="0"/>
    <n v="1"/>
    <n v="21.361792999999999"/>
    <s v="LIZBETH VARGAS"/>
    <x v="0"/>
    <b v="1"/>
  </r>
  <r>
    <x v="4103"/>
    <n v="2025"/>
    <x v="4"/>
    <n v="22"/>
    <s v="T028468234"/>
    <s v="UNIASSIST"/>
    <s v="Asistencia al viajero"/>
    <s v="Argentina"/>
    <s v="B2B"/>
    <s v="Best Day"/>
    <x v="0"/>
    <s v="Agencias afiliadas"/>
    <s v="hoteldo-html-classic"/>
    <s v="Cayenne, Guayana Francesa"/>
    <x v="200"/>
    <x v="83"/>
    <x v="0"/>
    <n v="1"/>
    <n v="24.957225000000001"/>
    <s v="LIZBETH VARGAS"/>
    <x v="0"/>
    <b v="1"/>
  </r>
  <r>
    <x v="4104"/>
    <n v="2025"/>
    <x v="4"/>
    <n v="22"/>
    <s v="T028468328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21.841982999999999"/>
    <s v="LIZBETH VARGAS"/>
    <x v="0"/>
    <b v="1"/>
  </r>
  <r>
    <x v="4105"/>
    <n v="2025"/>
    <x v="4"/>
    <n v="22"/>
    <s v="T028468830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2"/>
    <n v="21.361322999999999"/>
    <s v="LIZBETH VARGAS"/>
    <x v="0"/>
    <b v="1"/>
  </r>
  <r>
    <x v="4106"/>
    <n v="2025"/>
    <x v="4"/>
    <n v="22"/>
    <s v="T028471252"/>
    <s v="UNIASSIST"/>
    <s v="Asistencia al viajero"/>
    <s v="Argentina"/>
    <s v="B2B"/>
    <s v="Best Day"/>
    <x v="0"/>
    <s v="Agencias afiliadas"/>
    <s v="hoteldo-html-classic"/>
    <s v="Barcelona, España"/>
    <x v="293"/>
    <x v="146"/>
    <x v="0"/>
    <n v="1"/>
    <n v="53.398972999999998"/>
    <s v="LIZBETH VARGAS"/>
    <x v="0"/>
    <b v="1"/>
  </r>
  <r>
    <x v="4107"/>
    <n v="2025"/>
    <x v="4"/>
    <n v="22"/>
    <s v="T028471564"/>
    <s v="UNIASSIST"/>
    <s v="Asistencia al viajero"/>
    <s v="Argentina"/>
    <s v="B2B"/>
    <s v="Best Day"/>
    <x v="0"/>
    <s v="Agencias afiliadas"/>
    <s v="hoteldo-html-silver"/>
    <s v="Tokio, Japón"/>
    <x v="160"/>
    <x v="0"/>
    <x v="0"/>
    <n v="1"/>
    <n v="37.257775000000002"/>
    <s v="LIZBETH VARGAS"/>
    <x v="0"/>
    <b v="1"/>
  </r>
  <r>
    <x v="4108"/>
    <n v="2025"/>
    <x v="4"/>
    <n v="22"/>
    <s v="T028473180"/>
    <s v="UNIASSIST"/>
    <s v="Asistencia al viajero"/>
    <s v="Argentina"/>
    <s v="B2C"/>
    <s v="Despegar"/>
    <x v="0"/>
    <s v="Offline"/>
    <s v="tiendas-b2c"/>
    <s v="Barcelona, España"/>
    <x v="32"/>
    <x v="18"/>
    <x v="0"/>
    <n v="2"/>
    <n v="103.500018"/>
    <s v="LIZBETH VARGAS"/>
    <x v="1"/>
    <m/>
  </r>
  <r>
    <x v="4109"/>
    <n v="2025"/>
    <x v="4"/>
    <n v="22"/>
    <s v="T028473354"/>
    <s v="UNIASSIST"/>
    <s v="Carrito"/>
    <s v="Argentina"/>
    <s v="B2C"/>
    <s v="Despegar"/>
    <x v="0"/>
    <s v="Offline"/>
    <s v="tiendas-b2c"/>
    <s v="Porto De Galinhas, Brasil"/>
    <x v="148"/>
    <x v="11"/>
    <x v="0"/>
    <n v="4"/>
    <n v="81.600471999999996"/>
    <s v="LIZBETH VARGAS"/>
    <x v="1"/>
    <m/>
  </r>
  <r>
    <x v="4110"/>
    <n v="2025"/>
    <x v="4"/>
    <n v="22"/>
    <s v="T028473955"/>
    <s v="UNIASSIST"/>
    <s v="Carrito"/>
    <s v="Argentina"/>
    <s v="B2C"/>
    <s v="Despegar"/>
    <x v="0"/>
    <s v="Offline"/>
    <s v="tiendas-b2c"/>
    <s v="Rio De Janeiro, Brasil"/>
    <x v="36"/>
    <x v="15"/>
    <x v="0"/>
    <n v="2"/>
    <n v="32.640473"/>
    <s v="LIZBETH VARGAS"/>
    <x v="1"/>
    <m/>
  </r>
  <r>
    <x v="4111"/>
    <n v="2025"/>
    <x v="4"/>
    <n v="22"/>
    <s v="T028473970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29.368115"/>
    <s v="LIZBETH VARGAS"/>
    <x v="0"/>
    <b v="1"/>
  </r>
  <r>
    <x v="4112"/>
    <n v="2025"/>
    <x v="4"/>
    <n v="22"/>
    <s v="T028474324"/>
    <s v="UNIASSIST"/>
    <s v="Carrito"/>
    <s v="Argentina"/>
    <s v="B2C"/>
    <s v="Despegar"/>
    <x v="0"/>
    <s v="Offline"/>
    <s v="tiendas-b2c"/>
    <s v="Cancún, México"/>
    <x v="67"/>
    <x v="13"/>
    <x v="0"/>
    <n v="3"/>
    <n v="91.800231999999994"/>
    <s v="LIZBETH VARGAS"/>
    <x v="1"/>
    <m/>
  </r>
  <r>
    <x v="4113"/>
    <n v="2025"/>
    <x v="4"/>
    <n v="22"/>
    <s v="T028474241"/>
    <s v="UNIASSIST"/>
    <s v="Asistencia al viajero"/>
    <s v="Argentina"/>
    <s v="B2C"/>
    <s v="Despegar"/>
    <x v="0"/>
    <s v="Offline"/>
    <s v="tiendas-b2c"/>
    <s v="Barcelona, España"/>
    <x v="114"/>
    <x v="13"/>
    <x v="0"/>
    <n v="1"/>
    <n v="14.27997"/>
    <s v="LIZBETH VARGAS"/>
    <x v="1"/>
    <m/>
  </r>
  <r>
    <x v="4114"/>
    <n v="2025"/>
    <x v="4"/>
    <n v="22"/>
    <s v="T028474391"/>
    <s v="UNIASSIST"/>
    <s v="Asistencia al viajero"/>
    <s v="Argentina"/>
    <s v="B2B"/>
    <s v="Best Day"/>
    <x v="0"/>
    <s v="Agencias afiliadas"/>
    <s v="hoteldo-html-classic"/>
    <s v="Barcelona, España"/>
    <x v="38"/>
    <x v="24"/>
    <x v="1"/>
    <n v="2"/>
    <n v="21.361322999999999"/>
    <s v="LIZBETH VARGAS"/>
    <x v="0"/>
    <b v="1"/>
  </r>
  <r>
    <x v="4115"/>
    <n v="2025"/>
    <x v="4"/>
    <n v="22"/>
    <s v="T028474462"/>
    <s v="UNIASSIST"/>
    <s v="Asistencia al viajero"/>
    <s v="Argentina"/>
    <s v="B2B"/>
    <s v="Best Day"/>
    <x v="0"/>
    <s v="Agencias afiliadas"/>
    <s v="hoteldo-html-classic"/>
    <s v="Barcelona, España"/>
    <x v="38"/>
    <x v="24"/>
    <x v="0"/>
    <n v="2"/>
    <n v="24.957295999999999"/>
    <s v="LIZBETH VARGAS"/>
    <x v="0"/>
    <b v="1"/>
  </r>
  <r>
    <x v="4116"/>
    <n v="2025"/>
    <x v="4"/>
    <n v="22"/>
    <s v="T028475028"/>
    <s v="UNIASSIST"/>
    <s v="Carrito"/>
    <s v="Argentina"/>
    <s v="B2C"/>
    <s v="Despegar"/>
    <x v="0"/>
    <s v="Offline"/>
    <s v="tiendas-b2c"/>
    <s v="Rio De Janeiro, Brasil"/>
    <x v="39"/>
    <x v="11"/>
    <x v="0"/>
    <n v="2"/>
    <n v="36.720647999999997"/>
    <s v="LIZBETH VARGAS"/>
    <x v="1"/>
    <m/>
  </r>
  <r>
    <x v="4117"/>
    <n v="2025"/>
    <x v="4"/>
    <n v="22"/>
    <s v="T028475051"/>
    <s v="UNIASSIST"/>
    <s v="Carrito"/>
    <s v="Argentina"/>
    <s v="B2C"/>
    <s v="Despegar"/>
    <x v="1"/>
    <s v="Offline"/>
    <s v="tiendas-b2c"/>
    <s v="San Carlos De Bariloche, Argentina"/>
    <x v="55"/>
    <x v="6"/>
    <x v="0"/>
    <n v="2"/>
    <n v="16.320274999999999"/>
    <s v="LIZBETH VARGAS"/>
    <x v="1"/>
    <m/>
  </r>
  <r>
    <x v="4118"/>
    <n v="2025"/>
    <x v="4"/>
    <n v="22"/>
    <s v="T028475731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41.400182000000001"/>
    <s v="LIZBETH VARGAS"/>
    <x v="0"/>
    <b v="1"/>
  </r>
  <r>
    <x v="4119"/>
    <n v="2025"/>
    <x v="4"/>
    <n v="22"/>
    <s v="T028475749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1"/>
    <n v="28.078944"/>
    <s v="LIZBETH VARGAS"/>
    <x v="1"/>
    <m/>
  </r>
  <r>
    <x v="4120"/>
    <n v="2025"/>
    <x v="4"/>
    <n v="22"/>
    <s v="T028476053"/>
    <s v="UNIASSIST"/>
    <s v="Carrito"/>
    <s v="Argentina"/>
    <s v="B2C"/>
    <s v="Despegar"/>
    <x v="0"/>
    <s v="Offline"/>
    <s v="tiendas-b2c"/>
    <s v="Punta Cana, República Dominicana"/>
    <x v="33"/>
    <x v="143"/>
    <x v="0"/>
    <n v="2"/>
    <n v="48.960194999999999"/>
    <s v="LIZBETH VARGAS"/>
    <x v="1"/>
    <m/>
  </r>
  <r>
    <x v="4121"/>
    <n v="2025"/>
    <x v="4"/>
    <n v="22"/>
    <s v="T028476091"/>
    <s v="UNIASSIST"/>
    <s v="Carrito"/>
    <s v="Argentina"/>
    <s v="B2C"/>
    <s v="Despegar"/>
    <x v="0"/>
    <s v="Offline"/>
    <s v="tiendas-b2c"/>
    <s v="Punta Cana, República Dominicana"/>
    <x v="33"/>
    <x v="143"/>
    <x v="0"/>
    <n v="2"/>
    <n v="48.960194999999999"/>
    <s v="LIZBETH VARGAS"/>
    <x v="1"/>
    <m/>
  </r>
  <r>
    <x v="4122"/>
    <n v="2025"/>
    <x v="4"/>
    <n v="22"/>
    <s v="T028476141"/>
    <s v="UNIASSIST"/>
    <s v="Carrito"/>
    <s v="Argentina"/>
    <s v="B2C"/>
    <s v="Despegar"/>
    <x v="0"/>
    <s v="Offline"/>
    <s v="tiendas-b2c"/>
    <s v="Punta Cana, República Dominicana"/>
    <x v="33"/>
    <x v="143"/>
    <x v="0"/>
    <n v="2"/>
    <n v="48.960194999999999"/>
    <s v="LIZBETH VARGAS"/>
    <x v="1"/>
    <m/>
  </r>
  <r>
    <x v="4123"/>
    <n v="2025"/>
    <x v="4"/>
    <n v="22"/>
    <s v="T028477292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5"/>
    <n v="124.19944599999999"/>
    <s v="LIZBETH VARGAS"/>
    <x v="1"/>
    <m/>
  </r>
  <r>
    <x v="4124"/>
    <n v="2025"/>
    <x v="4"/>
    <n v="22"/>
    <s v="T028477378"/>
    <s v="UNIASSIST"/>
    <s v="Carrito"/>
    <s v="Argentina"/>
    <s v="B2C"/>
    <s v="Despegar"/>
    <x v="0"/>
    <s v="Offline"/>
    <s v="tiendas-b2c"/>
    <s v="Punta Cana, República Dominicana"/>
    <x v="137"/>
    <x v="21"/>
    <x v="0"/>
    <n v="2"/>
    <n v="32.640242999999998"/>
    <s v="LIZBETH VARGAS"/>
    <x v="1"/>
    <m/>
  </r>
  <r>
    <x v="4125"/>
    <n v="2025"/>
    <x v="4"/>
    <n v="22"/>
    <s v="T028477531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3"/>
    <n v="55.890537000000002"/>
    <s v="LIZBETH VARGAS"/>
    <x v="1"/>
    <m/>
  </r>
  <r>
    <x v="4126"/>
    <n v="2025"/>
    <x v="4"/>
    <n v="22"/>
    <s v="T028486028"/>
    <s v="UNIASSIST"/>
    <s v="Asistencia al viajero"/>
    <s v="Argentina"/>
    <s v="B2C"/>
    <s v="Despegar"/>
    <x v="0"/>
    <s v="Offline"/>
    <s v="tiendas-b2c"/>
    <s v="Barcelona, España"/>
    <x v="41"/>
    <x v="13"/>
    <x v="0"/>
    <n v="2"/>
    <n v="117.478624"/>
    <s v="LIZBETH VARGAS"/>
    <x v="1"/>
    <m/>
  </r>
  <r>
    <x v="4127"/>
    <n v="2025"/>
    <x v="4"/>
    <n v="22"/>
    <s v="T028486545"/>
    <s v="UNIASSIST"/>
    <s v="Asistencia al viajero"/>
    <s v="Argentina"/>
    <s v="B2B"/>
    <s v="Best Day"/>
    <x v="0"/>
    <s v="Agencias afiliadas"/>
    <s v="hoteldo-html-silver"/>
    <s v="Barcelona, España"/>
    <x v="128"/>
    <x v="0"/>
    <x v="0"/>
    <n v="1"/>
    <n v="162.86667399999999"/>
    <s v="LIZBETH VARGAS"/>
    <x v="0"/>
    <b v="1"/>
  </r>
  <r>
    <x v="4128"/>
    <n v="2025"/>
    <x v="4"/>
    <n v="22"/>
    <s v="T028486580"/>
    <s v="UNIASSIST"/>
    <s v="Asistencia al viajero"/>
    <s v="Argentina"/>
    <s v="B2B"/>
    <s v="Best Day"/>
    <x v="0"/>
    <s v="Agencias afiliadas"/>
    <s v="hoteldo-html-gold"/>
    <s v="Cayenne, Guayana Francesa"/>
    <x v="96"/>
    <x v="108"/>
    <x v="0"/>
    <n v="2"/>
    <n v="53.823433000000001"/>
    <s v="LIZBETH VARGAS"/>
    <x v="0"/>
    <b v="1"/>
  </r>
  <r>
    <x v="4129"/>
    <n v="2025"/>
    <x v="4"/>
    <n v="22"/>
    <s v="T028486639"/>
    <s v="UNIASSIST"/>
    <s v="Asistencia al viajero"/>
    <s v="Argentina"/>
    <s v="B2B"/>
    <s v="Best Day"/>
    <x v="0"/>
    <s v="Agencias afiliadas"/>
    <s v="hoteldo-html-silver"/>
    <s v="Cayenne, Guayana Francesa"/>
    <x v="126"/>
    <x v="0"/>
    <x v="0"/>
    <n v="2"/>
    <n v="42.720001000000003"/>
    <s v="LIZBETH VARGAS"/>
    <x v="0"/>
    <b v="1"/>
  </r>
  <r>
    <x v="4130"/>
    <n v="2025"/>
    <x v="4"/>
    <n v="22"/>
    <s v="T028486888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26.698865000000001"/>
    <s v="LIZBETH VARGAS"/>
    <x v="1"/>
    <m/>
  </r>
  <r>
    <x v="4131"/>
    <n v="2025"/>
    <x v="4"/>
    <n v="22"/>
    <s v="T028487589"/>
    <s v="UNIASSIST"/>
    <s v="Asistencia al viajero"/>
    <s v="Argentina"/>
    <s v="B2C"/>
    <s v="Despegar"/>
    <x v="0"/>
    <s v="Offline"/>
    <s v="tiendas-b2c"/>
    <s v="Washington, Estados Unidos"/>
    <x v="253"/>
    <x v="21"/>
    <x v="0"/>
    <n v="1"/>
    <n v="53.041691"/>
    <s v="LIZBETH VARGAS"/>
    <x v="1"/>
    <m/>
  </r>
  <r>
    <x v="4132"/>
    <n v="2025"/>
    <x v="4"/>
    <n v="22"/>
    <s v="T028488617"/>
    <s v="UNIASSIST"/>
    <s v="Carrito"/>
    <s v="Argentina"/>
    <s v="B2C"/>
    <s v="Despegar"/>
    <x v="0"/>
    <s v="Offline"/>
    <s v="tiendas-b2c"/>
    <s v="Rio De Janeiro, Brasil"/>
    <x v="32"/>
    <x v="18"/>
    <x v="0"/>
    <n v="4"/>
    <n v="57.120983000000003"/>
    <s v="LIZBETH VARGAS"/>
    <x v="1"/>
    <m/>
  </r>
  <r>
    <x v="4133"/>
    <n v="2025"/>
    <x v="4"/>
    <n v="22"/>
    <s v="T028488920"/>
    <s v="UNIASSIST"/>
    <s v="Asistencia al viajero"/>
    <s v="Argentina"/>
    <s v="B2C"/>
    <s v="Despegar"/>
    <x v="0"/>
    <s v="Offline"/>
    <s v="tiendas-b2c"/>
    <s v="Tokio, Japón"/>
    <x v="135"/>
    <x v="6"/>
    <x v="0"/>
    <n v="1"/>
    <n v="106.80008599999999"/>
    <s v="LIZBETH VARGAS"/>
    <x v="1"/>
    <m/>
  </r>
  <r>
    <x v="4134"/>
    <n v="2025"/>
    <x v="4"/>
    <n v="22"/>
    <s v="T028489312"/>
    <s v="UNIASSIST"/>
    <s v="Carrito"/>
    <s v="Argentina"/>
    <s v="B2C"/>
    <s v="Despegar"/>
    <x v="0"/>
    <s v="Offline"/>
    <s v="tiendas-b2c"/>
    <s v="Florianópolis, Brasil"/>
    <x v="39"/>
    <x v="11"/>
    <x v="0"/>
    <n v="2"/>
    <n v="40.800626999999999"/>
    <s v="LIZBETH VARGAS"/>
    <x v="1"/>
    <m/>
  </r>
  <r>
    <x v="4135"/>
    <n v="2025"/>
    <x v="4"/>
    <n v="22"/>
    <s v="T028489441"/>
    <s v="UNIASSIST"/>
    <s v="Carrito"/>
    <s v="Argentina"/>
    <s v="B2C"/>
    <s v="Despegar"/>
    <x v="0"/>
    <s v="Offline"/>
    <s v="tiendas-b2c"/>
    <s v="Florianópolis, Brasil"/>
    <x v="39"/>
    <x v="11"/>
    <x v="0"/>
    <n v="2"/>
    <n v="20.400949000000001"/>
    <s v="LIZBETH VARGAS"/>
    <x v="1"/>
    <m/>
  </r>
  <r>
    <x v="4136"/>
    <n v="2025"/>
    <x v="4"/>
    <n v="22"/>
    <s v="T028489620"/>
    <s v="UNIASSIST"/>
    <s v="Asistencia al viajero"/>
    <s v="Argentina"/>
    <s v="B2C"/>
    <s v="Despegar"/>
    <x v="0"/>
    <s v="Offline"/>
    <s v="tiendas-b2c"/>
    <s v="Barcelona, España"/>
    <x v="41"/>
    <x v="13"/>
    <x v="0"/>
    <n v="2"/>
    <n v="160.199624"/>
    <s v="LIZBETH VARGAS"/>
    <x v="1"/>
    <m/>
  </r>
  <r>
    <x v="4137"/>
    <n v="2025"/>
    <x v="4"/>
    <n v="22"/>
    <s v="T028490052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5"/>
    <n v="93.145982000000004"/>
    <s v="LIZBETH VARGAS"/>
    <x v="0"/>
    <b v="1"/>
  </r>
  <r>
    <x v="4138"/>
    <n v="2025"/>
    <x v="4"/>
    <n v="22"/>
    <s v="T028490394"/>
    <s v="UNIASSIST"/>
    <s v="Carrito"/>
    <s v="Argentina"/>
    <s v="B2C"/>
    <s v="Despegar"/>
    <x v="0"/>
    <s v="Offline"/>
    <s v="tiendas-b2c"/>
    <s v="Santiago De Chile, Chile"/>
    <x v="61"/>
    <x v="25"/>
    <x v="0"/>
    <n v="2"/>
    <n v="20.400478"/>
    <s v="LIZBETH VARGAS"/>
    <x v="1"/>
    <m/>
  </r>
  <r>
    <x v="4139"/>
    <n v="2025"/>
    <x v="4"/>
    <n v="22"/>
    <s v="T028491513"/>
    <s v="UNIASSIST"/>
    <s v="Carrito"/>
    <s v="Argentina"/>
    <s v="B2C"/>
    <s v="Despegar"/>
    <x v="0"/>
    <s v="Call Center"/>
    <s v="call-sales-b2c"/>
    <s v="Punta Cana, República Dominicana"/>
    <x v="7"/>
    <x v="75"/>
    <x v="0"/>
    <n v="2"/>
    <n v="40.800263000000001"/>
    <s v="LIZBETH VARGAS"/>
    <x v="1"/>
    <m/>
  </r>
  <r>
    <x v="4140"/>
    <n v="2025"/>
    <x v="4"/>
    <n v="22"/>
    <s v="T028491245"/>
    <s v="UNIASSIST"/>
    <s v="Asistencia al viajero"/>
    <s v="Argentina"/>
    <s v="B2B"/>
    <s v="Best Day"/>
    <x v="0"/>
    <s v="Agencias afiliadas"/>
    <s v="hoteldo-html-classic"/>
    <s v="Barcelona, España"/>
    <x v="38"/>
    <x v="24"/>
    <x v="0"/>
    <n v="2"/>
    <n v="199.91727499999999"/>
    <s v="LIZBETH VARGAS"/>
    <x v="0"/>
    <b v="1"/>
  </r>
  <r>
    <x v="4141"/>
    <n v="2025"/>
    <x v="4"/>
    <n v="22"/>
    <s v="T028492031"/>
    <s v="UNIASSIST"/>
    <s v="Carrito"/>
    <s v="Argentina"/>
    <s v="B2C"/>
    <s v="Despegar"/>
    <x v="1"/>
    <s v="Offline"/>
    <s v="tiendas-b2c"/>
    <s v="San Carlos De Bariloche, Argentina"/>
    <x v="148"/>
    <x v="11"/>
    <x v="0"/>
    <n v="2"/>
    <n v="10.200488"/>
    <s v="LIZBETH VARGAS"/>
    <x v="1"/>
    <m/>
  </r>
  <r>
    <x v="4142"/>
    <n v="2025"/>
    <x v="5"/>
    <n v="22"/>
    <s v="T028492706"/>
    <s v="UNIASSIST"/>
    <s v="Carrito"/>
    <s v="Argentina"/>
    <s v="B2C"/>
    <s v="Despegar"/>
    <x v="0"/>
    <s v="Offline"/>
    <s v="tiendas-b2c"/>
    <s v="Rio De Janeiro, Brasil"/>
    <x v="148"/>
    <x v="11"/>
    <x v="0"/>
    <n v="3"/>
    <n v="61.201171000000002"/>
    <s v="LIZBETH VARGAS"/>
    <x v="1"/>
    <b v="1"/>
  </r>
  <r>
    <x v="4143"/>
    <n v="2025"/>
    <x v="5"/>
    <n v="22"/>
    <s v="T028500058"/>
    <s v="UNIASSIST"/>
    <s v="Carrito"/>
    <s v="Argentina"/>
    <s v="B2C"/>
    <s v="Despegar"/>
    <x v="0"/>
    <s v="Offline"/>
    <s v="tiendas-b2c"/>
    <s v="Florianópolis, Brasil"/>
    <x v="102"/>
    <x v="18"/>
    <x v="0"/>
    <n v="4"/>
    <n v="65.280749999999998"/>
    <s v="LIZBETH VARGAS"/>
    <x v="1"/>
    <b v="1"/>
  </r>
  <r>
    <x v="4144"/>
    <n v="2025"/>
    <x v="5"/>
    <n v="22"/>
    <s v="T028500876"/>
    <s v="UNIASSIST"/>
    <s v="Carrito"/>
    <s v="Argentina"/>
    <s v="B2C"/>
    <s v="Despegar"/>
    <x v="0"/>
    <s v="Offline"/>
    <s v="tiendas-b2c"/>
    <s v="Rio De Janeiro, Brasil"/>
    <x v="14"/>
    <x v="6"/>
    <x v="0"/>
    <n v="2"/>
    <n v="28.560334000000001"/>
    <s v="LIZBETH VARGAS"/>
    <x v="1"/>
    <b v="1"/>
  </r>
  <r>
    <x v="4145"/>
    <n v="2025"/>
    <x v="5"/>
    <n v="22"/>
    <s v="T028501930"/>
    <s v="UNIASSIST"/>
    <s v="Carrito"/>
    <s v="Argentina"/>
    <s v="B2C"/>
    <s v="Despegar"/>
    <x v="0"/>
    <s v="Offline"/>
    <s v="tiendas-b2c"/>
    <s v="Playa Del Carmen, México"/>
    <x v="63"/>
    <x v="6"/>
    <x v="0"/>
    <n v="2"/>
    <n v="44.880299999999998"/>
    <s v="LIZBETH VARGAS"/>
    <x v="1"/>
    <b v="1"/>
  </r>
  <r>
    <x v="4146"/>
    <n v="2025"/>
    <x v="5"/>
    <n v="22"/>
    <s v="T028502427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4"/>
    <n v="82.798946000000001"/>
    <s v="LIZBETH VARGAS"/>
    <x v="1"/>
    <b v="1"/>
  </r>
  <r>
    <x v="4147"/>
    <n v="2025"/>
    <x v="5"/>
    <n v="22"/>
    <s v="T028502665"/>
    <s v="UNIASSIST"/>
    <s v="Asistencia al viajero"/>
    <s v="Argentina"/>
    <s v="B2C"/>
    <s v="Despegar"/>
    <x v="0"/>
    <s v="Offline"/>
    <s v="tiendas-b2c"/>
    <s v="Washington, Estados Unidos"/>
    <x v="79"/>
    <x v="18"/>
    <x v="0"/>
    <n v="4"/>
    <n v="181.559099"/>
    <s v="LIZBETH VARGAS"/>
    <x v="1"/>
    <b v="1"/>
  </r>
  <r>
    <x v="4148"/>
    <n v="2025"/>
    <x v="5"/>
    <n v="22"/>
    <s v="T028502910"/>
    <s v="UNIASSIST"/>
    <s v="Asistencia al viajero"/>
    <s v="Argentina"/>
    <s v="B2C"/>
    <s v="Despegar"/>
    <x v="0"/>
    <s v="Offline"/>
    <s v="tiendas-b2c"/>
    <s v="Barcelona, España"/>
    <x v="36"/>
    <x v="15"/>
    <x v="0"/>
    <n v="2"/>
    <n v="91.080074999999994"/>
    <s v="LIZBETH VARGAS"/>
    <x v="1"/>
    <b v="1"/>
  </r>
  <r>
    <x v="4149"/>
    <n v="2025"/>
    <x v="5"/>
    <n v="22"/>
    <s v="T028503168"/>
    <s v="UNIASSIST"/>
    <s v="Carrito"/>
    <s v="Argentina"/>
    <s v="B2C"/>
    <s v="Despegar"/>
    <x v="0"/>
    <s v="Offline"/>
    <s v="tiendas-b2c"/>
    <s v="Porto Seguro, Brasil"/>
    <x v="36"/>
    <x v="15"/>
    <x v="0"/>
    <n v="2"/>
    <n v="48.960728000000003"/>
    <s v="LIZBETH VARGAS"/>
    <x v="1"/>
    <b v="1"/>
  </r>
  <r>
    <x v="4150"/>
    <n v="2025"/>
    <x v="5"/>
    <n v="22"/>
    <s v="T028503228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42.720233"/>
    <s v="LIZBETH VARGAS"/>
    <x v="1"/>
    <b v="1"/>
  </r>
  <r>
    <x v="4151"/>
    <n v="2025"/>
    <x v="5"/>
    <n v="22"/>
    <s v="T028503339"/>
    <s v="UNIASSIST"/>
    <s v="Carrito"/>
    <s v="Argentina"/>
    <s v="B2C"/>
    <s v="Despegar"/>
    <x v="0"/>
    <s v="Offline"/>
    <s v="tiendas-b2c"/>
    <s v="Maragogi, Brasil"/>
    <x v="57"/>
    <x v="14"/>
    <x v="0"/>
    <n v="3"/>
    <n v="48.960830000000001"/>
    <s v="LIZBETH VARGAS"/>
    <x v="1"/>
    <b v="1"/>
  </r>
  <r>
    <x v="4152"/>
    <n v="2025"/>
    <x v="5"/>
    <n v="22"/>
    <s v="T028504229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1"/>
    <n v="35.189703000000002"/>
    <s v="LIZBETH VARGAS"/>
    <x v="1"/>
    <b v="1"/>
  </r>
  <r>
    <x v="4153"/>
    <n v="2025"/>
    <x v="5"/>
    <n v="23"/>
    <s v="T028514477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1"/>
    <n v="96.391266000000002"/>
    <s v="LIZBETH VARGAS"/>
    <x v="0"/>
    <b v="1"/>
  </r>
  <r>
    <x v="4154"/>
    <n v="2025"/>
    <x v="5"/>
    <n v="23"/>
    <s v="T028515086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2"/>
    <n v="33.120043000000003"/>
    <s v="LIZBETH VARGAS"/>
    <x v="0"/>
    <b v="1"/>
  </r>
  <r>
    <x v="4155"/>
    <n v="2025"/>
    <x v="5"/>
    <n v="23"/>
    <s v="T028516071"/>
    <s v="UNIASSIST"/>
    <s v="Asistencia al viajero"/>
    <s v="Argentina"/>
    <s v="B2C"/>
    <s v="Despegar"/>
    <x v="0"/>
    <s v="Offline"/>
    <s v="tiendas-b2c"/>
    <s v="Barcelona, España"/>
    <x v="102"/>
    <x v="18"/>
    <x v="0"/>
    <n v="1"/>
    <n v="28.979230999999999"/>
    <s v="LIZBETH VARGAS"/>
    <x v="1"/>
    <b v="1"/>
  </r>
  <r>
    <x v="4156"/>
    <n v="2025"/>
    <x v="5"/>
    <n v="23"/>
    <s v="T028516680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4"/>
    <n v="99.360676999999995"/>
    <s v="LIZBETH VARGAS"/>
    <x v="0"/>
    <b v="1"/>
  </r>
  <r>
    <x v="4157"/>
    <n v="2025"/>
    <x v="5"/>
    <n v="23"/>
    <s v="T028516941"/>
    <s v="UNIASSIST"/>
    <s v="Asistencia al viajero"/>
    <s v="Argentina"/>
    <s v="B2B"/>
    <s v="Best Day"/>
    <x v="0"/>
    <s v="Agencias afiliadas"/>
    <s v="hoteldo-html-silver"/>
    <s v="Cayenne, Guayana Francesa"/>
    <x v="294"/>
    <x v="0"/>
    <x v="0"/>
    <n v="2"/>
    <n v="33.120001999999999"/>
    <s v="LIZBETH VARGAS"/>
    <x v="0"/>
    <b v="1"/>
  </r>
  <r>
    <x v="4158"/>
    <n v="2025"/>
    <x v="5"/>
    <n v="23"/>
    <s v="T028517314"/>
    <s v="UNIASSIST"/>
    <s v="Asistencia al viajero"/>
    <s v="Argentina"/>
    <s v="B2C"/>
    <s v="Despegar"/>
    <x v="0"/>
    <s v="Offline"/>
    <s v="tiendas-b2c"/>
    <s v="Barcelona, España"/>
    <x v="110"/>
    <x v="8"/>
    <x v="0"/>
    <n v="2"/>
    <n v="57.957709000000001"/>
    <s v="LIZBETH VARGAS"/>
    <x v="1"/>
    <b v="1"/>
  </r>
  <r>
    <x v="4159"/>
    <n v="2025"/>
    <x v="5"/>
    <n v="23"/>
    <s v="T028517393"/>
    <s v="UNIASSIST"/>
    <s v="Asistencia al viajero"/>
    <s v="Argentina"/>
    <s v="B2B"/>
    <s v="Best Day"/>
    <x v="0"/>
    <s v="Agencias afiliadas"/>
    <s v="hoteldo-html-classic"/>
    <s v="Cayenne, Guayana Francesa"/>
    <x v="293"/>
    <x v="146"/>
    <x v="0"/>
    <n v="1"/>
    <n v="32.042986999999997"/>
    <s v="LIZBETH VARGAS"/>
    <x v="0"/>
    <b v="1"/>
  </r>
  <r>
    <x v="4160"/>
    <n v="2025"/>
    <x v="5"/>
    <n v="23"/>
    <s v="T028517923"/>
    <s v="UNIASSIST"/>
    <s v="Asistencia al viajero"/>
    <s v="Argentina"/>
    <s v="B2B"/>
    <s v="Best Day"/>
    <x v="0"/>
    <s v="Agencias afiliadas"/>
    <s v="hoteldo-html-classic"/>
    <s v="Tokio, Japón"/>
    <x v="16"/>
    <x v="10"/>
    <x v="0"/>
    <n v="2"/>
    <n v="49.680337000000002"/>
    <s v="LIZBETH VARGAS"/>
    <x v="0"/>
    <b v="1"/>
  </r>
  <r>
    <x v="4161"/>
    <n v="2025"/>
    <x v="5"/>
    <n v="23"/>
    <s v="T028517937"/>
    <s v="UNIASSIST"/>
    <s v="Asistencia al viajero"/>
    <s v="Argentina"/>
    <s v="B2B"/>
    <s v="Best Day"/>
    <x v="0"/>
    <s v="Agencias afiliadas"/>
    <s v="hoteldo-html-classic"/>
    <s v="Cayenne, Guayana Francesa"/>
    <x v="122"/>
    <x v="54"/>
    <x v="0"/>
    <n v="1"/>
    <n v="21.361796999999999"/>
    <s v="LIZBETH VARGAS"/>
    <x v="0"/>
    <b v="1"/>
  </r>
  <r>
    <x v="4162"/>
    <n v="2025"/>
    <x v="5"/>
    <n v="23"/>
    <s v="T028518814"/>
    <s v="UNIASSIST"/>
    <s v="Carrito"/>
    <s v="Argentina"/>
    <s v="B2C"/>
    <s v="Despegar"/>
    <x v="0"/>
    <s v="Offline"/>
    <s v="tiendas-b2c"/>
    <s v="Cancún, México"/>
    <x v="54"/>
    <x v="14"/>
    <x v="0"/>
    <n v="2"/>
    <n v="28.560131999999999"/>
    <s v="LIZBETH VARGAS"/>
    <x v="1"/>
    <b v="1"/>
  </r>
  <r>
    <x v="4163"/>
    <n v="2025"/>
    <x v="5"/>
    <n v="23"/>
    <s v="T028518679"/>
    <s v="UNIASSIST"/>
    <s v="Vuelos"/>
    <s v="Argentina"/>
    <s v="B2C"/>
    <s v="Despegar"/>
    <x v="0"/>
    <s v="Offline"/>
    <s v="tiendas-b2c"/>
    <s v="Roma, Italia"/>
    <x v="17"/>
    <x v="11"/>
    <x v="0"/>
    <n v="3"/>
    <n v="96.300498000000005"/>
    <s v="LIZBETH VARGAS"/>
    <x v="1"/>
    <b v="1"/>
  </r>
  <r>
    <x v="4164"/>
    <n v="2025"/>
    <x v="5"/>
    <n v="23"/>
    <s v="T028519128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16.561274000000001"/>
    <s v="LIZBETH VARGAS"/>
    <x v="1"/>
    <b v="1"/>
  </r>
  <r>
    <x v="4165"/>
    <n v="2025"/>
    <x v="5"/>
    <n v="23"/>
    <s v="T028519884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1"/>
    <n v="21.358163000000001"/>
    <s v="LIZBETH VARGAS"/>
    <x v="1"/>
    <b v="1"/>
  </r>
  <r>
    <x v="4166"/>
    <n v="2025"/>
    <x v="5"/>
    <n v="23"/>
    <s v="T028520281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101.99619"/>
    <s v="LIZBETH VARGAS"/>
    <x v="0"/>
    <b v="1"/>
  </r>
  <r>
    <x v="4167"/>
    <n v="2025"/>
    <x v="5"/>
    <n v="23"/>
    <s v="T028522315"/>
    <s v="UNIASSIST"/>
    <s v="Asistencia al viajero"/>
    <s v="Argentina"/>
    <s v="B2B"/>
    <s v="Best Day"/>
    <x v="0"/>
    <s v="Agencias afiliadas"/>
    <s v="hoteldo-html-classic"/>
    <s v="Cayenne, Guayana Francesa"/>
    <x v="119"/>
    <x v="53"/>
    <x v="0"/>
    <n v="1"/>
    <n v="34.320807000000002"/>
    <s v="LIZBETH VARGAS"/>
    <x v="0"/>
    <b v="1"/>
  </r>
  <r>
    <x v="4168"/>
    <n v="2025"/>
    <x v="5"/>
    <n v="23"/>
    <s v="T028522564"/>
    <s v="UNIASSIST"/>
    <s v="Asistencia al viajero"/>
    <s v="Argentina"/>
    <s v="B2B"/>
    <s v="Best Day"/>
    <x v="0"/>
    <s v="Agencias afiliadas"/>
    <s v="hoteldo-html-silver"/>
    <s v="Cayenne, Guayana Francesa"/>
    <x v="294"/>
    <x v="0"/>
    <x v="0"/>
    <n v="5"/>
    <n v="72.453334999999996"/>
    <s v="LIZBETH VARGAS"/>
    <x v="0"/>
    <b v="1"/>
  </r>
  <r>
    <x v="4169"/>
    <n v="2025"/>
    <x v="5"/>
    <n v="23"/>
    <s v="T028522927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2"/>
    <n v="37.257773"/>
    <s v="LIZBETH VARGAS"/>
    <x v="0"/>
    <b v="1"/>
  </r>
  <r>
    <x v="4170"/>
    <n v="2025"/>
    <x v="5"/>
    <n v="23"/>
    <s v="T028524563"/>
    <s v="UNIASSIST"/>
    <s v="Carrito"/>
    <s v="Argentina"/>
    <s v="B2C"/>
    <s v="Despegar"/>
    <x v="0"/>
    <s v="Offline"/>
    <s v="tiendas-b2c"/>
    <s v="Porto De Galinhas, Brasil"/>
    <x v="67"/>
    <x v="13"/>
    <x v="0"/>
    <n v="3"/>
    <n v="61.200636000000003"/>
    <s v="LIZBETH VARGAS"/>
    <x v="1"/>
    <b v="1"/>
  </r>
  <r>
    <x v="4171"/>
    <n v="2025"/>
    <x v="5"/>
    <n v="23"/>
    <s v="T028534669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2"/>
    <n v="48.061214999999997"/>
    <s v="LIZBETH VARGAS"/>
    <x v="0"/>
    <b v="1"/>
  </r>
  <r>
    <x v="4172"/>
    <n v="2025"/>
    <x v="5"/>
    <n v="23"/>
    <s v="T028535644"/>
    <s v="UNIASSIST"/>
    <s v="Asistencia al viajero"/>
    <s v="Argentina"/>
    <s v="B2B"/>
    <s v="Best Day"/>
    <x v="0"/>
    <s v="Agencias afiliadas"/>
    <s v="hoteldo-html-classic"/>
    <s v="Barcelona, España"/>
    <x v="92"/>
    <x v="40"/>
    <x v="0"/>
    <n v="3"/>
    <n v="128.15992600000001"/>
    <s v="LIZBETH VARGAS"/>
    <x v="0"/>
    <b v="1"/>
  </r>
  <r>
    <x v="4173"/>
    <n v="2025"/>
    <x v="5"/>
    <n v="23"/>
    <s v="T028535697"/>
    <s v="UNIASSIST"/>
    <s v="Carrito"/>
    <s v="Argentina"/>
    <s v="B2C"/>
    <s v="Despegar"/>
    <x v="1"/>
    <s v="Call Center"/>
    <s v="call-sales-b2c"/>
    <s v="Puerto Iguazú, Argentina"/>
    <x v="11"/>
    <x v="49"/>
    <x v="0"/>
    <n v="3"/>
    <n v="12.240613"/>
    <s v="LIZBETH VARGAS"/>
    <x v="1"/>
    <b v="0"/>
  </r>
  <r>
    <x v="4174"/>
    <n v="2025"/>
    <x v="5"/>
    <n v="23"/>
    <s v="T028535753"/>
    <s v="UNIASSIST"/>
    <s v="Asistencia al viajero"/>
    <s v="Argentina"/>
    <s v="B2B"/>
    <s v="Best Day"/>
    <x v="0"/>
    <s v="Agencias afiliadas"/>
    <s v="hoteldo-html-classic"/>
    <s v="Cayenne, Guayana Francesa"/>
    <x v="295"/>
    <x v="147"/>
    <x v="0"/>
    <n v="1"/>
    <n v="21.361795000000001"/>
    <s v="LIZBETH VARGAS"/>
    <x v="0"/>
    <b v="1"/>
  </r>
  <r>
    <x v="4175"/>
    <n v="2025"/>
    <x v="5"/>
    <n v="23"/>
    <s v="T028535983"/>
    <s v="UNIASSIST"/>
    <s v="Carrito"/>
    <s v="Argentina"/>
    <s v="B2C"/>
    <s v="Despegar"/>
    <x v="0"/>
    <s v="Offline"/>
    <s v="tiendas-b2c"/>
    <s v="Rio De Janeiro, Brasil"/>
    <x v="60"/>
    <x v="18"/>
    <x v="0"/>
    <n v="2"/>
    <n v="28.560759000000001"/>
    <s v="LIZBETH VARGAS"/>
    <x v="1"/>
    <b v="1"/>
  </r>
  <r>
    <x v="4176"/>
    <n v="2025"/>
    <x v="5"/>
    <n v="23"/>
    <s v="T02853693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1"/>
    <n v="33.120767999999998"/>
    <s v="LIZBETH VARGAS"/>
    <x v="1"/>
    <b v="1"/>
  </r>
  <r>
    <x v="4177"/>
    <n v="2025"/>
    <x v="5"/>
    <n v="23"/>
    <s v="T028538177"/>
    <s v="UNIASSIST"/>
    <s v="Carrito"/>
    <s v="Argentina"/>
    <s v="B2C"/>
    <s v="Despegar"/>
    <x v="0"/>
    <s v="Offline"/>
    <s v="tiendas-b2c"/>
    <s v="Rio De Janeiro, Brasil"/>
    <x v="7"/>
    <x v="5"/>
    <x v="0"/>
    <n v="2"/>
    <n v="32.640976000000002"/>
    <s v="LIZBETH VARGAS"/>
    <x v="1"/>
    <b v="1"/>
  </r>
  <r>
    <x v="4178"/>
    <n v="2025"/>
    <x v="5"/>
    <n v="23"/>
    <s v="T028538332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2"/>
    <n v="24.839896"/>
    <s v="LIZBETH VARGAS"/>
    <x v="0"/>
    <b v="1"/>
  </r>
  <r>
    <x v="4179"/>
    <n v="2025"/>
    <x v="5"/>
    <n v="23"/>
    <s v="T028538553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2"/>
    <n v="64.264499000000001"/>
    <s v="LIZBETH VARGAS"/>
    <x v="0"/>
    <b v="1"/>
  </r>
  <r>
    <x v="4180"/>
    <n v="2025"/>
    <x v="5"/>
    <n v="23"/>
    <s v="T028539906"/>
    <s v="UNIASSIST"/>
    <s v="Asistencia al viajero"/>
    <s v="Argentina"/>
    <s v="B2C"/>
    <s v="Despegar"/>
    <x v="0"/>
    <s v="Offline"/>
    <s v="tiendas-b2c"/>
    <s v="Barcelona, España"/>
    <x v="7"/>
    <x v="5"/>
    <x v="0"/>
    <n v="2"/>
    <n v="122.81774900000001"/>
    <s v="LIZBETH VARGAS"/>
    <x v="1"/>
    <b v="1"/>
  </r>
  <r>
    <x v="4181"/>
    <n v="2025"/>
    <x v="5"/>
    <n v="23"/>
    <s v="T028540070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2"/>
    <n v="66.240661000000003"/>
    <s v="LIZBETH VARGAS"/>
    <x v="0"/>
    <b v="1"/>
  </r>
  <r>
    <x v="4182"/>
    <n v="2025"/>
    <x v="5"/>
    <n v="23"/>
    <s v="T028545796"/>
    <s v="UNIASSIST"/>
    <s v="Carrito"/>
    <s v="Argentina"/>
    <s v="B2C"/>
    <s v="Despegar"/>
    <x v="0"/>
    <s v="Offline"/>
    <s v="tiendas-b2c"/>
    <s v="Búzios, Brasil"/>
    <x v="33"/>
    <x v="21"/>
    <x v="0"/>
    <n v="4"/>
    <n v="65.280765000000002"/>
    <s v="LIZBETH VARGAS"/>
    <x v="1"/>
    <b v="1"/>
  </r>
  <r>
    <x v="4183"/>
    <n v="2025"/>
    <x v="5"/>
    <n v="23"/>
    <s v="T028540206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2"/>
    <n v="99.841532999999998"/>
    <s v="LIZBETH VARGAS"/>
    <x v="0"/>
    <b v="1"/>
  </r>
  <r>
    <x v="4184"/>
    <n v="2025"/>
    <x v="5"/>
    <n v="23"/>
    <s v="T028540231"/>
    <s v="UNIASSIST"/>
    <s v="Carrito"/>
    <s v="Argentina"/>
    <s v="B2C"/>
    <s v="Despegar"/>
    <x v="0"/>
    <s v="Offline"/>
    <s v="tiendas-b2c"/>
    <s v="Florianópolis, Brasil"/>
    <x v="110"/>
    <x v="8"/>
    <x v="0"/>
    <n v="2"/>
    <n v="28.579191000000002"/>
    <s v="LIZBETH VARGAS"/>
    <x v="1"/>
    <b v="1"/>
  </r>
  <r>
    <x v="4185"/>
    <n v="2025"/>
    <x v="5"/>
    <n v="23"/>
    <s v="T028540700"/>
    <s v="UNIASSIST"/>
    <s v="Asistencia al viajero"/>
    <s v="Argentina"/>
    <s v="B2C"/>
    <s v="Despegar"/>
    <x v="0"/>
    <s v="Offline"/>
    <s v="tiendas-b2c"/>
    <s v="Washington, Estados Unidos"/>
    <x v="22"/>
    <x v="6"/>
    <x v="0"/>
    <n v="2"/>
    <n v="117.479125"/>
    <s v="LIZBETH VARGAS"/>
    <x v="1"/>
    <b v="1"/>
  </r>
  <r>
    <x v="4186"/>
    <n v="2025"/>
    <x v="5"/>
    <n v="23"/>
    <s v="T028540715"/>
    <s v="UNIASSIST"/>
    <s v="Vuelos"/>
    <s v="Argentina"/>
    <s v="B2C"/>
    <s v="Despegar"/>
    <x v="0"/>
    <s v="Offline"/>
    <s v="tiendas-b2c"/>
    <s v="Punta Cana, República Dominicana"/>
    <x v="110"/>
    <x v="8"/>
    <x v="0"/>
    <n v="2"/>
    <n v="38.520356999999997"/>
    <s v="LIZBETH VARGAS"/>
    <x v="1"/>
    <b v="1"/>
  </r>
  <r>
    <x v="4187"/>
    <n v="2025"/>
    <x v="5"/>
    <n v="23"/>
    <s v="T028542308"/>
    <s v="UNIASSIST"/>
    <s v="Carrito"/>
    <s v="Argentina"/>
    <s v="B2C"/>
    <s v="Despegar"/>
    <x v="0"/>
    <s v="Offline"/>
    <s v="tiendas-b2c"/>
    <s v="Rio De Janeiro, Brasil"/>
    <x v="252"/>
    <x v="25"/>
    <x v="0"/>
    <n v="3"/>
    <n v="48.960532999999998"/>
    <s v="LIZBETH VARGAS"/>
    <x v="1"/>
    <b v="1"/>
  </r>
  <r>
    <x v="4188"/>
    <n v="2025"/>
    <x v="5"/>
    <n v="23"/>
    <s v="T028542708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2"/>
    <n v="64.078179000000006"/>
    <s v="LIZBETH VARGAS"/>
    <x v="1"/>
    <b v="1"/>
  </r>
  <r>
    <x v="4189"/>
    <n v="2025"/>
    <x v="5"/>
    <n v="23"/>
    <s v="T028542984"/>
    <s v="UNIASSIST"/>
    <s v="Asistencia al viajero"/>
    <s v="Argentina"/>
    <s v="B2B"/>
    <s v="Best Day"/>
    <x v="0"/>
    <s v="Agencias afiliadas"/>
    <s v="hoteldo-html-classic"/>
    <s v="Tokio, Japón"/>
    <x v="295"/>
    <x v="147"/>
    <x v="0"/>
    <n v="1"/>
    <n v="72.449498000000006"/>
    <s v="LIZBETH VARGAS"/>
    <x v="0"/>
    <b v="1"/>
  </r>
  <r>
    <x v="4189"/>
    <n v="2025"/>
    <x v="5"/>
    <n v="23"/>
    <s v="T028542985"/>
    <s v="UNIASSIST"/>
    <s v="Asistencia al viajero"/>
    <s v="Argentina"/>
    <s v="B2B"/>
    <s v="Best Day"/>
    <x v="0"/>
    <s v="Agencias afiliadas"/>
    <s v="hoteldo-html-classic"/>
    <s v="Barcelona, España"/>
    <x v="296"/>
    <x v="148"/>
    <x v="0"/>
    <n v="1"/>
    <n v="49.680667999999997"/>
    <s v="LIZBETH VARGAS"/>
    <x v="0"/>
    <b v="1"/>
  </r>
  <r>
    <x v="4190"/>
    <n v="2025"/>
    <x v="5"/>
    <n v="23"/>
    <s v="T028543629"/>
    <s v="UNIASSIST"/>
    <s v="Asistencia al viajero"/>
    <s v="Argentina"/>
    <s v="B2B"/>
    <s v="Best Day"/>
    <x v="0"/>
    <s v="Agencias afiliadas"/>
    <s v="hoteldo-html-classic"/>
    <s v="Barcelona, España"/>
    <x v="296"/>
    <x v="148"/>
    <x v="0"/>
    <n v="2"/>
    <n v="99.354950000000002"/>
    <s v="LIZBETH VARGAS"/>
    <x v="0"/>
    <b v="1"/>
  </r>
  <r>
    <x v="4191"/>
    <n v="2025"/>
    <x v="5"/>
    <n v="23"/>
    <s v="T028544890"/>
    <s v="UNIASSIST"/>
    <s v="Carrito"/>
    <s v="Argentina"/>
    <s v="B2C"/>
    <s v="Despegar"/>
    <x v="0"/>
    <s v="Offline"/>
    <s v="tiendas-b2c"/>
    <s v="Rio De Janeiro, Brasil"/>
    <x v="17"/>
    <x v="11"/>
    <x v="0"/>
    <n v="2"/>
    <n v="32.640343000000001"/>
    <s v="LIZBETH VARGAS"/>
    <x v="1"/>
    <b v="1"/>
  </r>
  <r>
    <x v="4192"/>
    <n v="2025"/>
    <x v="5"/>
    <n v="23"/>
    <s v="T028545104"/>
    <s v="UNIASSIST"/>
    <s v="Carrito"/>
    <s v="Argentina"/>
    <s v="B2C"/>
    <s v="Despegar"/>
    <x v="0"/>
    <s v="Offline"/>
    <s v="tiendas-b2c"/>
    <s v="Bayahibe, República Dominicana"/>
    <x v="22"/>
    <x v="6"/>
    <x v="0"/>
    <n v="2"/>
    <n v="36.720255999999999"/>
    <s v="LIZBETH VARGAS"/>
    <x v="1"/>
    <b v="1"/>
  </r>
  <r>
    <x v="4193"/>
    <n v="2025"/>
    <x v="5"/>
    <n v="23"/>
    <s v="T028545121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85.682158999999999"/>
    <s v="LIZBETH VARGAS"/>
    <x v="0"/>
    <b v="1"/>
  </r>
  <r>
    <x v="4194"/>
    <n v="2025"/>
    <x v="5"/>
    <n v="23"/>
    <s v="T028545340"/>
    <s v="UNIASSIST"/>
    <s v="Asistencia al viajero"/>
    <s v="Argentina"/>
    <s v="B2B"/>
    <s v="Best Day"/>
    <x v="0"/>
    <s v="Agencias afiliadas"/>
    <s v="hoteldo-html-classic"/>
    <s v="Barcelona, España"/>
    <x v="35"/>
    <x v="23"/>
    <x v="0"/>
    <n v="1"/>
    <n v="82.773798999999997"/>
    <s v="LIZBETH VARGAS"/>
    <x v="0"/>
    <b v="1"/>
  </r>
  <r>
    <x v="4195"/>
    <n v="2025"/>
    <x v="5"/>
    <n v="23"/>
    <s v="T028545435"/>
    <s v="UNIASSIST"/>
    <s v="Asistencia al viajero"/>
    <s v="Argentina"/>
    <s v="B2B"/>
    <s v="Best Day"/>
    <x v="0"/>
    <s v="Agencias afiliadas"/>
    <s v="hoteldo-html-classic"/>
    <s v="Barcelona, España"/>
    <x v="35"/>
    <x v="23"/>
    <x v="0"/>
    <n v="1"/>
    <n v="48.061605999999998"/>
    <s v="LIZBETH VARGAS"/>
    <x v="0"/>
    <b v="1"/>
  </r>
  <r>
    <x v="4196"/>
    <n v="2025"/>
    <x v="5"/>
    <n v="23"/>
    <s v="T028545498"/>
    <s v="UNIASSIST"/>
    <s v="Asistencia al viajero"/>
    <s v="Argentina"/>
    <s v="B2B"/>
    <s v="Best Day"/>
    <x v="0"/>
    <s v="Agencias afiliadas"/>
    <s v="hoteldo-html-classic"/>
    <s v="Barcelona, España"/>
    <x v="35"/>
    <x v="23"/>
    <x v="0"/>
    <n v="1"/>
    <n v="34.711731999999998"/>
    <s v="LIZBETH VARGAS"/>
    <x v="0"/>
    <b v="1"/>
  </r>
  <r>
    <x v="4197"/>
    <n v="2025"/>
    <x v="5"/>
    <n v="23"/>
    <s v="T028545564"/>
    <s v="UNIASSIST"/>
    <s v="Asistencia al viajero"/>
    <s v="Argentina"/>
    <s v="B2B"/>
    <s v="Best Day"/>
    <x v="0"/>
    <s v="Agencias afiliadas"/>
    <s v="hoteldo-html-classic"/>
    <s v="Barcelona, España"/>
    <x v="35"/>
    <x v="23"/>
    <x v="0"/>
    <n v="1"/>
    <n v="50.730297999999998"/>
    <s v="LIZBETH VARGAS"/>
    <x v="0"/>
    <b v="1"/>
  </r>
  <r>
    <x v="4198"/>
    <n v="2025"/>
    <x v="5"/>
    <n v="23"/>
    <s v="T028546687"/>
    <s v="UNIASSIST"/>
    <s v="Carrito"/>
    <s v="Argentina"/>
    <s v="B2C"/>
    <s v="Despegar"/>
    <x v="1"/>
    <s v="Offline"/>
    <s v="tiendas-b2c"/>
    <s v="Salta, Argentina"/>
    <x v="33"/>
    <x v="143"/>
    <x v="0"/>
    <n v="2"/>
    <n v="18.360648000000001"/>
    <s v="LIZBETH VARGAS"/>
    <x v="1"/>
    <b v="1"/>
  </r>
  <r>
    <x v="4199"/>
    <n v="2025"/>
    <x v="5"/>
    <n v="23"/>
    <s v="T028547516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2"/>
    <n v="99.354950000000002"/>
    <s v="LIZBETH VARGAS"/>
    <x v="0"/>
    <b v="1"/>
  </r>
  <r>
    <x v="4200"/>
    <n v="2025"/>
    <x v="5"/>
    <n v="23"/>
    <s v="T028547782"/>
    <s v="UNIASSIST"/>
    <s v="Asistencia al viajero"/>
    <s v="Argentina"/>
    <s v="B2B"/>
    <s v="Best Day"/>
    <x v="0"/>
    <s v="Agencias afiliadas"/>
    <s v="hoteldo-html-silver"/>
    <s v="Cayenne, Guayana Francesa"/>
    <x v="232"/>
    <x v="0"/>
    <x v="0"/>
    <n v="3"/>
    <n v="64.079998000000003"/>
    <s v="LIZBETH VARGAS"/>
    <x v="0"/>
    <b v="1"/>
  </r>
  <r>
    <x v="4201"/>
    <n v="2025"/>
    <x v="5"/>
    <n v="23"/>
    <s v="T028550387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2"/>
    <n v="37.257773999999998"/>
    <s v="LIZBETH VARGAS"/>
    <x v="0"/>
    <b v="1"/>
  </r>
  <r>
    <x v="4202"/>
    <n v="2025"/>
    <x v="5"/>
    <n v="23"/>
    <s v="T028561387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4"/>
    <n v="173.88215500000001"/>
    <s v="LIZBETH VARGAS"/>
    <x v="0"/>
    <b v="1"/>
  </r>
  <r>
    <x v="4203"/>
    <n v="2025"/>
    <x v="5"/>
    <n v="23"/>
    <s v="T028561810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2"/>
    <n v="37.257773999999998"/>
    <s v="LIZBETH VARGAS"/>
    <x v="0"/>
    <b v="1"/>
  </r>
  <r>
    <x v="4204"/>
    <n v="2025"/>
    <x v="5"/>
    <n v="23"/>
    <s v="T028562191"/>
    <s v="UNIASSIST"/>
    <s v="Asistencia al viajero"/>
    <s v="Argentina"/>
    <s v="B2B"/>
    <s v="Best Day"/>
    <x v="0"/>
    <s v="Agencias afiliadas"/>
    <s v="hoteldo-html-silver"/>
    <s v="Cayenne, Guayana Francesa"/>
    <x v="229"/>
    <x v="0"/>
    <x v="0"/>
    <n v="2"/>
    <n v="45.542223"/>
    <s v="LIZBETH VARGAS"/>
    <x v="0"/>
    <b v="1"/>
  </r>
  <r>
    <x v="4205"/>
    <n v="2025"/>
    <x v="5"/>
    <n v="23"/>
    <s v="T028562224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2"/>
    <n v="117.479088"/>
    <s v="LIZBETH VARGAS"/>
    <x v="0"/>
    <b v="1"/>
  </r>
  <r>
    <x v="4206"/>
    <n v="2025"/>
    <x v="5"/>
    <n v="23"/>
    <s v="T028563032"/>
    <s v="UNIASSIST"/>
    <s v="Asistencia al viajero"/>
    <s v="Argentina"/>
    <s v="B2B"/>
    <s v="Best Day"/>
    <x v="1"/>
    <s v="Agencias afiliadas"/>
    <s v="hoteldo-html-classic"/>
    <s v="Buenos Aires, Argentina"/>
    <x v="173"/>
    <x v="2"/>
    <x v="0"/>
    <n v="2"/>
    <n v="16.103535000000001"/>
    <s v="LIZBETH VARGAS"/>
    <x v="0"/>
    <b v="1"/>
  </r>
  <r>
    <x v="4207"/>
    <n v="2025"/>
    <x v="5"/>
    <n v="23"/>
    <s v="T028563231"/>
    <s v="UNIASSIST"/>
    <s v="Asistencia al viajero"/>
    <s v="Argentina"/>
    <s v="B2B"/>
    <s v="Best Day"/>
    <x v="0"/>
    <s v="Agencias afiliadas"/>
    <s v="hoteldo-html-classic"/>
    <s v="Washington, Estados Unidos"/>
    <x v="173"/>
    <x v="2"/>
    <x v="0"/>
    <n v="2"/>
    <n v="86.944237000000001"/>
    <s v="LIZBETH VARGAS"/>
    <x v="0"/>
    <b v="1"/>
  </r>
  <r>
    <x v="4208"/>
    <n v="2025"/>
    <x v="5"/>
    <n v="23"/>
    <s v="T028563783"/>
    <s v="UNIASSIST"/>
    <s v="Asistencia al viajero"/>
    <s v="Argentina"/>
    <s v="B2B"/>
    <s v="Best Day"/>
    <x v="0"/>
    <s v="Agencias afiliadas"/>
    <s v="hoteldo-html-silver"/>
    <s v="Cayenne, Guayana Francesa"/>
    <x v="66"/>
    <x v="0"/>
    <x v="0"/>
    <n v="4"/>
    <n v="149.52000000000001"/>
    <s v="LIZBETH VARGAS"/>
    <x v="0"/>
    <b v="1"/>
  </r>
  <r>
    <x v="4209"/>
    <n v="2025"/>
    <x v="5"/>
    <n v="23"/>
    <s v="T028563820"/>
    <s v="UNIASSIST"/>
    <s v="Vuelos"/>
    <s v="Argentina"/>
    <s v="B2C"/>
    <s v="Despegar"/>
    <x v="0"/>
    <s v="Call Center"/>
    <s v="call-sales-b2c"/>
    <s v="Florianópolis, Brasil"/>
    <x v="21"/>
    <x v="80"/>
    <x v="0"/>
    <n v="5"/>
    <n v="96.300453000000005"/>
    <s v="LIZBETH VARGAS"/>
    <x v="1"/>
    <b v="0"/>
  </r>
  <r>
    <x v="4210"/>
    <n v="2025"/>
    <x v="5"/>
    <n v="23"/>
    <s v="T028564330"/>
    <s v="UNIASSIST"/>
    <s v="Asistencia al viajero"/>
    <s v="Argentina"/>
    <s v="B2B"/>
    <s v="Best Day"/>
    <x v="0"/>
    <s v="Agencias afiliadas"/>
    <s v="hoteldo-html-classic"/>
    <s v="Barcelona, España"/>
    <x v="297"/>
    <x v="149"/>
    <x v="0"/>
    <n v="1"/>
    <n v="66.241005999999999"/>
    <s v="LIZBETH VARGAS"/>
    <x v="0"/>
    <b v="1"/>
  </r>
  <r>
    <x v="4211"/>
    <n v="2025"/>
    <x v="5"/>
    <n v="23"/>
    <s v="T028564480"/>
    <s v="UNIASSIST"/>
    <s v="Carrito"/>
    <s v="Argentina"/>
    <s v="B2C"/>
    <s v="Despegar"/>
    <x v="1"/>
    <s v="Offline"/>
    <s v="tiendas-b2c"/>
    <s v="Puerto Iguazú, Argentina"/>
    <x v="17"/>
    <x v="11"/>
    <x v="0"/>
    <n v="2"/>
    <n v="8.160342"/>
    <s v="LIZBETH VARGAS"/>
    <x v="1"/>
    <b v="1"/>
  </r>
  <r>
    <x v="4212"/>
    <n v="2025"/>
    <x v="5"/>
    <n v="23"/>
    <s v="T028564555"/>
    <s v="UNIASSIST"/>
    <s v="Asistencia al viajero"/>
    <s v="Argentina"/>
    <s v="B2B"/>
    <s v="Best Day"/>
    <x v="0"/>
    <s v="Agencias afiliadas"/>
    <s v="hoteldo-html-silver"/>
    <s v="Cayenne, Guayana Francesa"/>
    <x v="69"/>
    <x v="0"/>
    <x v="0"/>
    <n v="2"/>
    <n v="37.257773999999998"/>
    <s v="LIZBETH VARGAS"/>
    <x v="0"/>
    <b v="1"/>
  </r>
  <r>
    <x v="4213"/>
    <n v="2025"/>
    <x v="5"/>
    <n v="23"/>
    <s v="T028565003"/>
    <s v="UNIASSIST"/>
    <s v="Asistencia al viajero"/>
    <s v="Argentina"/>
    <s v="B2B"/>
    <s v="Best Day"/>
    <x v="0"/>
    <s v="Agencias afiliadas"/>
    <s v="hoteldo-html-classic"/>
    <s v="Washington, Estados Unidos"/>
    <x v="243"/>
    <x v="29"/>
    <x v="0"/>
    <n v="1"/>
    <n v="45.392898000000002"/>
    <s v="LIZBETH VARGAS"/>
    <x v="0"/>
    <b v="1"/>
  </r>
  <r>
    <x v="4214"/>
    <n v="2025"/>
    <x v="5"/>
    <n v="23"/>
    <s v="T028568044"/>
    <s v="UNIASSIST"/>
    <s v="Carrito"/>
    <s v="Argentina"/>
    <s v="B2C"/>
    <s v="Despegar"/>
    <x v="0"/>
    <s v="Call Center"/>
    <s v="call-sales-b2c"/>
    <s v="Punta Cana, República Dominicana"/>
    <x v="21"/>
    <x v="80"/>
    <x v="0"/>
    <n v="2"/>
    <n v="36.720095000000001"/>
    <s v="LIZBETH VARGAS"/>
    <x v="1"/>
    <b v="0"/>
  </r>
  <r>
    <x v="4215"/>
    <n v="2025"/>
    <x v="5"/>
    <n v="23"/>
    <s v="T028568577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3"/>
    <n v="49.680052000000003"/>
    <s v="LIZBETH VARGAS"/>
    <x v="0"/>
    <b v="1"/>
  </r>
  <r>
    <x v="4216"/>
    <n v="2025"/>
    <x v="5"/>
    <n v="23"/>
    <s v="T028568646"/>
    <s v="UNIASSIST"/>
    <s v="Asistencia al viajero"/>
    <s v="Argentina"/>
    <s v="B2B"/>
    <s v="Best Day"/>
    <x v="0"/>
    <s v="Agencias afiliadas"/>
    <s v="hoteldo-html-silver"/>
    <s v="Barcelona, España"/>
    <x v="155"/>
    <x v="0"/>
    <x v="0"/>
    <n v="1"/>
    <n v="82.773332999999994"/>
    <s v="LIZBETH VARGAS"/>
    <x v="0"/>
    <b v="1"/>
  </r>
  <r>
    <x v="4217"/>
    <n v="2025"/>
    <x v="5"/>
    <n v="23"/>
    <s v="T028568825"/>
    <s v="UNIASSIST"/>
    <s v="Asistencia al viajero"/>
    <s v="Argentina"/>
    <s v="B2B"/>
    <s v="Best Day"/>
    <x v="0"/>
    <s v="Agencias afiliadas"/>
    <s v="hoteldo-html-classic"/>
    <s v="Washington, Estados Unidos"/>
    <x v="35"/>
    <x v="23"/>
    <x v="0"/>
    <n v="2"/>
    <n v="85.442059"/>
    <s v="LIZBETH VARGAS"/>
    <x v="0"/>
    <b v="1"/>
  </r>
  <r>
    <x v="4218"/>
    <n v="2025"/>
    <x v="5"/>
    <n v="23"/>
    <s v="T028569349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81.114086"/>
    <s v="LIZBETH VARGAS"/>
    <x v="0"/>
    <b v="1"/>
  </r>
  <r>
    <x v="4219"/>
    <n v="2025"/>
    <x v="5"/>
    <n v="23"/>
    <s v="T028569488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81.114086"/>
    <s v="LIZBETH VARGAS"/>
    <x v="0"/>
    <b v="1"/>
  </r>
  <r>
    <x v="4220"/>
    <n v="2025"/>
    <x v="5"/>
    <n v="23"/>
    <s v="T028570220"/>
    <s v="UNIASSIST"/>
    <s v="Carrito"/>
    <s v="Argentina"/>
    <s v="B2C"/>
    <s v="Despegar"/>
    <x v="0"/>
    <s v="Offline"/>
    <s v="tiendas-b2c"/>
    <s v="Punta Cana, República Dominicana"/>
    <x v="56"/>
    <x v="5"/>
    <x v="0"/>
    <n v="2"/>
    <n v="44.880142999999997"/>
    <s v="LIZBETH VARGAS"/>
    <x v="1"/>
    <b v="1"/>
  </r>
  <r>
    <x v="4221"/>
    <n v="2025"/>
    <x v="5"/>
    <n v="23"/>
    <s v="T028570399"/>
    <s v="UNIASSIST"/>
    <s v="Asistencia al viajero"/>
    <s v="Argentina"/>
    <s v="B2C"/>
    <s v="Despegar"/>
    <x v="0"/>
    <s v="Offline"/>
    <s v="tiendas-b2c"/>
    <s v="Tokio, Japón"/>
    <x v="7"/>
    <x v="5"/>
    <x v="0"/>
    <n v="1"/>
    <n v="160.199308"/>
    <s v="LIZBETH VARGAS"/>
    <x v="1"/>
    <b v="1"/>
  </r>
  <r>
    <x v="4222"/>
    <n v="2025"/>
    <x v="5"/>
    <n v="23"/>
    <s v="T028570590"/>
    <s v="UNIASSIST"/>
    <s v="Asistencia al viajero"/>
    <s v="Argentina"/>
    <s v="B2B"/>
    <s v="Best Day"/>
    <x v="1"/>
    <s v="Agencias afiliadas"/>
    <s v="hoteldo-html-classic"/>
    <s v="Buenos Aires, Argentina"/>
    <x v="38"/>
    <x v="24"/>
    <x v="0"/>
    <n v="1"/>
    <n v="8.7479030000000009"/>
    <s v="LIZBETH VARGAS"/>
    <x v="0"/>
    <b v="1"/>
  </r>
  <r>
    <x v="4223"/>
    <n v="2025"/>
    <x v="5"/>
    <n v="23"/>
    <s v="T028570826"/>
    <s v="UNIASSIST"/>
    <s v="Asistencia al viajero"/>
    <s v="Argentina"/>
    <s v="B2B"/>
    <s v="Best Day"/>
    <x v="0"/>
    <s v="Agencias afiliadas"/>
    <s v="hoteldo-html-classic"/>
    <s v="Washington, Estados Unidos"/>
    <x v="298"/>
    <x v="150"/>
    <x v="0"/>
    <n v="2"/>
    <n v="92.817100999999994"/>
    <s v="LIZBETH VARGAS"/>
    <x v="0"/>
    <b v="1"/>
  </r>
  <r>
    <x v="4224"/>
    <n v="2025"/>
    <x v="5"/>
    <n v="23"/>
    <s v="T028570982"/>
    <s v="UNIASSIST"/>
    <s v="Carrito"/>
    <s v="Argentina"/>
    <s v="B2C"/>
    <s v="Despegar"/>
    <x v="0"/>
    <s v="Offline"/>
    <s v="tiendas-b2c"/>
    <s v="Natal, Brasil"/>
    <x v="27"/>
    <x v="8"/>
    <x v="0"/>
    <n v="4"/>
    <n v="73.441174000000004"/>
    <s v="LIZBETH VARGAS"/>
    <x v="1"/>
    <b v="1"/>
  </r>
  <r>
    <x v="4225"/>
    <n v="2025"/>
    <x v="5"/>
    <n v="23"/>
    <s v="T028571528"/>
    <s v="UNIASSIST"/>
    <s v="Carrito"/>
    <s v="Argentina"/>
    <s v="B2C"/>
    <s v="Despegar"/>
    <x v="0"/>
    <s v="Offline"/>
    <s v="tiendas-b2c"/>
    <s v="Maragogi, Brasil"/>
    <x v="32"/>
    <x v="18"/>
    <x v="0"/>
    <n v="3"/>
    <n v="55.080311000000002"/>
    <s v="LIZBETH VARGAS"/>
    <x v="1"/>
    <b v="1"/>
  </r>
  <r>
    <x v="4226"/>
    <n v="2025"/>
    <x v="5"/>
    <n v="23"/>
    <s v="T028571598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48.061599999999999"/>
    <s v="LIZBETH VARGAS"/>
    <x v="0"/>
    <b v="1"/>
  </r>
  <r>
    <x v="4227"/>
    <n v="2025"/>
    <x v="5"/>
    <n v="23"/>
    <s v="T028571847"/>
    <s v="UNIASSIST"/>
    <s v="Carrito"/>
    <s v="Argentina"/>
    <s v="B2C"/>
    <s v="Despegar"/>
    <x v="1"/>
    <s v="Offline"/>
    <s v="tiendas-b2c"/>
    <s v="Puerto Iguazú, Argentina"/>
    <x v="41"/>
    <x v="13"/>
    <x v="0"/>
    <n v="3"/>
    <n v="12.231548"/>
    <s v="LIZBETH VARGAS"/>
    <x v="1"/>
    <b v="1"/>
  </r>
  <r>
    <x v="4228"/>
    <n v="2025"/>
    <x v="5"/>
    <n v="23"/>
    <s v="T028572708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2"/>
    <n v="48.059556000000001"/>
    <s v="LIZBETH VARGAS"/>
    <x v="1"/>
    <b v="1"/>
  </r>
  <r>
    <x v="4229"/>
    <n v="2025"/>
    <x v="5"/>
    <n v="23"/>
    <s v="T028574839"/>
    <s v="UNIASSIST"/>
    <s v="Asistencia al viajero"/>
    <s v="Argentina"/>
    <s v="B2B"/>
    <s v="Best Day"/>
    <x v="0"/>
    <s v="Agencias afiliadas"/>
    <s v="hoteldo-html-classic"/>
    <s v="Cayenne, Guayana Francesa"/>
    <x v="214"/>
    <x v="90"/>
    <x v="0"/>
    <n v="1"/>
    <n v="24.957232999999999"/>
    <s v="LIZBETH VARGAS"/>
    <x v="0"/>
    <b v="1"/>
  </r>
  <r>
    <x v="4230"/>
    <n v="2025"/>
    <x v="5"/>
    <n v="23"/>
    <s v="T028584179"/>
    <s v="UNIASSIST"/>
    <s v="Carrito"/>
    <s v="Argentina"/>
    <s v="B2C"/>
    <s v="Despegar"/>
    <x v="1"/>
    <s v="Offline"/>
    <s v="tiendas-b2c"/>
    <s v="Puerto Iguazú, Argentina"/>
    <x v="24"/>
    <x v="13"/>
    <x v="1"/>
    <n v="4"/>
    <n v="20.400881999999999"/>
    <s v="LIZBETH VARGAS"/>
    <x v="1"/>
    <b v="1"/>
  </r>
  <r>
    <x v="4231"/>
    <n v="2025"/>
    <x v="5"/>
    <n v="23"/>
    <s v="T028584356"/>
    <s v="UNIASSIST"/>
    <s v="Carrito"/>
    <s v="Argentina"/>
    <s v="B2C"/>
    <s v="Despegar"/>
    <x v="0"/>
    <s v="Offline"/>
    <s v="tiendas-b2c"/>
    <s v="Rio De Janeiro, Brasil"/>
    <x v="60"/>
    <x v="18"/>
    <x v="0"/>
    <n v="2"/>
    <n v="28.560314999999999"/>
    <s v="LIZBETH VARGAS"/>
    <x v="1"/>
    <b v="1"/>
  </r>
  <r>
    <x v="4232"/>
    <n v="2025"/>
    <x v="5"/>
    <n v="23"/>
    <s v="T028584733"/>
    <s v="UNIASSIST"/>
    <s v="Asistencia al viajero"/>
    <s v="Argentina"/>
    <s v="B2B"/>
    <s v="Best Day"/>
    <x v="0"/>
    <s v="Agencias afiliadas"/>
    <s v="hoteldo-html-classic"/>
    <s v="Washington, Estados Unidos"/>
    <x v="243"/>
    <x v="29"/>
    <x v="0"/>
    <n v="1"/>
    <n v="10.34613"/>
    <s v="LIZBETH VARGAS"/>
    <x v="0"/>
    <b v="1"/>
  </r>
  <r>
    <x v="4233"/>
    <n v="2025"/>
    <x v="5"/>
    <n v="23"/>
    <s v="T028585053"/>
    <s v="UNIASSIST"/>
    <s v="Carrito"/>
    <s v="Argentina"/>
    <s v="B2C"/>
    <s v="Despegar"/>
    <x v="0"/>
    <s v="Offline"/>
    <s v="tiendas-b2c"/>
    <s v="Rio De Janeiro, Brasil"/>
    <x v="63"/>
    <x v="6"/>
    <x v="0"/>
    <n v="2"/>
    <n v="36.720731000000001"/>
    <s v="LIZBETH VARGAS"/>
    <x v="1"/>
    <b v="1"/>
  </r>
  <r>
    <x v="4234"/>
    <n v="2025"/>
    <x v="5"/>
    <n v="23"/>
    <s v="T028585975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3"/>
    <n v="72.090079000000003"/>
    <s v="LIZBETH VARGAS"/>
    <x v="1"/>
    <b v="1"/>
  </r>
  <r>
    <x v="4235"/>
    <n v="2025"/>
    <x v="5"/>
    <n v="23"/>
    <s v="T028587055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7.257247999999997"/>
    <s v="LIZBETH VARGAS"/>
    <x v="0"/>
    <b v="1"/>
  </r>
  <r>
    <x v="4236"/>
    <n v="2025"/>
    <x v="5"/>
    <n v="23"/>
    <s v="T028587360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2"/>
    <n v="58.742320999999997"/>
    <s v="LIZBETH VARGAS"/>
    <x v="0"/>
    <b v="1"/>
  </r>
  <r>
    <x v="4237"/>
    <n v="2025"/>
    <x v="5"/>
    <n v="23"/>
    <s v="T028587721"/>
    <s v="UNIASSIST"/>
    <s v="Asistencia al viajero"/>
    <s v="Argentina"/>
    <s v="B2C"/>
    <s v="Despegar"/>
    <x v="0"/>
    <s v="Offline"/>
    <s v="tiendas-b2c"/>
    <s v="Washington, Estados Unidos"/>
    <x v="36"/>
    <x v="15"/>
    <x v="0"/>
    <n v="1"/>
    <n v="40.050445000000003"/>
    <s v="LIZBETH VARGAS"/>
    <x v="1"/>
    <b v="1"/>
  </r>
  <r>
    <x v="4238"/>
    <n v="2025"/>
    <x v="5"/>
    <n v="23"/>
    <s v="T028588275"/>
    <s v="UNIASSIST"/>
    <s v="Asistencia al viajero"/>
    <s v="Argentina"/>
    <s v="B2C"/>
    <s v="Despegar"/>
    <x v="0"/>
    <s v="Offline"/>
    <s v="tiendas-b2c"/>
    <s v="Tokio, Japón"/>
    <x v="7"/>
    <x v="5"/>
    <x v="0"/>
    <n v="2"/>
    <n v="48.060037999999999"/>
    <s v="LIZBETH VARGAS"/>
    <x v="1"/>
    <b v="1"/>
  </r>
  <r>
    <x v="4239"/>
    <n v="2025"/>
    <x v="5"/>
    <n v="23"/>
    <s v="T028588459"/>
    <s v="UNIASSIST"/>
    <s v="Carrito"/>
    <s v="Argentina"/>
    <s v="B2C"/>
    <s v="Despegar"/>
    <x v="1"/>
    <s v="Offline"/>
    <s v="tiendas-b2c"/>
    <s v="San Carlos De Bariloche, Argentina"/>
    <x v="63"/>
    <x v="6"/>
    <x v="0"/>
    <n v="2"/>
    <n v="10.200163999999999"/>
    <s v="LIZBETH VARGAS"/>
    <x v="1"/>
    <b v="1"/>
  </r>
  <r>
    <x v="4240"/>
    <n v="2025"/>
    <x v="5"/>
    <n v="23"/>
    <s v="T028589185"/>
    <s v="UNIASSIST"/>
    <s v="Carrito"/>
    <s v="Argentina"/>
    <s v="B2C"/>
    <s v="Despegar"/>
    <x v="0"/>
    <s v="Call Center"/>
    <s v="call-sales-b2c"/>
    <s v="Rio De Janeiro, Brasil"/>
    <x v="21"/>
    <x v="80"/>
    <x v="0"/>
    <n v="2"/>
    <n v="28.560735999999999"/>
    <s v="LIZBETH VARGAS"/>
    <x v="1"/>
    <b v="0"/>
  </r>
  <r>
    <x v="4241"/>
    <n v="2025"/>
    <x v="5"/>
    <n v="23"/>
    <s v="T028589638"/>
    <s v="UNIASSIST"/>
    <s v="Asistencia al viajero"/>
    <s v="Argentina"/>
    <s v="B2B"/>
    <s v="Best Day"/>
    <x v="0"/>
    <s v="Agencias afiliadas"/>
    <s v="hoteldo-html-gold"/>
    <s v="Cayenne, Guayana Francesa"/>
    <x v="96"/>
    <x v="108"/>
    <x v="0"/>
    <n v="1"/>
    <n v="43.465792"/>
    <s v="LIZBETH VARGAS"/>
    <x v="0"/>
    <b v="1"/>
  </r>
  <r>
    <x v="4242"/>
    <n v="2025"/>
    <x v="5"/>
    <n v="23"/>
    <s v="T028589658"/>
    <s v="UNIASSIST"/>
    <s v="Asistencia al viajero"/>
    <s v="Argentina"/>
    <s v="B2B"/>
    <s v="Best Day"/>
    <x v="0"/>
    <s v="Agencias afiliadas"/>
    <s v="hoteldo-html-classic"/>
    <s v="Tokio, Japón"/>
    <x v="245"/>
    <x v="110"/>
    <x v="0"/>
    <n v="2"/>
    <n v="74.877853999999999"/>
    <s v="LIZBETH VARGAS"/>
    <x v="0"/>
    <b v="1"/>
  </r>
  <r>
    <x v="4243"/>
    <n v="2025"/>
    <x v="5"/>
    <n v="23"/>
    <s v="T028589957"/>
    <s v="UNIASSIST"/>
    <s v="Carrito"/>
    <s v="Argentina"/>
    <s v="B2C"/>
    <s v="Despegar"/>
    <x v="0"/>
    <s v="Offline"/>
    <s v="tiendas-b2c"/>
    <s v="Rio De Janeiro, Brasil"/>
    <x v="44"/>
    <x v="11"/>
    <x v="0"/>
    <n v="2"/>
    <n v="32.640194000000001"/>
    <s v="LIZBETH VARGAS"/>
    <x v="1"/>
    <b v="1"/>
  </r>
  <r>
    <x v="4244"/>
    <n v="2025"/>
    <x v="5"/>
    <n v="23"/>
    <s v="T028590099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3"/>
    <n v="72.088813999999999"/>
    <s v="LIZBETH VARGAS"/>
    <x v="1"/>
    <b v="1"/>
  </r>
  <r>
    <x v="4245"/>
    <n v="2025"/>
    <x v="5"/>
    <n v="23"/>
    <s v="T028590129"/>
    <s v="UNIASSIST"/>
    <s v="Asistencia al viajero"/>
    <s v="Argentina"/>
    <s v="B2B"/>
    <s v="Best Day"/>
    <x v="0"/>
    <s v="Agencias afiliadas"/>
    <s v="hoteldo-html-classic"/>
    <s v="Cayenne, Guayana Francesa"/>
    <x v="175"/>
    <x v="69"/>
    <x v="0"/>
    <n v="1"/>
    <n v="29.368123000000001"/>
    <s v="LIZBETH VARGAS"/>
    <x v="0"/>
    <b v="1"/>
  </r>
  <r>
    <x v="4246"/>
    <n v="2025"/>
    <x v="5"/>
    <n v="23"/>
    <s v="T028590522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1"/>
    <n v="53.398980000000002"/>
    <s v="LIZBETH VARGAS"/>
    <x v="0"/>
    <b v="1"/>
  </r>
  <r>
    <x v="4247"/>
    <n v="2025"/>
    <x v="5"/>
    <n v="23"/>
    <s v="T028591162"/>
    <s v="UNIASSIST"/>
    <s v="Carrito"/>
    <s v="Argentina"/>
    <s v="B2C"/>
    <s v="Despegar"/>
    <x v="0"/>
    <s v="Offline"/>
    <s v="tiendas-b2c"/>
    <s v="Rio De Janeiro, Brasil"/>
    <x v="63"/>
    <x v="6"/>
    <x v="0"/>
    <n v="2"/>
    <n v="20.400504999999999"/>
    <s v="LIZBETH VARGAS"/>
    <x v="1"/>
    <b v="1"/>
  </r>
  <r>
    <x v="4248"/>
    <n v="2025"/>
    <x v="5"/>
    <n v="23"/>
    <s v="T028591805"/>
    <s v="UNIASSIST"/>
    <s v="Carrito"/>
    <s v="Argentina"/>
    <s v="B2C"/>
    <s v="Despegar"/>
    <x v="0"/>
    <s v="Offline"/>
    <s v="tiendas-b2c"/>
    <s v="Santiago De Chile, Chile"/>
    <x v="44"/>
    <x v="11"/>
    <x v="0"/>
    <n v="1"/>
    <n v="8.1600350000000006"/>
    <s v="LIZBETH VARGAS"/>
    <x v="1"/>
    <b v="1"/>
  </r>
  <r>
    <x v="4249"/>
    <n v="2025"/>
    <x v="5"/>
    <n v="23"/>
    <s v="T028592320"/>
    <s v="UNIASSIST"/>
    <s v="Carrito"/>
    <s v="Argentina"/>
    <s v="B2C"/>
    <s v="Despegar"/>
    <x v="0"/>
    <s v="Offline"/>
    <s v="tiendas-b2c"/>
    <s v="Bayahibe, República Dominicana"/>
    <x v="21"/>
    <x v="13"/>
    <x v="0"/>
    <n v="2"/>
    <n v="48.873744000000002"/>
    <s v="LIZBETH VARGAS"/>
    <x v="1"/>
    <b v="1"/>
  </r>
  <r>
    <x v="4250"/>
    <n v="2025"/>
    <x v="5"/>
    <n v="23"/>
    <s v="T028593115"/>
    <s v="UNIASSIST"/>
    <s v="Carrito"/>
    <s v="Argentina"/>
    <s v="B2C"/>
    <s v="Despegar"/>
    <x v="0"/>
    <s v="Offline"/>
    <s v="tiendas-b2c"/>
    <s v="Natal, Brasil"/>
    <x v="70"/>
    <x v="15"/>
    <x v="0"/>
    <n v="4"/>
    <n v="89.443091999999993"/>
    <s v="LIZBETH VARGAS"/>
    <x v="1"/>
    <b v="1"/>
  </r>
  <r>
    <x v="4251"/>
    <n v="2025"/>
    <x v="5"/>
    <n v="23"/>
    <s v="T028594165"/>
    <s v="UNIASSIST"/>
    <s v="Asistencia al viajero"/>
    <s v="Argentina"/>
    <s v="B2B"/>
    <s v="Best Day"/>
    <x v="0"/>
    <s v="Agencias afiliadas"/>
    <s v="hoteldo-html-classic"/>
    <s v="Washington, Estados Unidos"/>
    <x v="170"/>
    <x v="68"/>
    <x v="0"/>
    <n v="2"/>
    <n v="112.32020300000001"/>
    <s v="LIZBETH VARGAS"/>
    <x v="0"/>
    <b v="1"/>
  </r>
  <r>
    <x v="4252"/>
    <n v="2025"/>
    <x v="5"/>
    <n v="23"/>
    <s v="T028601367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21.361802000000001"/>
    <s v="LIZBETH VARGAS"/>
    <x v="0"/>
    <b v="1"/>
  </r>
  <r>
    <x v="4253"/>
    <n v="2025"/>
    <x v="5"/>
    <n v="23"/>
    <s v="T028603025"/>
    <s v="UNIASSIST"/>
    <s v="Asistencia al viajero"/>
    <s v="Argentina"/>
    <s v="B2B"/>
    <s v="Best Day"/>
    <x v="0"/>
    <s v="Agencias afiliadas"/>
    <s v="hoteldo-html-platinum"/>
    <s v="Barcelona, España"/>
    <x v="299"/>
    <x v="151"/>
    <x v="0"/>
    <n v="1"/>
    <n v="32.042986999999997"/>
    <s v="LIZBETH VARGAS"/>
    <x v="0"/>
    <b v="1"/>
  </r>
  <r>
    <x v="4254"/>
    <n v="2025"/>
    <x v="5"/>
    <n v="23"/>
    <s v="T028603653"/>
    <s v="UNIASSIST"/>
    <s v="Carrito"/>
    <s v="Argentina"/>
    <s v="B2C"/>
    <s v="Despegar"/>
    <x v="0"/>
    <s v="Offline"/>
    <s v="tiendas-b2c"/>
    <s v="Rio De Janeiro, Brasil"/>
    <x v="55"/>
    <x v="6"/>
    <x v="0"/>
    <n v="2"/>
    <n v="24.480149000000001"/>
    <s v="LIZBETH VARGAS"/>
    <x v="1"/>
    <b v="1"/>
  </r>
  <r>
    <x v="4255"/>
    <n v="2025"/>
    <x v="5"/>
    <n v="23"/>
    <s v="T028603903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144.89929900000001"/>
    <s v="LIZBETH VARGAS"/>
    <x v="0"/>
    <b v="1"/>
  </r>
  <r>
    <x v="4256"/>
    <n v="2025"/>
    <x v="5"/>
    <n v="23"/>
    <s v="T028604024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1"/>
    <n v="16.560017999999999"/>
    <s v="LIZBETH VARGAS"/>
    <x v="0"/>
    <b v="1"/>
  </r>
  <r>
    <x v="4257"/>
    <n v="2025"/>
    <x v="5"/>
    <n v="23"/>
    <s v="T028604265"/>
    <s v="UNIASSIST"/>
    <s v="Asistencia al viajero"/>
    <s v="Argentina"/>
    <s v="B2B"/>
    <s v="Best Day"/>
    <x v="0"/>
    <s v="Agencias afiliadas"/>
    <s v="hoteldo-html-classic"/>
    <s v="Barcelona, España"/>
    <x v="226"/>
    <x v="97"/>
    <x v="0"/>
    <n v="2"/>
    <n v="91.081163000000004"/>
    <s v="LIZBETH VARGAS"/>
    <x v="0"/>
    <b v="1"/>
  </r>
  <r>
    <x v="4258"/>
    <n v="2025"/>
    <x v="5"/>
    <n v="23"/>
    <s v="T028604563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2"/>
    <n v="74.760924000000003"/>
    <s v="LIZBETH VARGAS"/>
    <x v="0"/>
    <b v="1"/>
  </r>
  <r>
    <x v="4259"/>
    <n v="2025"/>
    <x v="5"/>
    <n v="23"/>
    <s v="T028604714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26.699379"/>
    <s v="LIZBETH VARGAS"/>
    <x v="0"/>
    <b v="1"/>
  </r>
  <r>
    <x v="4260"/>
    <n v="2025"/>
    <x v="5"/>
    <n v="23"/>
    <s v="T028604738"/>
    <s v="UNIASSIST"/>
    <s v="Carrito"/>
    <s v="Argentina"/>
    <s v="B2C"/>
    <s v="Despegar"/>
    <x v="1"/>
    <s v="Offline"/>
    <s v="tiendas-b2c"/>
    <s v="Santiago Del Estero, Argentina"/>
    <x v="148"/>
    <x v="11"/>
    <x v="0"/>
    <n v="2"/>
    <n v="22.440705999999999"/>
    <s v="LIZBETH VARGAS"/>
    <x v="1"/>
    <b v="1"/>
  </r>
  <r>
    <x v="4261"/>
    <n v="2025"/>
    <x v="5"/>
    <n v="23"/>
    <s v="T028604920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1"/>
    <n v="99.841899999999995"/>
    <s v="LIZBETH VARGAS"/>
    <x v="0"/>
    <b v="1"/>
  </r>
  <r>
    <x v="4262"/>
    <n v="2025"/>
    <x v="5"/>
    <n v="23"/>
    <s v="T028605233"/>
    <s v="UNIASSIST"/>
    <s v="Carrito"/>
    <s v="Argentina"/>
    <s v="B2C"/>
    <s v="Despegar"/>
    <x v="0"/>
    <s v="Offline"/>
    <s v="tiendas-b2c"/>
    <s v="Aruba, Aruba"/>
    <x v="21"/>
    <x v="13"/>
    <x v="0"/>
    <n v="2"/>
    <n v="36.720165999999999"/>
    <s v="LIZBETH VARGAS"/>
    <x v="1"/>
    <b v="1"/>
  </r>
  <r>
    <x v="4263"/>
    <n v="2025"/>
    <x v="5"/>
    <n v="23"/>
    <s v="T028605869"/>
    <s v="UNIASSIST"/>
    <s v="Carrito"/>
    <s v="Argentina"/>
    <s v="B2C"/>
    <s v="Despegar"/>
    <x v="0"/>
    <s v="Offline"/>
    <s v="tiendas-b2c"/>
    <s v="Aguascalientes, México"/>
    <x v="61"/>
    <x v="11"/>
    <x v="0"/>
    <n v="1"/>
    <n v="18.360258999999999"/>
    <s v="LIZBETH VARGAS"/>
    <x v="1"/>
    <b v="1"/>
  </r>
  <r>
    <x v="4264"/>
    <n v="2025"/>
    <x v="5"/>
    <n v="23"/>
    <s v="T028606015"/>
    <s v="UNIASSIST"/>
    <s v="Carrito"/>
    <s v="Argentina"/>
    <s v="B2C"/>
    <s v="Despegar"/>
    <x v="0"/>
    <s v="Offline"/>
    <s v="tiendas-b2c"/>
    <s v="Búzios, Brasil"/>
    <x v="79"/>
    <x v="18"/>
    <x v="0"/>
    <n v="2"/>
    <n v="36.720553000000002"/>
    <s v="LIZBETH VARGAS"/>
    <x v="1"/>
    <b v="1"/>
  </r>
  <r>
    <x v="4265"/>
    <n v="2025"/>
    <x v="5"/>
    <n v="23"/>
    <s v="T028606116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4"/>
    <n v="66.240074000000007"/>
    <s v="LIZBETH VARGAS"/>
    <x v="0"/>
    <b v="1"/>
  </r>
  <r>
    <x v="4266"/>
    <n v="2025"/>
    <x v="5"/>
    <n v="23"/>
    <s v="T028606473"/>
    <s v="UNIASSIST"/>
    <s v="Carrito"/>
    <s v="Argentina"/>
    <s v="B2C"/>
    <s v="Despegar"/>
    <x v="0"/>
    <s v="Offline"/>
    <s v="tiendas-b2c"/>
    <s v="Fortaleza, Brasil"/>
    <x v="14"/>
    <x v="6"/>
    <x v="0"/>
    <n v="2"/>
    <n v="32.640445"/>
    <s v="LIZBETH VARGAS"/>
    <x v="1"/>
    <b v="1"/>
  </r>
  <r>
    <x v="4267"/>
    <n v="2025"/>
    <x v="5"/>
    <n v="23"/>
    <s v="T028606623"/>
    <s v="UNIASSIST"/>
    <s v="Vuelos"/>
    <s v="Argentina"/>
    <s v="B2C"/>
    <s v="Despegar"/>
    <x v="1"/>
    <s v="Offline"/>
    <s v="tiendas-b2c"/>
    <s v="Buenos Aires, Argentina"/>
    <x v="14"/>
    <x v="6"/>
    <x v="0"/>
    <n v="2"/>
    <n v="20.520112000000001"/>
    <s v="LIZBETH VARGAS"/>
    <x v="1"/>
    <b v="1"/>
  </r>
  <r>
    <x v="4268"/>
    <n v="2025"/>
    <x v="5"/>
    <n v="23"/>
    <s v="T028607096"/>
    <s v="UNIASSIST"/>
    <s v="Asistencia al viajero"/>
    <s v="Argentina"/>
    <s v="B2B"/>
    <s v="Best Day"/>
    <x v="0"/>
    <s v="Agencias afiliadas"/>
    <s v="hoteldo-html-silver"/>
    <s v="Washington, Estados Unidos"/>
    <x v="48"/>
    <x v="0"/>
    <x v="0"/>
    <n v="2"/>
    <n v="56.159996999999997"/>
    <s v="LIZBETH VARGAS"/>
    <x v="0"/>
    <b v="1"/>
  </r>
  <r>
    <x v="4269"/>
    <n v="2025"/>
    <x v="5"/>
    <n v="23"/>
    <s v="T028607727"/>
    <s v="UNIASSIST"/>
    <s v="Carrito"/>
    <s v="Argentina"/>
    <s v="B2C"/>
    <s v="Despegar"/>
    <x v="0"/>
    <s v="Offline"/>
    <s v="tiendas-b2c"/>
    <s v="Imbassaí, Brasil"/>
    <x v="79"/>
    <x v="18"/>
    <x v="0"/>
    <n v="2"/>
    <n v="36.720184000000003"/>
    <s v="LIZBETH VARGAS"/>
    <x v="1"/>
    <b v="1"/>
  </r>
  <r>
    <x v="4270"/>
    <n v="2025"/>
    <x v="5"/>
    <n v="23"/>
    <s v="T028607859"/>
    <s v="UNIASSIST"/>
    <s v="Asistencia al viajero"/>
    <s v="Argentina"/>
    <s v="B2B"/>
    <s v="Best Day"/>
    <x v="0"/>
    <s v="Agencias afiliadas"/>
    <s v="hoteldo-html-classic"/>
    <s v="Washington, Estados Unidos"/>
    <x v="235"/>
    <x v="23"/>
    <x v="0"/>
    <n v="1"/>
    <n v="20.702998000000001"/>
    <s v="LIZBETH VARGAS"/>
    <x v="0"/>
    <b v="1"/>
  </r>
  <r>
    <x v="4271"/>
    <n v="2025"/>
    <x v="5"/>
    <n v="23"/>
    <s v="T028608289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2"/>
    <n v="32.039758999999997"/>
    <s v="LIZBETH VARGAS"/>
    <x v="1"/>
    <b v="1"/>
  </r>
  <r>
    <x v="4272"/>
    <n v="2025"/>
    <x v="5"/>
    <n v="23"/>
    <s v="T028608864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7"/>
    <n v="130.40895800000001"/>
    <s v="LIZBETH VARGAS"/>
    <x v="0"/>
    <b v="1"/>
  </r>
  <r>
    <x v="4273"/>
    <n v="2025"/>
    <x v="5"/>
    <n v="23"/>
    <s v="T028609109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4"/>
    <n v="96.117859999999993"/>
    <s v="LIZBETH VARGAS"/>
    <x v="1"/>
    <b v="1"/>
  </r>
  <r>
    <x v="4274"/>
    <n v="2025"/>
    <x v="5"/>
    <n v="23"/>
    <s v="T028609326"/>
    <s v="UNIASSIST"/>
    <s v="Carrito"/>
    <s v="Argentina"/>
    <s v="B2C"/>
    <s v="Despegar"/>
    <x v="0"/>
    <s v="Offline"/>
    <s v="tiendas-b2c"/>
    <s v="Porto De Galinhas, Brasil"/>
    <x v="14"/>
    <x v="6"/>
    <x v="0"/>
    <n v="4"/>
    <n v="65.280439000000001"/>
    <s v="LIZBETH VARGAS"/>
    <x v="1"/>
    <b v="1"/>
  </r>
  <r>
    <x v="4275"/>
    <n v="2025"/>
    <x v="5"/>
    <n v="23"/>
    <s v="T028614278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2"/>
    <n v="42.717750000000002"/>
    <s v="LIZBETH VARGAS"/>
    <x v="0"/>
    <b v="1"/>
  </r>
  <r>
    <x v="4276"/>
    <n v="2025"/>
    <x v="5"/>
    <n v="23"/>
    <s v="T028614550"/>
    <s v="UNIASSIST"/>
    <s v="Carrito"/>
    <s v="Argentina"/>
    <s v="B2C"/>
    <s v="Despegar"/>
    <x v="1"/>
    <s v="Offline"/>
    <s v="tiendas-b2c"/>
    <s v="San Carlos De Bariloche, Argentina"/>
    <x v="141"/>
    <x v="5"/>
    <x v="0"/>
    <n v="4"/>
    <n v="20.4011"/>
    <s v="LIZBETH VARGAS"/>
    <x v="1"/>
    <b v="1"/>
  </r>
  <r>
    <x v="4277"/>
    <n v="2025"/>
    <x v="5"/>
    <n v="23"/>
    <s v="T028615265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2"/>
    <n v="96.123204999999999"/>
    <s v="LIZBETH VARGAS"/>
    <x v="0"/>
    <b v="1"/>
  </r>
  <r>
    <x v="4278"/>
    <n v="2025"/>
    <x v="5"/>
    <n v="23"/>
    <s v="T028616033"/>
    <s v="UNIASSIST"/>
    <s v="Carrito"/>
    <s v="Argentina"/>
    <s v="B2C"/>
    <s v="Despegar"/>
    <x v="1"/>
    <s v="Offline"/>
    <s v="tiendas-b2c"/>
    <s v="Puerto Iguazú, Argentina"/>
    <x v="39"/>
    <x v="11"/>
    <x v="0"/>
    <n v="2"/>
    <n v="8.1604150000000004"/>
    <s v="LIZBETH VARGAS"/>
    <x v="1"/>
    <b v="1"/>
  </r>
  <r>
    <x v="4279"/>
    <n v="2025"/>
    <x v="5"/>
    <n v="23"/>
    <s v="T028616677"/>
    <s v="UNIASSIST"/>
    <s v="Carrito"/>
    <s v="Argentina"/>
    <s v="B2C"/>
    <s v="Despegar"/>
    <x v="0"/>
    <s v="Offline"/>
    <s v="tiendas-b2c"/>
    <s v="Punta Cana, República Dominicana"/>
    <x v="67"/>
    <x v="13"/>
    <x v="0"/>
    <n v="2"/>
    <n v="36.720298999999997"/>
    <s v="LIZBETH VARGAS"/>
    <x v="1"/>
    <b v="1"/>
  </r>
  <r>
    <x v="4280"/>
    <n v="2025"/>
    <x v="5"/>
    <n v="23"/>
    <s v="T028616546"/>
    <s v="UNIASSIST"/>
    <s v="Carrito"/>
    <s v="Argentina"/>
    <s v="B2C"/>
    <s v="Despegar"/>
    <x v="0"/>
    <s v="Call Center"/>
    <s v="call-sales-b2c"/>
    <s v="Jericoacoara, Brasil"/>
    <x v="241"/>
    <x v="115"/>
    <x v="0"/>
    <n v="2"/>
    <n v="36.720120999999999"/>
    <s v="LIZBETH VARGAS"/>
    <x v="1"/>
    <b v="0"/>
  </r>
  <r>
    <x v="4281"/>
    <n v="2025"/>
    <x v="5"/>
    <n v="23"/>
    <s v="T028616708"/>
    <s v="UNIASSIST"/>
    <s v="Carrito"/>
    <s v="Argentina"/>
    <s v="B2C"/>
    <s v="Despegar"/>
    <x v="0"/>
    <s v="Offline"/>
    <s v="tiendas-b2c"/>
    <s v="Fortaleza, Brasil"/>
    <x v="22"/>
    <x v="6"/>
    <x v="0"/>
    <n v="2"/>
    <n v="32.640813999999999"/>
    <s v="LIZBETH VARGAS"/>
    <x v="1"/>
    <b v="1"/>
  </r>
  <r>
    <x v="4282"/>
    <n v="2025"/>
    <x v="5"/>
    <n v="23"/>
    <s v="T028616730"/>
    <s v="UNIASSIST"/>
    <s v="Carrito"/>
    <s v="Argentina"/>
    <s v="B2C"/>
    <s v="Despegar"/>
    <x v="0"/>
    <s v="Offline"/>
    <s v="tiendas-b2c"/>
    <s v="Machu Picchu Pueblo, Perú"/>
    <x v="11"/>
    <x v="8"/>
    <x v="0"/>
    <n v="4"/>
    <n v="81.600245000000001"/>
    <s v="LIZBETH VARGAS"/>
    <x v="1"/>
    <b v="1"/>
  </r>
  <r>
    <x v="4283"/>
    <n v="2025"/>
    <x v="5"/>
    <n v="23"/>
    <s v="T028616905"/>
    <s v="UNIASSIST"/>
    <s v="Carrito"/>
    <s v="Argentina"/>
    <s v="B2C"/>
    <s v="Despegar"/>
    <x v="0"/>
    <s v="Offline"/>
    <s v="tiendas-b2c"/>
    <s v="Natal, Brasil"/>
    <x v="27"/>
    <x v="8"/>
    <x v="0"/>
    <n v="1"/>
    <n v="18.360482999999999"/>
    <s v="LIZBETH VARGAS"/>
    <x v="1"/>
    <b v="1"/>
  </r>
  <r>
    <x v="4284"/>
    <n v="2025"/>
    <x v="5"/>
    <n v="23"/>
    <s v="T028617130"/>
    <s v="UNIASSIST"/>
    <s v="Carrito"/>
    <s v="Argentina"/>
    <s v="B2C"/>
    <s v="Despegar"/>
    <x v="0"/>
    <s v="Offline"/>
    <s v="tiendas-b2c"/>
    <s v="Rio De Janeiro, Brasil"/>
    <x v="141"/>
    <x v="5"/>
    <x v="0"/>
    <n v="2"/>
    <n v="24.480474999999998"/>
    <s v="LIZBETH VARGAS"/>
    <x v="1"/>
    <b v="1"/>
  </r>
  <r>
    <x v="4285"/>
    <n v="2025"/>
    <x v="5"/>
    <n v="23"/>
    <s v="T028617432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14.488616"/>
    <s v="LIZBETH VARGAS"/>
    <x v="0"/>
    <b v="1"/>
  </r>
  <r>
    <x v="4286"/>
    <n v="2025"/>
    <x v="5"/>
    <n v="23"/>
    <s v="T028617588"/>
    <s v="UNIASSIST"/>
    <s v="Asistencia al viajero"/>
    <s v="Argentina"/>
    <s v="B2B"/>
    <s v="Best Day"/>
    <x v="0"/>
    <s v="Agencias afiliadas"/>
    <s v="hoteldo-html-platinum"/>
    <s v="Washington, Estados Unidos"/>
    <x v="213"/>
    <x v="70"/>
    <x v="0"/>
    <n v="2"/>
    <n v="385.55909100000002"/>
    <s v="LIZBETH VARGAS"/>
    <x v="0"/>
    <b v="1"/>
  </r>
  <r>
    <x v="4287"/>
    <n v="2025"/>
    <x v="5"/>
    <n v="23"/>
    <s v="T028617625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48.062275999999997"/>
    <s v="LIZBETH VARGAS"/>
    <x v="1"/>
    <b v="1"/>
  </r>
  <r>
    <x v="4288"/>
    <n v="2025"/>
    <x v="5"/>
    <n v="23"/>
    <s v="T028617864"/>
    <s v="UNIASSIST"/>
    <s v="Carrito"/>
    <s v="Argentina"/>
    <s v="B2C"/>
    <s v="Despegar"/>
    <x v="1"/>
    <s v="Offline"/>
    <s v="tiendas-b2c"/>
    <s v="Mendoza, Argentina"/>
    <x v="56"/>
    <x v="5"/>
    <x v="0"/>
    <n v="1"/>
    <n v="7.140301"/>
    <s v="LIZBETH VARGAS"/>
    <x v="1"/>
    <b v="1"/>
  </r>
  <r>
    <x v="4289"/>
    <n v="2025"/>
    <x v="5"/>
    <n v="23"/>
    <s v="T028622376"/>
    <s v="UNIASSIST"/>
    <s v="Carrito"/>
    <s v="Argentina"/>
    <s v="B2C"/>
    <s v="Despegar"/>
    <x v="0"/>
    <s v="Offline"/>
    <s v="tiendas-b2c"/>
    <s v="Búzios, Brasil"/>
    <x v="42"/>
    <x v="14"/>
    <x v="0"/>
    <n v="3"/>
    <n v="48.961111000000002"/>
    <s v="LIZBETH VARGAS"/>
    <x v="1"/>
    <b v="1"/>
  </r>
  <r>
    <x v="4290"/>
    <n v="2025"/>
    <x v="5"/>
    <n v="23"/>
    <s v="T028622630"/>
    <s v="UNIASSIST"/>
    <s v="Asistencia al viajero"/>
    <s v="Argentina"/>
    <s v="B2C"/>
    <s v="Despegar"/>
    <x v="0"/>
    <s v="Offline"/>
    <s v="tiendas-b2c"/>
    <s v="Tokio, Japón"/>
    <x v="7"/>
    <x v="5"/>
    <x v="0"/>
    <n v="4"/>
    <n v="215.280351"/>
    <s v="LIZBETH VARGAS"/>
    <x v="1"/>
    <b v="1"/>
  </r>
  <r>
    <x v="4291"/>
    <n v="2025"/>
    <x v="5"/>
    <n v="23"/>
    <s v="T028622656"/>
    <s v="UNIASSIST"/>
    <s v="Carrito"/>
    <s v="Argentina"/>
    <s v="B2C"/>
    <s v="Despegar"/>
    <x v="1"/>
    <s v="Offline"/>
    <s v="tiendas-b2c"/>
    <s v="San Carlos De Bariloche, Argentina"/>
    <x v="63"/>
    <x v="6"/>
    <x v="0"/>
    <n v="2"/>
    <n v="10.200251"/>
    <s v="LIZBETH VARGAS"/>
    <x v="1"/>
    <b v="1"/>
  </r>
  <r>
    <x v="4292"/>
    <n v="2025"/>
    <x v="5"/>
    <n v="23"/>
    <s v="T028622658"/>
    <s v="UNIASSIST"/>
    <s v="Vuelos"/>
    <s v="Argentina"/>
    <s v="B2C"/>
    <s v="Despegar"/>
    <x v="0"/>
    <s v="Offline"/>
    <s v="tiendas-b2c"/>
    <s v="Santiago De Chile, Chile"/>
    <x v="252"/>
    <x v="25"/>
    <x v="0"/>
    <n v="3"/>
    <n v="38.520231000000003"/>
    <s v="LIZBETH VARGAS"/>
    <x v="1"/>
    <b v="1"/>
  </r>
  <r>
    <x v="4293"/>
    <n v="2025"/>
    <x v="5"/>
    <n v="23"/>
    <s v="T028622801"/>
    <s v="UNIASSIST"/>
    <s v="Carrito"/>
    <s v="Argentina"/>
    <s v="B2C"/>
    <s v="Despegar"/>
    <x v="0"/>
    <s v="Offline"/>
    <s v="tiendas-b2c"/>
    <s v="Maceió, Brasil"/>
    <x v="7"/>
    <x v="5"/>
    <x v="0"/>
    <n v="4"/>
    <n v="65.280658000000003"/>
    <s v="LIZBETH VARGAS"/>
    <x v="1"/>
    <b v="1"/>
  </r>
  <r>
    <x v="4294"/>
    <n v="2025"/>
    <x v="5"/>
    <n v="23"/>
    <s v="T028623360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42.720016999999999"/>
    <s v="LIZBETH VARGAS"/>
    <x v="1"/>
    <b v="1"/>
  </r>
  <r>
    <x v="4295"/>
    <n v="2025"/>
    <x v="5"/>
    <n v="23"/>
    <s v="T028623827"/>
    <s v="UNIASSIST"/>
    <s v="Carrito"/>
    <s v="Argentina"/>
    <s v="B2C"/>
    <s v="Despegar"/>
    <x v="0"/>
    <s v="Offline"/>
    <s v="tiendas-b2c"/>
    <s v="Salvador, Brasil"/>
    <x v="46"/>
    <x v="15"/>
    <x v="0"/>
    <n v="4"/>
    <n v="57.120254000000003"/>
    <s v="LIZBETH VARGAS"/>
    <x v="1"/>
    <b v="1"/>
  </r>
  <r>
    <x v="4296"/>
    <n v="2025"/>
    <x v="5"/>
    <n v="23"/>
    <s v="T028623858"/>
    <s v="UNIASSIST"/>
    <s v="Carrito"/>
    <s v="Argentina"/>
    <s v="B2C"/>
    <s v="Despegar"/>
    <x v="1"/>
    <s v="Offline"/>
    <s v="tiendas-b2c"/>
    <s v="Ushuaia, Argentina"/>
    <x v="148"/>
    <x v="11"/>
    <x v="0"/>
    <n v="1"/>
    <n v="6.1201689999999997"/>
    <s v="LIZBETH VARGAS"/>
    <x v="1"/>
    <b v="1"/>
  </r>
  <r>
    <x v="4297"/>
    <n v="2025"/>
    <x v="5"/>
    <n v="23"/>
    <s v="T028624414"/>
    <s v="UNIASSIST"/>
    <s v="Carrito"/>
    <s v="Argentina"/>
    <s v="B2C"/>
    <s v="Despegar"/>
    <x v="0"/>
    <s v="Offline"/>
    <s v="tiendas-b2c"/>
    <s v="Rio De Janeiro, Brasil"/>
    <x v="43"/>
    <x v="5"/>
    <x v="0"/>
    <n v="2"/>
    <n v="24.480854999999998"/>
    <s v="LIZBETH VARGAS"/>
    <x v="1"/>
    <b v="1"/>
  </r>
  <r>
    <x v="4298"/>
    <n v="2025"/>
    <x v="5"/>
    <n v="23"/>
    <s v="T028624745"/>
    <s v="UNIASSIST"/>
    <s v="Asistencia al viajero"/>
    <s v="Argentina"/>
    <s v="B2C"/>
    <s v="Despegar"/>
    <x v="1"/>
    <s v="Offline"/>
    <s v="tiendas-b2c"/>
    <s v="Buenos Aires, Argentina"/>
    <x v="252"/>
    <x v="25"/>
    <x v="0"/>
    <n v="1"/>
    <n v="7.0001259999999998"/>
    <s v="LIZBETH VARGAS"/>
    <x v="1"/>
    <b v="1"/>
  </r>
  <r>
    <x v="4299"/>
    <n v="2025"/>
    <x v="5"/>
    <n v="23"/>
    <s v="T028625064"/>
    <s v="UNIASSIST"/>
    <s v="Hoteles"/>
    <s v="Argentina"/>
    <s v="B2C"/>
    <s v="Despegar"/>
    <x v="0"/>
    <s v="Offline"/>
    <s v="tiendas-b2c"/>
    <s v="Nueva York, Estados Unidos"/>
    <x v="79"/>
    <x v="18"/>
    <x v="0"/>
    <n v="2"/>
    <n v="47.700243999999998"/>
    <s v="LIZBETH VARGAS"/>
    <x v="1"/>
    <b v="1"/>
  </r>
  <r>
    <x v="4300"/>
    <n v="2025"/>
    <x v="5"/>
    <n v="23"/>
    <s v="T028625120"/>
    <s v="UNIASSIST"/>
    <s v="Carrito"/>
    <s v="Argentina"/>
    <s v="B2C"/>
    <s v="Despegar"/>
    <x v="0"/>
    <s v="Offline"/>
    <s v="tiendas-b2c"/>
    <s v="Búzios, Brasil"/>
    <x v="42"/>
    <x v="14"/>
    <x v="0"/>
    <n v="2"/>
    <n v="36.720475"/>
    <s v="LIZBETH VARGAS"/>
    <x v="1"/>
    <b v="1"/>
  </r>
  <r>
    <x v="4301"/>
    <n v="2025"/>
    <x v="5"/>
    <n v="23"/>
    <s v="T028625252"/>
    <s v="UNIASSIST"/>
    <s v="Carrito"/>
    <s v="Argentina"/>
    <s v="B2C"/>
    <s v="Despegar"/>
    <x v="0"/>
    <s v="Offline"/>
    <s v="tiendas-b2c"/>
    <s v="Búzios, Brasil"/>
    <x v="148"/>
    <x v="11"/>
    <x v="0"/>
    <n v="2"/>
    <n v="44.880844000000003"/>
    <s v="LIZBETH VARGAS"/>
    <x v="1"/>
    <b v="1"/>
  </r>
  <r>
    <x v="4302"/>
    <n v="2025"/>
    <x v="5"/>
    <n v="23"/>
    <s v="T028625227"/>
    <s v="UNIASSIST"/>
    <s v="Carrito"/>
    <s v="Argentina"/>
    <s v="B2C"/>
    <s v="Despegar"/>
    <x v="0"/>
    <s v="Offline"/>
    <s v="tiendas-b2c"/>
    <s v="Punta Cana, República Dominicana"/>
    <x v="54"/>
    <x v="14"/>
    <x v="0"/>
    <n v="1"/>
    <n v="18.360173"/>
    <s v="LIZBETH VARGAS"/>
    <x v="1"/>
    <b v="1"/>
  </r>
  <r>
    <x v="4303"/>
    <n v="2025"/>
    <x v="5"/>
    <n v="23"/>
    <s v="T028625651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5"/>
    <n v="82.801421000000005"/>
    <s v="LIZBETH VARGAS"/>
    <x v="1"/>
    <b v="1"/>
  </r>
  <r>
    <x v="4304"/>
    <n v="2025"/>
    <x v="5"/>
    <n v="23"/>
    <s v="T028625970"/>
    <s v="UNIASSIST"/>
    <s v="Carrito"/>
    <s v="Argentina"/>
    <s v="B2C"/>
    <s v="Despegar"/>
    <x v="0"/>
    <s v="Offline"/>
    <s v="tiendas-b2c"/>
    <s v="Rio De Janeiro, Brasil"/>
    <x v="102"/>
    <x v="18"/>
    <x v="0"/>
    <n v="3"/>
    <n v="48.960757000000001"/>
    <s v="LIZBETH VARGAS"/>
    <x v="1"/>
    <b v="1"/>
  </r>
  <r>
    <x v="4305"/>
    <n v="2025"/>
    <x v="5"/>
    <n v="24"/>
    <s v="T028626345"/>
    <s v="UNIASSIST"/>
    <s v="Asistencia al viajero"/>
    <s v="Argentina"/>
    <s v="B2B"/>
    <s v="Best Day"/>
    <x v="0"/>
    <s v="Agencias afiliadas"/>
    <s v="hoteldo-html-classic"/>
    <s v="Washington, Estados Unidos"/>
    <x v="262"/>
    <x v="136"/>
    <x v="0"/>
    <n v="1"/>
    <n v="32.042988000000001"/>
    <s v="LIZBETH VARGAS"/>
    <x v="0"/>
    <b v="1"/>
  </r>
  <r>
    <x v="4306"/>
    <n v="2025"/>
    <x v="5"/>
    <n v="24"/>
    <s v="T028631476"/>
    <s v="UNIASSIST"/>
    <s v="Asistencia al viajero"/>
    <s v="Argentina"/>
    <s v="B2B"/>
    <s v="Best Day"/>
    <x v="0"/>
    <s v="Agencias afiliadas"/>
    <s v="hoteldo-html-classic"/>
    <s v="Barcelona, España"/>
    <x v="300"/>
    <x v="152"/>
    <x v="0"/>
    <n v="1"/>
    <n v="139.23273699999999"/>
    <s v="LIZBETH VARGAS"/>
    <x v="0"/>
    <b v="1"/>
  </r>
  <r>
    <x v="4307"/>
    <n v="2025"/>
    <x v="5"/>
    <n v="24"/>
    <s v="T028631955"/>
    <s v="UNIASSIST"/>
    <s v="Vuelos"/>
    <s v="Argentina"/>
    <s v="B2C"/>
    <s v="Despegar"/>
    <x v="0"/>
    <s v="Offline"/>
    <s v="franquicia-desp"/>
    <s v="Rio De Janeiro, Brasil"/>
    <x v="301"/>
    <x v="153"/>
    <x v="1"/>
    <n v="1"/>
    <n v="82.772909999999996"/>
    <s v="LIZBETH VARGAS"/>
    <x v="1"/>
    <b v="1"/>
  </r>
  <r>
    <x v="4308"/>
    <n v="2025"/>
    <x v="5"/>
    <n v="24"/>
    <s v="T028631965"/>
    <s v="UNIASSIST"/>
    <s v="Asistencia al viajero"/>
    <s v="Argentina"/>
    <s v="B2B"/>
    <s v="Best Day"/>
    <x v="0"/>
    <s v="Agencias afiliadas"/>
    <s v="hoteldo-html-classic"/>
    <s v="Barcelona, España"/>
    <x v="239"/>
    <x v="106"/>
    <x v="0"/>
    <n v="1"/>
    <n v="56.156883000000001"/>
    <s v="LIZBETH VARGAS"/>
    <x v="0"/>
    <b v="1"/>
  </r>
  <r>
    <x v="4309"/>
    <n v="2025"/>
    <x v="5"/>
    <n v="24"/>
    <s v="T028632400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1"/>
    <n v="6.2080710000000003"/>
    <s v="LIZBETH VARGAS"/>
    <x v="1"/>
    <b v="1"/>
  </r>
  <r>
    <x v="4310"/>
    <n v="2025"/>
    <x v="5"/>
    <n v="24"/>
    <s v="T028632412"/>
    <s v="UNIASSIST"/>
    <s v="Asistencia al viajero"/>
    <s v="Argentina"/>
    <s v="B2B"/>
    <s v="Best Day"/>
    <x v="0"/>
    <s v="Agencias afiliadas"/>
    <s v="hoteldo-html-classic"/>
    <s v="Cayenne, Guayana Francesa"/>
    <x v="198"/>
    <x v="82"/>
    <x v="0"/>
    <n v="1"/>
    <n v="10.680667"/>
    <s v="LIZBETH VARGAS"/>
    <x v="0"/>
    <b v="1"/>
  </r>
  <r>
    <x v="4311"/>
    <n v="2025"/>
    <x v="5"/>
    <n v="24"/>
    <s v="T028632943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1"/>
    <n v="40.04918"/>
    <s v="LIZBETH VARGAS"/>
    <x v="0"/>
    <b v="1"/>
  </r>
  <r>
    <x v="4312"/>
    <n v="2025"/>
    <x v="5"/>
    <n v="24"/>
    <s v="T028632976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1"/>
    <n v="61.411445999999998"/>
    <s v="LIZBETH VARGAS"/>
    <x v="0"/>
    <b v="1"/>
  </r>
  <r>
    <x v="4313"/>
    <n v="2025"/>
    <x v="5"/>
    <n v="24"/>
    <s v="T028633436"/>
    <s v="UNIASSIST"/>
    <s v="Carrito"/>
    <s v="Argentina"/>
    <s v="B2C"/>
    <s v="Despegar"/>
    <x v="0"/>
    <s v="Offline"/>
    <s v="tiendas-b2c"/>
    <s v="Florianópolis, Brasil"/>
    <x v="54"/>
    <x v="14"/>
    <x v="0"/>
    <n v="4"/>
    <n v="32.640416999999999"/>
    <s v="LIZBETH VARGAS"/>
    <x v="1"/>
    <b v="1"/>
  </r>
  <r>
    <x v="4314"/>
    <n v="2025"/>
    <x v="5"/>
    <n v="24"/>
    <s v="T028633668"/>
    <s v="UNIASSIST"/>
    <s v="Asistencia al viajero"/>
    <s v="Argentina"/>
    <s v="B2B"/>
    <s v="Best Day"/>
    <x v="0"/>
    <s v="Agencias afiliadas"/>
    <s v="hoteldo-html-platinum"/>
    <s v="Tokio, Japón"/>
    <x v="249"/>
    <x v="112"/>
    <x v="0"/>
    <n v="1"/>
    <n v="40.04918"/>
    <s v="LIZBETH VARGAS"/>
    <x v="0"/>
    <b v="1"/>
  </r>
  <r>
    <x v="4315"/>
    <n v="2025"/>
    <x v="5"/>
    <n v="24"/>
    <s v="T028633719"/>
    <s v="UNIASSIST"/>
    <s v="Carrito"/>
    <s v="Argentina"/>
    <s v="B2C"/>
    <s v="Despegar"/>
    <x v="0"/>
    <s v="Offline"/>
    <s v="tiendas-b2c"/>
    <s v="Cancún, México"/>
    <x v="11"/>
    <x v="8"/>
    <x v="0"/>
    <n v="2"/>
    <n v="48.960456000000001"/>
    <s v="LIZBETH VARGAS"/>
    <x v="1"/>
    <b v="1"/>
  </r>
  <r>
    <x v="4316"/>
    <n v="2025"/>
    <x v="5"/>
    <n v="24"/>
    <s v="T028633999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2"/>
    <n v="41.399997999999997"/>
    <s v="LIZBETH VARGAS"/>
    <x v="0"/>
    <b v="1"/>
  </r>
  <r>
    <x v="4317"/>
    <n v="2025"/>
    <x v="5"/>
    <n v="24"/>
    <s v="T028634170"/>
    <s v="UNIASSIST"/>
    <s v="Carrito"/>
    <s v="Argentina"/>
    <s v="B2C"/>
    <s v="Despegar"/>
    <x v="0"/>
    <s v="Offline"/>
    <s v="tiendas-b2c"/>
    <s v="Maceió, Brasil"/>
    <x v="302"/>
    <x v="8"/>
    <x v="0"/>
    <n v="1"/>
    <n v="14.280358"/>
    <s v="LIZBETH VARGAS"/>
    <x v="1"/>
    <b v="1"/>
  </r>
  <r>
    <x v="4318"/>
    <n v="2025"/>
    <x v="5"/>
    <n v="24"/>
    <s v="T028634193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69.417776000000003"/>
    <s v="LIZBETH VARGAS"/>
    <x v="0"/>
    <b v="1"/>
  </r>
  <r>
    <x v="4319"/>
    <n v="2025"/>
    <x v="5"/>
    <n v="24"/>
    <s v="T028634468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2"/>
    <n v="45.543208999999997"/>
    <s v="LIZBETH VARGAS"/>
    <x v="0"/>
    <b v="1"/>
  </r>
  <r>
    <x v="4320"/>
    <n v="2025"/>
    <x v="5"/>
    <n v="24"/>
    <s v="T028635586"/>
    <s v="UNIASSIST"/>
    <s v="Carrito"/>
    <s v="Argentina"/>
    <s v="B2C"/>
    <s v="Despegar"/>
    <x v="0"/>
    <s v="Offline"/>
    <s v="tiendas-b2c"/>
    <s v="Punta Cana, República Dominicana"/>
    <x v="21"/>
    <x v="13"/>
    <x v="0"/>
    <n v="4"/>
    <n v="81.600353999999996"/>
    <s v="LIZBETH VARGAS"/>
    <x v="1"/>
    <b v="1"/>
  </r>
  <r>
    <x v="4321"/>
    <n v="2025"/>
    <x v="5"/>
    <n v="24"/>
    <s v="T028634644"/>
    <s v="UNIASSIST"/>
    <s v="Asistencia al viajero"/>
    <s v="Argentina"/>
    <s v="B2C"/>
    <s v="Despegar"/>
    <x v="0"/>
    <s v="Offline"/>
    <s v="tiendas-b2c"/>
    <s v="Barcelona, España"/>
    <x v="54"/>
    <x v="14"/>
    <x v="0"/>
    <n v="1"/>
    <n v="22.770109000000001"/>
    <s v="LIZBETH VARGAS"/>
    <x v="1"/>
    <b v="1"/>
  </r>
  <r>
    <x v="4322"/>
    <n v="2025"/>
    <x v="5"/>
    <n v="24"/>
    <s v="T028635269"/>
    <s v="UNIASSIST"/>
    <s v="Carrito"/>
    <s v="Argentina"/>
    <s v="B2C"/>
    <s v="Despegar"/>
    <x v="0"/>
    <s v="Offline"/>
    <s v="tiendas-b2c"/>
    <s v="Salvador, Brasil"/>
    <x v="36"/>
    <x v="15"/>
    <x v="0"/>
    <n v="2"/>
    <n v="40.800567999999998"/>
    <s v="LIZBETH VARGAS"/>
    <x v="1"/>
    <b v="1"/>
  </r>
  <r>
    <x v="4323"/>
    <n v="2025"/>
    <x v="5"/>
    <n v="24"/>
    <s v="T028635406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82.108602000000005"/>
    <s v="LIZBETH VARGAS"/>
    <x v="0"/>
    <b v="1"/>
  </r>
  <r>
    <x v="4324"/>
    <n v="2025"/>
    <x v="5"/>
    <n v="24"/>
    <s v="T028635640"/>
    <s v="UNIASSIST"/>
    <s v="Asistencia al viajero"/>
    <s v="Argentina"/>
    <s v="B2C"/>
    <s v="Despegar"/>
    <x v="0"/>
    <s v="Offline"/>
    <s v="tiendas-b2c"/>
    <s v="Barcelona, España"/>
    <x v="43"/>
    <x v="5"/>
    <x v="0"/>
    <n v="3"/>
    <n v="96.120194999999995"/>
    <s v="LIZBETH VARGAS"/>
    <x v="1"/>
    <b v="1"/>
  </r>
  <r>
    <x v="4325"/>
    <n v="2025"/>
    <x v="5"/>
    <n v="24"/>
    <s v="T028636043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3"/>
    <n v="96.118562999999995"/>
    <s v="LIZBETH VARGAS"/>
    <x v="1"/>
    <b v="1"/>
  </r>
  <r>
    <x v="4326"/>
    <n v="2025"/>
    <x v="5"/>
    <n v="24"/>
    <s v="T028636156"/>
    <s v="UNIASSIST"/>
    <s v="Asistencia al viajero"/>
    <s v="Argentina"/>
    <s v="B2C"/>
    <s v="Despegar"/>
    <x v="0"/>
    <s v="Offline"/>
    <s v="tiendas-b2c"/>
    <s v="Barcelona, España"/>
    <x v="21"/>
    <x v="13"/>
    <x v="0"/>
    <n v="2"/>
    <n v="299.03828299999998"/>
    <s v="LIZBETH VARGAS"/>
    <x v="1"/>
    <b v="1"/>
  </r>
  <r>
    <x v="4327"/>
    <n v="2025"/>
    <x v="5"/>
    <n v="24"/>
    <s v="T028636980"/>
    <s v="UNIASSIST"/>
    <s v="Carrito"/>
    <s v="Argentina"/>
    <s v="B2C"/>
    <s v="Despegar"/>
    <x v="0"/>
    <s v="Offline"/>
    <s v="tiendas-b2c"/>
    <s v="Rio De Janeiro, Brasil"/>
    <x v="24"/>
    <x v="13"/>
    <x v="0"/>
    <n v="2"/>
    <n v="16.313327000000001"/>
    <s v="LIZBETH VARGAS"/>
    <x v="1"/>
    <b v="1"/>
  </r>
  <r>
    <x v="4328"/>
    <n v="2025"/>
    <x v="5"/>
    <n v="24"/>
    <s v="T028637017"/>
    <s v="UNIASSIST"/>
    <s v="Carrito"/>
    <s v="Argentina"/>
    <s v="B2C"/>
    <s v="Despegar"/>
    <x v="0"/>
    <s v="Offline"/>
    <s v="tiendas-b2c"/>
    <s v="Santiago De Chile, Chile"/>
    <x v="54"/>
    <x v="14"/>
    <x v="0"/>
    <n v="2"/>
    <n v="16.314919"/>
    <s v="LIZBETH VARGAS"/>
    <x v="1"/>
    <b v="1"/>
  </r>
  <r>
    <x v="4329"/>
    <n v="2025"/>
    <x v="5"/>
    <n v="24"/>
    <s v="T028637829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3"/>
    <n v="93.146275000000003"/>
    <s v="LIZBETH VARGAS"/>
    <x v="0"/>
    <b v="1"/>
  </r>
  <r>
    <x v="4330"/>
    <n v="2025"/>
    <x v="5"/>
    <n v="24"/>
    <s v="T028637870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3"/>
    <n v="74.520267000000004"/>
    <s v="LIZBETH VARGAS"/>
    <x v="1"/>
    <b v="1"/>
  </r>
  <r>
    <x v="4331"/>
    <n v="2025"/>
    <x v="5"/>
    <n v="24"/>
    <s v="T028645436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60.691147000000001"/>
    <s v="LIZBETH VARGAS"/>
    <x v="0"/>
    <b v="1"/>
  </r>
  <r>
    <x v="4332"/>
    <n v="2025"/>
    <x v="5"/>
    <n v="24"/>
    <s v="T028646119"/>
    <s v="UNIASSIST"/>
    <s v="Vuelos"/>
    <s v="Argentina"/>
    <s v="B2C"/>
    <s v="Despegar"/>
    <x v="0"/>
    <s v="Offline"/>
    <s v="franquicia-desp"/>
    <s v="Rio De Janeiro, Brasil"/>
    <x v="301"/>
    <x v="153"/>
    <x v="0"/>
    <n v="1"/>
    <n v="42.801375"/>
    <s v="LIZBETH VARGAS"/>
    <x v="1"/>
    <b v="1"/>
  </r>
  <r>
    <x v="4333"/>
    <n v="2025"/>
    <x v="5"/>
    <n v="24"/>
    <s v="T028646209"/>
    <s v="UNIASSIST"/>
    <s v="Carrito"/>
    <s v="Argentina"/>
    <s v="B2C"/>
    <s v="Despegar"/>
    <x v="0"/>
    <s v="Offline"/>
    <s v="tiendas-b2c"/>
    <s v="Rio De Janeiro, Brasil"/>
    <x v="42"/>
    <x v="14"/>
    <x v="0"/>
    <n v="5"/>
    <n v="61.200935999999999"/>
    <s v="LIZBETH VARGAS"/>
    <x v="1"/>
    <b v="1"/>
  </r>
  <r>
    <x v="4334"/>
    <n v="2025"/>
    <x v="5"/>
    <n v="24"/>
    <s v="T028646342"/>
    <s v="UNIASSIST"/>
    <s v="Asistencia al viajero"/>
    <s v="Argentina"/>
    <s v="B2B"/>
    <s v="Best Day"/>
    <x v="0"/>
    <s v="Agencias afiliadas"/>
    <s v="hoteldo-html-classic"/>
    <s v="Washington, Estados Unidos"/>
    <x v="303"/>
    <x v="154"/>
    <x v="0"/>
    <n v="4"/>
    <n v="340.00030400000003"/>
    <s v="LIZBETH VARGAS"/>
    <x v="0"/>
    <b v="1"/>
  </r>
  <r>
    <x v="4335"/>
    <n v="2025"/>
    <x v="5"/>
    <n v="24"/>
    <s v="T02864653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62.103189999999998"/>
    <s v="LIZBETH VARGAS"/>
    <x v="0"/>
    <b v="1"/>
  </r>
  <r>
    <x v="4336"/>
    <n v="2025"/>
    <x v="5"/>
    <n v="24"/>
    <s v="T028646597"/>
    <s v="UNIASSIST"/>
    <s v="Asistencia al viajero"/>
    <s v="Argentina"/>
    <s v="B2B"/>
    <s v="Best Day"/>
    <x v="0"/>
    <s v="Agencias afiliadas"/>
    <s v="hoteldo-html-silver"/>
    <s v="Tokio, Japón"/>
    <x v="138"/>
    <x v="0"/>
    <x v="0"/>
    <n v="2"/>
    <n v="45.54222"/>
    <s v="LIZBETH VARGAS"/>
    <x v="0"/>
    <b v="1"/>
  </r>
  <r>
    <x v="4337"/>
    <n v="2025"/>
    <x v="5"/>
    <n v="24"/>
    <s v="T028647237"/>
    <s v="UNIASSIST"/>
    <s v="Asistencia al viajero"/>
    <s v="Argentina"/>
    <s v="B2C"/>
    <s v="Despegar"/>
    <x v="0"/>
    <s v="Offline"/>
    <s v="tiendas-b2c"/>
    <s v="Barcelona, España"/>
    <x v="14"/>
    <x v="6"/>
    <x v="0"/>
    <n v="2"/>
    <n v="101.45878999999999"/>
    <s v="LIZBETH VARGAS"/>
    <x v="1"/>
    <b v="1"/>
  </r>
  <r>
    <x v="4338"/>
    <n v="2025"/>
    <x v="5"/>
    <n v="24"/>
    <s v="T028647598"/>
    <s v="UNIASSIST"/>
    <s v="Carrito"/>
    <s v="Argentina"/>
    <s v="B2C"/>
    <s v="Despegar"/>
    <x v="0"/>
    <s v="Offline"/>
    <s v="tiendas-b2c"/>
    <s v="Roma, Italia"/>
    <x v="36"/>
    <x v="15"/>
    <x v="0"/>
    <n v="1"/>
    <n v="34.680325000000003"/>
    <s v="LIZBETH VARGAS"/>
    <x v="1"/>
    <b v="1"/>
  </r>
  <r>
    <x v="4339"/>
    <n v="2025"/>
    <x v="5"/>
    <n v="24"/>
    <s v="T028647723"/>
    <s v="UNIASSIST"/>
    <s v="Asistencia al viajero"/>
    <s v="Argentina"/>
    <s v="B2C"/>
    <s v="Despegar"/>
    <x v="0"/>
    <s v="Offline"/>
    <s v="tiendas-b2c"/>
    <s v="Tokio, Japón"/>
    <x v="60"/>
    <x v="18"/>
    <x v="0"/>
    <n v="8"/>
    <n v="192.237944"/>
    <s v="LIZBETH VARGAS"/>
    <x v="1"/>
    <b v="1"/>
  </r>
  <r>
    <x v="4340"/>
    <n v="2025"/>
    <x v="5"/>
    <n v="24"/>
    <s v="T028647862"/>
    <s v="UNIASSIST"/>
    <s v="Asistencia al viajero"/>
    <s v="Argentina"/>
    <s v="B2B"/>
    <s v="Best Day"/>
    <x v="0"/>
    <s v="Agencias afiliadas"/>
    <s v="hoteldo-html-gold"/>
    <s v="Barcelona, España"/>
    <x v="304"/>
    <x v="108"/>
    <x v="0"/>
    <n v="3"/>
    <n v="235.980512"/>
    <s v="LIZBETH VARGAS"/>
    <x v="0"/>
    <b v="1"/>
  </r>
  <r>
    <x v="4341"/>
    <n v="2025"/>
    <x v="5"/>
    <n v="24"/>
    <s v="T028648064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1"/>
    <n v="33.121037000000001"/>
    <s v="LIZBETH VARGAS"/>
    <x v="1"/>
    <b v="1"/>
  </r>
  <r>
    <x v="4342"/>
    <n v="2025"/>
    <x v="5"/>
    <n v="24"/>
    <s v="T028649103"/>
    <s v="UNIASSIST"/>
    <s v="Carrito"/>
    <s v="Argentina"/>
    <s v="B2C"/>
    <s v="Despegar"/>
    <x v="0"/>
    <s v="Offline"/>
    <s v="tiendas-b2c"/>
    <s v="Playa Del Carmen, México"/>
    <x v="7"/>
    <x v="5"/>
    <x v="0"/>
    <n v="7"/>
    <n v="185.640208"/>
    <s v="LIZBETH VARGAS"/>
    <x v="1"/>
    <b v="1"/>
  </r>
  <r>
    <x v="4343"/>
    <n v="2025"/>
    <x v="5"/>
    <n v="24"/>
    <s v="T028649367"/>
    <s v="UNIASSIST"/>
    <s v="Asistencia al viajero"/>
    <s v="Argentina"/>
    <s v="B2B"/>
    <s v="Best Day"/>
    <x v="0"/>
    <s v="Agencias afiliadas"/>
    <s v="hoteldo-html-classic"/>
    <s v="Cayenne, Guayana Francesa"/>
    <x v="287"/>
    <x v="141"/>
    <x v="0"/>
    <n v="2"/>
    <n v="80.098347000000004"/>
    <s v="LIZBETH VARGAS"/>
    <x v="0"/>
    <b v="1"/>
  </r>
  <r>
    <x v="4344"/>
    <n v="2025"/>
    <x v="5"/>
    <n v="24"/>
    <s v="T028649564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26.699373999999999"/>
    <s v="LIZBETH VARGAS"/>
    <x v="0"/>
    <b v="1"/>
  </r>
  <r>
    <x v="4345"/>
    <n v="2025"/>
    <x v="5"/>
    <n v="24"/>
    <s v="T028649566"/>
    <s v="UNIASSIST"/>
    <s v="Asistencia al viajero"/>
    <s v="Argentina"/>
    <s v="B2C"/>
    <s v="Despegar"/>
    <x v="0"/>
    <s v="Offline"/>
    <s v="tiendas-b2c"/>
    <s v="Tokio, Japón"/>
    <x v="60"/>
    <x v="18"/>
    <x v="0"/>
    <n v="2"/>
    <n v="37.260106"/>
    <s v="LIZBETH VARGAS"/>
    <x v="1"/>
    <b v="1"/>
  </r>
  <r>
    <x v="4346"/>
    <n v="2025"/>
    <x v="5"/>
    <n v="24"/>
    <s v="T028650235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32.039763999999998"/>
    <s v="LIZBETH VARGAS"/>
    <x v="1"/>
    <b v="1"/>
  </r>
  <r>
    <x v="4347"/>
    <n v="2025"/>
    <x v="5"/>
    <n v="24"/>
    <s v="T028650314"/>
    <s v="UNIASSIST"/>
    <s v="Asistencia al viajero"/>
    <s v="Argentina"/>
    <s v="B2B"/>
    <s v="Best Day"/>
    <x v="0"/>
    <s v="Agencias afiliadas"/>
    <s v="hoteldo-html-silver"/>
    <s v="Barcelona, España"/>
    <x v="18"/>
    <x v="0"/>
    <x v="0"/>
    <n v="1"/>
    <n v="53.551113000000001"/>
    <s v="LIZBETH VARGAS"/>
    <x v="0"/>
    <b v="1"/>
  </r>
  <r>
    <x v="4348"/>
    <n v="2025"/>
    <x v="5"/>
    <n v="24"/>
    <s v="T028651943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64.081598"/>
    <s v="LIZBETH VARGAS"/>
    <x v="1"/>
    <b v="1"/>
  </r>
  <r>
    <x v="4349"/>
    <n v="2025"/>
    <x v="5"/>
    <n v="24"/>
    <s v="T028652911"/>
    <s v="UNIASSIST"/>
    <s v="Carrito"/>
    <s v="Argentina"/>
    <s v="B2C"/>
    <s v="Despegar"/>
    <x v="0"/>
    <s v="Offline"/>
    <s v="tiendas-b2c"/>
    <s v="Cancún, México"/>
    <x v="32"/>
    <x v="18"/>
    <x v="0"/>
    <n v="3"/>
    <n v="55.046089000000002"/>
    <s v="LIZBETH VARGAS"/>
    <x v="1"/>
    <b v="1"/>
  </r>
  <r>
    <x v="4350"/>
    <n v="2025"/>
    <x v="5"/>
    <n v="24"/>
    <s v="T028653763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1"/>
    <n v="165.60000099999999"/>
    <s v="LIZBETH VARGAS"/>
    <x v="0"/>
    <b v="1"/>
  </r>
  <r>
    <x v="4351"/>
    <n v="2025"/>
    <x v="5"/>
    <n v="24"/>
    <s v="T028662526"/>
    <s v="UNIASSIST"/>
    <s v="Asistencia al viajero"/>
    <s v="Argentina"/>
    <s v="B2B"/>
    <s v="Best Day"/>
    <x v="0"/>
    <s v="Agencias afiliadas"/>
    <s v="hoteldo-html-classic"/>
    <s v="Barcelona, España"/>
    <x v="262"/>
    <x v="136"/>
    <x v="0"/>
    <n v="4"/>
    <n v="149.521851"/>
    <s v="LIZBETH VARGAS"/>
    <x v="0"/>
    <b v="1"/>
  </r>
  <r>
    <x v="4352"/>
    <n v="2025"/>
    <x v="5"/>
    <n v="24"/>
    <s v="T028662588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3"/>
    <n v="74.520509000000004"/>
    <s v="LIZBETH VARGAS"/>
    <x v="0"/>
    <b v="1"/>
  </r>
  <r>
    <x v="4353"/>
    <n v="2025"/>
    <x v="5"/>
    <n v="24"/>
    <s v="T028663137"/>
    <s v="UNIASSIST"/>
    <s v="Asistencia al viajero"/>
    <s v="Argentina"/>
    <s v="B2B"/>
    <s v="Best Day"/>
    <x v="0"/>
    <s v="Agencias afiliadas"/>
    <s v="hoteldo-html-classic"/>
    <s v="Cayenne, Guayana Francesa"/>
    <x v="242"/>
    <x v="29"/>
    <x v="0"/>
    <n v="5"/>
    <n v="202.79766799999999"/>
    <s v="LIZBETH VARGAS"/>
    <x v="0"/>
    <b v="1"/>
  </r>
  <r>
    <x v="4354"/>
    <n v="2025"/>
    <x v="5"/>
    <n v="24"/>
    <s v="T028663169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1"/>
    <n v="24.840176"/>
    <s v="LIZBETH VARGAS"/>
    <x v="0"/>
    <b v="1"/>
  </r>
  <r>
    <x v="4355"/>
    <n v="2025"/>
    <x v="5"/>
    <n v="24"/>
    <s v="T028664013"/>
    <s v="UNIASSIST"/>
    <s v="Carrito"/>
    <s v="Argentina"/>
    <s v="B2C"/>
    <s v="Despegar"/>
    <x v="0"/>
    <s v="Offline"/>
    <s v="tiendas-b2c"/>
    <s v="Punta Cana, República Dominicana"/>
    <x v="46"/>
    <x v="15"/>
    <x v="0"/>
    <n v="1"/>
    <n v="24.480263000000001"/>
    <s v="LIZBETH VARGAS"/>
    <x v="1"/>
    <b v="1"/>
  </r>
  <r>
    <x v="4356"/>
    <n v="2025"/>
    <x v="5"/>
    <n v="24"/>
    <s v="T028663310"/>
    <s v="UNIASSIST"/>
    <s v="Asistencia al viajero"/>
    <s v="Argentina"/>
    <s v="B2B"/>
    <s v="Best Day"/>
    <x v="0"/>
    <s v="Agencias afiliadas"/>
    <s v="hoteldo-html-classic"/>
    <s v="Cayenne, Guayana Francesa"/>
    <x v="183"/>
    <x v="2"/>
    <x v="0"/>
    <n v="2"/>
    <n v="24.839903"/>
    <s v="LIZBETH VARGAS"/>
    <x v="0"/>
    <b v="1"/>
  </r>
  <r>
    <x v="4357"/>
    <n v="2025"/>
    <x v="5"/>
    <n v="24"/>
    <s v="T028663943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2"/>
    <n v="168.47732999999999"/>
    <s v="LIZBETH VARGAS"/>
    <x v="0"/>
    <b v="1"/>
  </r>
  <r>
    <x v="4358"/>
    <n v="2025"/>
    <x v="5"/>
    <n v="24"/>
    <s v="T028663987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24.840176"/>
    <s v="LIZBETH VARGAS"/>
    <x v="0"/>
    <b v="1"/>
  </r>
  <r>
    <x v="4359"/>
    <n v="2025"/>
    <x v="5"/>
    <n v="24"/>
    <s v="T028664110"/>
    <s v="UNIASSIST"/>
    <s v="Asistencia al viajero"/>
    <s v="Argentina"/>
    <s v="B2B"/>
    <s v="Best Day"/>
    <x v="0"/>
    <s v="Agencias afiliadas"/>
    <s v="hoteldo-html-classic"/>
    <s v="Cayenne, Guayana Francesa"/>
    <x v="180"/>
    <x v="72"/>
    <x v="0"/>
    <n v="1"/>
    <n v="14.281955999999999"/>
    <s v="LIZBETH VARGAS"/>
    <x v="0"/>
    <b v="1"/>
  </r>
  <r>
    <x v="4360"/>
    <n v="2025"/>
    <x v="5"/>
    <n v="24"/>
    <s v="T028664547"/>
    <s v="UNIASSIST"/>
    <s v="Asistencia al viajero"/>
    <s v="Argentina"/>
    <s v="B2B"/>
    <s v="Best Day"/>
    <x v="0"/>
    <s v="Agencias afiliadas"/>
    <s v="hoteldo-html-classic"/>
    <s v="Washington, Estados Unidos"/>
    <x v="132"/>
    <x v="57"/>
    <x v="0"/>
    <n v="1"/>
    <n v="24.030605999999999"/>
    <s v="LIZBETH VARGAS"/>
    <x v="0"/>
    <b v="1"/>
  </r>
  <r>
    <x v="4361"/>
    <n v="2025"/>
    <x v="5"/>
    <n v="24"/>
    <s v="T028664594"/>
    <s v="UNIASSIST"/>
    <s v="Carrito"/>
    <s v="Argentina"/>
    <s v="B2C"/>
    <s v="Despegar"/>
    <x v="0"/>
    <s v="Offline"/>
    <s v="tiendas-b2c"/>
    <s v="Punta Cana, República Dominicana"/>
    <x v="55"/>
    <x v="6"/>
    <x v="0"/>
    <n v="4"/>
    <n v="81.600077999999996"/>
    <s v="LIZBETH VARGAS"/>
    <x v="1"/>
    <b v="1"/>
  </r>
  <r>
    <x v="4362"/>
    <n v="2025"/>
    <x v="5"/>
    <n v="24"/>
    <s v="T028664756"/>
    <s v="UNIASSIST"/>
    <s v="Carrito"/>
    <s v="Argentina"/>
    <s v="B2C"/>
    <s v="Despegar"/>
    <x v="0"/>
    <s v="Offline"/>
    <s v="tiendas-b2c"/>
    <s v="San Andrés, Colombia"/>
    <x v="302"/>
    <x v="121"/>
    <x v="0"/>
    <n v="4"/>
    <n v="116.60114"/>
    <s v="LIZBETH VARGAS"/>
    <x v="1"/>
    <b v="1"/>
  </r>
  <r>
    <x v="4363"/>
    <n v="2025"/>
    <x v="5"/>
    <n v="24"/>
    <s v="T028665566"/>
    <s v="UNIASSIST"/>
    <s v="Carrito"/>
    <s v="Argentina"/>
    <s v="B2C"/>
    <s v="Despegar"/>
    <x v="0"/>
    <s v="Offline"/>
    <s v="tiendas-b2c"/>
    <s v="Cancún, México"/>
    <x v="63"/>
    <x v="6"/>
    <x v="0"/>
    <n v="2"/>
    <n v="36.720238999999999"/>
    <s v="LIZBETH VARGAS"/>
    <x v="1"/>
    <b v="1"/>
  </r>
  <r>
    <x v="4364"/>
    <n v="2025"/>
    <x v="5"/>
    <n v="24"/>
    <s v="T028665804"/>
    <s v="UNIASSIST"/>
    <s v="Asistencia al viajero"/>
    <s v="Argentina"/>
    <s v="B2C"/>
    <s v="Despegar"/>
    <x v="0"/>
    <s v="Offline"/>
    <s v="tiendas-b2c"/>
    <s v="Washington, Estados Unidos"/>
    <x v="32"/>
    <x v="18"/>
    <x v="0"/>
    <n v="2"/>
    <n v="69.421940000000006"/>
    <s v="LIZBETH VARGAS"/>
    <x v="1"/>
    <b v="1"/>
  </r>
  <r>
    <x v="4365"/>
    <n v="2025"/>
    <x v="5"/>
    <n v="24"/>
    <s v="T028665861"/>
    <s v="UNIASSIST"/>
    <s v="Carrito"/>
    <s v="Argentina"/>
    <s v="B2C"/>
    <s v="Despegar"/>
    <x v="0"/>
    <s v="Offline"/>
    <s v="tiendas-b2c"/>
    <s v="Cancún, México"/>
    <x v="253"/>
    <x v="21"/>
    <x v="0"/>
    <n v="4"/>
    <n v="114.240392"/>
    <s v="LIZBETH VARGAS"/>
    <x v="1"/>
    <b v="1"/>
  </r>
  <r>
    <x v="4366"/>
    <n v="2025"/>
    <x v="5"/>
    <n v="24"/>
    <s v="T028667156"/>
    <s v="UNIASSIST"/>
    <s v="Carrito"/>
    <s v="Argentina"/>
    <s v="B2C"/>
    <s v="Despegar"/>
    <x v="1"/>
    <s v="Offline"/>
    <s v="tiendas-b2c"/>
    <s v="Salta, Argentina"/>
    <x v="42"/>
    <x v="14"/>
    <x v="0"/>
    <n v="2"/>
    <n v="10.200735"/>
    <s v="LIZBETH VARGAS"/>
    <x v="1"/>
    <b v="1"/>
  </r>
  <r>
    <x v="4367"/>
    <n v="2025"/>
    <x v="5"/>
    <n v="24"/>
    <s v="T028667256"/>
    <s v="UNIASSIST"/>
    <s v="Asistencia al viajero"/>
    <s v="Argentina"/>
    <s v="B2B"/>
    <s v="Best Day"/>
    <x v="0"/>
    <s v="Agencias afiliadas"/>
    <s v="hoteldo-html-classic"/>
    <s v="Barcelona, España"/>
    <x v="235"/>
    <x v="23"/>
    <x v="0"/>
    <n v="1"/>
    <n v="41.400499000000003"/>
    <s v="LIZBETH VARGAS"/>
    <x v="0"/>
    <b v="1"/>
  </r>
  <r>
    <x v="4368"/>
    <n v="2025"/>
    <x v="5"/>
    <n v="24"/>
    <s v="T028667304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58.739668000000002"/>
    <s v="LIZBETH VARGAS"/>
    <x v="1"/>
    <b v="1"/>
  </r>
  <r>
    <x v="4369"/>
    <n v="2025"/>
    <x v="5"/>
    <n v="24"/>
    <s v="T028667313"/>
    <s v="UNIASSIST"/>
    <s v="Asistencia al viajero"/>
    <s v="Argentina"/>
    <s v="B2B"/>
    <s v="Best Day"/>
    <x v="0"/>
    <s v="Agencias afiliadas"/>
    <s v="hoteldo-html-silver"/>
    <s v="Cayenne, Guayana Francesa"/>
    <x v="229"/>
    <x v="0"/>
    <x v="1"/>
    <n v="2"/>
    <n v="37.382224999999998"/>
    <s v="LIZBETH VARGAS"/>
    <x v="0"/>
    <b v="1"/>
  </r>
  <r>
    <x v="4370"/>
    <n v="2025"/>
    <x v="5"/>
    <n v="24"/>
    <s v="T028667341"/>
    <s v="UNIASSIST"/>
    <s v="Asistencia al viajero"/>
    <s v="Argentina"/>
    <s v="B2C"/>
    <s v="Despegar"/>
    <x v="0"/>
    <s v="Offline"/>
    <s v="tiendas-b2c"/>
    <s v="Barcelona, España"/>
    <x v="46"/>
    <x v="15"/>
    <x v="0"/>
    <n v="2"/>
    <n v="106.799969"/>
    <s v="LIZBETH VARGAS"/>
    <x v="1"/>
    <b v="1"/>
  </r>
  <r>
    <x v="4371"/>
    <n v="2025"/>
    <x v="5"/>
    <n v="24"/>
    <s v="T028667413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5"/>
    <n v="106.800197"/>
    <s v="LIZBETH VARGAS"/>
    <x v="1"/>
    <b v="1"/>
  </r>
  <r>
    <x v="4372"/>
    <n v="2025"/>
    <x v="5"/>
    <n v="24"/>
    <s v="T028667594"/>
    <s v="UNIASSIST"/>
    <s v="Carrito"/>
    <s v="Argentina"/>
    <s v="B2C"/>
    <s v="Despegar"/>
    <x v="0"/>
    <s v="Offline"/>
    <s v="tiendas-b2c"/>
    <s v="Nueva York, Estados Unidos"/>
    <x v="27"/>
    <x v="8"/>
    <x v="0"/>
    <n v="2"/>
    <n v="36.720174999999998"/>
    <s v="LIZBETH VARGAS"/>
    <x v="1"/>
    <b v="1"/>
  </r>
  <r>
    <x v="4373"/>
    <n v="2025"/>
    <x v="5"/>
    <n v="24"/>
    <s v="T028667601"/>
    <s v="UNIASSIST"/>
    <s v="Carrito"/>
    <s v="Argentina"/>
    <s v="B2C"/>
    <s v="Despegar"/>
    <x v="0"/>
    <s v="Offline"/>
    <s v="tiendas-b2c"/>
    <s v="Aruba, Aruba"/>
    <x v="241"/>
    <x v="127"/>
    <x v="0"/>
    <n v="2"/>
    <n v="65.280192999999997"/>
    <s v="LIZBETH VARGAS"/>
    <x v="1"/>
    <b v="1"/>
  </r>
  <r>
    <x v="4374"/>
    <n v="2025"/>
    <x v="5"/>
    <n v="24"/>
    <s v="T028668208"/>
    <s v="UNIASSIST"/>
    <s v="Carrito"/>
    <s v="Argentina"/>
    <s v="B2C"/>
    <s v="Despegar"/>
    <x v="0"/>
    <s v="Offline"/>
    <s v="tiendas-b2c"/>
    <s v="Porto De Galinhas, Brasil"/>
    <x v="141"/>
    <x v="5"/>
    <x v="0"/>
    <n v="2"/>
    <n v="36.720460000000003"/>
    <s v="LIZBETH VARGAS"/>
    <x v="1"/>
    <b v="1"/>
  </r>
  <r>
    <x v="4375"/>
    <n v="2025"/>
    <x v="5"/>
    <n v="24"/>
    <s v="T028668275"/>
    <s v="UNIASSIST"/>
    <s v="Carrito"/>
    <s v="Argentina"/>
    <s v="B2C"/>
    <s v="Despegar"/>
    <x v="0"/>
    <s v="Offline"/>
    <s v="tiendas-b2c"/>
    <s v="Punta Cana, República Dominicana"/>
    <x v="39"/>
    <x v="11"/>
    <x v="0"/>
    <n v="2"/>
    <n v="36.720215000000003"/>
    <s v="LIZBETH VARGAS"/>
    <x v="1"/>
    <b v="1"/>
  </r>
  <r>
    <x v="4376"/>
    <n v="2025"/>
    <x v="5"/>
    <n v="24"/>
    <s v="T028668450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48.061359000000003"/>
    <s v="LIZBETH VARGAS"/>
    <x v="1"/>
    <b v="1"/>
  </r>
  <r>
    <x v="4377"/>
    <n v="2025"/>
    <x v="5"/>
    <n v="24"/>
    <s v="T028669171"/>
    <s v="UNIASSIST"/>
    <s v="Asistencia al viajero"/>
    <s v="Argentina"/>
    <s v="B2B"/>
    <s v="Best Day"/>
    <x v="0"/>
    <s v="Agencias afiliadas"/>
    <s v="hoteldo-html-silver"/>
    <s v="Cayenne, Guayana Francesa"/>
    <x v="229"/>
    <x v="0"/>
    <x v="0"/>
    <n v="2"/>
    <n v="42.719997999999997"/>
    <s v="LIZBETH VARGAS"/>
    <x v="0"/>
    <b v="1"/>
  </r>
  <r>
    <x v="4378"/>
    <n v="2025"/>
    <x v="5"/>
    <n v="24"/>
    <s v="T028669391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66.240072999999995"/>
    <s v="LIZBETH VARGAS"/>
    <x v="0"/>
    <b v="1"/>
  </r>
  <r>
    <x v="4379"/>
    <n v="2025"/>
    <x v="5"/>
    <n v="24"/>
    <s v="T028669531"/>
    <s v="UNIASSIST"/>
    <s v="Carrito"/>
    <s v="Argentina"/>
    <s v="B2C"/>
    <s v="Despegar"/>
    <x v="0"/>
    <s v="Offline"/>
    <s v="tiendas-b2c"/>
    <s v="San Andrés, Colombia"/>
    <x v="55"/>
    <x v="6"/>
    <x v="0"/>
    <n v="2"/>
    <n v="69.360305999999994"/>
    <s v="LIZBETH VARGAS"/>
    <x v="1"/>
    <b v="1"/>
  </r>
  <r>
    <x v="4379"/>
    <n v="2025"/>
    <x v="5"/>
    <n v="24"/>
    <s v="T028669565"/>
    <s v="UNIASSIST"/>
    <s v="Carrito"/>
    <s v="Argentina"/>
    <s v="B2C"/>
    <s v="Despegar"/>
    <x v="0"/>
    <s v="Offline"/>
    <s v="tiendas-b2c"/>
    <s v="Rio De Janeiro, Brasil"/>
    <x v="39"/>
    <x v="11"/>
    <x v="0"/>
    <n v="2"/>
    <n v="24.480343000000001"/>
    <s v="LIZBETH VARGAS"/>
    <x v="1"/>
    <b v="1"/>
  </r>
  <r>
    <x v="4380"/>
    <n v="2025"/>
    <x v="5"/>
    <n v="24"/>
    <s v="T02866956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5"/>
    <n v="82.800088000000002"/>
    <s v="LIZBETH VARGAS"/>
    <x v="0"/>
    <b v="1"/>
  </r>
  <r>
    <x v="4381"/>
    <n v="2025"/>
    <x v="5"/>
    <n v="24"/>
    <s v="T028669619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5"/>
    <n v="82.800088000000002"/>
    <s v="LIZBETH VARGAS"/>
    <x v="0"/>
    <b v="1"/>
  </r>
  <r>
    <x v="4382"/>
    <n v="2025"/>
    <x v="5"/>
    <n v="24"/>
    <s v="T028671686"/>
    <s v="UNIASSIST"/>
    <s v="Carrito"/>
    <s v="Argentina"/>
    <s v="B2C"/>
    <s v="Despegar"/>
    <x v="0"/>
    <s v="Offline"/>
    <s v="tiendas-b2c"/>
    <s v="Búzios, Brasil"/>
    <x v="57"/>
    <x v="14"/>
    <x v="0"/>
    <n v="2"/>
    <n v="32.726163999999997"/>
    <s v="LIZBETH VARGAS"/>
    <x v="1"/>
    <b v="1"/>
  </r>
  <r>
    <x v="4383"/>
    <n v="2025"/>
    <x v="5"/>
    <n v="24"/>
    <s v="T028669877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48.062272999999998"/>
    <s v="LIZBETH VARGAS"/>
    <x v="1"/>
    <b v="1"/>
  </r>
  <r>
    <x v="4384"/>
    <n v="2025"/>
    <x v="5"/>
    <n v="24"/>
    <s v="T028669879"/>
    <s v="UNIASSIST"/>
    <s v="Asistencia al viajero"/>
    <s v="Argentina"/>
    <s v="B2C"/>
    <s v="Despegar"/>
    <x v="0"/>
    <s v="Offline"/>
    <s v="tiendas-b2c"/>
    <s v="Barcelona, España"/>
    <x v="117"/>
    <x v="21"/>
    <x v="0"/>
    <n v="2"/>
    <n v="169.999348"/>
    <s v="LIZBETH VARGAS"/>
    <x v="1"/>
    <b v="1"/>
  </r>
  <r>
    <x v="4385"/>
    <n v="2025"/>
    <x v="5"/>
    <n v="24"/>
    <s v="T028671174"/>
    <s v="UNIASSIST"/>
    <s v="Carrito"/>
    <s v="Argentina"/>
    <s v="B2C"/>
    <s v="Despegar"/>
    <x v="0"/>
    <s v="Offline"/>
    <s v="tiendas-b2c"/>
    <s v="Panamá, Panamá"/>
    <x v="22"/>
    <x v="6"/>
    <x v="0"/>
    <n v="2"/>
    <n v="36.720176000000002"/>
    <s v="LIZBETH VARGAS"/>
    <x v="1"/>
    <b v="1"/>
  </r>
  <r>
    <x v="4386"/>
    <n v="2025"/>
    <x v="5"/>
    <n v="24"/>
    <s v="T028679395"/>
    <s v="UNIASSIST"/>
    <s v="Asistencia al viajero"/>
    <s v="Argentina"/>
    <s v="B2B"/>
    <s v="Best Day"/>
    <x v="0"/>
    <s v="Agencias afiliadas"/>
    <s v="hoteldo-html-platinum"/>
    <s v="Barcelona, España"/>
    <x v="305"/>
    <x v="70"/>
    <x v="0"/>
    <n v="2"/>
    <n v="90.779454000000001"/>
    <s v="LIZBETH VARGAS"/>
    <x v="0"/>
    <b v="1"/>
  </r>
  <r>
    <x v="4387"/>
    <n v="2025"/>
    <x v="5"/>
    <n v="24"/>
    <s v="T028680361"/>
    <s v="UNIASSIST"/>
    <s v="Asistencia al viajero"/>
    <s v="Argentina"/>
    <s v="B2B"/>
    <s v="Best Day"/>
    <x v="0"/>
    <s v="Agencias afiliadas"/>
    <s v="hoteldo-html-classic"/>
    <s v="Washington, Estados Unidos"/>
    <x v="78"/>
    <x v="23"/>
    <x v="0"/>
    <n v="2"/>
    <n v="74.760917000000006"/>
    <s v="LIZBETH VARGAS"/>
    <x v="0"/>
    <b v="1"/>
  </r>
  <r>
    <x v="4388"/>
    <n v="2025"/>
    <x v="5"/>
    <n v="24"/>
    <s v="T028680474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2"/>
    <n v="41.400002999999998"/>
    <s v="LIZBETH VARGAS"/>
    <x v="0"/>
    <b v="1"/>
  </r>
  <r>
    <x v="4389"/>
    <n v="2025"/>
    <x v="5"/>
    <n v="24"/>
    <s v="T028681193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37.257249999999999"/>
    <s v="LIZBETH VARGAS"/>
    <x v="0"/>
    <b v="1"/>
  </r>
  <r>
    <x v="4390"/>
    <n v="2025"/>
    <x v="5"/>
    <n v="24"/>
    <s v="T028684613"/>
    <s v="UNIASSIST"/>
    <s v="Carrito"/>
    <s v="Argentina"/>
    <s v="B2C"/>
    <s v="Despegar"/>
    <x v="0"/>
    <s v="Offline"/>
    <s v="tiendas-b2c"/>
    <s v="Rio De Janeiro, Brasil"/>
    <x v="23"/>
    <x v="131"/>
    <x v="0"/>
    <n v="3"/>
    <n v="67.320370999999994"/>
    <s v="LIZBETH VARGAS"/>
    <x v="1"/>
    <b v="1"/>
  </r>
  <r>
    <x v="4391"/>
    <n v="2025"/>
    <x v="5"/>
    <n v="24"/>
    <s v="T028681944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28.982222"/>
    <s v="LIZBETH VARGAS"/>
    <x v="0"/>
    <b v="1"/>
  </r>
  <r>
    <x v="4392"/>
    <n v="2025"/>
    <x v="5"/>
    <n v="24"/>
    <s v="T028682500"/>
    <s v="UNIASSIST"/>
    <s v="Vuelos"/>
    <s v="Argentina"/>
    <s v="B2C"/>
    <s v="Despegar"/>
    <x v="0"/>
    <s v="Call Center"/>
    <s v="call-sales-b2c"/>
    <s v="Barcelona, España"/>
    <x v="57"/>
    <x v="51"/>
    <x v="0"/>
    <n v="1"/>
    <n v="44.940137999999997"/>
    <s v="LIZBETH VARGAS"/>
    <x v="1"/>
    <b v="0"/>
  </r>
  <r>
    <x v="4393"/>
    <n v="2025"/>
    <x v="5"/>
    <n v="24"/>
    <s v="T028682542"/>
    <s v="UNIASSIST"/>
    <s v="Asistencia al viajero"/>
    <s v="Argentina"/>
    <s v="B2B"/>
    <s v="Best Day"/>
    <x v="0"/>
    <s v="Agencias afiliadas"/>
    <s v="hoteldo-html-silver"/>
    <s v="Barcelona, España"/>
    <x v="18"/>
    <x v="0"/>
    <x v="0"/>
    <n v="1"/>
    <n v="53.551110000000001"/>
    <s v="LIZBETH VARGAS"/>
    <x v="0"/>
    <b v="1"/>
  </r>
  <r>
    <x v="4394"/>
    <n v="2025"/>
    <x v="5"/>
    <n v="24"/>
    <s v="T028682728"/>
    <s v="UNIASSIST"/>
    <s v="Carrito"/>
    <s v="Argentina"/>
    <s v="B2C"/>
    <s v="Despegar"/>
    <x v="0"/>
    <s v="Offline"/>
    <s v="tiendas-b2c"/>
    <s v="Rio De Janeiro, Brasil"/>
    <x v="39"/>
    <x v="11"/>
    <x v="0"/>
    <n v="2"/>
    <n v="36.720996"/>
    <s v="LIZBETH VARGAS"/>
    <x v="1"/>
    <b v="1"/>
  </r>
  <r>
    <x v="4395"/>
    <n v="2025"/>
    <x v="5"/>
    <n v="24"/>
    <s v="T028683799"/>
    <s v="UNIASSIST"/>
    <s v="Asistencia al viajero"/>
    <s v="Argentina"/>
    <s v="B2C"/>
    <s v="Despegar"/>
    <x v="0"/>
    <s v="Offline"/>
    <s v="tiendas-b2c"/>
    <s v="Washington, Estados Unidos"/>
    <x v="253"/>
    <x v="21"/>
    <x v="0"/>
    <n v="3"/>
    <n v="160.19824199999999"/>
    <s v="LIZBETH VARGAS"/>
    <x v="1"/>
    <b v="1"/>
  </r>
  <r>
    <x v="4396"/>
    <n v="2025"/>
    <x v="5"/>
    <n v="24"/>
    <s v="T028684080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1"/>
    <n v="84.866465000000005"/>
    <s v="LIZBETH VARGAS"/>
    <x v="0"/>
    <b v="1"/>
  </r>
  <r>
    <x v="4397"/>
    <n v="2025"/>
    <x v="5"/>
    <n v="24"/>
    <s v="T028684288"/>
    <s v="UNIASSIST"/>
    <s v="Carrito"/>
    <s v="Argentina"/>
    <s v="B2C"/>
    <s v="Despegar"/>
    <x v="1"/>
    <s v="Offline"/>
    <s v="tiendas-b2c"/>
    <s v="Ushuaia, Argentina"/>
    <x v="27"/>
    <x v="8"/>
    <x v="0"/>
    <n v="5"/>
    <n v="30.600413"/>
    <s v="LIZBETH VARGAS"/>
    <x v="1"/>
    <b v="1"/>
  </r>
  <r>
    <x v="4398"/>
    <n v="2025"/>
    <x v="5"/>
    <n v="24"/>
    <s v="T028685122"/>
    <s v="UNIASSIST"/>
    <s v="Carrito"/>
    <s v="Argentina"/>
    <s v="B2C"/>
    <s v="Despegar"/>
    <x v="0"/>
    <s v="Offline"/>
    <s v="franquicia-desp"/>
    <s v="Rio De Janeiro, Brasil"/>
    <x v="301"/>
    <x v="153"/>
    <x v="0"/>
    <n v="2"/>
    <n v="40.800410999999997"/>
    <s v="LIZBETH VARGAS"/>
    <x v="1"/>
    <b v="1"/>
  </r>
  <r>
    <x v="4399"/>
    <n v="2025"/>
    <x v="5"/>
    <n v="24"/>
    <s v="T028685124"/>
    <s v="UNIASSIST"/>
    <s v="Carrito"/>
    <s v="Argentina"/>
    <s v="B2C"/>
    <s v="Despegar"/>
    <x v="0"/>
    <s v="Offline"/>
    <s v="tiendas-b2c"/>
    <s v="Rio De Janeiro, Brasil"/>
    <x v="32"/>
    <x v="18"/>
    <x v="0"/>
    <n v="2"/>
    <n v="28.560343"/>
    <s v="LIZBETH VARGAS"/>
    <x v="1"/>
    <b v="1"/>
  </r>
  <r>
    <x v="4400"/>
    <n v="2025"/>
    <x v="5"/>
    <n v="24"/>
    <s v="T028685489"/>
    <s v="UNIASSIST"/>
    <s v="Asistencia al viajero"/>
    <s v="Argentina"/>
    <s v="B2C"/>
    <s v="Despegar"/>
    <x v="0"/>
    <s v="Offline"/>
    <s v="tiendas-b2c"/>
    <s v="Washington, Estados Unidos"/>
    <x v="8"/>
    <x v="6"/>
    <x v="0"/>
    <n v="1"/>
    <n v="53.042620999999997"/>
    <s v="LIZBETH VARGAS"/>
    <x v="1"/>
    <b v="1"/>
  </r>
  <r>
    <x v="4401"/>
    <n v="2025"/>
    <x v="5"/>
    <n v="24"/>
    <s v="T028686035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3"/>
    <n v="62.103189"/>
    <s v="LIZBETH VARGAS"/>
    <x v="0"/>
    <b v="1"/>
  </r>
  <r>
    <x v="4402"/>
    <n v="2025"/>
    <x v="5"/>
    <n v="24"/>
    <s v="T028686365"/>
    <s v="UNIASSIST"/>
    <s v="Carrito"/>
    <s v="Argentina"/>
    <s v="B2C"/>
    <s v="Despegar"/>
    <x v="0"/>
    <s v="Offline"/>
    <s v="tiendas-b2c"/>
    <s v="Porto Seguro, Brasil"/>
    <x v="21"/>
    <x v="13"/>
    <x v="0"/>
    <n v="2"/>
    <n v="36.72072"/>
    <s v="LIZBETH VARGAS"/>
    <x v="1"/>
    <b v="1"/>
  </r>
  <r>
    <x v="4403"/>
    <n v="2025"/>
    <x v="5"/>
    <n v="24"/>
    <s v="T028687690"/>
    <s v="UNIASSIST"/>
    <s v="Carrito"/>
    <s v="Argentina"/>
    <s v="B2C"/>
    <s v="Despegar"/>
    <x v="0"/>
    <s v="Offline"/>
    <s v="tiendas-b2c"/>
    <s v="Porto Seguro, Brasil"/>
    <x v="70"/>
    <x v="15"/>
    <x v="0"/>
    <n v="2"/>
    <n v="32.640191000000002"/>
    <s v="LIZBETH VARGAS"/>
    <x v="1"/>
    <b v="1"/>
  </r>
  <r>
    <x v="4404"/>
    <n v="2025"/>
    <x v="5"/>
    <n v="24"/>
    <s v="T028687992"/>
    <s v="UNIASSIST"/>
    <s v="Carrito"/>
    <s v="Argentina"/>
    <s v="B2C"/>
    <s v="Despegar"/>
    <x v="0"/>
    <s v="Offline"/>
    <s v="franquicia-desp"/>
    <s v="Playa Del Carmen, México"/>
    <x v="306"/>
    <x v="153"/>
    <x v="0"/>
    <n v="2"/>
    <n v="40.800319999999999"/>
    <s v="LIZBETH VARGAS"/>
    <x v="1"/>
    <b v="1"/>
  </r>
  <r>
    <x v="4405"/>
    <n v="2025"/>
    <x v="5"/>
    <n v="24"/>
    <s v="T028689594"/>
    <s v="UNIASSIST"/>
    <s v="Asistencia al viajero"/>
    <s v="Argentina"/>
    <s v="B2B"/>
    <s v="Best Day"/>
    <x v="0"/>
    <s v="Agencias afiliadas"/>
    <s v="hoteldo-html-classic"/>
    <s v="Barcelona, España"/>
    <x v="50"/>
    <x v="2"/>
    <x v="0"/>
    <n v="5"/>
    <n v="72.448554000000001"/>
    <s v="LIZBETH VARGAS"/>
    <x v="0"/>
    <b v="1"/>
  </r>
  <r>
    <x v="4406"/>
    <n v="2025"/>
    <x v="5"/>
    <n v="24"/>
    <s v="T028698314"/>
    <s v="UNIASSIST"/>
    <s v="Asistencia al viajero"/>
    <s v="Argentina"/>
    <s v="B2B"/>
    <s v="Best Day"/>
    <x v="0"/>
    <s v="Agencias afiliadas"/>
    <s v="hoteldo-html-silver"/>
    <s v="Washington, Estados Unidos"/>
    <x v="160"/>
    <x v="0"/>
    <x v="0"/>
    <n v="3"/>
    <n v="88.106669999999994"/>
    <s v="LIZBETH VARGAS"/>
    <x v="0"/>
    <b v="1"/>
  </r>
  <r>
    <x v="4407"/>
    <n v="2025"/>
    <x v="5"/>
    <n v="24"/>
    <s v="T028699658"/>
    <s v="UNIASSIST"/>
    <s v="Asistencia al viajero"/>
    <s v="Argentina"/>
    <s v="B2C"/>
    <s v="Despegar"/>
    <x v="0"/>
    <s v="Offline"/>
    <s v="tiendas-b2c"/>
    <s v="Barcelona, España"/>
    <x v="102"/>
    <x v="18"/>
    <x v="0"/>
    <n v="2"/>
    <n v="178.01815400000001"/>
    <s v="LIZBETH VARGAS"/>
    <x v="1"/>
    <b v="1"/>
  </r>
  <r>
    <x v="4408"/>
    <n v="2025"/>
    <x v="5"/>
    <n v="24"/>
    <s v="T028708891"/>
    <s v="UNIASSIST"/>
    <s v="Carrito"/>
    <s v="Argentina"/>
    <s v="B2C"/>
    <s v="Despegar"/>
    <x v="0"/>
    <s v="Offline"/>
    <s v="tiendas-b2c"/>
    <s v="Playa Del Carmen, México"/>
    <x v="27"/>
    <x v="8"/>
    <x v="0"/>
    <n v="4"/>
    <n v="81.600423000000006"/>
    <s v="LIZBETH VARGAS"/>
    <x v="1"/>
    <b v="1"/>
  </r>
  <r>
    <x v="4409"/>
    <n v="2025"/>
    <x v="5"/>
    <n v="24"/>
    <s v="T028700597"/>
    <s v="UNIASSIST"/>
    <s v="Vuelos"/>
    <s v="Argentina"/>
    <s v="B2C"/>
    <s v="Despegar"/>
    <x v="0"/>
    <s v="Offline"/>
    <s v="tiendas-b2c"/>
    <s v="Madrid, España"/>
    <x v="46"/>
    <x v="15"/>
    <x v="0"/>
    <n v="1"/>
    <n v="64.200243999999998"/>
    <s v="LIZBETH VARGAS"/>
    <x v="1"/>
    <b v="1"/>
  </r>
  <r>
    <x v="4410"/>
    <n v="2025"/>
    <x v="5"/>
    <n v="24"/>
    <s v="T028701067"/>
    <s v="UNIASSIST"/>
    <s v="Carrito"/>
    <s v="Argentina"/>
    <s v="B2C"/>
    <s v="Despegar"/>
    <x v="0"/>
    <s v="Offline"/>
    <s v="tiendas-b2c"/>
    <s v="Cali, Colombia"/>
    <x v="21"/>
    <x v="155"/>
    <x v="0"/>
    <n v="1"/>
    <n v="10.200229"/>
    <s v="LIZBETH VARGAS"/>
    <x v="1"/>
    <b v="1"/>
  </r>
  <r>
    <x v="4411"/>
    <n v="2025"/>
    <x v="5"/>
    <n v="24"/>
    <s v="T028701555"/>
    <s v="UNIASSIST"/>
    <s v="Asistencia al viajero"/>
    <s v="Argentina"/>
    <s v="B2B"/>
    <s v="Best Day"/>
    <x v="0"/>
    <s v="Agencias afiliadas"/>
    <s v="hoteldo-html-classic"/>
    <s v="Barcelona, España"/>
    <x v="235"/>
    <x v="23"/>
    <x v="0"/>
    <n v="2"/>
    <n v="86.944238999999996"/>
    <s v="LIZBETH VARGAS"/>
    <x v="0"/>
    <b v="1"/>
  </r>
  <r>
    <x v="4412"/>
    <n v="2025"/>
    <x v="5"/>
    <n v="24"/>
    <s v="T028701885"/>
    <s v="UNIASSIST"/>
    <s v="Asistencia al viajero"/>
    <s v="Argentina"/>
    <s v="B2B"/>
    <s v="Best Day"/>
    <x v="0"/>
    <s v="Agencias afiliadas"/>
    <s v="hoteldo-html-classic"/>
    <s v="Barcelona, España"/>
    <x v="122"/>
    <x v="54"/>
    <x v="0"/>
    <n v="2"/>
    <n v="162.24129199999999"/>
    <s v="LIZBETH VARGAS"/>
    <x v="0"/>
    <b v="1"/>
  </r>
  <r>
    <x v="4413"/>
    <n v="2025"/>
    <x v="5"/>
    <n v="24"/>
    <s v="T028702573"/>
    <s v="UNIASSIST"/>
    <s v="Asistencia al viajero"/>
    <s v="Argentina"/>
    <s v="B2B"/>
    <s v="Best Day"/>
    <x v="0"/>
    <s v="Agencias afiliadas"/>
    <s v="hoteldo-html-silver"/>
    <s v="Cayenne, Guayana Francesa"/>
    <x v="107"/>
    <x v="0"/>
    <x v="0"/>
    <n v="2"/>
    <n v="69.417775000000006"/>
    <s v="LIZBETH VARGAS"/>
    <x v="0"/>
    <b v="1"/>
  </r>
  <r>
    <x v="4414"/>
    <n v="2025"/>
    <x v="5"/>
    <n v="24"/>
    <s v="T028703504"/>
    <s v="UNIASSIST"/>
    <s v="Asistencia al viajero"/>
    <s v="Argentina"/>
    <s v="B2B"/>
    <s v="Best Day"/>
    <x v="0"/>
    <s v="Agencias afiliadas"/>
    <s v="hoteldo-html-classic"/>
    <s v="Cayenne, Guayana Francesa"/>
    <x v="147"/>
    <x v="59"/>
    <x v="0"/>
    <n v="1"/>
    <n v="16.560019"/>
    <s v="LIZBETH VARGAS"/>
    <x v="0"/>
    <b v="1"/>
  </r>
  <r>
    <x v="4415"/>
    <n v="2025"/>
    <x v="5"/>
    <n v="24"/>
    <s v="T028704151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2"/>
    <n v="49.680345000000003"/>
    <s v="LIZBETH VARGAS"/>
    <x v="0"/>
    <b v="1"/>
  </r>
  <r>
    <x v="4416"/>
    <n v="2025"/>
    <x v="5"/>
    <n v="24"/>
    <s v="T028704900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2"/>
    <n v="58.742322999999999"/>
    <s v="LIZBETH VARGAS"/>
    <x v="0"/>
    <b v="1"/>
  </r>
  <r>
    <x v="4417"/>
    <n v="2025"/>
    <x v="5"/>
    <n v="24"/>
    <s v="T028705091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18.63111"/>
    <s v="LIZBETH VARGAS"/>
    <x v="0"/>
    <b v="1"/>
  </r>
  <r>
    <x v="4418"/>
    <n v="2025"/>
    <x v="5"/>
    <n v="24"/>
    <s v="T028705531"/>
    <s v="UNIASSIST"/>
    <s v="Vuelos"/>
    <s v="Argentina"/>
    <s v="B2C"/>
    <s v="Despegar"/>
    <x v="0"/>
    <s v="Offline"/>
    <s v="tiendas-b2c"/>
    <s v="Madrid, España"/>
    <x v="135"/>
    <x v="6"/>
    <x v="0"/>
    <n v="1"/>
    <n v="122.82068099999999"/>
    <s v="LIZBETH VARGAS"/>
    <x v="1"/>
    <b v="1"/>
  </r>
  <r>
    <x v="4419"/>
    <n v="2025"/>
    <x v="5"/>
    <n v="24"/>
    <s v="T028706172"/>
    <s v="UNIASSIST"/>
    <s v="Carrito"/>
    <s v="Argentina"/>
    <s v="B2C"/>
    <s v="Despegar"/>
    <x v="0"/>
    <s v="Offline"/>
    <s v="tiendas-b2c"/>
    <s v="Santiago De Chile, Chile"/>
    <x v="25"/>
    <x v="15"/>
    <x v="0"/>
    <n v="2"/>
    <n v="24.480112999999999"/>
    <s v="LIZBETH VARGAS"/>
    <x v="1"/>
    <b v="1"/>
  </r>
  <r>
    <x v="4420"/>
    <n v="2025"/>
    <x v="5"/>
    <n v="24"/>
    <s v="T028706694"/>
    <s v="UNIASSIST"/>
    <s v="Asistencia al viajero"/>
    <s v="Argentina"/>
    <s v="B2B"/>
    <s v="Best Day"/>
    <x v="0"/>
    <s v="Agencias afiliadas"/>
    <s v="hoteldo-html-classic"/>
    <s v="Barcelona, España"/>
    <x v="239"/>
    <x v="106"/>
    <x v="0"/>
    <n v="1"/>
    <n v="64.265055000000004"/>
    <s v="LIZBETH VARGAS"/>
    <x v="0"/>
    <b v="1"/>
  </r>
  <r>
    <x v="4421"/>
    <n v="2025"/>
    <x v="5"/>
    <n v="24"/>
    <s v="T028707658"/>
    <s v="UNIASSIST"/>
    <s v="Asistencia al viajero"/>
    <s v="Argentina"/>
    <s v="B2B"/>
    <s v="Best Day"/>
    <x v="0"/>
    <s v="Agencias afiliadas"/>
    <s v="hoteldo-html-classic"/>
    <s v="Washington, Estados Unidos"/>
    <x v="59"/>
    <x v="28"/>
    <x v="0"/>
    <n v="2"/>
    <n v="292.74151499999999"/>
    <s v="LIZBETH VARGAS"/>
    <x v="0"/>
    <b v="1"/>
  </r>
  <r>
    <x v="4422"/>
    <n v="2025"/>
    <x v="5"/>
    <n v="24"/>
    <s v="T028707714"/>
    <s v="UNIASSIST"/>
    <s v="Carrito"/>
    <s v="Argentina"/>
    <s v="B2C"/>
    <s v="Despegar"/>
    <x v="0"/>
    <s v="Offline"/>
    <s v="tiendas-b2c"/>
    <s v="Ilhabela, Brasil"/>
    <x v="67"/>
    <x v="13"/>
    <x v="0"/>
    <n v="2"/>
    <n v="32.641286000000001"/>
    <s v="LIZBETH VARGAS"/>
    <x v="1"/>
    <b v="1"/>
  </r>
  <r>
    <x v="4423"/>
    <n v="2025"/>
    <x v="5"/>
    <n v="24"/>
    <s v="T028708193"/>
    <s v="UNIASSIST"/>
    <s v="Asistencia al viajero"/>
    <s v="Argentina"/>
    <s v="B2B"/>
    <s v="Best Day"/>
    <x v="0"/>
    <s v="Agencias afiliadas"/>
    <s v="hoteldo-html-classic"/>
    <s v="Cayenne, Guayana Francesa"/>
    <x v="122"/>
    <x v="54"/>
    <x v="0"/>
    <n v="2"/>
    <n v="64.079819000000001"/>
    <s v="LIZBETH VARGAS"/>
    <x v="0"/>
    <b v="1"/>
  </r>
  <r>
    <x v="4424"/>
    <n v="2025"/>
    <x v="5"/>
    <n v="24"/>
    <s v="T028718321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1"/>
    <n v="176.22256400000001"/>
    <s v="LIZBETH VARGAS"/>
    <x v="0"/>
    <b v="1"/>
  </r>
  <r>
    <x v="4425"/>
    <n v="2025"/>
    <x v="5"/>
    <n v="24"/>
    <s v="T028719188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2"/>
    <n v="45.543205"/>
    <s v="LIZBETH VARGAS"/>
    <x v="0"/>
    <b v="1"/>
  </r>
  <r>
    <x v="4426"/>
    <n v="2025"/>
    <x v="5"/>
    <n v="24"/>
    <s v="T028719226"/>
    <s v="UNIASSIST"/>
    <s v="Asistencia al viajero"/>
    <s v="Argentina"/>
    <s v="B2C"/>
    <s v="Despegar"/>
    <x v="0"/>
    <s v="Offline"/>
    <s v="tiendas-b2c"/>
    <s v="Barcelona, España"/>
    <x v="141"/>
    <x v="5"/>
    <x v="0"/>
    <n v="1"/>
    <n v="82.769661999999997"/>
    <s v="LIZBETH VARGAS"/>
    <x v="1"/>
    <b v="1"/>
  </r>
  <r>
    <x v="4427"/>
    <n v="2025"/>
    <x v="5"/>
    <n v="24"/>
    <s v="T028719259"/>
    <s v="UNIASSIST"/>
    <s v="Carrito"/>
    <s v="Argentina"/>
    <s v="B2C"/>
    <s v="Despegar"/>
    <x v="1"/>
    <s v="Offline"/>
    <s v="tiendas-b2c"/>
    <s v="Puerto Madryn, Argentina"/>
    <x v="148"/>
    <x v="11"/>
    <x v="0"/>
    <n v="1"/>
    <n v="7.1402000000000001"/>
    <s v="LIZBETH VARGAS"/>
    <x v="1"/>
    <b v="1"/>
  </r>
  <r>
    <x v="4428"/>
    <n v="2025"/>
    <x v="5"/>
    <n v="24"/>
    <s v="T028719378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2"/>
    <n v="64.079511999999994"/>
    <s v="LIZBETH VARGAS"/>
    <x v="1"/>
    <b v="1"/>
  </r>
  <r>
    <x v="4429"/>
    <n v="2025"/>
    <x v="5"/>
    <n v="24"/>
    <s v="T028720067"/>
    <s v="UNIASSIST"/>
    <s v="Carrito"/>
    <s v="Argentina"/>
    <s v="B2C"/>
    <s v="Despegar"/>
    <x v="0"/>
    <s v="Offline"/>
    <s v="tiendas-b2c"/>
    <s v="Porto Seguro, Brasil"/>
    <x v="141"/>
    <x v="5"/>
    <x v="0"/>
    <n v="2"/>
    <n v="32.640718999999997"/>
    <s v="LIZBETH VARGAS"/>
    <x v="1"/>
    <b v="1"/>
  </r>
  <r>
    <x v="4430"/>
    <n v="2025"/>
    <x v="5"/>
    <n v="24"/>
    <s v="T028720194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4"/>
    <n v="96.122427999999999"/>
    <s v="LIZBETH VARGAS"/>
    <x v="0"/>
    <b v="1"/>
  </r>
  <r>
    <x v="4431"/>
    <n v="2025"/>
    <x v="5"/>
    <n v="24"/>
    <s v="T028720759"/>
    <s v="UNIASSIST"/>
    <s v="Carrito"/>
    <s v="Argentina"/>
    <s v="B2C"/>
    <s v="Despegar"/>
    <x v="0"/>
    <s v="Offline"/>
    <s v="franquicia-desp"/>
    <s v="Rio De Janeiro, Brasil"/>
    <x v="301"/>
    <x v="153"/>
    <x v="0"/>
    <n v="4"/>
    <n v="57.120711"/>
    <s v="LIZBETH VARGAS"/>
    <x v="1"/>
    <b v="1"/>
  </r>
  <r>
    <x v="4432"/>
    <n v="2025"/>
    <x v="5"/>
    <n v="24"/>
    <s v="T028721405"/>
    <s v="UNIASSIST"/>
    <s v="Carrito"/>
    <s v="Argentina"/>
    <s v="B2C"/>
    <s v="Despegar"/>
    <x v="0"/>
    <s v="Offline"/>
    <s v="tiendas-b2c"/>
    <s v="Natal, Brasil"/>
    <x v="46"/>
    <x v="15"/>
    <x v="0"/>
    <n v="7"/>
    <n v="142.80028100000001"/>
    <s v="LIZBETH VARGAS"/>
    <x v="1"/>
    <b v="1"/>
  </r>
  <r>
    <x v="4433"/>
    <n v="2025"/>
    <x v="5"/>
    <n v="24"/>
    <s v="T028721541"/>
    <s v="UNIASSIST"/>
    <s v="Asistencia al viajero"/>
    <s v="Argentina"/>
    <s v="B2B"/>
    <s v="Best Day"/>
    <x v="0"/>
    <s v="Agencias afiliadas"/>
    <s v="hoteldo-html-classic"/>
    <s v="Washington, Estados Unidos"/>
    <x v="82"/>
    <x v="36"/>
    <x v="0"/>
    <n v="1"/>
    <n v="35.191924999999998"/>
    <s v="LIZBETH VARGAS"/>
    <x v="0"/>
    <b v="1"/>
  </r>
  <r>
    <x v="4434"/>
    <n v="2025"/>
    <x v="5"/>
    <n v="24"/>
    <s v="T028722012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3"/>
    <n v="49.682831999999998"/>
    <s v="LIZBETH VARGAS"/>
    <x v="1"/>
    <b v="1"/>
  </r>
  <r>
    <x v="4435"/>
    <n v="2025"/>
    <x v="5"/>
    <n v="24"/>
    <s v="T028722161"/>
    <s v="UNIASSIST"/>
    <s v="Vuelos"/>
    <s v="Argentina"/>
    <s v="B2C"/>
    <s v="Despegar"/>
    <x v="0"/>
    <s v="Offline"/>
    <s v="tiendas-b2c"/>
    <s v="Nueva York, Estados Unidos"/>
    <x v="55"/>
    <x v="6"/>
    <x v="0"/>
    <n v="3"/>
    <n v="173.250314"/>
    <s v="LIZBETH VARGAS"/>
    <x v="1"/>
    <b v="1"/>
  </r>
  <r>
    <x v="4436"/>
    <n v="2025"/>
    <x v="5"/>
    <n v="24"/>
    <s v="T028722910"/>
    <s v="UNIASSIST"/>
    <s v="Carrito"/>
    <s v="Argentina"/>
    <s v="B2C"/>
    <s v="Despegar"/>
    <x v="1"/>
    <s v="Offline"/>
    <s v="franquicia-desp"/>
    <s v="Puerto Iguazú, Argentina"/>
    <x v="306"/>
    <x v="153"/>
    <x v="0"/>
    <n v="4"/>
    <n v="24.480255"/>
    <s v="LIZBETH VARGAS"/>
    <x v="1"/>
    <b v="1"/>
  </r>
  <r>
    <x v="4437"/>
    <n v="2025"/>
    <x v="5"/>
    <n v="24"/>
    <s v="T028723346"/>
    <s v="UNIASSIST"/>
    <s v="Asistencia al viajero"/>
    <s v="Argentina"/>
    <s v="B2C"/>
    <s v="Despegar"/>
    <x v="0"/>
    <s v="Offline"/>
    <s v="tiendas-b2c"/>
    <s v="Barcelona, España"/>
    <x v="25"/>
    <x v="15"/>
    <x v="0"/>
    <n v="2"/>
    <n v="70.377617999999998"/>
    <s v="LIZBETH VARGAS"/>
    <x v="1"/>
    <b v="1"/>
  </r>
  <r>
    <x v="4438"/>
    <n v="2025"/>
    <x v="5"/>
    <n v="24"/>
    <s v="T028724525"/>
    <s v="UNIASSIST"/>
    <s v="Carrito"/>
    <s v="Argentina"/>
    <s v="B2C"/>
    <s v="Despegar"/>
    <x v="0"/>
    <s v="Offline"/>
    <s v="tiendas-b2c"/>
    <s v="Florianópolis, Brasil"/>
    <x v="33"/>
    <x v="21"/>
    <x v="0"/>
    <n v="3"/>
    <n v="48.960625999999998"/>
    <s v="LIZBETH VARGAS"/>
    <x v="1"/>
    <b v="1"/>
  </r>
  <r>
    <x v="4439"/>
    <n v="2025"/>
    <x v="5"/>
    <n v="24"/>
    <s v="T028724524"/>
    <s v="UNIASSIST"/>
    <s v="Carrito"/>
    <s v="Argentina"/>
    <s v="B2C"/>
    <s v="Despegar"/>
    <x v="1"/>
    <s v="Offline"/>
    <s v="tiendas-b2c"/>
    <s v="San Carlos De Bariloche, Argentina"/>
    <x v="55"/>
    <x v="6"/>
    <x v="0"/>
    <n v="2"/>
    <n v="18.360157999999998"/>
    <s v="LIZBETH VARGAS"/>
    <x v="1"/>
    <b v="1"/>
  </r>
  <r>
    <x v="4440"/>
    <n v="2025"/>
    <x v="5"/>
    <n v="24"/>
    <s v="T028725151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3"/>
    <n v="96.120198000000002"/>
    <s v="LIZBETH VARGAS"/>
    <x v="1"/>
    <b v="1"/>
  </r>
  <r>
    <x v="4441"/>
    <n v="2025"/>
    <x v="5"/>
    <n v="24"/>
    <s v="T028725455"/>
    <s v="UNIASSIST"/>
    <s v="Carrito"/>
    <s v="Argentina"/>
    <s v="B2C"/>
    <s v="Despegar"/>
    <x v="0"/>
    <s v="Offline"/>
    <s v="tiendas-b2c"/>
    <s v="Joao Pessoa, Brasil"/>
    <x v="70"/>
    <x v="15"/>
    <x v="0"/>
    <n v="2"/>
    <n v="44.880887999999999"/>
    <s v="LIZBETH VARGAS"/>
    <x v="1"/>
    <b v="1"/>
  </r>
  <r>
    <x v="4442"/>
    <n v="2025"/>
    <x v="5"/>
    <n v="24"/>
    <s v="T028725755"/>
    <s v="UNIASSIST"/>
    <s v="Vuelos"/>
    <s v="Argentina"/>
    <s v="B2C"/>
    <s v="Despegar"/>
    <x v="0"/>
    <s v="Offline"/>
    <s v="tiendas-b2c"/>
    <s v="Lisboa, Portugal"/>
    <x v="39"/>
    <x v="11"/>
    <x v="0"/>
    <n v="1"/>
    <n v="23.540323999999998"/>
    <s v="LIZBETH VARGAS"/>
    <x v="1"/>
    <b v="1"/>
  </r>
  <r>
    <x v="4443"/>
    <n v="2025"/>
    <x v="5"/>
    <n v="24"/>
    <s v="T028726300"/>
    <s v="UNIASSIST"/>
    <s v="Asistencia al viajero"/>
    <s v="Argentina"/>
    <s v="B2C"/>
    <s v="Despegar"/>
    <x v="0"/>
    <s v="Offline"/>
    <s v="tiendas-b2c"/>
    <s v="Barcelona, España"/>
    <x v="61"/>
    <x v="25"/>
    <x v="0"/>
    <n v="3"/>
    <n v="160.20056199999999"/>
    <s v="LIZBETH VARGAS"/>
    <x v="1"/>
    <b v="1"/>
  </r>
  <r>
    <x v="4444"/>
    <n v="2025"/>
    <x v="5"/>
    <n v="24"/>
    <s v="T028727091"/>
    <s v="UNIASSIST"/>
    <s v="Carrito"/>
    <s v="Argentina"/>
    <s v="B2C"/>
    <s v="Despegar"/>
    <x v="0"/>
    <s v="Offline"/>
    <s v="tiendas-b2c"/>
    <s v="Rio De Janeiro, Brasil"/>
    <x v="39"/>
    <x v="11"/>
    <x v="0"/>
    <n v="2"/>
    <n v="28.560333"/>
    <s v="LIZBETH VARGAS"/>
    <x v="1"/>
    <b v="1"/>
  </r>
  <r>
    <x v="4445"/>
    <n v="2025"/>
    <x v="5"/>
    <n v="24"/>
    <s v="T028736613"/>
    <s v="UNIASSIST"/>
    <s v="Carrito"/>
    <s v="Argentina"/>
    <s v="B2C"/>
    <s v="Despegar"/>
    <x v="1"/>
    <s v="Offline"/>
    <s v="tiendas-b2c"/>
    <s v="Puerto Iguazú, Argentina"/>
    <x v="102"/>
    <x v="18"/>
    <x v="0"/>
    <n v="3"/>
    <n v="12.239913"/>
    <s v="LIZBETH VARGAS"/>
    <x v="1"/>
    <b v="1"/>
  </r>
  <r>
    <x v="4446"/>
    <n v="2025"/>
    <x v="5"/>
    <n v="24"/>
    <s v="T028737454"/>
    <s v="UNIASSIST"/>
    <s v="Asistencia al viajero"/>
    <s v="Argentina"/>
    <s v="B2C"/>
    <s v="Despegar"/>
    <x v="0"/>
    <s v="Offline"/>
    <s v="tiendas-b2c"/>
    <s v="Cayenne, Guayana Francesa"/>
    <x v="110"/>
    <x v="8"/>
    <x v="0"/>
    <n v="3"/>
    <n v="49.680025000000001"/>
    <s v="LIZBETH VARGAS"/>
    <x v="1"/>
    <b v="1"/>
  </r>
  <r>
    <x v="4447"/>
    <n v="2025"/>
    <x v="5"/>
    <n v="24"/>
    <s v="T028737667"/>
    <s v="UNIASSIST"/>
    <s v="Carrito"/>
    <s v="Argentina"/>
    <s v="B2C"/>
    <s v="Despegar"/>
    <x v="0"/>
    <s v="Offline"/>
    <s v="tiendas-b2c"/>
    <s v="Cancún, México"/>
    <x v="135"/>
    <x v="6"/>
    <x v="0"/>
    <n v="2"/>
    <n v="36.720165999999999"/>
    <s v="LIZBETH VARGAS"/>
    <x v="1"/>
    <b v="1"/>
  </r>
  <r>
    <x v="4448"/>
    <n v="2025"/>
    <x v="5"/>
    <n v="24"/>
    <s v="T028739002"/>
    <s v="UNIASSIST"/>
    <s v="Carrito"/>
    <s v="Argentina"/>
    <s v="B2C"/>
    <s v="Despegar"/>
    <x v="0"/>
    <s v="Offline"/>
    <s v="tiendas-b2c"/>
    <s v="Santiago De Chile, Chile"/>
    <x v="54"/>
    <x v="14"/>
    <x v="0"/>
    <n v="3"/>
    <n v="30.600398999999999"/>
    <s v="LIZBETH VARGAS"/>
    <x v="1"/>
    <b v="1"/>
  </r>
  <r>
    <x v="4449"/>
    <n v="2025"/>
    <x v="5"/>
    <n v="24"/>
    <s v="T028739563"/>
    <s v="UNIASSIST"/>
    <s v="Asistencia al viajero"/>
    <s v="Argentina"/>
    <s v="B2C"/>
    <s v="Despegar"/>
    <x v="0"/>
    <s v="Offline"/>
    <s v="tiendas-b2c"/>
    <s v="Tokio, Japón"/>
    <x v="7"/>
    <x v="139"/>
    <x v="0"/>
    <n v="4"/>
    <n v="138.84047100000001"/>
    <s v="LIZBETH VARGAS"/>
    <x v="1"/>
    <b v="1"/>
  </r>
  <r>
    <x v="4450"/>
    <n v="2025"/>
    <x v="5"/>
    <n v="24"/>
    <s v="T028741286"/>
    <s v="UNIASSIST"/>
    <s v="Carrito"/>
    <s v="Argentina"/>
    <s v="B2C"/>
    <s v="Despegar"/>
    <x v="1"/>
    <s v="Offline"/>
    <s v="tiendas-b2c"/>
    <s v="Puerto Iguazú, Argentina"/>
    <x v="7"/>
    <x v="5"/>
    <x v="0"/>
    <n v="3"/>
    <n v="18.360416000000001"/>
    <s v="LIZBETH VARGAS"/>
    <x v="1"/>
    <b v="1"/>
  </r>
  <r>
    <x v="4451"/>
    <n v="2025"/>
    <x v="5"/>
    <n v="24"/>
    <s v="T028741965"/>
    <s v="UNIASSIST"/>
    <s v="Asistencia al viajero"/>
    <s v="Argentina"/>
    <s v="B2C"/>
    <s v="Despegar"/>
    <x v="0"/>
    <s v="Offline"/>
    <s v="tiendas-b2c"/>
    <s v="Washington, Estados Unidos"/>
    <x v="56"/>
    <x v="5"/>
    <x v="0"/>
    <n v="2"/>
    <n v="62.102387"/>
    <s v="LIZBETH VARGAS"/>
    <x v="1"/>
    <b v="1"/>
  </r>
  <r>
    <x v="4452"/>
    <n v="2025"/>
    <x v="5"/>
    <n v="24"/>
    <s v="T028742195"/>
    <s v="UNIASSIST"/>
    <s v="Carrito"/>
    <s v="Argentina"/>
    <s v="B2C"/>
    <s v="Despegar"/>
    <x v="0"/>
    <s v="Offline"/>
    <s v="tiendas-b2c"/>
    <s v="Florianópolis, Brasil"/>
    <x v="135"/>
    <x v="6"/>
    <x v="0"/>
    <n v="2"/>
    <n v="40.800798"/>
    <s v="LIZBETH VARGAS"/>
    <x v="1"/>
    <b v="1"/>
  </r>
  <r>
    <x v="4453"/>
    <n v="2025"/>
    <x v="5"/>
    <n v="24"/>
    <s v="T028742455"/>
    <s v="UNIASSIST"/>
    <s v="Carrito"/>
    <s v="Argentina"/>
    <s v="B2C"/>
    <s v="Despegar"/>
    <x v="0"/>
    <s v="Offline"/>
    <s v="tiendas-b2c"/>
    <s v="Punta Cana, República Dominicana"/>
    <x v="22"/>
    <x v="6"/>
    <x v="0"/>
    <n v="2"/>
    <n v="36.720173000000003"/>
    <s v="LIZBETH VARGAS"/>
    <x v="1"/>
    <b v="1"/>
  </r>
  <r>
    <x v="4454"/>
    <n v="2025"/>
    <x v="5"/>
    <n v="24"/>
    <s v="T028742716"/>
    <s v="UNIASSIST"/>
    <s v="Carrito"/>
    <s v="Argentina"/>
    <s v="B2C"/>
    <s v="Despegar"/>
    <x v="0"/>
    <s v="Offline"/>
    <s v="tiendas-b2c"/>
    <s v="Cancún, México"/>
    <x v="57"/>
    <x v="14"/>
    <x v="0"/>
    <n v="5"/>
    <n v="112.200198"/>
    <s v="LIZBETH VARGAS"/>
    <x v="1"/>
    <b v="1"/>
  </r>
  <r>
    <x v="4455"/>
    <n v="2025"/>
    <x v="5"/>
    <n v="24"/>
    <s v="T028742776"/>
    <s v="UNIASSIST"/>
    <s v="Vuelos"/>
    <s v="Argentina"/>
    <s v="B2C"/>
    <s v="Despegar"/>
    <x v="0"/>
    <s v="Offline"/>
    <s v="tiendas-b2c"/>
    <s v="Santiago De Chile, Chile"/>
    <x v="56"/>
    <x v="5"/>
    <x v="0"/>
    <n v="1"/>
    <n v="19.260712999999999"/>
    <s v="LIZBETH VARGAS"/>
    <x v="1"/>
    <b v="1"/>
  </r>
  <r>
    <x v="4456"/>
    <n v="2025"/>
    <x v="5"/>
    <n v="24"/>
    <s v="T028742803"/>
    <s v="UNIASSIST"/>
    <s v="Carrito"/>
    <s v="Argentina"/>
    <s v="B2C"/>
    <s v="Despegar"/>
    <x v="0"/>
    <s v="Offline"/>
    <s v="tiendas-b2c"/>
    <s v="Rio De Janeiro, Brasil"/>
    <x v="44"/>
    <x v="11"/>
    <x v="0"/>
    <n v="1"/>
    <n v="16.320195999999999"/>
    <s v="LIZBETH VARGAS"/>
    <x v="1"/>
    <b v="1"/>
  </r>
  <r>
    <x v="4457"/>
    <n v="2025"/>
    <x v="5"/>
    <n v="25"/>
    <s v="T028752418"/>
    <s v="UNIASSIST"/>
    <s v="Asistencia al viajero"/>
    <s v="Argentina"/>
    <s v="B2B"/>
    <s v="Best Day"/>
    <x v="0"/>
    <s v="Agencias afiliadas"/>
    <s v="hoteldo-html-classic"/>
    <s v="Barcelona, España"/>
    <x v="235"/>
    <x v="23"/>
    <x v="0"/>
    <n v="1"/>
    <n v="41.400495999999997"/>
    <s v="LIZBETH VARGAS"/>
    <x v="0"/>
    <b v="1"/>
  </r>
  <r>
    <x v="4458"/>
    <n v="2025"/>
    <x v="5"/>
    <n v="25"/>
    <s v="T028754734"/>
    <s v="UNIASSIST"/>
    <s v="Asistencia al viajero"/>
    <s v="Argentina"/>
    <s v="B2C"/>
    <s v="Despegar"/>
    <x v="0"/>
    <s v="Offline"/>
    <s v="tiendas-b2c"/>
    <s v="Barcelona, España"/>
    <x v="102"/>
    <x v="18"/>
    <x v="0"/>
    <n v="2"/>
    <n v="82.797023999999993"/>
    <s v="LIZBETH VARGAS"/>
    <x v="1"/>
    <b v="1"/>
  </r>
  <r>
    <x v="4459"/>
    <n v="2025"/>
    <x v="5"/>
    <n v="25"/>
    <s v="T028754907"/>
    <s v="UNIASSIST"/>
    <s v="Asistencia al viajero"/>
    <s v="Argentina"/>
    <s v="B2B"/>
    <s v="Best Day"/>
    <x v="0"/>
    <s v="Agencias afiliadas"/>
    <s v="hoteldo-html-classic"/>
    <s v="Washington, Estados Unidos"/>
    <x v="243"/>
    <x v="29"/>
    <x v="0"/>
    <n v="5"/>
    <n v="226.95182"/>
    <s v="LIZBETH VARGAS"/>
    <x v="0"/>
    <b v="1"/>
  </r>
  <r>
    <x v="4460"/>
    <n v="2025"/>
    <x v="5"/>
    <n v="25"/>
    <s v="T028754996"/>
    <s v="UNIASSIST"/>
    <s v="Asistencia al viajero"/>
    <s v="Argentina"/>
    <s v="B2C"/>
    <s v="Despegar"/>
    <x v="0"/>
    <s v="Offline"/>
    <s v="tiendas-b2c"/>
    <s v="Barcelona, España"/>
    <x v="36"/>
    <x v="15"/>
    <x v="0"/>
    <n v="4"/>
    <n v="202.91854699999999"/>
    <s v="LIZBETH VARGAS"/>
    <x v="1"/>
    <b v="1"/>
  </r>
  <r>
    <x v="4461"/>
    <n v="2025"/>
    <x v="5"/>
    <n v="25"/>
    <s v="T028755192"/>
    <s v="UNIASSIST"/>
    <s v="Carrito"/>
    <s v="Argentina"/>
    <s v="B2C"/>
    <s v="Despegar"/>
    <x v="0"/>
    <s v="Offline"/>
    <s v="tiendas-b2c"/>
    <s v="Rio De Janeiro, Brasil"/>
    <x v="22"/>
    <x v="6"/>
    <x v="0"/>
    <n v="2"/>
    <n v="44.880223999999998"/>
    <s v="LIZBETH VARGAS"/>
    <x v="1"/>
    <b v="1"/>
  </r>
  <r>
    <x v="4462"/>
    <n v="2025"/>
    <x v="5"/>
    <n v="25"/>
    <s v="T028755785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4"/>
    <n v="74.520723000000004"/>
    <s v="LIZBETH VARGAS"/>
    <x v="1"/>
    <b v="1"/>
  </r>
  <r>
    <x v="4463"/>
    <n v="2025"/>
    <x v="5"/>
    <n v="25"/>
    <s v="T028757157"/>
    <s v="UNIASSIST"/>
    <s v="Carrito"/>
    <s v="Argentina"/>
    <s v="B2C"/>
    <s v="Despegar"/>
    <x v="0"/>
    <s v="Offline"/>
    <s v="tiendas-b2c"/>
    <s v="Rio De Janeiro, Brasil"/>
    <x v="22"/>
    <x v="6"/>
    <x v="0"/>
    <n v="2"/>
    <n v="28.560659999999999"/>
    <s v="LIZBETH VARGAS"/>
    <x v="1"/>
    <b v="1"/>
  </r>
  <r>
    <x v="4464"/>
    <n v="2025"/>
    <x v="5"/>
    <n v="25"/>
    <s v="T028757910"/>
    <s v="UNIASSIST"/>
    <s v="Carrito"/>
    <s v="Argentina"/>
    <s v="B2C"/>
    <s v="Despegar"/>
    <x v="0"/>
    <s v="Offline"/>
    <s v="tiendas-b2c"/>
    <s v="Maragogi, Brasil"/>
    <x v="135"/>
    <x v="6"/>
    <x v="0"/>
    <n v="2"/>
    <n v="57.120263000000001"/>
    <s v="LIZBETH VARGAS"/>
    <x v="1"/>
    <b v="1"/>
  </r>
  <r>
    <x v="4465"/>
    <n v="2025"/>
    <x v="5"/>
    <n v="25"/>
    <s v="T028758216"/>
    <s v="UNIASSIST"/>
    <s v="Carrito"/>
    <s v="Argentina"/>
    <s v="B2C"/>
    <s v="Despegar"/>
    <x v="0"/>
    <s v="Offline"/>
    <s v="tiendas-b2c"/>
    <s v="Rio De Janeiro, Brasil"/>
    <x v="67"/>
    <x v="13"/>
    <x v="0"/>
    <n v="2"/>
    <n v="28.560568"/>
    <s v="LIZBETH VARGAS"/>
    <x v="1"/>
    <b v="1"/>
  </r>
  <r>
    <x v="4466"/>
    <n v="2025"/>
    <x v="5"/>
    <n v="25"/>
    <s v="T028758725"/>
    <s v="UNIASSIST"/>
    <s v="Asistencia al viajero"/>
    <s v="Argentina"/>
    <s v="B2B"/>
    <s v="Best Day"/>
    <x v="0"/>
    <s v="Agencias afiliadas"/>
    <s v="hoteldo-html-silver"/>
    <s v="Cayenne, Guayana Francesa"/>
    <x v="272"/>
    <x v="0"/>
    <x v="0"/>
    <n v="2"/>
    <n v="68.640001999999996"/>
    <s v="LIZBETH VARGAS"/>
    <x v="0"/>
    <b v="1"/>
  </r>
  <r>
    <x v="4467"/>
    <n v="2025"/>
    <x v="5"/>
    <n v="25"/>
    <s v="T028758859"/>
    <s v="UNIASSIST"/>
    <s v="Vuelos"/>
    <s v="Argentina"/>
    <s v="B2C"/>
    <s v="Despegar"/>
    <x v="0"/>
    <s v="Offline"/>
    <s v="tiendas-b2c"/>
    <s v="Rio De Janeiro, Brasil"/>
    <x v="36"/>
    <x v="15"/>
    <x v="0"/>
    <n v="4"/>
    <n v="102.720781"/>
    <s v="LIZBETH VARGAS"/>
    <x v="1"/>
    <b v="1"/>
  </r>
  <r>
    <x v="4468"/>
    <n v="2025"/>
    <x v="5"/>
    <n v="25"/>
    <s v="T028759080"/>
    <s v="UNIASSIST"/>
    <s v="Carrito"/>
    <s v="Argentina"/>
    <s v="B2C"/>
    <s v="Despegar"/>
    <x v="1"/>
    <s v="Offline"/>
    <s v="tiendas-b2c"/>
    <s v="Ushuaia, Argentina"/>
    <x v="7"/>
    <x v="5"/>
    <x v="0"/>
    <n v="3"/>
    <n v="16.350363000000002"/>
    <s v="LIZBETH VARGAS"/>
    <x v="1"/>
    <b v="1"/>
  </r>
  <r>
    <x v="4469"/>
    <n v="2025"/>
    <x v="5"/>
    <n v="25"/>
    <s v="T028759692"/>
    <s v="UNIASSIST"/>
    <s v="Carrito"/>
    <s v="Argentina"/>
    <s v="B2C"/>
    <s v="Despegar"/>
    <x v="0"/>
    <s v="Offline"/>
    <s v="tiendas-b2c"/>
    <s v="Natal, Brasil"/>
    <x v="44"/>
    <x v="11"/>
    <x v="0"/>
    <n v="2"/>
    <n v="57.120350000000002"/>
    <s v="LIZBETH VARGAS"/>
    <x v="1"/>
    <b v="1"/>
  </r>
  <r>
    <x v="4470"/>
    <n v="2025"/>
    <x v="5"/>
    <n v="25"/>
    <s v="T028759705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3"/>
    <n v="80.099267999999995"/>
    <s v="LIZBETH VARGAS"/>
    <x v="1"/>
    <b v="1"/>
  </r>
  <r>
    <x v="4471"/>
    <n v="2025"/>
    <x v="5"/>
    <n v="25"/>
    <s v="T028760380"/>
    <s v="UNIASSIST"/>
    <s v="Asistencia al viajero"/>
    <s v="Argentina"/>
    <s v="B2B"/>
    <s v="Best Day"/>
    <x v="0"/>
    <s v="Agencias afiliadas"/>
    <s v="hoteldo-html-silver"/>
    <s v="Cayenne, Guayana Francesa"/>
    <x v="272"/>
    <x v="0"/>
    <x v="0"/>
    <n v="2"/>
    <n v="66.239996000000005"/>
    <s v="LIZBETH VARGAS"/>
    <x v="0"/>
    <b v="1"/>
  </r>
  <r>
    <x v="4472"/>
    <n v="2025"/>
    <x v="5"/>
    <n v="25"/>
    <s v="T028761262"/>
    <s v="UNIASSIST"/>
    <s v="Carrito"/>
    <s v="Argentina"/>
    <s v="B2C"/>
    <s v="Despegar"/>
    <x v="0"/>
    <s v="Offline"/>
    <s v="tiendas-b2c"/>
    <s v="Cancún, México"/>
    <x v="56"/>
    <x v="5"/>
    <x v="0"/>
    <n v="4"/>
    <n v="89.760222999999996"/>
    <s v="LIZBETH VARGAS"/>
    <x v="1"/>
    <b v="1"/>
  </r>
  <r>
    <x v="4473"/>
    <n v="2025"/>
    <x v="5"/>
    <n v="25"/>
    <s v="T028762137"/>
    <s v="UNIASSIST"/>
    <s v="Carrito"/>
    <s v="Argentina"/>
    <s v="B2C"/>
    <s v="Despegar"/>
    <x v="1"/>
    <s v="Offline"/>
    <s v="tiendas-b2c"/>
    <s v="Puerto Iguazú, Argentina"/>
    <x v="21"/>
    <x v="13"/>
    <x v="0"/>
    <n v="3"/>
    <n v="12.24037"/>
    <s v="LIZBETH VARGAS"/>
    <x v="1"/>
    <b v="1"/>
  </r>
  <r>
    <x v="4474"/>
    <n v="2025"/>
    <x v="5"/>
    <n v="25"/>
    <s v="T028763726"/>
    <s v="UNIASSIST"/>
    <s v="Carrito"/>
    <s v="Argentina"/>
    <s v="B2C"/>
    <s v="Despegar"/>
    <x v="0"/>
    <s v="Offline"/>
    <s v="tiendas-b2c"/>
    <s v="Recife, Brasil"/>
    <x v="63"/>
    <x v="6"/>
    <x v="0"/>
    <n v="2"/>
    <n v="40.800269"/>
    <s v="LIZBETH VARGAS"/>
    <x v="1"/>
    <b v="1"/>
  </r>
  <r>
    <x v="4475"/>
    <n v="2025"/>
    <x v="5"/>
    <n v="25"/>
    <s v="T028775846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2"/>
    <n v="41.400187000000003"/>
    <s v="LIZBETH VARGAS"/>
    <x v="0"/>
    <b v="1"/>
  </r>
  <r>
    <x v="4476"/>
    <n v="2025"/>
    <x v="5"/>
    <n v="25"/>
    <s v="T028775849"/>
    <s v="UNIASSIST"/>
    <s v="Carrito"/>
    <s v="Argentina"/>
    <s v="B2C"/>
    <s v="Despegar"/>
    <x v="0"/>
    <s v="Offline"/>
    <s v="tiendas-b2c"/>
    <s v="Natal, Brasil"/>
    <x v="36"/>
    <x v="15"/>
    <x v="0"/>
    <n v="2"/>
    <n v="36.720334000000001"/>
    <s v="LIZBETH VARGAS"/>
    <x v="1"/>
    <b v="1"/>
  </r>
  <r>
    <x v="4477"/>
    <n v="2025"/>
    <x v="5"/>
    <n v="25"/>
    <s v="T028775861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72.091820999999996"/>
    <s v="LIZBETH VARGAS"/>
    <x v="0"/>
    <b v="1"/>
  </r>
  <r>
    <x v="4478"/>
    <n v="2025"/>
    <x v="5"/>
    <n v="25"/>
    <s v="T028775925"/>
    <s v="UNIASSIST"/>
    <s v="Asistencia al viajero"/>
    <s v="Argentina"/>
    <s v="B2C"/>
    <s v="Despegar"/>
    <x v="0"/>
    <s v="Offline"/>
    <s v="tiendas-b2c"/>
    <s v="Cayenne, Guayana Francesa"/>
    <x v="46"/>
    <x v="15"/>
    <x v="0"/>
    <n v="1"/>
    <n v="20.698578000000001"/>
    <s v="LIZBETH VARGAS"/>
    <x v="1"/>
    <b v="1"/>
  </r>
  <r>
    <x v="4479"/>
    <n v="2025"/>
    <x v="5"/>
    <n v="25"/>
    <s v="T028776098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1"/>
    <n v="45.543748000000001"/>
    <s v="LIZBETH VARGAS"/>
    <x v="0"/>
    <b v="1"/>
  </r>
  <r>
    <x v="4480"/>
    <n v="2025"/>
    <x v="5"/>
    <n v="25"/>
    <s v="T028778491"/>
    <s v="UNIASSIST"/>
    <s v="Carrito"/>
    <s v="Argentina"/>
    <s v="B2C"/>
    <s v="Despegar"/>
    <x v="0"/>
    <s v="Offline"/>
    <s v="franquicia-desp"/>
    <s v="Cancún, México"/>
    <x v="307"/>
    <x v="153"/>
    <x v="0"/>
    <n v="4"/>
    <n v="114.24019800000001"/>
    <s v="LIZBETH VARGAS"/>
    <x v="1"/>
    <b v="1"/>
  </r>
  <r>
    <x v="4481"/>
    <n v="2025"/>
    <x v="5"/>
    <n v="25"/>
    <s v="T028776994"/>
    <s v="UNIASSIST"/>
    <s v="Carrito"/>
    <s v="Argentina"/>
    <s v="B2C"/>
    <s v="Despegar"/>
    <x v="0"/>
    <s v="Offline"/>
    <s v="tiendas-b2c"/>
    <s v="Playa Del Carmen, México"/>
    <x v="46"/>
    <x v="15"/>
    <x v="0"/>
    <n v="4"/>
    <n v="73.440168999999997"/>
    <s v="LIZBETH VARGAS"/>
    <x v="1"/>
    <b v="1"/>
  </r>
  <r>
    <x v="4482"/>
    <n v="2025"/>
    <x v="5"/>
    <n v="25"/>
    <s v="T028776946"/>
    <s v="UNIASSIST"/>
    <s v="Carrito"/>
    <s v="Argentina"/>
    <s v="B2C"/>
    <s v="Despegar"/>
    <x v="1"/>
    <s v="Offline"/>
    <s v="tiendas-b2c"/>
    <s v="Mendoza, Argentina"/>
    <x v="61"/>
    <x v="11"/>
    <x v="0"/>
    <n v="1"/>
    <n v="7.1404620000000003"/>
    <s v="LIZBETH VARGAS"/>
    <x v="1"/>
    <b v="1"/>
  </r>
  <r>
    <x v="4483"/>
    <n v="2025"/>
    <x v="5"/>
    <n v="25"/>
    <s v="T028778003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5"/>
    <n v="124.199997"/>
    <s v="LIZBETH VARGAS"/>
    <x v="0"/>
    <b v="1"/>
  </r>
  <r>
    <x v="4484"/>
    <n v="2025"/>
    <x v="5"/>
    <n v="25"/>
    <s v="T028780656"/>
    <s v="UNIASSIST"/>
    <s v="Asistencia al viajero"/>
    <s v="Argentina"/>
    <s v="B2B"/>
    <s v="Best Day"/>
    <x v="0"/>
    <s v="Agencias afiliadas"/>
    <s v="hoteldo-html-classic"/>
    <s v="Washington, Estados Unidos"/>
    <x v="271"/>
    <x v="126"/>
    <x v="0"/>
    <n v="1"/>
    <n v="32.04298"/>
    <s v="LIZBETH VARGAS"/>
    <x v="0"/>
    <b v="1"/>
  </r>
  <r>
    <x v="4485"/>
    <n v="2025"/>
    <x v="5"/>
    <n v="25"/>
    <s v="T028780659"/>
    <s v="UNIASSIST"/>
    <s v="Carrito"/>
    <s v="Argentina"/>
    <s v="B2C"/>
    <s v="Despegar"/>
    <x v="1"/>
    <s v="Offline"/>
    <s v="tiendas-b2c"/>
    <s v="Ushuaia, Argentina"/>
    <x v="88"/>
    <x v="11"/>
    <x v="0"/>
    <n v="2"/>
    <n v="10.200191999999999"/>
    <s v="LIZBETH VARGAS"/>
    <x v="1"/>
    <b v="1"/>
  </r>
  <r>
    <x v="4486"/>
    <n v="2025"/>
    <x v="5"/>
    <n v="25"/>
    <s v="T028780697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72.449504000000005"/>
    <s v="LIZBETH VARGAS"/>
    <x v="0"/>
    <b v="1"/>
  </r>
  <r>
    <x v="4487"/>
    <n v="2025"/>
    <x v="5"/>
    <n v="25"/>
    <s v="T028781804"/>
    <s v="UNIASSIST"/>
    <s v="Carrito"/>
    <s v="Argentina"/>
    <s v="B2C"/>
    <s v="Despegar"/>
    <x v="0"/>
    <s v="Offline"/>
    <s v="tiendas-b2c"/>
    <s v="Playa Del Carmen, México"/>
    <x v="55"/>
    <x v="6"/>
    <x v="0"/>
    <n v="2"/>
    <n v="36.720331999999999"/>
    <s v="LIZBETH VARGAS"/>
    <x v="1"/>
    <b v="1"/>
  </r>
  <r>
    <x v="4488"/>
    <n v="2025"/>
    <x v="5"/>
    <n v="25"/>
    <s v="T028781446"/>
    <s v="UNIASSIST"/>
    <s v="Carrito"/>
    <s v="Argentina"/>
    <s v="B2C"/>
    <s v="Despegar"/>
    <x v="1"/>
    <s v="Offline"/>
    <s v="tiendas-b2c"/>
    <s v="Puerto Iguazú, Argentina"/>
    <x v="33"/>
    <x v="143"/>
    <x v="0"/>
    <n v="3"/>
    <n v="18.360341999999999"/>
    <s v="LIZBETH VARGAS"/>
    <x v="1"/>
    <b v="1"/>
  </r>
  <r>
    <x v="4489"/>
    <n v="2025"/>
    <x v="5"/>
    <n v="25"/>
    <s v="T028781536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14.280612"/>
    <s v="LIZBETH VARGAS"/>
    <x v="1"/>
    <b v="1"/>
  </r>
  <r>
    <x v="4490"/>
    <n v="2025"/>
    <x v="5"/>
    <n v="25"/>
    <s v="T028782618"/>
    <s v="UNIASSIST"/>
    <s v="Carrito"/>
    <s v="Argentina"/>
    <s v="B2C"/>
    <s v="Despegar"/>
    <x v="0"/>
    <s v="Offline"/>
    <s v="tiendas-b2c"/>
    <s v="Rio De Janeiro, Brasil"/>
    <x v="88"/>
    <x v="11"/>
    <x v="0"/>
    <n v="2"/>
    <n v="32.640729"/>
    <s v="LIZBETH VARGAS"/>
    <x v="1"/>
    <b v="1"/>
  </r>
  <r>
    <x v="4491"/>
    <n v="2025"/>
    <x v="5"/>
    <n v="25"/>
    <s v="T028783124"/>
    <s v="UNIASSIST"/>
    <s v="Carrito"/>
    <s v="Argentina"/>
    <s v="B2C"/>
    <s v="Despegar"/>
    <x v="0"/>
    <s v="Offline"/>
    <s v="tiendas-b2c"/>
    <s v="Miami, Estados Unidos"/>
    <x v="302"/>
    <x v="8"/>
    <x v="0"/>
    <n v="4"/>
    <n v="81.600262000000001"/>
    <s v="LIZBETH VARGAS"/>
    <x v="1"/>
    <b v="1"/>
  </r>
  <r>
    <x v="4492"/>
    <n v="2025"/>
    <x v="5"/>
    <n v="25"/>
    <s v="T028783151"/>
    <s v="UNIASSIST"/>
    <s v="Asistencia al viajero"/>
    <s v="Argentina"/>
    <s v="B2B"/>
    <s v="Best Day"/>
    <x v="0"/>
    <s v="Agencias afiliadas"/>
    <s v="hoteldo-html-classic"/>
    <s v="Washington, Estados Unidos"/>
    <x v="200"/>
    <x v="83"/>
    <x v="0"/>
    <n v="3"/>
    <n v="149.762294"/>
    <s v="LIZBETH VARGAS"/>
    <x v="0"/>
    <b v="1"/>
  </r>
  <r>
    <x v="4493"/>
    <n v="2025"/>
    <x v="5"/>
    <n v="25"/>
    <s v="T028783277"/>
    <s v="UNIASSIST"/>
    <s v="Asistencia al viajero"/>
    <s v="Argentina"/>
    <s v="B2B"/>
    <s v="Best Day"/>
    <x v="0"/>
    <s v="Agencias afiliadas"/>
    <s v="hoteldo-html-silver"/>
    <s v="Washington, Estados Unidos"/>
    <x v="229"/>
    <x v="0"/>
    <x v="0"/>
    <n v="3"/>
    <n v="80.102219000000005"/>
    <s v="LIZBETH VARGAS"/>
    <x v="0"/>
    <b v="1"/>
  </r>
  <r>
    <x v="4494"/>
    <n v="2025"/>
    <x v="5"/>
    <n v="25"/>
    <s v="T028783958"/>
    <s v="UNIASSIST"/>
    <s v="Asistencia al viajero"/>
    <s v="Argentina"/>
    <s v="B2B"/>
    <s v="Best Day"/>
    <x v="0"/>
    <s v="Agencias afiliadas"/>
    <s v="hoteldo-html-silver"/>
    <s v="Barcelona, España"/>
    <x v="13"/>
    <x v="0"/>
    <x v="0"/>
    <n v="1"/>
    <n v="6.240005"/>
    <s v="LIZBETH VARGAS"/>
    <x v="0"/>
    <b v="1"/>
  </r>
  <r>
    <x v="4495"/>
    <n v="2025"/>
    <x v="5"/>
    <n v="25"/>
    <s v="T028784838"/>
    <s v="UNIASSIST"/>
    <s v="Asistencia al viajero"/>
    <s v="Argentina"/>
    <s v="B2C"/>
    <s v="Despegar"/>
    <x v="0"/>
    <s v="Offline"/>
    <s v="tiendas-b2c"/>
    <s v="Tokio, Japón"/>
    <x v="33"/>
    <x v="21"/>
    <x v="0"/>
    <n v="1"/>
    <n v="14.280127"/>
    <s v="LIZBETH VARGAS"/>
    <x v="1"/>
    <b v="1"/>
  </r>
  <r>
    <x v="4496"/>
    <n v="2025"/>
    <x v="5"/>
    <n v="25"/>
    <s v="T028785370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28.982218"/>
    <s v="LIZBETH VARGAS"/>
    <x v="0"/>
    <b v="1"/>
  </r>
  <r>
    <x v="4497"/>
    <n v="2025"/>
    <x v="5"/>
    <n v="25"/>
    <s v="T028786468"/>
    <s v="UNIASSIST"/>
    <s v="Carrito"/>
    <s v="Argentina"/>
    <s v="B2C"/>
    <s v="Despegar"/>
    <x v="0"/>
    <s v="Offline"/>
    <s v="tiendas-b2c"/>
    <s v="Punta Cana, República Dominicana"/>
    <x v="11"/>
    <x v="8"/>
    <x v="0"/>
    <n v="2"/>
    <n v="32.834857999999997"/>
    <s v="LIZBETH VARGAS"/>
    <x v="1"/>
    <b v="1"/>
  </r>
  <r>
    <x v="4498"/>
    <n v="2025"/>
    <x v="5"/>
    <n v="25"/>
    <s v="T028802007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1"/>
    <n v="18.631481000000001"/>
    <s v="LIZBETH VARGAS"/>
    <x v="0"/>
    <b v="1"/>
  </r>
  <r>
    <x v="4499"/>
    <n v="2025"/>
    <x v="5"/>
    <n v="25"/>
    <s v="T028804657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2"/>
    <n v="71.399602999999999"/>
    <s v="LIZBETH VARGAS"/>
    <x v="0"/>
    <b v="1"/>
  </r>
  <r>
    <x v="4500"/>
    <n v="2025"/>
    <x v="5"/>
    <n v="25"/>
    <s v="T028806499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58.74277"/>
    <s v="LIZBETH VARGAS"/>
    <x v="0"/>
    <b v="1"/>
  </r>
  <r>
    <x v="4501"/>
    <n v="2025"/>
    <x v="5"/>
    <n v="25"/>
    <s v="T028806572"/>
    <s v="UNIASSIST"/>
    <s v="Asistencia al viajero"/>
    <s v="Argentina"/>
    <s v="B2B"/>
    <s v="Best Day"/>
    <x v="0"/>
    <s v="Agencias afiliadas"/>
    <s v="hoteldo-html-classic"/>
    <s v="Barcelona, España"/>
    <x v="180"/>
    <x v="72"/>
    <x v="0"/>
    <n v="1"/>
    <n v="40.557023999999998"/>
    <s v="LIZBETH VARGAS"/>
    <x v="0"/>
    <b v="1"/>
  </r>
  <r>
    <x v="4502"/>
    <n v="2025"/>
    <x v="5"/>
    <n v="25"/>
    <s v="T028809925"/>
    <s v="UNIASSIST"/>
    <s v="Asistencia al viajero"/>
    <s v="Argentina"/>
    <s v="B2C"/>
    <s v="Despegar"/>
    <x v="0"/>
    <s v="Offline"/>
    <s v="tiendas-b2c"/>
    <s v="Tokio, Japón"/>
    <x v="41"/>
    <x v="13"/>
    <x v="0"/>
    <n v="1"/>
    <n v="40.050446000000001"/>
    <s v="LIZBETH VARGAS"/>
    <x v="1"/>
    <b v="1"/>
  </r>
  <r>
    <x v="4503"/>
    <n v="2025"/>
    <x v="5"/>
    <n v="25"/>
    <s v="T028815416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1"/>
    <n v="202.92219299999999"/>
    <s v="LIZBETH VARGAS"/>
    <x v="0"/>
    <b v="1"/>
  </r>
  <r>
    <x v="4504"/>
    <n v="2025"/>
    <x v="5"/>
    <n v="25"/>
    <s v="T028815864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3"/>
    <n v="55.888733000000002"/>
    <s v="LIZBETH VARGAS"/>
    <x v="0"/>
    <b v="1"/>
  </r>
  <r>
    <x v="4505"/>
    <n v="2025"/>
    <x v="5"/>
    <n v="25"/>
    <s v="T028816004"/>
    <s v="UNIASSIST"/>
    <s v="Carrito"/>
    <s v="Argentina"/>
    <s v="B2C"/>
    <s v="Despegar"/>
    <x v="0"/>
    <s v="Call Center"/>
    <s v="call-sales-b2c"/>
    <s v="Natal, Brasil"/>
    <x v="46"/>
    <x v="98"/>
    <x v="0"/>
    <n v="3"/>
    <n v="55.080288000000003"/>
    <s v="LIZBETH VARGAS"/>
    <x v="1"/>
    <b v="0"/>
  </r>
  <r>
    <x v="4506"/>
    <n v="2025"/>
    <x v="5"/>
    <n v="25"/>
    <s v="T028816020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48.062218999999999"/>
    <s v="LIZBETH VARGAS"/>
    <x v="0"/>
    <b v="1"/>
  </r>
  <r>
    <x v="4507"/>
    <n v="2025"/>
    <x v="5"/>
    <n v="25"/>
    <s v="T028817203"/>
    <s v="UNIASSIST"/>
    <s v="Asistencia al viajero"/>
    <s v="Argentina"/>
    <s v="B2C"/>
    <s v="Despegar"/>
    <x v="0"/>
    <s v="Offline"/>
    <s v="tiendas-b2c"/>
    <s v="Barcelona, España"/>
    <x v="141"/>
    <x v="5"/>
    <x v="0"/>
    <n v="3"/>
    <n v="112.318224"/>
    <s v="LIZBETH VARGAS"/>
    <x v="1"/>
    <b v="1"/>
  </r>
  <r>
    <x v="4508"/>
    <n v="2025"/>
    <x v="5"/>
    <n v="25"/>
    <s v="T028817707"/>
    <s v="UNIASSIST"/>
    <s v="Asistencia al viajero"/>
    <s v="Argentina"/>
    <s v="B2C"/>
    <s v="Despegar"/>
    <x v="0"/>
    <s v="Offline"/>
    <s v="tiendas-b2c"/>
    <s v="Washington, Estados Unidos"/>
    <x v="25"/>
    <x v="15"/>
    <x v="0"/>
    <n v="1"/>
    <n v="40.561421000000003"/>
    <s v="LIZBETH VARGAS"/>
    <x v="1"/>
    <b v="1"/>
  </r>
  <r>
    <x v="4509"/>
    <n v="2025"/>
    <x v="5"/>
    <n v="25"/>
    <s v="T028818315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3"/>
    <n v="49.680059999999997"/>
    <s v="LIZBETH VARGAS"/>
    <x v="0"/>
    <b v="1"/>
  </r>
  <r>
    <x v="4510"/>
    <n v="2025"/>
    <x v="5"/>
    <n v="25"/>
    <s v="T028820520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78.540864999999997"/>
    <s v="LIZBETH VARGAS"/>
    <x v="0"/>
    <b v="1"/>
  </r>
  <r>
    <x v="4511"/>
    <n v="2025"/>
    <x v="5"/>
    <n v="25"/>
    <s v="T028822052"/>
    <s v="UNIASSIST"/>
    <s v="Carrito"/>
    <s v="Argentina"/>
    <s v="B2C"/>
    <s v="Despegar"/>
    <x v="0"/>
    <s v="Offline"/>
    <s v="tiendas-b2c"/>
    <s v="Cancún, México"/>
    <x v="23"/>
    <x v="14"/>
    <x v="0"/>
    <n v="4"/>
    <n v="89.760357999999997"/>
    <s v="LIZBETH VARGAS"/>
    <x v="1"/>
    <b v="1"/>
  </r>
  <r>
    <x v="4512"/>
    <n v="2025"/>
    <x v="5"/>
    <n v="25"/>
    <s v="T028824805"/>
    <s v="UNIASSIST"/>
    <s v="Carrito"/>
    <s v="Argentina"/>
    <s v="B2C"/>
    <s v="Despegar"/>
    <x v="0"/>
    <s v="Offline"/>
    <s v="tiendas-b2c"/>
    <s v="Punta Cana, República Dominicana"/>
    <x v="44"/>
    <x v="11"/>
    <x v="0"/>
    <n v="2"/>
    <n v="36.720171000000001"/>
    <s v="LIZBETH VARGAS"/>
    <x v="1"/>
    <b v="1"/>
  </r>
  <r>
    <x v="4513"/>
    <n v="2025"/>
    <x v="5"/>
    <n v="25"/>
    <s v="T028823045"/>
    <s v="UNIASSIST"/>
    <s v="Asistencia al viajero"/>
    <s v="Argentina"/>
    <s v="B2B"/>
    <s v="Best Day"/>
    <x v="0"/>
    <s v="Agencias afiliadas"/>
    <s v="hoteldo-html-classic"/>
    <s v="Tokio, Japón"/>
    <x v="226"/>
    <x v="97"/>
    <x v="0"/>
    <n v="2"/>
    <n v="57.960504999999998"/>
    <s v="LIZBETH VARGAS"/>
    <x v="0"/>
    <b v="1"/>
  </r>
  <r>
    <x v="4514"/>
    <n v="2025"/>
    <x v="5"/>
    <n v="25"/>
    <s v="T028823147"/>
    <s v="UNIASSIST"/>
    <s v="Asistencia al viajero"/>
    <s v="Argentina"/>
    <s v="B2C"/>
    <s v="Despegar"/>
    <x v="0"/>
    <s v="Offline"/>
    <s v="tiendas-b2c"/>
    <s v="Washington, Estados Unidos"/>
    <x v="56"/>
    <x v="5"/>
    <x v="0"/>
    <n v="2"/>
    <n v="48.060040000000001"/>
    <s v="LIZBETH VARGAS"/>
    <x v="1"/>
    <b v="1"/>
  </r>
  <r>
    <x v="4515"/>
    <n v="2025"/>
    <x v="5"/>
    <n v="25"/>
    <s v="T028850817"/>
    <s v="UNIASSIST"/>
    <s v="Carrito"/>
    <s v="Argentina"/>
    <s v="B2C"/>
    <s v="Despegar"/>
    <x v="0"/>
    <s v="Offline"/>
    <s v="tiendas-b2c"/>
    <s v="Cancún, México"/>
    <x v="22"/>
    <x v="6"/>
    <x v="0"/>
    <n v="2"/>
    <n v="36.720243000000004"/>
    <s v="LIZBETH VARGAS"/>
    <x v="1"/>
    <b v="1"/>
  </r>
  <r>
    <x v="4516"/>
    <n v="2025"/>
    <x v="5"/>
    <n v="25"/>
    <s v="T028848975"/>
    <s v="UNIASSIST"/>
    <s v="Asistencia al viajero"/>
    <s v="Argentina"/>
    <s v="B2B"/>
    <s v="Best Day"/>
    <x v="0"/>
    <s v="Agencias afiliadas"/>
    <s v="hoteldo-html-classic"/>
    <s v="Tokio, Japón"/>
    <x v="209"/>
    <x v="87"/>
    <x v="0"/>
    <n v="4"/>
    <n v="149.52185"/>
    <s v="LIZBETH VARGAS"/>
    <x v="0"/>
    <b v="1"/>
  </r>
  <r>
    <x v="4517"/>
    <n v="2025"/>
    <x v="5"/>
    <n v="25"/>
    <s v="T028850714"/>
    <s v="UNIASSIST"/>
    <s v="Asistencia al viajero"/>
    <s v="Argentina"/>
    <s v="B2B"/>
    <s v="Best Day"/>
    <x v="0"/>
    <s v="Agencias afiliadas"/>
    <s v="hoteldo-html-classic"/>
    <s v="Barcelona, España"/>
    <x v="78"/>
    <x v="23"/>
    <x v="0"/>
    <n v="3"/>
    <n v="184.23433499999999"/>
    <s v="LIZBETH VARGAS"/>
    <x v="0"/>
    <b v="1"/>
  </r>
  <r>
    <x v="4518"/>
    <n v="2025"/>
    <x v="5"/>
    <n v="25"/>
    <s v="T028852063"/>
    <s v="UNIASSIST"/>
    <s v="Asistencia al viajero"/>
    <s v="Argentina"/>
    <s v="B2C"/>
    <s v="Despegar"/>
    <x v="0"/>
    <s v="Offline"/>
    <s v="tiendas-b2c"/>
    <s v="Washington, Estados Unidos"/>
    <x v="117"/>
    <x v="21"/>
    <x v="0"/>
    <n v="1"/>
    <n v="29.371483000000001"/>
    <s v="LIZBETH VARGAS"/>
    <x v="1"/>
    <b v="1"/>
  </r>
  <r>
    <x v="4519"/>
    <n v="2025"/>
    <x v="5"/>
    <n v="25"/>
    <s v="T028852213"/>
    <s v="UNIASSIST"/>
    <s v="Carrito"/>
    <s v="Argentina"/>
    <s v="B2C"/>
    <s v="Despegar"/>
    <x v="0"/>
    <s v="Offline"/>
    <s v="tiendas-b2c"/>
    <s v="Santiago De Chile, Chile"/>
    <x v="63"/>
    <x v="6"/>
    <x v="0"/>
    <n v="2"/>
    <n v="16.320443000000001"/>
    <s v="LIZBETH VARGAS"/>
    <x v="1"/>
    <b v="1"/>
  </r>
  <r>
    <x v="4520"/>
    <n v="2025"/>
    <x v="5"/>
    <n v="25"/>
    <s v="T028854019"/>
    <s v="UNIASSIST"/>
    <s v="Asistencia al viajero"/>
    <s v="Argentina"/>
    <s v="B2C"/>
    <s v="Despegar"/>
    <x v="0"/>
    <s v="Offline"/>
    <s v="tiendas-b2c"/>
    <s v="Tokio, Japón"/>
    <x v="7"/>
    <x v="5"/>
    <x v="0"/>
    <n v="1"/>
    <n v="58.741298999999998"/>
    <s v="LIZBETH VARGAS"/>
    <x v="1"/>
    <b v="1"/>
  </r>
  <r>
    <x v="4521"/>
    <n v="2025"/>
    <x v="5"/>
    <n v="25"/>
    <s v="T028854233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3"/>
    <n v="72.088893999999996"/>
    <s v="LIZBETH VARGAS"/>
    <x v="0"/>
    <b v="1"/>
  </r>
  <r>
    <x v="4522"/>
    <n v="2025"/>
    <x v="5"/>
    <n v="25"/>
    <s v="T028858704"/>
    <s v="UNIASSIST"/>
    <s v="Carrito"/>
    <s v="Argentina"/>
    <s v="B2C"/>
    <s v="Despegar"/>
    <x v="0"/>
    <s v="Offline"/>
    <s v="tiendas-b2c"/>
    <s v="Cancún, México"/>
    <x v="55"/>
    <x v="6"/>
    <x v="0"/>
    <n v="2"/>
    <n v="36.720097000000003"/>
    <s v="LIZBETH VARGAS"/>
    <x v="1"/>
    <b v="1"/>
  </r>
  <r>
    <x v="4523"/>
    <n v="2025"/>
    <x v="5"/>
    <n v="25"/>
    <s v="T028859174"/>
    <s v="UNIASSIST"/>
    <s v="Carrito"/>
    <s v="Argentina"/>
    <s v="B2C"/>
    <s v="Despegar"/>
    <x v="0"/>
    <s v="Offline"/>
    <s v="tiendas-b2c"/>
    <s v="Natal, Brasil"/>
    <x v="39"/>
    <x v="11"/>
    <x v="0"/>
    <n v="3"/>
    <n v="55.080669999999998"/>
    <s v="LIZBETH VARGAS"/>
    <x v="1"/>
    <b v="1"/>
  </r>
  <r>
    <x v="4524"/>
    <n v="2025"/>
    <x v="5"/>
    <n v="25"/>
    <s v="T028859584"/>
    <s v="UNIASSIST"/>
    <s v="Carrito"/>
    <s v="Argentina"/>
    <s v="B2C"/>
    <s v="Despegar"/>
    <x v="0"/>
    <s v="Offline"/>
    <s v="tiendas-b2c"/>
    <s v="Florianópolis, Brasil"/>
    <x v="23"/>
    <x v="14"/>
    <x v="0"/>
    <n v="2"/>
    <n v="28.560596"/>
    <s v="LIZBETH VARGAS"/>
    <x v="1"/>
    <b v="1"/>
  </r>
  <r>
    <x v="4525"/>
    <n v="2025"/>
    <x v="5"/>
    <n v="25"/>
    <s v="T028859535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22.769742000000001"/>
    <s v="LIZBETH VARGAS"/>
    <x v="1"/>
    <b v="1"/>
  </r>
  <r>
    <x v="4526"/>
    <n v="2025"/>
    <x v="5"/>
    <n v="25"/>
    <s v="T028861257"/>
    <s v="UNIASSIST"/>
    <s v="Carrito"/>
    <s v="Argentina"/>
    <s v="B2C"/>
    <s v="Despegar"/>
    <x v="0"/>
    <s v="Offline"/>
    <s v="tiendas-b2c"/>
    <s v="Punta Cana, República Dominicana"/>
    <x v="55"/>
    <x v="6"/>
    <x v="0"/>
    <n v="5"/>
    <n v="102.000134"/>
    <s v="LIZBETH VARGAS"/>
    <x v="1"/>
    <b v="1"/>
  </r>
  <r>
    <x v="4527"/>
    <n v="2025"/>
    <x v="5"/>
    <n v="25"/>
    <s v="T028877942"/>
    <s v="UNIASSIST"/>
    <s v="Asistencia al viajero"/>
    <s v="Argentina"/>
    <s v="B2B"/>
    <s v="Best Day"/>
    <x v="0"/>
    <s v="Agencias afiliadas"/>
    <s v="hoteldo-html-gold"/>
    <s v="Cayenne, Guayana Francesa"/>
    <x v="308"/>
    <x v="156"/>
    <x v="0"/>
    <n v="3"/>
    <n v="55.888736000000002"/>
    <s v="LIZBETH VARGAS"/>
    <x v="0"/>
    <b v="1"/>
  </r>
  <r>
    <x v="4528"/>
    <n v="2025"/>
    <x v="5"/>
    <n v="25"/>
    <s v="T028877995"/>
    <s v="UNIASSIST"/>
    <s v="Carrito"/>
    <s v="Argentina"/>
    <s v="B2C"/>
    <s v="Despegar"/>
    <x v="1"/>
    <s v="Offline"/>
    <s v="tiendas-b2c"/>
    <s v="Salta, Argentina"/>
    <x v="55"/>
    <x v="6"/>
    <x v="0"/>
    <n v="2"/>
    <n v="14.280378000000001"/>
    <s v="LIZBETH VARGAS"/>
    <x v="1"/>
    <b v="1"/>
  </r>
  <r>
    <x v="4529"/>
    <n v="2025"/>
    <x v="5"/>
    <n v="25"/>
    <s v="T028879278"/>
    <s v="UNIASSIST"/>
    <s v="Carrito"/>
    <s v="Argentina"/>
    <s v="B2C"/>
    <s v="Despegar"/>
    <x v="1"/>
    <s v="Offline"/>
    <s v="tiendas-b2c"/>
    <s v="Mendoza, Argentina"/>
    <x v="55"/>
    <x v="6"/>
    <x v="0"/>
    <n v="2"/>
    <n v="12.240209999999999"/>
    <s v="LIZBETH VARGAS"/>
    <x v="1"/>
    <b v="1"/>
  </r>
  <r>
    <x v="4530"/>
    <n v="2025"/>
    <x v="5"/>
    <n v="25"/>
    <s v="T028880353"/>
    <s v="UNIASSIST"/>
    <s v="Carrito"/>
    <s v="Argentina"/>
    <s v="B2C"/>
    <s v="Despegar"/>
    <x v="1"/>
    <s v="Offline"/>
    <s v="tiendas-b2c"/>
    <s v="Puerto Iguazú, Argentina"/>
    <x v="141"/>
    <x v="5"/>
    <x v="0"/>
    <n v="3"/>
    <n v="15.30026"/>
    <s v="LIZBETH VARGAS"/>
    <x v="1"/>
    <b v="1"/>
  </r>
  <r>
    <x v="4531"/>
    <n v="2025"/>
    <x v="5"/>
    <n v="25"/>
    <s v="T028880358"/>
    <s v="UNIASSIST"/>
    <s v="Asistencia al viajero"/>
    <s v="Argentina"/>
    <s v="B2B"/>
    <s v="Best Day"/>
    <x v="0"/>
    <s v="Agencias afiliadas"/>
    <s v="hoteldo-html-classic"/>
    <s v="Cayenne, Guayana Francesa"/>
    <x v="293"/>
    <x v="146"/>
    <x v="0"/>
    <n v="1"/>
    <n v="16.560019"/>
    <s v="LIZBETH VARGAS"/>
    <x v="0"/>
    <b v="1"/>
  </r>
  <r>
    <x v="4532"/>
    <n v="2025"/>
    <x v="5"/>
    <n v="25"/>
    <s v="T028888160"/>
    <s v="UNIASSIST"/>
    <s v="Carrito"/>
    <s v="Argentina"/>
    <s v="B2C"/>
    <s v="Despegar"/>
    <x v="0"/>
    <s v="Offline"/>
    <s v="tiendas-b2c"/>
    <s v="Punta Cana, República Dominicana"/>
    <x v="29"/>
    <x v="18"/>
    <x v="0"/>
    <n v="3"/>
    <n v="61.200211000000003"/>
    <s v="LIZBETH VARGAS"/>
    <x v="1"/>
    <b v="1"/>
  </r>
  <r>
    <x v="4533"/>
    <n v="2025"/>
    <x v="5"/>
    <n v="25"/>
    <s v="T028881394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1"/>
    <n v="43.682203000000001"/>
    <s v="LIZBETH VARGAS"/>
    <x v="1"/>
    <b v="1"/>
  </r>
  <r>
    <x v="4534"/>
    <n v="2025"/>
    <x v="5"/>
    <n v="25"/>
    <s v="T028881402"/>
    <s v="UNIASSIST"/>
    <s v="Carrito"/>
    <s v="Argentina"/>
    <s v="B2C"/>
    <s v="Despegar"/>
    <x v="0"/>
    <s v="Offline"/>
    <s v="tiendas-b2c"/>
    <s v="Maceió, Brasil"/>
    <x v="21"/>
    <x v="13"/>
    <x v="0"/>
    <n v="2"/>
    <n v="32.640386999999997"/>
    <s v="LIZBETH VARGAS"/>
    <x v="1"/>
    <b v="1"/>
  </r>
  <r>
    <x v="4535"/>
    <n v="2025"/>
    <x v="5"/>
    <n v="25"/>
    <s v="T028881448"/>
    <s v="UNIASSIST"/>
    <s v="Vuelos"/>
    <s v="Argentina"/>
    <s v="B2C"/>
    <s v="Despegar"/>
    <x v="1"/>
    <s v="Offline"/>
    <s v="tiendas-b2c"/>
    <s v="San Salvador De Jujuy, Argentina"/>
    <x v="42"/>
    <x v="14"/>
    <x v="0"/>
    <n v="2"/>
    <n v="9.6811830000000008"/>
    <s v="LIZBETH VARGAS"/>
    <x v="1"/>
    <b v="1"/>
  </r>
  <r>
    <x v="4536"/>
    <n v="2025"/>
    <x v="5"/>
    <n v="25"/>
    <s v="T028882317"/>
    <s v="UNIASSIST"/>
    <s v="Asistencia al viajero"/>
    <s v="Argentina"/>
    <s v="B2C"/>
    <s v="Despegar"/>
    <x v="0"/>
    <s v="Offline"/>
    <s v="tiendas-b2c"/>
    <s v="Washington, Estados Unidos"/>
    <x v="252"/>
    <x v="5"/>
    <x v="0"/>
    <n v="6"/>
    <n v="149.040933"/>
    <s v="LIZBETH VARGAS"/>
    <x v="1"/>
    <b v="1"/>
  </r>
  <r>
    <x v="4537"/>
    <n v="2025"/>
    <x v="5"/>
    <n v="25"/>
    <s v="T028883028"/>
    <s v="UNIASSIST"/>
    <s v="Asistencia al viajero"/>
    <s v="Argentina"/>
    <s v="B2C"/>
    <s v="Despegar"/>
    <x v="0"/>
    <s v="Offline"/>
    <s v="tiendas-b2c"/>
    <s v="Barcelona, España"/>
    <x v="61"/>
    <x v="11"/>
    <x v="0"/>
    <n v="1"/>
    <n v="53.818007000000001"/>
    <s v="LIZBETH VARGAS"/>
    <x v="1"/>
    <b v="1"/>
  </r>
  <r>
    <x v="4538"/>
    <n v="2025"/>
    <x v="5"/>
    <n v="25"/>
    <s v="T028883577"/>
    <s v="UNIASSIST"/>
    <s v="Carrito"/>
    <s v="Argentina"/>
    <s v="B2C"/>
    <s v="Despegar"/>
    <x v="0"/>
    <s v="Offline"/>
    <s v="tiendas-b2c"/>
    <s v="Nueva York, Estados Unidos"/>
    <x v="88"/>
    <x v="11"/>
    <x v="0"/>
    <n v="1"/>
    <n v="8.1601599999999994"/>
    <s v="LIZBETH VARGAS"/>
    <x v="1"/>
    <b v="1"/>
  </r>
  <r>
    <x v="4539"/>
    <n v="2025"/>
    <x v="5"/>
    <n v="25"/>
    <s v="T028884129"/>
    <s v="UNIASSIST"/>
    <s v="Carrito"/>
    <s v="Argentina"/>
    <s v="B2C"/>
    <s v="Despegar"/>
    <x v="0"/>
    <s v="Offline"/>
    <s v="tiendas-b2c"/>
    <s v="Natal, Brasil"/>
    <x v="14"/>
    <x v="6"/>
    <x v="0"/>
    <n v="2"/>
    <n v="32.640301999999998"/>
    <s v="LIZBETH VARGAS"/>
    <x v="1"/>
    <b v="1"/>
  </r>
  <r>
    <x v="4540"/>
    <n v="2025"/>
    <x v="5"/>
    <n v="25"/>
    <s v="T028884167"/>
    <s v="UNIASSIST"/>
    <s v="Asistencia al viajero"/>
    <s v="Argentina"/>
    <s v="B2B"/>
    <s v="Best Day"/>
    <x v="0"/>
    <s v="Agencias afiliadas"/>
    <s v="hoteldo-html-silver"/>
    <s v="Barcelona, España"/>
    <x v="194"/>
    <x v="0"/>
    <x v="0"/>
    <n v="1"/>
    <n v="49.680000999999997"/>
    <s v="LIZBETH VARGAS"/>
    <x v="0"/>
    <b v="1"/>
  </r>
  <r>
    <x v="4541"/>
    <n v="2025"/>
    <x v="5"/>
    <n v="25"/>
    <s v="T028884655"/>
    <s v="UNIASSIST"/>
    <s v="Carrito"/>
    <s v="Argentina"/>
    <s v="B2C"/>
    <s v="Despegar"/>
    <x v="0"/>
    <s v="Offline"/>
    <s v="tiendas-b2c"/>
    <s v="Santiago De Chile, Chile"/>
    <x v="114"/>
    <x v="13"/>
    <x v="0"/>
    <n v="2"/>
    <n v="8.1602429999999995"/>
    <s v="LIZBETH VARGAS"/>
    <x v="1"/>
    <b v="1"/>
  </r>
  <r>
    <x v="4542"/>
    <n v="2025"/>
    <x v="5"/>
    <n v="25"/>
    <s v="T028885935"/>
    <s v="UNIASSIST"/>
    <s v="Carrito"/>
    <s v="Argentina"/>
    <s v="B2C"/>
    <s v="Despegar"/>
    <x v="1"/>
    <s v="Offline"/>
    <s v="tiendas-b2c"/>
    <s v="San Carlos De Bariloche, Argentina"/>
    <x v="56"/>
    <x v="5"/>
    <x v="0"/>
    <n v="3"/>
    <n v="27.541398000000001"/>
    <s v="LIZBETH VARGAS"/>
    <x v="1"/>
    <b v="1"/>
  </r>
  <r>
    <x v="4543"/>
    <n v="2025"/>
    <x v="5"/>
    <n v="25"/>
    <s v="T028887139"/>
    <s v="UNIASSIST"/>
    <s v="Asistencia al viajero"/>
    <s v="Argentina"/>
    <s v="B2C"/>
    <s v="Despegar"/>
    <x v="0"/>
    <s v="Offline"/>
    <s v="tiendas-b2c"/>
    <s v="Washington, Estados Unidos"/>
    <x v="56"/>
    <x v="5"/>
    <x v="0"/>
    <n v="1"/>
    <n v="24.841287999999999"/>
    <s v="LIZBETH VARGAS"/>
    <x v="1"/>
    <b v="1"/>
  </r>
  <r>
    <x v="4544"/>
    <n v="2025"/>
    <x v="5"/>
    <n v="25"/>
    <s v="T028887830"/>
    <s v="UNIASSIST"/>
    <s v="Carrito"/>
    <s v="Argentina"/>
    <s v="B2C"/>
    <s v="Despegar"/>
    <x v="0"/>
    <s v="Offline"/>
    <s v="tiendas-b2c"/>
    <s v="Porto Seguro, Brasil"/>
    <x v="23"/>
    <x v="14"/>
    <x v="0"/>
    <n v="2"/>
    <n v="24.480376"/>
    <s v="LIZBETH VARGAS"/>
    <x v="1"/>
    <b v="1"/>
  </r>
  <r>
    <x v="4545"/>
    <n v="2025"/>
    <x v="5"/>
    <n v="25"/>
    <s v="T028888236"/>
    <s v="UNIASSIST"/>
    <s v="Asistencia al viajero"/>
    <s v="Argentina"/>
    <s v="B2C"/>
    <s v="Despegar"/>
    <x v="0"/>
    <s v="Offline"/>
    <s v="tiendas-b2c"/>
    <s v="Tokio, Japón"/>
    <x v="135"/>
    <x v="6"/>
    <x v="0"/>
    <n v="1"/>
    <n v="29.368783000000001"/>
    <s v="LIZBETH VARGAS"/>
    <x v="1"/>
    <b v="1"/>
  </r>
  <r>
    <x v="4546"/>
    <n v="2025"/>
    <x v="5"/>
    <n v="25"/>
    <s v="T028888904"/>
    <s v="UNIASSIST"/>
    <s v="Carrito"/>
    <s v="Argentina"/>
    <s v="B2C"/>
    <s v="Despegar"/>
    <x v="0"/>
    <s v="Offline"/>
    <s v="tiendas-b2c"/>
    <s v="Punta Cana, República Dominicana"/>
    <x v="14"/>
    <x v="6"/>
    <x v="0"/>
    <n v="2"/>
    <n v="36.720188"/>
    <s v="LIZBETH VARGAS"/>
    <x v="1"/>
    <b v="1"/>
  </r>
  <r>
    <x v="4547"/>
    <n v="2025"/>
    <x v="5"/>
    <n v="25"/>
    <s v="T028888958"/>
    <s v="UNIASSIST"/>
    <s v="Carrito"/>
    <s v="Argentina"/>
    <s v="B2C"/>
    <s v="Despegar"/>
    <x v="1"/>
    <s v="Offline"/>
    <s v="tiendas-b2c"/>
    <s v="El Calafate, Argentina"/>
    <x v="88"/>
    <x v="11"/>
    <x v="0"/>
    <n v="2"/>
    <n v="8.1603100000000008"/>
    <s v="LIZBETH VARGAS"/>
    <x v="1"/>
    <b v="1"/>
  </r>
  <r>
    <x v="4548"/>
    <n v="2025"/>
    <x v="5"/>
    <n v="25"/>
    <s v="T028889141"/>
    <s v="UNIASSIST"/>
    <s v="Carrito"/>
    <s v="Argentina"/>
    <s v="B2C"/>
    <s v="Despegar"/>
    <x v="0"/>
    <s v="Offline"/>
    <s v="tiendas-b2c"/>
    <s v="Rio De Janeiro, Brasil"/>
    <x v="114"/>
    <x v="13"/>
    <x v="0"/>
    <n v="2"/>
    <n v="16.320264000000002"/>
    <s v="LIZBETH VARGAS"/>
    <x v="1"/>
    <b v="1"/>
  </r>
  <r>
    <x v="4549"/>
    <n v="2025"/>
    <x v="5"/>
    <n v="25"/>
    <s v="T028905233"/>
    <s v="UNIASSIST"/>
    <s v="Carrito"/>
    <s v="Argentina"/>
    <s v="B2C"/>
    <s v="Despegar"/>
    <x v="0"/>
    <s v="Offline"/>
    <s v="tiendas-b2c"/>
    <s v="Cancún, México"/>
    <x v="11"/>
    <x v="8"/>
    <x v="0"/>
    <n v="2"/>
    <n v="28.560158000000001"/>
    <s v="LIZBETH VARGAS"/>
    <x v="1"/>
    <b v="1"/>
  </r>
  <r>
    <x v="4550"/>
    <n v="2025"/>
    <x v="5"/>
    <n v="25"/>
    <s v="T028905622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101.45878999999999"/>
    <s v="LIZBETH VARGAS"/>
    <x v="1"/>
    <b v="1"/>
  </r>
  <r>
    <x v="4551"/>
    <n v="2025"/>
    <x v="5"/>
    <n v="25"/>
    <s v="T028905803"/>
    <s v="UNIASSIST"/>
    <s v="Asistencia al viajero"/>
    <s v="Argentina"/>
    <s v="B2C"/>
    <s v="Despegar"/>
    <x v="0"/>
    <s v="Offline"/>
    <s v="tiendas-b2c"/>
    <s v="Barcelona, España"/>
    <x v="63"/>
    <x v="6"/>
    <x v="0"/>
    <n v="1"/>
    <n v="37.260362000000001"/>
    <s v="LIZBETH VARGAS"/>
    <x v="1"/>
    <b v="1"/>
  </r>
  <r>
    <x v="4552"/>
    <n v="2025"/>
    <x v="5"/>
    <n v="25"/>
    <s v="T028906213"/>
    <s v="UNIASSIST"/>
    <s v="Asistencia al viajero"/>
    <s v="Argentina"/>
    <s v="B2B"/>
    <s v="Best Day"/>
    <x v="0"/>
    <s v="Agencias afiliadas"/>
    <s v="hoteldo-html-silver"/>
    <s v="Tokio, Japón"/>
    <x v="155"/>
    <x v="0"/>
    <x v="0"/>
    <n v="2"/>
    <n v="49.680000999999997"/>
    <s v="LIZBETH VARGAS"/>
    <x v="0"/>
    <b v="1"/>
  </r>
  <r>
    <x v="4553"/>
    <n v="2025"/>
    <x v="5"/>
    <n v="25"/>
    <s v="T028907120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3"/>
    <n v="55.888736000000002"/>
    <s v="LIZBETH VARGAS"/>
    <x v="0"/>
    <b v="1"/>
  </r>
  <r>
    <x v="4554"/>
    <n v="2025"/>
    <x v="5"/>
    <n v="25"/>
    <s v="T028908306"/>
    <s v="UNIASSIST"/>
    <s v="Asistencia al viajero"/>
    <s v="Argentina"/>
    <s v="B2C"/>
    <s v="Despegar"/>
    <x v="0"/>
    <s v="Offline"/>
    <s v="tiendas-b2c"/>
    <s v="Washington, Estados Unidos"/>
    <x v="14"/>
    <x v="6"/>
    <x v="0"/>
    <n v="2"/>
    <n v="74.762221999999994"/>
    <s v="LIZBETH VARGAS"/>
    <x v="1"/>
    <b v="1"/>
  </r>
  <r>
    <x v="4555"/>
    <n v="2025"/>
    <x v="5"/>
    <n v="25"/>
    <s v="T028908343"/>
    <s v="UNIASSIST"/>
    <s v="Carrito"/>
    <s v="Argentina"/>
    <s v="B2C"/>
    <s v="Despegar"/>
    <x v="1"/>
    <s v="Offline"/>
    <s v="tiendas-b2c"/>
    <s v="Ushuaia, Argentina"/>
    <x v="39"/>
    <x v="11"/>
    <x v="0"/>
    <n v="2"/>
    <n v="10.200205"/>
    <s v="LIZBETH VARGAS"/>
    <x v="1"/>
    <b v="1"/>
  </r>
  <r>
    <x v="4556"/>
    <n v="2025"/>
    <x v="5"/>
    <n v="25"/>
    <s v="T028908828"/>
    <s v="UNIASSIST"/>
    <s v="Asistencia al viajero"/>
    <s v="Argentina"/>
    <s v="B2C"/>
    <s v="Despegar"/>
    <x v="0"/>
    <s v="Offline"/>
    <s v="tiendas-b2c"/>
    <s v="Barcelona, España"/>
    <x v="39"/>
    <x v="11"/>
    <x v="0"/>
    <n v="1"/>
    <n v="99.839012999999994"/>
    <s v="LIZBETH VARGAS"/>
    <x v="1"/>
    <b v="1"/>
  </r>
  <r>
    <x v="4557"/>
    <n v="2025"/>
    <x v="5"/>
    <n v="25"/>
    <s v="T028909463"/>
    <s v="UNIASSIST"/>
    <s v="Carrito"/>
    <s v="Argentina"/>
    <s v="B2C"/>
    <s v="Despegar"/>
    <x v="0"/>
    <s v="Offline"/>
    <s v="tiendas-b2c"/>
    <s v="Rio De Janeiro, Brasil"/>
    <x v="29"/>
    <x v="18"/>
    <x v="0"/>
    <n v="2"/>
    <n v="40.800587"/>
    <s v="LIZBETH VARGAS"/>
    <x v="1"/>
    <b v="1"/>
  </r>
  <r>
    <x v="4558"/>
    <n v="2025"/>
    <x v="5"/>
    <n v="25"/>
    <s v="T028910937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1"/>
    <n v="37.440275"/>
    <s v="LIZBETH VARGAS"/>
    <x v="1"/>
    <b v="1"/>
  </r>
  <r>
    <x v="4559"/>
    <n v="2025"/>
    <x v="5"/>
    <n v="25"/>
    <s v="T028911099"/>
    <s v="UNIASSIST"/>
    <s v="Carrito"/>
    <s v="Argentina"/>
    <s v="B2C"/>
    <s v="Despegar"/>
    <x v="0"/>
    <s v="Offline"/>
    <s v="tiendas-b2c"/>
    <s v="Aruba, Aruba"/>
    <x v="117"/>
    <x v="21"/>
    <x v="0"/>
    <n v="3"/>
    <n v="55.080154999999998"/>
    <s v="LIZBETH VARGAS"/>
    <x v="1"/>
    <b v="1"/>
  </r>
  <r>
    <x v="4560"/>
    <n v="2025"/>
    <x v="5"/>
    <n v="25"/>
    <s v="T028911396"/>
    <s v="UNIASSIST"/>
    <s v="Carrito"/>
    <s v="Argentina"/>
    <s v="B2C"/>
    <s v="Despegar"/>
    <x v="0"/>
    <s v="Offline"/>
    <s v="tiendas-b2c"/>
    <s v="Florianópolis, Brasil"/>
    <x v="22"/>
    <x v="6"/>
    <x v="0"/>
    <n v="4"/>
    <n v="73.440562999999997"/>
    <s v="LIZBETH VARGAS"/>
    <x v="1"/>
    <b v="1"/>
  </r>
  <r>
    <x v="4561"/>
    <n v="2025"/>
    <x v="5"/>
    <n v="25"/>
    <s v="T028911892"/>
    <s v="UNIASSIST"/>
    <s v="Asistencia al viajero"/>
    <s v="Argentina"/>
    <s v="B2C"/>
    <s v="Despegar"/>
    <x v="0"/>
    <s v="Offline"/>
    <s v="tiendas-b2c"/>
    <s v="Washington, Estados Unidos"/>
    <x v="14"/>
    <x v="6"/>
    <x v="0"/>
    <n v="4"/>
    <n v="256.32049699999999"/>
    <s v="LIZBETH VARGAS"/>
    <x v="1"/>
    <b v="1"/>
  </r>
  <r>
    <x v="4562"/>
    <n v="2025"/>
    <x v="5"/>
    <n v="25"/>
    <s v="T028916576"/>
    <s v="UNIASSIST"/>
    <s v="Carrito"/>
    <s v="Argentina"/>
    <s v="B2C"/>
    <s v="Despegar"/>
    <x v="0"/>
    <s v="Offline"/>
    <s v="tiendas-b2c"/>
    <s v="Maceió, Brasil"/>
    <x v="141"/>
    <x v="5"/>
    <x v="0"/>
    <n v="3"/>
    <n v="55.080516000000003"/>
    <s v="LIZBETH VARGAS"/>
    <x v="1"/>
    <b v="1"/>
  </r>
  <r>
    <x v="4563"/>
    <n v="2025"/>
    <x v="5"/>
    <n v="25"/>
    <s v="T028912551"/>
    <s v="UNIASSIST"/>
    <s v="Carrito"/>
    <s v="Argentina"/>
    <s v="B2C"/>
    <s v="Despegar"/>
    <x v="0"/>
    <s v="Offline"/>
    <s v="tiendas-b2c"/>
    <s v="Rio De Janeiro, Brasil"/>
    <x v="22"/>
    <x v="6"/>
    <x v="0"/>
    <n v="2"/>
    <n v="28.560495"/>
    <s v="LIZBETH VARGAS"/>
    <x v="1"/>
    <b v="1"/>
  </r>
  <r>
    <x v="4564"/>
    <n v="2025"/>
    <x v="5"/>
    <n v="25"/>
    <s v="T028912532"/>
    <s v="UNIASSIST"/>
    <s v="Carrito"/>
    <s v="Argentina"/>
    <s v="B2C"/>
    <s v="Despegar"/>
    <x v="0"/>
    <s v="Offline"/>
    <s v="tiendas-b2c"/>
    <s v="Búzios, Brasil"/>
    <x v="309"/>
    <x v="131"/>
    <x v="0"/>
    <n v="2"/>
    <n v="28.560534000000001"/>
    <s v="LIZBETH VARGAS"/>
    <x v="1"/>
    <b v="1"/>
  </r>
  <r>
    <x v="4565"/>
    <n v="2025"/>
    <x v="5"/>
    <n v="25"/>
    <s v="T028912550"/>
    <s v="UNIASSIST"/>
    <s v="Asistencia al viajero"/>
    <s v="Argentina"/>
    <s v="B2C"/>
    <s v="Despegar"/>
    <x v="0"/>
    <s v="Offline"/>
    <s v="franquicia-desp"/>
    <s v="Cayenne, Guayana Francesa"/>
    <x v="310"/>
    <x v="157"/>
    <x v="0"/>
    <n v="2"/>
    <n v="48.059072"/>
    <s v="LIZBETH VARGAS"/>
    <x v="1"/>
    <b v="1"/>
  </r>
  <r>
    <x v="4566"/>
    <n v="2025"/>
    <x v="5"/>
    <n v="25"/>
    <s v="T028912640"/>
    <s v="UNIASSIST"/>
    <s v="Carrito"/>
    <s v="Argentina"/>
    <s v="B2C"/>
    <s v="Despegar"/>
    <x v="0"/>
    <s v="Offline"/>
    <s v="tiendas-b2c"/>
    <s v="Maceió, Brasil"/>
    <x v="36"/>
    <x v="15"/>
    <x v="0"/>
    <n v="2"/>
    <n v="40.800427999999997"/>
    <s v="LIZBETH VARGAS"/>
    <x v="1"/>
    <b v="1"/>
  </r>
  <r>
    <x v="4567"/>
    <n v="2025"/>
    <x v="5"/>
    <n v="25"/>
    <s v="T028914989"/>
    <s v="UNIASSIST"/>
    <s v="Carrito"/>
    <s v="Argentina"/>
    <s v="B2C"/>
    <s v="Despegar"/>
    <x v="0"/>
    <s v="Offline"/>
    <s v="tiendas-b2c"/>
    <s v="Aruba, Aruba"/>
    <x v="21"/>
    <x v="13"/>
    <x v="0"/>
    <n v="2"/>
    <n v="48.960496999999997"/>
    <s v="LIZBETH VARGAS"/>
    <x v="1"/>
    <b v="1"/>
  </r>
  <r>
    <x v="4568"/>
    <n v="2025"/>
    <x v="5"/>
    <n v="25"/>
    <s v="T028915990"/>
    <s v="UNIASSIST"/>
    <s v="Carrito"/>
    <s v="Argentina"/>
    <s v="B2C"/>
    <s v="Despegar"/>
    <x v="0"/>
    <s v="Offline"/>
    <s v="tiendas-b2c"/>
    <s v="Rio De Janeiro, Brasil"/>
    <x v="24"/>
    <x v="13"/>
    <x v="0"/>
    <n v="2"/>
    <n v="48.960228999999998"/>
    <s v="LIZBETH VARGAS"/>
    <x v="1"/>
    <b v="1"/>
  </r>
  <r>
    <x v="4569"/>
    <n v="2025"/>
    <x v="5"/>
    <n v="25"/>
    <s v="T028916431"/>
    <s v="UNIASSIST"/>
    <s v="Carrito"/>
    <s v="Argentina"/>
    <s v="B2C"/>
    <s v="Despegar"/>
    <x v="0"/>
    <s v="Offline"/>
    <s v="tiendas-b2c"/>
    <s v="Rio De Janeiro, Brasil"/>
    <x v="22"/>
    <x v="6"/>
    <x v="0"/>
    <n v="2"/>
    <n v="28.560649999999999"/>
    <s v="LIZBETH VARGAS"/>
    <x v="1"/>
    <b v="1"/>
  </r>
  <r>
    <x v="4570"/>
    <n v="2025"/>
    <x v="5"/>
    <n v="25"/>
    <s v="T028917001"/>
    <s v="UNIASSIST"/>
    <s v="Carrito"/>
    <s v="Argentina"/>
    <s v="B2C"/>
    <s v="Despegar"/>
    <x v="0"/>
    <s v="Offline"/>
    <s v="tiendas-b2c"/>
    <s v="Rio De Janeiro, Brasil"/>
    <x v="29"/>
    <x v="18"/>
    <x v="0"/>
    <n v="4"/>
    <n v="57.120565999999997"/>
    <s v="LIZBETH VARGAS"/>
    <x v="1"/>
    <b v="1"/>
  </r>
  <r>
    <x v="4571"/>
    <n v="2025"/>
    <x v="5"/>
    <n v="25"/>
    <s v="T028935107"/>
    <s v="UNIASSIST"/>
    <s v="Carrito"/>
    <s v="Argentina"/>
    <s v="B2C"/>
    <s v="Despegar"/>
    <x v="0"/>
    <s v="Offline"/>
    <s v="tiendas-b2c"/>
    <s v="Rio De Janeiro, Brasil"/>
    <x v="24"/>
    <x v="13"/>
    <x v="0"/>
    <n v="2"/>
    <n v="40.800601"/>
    <s v="LIZBETH VARGAS"/>
    <x v="1"/>
    <b v="1"/>
  </r>
  <r>
    <x v="4572"/>
    <n v="2025"/>
    <x v="5"/>
    <n v="25"/>
    <s v="T028935545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36.720956000000001"/>
    <s v="LIZBETH VARGAS"/>
    <x v="1"/>
    <b v="1"/>
  </r>
  <r>
    <x v="4573"/>
    <n v="2025"/>
    <x v="5"/>
    <n v="25"/>
    <s v="T028937486"/>
    <s v="UNIASSIST"/>
    <s v="Carrito"/>
    <s v="Argentina"/>
    <s v="B2C"/>
    <s v="Despegar"/>
    <x v="0"/>
    <s v="Offline"/>
    <s v="tiendas-b2c"/>
    <s v="Rio De Janeiro, Brasil"/>
    <x v="135"/>
    <x v="6"/>
    <x v="0"/>
    <n v="2"/>
    <n v="20.400554"/>
    <s v="LIZBETH VARGAS"/>
    <x v="1"/>
    <b v="1"/>
  </r>
  <r>
    <x v="4574"/>
    <n v="2025"/>
    <x v="5"/>
    <n v="25"/>
    <s v="T028943043"/>
    <s v="UNIASSIST"/>
    <s v="Carrito"/>
    <s v="Argentina"/>
    <s v="B2C"/>
    <s v="Despegar"/>
    <x v="0"/>
    <s v="Offline"/>
    <s v="tiendas-b2c"/>
    <s v="Natal, Brasil"/>
    <x v="67"/>
    <x v="13"/>
    <x v="0"/>
    <n v="2"/>
    <n v="36.720283000000002"/>
    <s v="LIZBETH VARGAS"/>
    <x v="1"/>
    <b v="1"/>
  </r>
  <r>
    <x v="4575"/>
    <n v="2025"/>
    <x v="5"/>
    <n v="25"/>
    <s v="T028938506"/>
    <s v="UNIASSIST"/>
    <s v="Carrito"/>
    <s v="Argentina"/>
    <s v="B2C"/>
    <s v="Despegar"/>
    <x v="0"/>
    <s v="Offline"/>
    <s v="tiendas-b2c"/>
    <s v="Búzios, Brasil"/>
    <x v="60"/>
    <x v="18"/>
    <x v="0"/>
    <n v="2"/>
    <n v="32.641032000000003"/>
    <s v="LIZBETH VARGAS"/>
    <x v="1"/>
    <b v="1"/>
  </r>
  <r>
    <x v="4576"/>
    <n v="2025"/>
    <x v="5"/>
    <n v="25"/>
    <s v="T028939195"/>
    <s v="UNIASSIST"/>
    <s v="Carrito"/>
    <s v="Argentina"/>
    <s v="B2C"/>
    <s v="Despegar"/>
    <x v="0"/>
    <s v="Offline"/>
    <s v="tiendas-b2c"/>
    <s v="Florianópolis, Brasil"/>
    <x v="47"/>
    <x v="5"/>
    <x v="0"/>
    <n v="3"/>
    <n v="67.320670000000007"/>
    <s v="LIZBETH VARGAS"/>
    <x v="1"/>
    <b v="1"/>
  </r>
  <r>
    <x v="4577"/>
    <n v="2025"/>
    <x v="5"/>
    <n v="25"/>
    <s v="T028940110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3"/>
    <n v="31.049727000000001"/>
    <s v="LIZBETH VARGAS"/>
    <x v="1"/>
    <b v="1"/>
  </r>
  <r>
    <x v="4578"/>
    <n v="2025"/>
    <x v="5"/>
    <n v="25"/>
    <s v="T028942339"/>
    <s v="UNIASSIST"/>
    <s v="Asistencia al viajero"/>
    <s v="Argentina"/>
    <s v="B2C"/>
    <s v="Despegar"/>
    <x v="0"/>
    <s v="Offline"/>
    <s v="tiendas-b2c"/>
    <s v="Barcelona, España"/>
    <x v="196"/>
    <x v="25"/>
    <x v="0"/>
    <n v="2"/>
    <n v="124.19791600000001"/>
    <s v="LIZBETH VARGAS"/>
    <x v="1"/>
    <b v="1"/>
  </r>
  <r>
    <x v="4579"/>
    <n v="2025"/>
    <x v="5"/>
    <n v="26"/>
    <s v="T028958558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1"/>
    <n v="26.699376999999998"/>
    <s v="LIZBETH VARGAS"/>
    <x v="0"/>
    <b v="1"/>
  </r>
  <r>
    <x v="4580"/>
    <n v="2025"/>
    <x v="5"/>
    <n v="26"/>
    <s v="T028958700"/>
    <s v="UNIASSIST"/>
    <s v="Asistencia al viajero"/>
    <s v="Argentina"/>
    <s v="B2B"/>
    <s v="Best Day"/>
    <x v="1"/>
    <s v="Agencias afiliadas"/>
    <s v="hoteldo-html-classic"/>
    <s v="Buenos Aires, Argentina"/>
    <x v="224"/>
    <x v="2"/>
    <x v="1"/>
    <n v="2"/>
    <n v="17.500603999999999"/>
    <s v="LIZBETH VARGAS"/>
    <x v="0"/>
    <b v="1"/>
  </r>
  <r>
    <x v="4581"/>
    <n v="2025"/>
    <x v="5"/>
    <n v="26"/>
    <s v="T028959588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3"/>
    <n v="49.680052000000003"/>
    <s v="LIZBETH VARGAS"/>
    <x v="0"/>
    <b v="1"/>
  </r>
  <r>
    <x v="4582"/>
    <n v="2025"/>
    <x v="5"/>
    <n v="26"/>
    <s v="T028959745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3"/>
    <n v="49.680052000000003"/>
    <s v="LIZBETH VARGAS"/>
    <x v="0"/>
    <b v="1"/>
  </r>
  <r>
    <x v="4583"/>
    <n v="2025"/>
    <x v="5"/>
    <n v="26"/>
    <s v="T028960496"/>
    <s v="UNIASSIST"/>
    <s v="Asistencia al viajero"/>
    <s v="Argentina"/>
    <s v="B2C"/>
    <s v="Despegar"/>
    <x v="0"/>
    <s v="Offline"/>
    <s v="tiendas-b2c"/>
    <s v="Barcelona, España"/>
    <x v="17"/>
    <x v="11"/>
    <x v="0"/>
    <n v="1"/>
    <n v="77.428471000000002"/>
    <s v="LIZBETH VARGAS"/>
    <x v="1"/>
    <b v="1"/>
  </r>
  <r>
    <x v="4584"/>
    <n v="2025"/>
    <x v="5"/>
    <n v="26"/>
    <s v="T028961674"/>
    <s v="UNIASSIST"/>
    <s v="Carrito"/>
    <s v="Argentina"/>
    <s v="B2C"/>
    <s v="Despegar"/>
    <x v="0"/>
    <s v="Offline"/>
    <s v="tiendas-b2c"/>
    <s v="Nueva York, Estados Unidos"/>
    <x v="36"/>
    <x v="15"/>
    <x v="0"/>
    <n v="2"/>
    <n v="63.600265"/>
    <s v="LIZBETH VARGAS"/>
    <x v="1"/>
    <b v="1"/>
  </r>
  <r>
    <x v="4585"/>
    <n v="2025"/>
    <x v="5"/>
    <n v="26"/>
    <s v="T028962331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1"/>
    <n v="16.560019"/>
    <s v="LIZBETH VARGAS"/>
    <x v="0"/>
    <b v="1"/>
  </r>
  <r>
    <x v="4586"/>
    <n v="2025"/>
    <x v="5"/>
    <n v="26"/>
    <s v="T028962543"/>
    <s v="UNIASSIST"/>
    <s v="Asistencia al viajero"/>
    <s v="Argentina"/>
    <s v="B2B"/>
    <s v="Best Day"/>
    <x v="0"/>
    <s v="Agencias afiliadas"/>
    <s v="hoteldo-html-silver"/>
    <s v="Washington, Estados Unidos"/>
    <x v="163"/>
    <x v="0"/>
    <x v="0"/>
    <n v="2"/>
    <n v="62.097783999999997"/>
    <s v="LIZBETH VARGAS"/>
    <x v="0"/>
    <b v="1"/>
  </r>
  <r>
    <x v="4587"/>
    <n v="2025"/>
    <x v="5"/>
    <n v="26"/>
    <s v="T028963838"/>
    <s v="UNIASSIST"/>
    <s v="Carrito"/>
    <s v="Argentina"/>
    <s v="B2C"/>
    <s v="Despegar"/>
    <x v="0"/>
    <s v="Offline"/>
    <s v="tiendas-b2c"/>
    <s v="Rio De Janeiro, Brasil"/>
    <x v="60"/>
    <x v="18"/>
    <x v="0"/>
    <n v="3"/>
    <n v="48.960993999999999"/>
    <s v="LIZBETH VARGAS"/>
    <x v="1"/>
    <b v="1"/>
  </r>
  <r>
    <x v="4588"/>
    <n v="2025"/>
    <x v="5"/>
    <n v="26"/>
    <s v="T028964120"/>
    <s v="UNIASSIST"/>
    <s v="Asistencia al viajero"/>
    <s v="Argentina"/>
    <s v="B2B"/>
    <s v="Best Day"/>
    <x v="0"/>
    <s v="Agencias afiliadas"/>
    <s v="hoteldo-html-classic"/>
    <s v="Tokio, Japón"/>
    <x v="35"/>
    <x v="23"/>
    <x v="0"/>
    <n v="3"/>
    <n v="62.103191000000002"/>
    <s v="LIZBETH VARGAS"/>
    <x v="0"/>
    <b v="1"/>
  </r>
  <r>
    <x v="4589"/>
    <n v="2025"/>
    <x v="5"/>
    <n v="26"/>
    <s v="T028964693"/>
    <s v="UNIASSIST"/>
    <s v="Asistencia al viajero"/>
    <s v="Argentina"/>
    <s v="B2B"/>
    <s v="Best Day"/>
    <x v="0"/>
    <s v="Agencias afiliadas"/>
    <s v="hoteldo-html-silver"/>
    <s v="Barcelona, España"/>
    <x v="221"/>
    <x v="0"/>
    <x v="0"/>
    <n v="6"/>
    <n v="256.32000199999999"/>
    <s v="LIZBETH VARGAS"/>
    <x v="0"/>
    <b v="1"/>
  </r>
  <r>
    <x v="4590"/>
    <n v="2025"/>
    <x v="5"/>
    <n v="26"/>
    <s v="T028965725"/>
    <s v="UNIASSIST"/>
    <s v="Carrito"/>
    <s v="Argentina"/>
    <s v="B2C"/>
    <s v="Despegar"/>
    <x v="0"/>
    <s v="Offline"/>
    <s v="tiendas-b2c"/>
    <s v="Punta Cana, República Dominicana"/>
    <x v="29"/>
    <x v="18"/>
    <x v="0"/>
    <n v="2"/>
    <n v="40.800207999999998"/>
    <s v="LIZBETH VARGAS"/>
    <x v="1"/>
    <b v="1"/>
  </r>
  <r>
    <x v="4591"/>
    <n v="2025"/>
    <x v="5"/>
    <n v="26"/>
    <s v="T028965982"/>
    <s v="UNIASSIST"/>
    <s v="Asistencia al viajero"/>
    <s v="Argentina"/>
    <s v="B2B"/>
    <s v="Best Day"/>
    <x v="0"/>
    <s v="Agencias afiliadas"/>
    <s v="hoteldo-html-silver"/>
    <s v="Cayenne, Guayana Francesa"/>
    <x v="185"/>
    <x v="0"/>
    <x v="0"/>
    <n v="2"/>
    <n v="37.257778000000002"/>
    <s v="LIZBETH VARGAS"/>
    <x v="0"/>
    <b v="1"/>
  </r>
  <r>
    <x v="4592"/>
    <n v="2025"/>
    <x v="5"/>
    <n v="26"/>
    <s v="T028967358"/>
    <s v="UNIASSIST"/>
    <s v="Carrito"/>
    <s v="Argentina"/>
    <s v="B2C"/>
    <s v="Despegar"/>
    <x v="1"/>
    <s v="Offline"/>
    <s v="tiendas-b2c"/>
    <s v="Puerto Iguazú, Argentina"/>
    <x v="27"/>
    <x v="8"/>
    <x v="0"/>
    <n v="2"/>
    <n v="10.200734000000001"/>
    <s v="LIZBETH VARGAS"/>
    <x v="1"/>
    <b v="1"/>
  </r>
  <r>
    <x v="4593"/>
    <n v="2025"/>
    <x v="5"/>
    <n v="26"/>
    <s v="T028967400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48.060670000000002"/>
    <s v="LIZBETH VARGAS"/>
    <x v="1"/>
    <b v="1"/>
  </r>
  <r>
    <x v="4594"/>
    <n v="2025"/>
    <x v="5"/>
    <n v="26"/>
    <s v="T028967868"/>
    <s v="UNIASSIST"/>
    <s v="Asistencia al viajero"/>
    <s v="Argentina"/>
    <s v="B2B"/>
    <s v="Best Day"/>
    <x v="0"/>
    <s v="Agencias afiliadas"/>
    <s v="hoteldo-html-classic"/>
    <s v="Cayenne, Guayana Francesa"/>
    <x v="38"/>
    <x v="24"/>
    <x v="0"/>
    <n v="1"/>
    <n v="24.030611"/>
    <s v="LIZBETH VARGAS"/>
    <x v="0"/>
    <b v="1"/>
  </r>
  <r>
    <x v="4595"/>
    <n v="2025"/>
    <x v="5"/>
    <n v="26"/>
    <s v="T028968091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57.118842000000001"/>
    <s v="LIZBETH VARGAS"/>
    <x v="1"/>
    <b v="1"/>
  </r>
  <r>
    <x v="4596"/>
    <n v="2025"/>
    <x v="5"/>
    <n v="26"/>
    <s v="T028968142"/>
    <s v="UNIASSIST"/>
    <s v="Carrito"/>
    <s v="Argentina"/>
    <s v="B2C"/>
    <s v="Despegar"/>
    <x v="0"/>
    <s v="Offline"/>
    <s v="tiendas-b2c"/>
    <s v="Búzios, Brasil"/>
    <x v="42"/>
    <x v="14"/>
    <x v="0"/>
    <n v="4"/>
    <n v="65.281372000000005"/>
    <s v="LIZBETH VARGAS"/>
    <x v="1"/>
    <b v="1"/>
  </r>
  <r>
    <x v="4597"/>
    <n v="2025"/>
    <x v="5"/>
    <n v="26"/>
    <s v="T028968370"/>
    <s v="UNIASSIST"/>
    <s v="Asistencia al viajero"/>
    <s v="Argentina"/>
    <s v="B2B"/>
    <s v="Best Day"/>
    <x v="0"/>
    <s v="Agencias afiliadas"/>
    <s v="hoteldo-html-silver"/>
    <s v="Cayenne, Guayana Francesa"/>
    <x v="229"/>
    <x v="0"/>
    <x v="0"/>
    <n v="3"/>
    <n v="64.079999000000001"/>
    <s v="LIZBETH VARGAS"/>
    <x v="0"/>
    <b v="1"/>
  </r>
  <r>
    <x v="4598"/>
    <n v="2025"/>
    <x v="5"/>
    <n v="26"/>
    <s v="T028969732"/>
    <s v="UNIASSIST"/>
    <s v="Carrito"/>
    <s v="Argentina"/>
    <s v="B2C"/>
    <s v="Despegar"/>
    <x v="0"/>
    <s v="Offline"/>
    <s v="tiendas-b2c"/>
    <s v="Fortaleza, Brasil"/>
    <x v="102"/>
    <x v="18"/>
    <x v="0"/>
    <n v="3"/>
    <n v="61.200175999999999"/>
    <s v="LIZBETH VARGAS"/>
    <x v="1"/>
    <b v="1"/>
  </r>
  <r>
    <x v="4599"/>
    <n v="2025"/>
    <x v="5"/>
    <n v="26"/>
    <s v="T028970036"/>
    <s v="UNIASSIST"/>
    <s v="Carrito"/>
    <s v="Argentina"/>
    <s v="B2C"/>
    <s v="Despegar"/>
    <x v="0"/>
    <s v="Offline"/>
    <s v="tiendas-b2c"/>
    <s v="Maceió, Brasil"/>
    <x v="14"/>
    <x v="6"/>
    <x v="0"/>
    <n v="4"/>
    <n v="81.600707"/>
    <s v="LIZBETH VARGAS"/>
    <x v="1"/>
    <b v="1"/>
  </r>
  <r>
    <x v="4600"/>
    <n v="2025"/>
    <x v="5"/>
    <n v="26"/>
    <s v="T028970134"/>
    <s v="UNIASSIST"/>
    <s v="Carrito"/>
    <s v="Argentina"/>
    <s v="B2C"/>
    <s v="Despegar"/>
    <x v="0"/>
    <s v="Offline"/>
    <s v="tiendas-b2c"/>
    <s v="Rio De Janeiro, Brasil"/>
    <x v="27"/>
    <x v="8"/>
    <x v="0"/>
    <n v="3"/>
    <n v="55.080409000000003"/>
    <s v="LIZBETH VARGAS"/>
    <x v="1"/>
    <b v="1"/>
  </r>
  <r>
    <x v="4601"/>
    <n v="2025"/>
    <x v="5"/>
    <n v="26"/>
    <s v="T028970635"/>
    <s v="UNIASSIST"/>
    <s v="Carrito"/>
    <s v="Argentina"/>
    <s v="B2C"/>
    <s v="Despegar"/>
    <x v="0"/>
    <s v="Offline"/>
    <s v="franquicia-desp"/>
    <s v="Rio De Janeiro, Brasil"/>
    <x v="311"/>
    <x v="153"/>
    <x v="0"/>
    <n v="2"/>
    <n v="61.201126000000002"/>
    <s v="LIZBETH VARGAS"/>
    <x v="1"/>
    <b v="1"/>
  </r>
  <r>
    <x v="4602"/>
    <n v="2025"/>
    <x v="5"/>
    <n v="26"/>
    <s v="T028973435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4"/>
    <n v="115.91742000000001"/>
    <s v="LIZBETH VARGAS"/>
    <x v="1"/>
    <b v="1"/>
  </r>
  <r>
    <x v="4603"/>
    <n v="2025"/>
    <x v="5"/>
    <n v="26"/>
    <s v="T028991774"/>
    <s v="UNIASSIST"/>
    <s v="Carrito"/>
    <s v="Argentina"/>
    <s v="B2C"/>
    <s v="Despegar"/>
    <x v="0"/>
    <s v="Offline"/>
    <s v="tiendas-b2c"/>
    <s v="Búzios, Brasil"/>
    <x v="14"/>
    <x v="6"/>
    <x v="0"/>
    <n v="3"/>
    <n v="48.960394999999998"/>
    <s v="LIZBETH VARGAS"/>
    <x v="1"/>
    <b v="1"/>
  </r>
  <r>
    <x v="4604"/>
    <n v="2025"/>
    <x v="5"/>
    <n v="26"/>
    <s v="T028992079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2"/>
    <n v="131.04142200000001"/>
    <s v="LIZBETH VARGAS"/>
    <x v="0"/>
    <b v="1"/>
  </r>
  <r>
    <x v="4605"/>
    <n v="2025"/>
    <x v="5"/>
    <n v="26"/>
    <s v="T028992652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20.697780999999999"/>
    <s v="LIZBETH VARGAS"/>
    <x v="0"/>
    <b v="1"/>
  </r>
  <r>
    <x v="4606"/>
    <n v="2025"/>
    <x v="5"/>
    <n v="26"/>
    <s v="T028993252"/>
    <s v="UNIASSIST"/>
    <s v="Vuelos"/>
    <s v="Argentina"/>
    <s v="B2C"/>
    <s v="Despegar"/>
    <x v="0"/>
    <s v="Offline"/>
    <s v="tiendas-b2c"/>
    <s v="Roma, Italia"/>
    <x v="36"/>
    <x v="15"/>
    <x v="0"/>
    <n v="2"/>
    <n v="66.000072000000003"/>
    <s v="LIZBETH VARGAS"/>
    <x v="1"/>
    <b v="1"/>
  </r>
  <r>
    <x v="4607"/>
    <n v="2025"/>
    <x v="5"/>
    <n v="26"/>
    <s v="T028994003"/>
    <s v="UNIASSIST"/>
    <s v="Asistencia al viajero"/>
    <s v="Argentina"/>
    <s v="B2B"/>
    <s v="Best Day"/>
    <x v="0"/>
    <s v="Agencias afiliadas"/>
    <s v="hoteldo-html-classic"/>
    <s v="Barcelona, España"/>
    <x v="312"/>
    <x v="158"/>
    <x v="0"/>
    <n v="1"/>
    <n v="64.169340000000005"/>
    <s v="LIZBETH VARGAS"/>
    <x v="0"/>
    <b v="1"/>
  </r>
  <r>
    <x v="4608"/>
    <n v="2025"/>
    <x v="5"/>
    <n v="26"/>
    <s v="T028994164"/>
    <s v="UNIASSIST"/>
    <s v="Asistencia al viajero"/>
    <s v="Argentina"/>
    <s v="B2B"/>
    <s v="Best Day"/>
    <x v="0"/>
    <s v="Agencias afiliadas"/>
    <s v="hoteldo-html-classic"/>
    <s v="Barcelona, España"/>
    <x v="312"/>
    <x v="158"/>
    <x v="0"/>
    <n v="1"/>
    <n v="64.169340000000005"/>
    <s v="LIZBETH VARGAS"/>
    <x v="0"/>
    <b v="1"/>
  </r>
  <r>
    <x v="4609"/>
    <n v="2025"/>
    <x v="5"/>
    <n v="26"/>
    <s v="T028994435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6"/>
    <n v="205.919996"/>
    <s v="LIZBETH VARGAS"/>
    <x v="0"/>
    <b v="1"/>
  </r>
  <r>
    <x v="4610"/>
    <n v="2025"/>
    <x v="5"/>
    <n v="26"/>
    <s v="T028995053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4"/>
    <n v="74.759938000000005"/>
    <s v="LIZBETH VARGAS"/>
    <x v="1"/>
    <b v="1"/>
  </r>
  <r>
    <x v="4611"/>
    <n v="2025"/>
    <x v="5"/>
    <n v="26"/>
    <s v="T028995289"/>
    <s v="UNIASSIST"/>
    <s v="Carrito"/>
    <s v="Argentina"/>
    <s v="B2C"/>
    <s v="Despegar"/>
    <x v="0"/>
    <s v="Offline"/>
    <s v="tiendas-b2c"/>
    <s v="Rio De Janeiro, Brasil"/>
    <x v="42"/>
    <x v="14"/>
    <x v="0"/>
    <n v="2"/>
    <n v="24.480571999999999"/>
    <s v="LIZBETH VARGAS"/>
    <x v="1"/>
    <b v="1"/>
  </r>
  <r>
    <x v="4612"/>
    <n v="2025"/>
    <x v="5"/>
    <n v="26"/>
    <s v="T028995903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2"/>
    <n v="64.079823000000005"/>
    <s v="LIZBETH VARGAS"/>
    <x v="0"/>
    <b v="1"/>
  </r>
  <r>
    <x v="4613"/>
    <n v="2025"/>
    <x v="5"/>
    <n v="26"/>
    <s v="T028996314"/>
    <s v="UNIASSIST"/>
    <s v="Asistencia al viajero"/>
    <s v="Argentina"/>
    <s v="B2B"/>
    <s v="Best Day"/>
    <x v="1"/>
    <s v="Agencias afiliadas"/>
    <s v="hoteldo-html-classic"/>
    <s v="Buenos Aires, Argentina"/>
    <x v="224"/>
    <x v="2"/>
    <x v="0"/>
    <n v="2"/>
    <n v="17.500606000000001"/>
    <s v="LIZBETH VARGAS"/>
    <x v="0"/>
    <b v="1"/>
  </r>
  <r>
    <x v="4614"/>
    <n v="2025"/>
    <x v="5"/>
    <n v="26"/>
    <s v="T028997638"/>
    <s v="UNIASSIST"/>
    <s v="Carrito"/>
    <s v="Argentina"/>
    <s v="B2C"/>
    <s v="Despegar"/>
    <x v="0"/>
    <s v="Offline"/>
    <s v="tiendas-b2c"/>
    <s v="Cancún, México"/>
    <x v="22"/>
    <x v="6"/>
    <x v="0"/>
    <n v="2"/>
    <n v="40.800052999999998"/>
    <s v="LIZBETH VARGAS"/>
    <x v="1"/>
    <b v="1"/>
  </r>
  <r>
    <x v="4615"/>
    <n v="2025"/>
    <x v="5"/>
    <n v="26"/>
    <s v="T028999684"/>
    <s v="UNIASSIST"/>
    <s v="Asistencia al viajero"/>
    <s v="Argentina"/>
    <s v="B2B"/>
    <s v="Best Day"/>
    <x v="0"/>
    <s v="Agencias afiliadas"/>
    <s v="hoteldo-html-silver"/>
    <s v="Barcelona, España"/>
    <x v="272"/>
    <x v="0"/>
    <x v="0"/>
    <n v="2"/>
    <n v="256.319999"/>
    <s v="LIZBETH VARGAS"/>
    <x v="0"/>
    <b v="1"/>
  </r>
  <r>
    <x v="4616"/>
    <n v="2025"/>
    <x v="5"/>
    <n v="26"/>
    <s v="T029001936"/>
    <s v="UNIASSIST"/>
    <s v="Carrito"/>
    <s v="Argentina"/>
    <s v="B2C"/>
    <s v="Despegar"/>
    <x v="0"/>
    <s v="Offline"/>
    <s v="tiendas-b2c"/>
    <s v="Punta Cana, República Dominicana"/>
    <x v="33"/>
    <x v="21"/>
    <x v="0"/>
    <n v="1"/>
    <n v="24.480146999999999"/>
    <s v="LIZBETH VARGAS"/>
    <x v="1"/>
    <b v="1"/>
  </r>
  <r>
    <x v="4617"/>
    <n v="2025"/>
    <x v="5"/>
    <n v="26"/>
    <s v="T029000597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69.420158999999998"/>
    <s v="LIZBETH VARGAS"/>
    <x v="1"/>
    <b v="1"/>
  </r>
  <r>
    <x v="4618"/>
    <n v="2025"/>
    <x v="5"/>
    <n v="26"/>
    <s v="T029001045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8.061214"/>
    <s v="LIZBETH VARGAS"/>
    <x v="0"/>
    <b v="1"/>
  </r>
  <r>
    <x v="4619"/>
    <n v="2025"/>
    <x v="5"/>
    <n v="26"/>
    <s v="T029001421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49.679175999999998"/>
    <s v="LIZBETH VARGAS"/>
    <x v="1"/>
    <b v="1"/>
  </r>
  <r>
    <x v="4620"/>
    <n v="2025"/>
    <x v="5"/>
    <n v="26"/>
    <s v="T029001547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8.061214"/>
    <s v="LIZBETH VARGAS"/>
    <x v="0"/>
    <b v="1"/>
  </r>
  <r>
    <x v="4621"/>
    <n v="2025"/>
    <x v="5"/>
    <n v="26"/>
    <s v="T029001777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1"/>
    <n v="13.347994999999999"/>
    <s v="LIZBETH VARGAS"/>
    <x v="1"/>
    <b v="1"/>
  </r>
  <r>
    <x v="4622"/>
    <n v="2025"/>
    <x v="5"/>
    <n v="26"/>
    <s v="T029003434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37.259613999999999"/>
    <s v="LIZBETH VARGAS"/>
    <x v="1"/>
    <b v="1"/>
  </r>
  <r>
    <x v="4623"/>
    <n v="2025"/>
    <x v="5"/>
    <n v="26"/>
    <s v="T029003967"/>
    <s v="UNIASSIST"/>
    <s v="Asistencia al viajero"/>
    <s v="Argentina"/>
    <s v="B2B"/>
    <s v="Best Day"/>
    <x v="0"/>
    <s v="Agencias afiliadas"/>
    <s v="hoteldo-html-classic"/>
    <s v="Tokio, Japón"/>
    <x v="161"/>
    <x v="23"/>
    <x v="0"/>
    <n v="5"/>
    <n v="103.50337"/>
    <s v="LIZBETH VARGAS"/>
    <x v="0"/>
    <b v="1"/>
  </r>
  <r>
    <x v="4624"/>
    <n v="2025"/>
    <x v="5"/>
    <n v="26"/>
    <s v="T029004111"/>
    <s v="UNIASSIST"/>
    <s v="Asistencia al viajero"/>
    <s v="Argentina"/>
    <s v="B2B"/>
    <s v="Best Day"/>
    <x v="0"/>
    <s v="Agencias afiliadas"/>
    <s v="hoteldo-html-classic"/>
    <s v="Tokio, Japón"/>
    <x v="161"/>
    <x v="23"/>
    <x v="0"/>
    <n v="5"/>
    <n v="103.50337"/>
    <s v="LIZBETH VARGAS"/>
    <x v="0"/>
    <b v="1"/>
  </r>
  <r>
    <x v="4625"/>
    <n v="2025"/>
    <x v="5"/>
    <n v="26"/>
    <s v="T029004209"/>
    <s v="UNIASSIST"/>
    <s v="Asistencia al viajero"/>
    <s v="Argentina"/>
    <s v="B2B"/>
    <s v="Best Day"/>
    <x v="0"/>
    <s v="Agencias afiliadas"/>
    <s v="hoteldo-html-classic"/>
    <s v="Tokio, Japón"/>
    <x v="161"/>
    <x v="23"/>
    <x v="0"/>
    <n v="3"/>
    <n v="62.103185000000003"/>
    <s v="LIZBETH VARGAS"/>
    <x v="0"/>
    <b v="1"/>
  </r>
  <r>
    <x v="4626"/>
    <n v="2025"/>
    <x v="5"/>
    <n v="26"/>
    <s v="T029004716"/>
    <s v="UNIASSIST"/>
    <s v="Asistencia al viajero"/>
    <s v="Argentina"/>
    <s v="B2C"/>
    <s v="Despegar"/>
    <x v="0"/>
    <s v="Offline"/>
    <s v="tiendas-b2c"/>
    <s v="Washington, Estados Unidos"/>
    <x v="46"/>
    <x v="15"/>
    <x v="0"/>
    <n v="1"/>
    <n v="24.962230000000002"/>
    <s v="LIZBETH VARGAS"/>
    <x v="1"/>
    <b v="1"/>
  </r>
  <r>
    <x v="4627"/>
    <n v="2025"/>
    <x v="5"/>
    <n v="26"/>
    <s v="T029004843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39.328890999999999"/>
    <s v="LIZBETH VARGAS"/>
    <x v="0"/>
    <b v="1"/>
  </r>
  <r>
    <x v="4628"/>
    <n v="2025"/>
    <x v="5"/>
    <n v="26"/>
    <s v="T029026221"/>
    <s v="UNIASSIST"/>
    <s v="Asistencia al viajero"/>
    <s v="Argentina"/>
    <s v="B2B"/>
    <s v="Best Day"/>
    <x v="0"/>
    <s v="Agencias afiliadas"/>
    <s v="hoteldo-html-classic"/>
    <s v="Tokio, Japón"/>
    <x v="266"/>
    <x v="123"/>
    <x v="0"/>
    <n v="2"/>
    <n v="69.423463999999996"/>
    <s v="LIZBETH VARGAS"/>
    <x v="0"/>
    <b v="1"/>
  </r>
  <r>
    <x v="4629"/>
    <n v="2025"/>
    <x v="5"/>
    <n v="26"/>
    <s v="T029028617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4"/>
    <n v="124.804464"/>
    <s v="LIZBETH VARGAS"/>
    <x v="0"/>
    <b v="1"/>
  </r>
  <r>
    <x v="4630"/>
    <n v="2025"/>
    <x v="5"/>
    <n v="26"/>
    <s v="T029029483"/>
    <s v="UNIASSIST"/>
    <s v="Carrito"/>
    <s v="Argentina"/>
    <s v="B2C"/>
    <s v="Despegar"/>
    <x v="0"/>
    <s v="Offline"/>
    <s v="tiendas-b2c"/>
    <s v="Santiago De Chile, Chile"/>
    <x v="60"/>
    <x v="18"/>
    <x v="0"/>
    <n v="2"/>
    <n v="16.320330999999999"/>
    <s v="LIZBETH VARGAS"/>
    <x v="1"/>
    <b v="1"/>
  </r>
  <r>
    <x v="4631"/>
    <n v="2025"/>
    <x v="5"/>
    <n v="26"/>
    <s v="T029031270"/>
    <s v="UNIASSIST"/>
    <s v="Asistencia al viajero"/>
    <s v="Argentina"/>
    <s v="B2B"/>
    <s v="Best Day"/>
    <x v="1"/>
    <s v="Agencias afiliadas"/>
    <s v="hoteldo-html-classic"/>
    <s v="Buenos Aires, Argentina"/>
    <x v="12"/>
    <x v="9"/>
    <x v="0"/>
    <n v="1"/>
    <n v="4.8318180000000002"/>
    <s v="LIZBETH VARGAS"/>
    <x v="0"/>
    <b v="1"/>
  </r>
  <r>
    <x v="4632"/>
    <n v="2025"/>
    <x v="5"/>
    <n v="26"/>
    <s v="T029031441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28.977208999999998"/>
    <s v="LIZBETH VARGAS"/>
    <x v="0"/>
    <b v="1"/>
  </r>
  <r>
    <x v="4633"/>
    <n v="2025"/>
    <x v="5"/>
    <n v="26"/>
    <s v="T029031802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0"/>
    <n v="3"/>
    <n v="55.888888999999999"/>
    <s v="LIZBETH VARGAS"/>
    <x v="0"/>
    <b v="1"/>
  </r>
  <r>
    <x v="4634"/>
    <n v="2025"/>
    <x v="5"/>
    <n v="26"/>
    <s v="T029032454"/>
    <s v="UNIASSIST"/>
    <s v="Carrito"/>
    <s v="Argentina"/>
    <s v="B2C"/>
    <s v="Despegar"/>
    <x v="0"/>
    <s v="Offline"/>
    <s v="tiendas-b2c"/>
    <s v="Porto De Galinhas, Brasil"/>
    <x v="88"/>
    <x v="11"/>
    <x v="0"/>
    <n v="2"/>
    <n v="44.880187999999997"/>
    <s v="LIZBETH VARGAS"/>
    <x v="1"/>
    <b v="1"/>
  </r>
  <r>
    <x v="4635"/>
    <n v="2025"/>
    <x v="5"/>
    <n v="26"/>
    <s v="T029032725"/>
    <s v="UNIASSIST"/>
    <s v="Carrito"/>
    <s v="Argentina"/>
    <s v="B2C"/>
    <s v="Despegar"/>
    <x v="0"/>
    <s v="Offline"/>
    <s v="tiendas-b2c"/>
    <s v="Salvador, Brasil"/>
    <x v="21"/>
    <x v="13"/>
    <x v="0"/>
    <n v="7"/>
    <n v="114.240161"/>
    <s v="LIZBETH VARGAS"/>
    <x v="1"/>
    <b v="1"/>
  </r>
  <r>
    <x v="4636"/>
    <n v="2025"/>
    <x v="5"/>
    <n v="26"/>
    <s v="T029032747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37.257249000000002"/>
    <s v="LIZBETH VARGAS"/>
    <x v="0"/>
    <b v="1"/>
  </r>
  <r>
    <x v="4637"/>
    <n v="2025"/>
    <x v="5"/>
    <n v="26"/>
    <s v="T029032891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2"/>
    <n v="33.120035999999999"/>
    <s v="LIZBETH VARGAS"/>
    <x v="0"/>
    <b v="1"/>
  </r>
  <r>
    <x v="4638"/>
    <n v="2025"/>
    <x v="5"/>
    <n v="26"/>
    <s v="T029032892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37.380457"/>
    <s v="LIZBETH VARGAS"/>
    <x v="0"/>
    <b v="1"/>
  </r>
  <r>
    <x v="4639"/>
    <n v="2025"/>
    <x v="5"/>
    <n v="26"/>
    <s v="T029033410"/>
    <s v="UNIASSIST"/>
    <s v="Asistencia al viajero"/>
    <s v="Argentina"/>
    <s v="B2C"/>
    <s v="Despegar"/>
    <x v="0"/>
    <s v="Offline"/>
    <s v="tiendas-b2c"/>
    <s v="Barcelona, España"/>
    <x v="60"/>
    <x v="18"/>
    <x v="0"/>
    <n v="1"/>
    <n v="31.049123000000002"/>
    <s v="LIZBETH VARGAS"/>
    <x v="1"/>
    <b v="1"/>
  </r>
  <r>
    <x v="4640"/>
    <n v="2025"/>
    <x v="5"/>
    <n v="26"/>
    <s v="T029033437"/>
    <s v="UNIASSIST"/>
    <s v="Asistencia al viajero"/>
    <s v="Argentina"/>
    <s v="B2B"/>
    <s v="Best Day"/>
    <x v="0"/>
    <s v="Agencias afiliadas"/>
    <s v="hoteldo-html-classic"/>
    <s v="Tokio, Japón"/>
    <x v="12"/>
    <x v="9"/>
    <x v="0"/>
    <n v="2"/>
    <n v="136.61884800000001"/>
    <s v="LIZBETH VARGAS"/>
    <x v="0"/>
    <b v="1"/>
  </r>
  <r>
    <x v="4641"/>
    <n v="2025"/>
    <x v="5"/>
    <n v="26"/>
    <s v="T029034048"/>
    <s v="UNIASSIST"/>
    <s v="Vuelos"/>
    <s v="Argentina"/>
    <s v="B2C"/>
    <s v="Despegar"/>
    <x v="1"/>
    <s v="Offline"/>
    <s v="tiendas-b2c"/>
    <s v="Buenos Aires, Argentina"/>
    <x v="56"/>
    <x v="5"/>
    <x v="0"/>
    <n v="4"/>
    <n v="33.880499"/>
    <s v="LIZBETH VARGAS"/>
    <x v="1"/>
    <b v="1"/>
  </r>
  <r>
    <x v="4642"/>
    <n v="2025"/>
    <x v="5"/>
    <n v="26"/>
    <s v="T029034230"/>
    <s v="UNIASSIST"/>
    <s v="Carrito"/>
    <s v="Argentina"/>
    <s v="B2C"/>
    <s v="Despegar"/>
    <x v="0"/>
    <s v="Offline"/>
    <s v="tiendas-b2c"/>
    <s v="Maceió, Brasil"/>
    <x v="117"/>
    <x v="143"/>
    <x v="0"/>
    <n v="4"/>
    <n v="57.120438999999998"/>
    <s v="LIZBETH VARGAS"/>
    <x v="1"/>
    <b v="1"/>
  </r>
  <r>
    <x v="4643"/>
    <n v="2025"/>
    <x v="5"/>
    <n v="26"/>
    <s v="T029034684"/>
    <s v="UNIASSIST"/>
    <s v="Carrito"/>
    <s v="Argentina"/>
    <s v="B2C"/>
    <s v="Despegar"/>
    <x v="1"/>
    <s v="Offline"/>
    <s v="tiendas-b2c"/>
    <s v="Salta, Argentina"/>
    <x v="23"/>
    <x v="131"/>
    <x v="0"/>
    <n v="2"/>
    <n v="16.320353000000001"/>
    <s v="LIZBETH VARGAS"/>
    <x v="1"/>
    <b v="1"/>
  </r>
  <r>
    <x v="4644"/>
    <n v="2025"/>
    <x v="5"/>
    <n v="26"/>
    <s v="T029035019"/>
    <s v="UNIASSIST"/>
    <s v="Carrito"/>
    <s v="Argentina"/>
    <s v="B2C"/>
    <s v="Despegar"/>
    <x v="0"/>
    <s v="Offline"/>
    <s v="tiendas-b2c"/>
    <s v="Natal, Brasil"/>
    <x v="60"/>
    <x v="18"/>
    <x v="0"/>
    <n v="3"/>
    <n v="55.080367000000003"/>
    <s v="LIZBETH VARGAS"/>
    <x v="1"/>
    <b v="1"/>
  </r>
  <r>
    <x v="4645"/>
    <n v="2025"/>
    <x v="5"/>
    <n v="26"/>
    <s v="T029035492"/>
    <s v="UNIASSIST"/>
    <s v="Asistencia al viajero"/>
    <s v="Argentina"/>
    <s v="B2C"/>
    <s v="Despegar"/>
    <x v="0"/>
    <s v="Offline"/>
    <s v="franquicia-desp"/>
    <s v="Washington, Estados Unidos"/>
    <x v="310"/>
    <x v="153"/>
    <x v="0"/>
    <n v="2"/>
    <n v="43.679282000000001"/>
    <s v="LIZBETH VARGAS"/>
    <x v="1"/>
    <b v="1"/>
  </r>
  <r>
    <x v="4646"/>
    <n v="2025"/>
    <x v="5"/>
    <n v="26"/>
    <s v="T029036198"/>
    <s v="UNIASSIST"/>
    <s v="Carrito"/>
    <s v="Argentina"/>
    <s v="B2C"/>
    <s v="Despegar"/>
    <x v="0"/>
    <s v="Offline"/>
    <s v="tiendas-b2c"/>
    <s v="Rio De Janeiro, Brasil"/>
    <x v="55"/>
    <x v="6"/>
    <x v="0"/>
    <n v="2"/>
    <n v="28.560867999999999"/>
    <s v="LIZBETH VARGAS"/>
    <x v="1"/>
    <b v="1"/>
  </r>
  <r>
    <x v="4647"/>
    <n v="2025"/>
    <x v="5"/>
    <n v="26"/>
    <s v="T029036371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2"/>
    <n v="242.76536200000001"/>
    <s v="LIZBETH VARGAS"/>
    <x v="0"/>
    <b v="1"/>
  </r>
  <r>
    <x v="4648"/>
    <n v="2025"/>
    <x v="5"/>
    <n v="26"/>
    <s v="T029036914"/>
    <s v="UNIASSIST"/>
    <s v="Asistencia al viajero"/>
    <s v="Argentina"/>
    <s v="B2B"/>
    <s v="Best Day"/>
    <x v="0"/>
    <s v="Agencias afiliadas"/>
    <s v="hoteldo-html-classic"/>
    <s v="Washington, Estados Unidos"/>
    <x v="314"/>
    <x v="23"/>
    <x v="0"/>
    <n v="1"/>
    <n v="58.74277"/>
    <s v="LIZBETH VARGAS"/>
    <x v="0"/>
    <b v="1"/>
  </r>
  <r>
    <x v="4649"/>
    <n v="2025"/>
    <x v="5"/>
    <n v="26"/>
    <s v="T029037111"/>
    <s v="UNIASSIST"/>
    <s v="Carrito"/>
    <s v="Argentina"/>
    <s v="B2C"/>
    <s v="Despegar"/>
    <x v="0"/>
    <s v="Offline"/>
    <s v="tiendas-b2c"/>
    <s v="Brasilia, Brasil"/>
    <x v="79"/>
    <x v="18"/>
    <x v="0"/>
    <n v="2"/>
    <n v="32.640715"/>
    <s v="LIZBETH VARGAS"/>
    <x v="1"/>
    <b v="1"/>
  </r>
  <r>
    <x v="4650"/>
    <n v="2025"/>
    <x v="5"/>
    <n v="26"/>
    <s v="T029037391"/>
    <s v="UNIASSIST"/>
    <s v="Hoteles"/>
    <s v="Argentina"/>
    <s v="B2C"/>
    <s v="Despegar"/>
    <x v="0"/>
    <s v="Offline"/>
    <s v="tiendas-b2c"/>
    <s v="Florianópolis, Brasil"/>
    <x v="22"/>
    <x v="6"/>
    <x v="0"/>
    <n v="4"/>
    <n v="73.440016"/>
    <s v="LIZBETH VARGAS"/>
    <x v="1"/>
    <b v="1"/>
  </r>
  <r>
    <x v="4651"/>
    <n v="2025"/>
    <x v="5"/>
    <n v="26"/>
    <s v="T029037600"/>
    <s v="UNIASSIST"/>
    <s v="Asistencia al viajero"/>
    <s v="Argentina"/>
    <s v="B2B"/>
    <s v="Best Day"/>
    <x v="0"/>
    <s v="Agencias afiliadas"/>
    <s v="hoteldo-html-silver"/>
    <s v="Cayenne, Guayana Francesa"/>
    <x v="133"/>
    <x v="0"/>
    <x v="0"/>
    <n v="1"/>
    <n v="72.088885000000005"/>
    <s v="LIZBETH VARGAS"/>
    <x v="0"/>
    <b v="1"/>
  </r>
  <r>
    <x v="4652"/>
    <n v="2025"/>
    <x v="5"/>
    <n v="26"/>
    <s v="T029039070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1"/>
    <n v="37.441687000000002"/>
    <s v="LIZBETH VARGAS"/>
    <x v="1"/>
    <b v="1"/>
  </r>
  <r>
    <x v="4653"/>
    <n v="2025"/>
    <x v="5"/>
    <n v="26"/>
    <s v="T029040006"/>
    <s v="UNIASSIST"/>
    <s v="Asistencia al viajero"/>
    <s v="Argentina"/>
    <s v="B2C"/>
    <s v="Despegar"/>
    <x v="0"/>
    <s v="Offline"/>
    <s v="tiendas-b2c"/>
    <s v="Washington, Estados Unidos"/>
    <x v="45"/>
    <x v="21"/>
    <x v="0"/>
    <n v="2"/>
    <n v="62.402754000000002"/>
    <s v="LIZBETH VARGAS"/>
    <x v="1"/>
    <b v="1"/>
  </r>
  <r>
    <x v="4654"/>
    <n v="2025"/>
    <x v="5"/>
    <n v="26"/>
    <s v="T029057831"/>
    <s v="UNIASSIST"/>
    <s v="Asistencia al viajero"/>
    <s v="Argentina"/>
    <s v="B2B"/>
    <s v="Best Day"/>
    <x v="0"/>
    <s v="Agencias afiliadas"/>
    <s v="hoteldo-html-classic"/>
    <s v="Cayenne, Guayana Francesa"/>
    <x v="116"/>
    <x v="52"/>
    <x v="0"/>
    <n v="1"/>
    <n v="42.717872999999997"/>
    <s v="LIZBETH VARGAS"/>
    <x v="0"/>
    <b v="1"/>
  </r>
  <r>
    <x v="4655"/>
    <n v="2025"/>
    <x v="5"/>
    <n v="26"/>
    <s v="T029059531"/>
    <s v="UNIASSIST"/>
    <s v="Asistencia al viajero"/>
    <s v="Argentina"/>
    <s v="B2B"/>
    <s v="Best Day"/>
    <x v="0"/>
    <s v="Agencias afiliadas"/>
    <s v="hoteldo-html-silver"/>
    <s v="Cayenne, Guayana Francesa"/>
    <x v="48"/>
    <x v="0"/>
    <x v="0"/>
    <n v="2"/>
    <n v="41.399996999999999"/>
    <s v="LIZBETH VARGAS"/>
    <x v="0"/>
    <b v="1"/>
  </r>
  <r>
    <x v="4656"/>
    <n v="2025"/>
    <x v="5"/>
    <n v="26"/>
    <s v="T029060217"/>
    <s v="UNIASSIST"/>
    <s v="Asistencia al viajero"/>
    <s v="Argentina"/>
    <s v="B2B"/>
    <s v="Best Day"/>
    <x v="0"/>
    <s v="Agencias afiliadas"/>
    <s v="hoteldo-html-classic"/>
    <s v="Cayenne, Guayana Francesa"/>
    <x v="293"/>
    <x v="146"/>
    <x v="0"/>
    <n v="2"/>
    <n v="64.079818000000003"/>
    <s v="LIZBETH VARGAS"/>
    <x v="0"/>
    <b v="1"/>
  </r>
  <r>
    <x v="4657"/>
    <n v="2025"/>
    <x v="5"/>
    <n v="26"/>
    <s v="T029060833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5"/>
    <n v="113.84918500000001"/>
    <s v="LIZBETH VARGAS"/>
    <x v="0"/>
    <b v="1"/>
  </r>
  <r>
    <x v="4658"/>
    <n v="2025"/>
    <x v="5"/>
    <n v="26"/>
    <s v="T029061182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61.411439999999999"/>
    <s v="LIZBETH VARGAS"/>
    <x v="0"/>
    <b v="1"/>
  </r>
  <r>
    <x v="4659"/>
    <n v="2025"/>
    <x v="5"/>
    <n v="26"/>
    <s v="T029063363"/>
    <s v="UNIASSIST"/>
    <s v="Carrito"/>
    <s v="Argentina"/>
    <s v="B2C"/>
    <s v="Despegar"/>
    <x v="0"/>
    <s v="Offline"/>
    <s v="tiendas-b2c"/>
    <s v="Búzios, Brasil"/>
    <x v="17"/>
    <x v="11"/>
    <x v="0"/>
    <n v="8"/>
    <n v="146.88037399999999"/>
    <s v="LIZBETH VARGAS"/>
    <x v="1"/>
    <b v="1"/>
  </r>
  <r>
    <x v="4660"/>
    <n v="2025"/>
    <x v="5"/>
    <n v="26"/>
    <s v="T029063394"/>
    <s v="UNIASSIST"/>
    <s v="Carrito"/>
    <s v="Argentina"/>
    <s v="B2C"/>
    <s v="Despegar"/>
    <x v="0"/>
    <s v="Offline"/>
    <s v="tiendas-b2c"/>
    <s v="Rio De Janeiro, Brasil"/>
    <x v="17"/>
    <x v="11"/>
    <x v="0"/>
    <n v="2"/>
    <n v="36.720306000000001"/>
    <s v="LIZBETH VARGAS"/>
    <x v="1"/>
    <b v="1"/>
  </r>
  <r>
    <x v="4661"/>
    <n v="2025"/>
    <x v="5"/>
    <n v="26"/>
    <s v="T029063392"/>
    <s v="UNIASSIST"/>
    <s v="Asistencia al viajero"/>
    <s v="Argentina"/>
    <s v="B2B"/>
    <s v="Best Day"/>
    <x v="0"/>
    <s v="Agencias afiliadas"/>
    <s v="hoteldo-html-silver"/>
    <s v="Barcelona, España"/>
    <x v="71"/>
    <x v="0"/>
    <x v="0"/>
    <n v="1"/>
    <n v="58.737772999999997"/>
    <s v="LIZBETH VARGAS"/>
    <x v="0"/>
    <b v="1"/>
  </r>
  <r>
    <x v="4662"/>
    <n v="2025"/>
    <x v="5"/>
    <n v="26"/>
    <s v="T029063778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1"/>
    <n v="20.697782"/>
    <s v="LIZBETH VARGAS"/>
    <x v="0"/>
    <b v="1"/>
  </r>
  <r>
    <x v="4663"/>
    <n v="2025"/>
    <x v="5"/>
    <n v="26"/>
    <s v="T029063970"/>
    <s v="UNIASSIST"/>
    <s v="Asistencia al viajero"/>
    <s v="Argentina"/>
    <s v="B2C"/>
    <s v="Despegar"/>
    <x v="0"/>
    <s v="Offline"/>
    <s v="tiendas-b2c"/>
    <s v="Washington, Estados Unidos"/>
    <x v="63"/>
    <x v="6"/>
    <x v="0"/>
    <n v="4"/>
    <n v="157.32196500000001"/>
    <s v="LIZBETH VARGAS"/>
    <x v="1"/>
    <b v="1"/>
  </r>
  <r>
    <x v="4664"/>
    <n v="2025"/>
    <x v="5"/>
    <n v="26"/>
    <s v="T029064912"/>
    <s v="UNIASSIST"/>
    <s v="Asistencia al viajero"/>
    <s v="Argentina"/>
    <s v="B2B"/>
    <s v="Best Day"/>
    <x v="0"/>
    <s v="Agencias afiliadas"/>
    <s v="hoteldo-html-classic"/>
    <s v="Cayenne, Guayana Francesa"/>
    <x v="204"/>
    <x v="73"/>
    <x v="0"/>
    <n v="2"/>
    <n v="74.877848"/>
    <s v="LIZBETH VARGAS"/>
    <x v="0"/>
    <b v="1"/>
  </r>
  <r>
    <x v="4665"/>
    <n v="2025"/>
    <x v="5"/>
    <n v="26"/>
    <s v="T029065251"/>
    <s v="UNIASSIST"/>
    <s v="Carrito"/>
    <s v="Argentina"/>
    <s v="B2C"/>
    <s v="Despegar"/>
    <x v="0"/>
    <s v="Offline"/>
    <s v="tiendas-b2c"/>
    <s v="Recife, Brasil"/>
    <x v="55"/>
    <x v="6"/>
    <x v="0"/>
    <n v="2"/>
    <n v="36.720405"/>
    <s v="LIZBETH VARGAS"/>
    <x v="1"/>
    <b v="1"/>
  </r>
  <r>
    <x v="4666"/>
    <n v="2025"/>
    <x v="5"/>
    <n v="26"/>
    <s v="T029067030"/>
    <s v="UNIASSIST"/>
    <s v="Carrito"/>
    <s v="Argentina"/>
    <s v="B2C"/>
    <s v="Despegar"/>
    <x v="0"/>
    <s v="Offline"/>
    <s v="tiendas-b2c"/>
    <s v="Cancún, México"/>
    <x v="27"/>
    <x v="8"/>
    <x v="0"/>
    <n v="2"/>
    <n v="40.800252"/>
    <s v="LIZBETH VARGAS"/>
    <x v="1"/>
    <b v="1"/>
  </r>
  <r>
    <x v="4667"/>
    <n v="2025"/>
    <x v="5"/>
    <n v="26"/>
    <s v="T029067048"/>
    <s v="UNIASSIST"/>
    <s v="Asistencia al viajero"/>
    <s v="Argentina"/>
    <s v="B2B"/>
    <s v="Best Day"/>
    <x v="0"/>
    <s v="Agencias afiliadas"/>
    <s v="hoteldo-html-silver"/>
    <s v="Barcelona, España"/>
    <x v="111"/>
    <x v="0"/>
    <x v="0"/>
    <n v="2"/>
    <n v="170.87999600000001"/>
    <s v="LIZBETH VARGAS"/>
    <x v="0"/>
    <b v="1"/>
  </r>
  <r>
    <x v="4668"/>
    <n v="2025"/>
    <x v="5"/>
    <n v="26"/>
    <s v="T029067096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2"/>
    <n v="33.12003"/>
    <s v="LIZBETH VARGAS"/>
    <x v="0"/>
    <b v="1"/>
  </r>
  <r>
    <x v="4669"/>
    <n v="2025"/>
    <x v="5"/>
    <n v="26"/>
    <s v="T029067455"/>
    <s v="UNIASSIST"/>
    <s v="Asistencia al viajero"/>
    <s v="Argentina"/>
    <s v="B2C"/>
    <s v="Despegar"/>
    <x v="0"/>
    <s v="Offline"/>
    <s v="tiendas-b2c"/>
    <s v="Washington, Estados Unidos"/>
    <x v="11"/>
    <x v="8"/>
    <x v="0"/>
    <n v="3"/>
    <n v="136.17036300000001"/>
    <s v="LIZBETH VARGAS"/>
    <x v="1"/>
    <b v="1"/>
  </r>
  <r>
    <x v="4670"/>
    <n v="2025"/>
    <x v="5"/>
    <n v="26"/>
    <s v="T029069669"/>
    <s v="UNIASSIST"/>
    <s v="Asistencia al viajero"/>
    <s v="Argentina"/>
    <s v="B2B"/>
    <s v="Best Day"/>
    <x v="0"/>
    <s v="Agencias afiliadas"/>
    <s v="hoteldo-html-classic"/>
    <s v="Cayenne, Guayana Francesa"/>
    <x v="156"/>
    <x v="61"/>
    <x v="0"/>
    <n v="2"/>
    <n v="53.823436000000001"/>
    <s v="LIZBETH VARGAS"/>
    <x v="0"/>
    <b v="1"/>
  </r>
  <r>
    <x v="4671"/>
    <n v="2025"/>
    <x v="5"/>
    <n v="26"/>
    <s v="T029069812"/>
    <s v="UNIASSIST"/>
    <s v="Carrito"/>
    <s v="Argentina"/>
    <s v="B2C"/>
    <s v="Despegar"/>
    <x v="0"/>
    <s v="Offline"/>
    <s v="tiendas-b2c"/>
    <s v="Rio De Janeiro, Brasil"/>
    <x v="41"/>
    <x v="13"/>
    <x v="0"/>
    <n v="2"/>
    <n v="40.800547000000002"/>
    <s v="LIZBETH VARGAS"/>
    <x v="1"/>
    <b v="1"/>
  </r>
  <r>
    <x v="4672"/>
    <n v="2025"/>
    <x v="5"/>
    <n v="26"/>
    <s v="T029069864"/>
    <s v="UNIASSIST"/>
    <s v="Asistencia al viajero"/>
    <s v="Argentina"/>
    <s v="B2B"/>
    <s v="Best Day"/>
    <x v="0"/>
    <s v="Agencias afiliadas"/>
    <s v="hoteldo-html-classic"/>
    <s v="Barcelona, España"/>
    <x v="314"/>
    <x v="23"/>
    <x v="0"/>
    <n v="1"/>
    <n v="50.730296000000003"/>
    <s v="LIZBETH VARGAS"/>
    <x v="0"/>
    <b v="1"/>
  </r>
  <r>
    <x v="4673"/>
    <n v="2025"/>
    <x v="5"/>
    <n v="26"/>
    <s v="T029070956"/>
    <s v="UNIASSIST"/>
    <s v="Carrito"/>
    <s v="Argentina"/>
    <s v="B2C"/>
    <s v="Despegar"/>
    <x v="0"/>
    <s v="Offline"/>
    <s v="tiendas-b2c"/>
    <s v="Rio De Janeiro, Brasil"/>
    <x v="302"/>
    <x v="8"/>
    <x v="0"/>
    <n v="1"/>
    <n v="16.320191000000001"/>
    <s v="LIZBETH VARGAS"/>
    <x v="1"/>
    <b v="1"/>
  </r>
  <r>
    <x v="4674"/>
    <n v="2025"/>
    <x v="5"/>
    <n v="26"/>
    <s v="T029072996"/>
    <s v="UNIASSIST"/>
    <s v="Carrito"/>
    <s v="Argentina"/>
    <s v="B2C"/>
    <s v="Despegar"/>
    <x v="0"/>
    <s v="Offline"/>
    <s v="tiendas-b2c"/>
    <s v="Rio De Janeiro, Brasil"/>
    <x v="55"/>
    <x v="6"/>
    <x v="0"/>
    <n v="2"/>
    <n v="32.640436000000001"/>
    <s v="LIZBETH VARGAS"/>
    <x v="1"/>
    <b v="1"/>
  </r>
  <r>
    <x v="4675"/>
    <n v="2025"/>
    <x v="5"/>
    <n v="26"/>
    <s v="T029073254"/>
    <s v="UNIASSIST"/>
    <s v="Carrito"/>
    <s v="Argentina"/>
    <s v="B2C"/>
    <s v="Despegar"/>
    <x v="0"/>
    <s v="Offline"/>
    <s v="tiendas-b2c"/>
    <s v="San Andrés, Colombia"/>
    <x v="41"/>
    <x v="13"/>
    <x v="0"/>
    <n v="2"/>
    <n v="40.799914000000001"/>
    <s v="LIZBETH VARGAS"/>
    <x v="1"/>
    <b v="1"/>
  </r>
  <r>
    <x v="4676"/>
    <n v="2025"/>
    <x v="5"/>
    <n v="26"/>
    <s v="T029076067"/>
    <s v="UNIASSIST"/>
    <s v="Vuelos"/>
    <s v="Argentina"/>
    <s v="B2C"/>
    <s v="Despegar"/>
    <x v="1"/>
    <s v="Offline"/>
    <s v="tiendas-b2c"/>
    <s v="Puerto Iguazú, Argentina"/>
    <x v="55"/>
    <x v="6"/>
    <x v="0"/>
    <n v="3"/>
    <n v="27.360195000000001"/>
    <s v="LIZBETH VARGAS"/>
    <x v="1"/>
    <b v="1"/>
  </r>
  <r>
    <x v="4677"/>
    <n v="2025"/>
    <x v="5"/>
    <n v="26"/>
    <s v="T029095455"/>
    <s v="UNIASSIST"/>
    <s v="Carrito"/>
    <s v="Argentina"/>
    <s v="B2C"/>
    <s v="Despegar"/>
    <x v="0"/>
    <s v="Offline"/>
    <s v="tiendas-b2c"/>
    <s v="Natal, Brasil"/>
    <x v="36"/>
    <x v="15"/>
    <x v="0"/>
    <n v="2"/>
    <n v="48.960200999999998"/>
    <s v="LIZBETH VARGAS"/>
    <x v="1"/>
    <b v="1"/>
  </r>
  <r>
    <x v="4678"/>
    <n v="2025"/>
    <x v="5"/>
    <n v="26"/>
    <s v="T029095508"/>
    <s v="UNIASSIST"/>
    <s v="Asistencia al viajero"/>
    <s v="Argentina"/>
    <s v="B2B"/>
    <s v="Best Day"/>
    <x v="1"/>
    <s v="Agencias afiliadas"/>
    <s v="hoteldo-html-silver"/>
    <s v="Buenos Aires, Argentina"/>
    <x v="107"/>
    <x v="0"/>
    <x v="0"/>
    <n v="3"/>
    <n v="21.000001000000001"/>
    <s v="LIZBETH VARGAS"/>
    <x v="0"/>
    <b v="1"/>
  </r>
  <r>
    <x v="4679"/>
    <n v="2025"/>
    <x v="5"/>
    <n v="26"/>
    <s v="T029102717"/>
    <s v="UNIASSIST"/>
    <s v="Carrito"/>
    <s v="Argentina"/>
    <s v="B2C"/>
    <s v="Despegar"/>
    <x v="0"/>
    <s v="Offline"/>
    <s v="tiendas-b2c"/>
    <s v="Natal, Brasil"/>
    <x v="42"/>
    <x v="14"/>
    <x v="0"/>
    <n v="6"/>
    <n v="97.920225000000002"/>
    <s v="LIZBETH VARGAS"/>
    <x v="1"/>
    <b v="1"/>
  </r>
  <r>
    <x v="4680"/>
    <n v="2025"/>
    <x v="5"/>
    <n v="26"/>
    <s v="T029095569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1"/>
    <n v="24.030605999999999"/>
    <s v="LIZBETH VARGAS"/>
    <x v="0"/>
    <b v="1"/>
  </r>
  <r>
    <x v="4681"/>
    <n v="2025"/>
    <x v="5"/>
    <n v="26"/>
    <s v="T029095640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3"/>
    <n v="55.888731"/>
    <s v="LIZBETH VARGAS"/>
    <x v="0"/>
    <b v="1"/>
  </r>
  <r>
    <x v="4682"/>
    <n v="2025"/>
    <x v="5"/>
    <n v="26"/>
    <s v="T029095855"/>
    <s v="UNIASSIST"/>
    <s v="Asistencia al viajero"/>
    <s v="Argentina"/>
    <s v="B2B"/>
    <s v="Best Day"/>
    <x v="1"/>
    <s v="Agencias afiliadas"/>
    <s v="hoteldo-html-silver"/>
    <s v="Buenos Aires, Argentina"/>
    <x v="107"/>
    <x v="0"/>
    <x v="0"/>
    <n v="3"/>
    <n v="21.000001000000001"/>
    <s v="LIZBETH VARGAS"/>
    <x v="0"/>
    <b v="1"/>
  </r>
  <r>
    <x v="4683"/>
    <n v="2025"/>
    <x v="5"/>
    <n v="26"/>
    <s v="T029096048"/>
    <s v="UNIASSIST"/>
    <s v="Carrito"/>
    <s v="Argentina"/>
    <s v="B2C"/>
    <s v="Despegar"/>
    <x v="1"/>
    <s v="Offline"/>
    <s v="tiendas-b2c"/>
    <s v="Puerto Iguazú, Argentina"/>
    <x v="41"/>
    <x v="13"/>
    <x v="0"/>
    <n v="2"/>
    <n v="10.200850000000001"/>
    <s v="LIZBETH VARGAS"/>
    <x v="1"/>
    <b v="1"/>
  </r>
  <r>
    <x v="4684"/>
    <n v="2025"/>
    <x v="5"/>
    <n v="26"/>
    <s v="T029097464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4"/>
    <n v="99.360684000000006"/>
    <s v="LIZBETH VARGAS"/>
    <x v="0"/>
    <b v="1"/>
  </r>
  <r>
    <x v="4685"/>
    <n v="2025"/>
    <x v="5"/>
    <n v="26"/>
    <s v="T029098246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2"/>
    <n v="37.257776999999997"/>
    <s v="LIZBETH VARGAS"/>
    <x v="0"/>
    <b v="1"/>
  </r>
  <r>
    <x v="4686"/>
    <n v="2025"/>
    <x v="5"/>
    <n v="26"/>
    <s v="T029098519"/>
    <s v="UNIASSIST"/>
    <s v="Carrito"/>
    <s v="Argentina"/>
    <s v="B2C"/>
    <s v="Despegar"/>
    <x v="0"/>
    <s v="Offline"/>
    <s v="tiendas-b2c"/>
    <s v="Brasilia, Brasil"/>
    <x v="61"/>
    <x v="11"/>
    <x v="0"/>
    <n v="1"/>
    <n v="18.360268999999999"/>
    <s v="LIZBETH VARGAS"/>
    <x v="1"/>
    <b v="1"/>
  </r>
  <r>
    <x v="4687"/>
    <n v="2025"/>
    <x v="5"/>
    <n v="26"/>
    <s v="T029098910"/>
    <s v="UNIASSIST"/>
    <s v="Hoteles"/>
    <s v="Argentina"/>
    <s v="B2C"/>
    <s v="Despegar"/>
    <x v="1"/>
    <s v="Offline"/>
    <s v="tiendas-b2c"/>
    <s v="Puerto Iguazú, Argentina"/>
    <x v="61"/>
    <x v="11"/>
    <x v="0"/>
    <n v="2"/>
    <n v="10.9003"/>
    <s v="LIZBETH VARGAS"/>
    <x v="1"/>
    <b v="1"/>
  </r>
  <r>
    <x v="4688"/>
    <n v="2025"/>
    <x v="5"/>
    <n v="26"/>
    <s v="T029099299"/>
    <s v="UNIASSIST"/>
    <s v="Carrito"/>
    <s v="Argentina"/>
    <s v="B2C"/>
    <s v="Despegar"/>
    <x v="0"/>
    <s v="Offline"/>
    <s v="tiendas-b2c"/>
    <s v="Rio De Janeiro, Brasil"/>
    <x v="88"/>
    <x v="11"/>
    <x v="0"/>
    <n v="1"/>
    <n v="18.360399999999998"/>
    <s v="LIZBETH VARGAS"/>
    <x v="1"/>
    <b v="1"/>
  </r>
  <r>
    <x v="4689"/>
    <n v="2025"/>
    <x v="5"/>
    <n v="26"/>
    <s v="T029099327"/>
    <s v="UNIASSIST"/>
    <s v="Carrito"/>
    <s v="Argentina"/>
    <s v="B2C"/>
    <s v="Despegar"/>
    <x v="0"/>
    <s v="Offline"/>
    <s v="tiendas-b2c"/>
    <s v="Natal, Brasil"/>
    <x v="14"/>
    <x v="6"/>
    <x v="0"/>
    <n v="4"/>
    <n v="65.280501999999998"/>
    <s v="LIZBETH VARGAS"/>
    <x v="1"/>
    <b v="1"/>
  </r>
  <r>
    <x v="4690"/>
    <n v="2025"/>
    <x v="5"/>
    <n v="26"/>
    <s v="T029099590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2"/>
    <n v="37.257776999999997"/>
    <s v="LIZBETH VARGAS"/>
    <x v="0"/>
    <b v="1"/>
  </r>
  <r>
    <x v="4691"/>
    <n v="2025"/>
    <x v="5"/>
    <n v="26"/>
    <s v="T029100410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4"/>
    <n v="96.12"/>
    <s v="LIZBETH VARGAS"/>
    <x v="0"/>
    <b v="1"/>
  </r>
  <r>
    <x v="4692"/>
    <n v="2025"/>
    <x v="5"/>
    <n v="26"/>
    <s v="T029100904"/>
    <s v="UNIASSIST"/>
    <s v="Carrito"/>
    <s v="Argentina"/>
    <s v="B2C"/>
    <s v="Despegar"/>
    <x v="0"/>
    <s v="Offline"/>
    <s v="tiendas-b2c"/>
    <s v="Rio De Janeiro, Brasil"/>
    <x v="67"/>
    <x v="13"/>
    <x v="0"/>
    <n v="2"/>
    <n v="36.720593000000001"/>
    <s v="LIZBETH VARGAS"/>
    <x v="1"/>
    <b v="1"/>
  </r>
  <r>
    <x v="4693"/>
    <n v="2025"/>
    <x v="5"/>
    <n v="26"/>
    <s v="T029101101"/>
    <s v="UNIASSIST"/>
    <s v="Carrito"/>
    <s v="Argentina"/>
    <s v="B2C"/>
    <s v="Despegar"/>
    <x v="0"/>
    <s v="Offline"/>
    <s v="franquicia-desp"/>
    <s v="Búzios, Brasil"/>
    <x v="311"/>
    <x v="153"/>
    <x v="0"/>
    <n v="2"/>
    <n v="28.560604000000001"/>
    <s v="LIZBETH VARGAS"/>
    <x v="1"/>
    <b v="1"/>
  </r>
  <r>
    <x v="4694"/>
    <n v="2025"/>
    <x v="5"/>
    <n v="26"/>
    <s v="T029101288"/>
    <s v="UNIASSIST"/>
    <s v="Asistencia al viajero"/>
    <s v="Argentina"/>
    <s v="B2B"/>
    <s v="Best Day"/>
    <x v="0"/>
    <s v="Agencias afiliadas"/>
    <s v="hoteldo-html-silver"/>
    <s v="Cayenne, Guayana Francesa"/>
    <x v="191"/>
    <x v="0"/>
    <x v="1"/>
    <n v="2"/>
    <n v="42.720002000000001"/>
    <s v="LIZBETH VARGAS"/>
    <x v="0"/>
    <b v="1"/>
  </r>
  <r>
    <x v="4695"/>
    <n v="2025"/>
    <x v="5"/>
    <n v="26"/>
    <s v="T02910156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2"/>
    <n v="86.944236000000004"/>
    <s v="LIZBETH VARGAS"/>
    <x v="0"/>
    <b v="1"/>
  </r>
  <r>
    <x v="4696"/>
    <n v="2025"/>
    <x v="5"/>
    <n v="26"/>
    <s v="T029101868"/>
    <s v="UNIASSIST"/>
    <s v="Asistencia al viajero"/>
    <s v="Argentina"/>
    <s v="B2B"/>
    <s v="Best Day"/>
    <x v="0"/>
    <s v="Agencias afiliadas"/>
    <s v="hoteldo-html-silver"/>
    <s v="Tokio, Japón"/>
    <x v="166"/>
    <x v="0"/>
    <x v="0"/>
    <n v="6"/>
    <n v="112.14222700000001"/>
    <s v="LIZBETH VARGAS"/>
    <x v="0"/>
    <b v="1"/>
  </r>
  <r>
    <x v="4697"/>
    <n v="2025"/>
    <x v="5"/>
    <n v="26"/>
    <s v="T029102148"/>
    <s v="UNIASSIST"/>
    <s v="Carrito"/>
    <s v="Argentina"/>
    <s v="B2C"/>
    <s v="Despegar"/>
    <x v="0"/>
    <s v="Offline"/>
    <s v="tiendas-b2c"/>
    <s v="Fortaleza, Brasil"/>
    <x v="39"/>
    <x v="11"/>
    <x v="0"/>
    <n v="2"/>
    <n v="36.720277000000003"/>
    <s v="LIZBETH VARGAS"/>
    <x v="1"/>
    <b v="1"/>
  </r>
  <r>
    <x v="4698"/>
    <n v="2025"/>
    <x v="5"/>
    <n v="26"/>
    <s v="T029102602"/>
    <s v="UNIASSIST"/>
    <s v="Carrito"/>
    <s v="Argentina"/>
    <s v="B2C"/>
    <s v="Despegar"/>
    <x v="0"/>
    <s v="Offline"/>
    <s v="tiendas-b2c"/>
    <s v="Rio De Janeiro, Brasil"/>
    <x v="135"/>
    <x v="6"/>
    <x v="0"/>
    <n v="3"/>
    <n v="36.720599999999997"/>
    <s v="LIZBETH VARGAS"/>
    <x v="1"/>
    <b v="1"/>
  </r>
  <r>
    <x v="4699"/>
    <n v="2025"/>
    <x v="5"/>
    <n v="26"/>
    <s v="T029102854"/>
    <s v="UNIASSIST"/>
    <s v="Carrito"/>
    <s v="Argentina"/>
    <s v="B2C"/>
    <s v="Despegar"/>
    <x v="0"/>
    <s v="Offline"/>
    <s v="tiendas-b2c"/>
    <s v="Maceió, Brasil"/>
    <x v="135"/>
    <x v="6"/>
    <x v="0"/>
    <n v="2"/>
    <n v="28.560625000000002"/>
    <s v="LIZBETH VARGAS"/>
    <x v="1"/>
    <b v="1"/>
  </r>
  <r>
    <x v="4700"/>
    <n v="2025"/>
    <x v="5"/>
    <n v="26"/>
    <s v="T029103645"/>
    <s v="UNIASSIST"/>
    <s v="Carrito"/>
    <s v="Argentina"/>
    <s v="B2C"/>
    <s v="Despegar"/>
    <x v="0"/>
    <s v="Offline"/>
    <s v="tiendas-b2c"/>
    <s v="Cancún, México"/>
    <x v="302"/>
    <x v="8"/>
    <x v="0"/>
    <n v="2"/>
    <n v="44.880515000000003"/>
    <s v="LIZBETH VARGAS"/>
    <x v="1"/>
    <b v="1"/>
  </r>
  <r>
    <x v="4701"/>
    <n v="2025"/>
    <x v="5"/>
    <n v="26"/>
    <s v="T029103801"/>
    <s v="UNIASSIST"/>
    <s v="Carrito"/>
    <s v="Argentina"/>
    <s v="B2C"/>
    <s v="Despegar"/>
    <x v="0"/>
    <s v="Offline"/>
    <s v="tiendas-b2c"/>
    <s v="Playa Del Carmen, México"/>
    <x v="22"/>
    <x v="6"/>
    <x v="0"/>
    <n v="2"/>
    <n v="53.040184000000004"/>
    <s v="LIZBETH VARGAS"/>
    <x v="1"/>
    <b v="1"/>
  </r>
  <r>
    <x v="4702"/>
    <n v="2025"/>
    <x v="5"/>
    <n v="26"/>
    <s v="T029104098"/>
    <s v="UNIASSIST"/>
    <s v="Carrito"/>
    <s v="Argentina"/>
    <s v="B2C"/>
    <s v="Despegar"/>
    <x v="0"/>
    <s v="Offline"/>
    <s v="tiendas-b2c"/>
    <s v="Punta Cana, República Dominicana"/>
    <x v="39"/>
    <x v="11"/>
    <x v="0"/>
    <n v="2"/>
    <n v="48.959947999999997"/>
    <s v="LIZBETH VARGAS"/>
    <x v="1"/>
    <b v="1"/>
  </r>
  <r>
    <x v="4703"/>
    <n v="2025"/>
    <x v="5"/>
    <n v="26"/>
    <s v="T029105027"/>
    <s v="UNIASSIST"/>
    <s v="Asistencia al viajero"/>
    <s v="Argentina"/>
    <s v="B2B"/>
    <s v="Best Day"/>
    <x v="0"/>
    <s v="Agencias afiliadas"/>
    <s v="hoteldo-html-classic"/>
    <s v="Barcelona, España"/>
    <x v="266"/>
    <x v="123"/>
    <x v="0"/>
    <n v="1"/>
    <n v="88.111107000000004"/>
    <s v="LIZBETH VARGAS"/>
    <x v="0"/>
    <b v="1"/>
  </r>
  <r>
    <x v="4704"/>
    <n v="2025"/>
    <x v="5"/>
    <n v="26"/>
    <s v="T029106973"/>
    <s v="UNIASSIST"/>
    <s v="Carrito"/>
    <s v="Argentina"/>
    <s v="B2C"/>
    <s v="Despegar"/>
    <x v="0"/>
    <s v="Offline"/>
    <s v="tiendas-b2c"/>
    <s v="Cancún, México"/>
    <x v="70"/>
    <x v="15"/>
    <x v="0"/>
    <n v="2"/>
    <n v="44.88026"/>
    <s v="LIZBETH VARGAS"/>
    <x v="1"/>
    <b v="1"/>
  </r>
  <r>
    <x v="4705"/>
    <n v="2025"/>
    <x v="5"/>
    <n v="26"/>
    <s v="T029117459"/>
    <s v="UNIASSIST"/>
    <s v="Asistencia al viajero"/>
    <s v="Argentina"/>
    <s v="B2B"/>
    <s v="Best Day"/>
    <x v="0"/>
    <s v="Agencias afiliadas"/>
    <s v="hoteldo-html-silver"/>
    <s v="Cayenne, Guayana Francesa"/>
    <x v="229"/>
    <x v="0"/>
    <x v="0"/>
    <n v="2"/>
    <n v="42.719996999999999"/>
    <s v="LIZBETH VARGAS"/>
    <x v="0"/>
    <b v="1"/>
  </r>
  <r>
    <x v="4706"/>
    <n v="2025"/>
    <x v="5"/>
    <n v="26"/>
    <s v="T029118191"/>
    <s v="UNIASSIST"/>
    <s v="Asistencia al viajero"/>
    <s v="Argentina"/>
    <s v="B2B"/>
    <s v="Best Day"/>
    <x v="0"/>
    <s v="Agencias afiliadas"/>
    <s v="hoteldo-html-silver"/>
    <s v="Cayenne, Guayana Francesa"/>
    <x v="229"/>
    <x v="0"/>
    <x v="0"/>
    <n v="5"/>
    <n v="106.799999"/>
    <s v="LIZBETH VARGAS"/>
    <x v="0"/>
    <b v="1"/>
  </r>
  <r>
    <x v="4707"/>
    <n v="2025"/>
    <x v="5"/>
    <n v="26"/>
    <s v="T029118904"/>
    <s v="UNIASSIST"/>
    <s v="Carrito"/>
    <s v="Argentina"/>
    <s v="B2C"/>
    <s v="Despegar"/>
    <x v="0"/>
    <s v="Offline"/>
    <s v="tiendas-b2c"/>
    <s v="Madrid, España"/>
    <x v="8"/>
    <x v="6"/>
    <x v="0"/>
    <n v="2"/>
    <n v="48.960270999999999"/>
    <s v="LIZBETH VARGAS"/>
    <x v="1"/>
    <b v="1"/>
  </r>
  <r>
    <x v="4708"/>
    <n v="2025"/>
    <x v="5"/>
    <n v="26"/>
    <s v="T029119576"/>
    <s v="UNIASSIST"/>
    <s v="Carrito"/>
    <s v="Argentina"/>
    <s v="B2C"/>
    <s v="Despegar"/>
    <x v="0"/>
    <s v="Offline"/>
    <s v="tiendas-b2c"/>
    <s v="Punta Cana, República Dominicana"/>
    <x v="253"/>
    <x v="21"/>
    <x v="0"/>
    <n v="3"/>
    <n v="61.200358999999999"/>
    <s v="LIZBETH VARGAS"/>
    <x v="1"/>
    <b v="1"/>
  </r>
  <r>
    <x v="4709"/>
    <n v="2025"/>
    <x v="5"/>
    <n v="26"/>
    <s v="T029120170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2"/>
    <n v="33.119999"/>
    <s v="LIZBETH VARGAS"/>
    <x v="0"/>
    <b v="1"/>
  </r>
  <r>
    <x v="4710"/>
    <n v="2025"/>
    <x v="5"/>
    <n v="26"/>
    <s v="T029120171"/>
    <s v="UNIASSIST"/>
    <s v="Carrito"/>
    <s v="Argentina"/>
    <s v="B2C"/>
    <s v="Despegar"/>
    <x v="0"/>
    <s v="Offline"/>
    <s v="tiendas-b2c"/>
    <s v="Punta Cana, República Dominicana"/>
    <x v="8"/>
    <x v="6"/>
    <x v="0"/>
    <n v="2"/>
    <n v="65.280345999999994"/>
    <s v="LIZBETH VARGAS"/>
    <x v="1"/>
    <b v="1"/>
  </r>
  <r>
    <x v="4711"/>
    <n v="2025"/>
    <x v="5"/>
    <n v="26"/>
    <s v="T029120188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1"/>
    <n v="16.559996999999999"/>
    <s v="LIZBETH VARGAS"/>
    <x v="0"/>
    <b v="1"/>
  </r>
  <r>
    <x v="4712"/>
    <n v="2025"/>
    <x v="5"/>
    <n v="26"/>
    <s v="T029120208"/>
    <s v="UNIASSIST"/>
    <s v="Asistencia al viajero"/>
    <s v="Argentina"/>
    <s v="B2B"/>
    <s v="Best Day"/>
    <x v="0"/>
    <s v="Agencias afiliadas"/>
    <s v="hoteldo-html-classic"/>
    <s v="Tokio, Japón"/>
    <x v="74"/>
    <x v="32"/>
    <x v="0"/>
    <n v="2"/>
    <n v="45.543210000000002"/>
    <s v="LIZBETH VARGAS"/>
    <x v="0"/>
    <b v="1"/>
  </r>
  <r>
    <x v="4713"/>
    <n v="2025"/>
    <x v="5"/>
    <n v="26"/>
    <s v="T029120808"/>
    <s v="UNIASSIST"/>
    <s v="Carrito"/>
    <s v="Argentina"/>
    <s v="B2C"/>
    <s v="Despegar"/>
    <x v="0"/>
    <s v="Offline"/>
    <s v="tiendas-b2c"/>
    <s v="Punta Cana, República Dominicana"/>
    <x v="110"/>
    <x v="8"/>
    <x v="0"/>
    <n v="7"/>
    <n v="157.080331"/>
    <s v="LIZBETH VARGAS"/>
    <x v="1"/>
    <b v="1"/>
  </r>
  <r>
    <x v="4714"/>
    <n v="2025"/>
    <x v="5"/>
    <n v="26"/>
    <s v="T029120494"/>
    <s v="UNIASSIST"/>
    <s v="Carrito"/>
    <s v="Argentina"/>
    <s v="B2C"/>
    <s v="Despegar"/>
    <x v="0"/>
    <s v="Offline"/>
    <s v="tiendas-b2c"/>
    <s v="Costa Do Sauípe, Brasil"/>
    <x v="41"/>
    <x v="13"/>
    <x v="0"/>
    <n v="3"/>
    <n v="73.440410999999997"/>
    <s v="LIZBETH VARGAS"/>
    <x v="1"/>
    <b v="1"/>
  </r>
  <r>
    <x v="4715"/>
    <n v="2025"/>
    <x v="5"/>
    <n v="26"/>
    <s v="T029121019"/>
    <s v="UNIASSIST"/>
    <s v="Asistencia al viajero"/>
    <s v="Argentina"/>
    <s v="B2C"/>
    <s v="Despegar"/>
    <x v="0"/>
    <s v="Offline"/>
    <s v="tiendas-b2c"/>
    <s v="Washington, Estados Unidos"/>
    <x v="41"/>
    <x v="13"/>
    <x v="0"/>
    <n v="2"/>
    <n v="48.060319999999997"/>
    <s v="LIZBETH VARGAS"/>
    <x v="1"/>
    <b v="1"/>
  </r>
  <r>
    <x v="4716"/>
    <n v="2025"/>
    <x v="5"/>
    <n v="26"/>
    <s v="T029121300"/>
    <s v="UNIASSIST"/>
    <s v="Carrito"/>
    <s v="Argentina"/>
    <s v="B2C"/>
    <s v="Despegar"/>
    <x v="1"/>
    <s v="Offline"/>
    <s v="franquicia-desp"/>
    <s v="Puerto Iguazú, Argentina"/>
    <x v="301"/>
    <x v="153"/>
    <x v="0"/>
    <n v="3"/>
    <n v="15.300337000000001"/>
    <s v="LIZBETH VARGAS"/>
    <x v="1"/>
    <b v="1"/>
  </r>
  <r>
    <x v="4717"/>
    <n v="2025"/>
    <x v="5"/>
    <n v="26"/>
    <s v="T029121315"/>
    <s v="UNIASSIST"/>
    <s v="Asistencia al viajero"/>
    <s v="Argentina"/>
    <s v="B2B"/>
    <s v="Best Day"/>
    <x v="0"/>
    <s v="Agencias afiliadas"/>
    <s v="hoteldo-html-classic"/>
    <s v="Cayenne, Guayana Francesa"/>
    <x v="293"/>
    <x v="146"/>
    <x v="0"/>
    <n v="4"/>
    <n v="66.240072999999995"/>
    <s v="LIZBETH VARGAS"/>
    <x v="0"/>
    <b v="1"/>
  </r>
  <r>
    <x v="4718"/>
    <n v="2025"/>
    <x v="5"/>
    <n v="26"/>
    <s v="T029122196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28.980488999999999"/>
    <s v="LIZBETH VARGAS"/>
    <x v="1"/>
    <b v="1"/>
  </r>
  <r>
    <x v="4719"/>
    <n v="2025"/>
    <x v="5"/>
    <n v="26"/>
    <s v="T029122480"/>
    <s v="UNIASSIST"/>
    <s v="Asistencia al viajero"/>
    <s v="Argentina"/>
    <s v="B2C"/>
    <s v="Despegar"/>
    <x v="0"/>
    <s v="Offline"/>
    <s v="tiendas-b2c"/>
    <s v="Washington, Estados Unidos"/>
    <x v="79"/>
    <x v="18"/>
    <x v="0"/>
    <n v="6"/>
    <n v="208.26019299999999"/>
    <s v="LIZBETH VARGAS"/>
    <x v="1"/>
    <b v="1"/>
  </r>
  <r>
    <x v="4720"/>
    <n v="2025"/>
    <x v="5"/>
    <n v="26"/>
    <s v="T029122640"/>
    <s v="UNIASSIST"/>
    <s v="Carrito"/>
    <s v="Argentina"/>
    <s v="B2C"/>
    <s v="Despegar"/>
    <x v="0"/>
    <s v="Offline"/>
    <s v="tiendas-b2c"/>
    <s v="Miami Beach, Estados Unidos"/>
    <x v="24"/>
    <x v="13"/>
    <x v="0"/>
    <n v="2"/>
    <n v="44.880366000000002"/>
    <s v="LIZBETH VARGAS"/>
    <x v="1"/>
    <b v="1"/>
  </r>
  <r>
    <x v="4721"/>
    <n v="2025"/>
    <x v="5"/>
    <n v="26"/>
    <s v="T029122823"/>
    <s v="UNIASSIST"/>
    <s v="Carrito"/>
    <s v="Argentina"/>
    <s v="B2C"/>
    <s v="Despegar"/>
    <x v="0"/>
    <s v="Offline"/>
    <s v="tiendas-b2c"/>
    <s v="Natal, Brasil"/>
    <x v="42"/>
    <x v="14"/>
    <x v="0"/>
    <n v="2"/>
    <n v="32.640341999999997"/>
    <s v="LIZBETH VARGAS"/>
    <x v="1"/>
    <b v="1"/>
  </r>
  <r>
    <x v="4722"/>
    <n v="2025"/>
    <x v="5"/>
    <n v="26"/>
    <s v="T029123288"/>
    <s v="UNIASSIST"/>
    <s v="Carrito"/>
    <s v="Argentina"/>
    <s v="B2C"/>
    <s v="Despegar"/>
    <x v="1"/>
    <s v="Offline"/>
    <s v="tiendas-b2c"/>
    <s v="Puerto Iguazú, Argentina"/>
    <x v="61"/>
    <x v="25"/>
    <x v="0"/>
    <n v="1"/>
    <n v="4.0802899999999998"/>
    <s v="LIZBETH VARGAS"/>
    <x v="1"/>
    <b v="1"/>
  </r>
  <r>
    <x v="4723"/>
    <n v="2025"/>
    <x v="5"/>
    <n v="26"/>
    <s v="T029123465"/>
    <s v="UNIASSIST"/>
    <s v="Carrito"/>
    <s v="Argentina"/>
    <s v="B2C"/>
    <s v="Despegar"/>
    <x v="0"/>
    <s v="Offline"/>
    <s v="tiendas-b2c"/>
    <s v="Santiago De Chile, Chile"/>
    <x v="39"/>
    <x v="11"/>
    <x v="0"/>
    <n v="2"/>
    <n v="24.480270000000001"/>
    <s v="LIZBETH VARGAS"/>
    <x v="1"/>
    <b v="1"/>
  </r>
  <r>
    <x v="4724"/>
    <n v="2025"/>
    <x v="5"/>
    <n v="26"/>
    <s v="T029123710"/>
    <s v="UNIASSIST"/>
    <s v="Carrito"/>
    <s v="Argentina"/>
    <s v="B2C"/>
    <s v="Despegar"/>
    <x v="0"/>
    <s v="Offline"/>
    <s v="tiendas-b2c"/>
    <s v="Florianópolis, Brasil"/>
    <x v="41"/>
    <x v="13"/>
    <x v="0"/>
    <n v="3"/>
    <n v="42.840316000000001"/>
    <s v="LIZBETH VARGAS"/>
    <x v="1"/>
    <b v="1"/>
  </r>
  <r>
    <x v="4725"/>
    <n v="2025"/>
    <x v="5"/>
    <n v="26"/>
    <s v="T029124376"/>
    <s v="UNIASSIST"/>
    <s v="Carrito"/>
    <s v="Argentina"/>
    <s v="B2C"/>
    <s v="Despegar"/>
    <x v="0"/>
    <s v="Offline"/>
    <s v="tiendas-b2c"/>
    <s v="Santiago De Chile, Chile"/>
    <x v="25"/>
    <x v="15"/>
    <x v="0"/>
    <n v="2"/>
    <n v="32.640234"/>
    <s v="LIZBETH VARGAS"/>
    <x v="1"/>
    <b v="1"/>
  </r>
  <r>
    <x v="4726"/>
    <n v="2025"/>
    <x v="5"/>
    <n v="26"/>
    <s v="T029124755"/>
    <s v="UNIASSIST"/>
    <s v="Asistencia al viajero"/>
    <s v="Argentina"/>
    <s v="B2C"/>
    <s v="Despegar"/>
    <x v="0"/>
    <s v="Offline"/>
    <s v="tiendas-b2c"/>
    <s v="Barcelona, España"/>
    <x v="88"/>
    <x v="11"/>
    <x v="0"/>
    <n v="3"/>
    <n v="176.2218"/>
    <s v="LIZBETH VARGAS"/>
    <x v="1"/>
    <b v="1"/>
  </r>
  <r>
    <x v="4727"/>
    <n v="2025"/>
    <x v="5"/>
    <n v="26"/>
    <s v="T029125009"/>
    <s v="UNIASSIST"/>
    <s v="Carrito"/>
    <s v="Argentina"/>
    <s v="B2C"/>
    <s v="Despegar"/>
    <x v="0"/>
    <s v="Offline"/>
    <s v="tiendas-b2c"/>
    <s v="Playa Del Carmen, México"/>
    <x v="45"/>
    <x v="21"/>
    <x v="0"/>
    <n v="5"/>
    <n v="112.200267"/>
    <s v="LIZBETH VARGAS"/>
    <x v="1"/>
    <b v="1"/>
  </r>
  <r>
    <x v="4728"/>
    <n v="2025"/>
    <x v="5"/>
    <n v="26"/>
    <s v="T029125506"/>
    <s v="UNIASSIST"/>
    <s v="Carrito"/>
    <s v="Argentina"/>
    <s v="B2C"/>
    <s v="Despegar"/>
    <x v="0"/>
    <s v="Offline"/>
    <s v="tiendas-b2c"/>
    <s v="Recife, Brasil"/>
    <x v="32"/>
    <x v="18"/>
    <x v="0"/>
    <n v="3"/>
    <n v="55.080564000000003"/>
    <s v="LIZBETH VARGAS"/>
    <x v="1"/>
    <b v="1"/>
  </r>
  <r>
    <x v="4729"/>
    <n v="2025"/>
    <x v="5"/>
    <n v="26"/>
    <s v="T029125568"/>
    <s v="UNIASSIST"/>
    <s v="Carrito"/>
    <s v="Argentina"/>
    <s v="B2C"/>
    <s v="Despegar"/>
    <x v="0"/>
    <s v="Offline"/>
    <s v="tiendas-b2c"/>
    <s v="Rio De Janeiro, Brasil"/>
    <x v="56"/>
    <x v="5"/>
    <x v="0"/>
    <n v="2"/>
    <n v="28.560960000000001"/>
    <s v="LIZBETH VARGAS"/>
    <x v="1"/>
    <b v="1"/>
  </r>
  <r>
    <x v="4730"/>
    <n v="2025"/>
    <x v="5"/>
    <n v="26"/>
    <s v="T029126515"/>
    <s v="UNIASSIST"/>
    <s v="Carrito"/>
    <s v="Argentina"/>
    <s v="B2C"/>
    <s v="Despegar"/>
    <x v="0"/>
    <s v="Offline"/>
    <s v="tiendas-b2c"/>
    <s v="Maceió, Brasil"/>
    <x v="88"/>
    <x v="11"/>
    <x v="0"/>
    <n v="3"/>
    <n v="48.960236999999999"/>
    <s v="LIZBETH VARGAS"/>
    <x v="1"/>
    <b v="1"/>
  </r>
  <r>
    <x v="4731"/>
    <n v="2025"/>
    <x v="5"/>
    <n v="26"/>
    <s v="T029126596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1"/>
    <n v="39.267304000000003"/>
    <s v="LIZBETH VARGAS"/>
    <x v="0"/>
    <b v="1"/>
  </r>
  <r>
    <x v="4732"/>
    <n v="2025"/>
    <x v="5"/>
    <n v="26"/>
    <s v="T029126621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42.718716999999998"/>
    <s v="LIZBETH VARGAS"/>
    <x v="1"/>
    <b v="1"/>
  </r>
  <r>
    <x v="4733"/>
    <n v="2025"/>
    <x v="5"/>
    <n v="26"/>
    <s v="T029126793"/>
    <s v="UNIASSIST"/>
    <s v="Asistencia al viajero"/>
    <s v="Argentina"/>
    <s v="B2B"/>
    <s v="Best Day"/>
    <x v="0"/>
    <s v="Agencias afiliadas"/>
    <s v="hoteldo-html-classic"/>
    <s v="Tokio, Japón"/>
    <x v="50"/>
    <x v="2"/>
    <x v="0"/>
    <n v="5"/>
    <n v="146.852767"/>
    <s v="LIZBETH VARGAS"/>
    <x v="0"/>
    <b v="1"/>
  </r>
  <r>
    <x v="4734"/>
    <n v="2025"/>
    <x v="5"/>
    <n v="26"/>
    <s v="T029127543"/>
    <s v="UNIASSIST"/>
    <s v="Vuelos"/>
    <s v="Argentina"/>
    <s v="B2C"/>
    <s v="Despegar"/>
    <x v="0"/>
    <s v="Offline"/>
    <s v="tiendas-b2c"/>
    <s v="Roma, Italia"/>
    <x v="88"/>
    <x v="11"/>
    <x v="0"/>
    <n v="2"/>
    <n v="107.00021099999999"/>
    <s v="LIZBETH VARGAS"/>
    <x v="1"/>
    <b v="1"/>
  </r>
  <r>
    <x v="4735"/>
    <n v="2025"/>
    <x v="5"/>
    <n v="26"/>
    <s v="T029138664"/>
    <s v="UNIASSIST"/>
    <s v="Asistencia al viajero"/>
    <s v="Argentina"/>
    <s v="B2C"/>
    <s v="Despegar"/>
    <x v="0"/>
    <s v="Offline"/>
    <s v="tiendas-b2c"/>
    <s v="Barcelona, España"/>
    <x v="17"/>
    <x v="11"/>
    <x v="0"/>
    <n v="1"/>
    <n v="78.539828999999997"/>
    <s v="LIZBETH VARGAS"/>
    <x v="1"/>
    <b v="1"/>
  </r>
  <r>
    <x v="4736"/>
    <n v="2025"/>
    <x v="5"/>
    <n v="26"/>
    <s v="T029138692"/>
    <s v="UNIASSIST"/>
    <s v="Asistencia al viajero"/>
    <s v="Argentina"/>
    <s v="B2C"/>
    <s v="Despegar"/>
    <x v="0"/>
    <s v="Offline"/>
    <s v="tiendas-b2c"/>
    <s v="Barcelona, España"/>
    <x v="17"/>
    <x v="11"/>
    <x v="0"/>
    <n v="1"/>
    <n v="78.539828999999997"/>
    <s v="LIZBETH VARGAS"/>
    <x v="1"/>
    <b v="1"/>
  </r>
  <r>
    <x v="4737"/>
    <n v="2025"/>
    <x v="5"/>
    <n v="26"/>
    <s v="T029140293"/>
    <s v="UNIASSIST"/>
    <s v="Carrito"/>
    <s v="Argentina"/>
    <s v="B2C"/>
    <s v="Despegar"/>
    <x v="0"/>
    <s v="Offline"/>
    <s v="tiendas-b2c"/>
    <s v="Florianópolis, Brasil"/>
    <x v="252"/>
    <x v="25"/>
    <x v="0"/>
    <n v="2"/>
    <n v="24.483271999999999"/>
    <s v="LIZBETH VARGAS"/>
    <x v="1"/>
    <b v="1"/>
  </r>
  <r>
    <x v="4738"/>
    <n v="2025"/>
    <x v="5"/>
    <n v="26"/>
    <s v="T029140359"/>
    <s v="UNIASSIST"/>
    <s v="Asistencia al viajero"/>
    <s v="Argentina"/>
    <s v="B2B"/>
    <s v="Best Day"/>
    <x v="0"/>
    <s v="Agencias afiliadas"/>
    <s v="hoteldo-html-silver"/>
    <s v="Cayenne, Guayana Francesa"/>
    <x v="232"/>
    <x v="0"/>
    <x v="0"/>
    <n v="2"/>
    <n v="42.719996999999999"/>
    <s v="LIZBETH VARGAS"/>
    <x v="0"/>
    <b v="1"/>
  </r>
  <r>
    <x v="4739"/>
    <n v="2025"/>
    <x v="5"/>
    <n v="26"/>
    <s v="T029140402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3"/>
    <n v="62.099781999999998"/>
    <s v="LIZBETH VARGAS"/>
    <x v="1"/>
    <b v="1"/>
  </r>
  <r>
    <x v="4740"/>
    <n v="2025"/>
    <x v="5"/>
    <n v="26"/>
    <s v="T029140946"/>
    <s v="UNIASSIST"/>
    <s v="Carrito"/>
    <s v="Argentina"/>
    <s v="B2C"/>
    <s v="Despegar"/>
    <x v="0"/>
    <s v="Offline"/>
    <s v="tiendas-b2c"/>
    <s v="Punta Cana, República Dominicana"/>
    <x v="79"/>
    <x v="18"/>
    <x v="0"/>
    <n v="2"/>
    <n v="53.040103000000002"/>
    <s v="LIZBETH VARGAS"/>
    <x v="1"/>
    <b v="1"/>
  </r>
  <r>
    <x v="4741"/>
    <n v="2025"/>
    <x v="5"/>
    <n v="26"/>
    <s v="T029140922"/>
    <s v="UNIASSIST"/>
    <s v="Carrito"/>
    <s v="Argentina"/>
    <s v="B2C"/>
    <s v="Despegar"/>
    <x v="0"/>
    <s v="Offline"/>
    <s v="tiendas-b2c"/>
    <s v="Natal, Brasil"/>
    <x v="141"/>
    <x v="5"/>
    <x v="0"/>
    <n v="2"/>
    <n v="32.640275000000003"/>
    <s v="LIZBETH VARGAS"/>
    <x v="1"/>
    <b v="1"/>
  </r>
  <r>
    <x v="4742"/>
    <n v="2025"/>
    <x v="5"/>
    <n v="26"/>
    <s v="T029142549"/>
    <s v="UNIASSIST"/>
    <s v="Vuelos"/>
    <s v="Argentina"/>
    <s v="B2C"/>
    <s v="Despegar"/>
    <x v="1"/>
    <s v="Offline"/>
    <s v="tiendas-b2c"/>
    <s v="Santiago Del Estero, Argentina"/>
    <x v="67"/>
    <x v="13"/>
    <x v="0"/>
    <n v="2"/>
    <n v="18.240613"/>
    <s v="LIZBETH VARGAS"/>
    <x v="1"/>
    <b v="1"/>
  </r>
  <r>
    <x v="4743"/>
    <n v="2025"/>
    <x v="5"/>
    <n v="26"/>
    <s v="T029142591"/>
    <s v="UNIASSIST"/>
    <s v="Carrito"/>
    <s v="Argentina"/>
    <s v="B2C"/>
    <s v="Despegar"/>
    <x v="0"/>
    <s v="Offline"/>
    <s v="tiendas-b2c"/>
    <s v="Natal, Brasil"/>
    <x v="141"/>
    <x v="5"/>
    <x v="0"/>
    <n v="2"/>
    <n v="61.200415"/>
    <s v="LIZBETH VARGAS"/>
    <x v="1"/>
    <b v="1"/>
  </r>
  <r>
    <x v="4744"/>
    <n v="2025"/>
    <x v="5"/>
    <n v="26"/>
    <s v="T029142985"/>
    <s v="UNIASSIST"/>
    <s v="Asistencia al viajero"/>
    <s v="Argentina"/>
    <s v="B2C"/>
    <s v="Despegar"/>
    <x v="0"/>
    <s v="Offline"/>
    <s v="tiendas-b2c"/>
    <s v="Cayenne, Guayana Francesa"/>
    <x v="44"/>
    <x v="11"/>
    <x v="0"/>
    <n v="2"/>
    <n v="58.740945000000004"/>
    <s v="LIZBETH VARGAS"/>
    <x v="1"/>
    <b v="1"/>
  </r>
  <r>
    <x v="4745"/>
    <n v="2025"/>
    <x v="5"/>
    <n v="26"/>
    <s v="T029143484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2"/>
    <n v="53.399368000000003"/>
    <s v="LIZBETH VARGAS"/>
    <x v="1"/>
    <b v="1"/>
  </r>
  <r>
    <x v="4746"/>
    <n v="2025"/>
    <x v="5"/>
    <n v="26"/>
    <s v="T029143540"/>
    <s v="UNIASSIST"/>
    <s v="Asistencia al viajero"/>
    <s v="Argentina"/>
    <s v="B2C"/>
    <s v="Despegar"/>
    <x v="0"/>
    <s v="Offline"/>
    <s v="tiendas-b2c"/>
    <s v="Barcelona, España"/>
    <x v="57"/>
    <x v="14"/>
    <x v="0"/>
    <n v="4"/>
    <n v="107.641137"/>
    <s v="LIZBETH VARGAS"/>
    <x v="1"/>
    <b v="1"/>
  </r>
  <r>
    <x v="4747"/>
    <n v="2025"/>
    <x v="5"/>
    <n v="26"/>
    <s v="T029143903"/>
    <s v="UNIASSIST"/>
    <s v="Carrito"/>
    <s v="Argentina"/>
    <s v="B2C"/>
    <s v="Despegar"/>
    <x v="0"/>
    <s v="Offline"/>
    <s v="tiendas-b2c"/>
    <s v="Rio De Janeiro, Brasil"/>
    <x v="21"/>
    <x v="13"/>
    <x v="0"/>
    <n v="2"/>
    <n v="24.480537000000002"/>
    <s v="LIZBETH VARGAS"/>
    <x v="1"/>
    <b v="1"/>
  </r>
  <r>
    <x v="4748"/>
    <n v="2025"/>
    <x v="5"/>
    <n v="26"/>
    <s v="T029144283"/>
    <s v="UNIASSIST"/>
    <s v="Carrito"/>
    <s v="Argentina"/>
    <s v="B2C"/>
    <s v="Despegar"/>
    <x v="0"/>
    <s v="Offline"/>
    <s v="tiendas-b2c"/>
    <s v="Florianópolis, Brasil"/>
    <x v="63"/>
    <x v="6"/>
    <x v="0"/>
    <n v="2"/>
    <n v="32.641123"/>
    <s v="LIZBETH VARGAS"/>
    <x v="1"/>
    <b v="1"/>
  </r>
  <r>
    <x v="4749"/>
    <n v="2025"/>
    <x v="5"/>
    <n v="26"/>
    <s v="T029145598"/>
    <s v="UNIASSIST"/>
    <s v="Carrito"/>
    <s v="Argentina"/>
    <s v="B2C"/>
    <s v="Despegar"/>
    <x v="0"/>
    <s v="Offline"/>
    <s v="tiendas-b2c"/>
    <s v="Fortaleza, Brasil"/>
    <x v="41"/>
    <x v="13"/>
    <x v="0"/>
    <n v="2"/>
    <n v="28.560343"/>
    <s v="LIZBETH VARGAS"/>
    <x v="1"/>
    <b v="1"/>
  </r>
  <r>
    <x v="4750"/>
    <n v="2025"/>
    <x v="5"/>
    <n v="26"/>
    <s v="T029145694"/>
    <s v="UNIASSIST"/>
    <s v="Carrito"/>
    <s v="Argentina"/>
    <s v="B2C"/>
    <s v="Despegar"/>
    <x v="1"/>
    <s v="Offline"/>
    <s v="tiendas-b2c"/>
    <s v="San Carlos De Bariloche, Argentina"/>
    <x v="43"/>
    <x v="5"/>
    <x v="0"/>
    <n v="5"/>
    <n v="51.000385000000001"/>
    <s v="LIZBETH VARGAS"/>
    <x v="1"/>
    <b v="1"/>
  </r>
  <r>
    <x v="4751"/>
    <n v="2025"/>
    <x v="5"/>
    <n v="26"/>
    <s v="T029146635"/>
    <s v="UNIASSIST"/>
    <s v="Asistencia al viajero"/>
    <s v="Argentina"/>
    <s v="B2B"/>
    <s v="Best Day"/>
    <x v="0"/>
    <s v="Agencias afiliadas"/>
    <s v="hoteldo-html-classic"/>
    <s v="Barcelona, España"/>
    <x v="161"/>
    <x v="23"/>
    <x v="0"/>
    <n v="1"/>
    <n v="66.748784000000001"/>
    <s v="LIZBETH VARGAS"/>
    <x v="0"/>
    <b v="1"/>
  </r>
  <r>
    <x v="4752"/>
    <n v="2025"/>
    <x v="5"/>
    <n v="26"/>
    <s v="T029147093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4"/>
    <n v="187.20000300000001"/>
    <s v="LIZBETH VARGAS"/>
    <x v="0"/>
    <b v="1"/>
  </r>
  <r>
    <x v="4753"/>
    <n v="2025"/>
    <x v="5"/>
    <n v="27"/>
    <s v="T029147756"/>
    <s v="UNIASSIST"/>
    <s v="Carrito"/>
    <s v="Argentina"/>
    <s v="B2C"/>
    <s v="Despegar"/>
    <x v="0"/>
    <s v="Offline"/>
    <s v="tiendas-b2c"/>
    <s v="Cancún, México"/>
    <x v="43"/>
    <x v="5"/>
    <x v="0"/>
    <n v="3"/>
    <n v="61.200552999999999"/>
    <s v="LIZBETH VARGAS"/>
    <x v="1"/>
    <b v="1"/>
  </r>
  <r>
    <x v="4754"/>
    <n v="2025"/>
    <x v="5"/>
    <n v="27"/>
    <s v="T029161341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1"/>
    <n v="18.631114"/>
    <s v="LIZBETH VARGAS"/>
    <x v="0"/>
    <b v="1"/>
  </r>
  <r>
    <x v="4755"/>
    <n v="2025"/>
    <x v="5"/>
    <n v="27"/>
    <s v="T029161936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1"/>
    <n v="18.631114"/>
    <s v="LIZBETH VARGAS"/>
    <x v="0"/>
    <b v="1"/>
  </r>
  <r>
    <x v="4756"/>
    <n v="2025"/>
    <x v="5"/>
    <n v="27"/>
    <s v="T029162033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4"/>
    <n v="96.122427000000002"/>
    <s v="LIZBETH VARGAS"/>
    <x v="0"/>
    <b v="1"/>
  </r>
  <r>
    <x v="4757"/>
    <n v="2025"/>
    <x v="5"/>
    <n v="27"/>
    <s v="T029162050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3"/>
    <n v="136.16804999999999"/>
    <s v="LIZBETH VARGAS"/>
    <x v="1"/>
    <b v="1"/>
  </r>
  <r>
    <x v="4758"/>
    <n v="2025"/>
    <x v="5"/>
    <n v="27"/>
    <s v="T029162529"/>
    <s v="UNIASSIST"/>
    <s v="Asistencia al viajero"/>
    <s v="Argentina"/>
    <s v="B2B"/>
    <s v="Best Day"/>
    <x v="0"/>
    <s v="Agencias afiliadas"/>
    <s v="hoteldo-html-classic"/>
    <s v="Cayenne, Guayana Francesa"/>
    <x v="315"/>
    <x v="23"/>
    <x v="1"/>
    <n v="3"/>
    <n v="55.888736999999999"/>
    <s v="LIZBETH VARGAS"/>
    <x v="0"/>
    <b v="1"/>
  </r>
  <r>
    <x v="4759"/>
    <n v="2025"/>
    <x v="5"/>
    <n v="27"/>
    <s v="T029162835"/>
    <s v="UNIASSIST"/>
    <s v="Asistencia al viajero"/>
    <s v="Argentina"/>
    <s v="B2B"/>
    <s v="Best Day"/>
    <x v="0"/>
    <s v="Agencias afiliadas"/>
    <s v="hoteldo-html-classic"/>
    <s v="Cayenne, Guayana Francesa"/>
    <x v="156"/>
    <x v="61"/>
    <x v="0"/>
    <n v="2"/>
    <n v="42.717751999999997"/>
    <s v="LIZBETH VARGAS"/>
    <x v="0"/>
    <b v="1"/>
  </r>
  <r>
    <x v="4760"/>
    <n v="2025"/>
    <x v="5"/>
    <n v="27"/>
    <s v="T029163023"/>
    <s v="UNIASSIST"/>
    <s v="Asistencia al viajero"/>
    <s v="Argentina"/>
    <s v="B2C"/>
    <s v="Despegar"/>
    <x v="0"/>
    <s v="Offline"/>
    <s v="tiendas-b2c"/>
    <s v="Barcelona, España"/>
    <x v="110"/>
    <x v="8"/>
    <x v="0"/>
    <n v="2"/>
    <n v="153.18258"/>
    <s v="LIZBETH VARGAS"/>
    <x v="1"/>
    <b v="1"/>
  </r>
  <r>
    <x v="4761"/>
    <n v="2025"/>
    <x v="5"/>
    <n v="27"/>
    <s v="T029163827"/>
    <s v="UNIASSIST"/>
    <s v="Carrito"/>
    <s v="Argentina"/>
    <s v="B2C"/>
    <s v="Despegar"/>
    <x v="0"/>
    <s v="Offline"/>
    <s v="tiendas-b2c"/>
    <s v="Punta Cana, República Dominicana"/>
    <x v="24"/>
    <x v="13"/>
    <x v="0"/>
    <n v="1"/>
    <n v="24.480215000000001"/>
    <s v="LIZBETH VARGAS"/>
    <x v="1"/>
    <b v="1"/>
  </r>
  <r>
    <x v="4762"/>
    <n v="2025"/>
    <x v="5"/>
    <n v="27"/>
    <s v="T029164763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33.119999"/>
    <s v="LIZBETH VARGAS"/>
    <x v="0"/>
    <b v="1"/>
  </r>
  <r>
    <x v="4763"/>
    <n v="2025"/>
    <x v="5"/>
    <n v="27"/>
    <s v="T029164784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2"/>
    <n v="42.718772999999999"/>
    <s v="LIZBETH VARGAS"/>
    <x v="1"/>
    <b v="1"/>
  </r>
  <r>
    <x v="4764"/>
    <n v="2025"/>
    <x v="5"/>
    <n v="27"/>
    <s v="T029165920"/>
    <s v="UNIASSIST"/>
    <s v="Asistencia al viajero"/>
    <s v="Argentina"/>
    <s v="B2C"/>
    <s v="Despegar"/>
    <x v="0"/>
    <s v="Offline"/>
    <s v="tiendas-b2c"/>
    <s v="Barcelona, España"/>
    <x v="22"/>
    <x v="6"/>
    <x v="0"/>
    <n v="2"/>
    <n v="70.378283999999994"/>
    <s v="LIZBETH VARGAS"/>
    <x v="1"/>
    <b v="1"/>
  </r>
  <r>
    <x v="4765"/>
    <n v="2025"/>
    <x v="5"/>
    <n v="27"/>
    <s v="T029166703"/>
    <s v="UNIASSIST"/>
    <s v="Asistencia al viajero"/>
    <s v="Argentina"/>
    <s v="B2B"/>
    <s v="Best Day"/>
    <x v="0"/>
    <s v="Agencias afiliadas"/>
    <s v="hoteldo-html-classic"/>
    <s v="Barcelona, España"/>
    <x v="226"/>
    <x v="97"/>
    <x v="0"/>
    <n v="2"/>
    <n v="144.89900499999999"/>
    <s v="LIZBETH VARGAS"/>
    <x v="0"/>
    <b v="1"/>
  </r>
  <r>
    <x v="4766"/>
    <n v="2025"/>
    <x v="5"/>
    <n v="27"/>
    <s v="T029166850"/>
    <s v="UNIASSIST"/>
    <s v="Asistencia al viajero"/>
    <s v="Argentina"/>
    <s v="B2B"/>
    <s v="Best Day"/>
    <x v="0"/>
    <s v="Agencias afiliadas"/>
    <s v="hoteldo-html-classic"/>
    <s v="Cayenne, Guayana Francesa"/>
    <x v="315"/>
    <x v="23"/>
    <x v="1"/>
    <n v="3"/>
    <n v="55.888736999999999"/>
    <s v="LIZBETH VARGAS"/>
    <x v="0"/>
    <b v="1"/>
  </r>
  <r>
    <x v="4767"/>
    <n v="2025"/>
    <x v="5"/>
    <n v="27"/>
    <s v="T029167020"/>
    <s v="UNIASSIST"/>
    <s v="Asistencia al viajero"/>
    <s v="Argentina"/>
    <s v="B2B"/>
    <s v="Best Day"/>
    <x v="0"/>
    <s v="Agencias afiliadas"/>
    <s v="hoteldo-html-classic"/>
    <s v="Cayenne, Guayana Francesa"/>
    <x v="315"/>
    <x v="23"/>
    <x v="0"/>
    <n v="3"/>
    <n v="55.888736999999999"/>
    <s v="LIZBETH VARGAS"/>
    <x v="0"/>
    <b v="1"/>
  </r>
  <r>
    <x v="4768"/>
    <n v="2025"/>
    <x v="5"/>
    <n v="27"/>
    <s v="T029167266"/>
    <s v="UNIASSIST"/>
    <s v="Asistencia al viajero"/>
    <s v="Argentina"/>
    <s v="B2B"/>
    <s v="Best Day"/>
    <x v="0"/>
    <s v="Agencias afiliadas"/>
    <s v="hoteldo-html-silver"/>
    <s v="Barcelona, España"/>
    <x v="272"/>
    <x v="0"/>
    <x v="0"/>
    <n v="2"/>
    <n v="221.34222"/>
    <s v="LIZBETH VARGAS"/>
    <x v="0"/>
    <b v="1"/>
  </r>
  <r>
    <x v="4769"/>
    <n v="2025"/>
    <x v="5"/>
    <n v="27"/>
    <s v="T029167281"/>
    <s v="UNIASSIST"/>
    <s v="Asistencia al viajero"/>
    <s v="Argentina"/>
    <s v="B2B"/>
    <s v="Best Day"/>
    <x v="0"/>
    <s v="Agencias afiliadas"/>
    <s v="hoteldo-html-classic"/>
    <s v="Washington, Estados Unidos"/>
    <x v="131"/>
    <x v="23"/>
    <x v="0"/>
    <n v="1"/>
    <n v="22.768654000000002"/>
    <s v="LIZBETH VARGAS"/>
    <x v="0"/>
    <b v="1"/>
  </r>
  <r>
    <x v="4770"/>
    <n v="2025"/>
    <x v="5"/>
    <n v="27"/>
    <s v="T029167867"/>
    <s v="UNIASSIST"/>
    <s v="Asistencia al viajero"/>
    <s v="Argentina"/>
    <s v="B2B"/>
    <s v="Best Day"/>
    <x v="0"/>
    <s v="Agencias afiliadas"/>
    <s v="hoteldo-html-classic"/>
    <s v="Washington, Estados Unidos"/>
    <x v="293"/>
    <x v="146"/>
    <x v="0"/>
    <n v="2"/>
    <n v="45.543210000000002"/>
    <s v="LIZBETH VARGAS"/>
    <x v="0"/>
    <b v="1"/>
  </r>
  <r>
    <x v="4771"/>
    <n v="2025"/>
    <x v="5"/>
    <n v="27"/>
    <s v="T029168016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74.759997999999996"/>
    <s v="LIZBETH VARGAS"/>
    <x v="0"/>
    <b v="1"/>
  </r>
  <r>
    <x v="4772"/>
    <n v="2025"/>
    <x v="5"/>
    <n v="27"/>
    <s v="T029168461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3"/>
    <n v="80.104152999999997"/>
    <s v="LIZBETH VARGAS"/>
    <x v="0"/>
    <b v="1"/>
  </r>
  <r>
    <x v="4773"/>
    <n v="2025"/>
    <x v="5"/>
    <n v="27"/>
    <s v="T029168787"/>
    <s v="UNIASSIST"/>
    <s v="Asistencia al viajero"/>
    <s v="Argentina"/>
    <s v="B2B"/>
    <s v="Best Day"/>
    <x v="0"/>
    <s v="Agencias afiliadas"/>
    <s v="hoteldo-html-silver"/>
    <s v="Barcelona, España"/>
    <x v="272"/>
    <x v="0"/>
    <x v="1"/>
    <n v="1"/>
    <n v="221.613328"/>
    <s v="LIZBETH VARGAS"/>
    <x v="0"/>
    <b v="1"/>
  </r>
  <r>
    <x v="4774"/>
    <n v="2025"/>
    <x v="5"/>
    <n v="27"/>
    <s v="T029168877"/>
    <s v="UNIASSIST"/>
    <s v="Carrito"/>
    <s v="Argentina"/>
    <s v="B2C"/>
    <s v="Despegar"/>
    <x v="0"/>
    <s v="Offline"/>
    <s v="tiendas-b2c"/>
    <s v="Punta Cana, República Dominicana"/>
    <x v="65"/>
    <x v="8"/>
    <x v="0"/>
    <n v="2"/>
    <n v="40.800198000000002"/>
    <s v="LIZBETH VARGAS"/>
    <x v="1"/>
    <b v="1"/>
  </r>
  <r>
    <x v="4775"/>
    <n v="2025"/>
    <x v="5"/>
    <n v="27"/>
    <s v="T029169966"/>
    <s v="UNIASSIST"/>
    <s v="Carrito"/>
    <s v="Argentina"/>
    <s v="B2C"/>
    <s v="Despegar"/>
    <x v="0"/>
    <s v="Offline"/>
    <s v="tiendas-b2c"/>
    <s v="Fortaleza, Brasil"/>
    <x v="67"/>
    <x v="13"/>
    <x v="0"/>
    <n v="2"/>
    <n v="44.880530999999998"/>
    <s v="LIZBETH VARGAS"/>
    <x v="1"/>
    <b v="1"/>
  </r>
  <r>
    <x v="4776"/>
    <n v="2025"/>
    <x v="5"/>
    <n v="27"/>
    <s v="T029170407"/>
    <s v="UNIASSIST"/>
    <s v="Carrito"/>
    <s v="Argentina"/>
    <s v="B2C"/>
    <s v="Despegar"/>
    <x v="0"/>
    <s v="Offline"/>
    <s v="tiendas-b2c"/>
    <s v="Punta Cana, República Dominicana"/>
    <x v="14"/>
    <x v="6"/>
    <x v="0"/>
    <n v="2"/>
    <n v="48.960330999999996"/>
    <s v="LIZBETH VARGAS"/>
    <x v="1"/>
    <b v="1"/>
  </r>
  <r>
    <x v="4777"/>
    <n v="2025"/>
    <x v="5"/>
    <n v="27"/>
    <s v="T029170408"/>
    <s v="UNIASSIST"/>
    <s v="Asistencia al viajero"/>
    <s v="Argentina"/>
    <s v="B2B"/>
    <s v="Best Day"/>
    <x v="0"/>
    <s v="Agencias afiliadas"/>
    <s v="hoteldo-html-silver"/>
    <s v="Cayenne, Guayana Francesa"/>
    <x v="316"/>
    <x v="0"/>
    <x v="0"/>
    <n v="4"/>
    <n v="74.759997999999996"/>
    <s v="LIZBETH VARGAS"/>
    <x v="0"/>
    <b v="1"/>
  </r>
  <r>
    <x v="4778"/>
    <n v="2025"/>
    <x v="5"/>
    <n v="27"/>
    <s v="T029170740"/>
    <s v="UNIASSIST"/>
    <s v="Asistencia al viajero"/>
    <s v="Argentina"/>
    <s v="B2B"/>
    <s v="Best Day"/>
    <x v="1"/>
    <s v="Agencias afiliadas"/>
    <s v="hoteldo-html-classic"/>
    <s v="Buenos Aires, Argentina"/>
    <x v="12"/>
    <x v="9"/>
    <x v="0"/>
    <n v="1"/>
    <n v="4.8318149999999997"/>
    <s v="LIZBETH VARGAS"/>
    <x v="0"/>
    <b v="1"/>
  </r>
  <r>
    <x v="4779"/>
    <n v="2025"/>
    <x v="5"/>
    <n v="27"/>
    <s v="T029170769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14.488618000000001"/>
    <s v="LIZBETH VARGAS"/>
    <x v="0"/>
    <b v="1"/>
  </r>
  <r>
    <x v="4780"/>
    <n v="2025"/>
    <x v="5"/>
    <n v="27"/>
    <s v="T029170810"/>
    <s v="UNIASSIST"/>
    <s v="Asistencia al viajero"/>
    <s v="Argentina"/>
    <s v="B2B"/>
    <s v="Best Day"/>
    <x v="1"/>
    <s v="Agencias afiliadas"/>
    <s v="hoteldo-html-classic"/>
    <s v="Buenos Aires, Argentina"/>
    <x v="12"/>
    <x v="9"/>
    <x v="0"/>
    <n v="1"/>
    <n v="8.0494230000000009"/>
    <s v="LIZBETH VARGAS"/>
    <x v="0"/>
    <b v="1"/>
  </r>
  <r>
    <x v="4781"/>
    <n v="2025"/>
    <x v="5"/>
    <n v="27"/>
    <s v="T029171151"/>
    <s v="UNIASSIST"/>
    <s v="Carrito"/>
    <s v="Argentina"/>
    <s v="B2C"/>
    <s v="Despegar"/>
    <x v="1"/>
    <s v="Offline"/>
    <s v="tiendas-b2c"/>
    <s v="San Miguel De Tucumán, Argentina"/>
    <x v="56"/>
    <x v="5"/>
    <x v="0"/>
    <n v="2"/>
    <n v="12.240659000000001"/>
    <s v="LIZBETH VARGAS"/>
    <x v="1"/>
    <b v="1"/>
  </r>
  <r>
    <x v="4782"/>
    <n v="2025"/>
    <x v="5"/>
    <n v="27"/>
    <s v="T029171198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3"/>
    <n v="68.311864"/>
    <s v="LIZBETH VARGAS"/>
    <x v="0"/>
    <b v="1"/>
  </r>
  <r>
    <x v="4783"/>
    <n v="2025"/>
    <x v="6"/>
    <n v="27"/>
    <s v="T029171856"/>
    <s v="UNIASSIST"/>
    <s v="Carrito"/>
    <s v="Argentina"/>
    <s v="B2C"/>
    <s v="Despegar"/>
    <x v="0"/>
    <s v="Offline"/>
    <s v="tiendas-b2c"/>
    <s v="Porto De Galinhas, Brasil"/>
    <x v="14"/>
    <x v="140"/>
    <x v="0"/>
    <n v="3"/>
    <n v="42.840318000000003"/>
    <s v="LIZBETH VARGAS"/>
    <x v="1"/>
    <m/>
  </r>
  <r>
    <x v="4784"/>
    <n v="2025"/>
    <x v="6"/>
    <n v="27"/>
    <s v="T029179630"/>
    <s v="UNIASSIST"/>
    <s v="Asistencia al viajero"/>
    <s v="Argentina"/>
    <s v="B2B"/>
    <s v="Best Day"/>
    <x v="0"/>
    <s v="Agencias afiliadas"/>
    <s v="hoteldo-html-silver"/>
    <s v="Tokio, Japón"/>
    <x v="76"/>
    <x v="0"/>
    <x v="0"/>
    <n v="2"/>
    <n v="58.737777000000001"/>
    <s v="LIZBETH VARGAS"/>
    <x v="0"/>
    <m/>
  </r>
  <r>
    <x v="4785"/>
    <n v="2025"/>
    <x v="6"/>
    <n v="27"/>
    <s v="T029180160"/>
    <s v="UNIASSIST"/>
    <s v="Asistencia al viajero"/>
    <s v="Argentina"/>
    <s v="B2C"/>
    <s v="Despegar"/>
    <x v="0"/>
    <s v="Offline"/>
    <s v="tiendas-b2c"/>
    <s v="Barcelona, España"/>
    <x v="46"/>
    <x v="15"/>
    <x v="0"/>
    <n v="1"/>
    <n v="332.00959999999998"/>
    <s v="LIZBETH VARGAS"/>
    <x v="1"/>
    <m/>
  </r>
  <r>
    <x v="4786"/>
    <n v="2025"/>
    <x v="6"/>
    <n v="27"/>
    <s v="T029180165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3"/>
    <n v="117.808161"/>
    <s v="LIZBETH VARGAS"/>
    <x v="0"/>
    <m/>
  </r>
  <r>
    <x v="4787"/>
    <n v="2025"/>
    <x v="6"/>
    <n v="27"/>
    <s v="T029180206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4"/>
    <n v="85.441355999999999"/>
    <s v="LIZBETH VARGAS"/>
    <x v="0"/>
    <m/>
  </r>
  <r>
    <x v="4788"/>
    <n v="2025"/>
    <x v="6"/>
    <n v="27"/>
    <s v="T029180282"/>
    <s v="UNIASSIST"/>
    <s v="Carrito"/>
    <s v="Argentina"/>
    <s v="B2C"/>
    <s v="Despegar"/>
    <x v="0"/>
    <s v="Offline"/>
    <s v="tiendas-b2c"/>
    <s v="Nueva York, Estados Unidos"/>
    <x v="29"/>
    <x v="18"/>
    <x v="0"/>
    <n v="4"/>
    <n v="89.760587999999998"/>
    <s v="LIZBETH VARGAS"/>
    <x v="1"/>
    <m/>
  </r>
  <r>
    <x v="4789"/>
    <n v="2025"/>
    <x v="6"/>
    <n v="27"/>
    <s v="T029180814"/>
    <s v="UNIASSIST"/>
    <s v="Vuelos"/>
    <s v="Argentina"/>
    <s v="B2C"/>
    <s v="Despegar"/>
    <x v="0"/>
    <s v="Offline"/>
    <s v="tiendas-b2c"/>
    <s v="Recife, Brasil"/>
    <x v="7"/>
    <x v="5"/>
    <x v="0"/>
    <n v="2"/>
    <n v="81.320294000000004"/>
    <s v="LIZBETH VARGAS"/>
    <x v="1"/>
    <m/>
  </r>
  <r>
    <x v="4790"/>
    <n v="2025"/>
    <x v="6"/>
    <n v="27"/>
    <s v="T029181008"/>
    <s v="UNIASSIST"/>
    <s v="Asistencia al viajero"/>
    <s v="Argentina"/>
    <s v="B2B"/>
    <s v="Best Day"/>
    <x v="0"/>
    <s v="Agencias afiliadas"/>
    <s v="hoteldo-html-silver"/>
    <s v="Washington, Estados Unidos"/>
    <x v="191"/>
    <x v="0"/>
    <x v="1"/>
    <n v="3"/>
    <n v="96.120002999999997"/>
    <s v="LIZBETH VARGAS"/>
    <x v="0"/>
    <m/>
  </r>
  <r>
    <x v="4791"/>
    <n v="2025"/>
    <x v="6"/>
    <n v="27"/>
    <s v="T029181059"/>
    <s v="UNIASSIST"/>
    <s v="Asistencia al viajero"/>
    <s v="Argentina"/>
    <s v="B2B"/>
    <s v="Best Day"/>
    <x v="0"/>
    <s v="Agencias afiliadas"/>
    <s v="hoteldo-html-silver"/>
    <s v="Washington, Estados Unidos"/>
    <x v="191"/>
    <x v="0"/>
    <x v="0"/>
    <n v="3"/>
    <n v="112.319999"/>
    <s v="LIZBETH VARGAS"/>
    <x v="0"/>
    <m/>
  </r>
  <r>
    <x v="4792"/>
    <n v="2025"/>
    <x v="6"/>
    <n v="27"/>
    <s v="T029185416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69.421852000000001"/>
    <s v="LIZBETH VARGAS"/>
    <x v="1"/>
    <m/>
  </r>
  <r>
    <x v="4793"/>
    <n v="2025"/>
    <x v="6"/>
    <n v="27"/>
    <s v="T029185790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8.1608529999999995"/>
    <s v="LIZBETH VARGAS"/>
    <x v="1"/>
    <m/>
  </r>
  <r>
    <x v="4794"/>
    <n v="2025"/>
    <x v="6"/>
    <n v="27"/>
    <s v="T029188355"/>
    <s v="UNIASSIST"/>
    <s v="Carrito"/>
    <s v="Argentina"/>
    <s v="B2C"/>
    <s v="Despegar"/>
    <x v="0"/>
    <s v="Offline"/>
    <s v="tiendas-b2c"/>
    <s v="Isla Mujeres, México"/>
    <x v="88"/>
    <x v="11"/>
    <x v="0"/>
    <n v="5"/>
    <n v="112.20016"/>
    <s v="LIZBETH VARGAS"/>
    <x v="1"/>
    <m/>
  </r>
  <r>
    <x v="4795"/>
    <n v="2025"/>
    <x v="6"/>
    <n v="27"/>
    <s v="T029191758"/>
    <s v="UNIASSIST"/>
    <s v="Carrito"/>
    <s v="Argentina"/>
    <s v="B2C"/>
    <s v="Despegar"/>
    <x v="0"/>
    <s v="Offline"/>
    <s v="tiendas-b2c"/>
    <s v="Porto Seguro, Brasil"/>
    <x v="44"/>
    <x v="11"/>
    <x v="0"/>
    <n v="2"/>
    <n v="40.801017000000002"/>
    <s v="LIZBETH VARGAS"/>
    <x v="1"/>
    <m/>
  </r>
  <r>
    <x v="4796"/>
    <n v="2025"/>
    <x v="6"/>
    <n v="27"/>
    <s v="T029193310"/>
    <s v="UNIASSIST"/>
    <s v="Carrito"/>
    <s v="Argentina"/>
    <s v="B2C"/>
    <s v="Despegar"/>
    <x v="0"/>
    <s v="Offline"/>
    <s v="tiendas-b2c"/>
    <s v="Santiago De Chile, Chile"/>
    <x v="32"/>
    <x v="18"/>
    <x v="0"/>
    <n v="2"/>
    <n v="20.400345999999999"/>
    <s v="LIZBETH VARGAS"/>
    <x v="1"/>
    <m/>
  </r>
  <r>
    <x v="4797"/>
    <n v="2025"/>
    <x v="6"/>
    <n v="27"/>
    <s v="T029196490"/>
    <s v="UNIASSIST"/>
    <s v="Asistencia al viajero"/>
    <s v="Argentina"/>
    <s v="B2B"/>
    <s v="Best Day"/>
    <x v="0"/>
    <s v="Agencias afiliadas"/>
    <s v="hoteldo-html-silver"/>
    <s v="Barcelona, España"/>
    <x v="71"/>
    <x v="0"/>
    <x v="0"/>
    <n v="2"/>
    <n v="96.120002999999997"/>
    <s v="LIZBETH VARGAS"/>
    <x v="0"/>
    <m/>
  </r>
  <r>
    <x v="4798"/>
    <n v="2025"/>
    <x v="6"/>
    <n v="27"/>
    <s v="T029207524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37.257781000000001"/>
    <s v="LIZBETH VARGAS"/>
    <x v="0"/>
    <m/>
  </r>
  <r>
    <x v="4799"/>
    <n v="2025"/>
    <x v="6"/>
    <n v="27"/>
    <s v="T029207864"/>
    <s v="UNIASSIST"/>
    <s v="Carrito"/>
    <s v="Argentina"/>
    <s v="B2C"/>
    <s v="Despegar"/>
    <x v="0"/>
    <s v="Offline"/>
    <s v="tiendas-b2c"/>
    <s v="Punta Cana, República Dominicana"/>
    <x v="55"/>
    <x v="6"/>
    <x v="0"/>
    <n v="1"/>
    <n v="18.360049"/>
    <s v="LIZBETH VARGAS"/>
    <x v="1"/>
    <m/>
  </r>
  <r>
    <x v="4800"/>
    <n v="2025"/>
    <x v="6"/>
    <n v="27"/>
    <s v="T029208948"/>
    <s v="UNIASSIST"/>
    <s v="Carrito"/>
    <s v="Argentina"/>
    <s v="B2C"/>
    <s v="Despegar"/>
    <x v="0"/>
    <s v="Offline"/>
    <s v="tiendas-b2c"/>
    <s v="Jericoacoara, Brasil"/>
    <x v="25"/>
    <x v="15"/>
    <x v="0"/>
    <n v="2"/>
    <n v="36.720944000000003"/>
    <s v="LIZBETH VARGAS"/>
    <x v="1"/>
    <m/>
  </r>
  <r>
    <x v="4801"/>
    <n v="2025"/>
    <x v="6"/>
    <n v="27"/>
    <s v="T029212071"/>
    <s v="UNIASSIST"/>
    <s v="Carrito"/>
    <s v="Argentina"/>
    <s v="B2C"/>
    <s v="Despegar"/>
    <x v="0"/>
    <s v="Offline"/>
    <s v="tiendas-b2c"/>
    <s v="Punta Cana, República Dominicana"/>
    <x v="55"/>
    <x v="6"/>
    <x v="0"/>
    <n v="2"/>
    <n v="32.640096999999997"/>
    <s v="LIZBETH VARGAS"/>
    <x v="1"/>
    <m/>
  </r>
  <r>
    <x v="4802"/>
    <n v="2025"/>
    <x v="6"/>
    <n v="27"/>
    <s v="T029212974"/>
    <s v="UNIASSIST"/>
    <s v="Carrito"/>
    <s v="Argentina"/>
    <s v="B2C"/>
    <s v="Despegar"/>
    <x v="0"/>
    <s v="Offline"/>
    <s v="tiendas-b2c"/>
    <s v="Rio De Janeiro, Brasil"/>
    <x v="8"/>
    <x v="6"/>
    <x v="0"/>
    <n v="2"/>
    <n v="48.961151000000001"/>
    <s v="LIZBETH VARGAS"/>
    <x v="1"/>
    <m/>
  </r>
  <r>
    <x v="4803"/>
    <n v="2025"/>
    <x v="6"/>
    <n v="27"/>
    <s v="T029216391"/>
    <s v="UNIASSIST"/>
    <s v="Carrito"/>
    <s v="Argentina"/>
    <s v="B2C"/>
    <s v="Despegar"/>
    <x v="0"/>
    <s v="Offline"/>
    <s v="tiendas-b2c"/>
    <s v="Punta Cana, República Dominicana"/>
    <x v="55"/>
    <x v="6"/>
    <x v="0"/>
    <n v="2"/>
    <n v="32.640072000000004"/>
    <s v="LIZBETH VARGAS"/>
    <x v="1"/>
    <m/>
  </r>
  <r>
    <x v="4804"/>
    <n v="2025"/>
    <x v="6"/>
    <n v="27"/>
    <s v="T029221538"/>
    <s v="UNIASSIST"/>
    <s v="Carrito"/>
    <s v="Argentina"/>
    <s v="B2C"/>
    <s v="Despegar"/>
    <x v="0"/>
    <s v="Offline"/>
    <s v="tiendas-b2c"/>
    <s v="Santiago De Chile, Chile"/>
    <x v="65"/>
    <x v="8"/>
    <x v="0"/>
    <n v="2"/>
    <n v="24.480460999999998"/>
    <s v="LIZBETH VARGAS"/>
    <x v="1"/>
    <m/>
  </r>
  <r>
    <x v="4805"/>
    <n v="2025"/>
    <x v="6"/>
    <n v="27"/>
    <s v="T029223475"/>
    <s v="UNIASSIST"/>
    <s v="Carrito"/>
    <s v="Argentina"/>
    <s v="B2C"/>
    <s v="Despegar"/>
    <x v="0"/>
    <s v="Offline"/>
    <s v="tiendas-b2c"/>
    <s v="Rio De Janeiro, Brasil"/>
    <x v="14"/>
    <x v="6"/>
    <x v="0"/>
    <n v="4"/>
    <n v="73.440548000000007"/>
    <s v="LIZBETH VARGAS"/>
    <x v="1"/>
    <m/>
  </r>
  <r>
    <x v="4806"/>
    <n v="2025"/>
    <x v="6"/>
    <n v="27"/>
    <s v="T029222917"/>
    <s v="UNIASSIST"/>
    <s v="Asistencia al viajero"/>
    <s v="Argentina"/>
    <s v="B2B"/>
    <s v="Best Day"/>
    <x v="0"/>
    <s v="Agencias afiliadas"/>
    <s v="hoteldo-html-classic"/>
    <s v="Barcelona, España"/>
    <x v="262"/>
    <x v="136"/>
    <x v="0"/>
    <n v="2"/>
    <n v="181.559495"/>
    <s v="LIZBETH VARGAS"/>
    <x v="0"/>
    <m/>
  </r>
  <r>
    <x v="4807"/>
    <n v="2025"/>
    <x v="6"/>
    <n v="27"/>
    <s v="T029225122"/>
    <s v="UNIASSIST"/>
    <s v="Asistencia al viajero"/>
    <s v="Argentina"/>
    <s v="B2C"/>
    <s v="Despegar"/>
    <x v="0"/>
    <s v="Offline"/>
    <s v="tiendas-b2c"/>
    <s v="Barcelona, España"/>
    <x v="33"/>
    <x v="21"/>
    <x v="0"/>
    <n v="2"/>
    <n v="86.938935999999998"/>
    <s v="LIZBETH VARGAS"/>
    <x v="1"/>
    <m/>
  </r>
  <r>
    <x v="4808"/>
    <n v="2025"/>
    <x v="6"/>
    <n v="27"/>
    <s v="T029227117"/>
    <s v="UNIASSIST"/>
    <s v="Asistencia al viajero"/>
    <s v="Argentina"/>
    <s v="B2B"/>
    <s v="Best Day"/>
    <x v="0"/>
    <s v="Agencias afiliadas"/>
    <s v="hoteldo-html-gold"/>
    <s v="Cayenne, Guayana Francesa"/>
    <x v="125"/>
    <x v="101"/>
    <x v="0"/>
    <n v="2"/>
    <n v="4.1409159999999998"/>
    <s v="LIZBETH VARGAS"/>
    <x v="0"/>
    <m/>
  </r>
  <r>
    <x v="4809"/>
    <n v="2025"/>
    <x v="6"/>
    <n v="27"/>
    <s v="T029247139"/>
    <s v="UNIASSIST"/>
    <s v="Carrito"/>
    <s v="Argentina"/>
    <s v="B2C"/>
    <s v="Despegar"/>
    <x v="0"/>
    <s v="Offline"/>
    <s v="tiendas-b2c"/>
    <s v="Florianópolis, Brasil"/>
    <x v="42"/>
    <x v="14"/>
    <x v="0"/>
    <n v="3"/>
    <n v="48.960999000000001"/>
    <s v="LIZBETH VARGAS"/>
    <x v="1"/>
    <m/>
  </r>
  <r>
    <x v="4810"/>
    <n v="2025"/>
    <x v="6"/>
    <n v="27"/>
    <s v="T029233017"/>
    <s v="UNIASSIST"/>
    <s v="Carrito"/>
    <s v="Argentina"/>
    <s v="B2C"/>
    <s v="Despegar"/>
    <x v="0"/>
    <s v="Offline"/>
    <s v="tiendas-b2c"/>
    <s v="Cancún, México"/>
    <x v="32"/>
    <x v="18"/>
    <x v="0"/>
    <n v="3"/>
    <n v="61.200114999999997"/>
    <s v="LIZBETH VARGAS"/>
    <x v="1"/>
    <m/>
  </r>
  <r>
    <x v="4811"/>
    <n v="2025"/>
    <x v="6"/>
    <n v="27"/>
    <s v="T029235537"/>
    <s v="UNIASSIST"/>
    <s v="Carrito"/>
    <s v="Argentina"/>
    <s v="B2C"/>
    <s v="Despegar"/>
    <x v="0"/>
    <s v="Offline"/>
    <s v="tiendas-b2c"/>
    <s v="Rio De Janeiro, Brasil"/>
    <x v="14"/>
    <x v="6"/>
    <x v="0"/>
    <n v="3"/>
    <n v="36.720551999999998"/>
    <s v="LIZBETH VARGAS"/>
    <x v="1"/>
    <m/>
  </r>
  <r>
    <x v="4812"/>
    <n v="2025"/>
    <x v="6"/>
    <n v="27"/>
    <s v="T029242614"/>
    <s v="UNIASSIST"/>
    <s v="Carrito"/>
    <s v="Argentina"/>
    <s v="B2C"/>
    <s v="Despegar"/>
    <x v="0"/>
    <s v="Offline"/>
    <s v="tiendas-b2c"/>
    <s v="Aruba, Aruba"/>
    <x v="55"/>
    <x v="6"/>
    <x v="0"/>
    <n v="2"/>
    <n v="68.900524000000004"/>
    <s v="LIZBETH VARGAS"/>
    <x v="1"/>
    <m/>
  </r>
  <r>
    <x v="4813"/>
    <n v="2025"/>
    <x v="6"/>
    <n v="27"/>
    <s v="T029246643"/>
    <s v="UNIASSIST"/>
    <s v="Carrito"/>
    <s v="Argentina"/>
    <s v="B2C"/>
    <s v="Despegar"/>
    <x v="1"/>
    <s v="Offline"/>
    <s v="tiendas-b2c"/>
    <s v="Puerto Iguazú, Argentina"/>
    <x v="33"/>
    <x v="21"/>
    <x v="0"/>
    <n v="4"/>
    <n v="20.400478"/>
    <s v="LIZBETH VARGAS"/>
    <x v="1"/>
    <m/>
  </r>
  <r>
    <x v="4814"/>
    <n v="2025"/>
    <x v="6"/>
    <n v="27"/>
    <s v="T029276967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1"/>
    <n v="40.048892000000002"/>
    <s v="LIZBETH VARGAS"/>
    <x v="0"/>
    <m/>
  </r>
  <r>
    <x v="4815"/>
    <n v="2025"/>
    <x v="6"/>
    <n v="27"/>
    <s v="T029277463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3"/>
    <n v="72.091820999999996"/>
    <s v="LIZBETH VARGAS"/>
    <x v="0"/>
    <m/>
  </r>
  <r>
    <x v="4816"/>
    <n v="2025"/>
    <x v="6"/>
    <n v="27"/>
    <s v="T029277464"/>
    <s v="UNIASSIST"/>
    <s v="Asistencia al viajero"/>
    <s v="Argentina"/>
    <s v="B2B"/>
    <s v="Best Day"/>
    <x v="0"/>
    <s v="Agencias afiliadas"/>
    <s v="hoteldo-html-platinum"/>
    <s v="Barcelona, España"/>
    <x v="317"/>
    <x v="160"/>
    <x v="0"/>
    <n v="2"/>
    <n v="128.16022699999999"/>
    <s v="LIZBETH VARGAS"/>
    <x v="0"/>
    <m/>
  </r>
  <r>
    <x v="4817"/>
    <n v="2025"/>
    <x v="6"/>
    <n v="27"/>
    <s v="T029278577"/>
    <s v="UNIASSIST"/>
    <s v="Asistencia al viajero"/>
    <s v="Argentina"/>
    <s v="B2C"/>
    <s v="Despegar"/>
    <x v="0"/>
    <s v="Offline"/>
    <s v="tiendas-b2c"/>
    <s v="Cayenne, Guayana Francesa"/>
    <x v="7"/>
    <x v="5"/>
    <x v="0"/>
    <n v="1"/>
    <n v="13.352584"/>
    <s v="LIZBETH VARGAS"/>
    <x v="1"/>
    <m/>
  </r>
  <r>
    <x v="4818"/>
    <n v="2025"/>
    <x v="6"/>
    <n v="27"/>
    <s v="T029278817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1"/>
    <n v="8.2788339999999998"/>
    <s v="LIZBETH VARGAS"/>
    <x v="1"/>
    <m/>
  </r>
  <r>
    <x v="4819"/>
    <n v="2025"/>
    <x v="6"/>
    <n v="27"/>
    <s v="T029278894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3"/>
    <n v="72.091820999999996"/>
    <s v="LIZBETH VARGAS"/>
    <x v="0"/>
    <m/>
  </r>
  <r>
    <x v="4820"/>
    <n v="2025"/>
    <x v="6"/>
    <n v="27"/>
    <s v="T029279083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1"/>
    <n v="6.2090930000000002"/>
    <s v="LIZBETH VARGAS"/>
    <x v="0"/>
    <m/>
  </r>
  <r>
    <x v="4821"/>
    <n v="2025"/>
    <x v="6"/>
    <n v="27"/>
    <s v="T029279996"/>
    <s v="UNIASSIST"/>
    <s v="Vuelos"/>
    <s v="Argentina"/>
    <s v="B2C"/>
    <s v="Despegar"/>
    <x v="0"/>
    <s v="Offline"/>
    <s v="tiendas-b2c"/>
    <s v="Santiago De Chile, Chile"/>
    <x v="148"/>
    <x v="11"/>
    <x v="0"/>
    <n v="2"/>
    <n v="34.241112999999999"/>
    <s v="LIZBETH VARGAS"/>
    <x v="1"/>
    <m/>
  </r>
  <r>
    <x v="4822"/>
    <n v="2025"/>
    <x v="6"/>
    <n v="27"/>
    <s v="T029280002"/>
    <s v="UNIASSIST"/>
    <s v="Carrito"/>
    <s v="Argentina"/>
    <s v="B2C"/>
    <s v="Despegar"/>
    <x v="0"/>
    <s v="Offline"/>
    <s v="tiendas-b2c"/>
    <s v="Salvador, Brasil"/>
    <x v="7"/>
    <x v="5"/>
    <x v="0"/>
    <n v="6"/>
    <n v="122.401124"/>
    <s v="LIZBETH VARGAS"/>
    <x v="1"/>
    <m/>
  </r>
  <r>
    <x v="4823"/>
    <n v="2025"/>
    <x v="6"/>
    <n v="27"/>
    <s v="T029281579"/>
    <s v="UNIASSIST"/>
    <s v="Carrito"/>
    <s v="Argentina"/>
    <s v="B2C"/>
    <s v="Despegar"/>
    <x v="0"/>
    <s v="Offline"/>
    <s v="tiendas-b2c"/>
    <s v="Florianópolis, Brasil"/>
    <x v="46"/>
    <x v="15"/>
    <x v="0"/>
    <n v="2"/>
    <n v="32.640760999999998"/>
    <s v="LIZBETH VARGAS"/>
    <x v="1"/>
    <m/>
  </r>
  <r>
    <x v="4824"/>
    <n v="2025"/>
    <x v="6"/>
    <n v="27"/>
    <s v="T029281781"/>
    <s v="UNIASSIST"/>
    <s v="Carrito"/>
    <s v="Argentina"/>
    <s v="B2C"/>
    <s v="Despegar"/>
    <x v="0"/>
    <s v="Offline"/>
    <s v="tiendas-b2c"/>
    <s v="Bombinhas, Brasil"/>
    <x v="7"/>
    <x v="5"/>
    <x v="0"/>
    <n v="4"/>
    <n v="65.280536999999995"/>
    <s v="LIZBETH VARGAS"/>
    <x v="1"/>
    <m/>
  </r>
  <r>
    <x v="4825"/>
    <n v="2025"/>
    <x v="6"/>
    <n v="27"/>
    <s v="T029282058"/>
    <s v="UNIASSIST"/>
    <s v="Asistencia al viajero"/>
    <s v="Argentina"/>
    <s v="B2C"/>
    <s v="Despegar"/>
    <x v="0"/>
    <s v="Offline"/>
    <s v="tiendas-b2c"/>
    <s v="Washington, Estados Unidos"/>
    <x v="45"/>
    <x v="21"/>
    <x v="0"/>
    <n v="3"/>
    <n v="80.729178000000005"/>
    <s v="LIZBETH VARGAS"/>
    <x v="1"/>
    <m/>
  </r>
  <r>
    <x v="4826"/>
    <n v="2025"/>
    <x v="6"/>
    <n v="27"/>
    <s v="T029282154"/>
    <s v="UNIASSIST"/>
    <s v="Asistencia al viajero"/>
    <s v="Argentina"/>
    <s v="B2B"/>
    <s v="Best Day"/>
    <x v="0"/>
    <s v="Agencias afiliadas"/>
    <s v="hoteldo-html-classic"/>
    <s v="Barcelona, España"/>
    <x v="74"/>
    <x v="32"/>
    <x v="0"/>
    <n v="4"/>
    <n v="248.397211"/>
    <s v="LIZBETH VARGAS"/>
    <x v="0"/>
    <m/>
  </r>
  <r>
    <x v="4827"/>
    <n v="2025"/>
    <x v="6"/>
    <n v="27"/>
    <s v="T029282199"/>
    <s v="UNIASSIST"/>
    <s v="Asistencia al viajero"/>
    <s v="Argentina"/>
    <s v="B2B"/>
    <s v="Best Day"/>
    <x v="0"/>
    <s v="Agencias afiliadas"/>
    <s v="hoteldo-html-classic"/>
    <s v="Washington, Estados Unidos"/>
    <x v="12"/>
    <x v="9"/>
    <x v="0"/>
    <n v="1"/>
    <n v="39.267296000000002"/>
    <s v="LIZBETH VARGAS"/>
    <x v="0"/>
    <m/>
  </r>
  <r>
    <x v="4828"/>
    <n v="2025"/>
    <x v="6"/>
    <n v="27"/>
    <s v="T029282448"/>
    <s v="UNIASSIST"/>
    <s v="Vuelos"/>
    <s v="Argentina"/>
    <s v="B2C"/>
    <s v="Despegar"/>
    <x v="0"/>
    <s v="Offline"/>
    <s v="tiendas-b2c"/>
    <s v="Rio De Janeiro, Brasil"/>
    <x v="47"/>
    <x v="5"/>
    <x v="0"/>
    <n v="5"/>
    <n v="85.599964"/>
    <s v="LIZBETH VARGAS"/>
    <x v="1"/>
    <m/>
  </r>
  <r>
    <x v="4829"/>
    <n v="2025"/>
    <x v="6"/>
    <n v="27"/>
    <s v="T029282506"/>
    <s v="UNIASSIST"/>
    <s v="Carrito"/>
    <s v="Argentina"/>
    <s v="B2C"/>
    <s v="Despegar"/>
    <x v="0"/>
    <s v="Offline"/>
    <s v="tiendas-b2c"/>
    <s v="Maceió, Brasil"/>
    <x v="135"/>
    <x v="6"/>
    <x v="0"/>
    <n v="3"/>
    <n v="42.840195999999999"/>
    <s v="LIZBETH VARGAS"/>
    <x v="1"/>
    <m/>
  </r>
  <r>
    <x v="4830"/>
    <n v="2025"/>
    <x v="6"/>
    <n v="27"/>
    <s v="T029282742"/>
    <s v="UNIASSIST"/>
    <s v="Asistencia al viajero"/>
    <s v="Argentina"/>
    <s v="B2B"/>
    <s v="Best Day"/>
    <x v="0"/>
    <s v="Agencias afiliadas"/>
    <s v="hoteldo-html-gold"/>
    <s v="Cayenne, Guayana Francesa"/>
    <x v="125"/>
    <x v="101"/>
    <x v="0"/>
    <n v="1"/>
    <n v="2.0681769999999999"/>
    <s v="LIZBETH VARGAS"/>
    <x v="0"/>
    <m/>
  </r>
  <r>
    <x v="4831"/>
    <n v="2025"/>
    <x v="6"/>
    <n v="27"/>
    <s v="T029283023"/>
    <s v="UNIASSIST"/>
    <s v="Carrito"/>
    <s v="Argentina"/>
    <s v="B2C"/>
    <s v="Despegar"/>
    <x v="0"/>
    <s v="Offline"/>
    <s v="tiendas-b2c"/>
    <s v="Rio De Janeiro, Brasil"/>
    <x v="60"/>
    <x v="18"/>
    <x v="0"/>
    <n v="2"/>
    <n v="36.720424000000001"/>
    <s v="LIZBETH VARGAS"/>
    <x v="1"/>
    <m/>
  </r>
  <r>
    <x v="4832"/>
    <n v="2025"/>
    <x v="6"/>
    <n v="27"/>
    <s v="T029283103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4"/>
    <n v="66.237223999999998"/>
    <s v="LIZBETH VARGAS"/>
    <x v="1"/>
    <m/>
  </r>
  <r>
    <x v="4833"/>
    <n v="2025"/>
    <x v="6"/>
    <n v="27"/>
    <s v="T029283420"/>
    <s v="UNIASSIST"/>
    <s v="Asistencia al viajero"/>
    <s v="Argentina"/>
    <s v="B2B"/>
    <s v="Best Day"/>
    <x v="0"/>
    <s v="Agencias afiliadas"/>
    <s v="hoteldo-html-silver"/>
    <s v="Barcelona, España"/>
    <x v="66"/>
    <x v="0"/>
    <x v="0"/>
    <n v="1"/>
    <n v="46.408889000000002"/>
    <s v="LIZBETH VARGAS"/>
    <x v="0"/>
    <m/>
  </r>
  <r>
    <x v="4834"/>
    <n v="2025"/>
    <x v="6"/>
    <n v="27"/>
    <s v="T029283504"/>
    <s v="UNIASSIST"/>
    <s v="Carrito"/>
    <s v="Argentina"/>
    <s v="B2C"/>
    <s v="Despegar"/>
    <x v="1"/>
    <s v="Offline"/>
    <s v="tiendas-b2c"/>
    <s v="Ushuaia, Argentina"/>
    <x v="39"/>
    <x v="11"/>
    <x v="0"/>
    <n v="2"/>
    <n v="10.200279999999999"/>
    <s v="LIZBETH VARGAS"/>
    <x v="1"/>
    <m/>
  </r>
  <r>
    <x v="4835"/>
    <n v="2025"/>
    <x v="6"/>
    <n v="27"/>
    <s v="T029283639"/>
    <s v="UNIASSIST"/>
    <s v="Carrito"/>
    <s v="Argentina"/>
    <s v="B2C"/>
    <s v="Despegar"/>
    <x v="0"/>
    <s v="Offline"/>
    <s v="franquicia-desp"/>
    <s v="Rio De Janeiro, Brasil"/>
    <x v="301"/>
    <x v="153"/>
    <x v="0"/>
    <n v="2"/>
    <n v="44.880704000000001"/>
    <s v="LIZBETH VARGAS"/>
    <x v="1"/>
    <m/>
  </r>
  <r>
    <x v="4836"/>
    <n v="2025"/>
    <x v="6"/>
    <n v="27"/>
    <s v="T029283786"/>
    <s v="UNIASSIST"/>
    <s v="Carrito"/>
    <s v="Argentina"/>
    <s v="B2C"/>
    <s v="Despegar"/>
    <x v="0"/>
    <s v="Offline"/>
    <s v="tiendas-b2c"/>
    <s v="Rio De Janeiro, Brasil"/>
    <x v="110"/>
    <x v="8"/>
    <x v="0"/>
    <n v="4"/>
    <n v="57.121127999999999"/>
    <s v="LIZBETH VARGAS"/>
    <x v="1"/>
    <m/>
  </r>
  <r>
    <x v="4837"/>
    <n v="2025"/>
    <x v="6"/>
    <n v="27"/>
    <s v="T029283852"/>
    <s v="UNIASSIST"/>
    <s v="Asistencia al viajero"/>
    <s v="Argentina"/>
    <s v="B2B"/>
    <s v="Best Day"/>
    <x v="0"/>
    <s v="Agencias afiliadas"/>
    <s v="hoteldo-html-silver"/>
    <s v="Washington, Estados Unidos"/>
    <x v="96"/>
    <x v="0"/>
    <x v="0"/>
    <n v="2"/>
    <n v="81.120005000000006"/>
    <s v="LIZBETH VARGAS"/>
    <x v="0"/>
    <m/>
  </r>
  <r>
    <x v="4838"/>
    <n v="2025"/>
    <x v="6"/>
    <n v="27"/>
    <s v="T029284075"/>
    <s v="UNIASSIST"/>
    <s v="Asistencia al viajero"/>
    <s v="Argentina"/>
    <s v="B2B"/>
    <s v="Best Day"/>
    <x v="0"/>
    <s v="Agencias afiliadas"/>
    <s v="hoteldo-html-classic"/>
    <s v="Tokio, Japón"/>
    <x v="226"/>
    <x v="97"/>
    <x v="0"/>
    <n v="1"/>
    <n v="26.911715999999998"/>
    <s v="LIZBETH VARGAS"/>
    <x v="0"/>
    <m/>
  </r>
  <r>
    <x v="4839"/>
    <n v="2025"/>
    <x v="6"/>
    <n v="27"/>
    <s v="T029284144"/>
    <s v="UNIASSIST"/>
    <s v="Carrito"/>
    <s v="Argentina"/>
    <s v="B2C"/>
    <s v="Despegar"/>
    <x v="0"/>
    <s v="Offline"/>
    <s v="tiendas-b2c"/>
    <s v="Fortaleza, Brasil"/>
    <x v="253"/>
    <x v="21"/>
    <x v="1"/>
    <n v="1"/>
    <n v="14.280412"/>
    <s v="LIZBETH VARGAS"/>
    <x v="1"/>
    <m/>
  </r>
  <r>
    <x v="4840"/>
    <n v="2025"/>
    <x v="6"/>
    <n v="27"/>
    <s v="T029284214"/>
    <s v="UNIASSIST"/>
    <s v="Carrito"/>
    <s v="Argentina"/>
    <s v="B2C"/>
    <s v="Despegar"/>
    <x v="0"/>
    <s v="Offline"/>
    <s v="tiendas-b2c"/>
    <s v="Rio De Janeiro, Brasil"/>
    <x v="42"/>
    <x v="14"/>
    <x v="0"/>
    <n v="4"/>
    <n v="65.280889000000002"/>
    <s v="LIZBETH VARGAS"/>
    <x v="1"/>
    <m/>
  </r>
  <r>
    <x v="4841"/>
    <n v="2025"/>
    <x v="6"/>
    <n v="27"/>
    <s v="T029284423"/>
    <s v="UNIASSIST"/>
    <s v="Carrito"/>
    <s v="Argentina"/>
    <s v="B2C"/>
    <s v="Despegar"/>
    <x v="0"/>
    <s v="Offline"/>
    <s v="tiendas-b2c"/>
    <s v="Cancún, México"/>
    <x v="67"/>
    <x v="13"/>
    <x v="0"/>
    <n v="2"/>
    <n v="44.880203000000002"/>
    <s v="LIZBETH VARGAS"/>
    <x v="1"/>
    <m/>
  </r>
  <r>
    <x v="4842"/>
    <n v="2025"/>
    <x v="6"/>
    <n v="27"/>
    <s v="T029284395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16.559297000000001"/>
    <s v="LIZBETH VARGAS"/>
    <x v="1"/>
    <m/>
  </r>
  <r>
    <x v="4843"/>
    <n v="2025"/>
    <x v="6"/>
    <n v="27"/>
    <s v="T029284835"/>
    <s v="UNIASSIST"/>
    <s v="Carrito"/>
    <s v="Argentina"/>
    <s v="B2C"/>
    <s v="Despegar"/>
    <x v="0"/>
    <s v="Offline"/>
    <s v="tiendas-b2c"/>
    <s v="Cancún, México"/>
    <x v="67"/>
    <x v="13"/>
    <x v="0"/>
    <n v="3"/>
    <n v="67.320212999999995"/>
    <s v="LIZBETH VARGAS"/>
    <x v="1"/>
    <m/>
  </r>
  <r>
    <x v="4844"/>
    <n v="2025"/>
    <x v="6"/>
    <n v="27"/>
    <s v="T02928492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1.400185999999998"/>
    <s v="LIZBETH VARGAS"/>
    <x v="0"/>
    <m/>
  </r>
  <r>
    <x v="4845"/>
    <n v="2025"/>
    <x v="6"/>
    <n v="27"/>
    <s v="T029285417"/>
    <s v="UNIASSIST"/>
    <s v="Carrito"/>
    <s v="Argentina"/>
    <s v="B2C"/>
    <s v="Despegar"/>
    <x v="0"/>
    <s v="Offline"/>
    <s v="tiendas-b2c"/>
    <s v="Florianópolis, Brasil"/>
    <x v="67"/>
    <x v="13"/>
    <x v="0"/>
    <n v="4"/>
    <n v="40.81174"/>
    <s v="LIZBETH VARGAS"/>
    <x v="1"/>
    <m/>
  </r>
  <r>
    <x v="4846"/>
    <n v="2025"/>
    <x v="6"/>
    <n v="27"/>
    <s v="T029285680"/>
    <s v="UNIASSIST"/>
    <s v="Carrito"/>
    <s v="Argentina"/>
    <s v="B2C"/>
    <s v="Despegar"/>
    <x v="0"/>
    <s v="Offline"/>
    <s v="tiendas-b2c"/>
    <s v="Maragogi, Brasil"/>
    <x v="79"/>
    <x v="18"/>
    <x v="0"/>
    <n v="3"/>
    <n v="48.960444000000003"/>
    <s v="LIZBETH VARGAS"/>
    <x v="1"/>
    <m/>
  </r>
  <r>
    <x v="4847"/>
    <n v="2025"/>
    <x v="6"/>
    <n v="27"/>
    <s v="T029293514"/>
    <s v="UNIASSIST"/>
    <s v="Asistencia al viajero"/>
    <s v="Argentina"/>
    <s v="B2C"/>
    <s v="Despegar"/>
    <x v="0"/>
    <s v="Offline"/>
    <s v="tiendas-b2c"/>
    <s v="Washington, Estados Unidos"/>
    <x v="27"/>
    <x v="8"/>
    <x v="0"/>
    <n v="4"/>
    <n v="128.16034999999999"/>
    <s v="LIZBETH VARGAS"/>
    <x v="1"/>
    <m/>
  </r>
  <r>
    <x v="4848"/>
    <n v="2025"/>
    <x v="6"/>
    <n v="27"/>
    <s v="T029293812"/>
    <s v="UNIASSIST"/>
    <s v="Carrito"/>
    <s v="Argentina"/>
    <s v="B2C"/>
    <s v="Despegar"/>
    <x v="0"/>
    <s v="Offline"/>
    <s v="tiendas-b2c"/>
    <s v="Punta Cana, República Dominicana"/>
    <x v="14"/>
    <x v="6"/>
    <x v="0"/>
    <n v="3"/>
    <n v="67.320757"/>
    <s v="LIZBETH VARGAS"/>
    <x v="1"/>
    <m/>
  </r>
  <r>
    <x v="4849"/>
    <n v="2025"/>
    <x v="6"/>
    <n v="27"/>
    <s v="T029293724"/>
    <s v="UNIASSIST"/>
    <s v="Asistencia al viajero"/>
    <s v="Argentina"/>
    <s v="B2B"/>
    <s v="Best Day"/>
    <x v="0"/>
    <s v="Agencias afiliadas"/>
    <s v="hoteldo-html-gold"/>
    <s v="Cayenne, Guayana Francesa"/>
    <x v="240"/>
    <x v="107"/>
    <x v="0"/>
    <n v="1"/>
    <n v="32.126102000000003"/>
    <s v="LIZBETH VARGAS"/>
    <x v="0"/>
    <m/>
  </r>
  <r>
    <x v="4850"/>
    <n v="2025"/>
    <x v="6"/>
    <n v="27"/>
    <s v="T029294139"/>
    <s v="UNIASSIST"/>
    <s v="Asistencia al viajero"/>
    <s v="Argentina"/>
    <s v="B2B"/>
    <s v="Best Day"/>
    <x v="0"/>
    <s v="Agencias afiliadas"/>
    <s v="hoteldo-html-classic"/>
    <s v="Tokio, Japón"/>
    <x v="80"/>
    <x v="35"/>
    <x v="0"/>
    <n v="2"/>
    <n v="99.354951999999997"/>
    <s v="LIZBETH VARGAS"/>
    <x v="0"/>
    <m/>
  </r>
  <r>
    <x v="4851"/>
    <n v="2025"/>
    <x v="6"/>
    <n v="27"/>
    <s v="T029294888"/>
    <s v="UNIASSIST"/>
    <s v="Carrito"/>
    <s v="Argentina"/>
    <s v="B2C"/>
    <s v="Despegar"/>
    <x v="0"/>
    <s v="Offline"/>
    <s v="tiendas-b2c"/>
    <s v="Miami Beach, Estados Unidos"/>
    <x v="14"/>
    <x v="6"/>
    <x v="0"/>
    <n v="2"/>
    <n v="48.960537000000002"/>
    <s v="LIZBETH VARGAS"/>
    <x v="1"/>
    <m/>
  </r>
  <r>
    <x v="4852"/>
    <n v="2025"/>
    <x v="6"/>
    <n v="27"/>
    <s v="T029294890"/>
    <s v="UNIASSIST"/>
    <s v="Vuelos"/>
    <s v="Argentina"/>
    <s v="B2C"/>
    <s v="Despegar"/>
    <x v="1"/>
    <s v="Offline"/>
    <s v="tiendas-b2c"/>
    <s v="Buenos Aires, Argentina"/>
    <x v="27"/>
    <x v="8"/>
    <x v="0"/>
    <n v="1"/>
    <n v="17.120681999999999"/>
    <s v="LIZBETH VARGAS"/>
    <x v="1"/>
    <m/>
  </r>
  <r>
    <x v="4853"/>
    <n v="2025"/>
    <x v="6"/>
    <n v="27"/>
    <s v="T029295061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57.123210999999998"/>
    <s v="LIZBETH VARGAS"/>
    <x v="0"/>
    <m/>
  </r>
  <r>
    <x v="4854"/>
    <n v="2025"/>
    <x v="6"/>
    <n v="27"/>
    <s v="T029295468"/>
    <s v="UNIASSIST"/>
    <s v="Carrito"/>
    <s v="Argentina"/>
    <s v="B2C"/>
    <s v="Despegar"/>
    <x v="1"/>
    <s v="Offline"/>
    <s v="tiendas-b2c"/>
    <s v="San Carlos De Bariloche, Argentina"/>
    <x v="60"/>
    <x v="18"/>
    <x v="0"/>
    <n v="3"/>
    <n v="12.240373"/>
    <s v="LIZBETH VARGAS"/>
    <x v="1"/>
    <m/>
  </r>
  <r>
    <x v="4855"/>
    <n v="2025"/>
    <x v="6"/>
    <n v="27"/>
    <s v="T029295489"/>
    <s v="UNIASSIST"/>
    <s v="Asistencia al viajero"/>
    <s v="Argentina"/>
    <s v="B2B"/>
    <s v="Best Day"/>
    <x v="0"/>
    <s v="Agencias afiliadas"/>
    <s v="hoteldo-html-classic"/>
    <s v="Cayenne, Guayana Francesa"/>
    <x v="288"/>
    <x v="142"/>
    <x v="0"/>
    <n v="2"/>
    <n v="33.120038999999998"/>
    <s v="LIZBETH VARGAS"/>
    <x v="0"/>
    <m/>
  </r>
  <r>
    <x v="4856"/>
    <n v="2025"/>
    <x v="6"/>
    <n v="27"/>
    <s v="T029295496"/>
    <s v="UNIASSIST"/>
    <s v="Asistencia al viajero"/>
    <s v="Argentina"/>
    <s v="B2B"/>
    <s v="Best Day"/>
    <x v="0"/>
    <s v="Agencias afiliadas"/>
    <s v="hoteldo-html-classic"/>
    <s v="Barcelona, España"/>
    <x v="314"/>
    <x v="23"/>
    <x v="0"/>
    <n v="1"/>
    <n v="51.745905"/>
    <s v="LIZBETH VARGAS"/>
    <x v="0"/>
    <m/>
  </r>
  <r>
    <x v="4857"/>
    <n v="2025"/>
    <x v="6"/>
    <n v="27"/>
    <s v="T02929566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3"/>
    <n v="72.091262"/>
    <s v="LIZBETH VARGAS"/>
    <x v="1"/>
    <m/>
  </r>
  <r>
    <x v="4858"/>
    <n v="2025"/>
    <x v="6"/>
    <n v="27"/>
    <s v="T029295753"/>
    <s v="UNIASSIST"/>
    <s v="Carrito"/>
    <s v="Argentina"/>
    <s v="B2C"/>
    <s v="Despegar"/>
    <x v="0"/>
    <s v="Offline"/>
    <s v="tiendas-b2c"/>
    <s v="Cancún, México"/>
    <x v="27"/>
    <x v="8"/>
    <x v="0"/>
    <n v="1"/>
    <n v="20.400379000000001"/>
    <s v="LIZBETH VARGAS"/>
    <x v="1"/>
    <m/>
  </r>
  <r>
    <x v="4859"/>
    <n v="2025"/>
    <x v="6"/>
    <n v="27"/>
    <s v="T029296259"/>
    <s v="UNIASSIST"/>
    <s v="Carrito"/>
    <s v="Argentina"/>
    <s v="B2C"/>
    <s v="Despegar"/>
    <x v="1"/>
    <s v="Offline"/>
    <s v="tiendas-b2c"/>
    <s v="Buenos Aires, Argentina"/>
    <x v="27"/>
    <x v="8"/>
    <x v="0"/>
    <n v="2"/>
    <n v="12.240398000000001"/>
    <s v="LIZBETH VARGAS"/>
    <x v="1"/>
    <m/>
  </r>
  <r>
    <x v="4860"/>
    <n v="2025"/>
    <x v="6"/>
    <n v="27"/>
    <s v="T029297139"/>
    <s v="UNIASSIST"/>
    <s v="Carrito"/>
    <s v="Argentina"/>
    <s v="B2C"/>
    <s v="Despegar"/>
    <x v="0"/>
    <s v="Call Center"/>
    <s v="call-sales-b2c"/>
    <s v="Natal, Brasil"/>
    <x v="46"/>
    <x v="98"/>
    <x v="0"/>
    <n v="3"/>
    <n v="61.200645999999999"/>
    <s v="LIZBETH VARGAS"/>
    <x v="1"/>
    <m/>
  </r>
  <r>
    <x v="4861"/>
    <n v="2025"/>
    <x v="6"/>
    <n v="27"/>
    <s v="T029297274"/>
    <s v="UNIASSIST"/>
    <s v="Carrito"/>
    <s v="Argentina"/>
    <s v="B2C"/>
    <s v="Despegar"/>
    <x v="0"/>
    <s v="Offline"/>
    <s v="tiendas-b2c"/>
    <s v="Rio De Janeiro, Brasil"/>
    <x v="88"/>
    <x v="11"/>
    <x v="0"/>
    <n v="3"/>
    <n v="48.960673"/>
    <s v="LIZBETH VARGAS"/>
    <x v="1"/>
    <m/>
  </r>
  <r>
    <x v="4862"/>
    <n v="2025"/>
    <x v="6"/>
    <n v="27"/>
    <s v="T029297418"/>
    <s v="UNIASSIST"/>
    <s v="Asistencia al viajero"/>
    <s v="Argentina"/>
    <s v="B2B"/>
    <s v="Best Day"/>
    <x v="0"/>
    <s v="Agencias afiliadas"/>
    <s v="hoteldo-html-classic"/>
    <s v="Washington, Estados Unidos"/>
    <x v="94"/>
    <x v="42"/>
    <x v="0"/>
    <n v="4"/>
    <n v="115.920998"/>
    <s v="LIZBETH VARGAS"/>
    <x v="0"/>
    <m/>
  </r>
  <r>
    <x v="4863"/>
    <n v="2025"/>
    <x v="6"/>
    <n v="27"/>
    <s v="T029297704"/>
    <s v="UNIASSIST"/>
    <s v="Asistencia al viajero"/>
    <s v="Argentina"/>
    <s v="B2B"/>
    <s v="Best Day"/>
    <x v="0"/>
    <s v="Agencias afiliadas"/>
    <s v="hoteldo-html-silver"/>
    <s v="Cayenne, Guayana Francesa"/>
    <x v="163"/>
    <x v="0"/>
    <x v="0"/>
    <n v="1"/>
    <n v="24.026664"/>
    <s v="LIZBETH VARGAS"/>
    <x v="0"/>
    <m/>
  </r>
  <r>
    <x v="4864"/>
    <n v="2025"/>
    <x v="6"/>
    <n v="27"/>
    <s v="T029297780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101.460921"/>
    <s v="LIZBETH VARGAS"/>
    <x v="0"/>
    <m/>
  </r>
  <r>
    <x v="4865"/>
    <n v="2025"/>
    <x v="6"/>
    <n v="27"/>
    <s v="T029297986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4"/>
    <n v="82.800372999999993"/>
    <s v="LIZBETH VARGAS"/>
    <x v="0"/>
    <m/>
  </r>
  <r>
    <x v="4866"/>
    <n v="2025"/>
    <x v="6"/>
    <n v="27"/>
    <s v="T029298232"/>
    <s v="UNIASSIST"/>
    <s v="Asistencia al viajero"/>
    <s v="Argentina"/>
    <s v="B2B"/>
    <s v="Best Day"/>
    <x v="0"/>
    <s v="Agencias afiliadas"/>
    <s v="hoteldo-html-classic"/>
    <s v="Washington, Estados Unidos"/>
    <x v="94"/>
    <x v="42"/>
    <x v="0"/>
    <n v="5"/>
    <n v="124.200852"/>
    <s v="LIZBETH VARGAS"/>
    <x v="0"/>
    <m/>
  </r>
  <r>
    <x v="4867"/>
    <n v="2025"/>
    <x v="6"/>
    <n v="27"/>
    <s v="T029298630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4"/>
    <n v="99.360945999999998"/>
    <s v="LIZBETH VARGAS"/>
    <x v="1"/>
    <m/>
  </r>
  <r>
    <x v="4868"/>
    <n v="2025"/>
    <x v="6"/>
    <n v="27"/>
    <s v="T029298638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3"/>
    <n v="64.079995999999994"/>
    <s v="LIZBETH VARGAS"/>
    <x v="0"/>
    <m/>
  </r>
  <r>
    <x v="4869"/>
    <n v="2025"/>
    <x v="6"/>
    <n v="27"/>
    <s v="T029298711"/>
    <s v="UNIASSIST"/>
    <s v="Carrito"/>
    <s v="Argentina"/>
    <s v="B2C"/>
    <s v="Despegar"/>
    <x v="0"/>
    <s v="Offline"/>
    <s v="tiendas-b2c"/>
    <s v="Maragogi, Brasil"/>
    <x v="29"/>
    <x v="18"/>
    <x v="0"/>
    <n v="2"/>
    <n v="36.720336000000003"/>
    <s v="LIZBETH VARGAS"/>
    <x v="1"/>
    <m/>
  </r>
  <r>
    <x v="4870"/>
    <n v="2025"/>
    <x v="6"/>
    <n v="27"/>
    <s v="T029298712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4"/>
    <n v="99.36"/>
    <s v="LIZBETH VARGAS"/>
    <x v="1"/>
    <m/>
  </r>
  <r>
    <x v="4871"/>
    <n v="2025"/>
    <x v="6"/>
    <n v="27"/>
    <s v="T029298789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4"/>
    <n v="96.12"/>
    <s v="LIZBETH VARGAS"/>
    <x v="0"/>
    <m/>
  </r>
  <r>
    <x v="4872"/>
    <n v="2025"/>
    <x v="6"/>
    <n v="27"/>
    <s v="T029299367"/>
    <s v="UNIASSIST"/>
    <s v="Asistencia al viajero"/>
    <s v="Argentina"/>
    <s v="B2C"/>
    <s v="Despegar"/>
    <x v="0"/>
    <s v="Offline"/>
    <s v="tiendas-b2c"/>
    <s v="Barcelona, España"/>
    <x v="196"/>
    <x v="25"/>
    <x v="0"/>
    <n v="2"/>
    <n v="96.118955999999997"/>
    <s v="LIZBETH VARGAS"/>
    <x v="1"/>
    <m/>
  </r>
  <r>
    <x v="4873"/>
    <n v="2025"/>
    <x v="6"/>
    <n v="27"/>
    <s v="T029299493"/>
    <s v="UNIASSIST"/>
    <s v="Asistencia al viajero"/>
    <s v="Argentina"/>
    <s v="B2B"/>
    <s v="Best Day"/>
    <x v="0"/>
    <s v="Agencias afiliadas"/>
    <s v="hoteldo-html-gold"/>
    <s v="Barcelona, España"/>
    <x v="96"/>
    <x v="108"/>
    <x v="0"/>
    <n v="2"/>
    <n v="85.442059999999998"/>
    <s v="LIZBETH VARGAS"/>
    <x v="0"/>
    <m/>
  </r>
  <r>
    <x v="4874"/>
    <n v="2025"/>
    <x v="6"/>
    <n v="27"/>
    <s v="T029299877"/>
    <s v="UNIASSIST"/>
    <s v="Carrito"/>
    <s v="Argentina"/>
    <s v="B2C"/>
    <s v="Despegar"/>
    <x v="0"/>
    <s v="Offline"/>
    <s v="tiendas-b2c"/>
    <s v="Cancún, México"/>
    <x v="88"/>
    <x v="11"/>
    <x v="0"/>
    <n v="6"/>
    <n v="110.160263"/>
    <s v="LIZBETH VARGAS"/>
    <x v="1"/>
    <m/>
  </r>
  <r>
    <x v="4875"/>
    <n v="2025"/>
    <x v="6"/>
    <n v="27"/>
    <s v="T029299835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4"/>
    <n v="49.677911999999999"/>
    <s v="LIZBETH VARGAS"/>
    <x v="1"/>
    <m/>
  </r>
  <r>
    <x v="4876"/>
    <n v="2025"/>
    <x v="6"/>
    <n v="27"/>
    <s v="T029299889"/>
    <s v="UNIASSIST"/>
    <s v="Carrito"/>
    <s v="Argentina"/>
    <s v="B2C"/>
    <s v="Despegar"/>
    <x v="0"/>
    <s v="Offline"/>
    <s v="tiendas-b2c"/>
    <s v="Rio De Janeiro, Brasil"/>
    <x v="25"/>
    <x v="15"/>
    <x v="0"/>
    <n v="2"/>
    <n v="32.640478000000002"/>
    <s v="LIZBETH VARGAS"/>
    <x v="1"/>
    <m/>
  </r>
  <r>
    <x v="4877"/>
    <n v="2025"/>
    <x v="6"/>
    <n v="27"/>
    <s v="T029300268"/>
    <s v="UNIASSIST"/>
    <s v="Asistencia al viajero"/>
    <s v="Argentina"/>
    <s v="B2B"/>
    <s v="Best Day"/>
    <x v="0"/>
    <s v="Agencias afiliadas"/>
    <s v="hoteldo-html-classic"/>
    <s v="Washington, Estados Unidos"/>
    <x v="125"/>
    <x v="56"/>
    <x v="0"/>
    <n v="2"/>
    <n v="128.517146"/>
    <s v="LIZBETH VARGAS"/>
    <x v="0"/>
    <m/>
  </r>
  <r>
    <x v="4878"/>
    <n v="2025"/>
    <x v="6"/>
    <n v="27"/>
    <s v="T029308739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1"/>
    <n v="64.169346000000004"/>
    <s v="LIZBETH VARGAS"/>
    <x v="0"/>
    <m/>
  </r>
  <r>
    <x v="4879"/>
    <n v="2025"/>
    <x v="6"/>
    <n v="27"/>
    <s v="T029308817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33.122396999999999"/>
    <s v="LIZBETH VARGAS"/>
    <x v="1"/>
    <m/>
  </r>
  <r>
    <x v="4880"/>
    <n v="2025"/>
    <x v="6"/>
    <n v="27"/>
    <s v="T029309442"/>
    <s v="UNIASSIST"/>
    <s v="Asistencia al viajero"/>
    <s v="Argentina"/>
    <s v="B2B"/>
    <s v="Best Day"/>
    <x v="0"/>
    <s v="Agencias afiliadas"/>
    <s v="hoteldo-html-classic"/>
    <s v="Cayenne, Guayana Francesa"/>
    <x v="122"/>
    <x v="54"/>
    <x v="0"/>
    <n v="4"/>
    <n v="91.080524999999994"/>
    <s v="LIZBETH VARGAS"/>
    <x v="0"/>
    <m/>
  </r>
  <r>
    <x v="4881"/>
    <n v="2025"/>
    <x v="6"/>
    <n v="27"/>
    <s v="T029310782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40.049180999999997"/>
    <s v="LIZBETH VARGAS"/>
    <x v="0"/>
    <m/>
  </r>
  <r>
    <x v="4882"/>
    <n v="2025"/>
    <x v="6"/>
    <n v="27"/>
    <s v="T029311516"/>
    <s v="UNIASSIST"/>
    <s v="Asistencia al viajero"/>
    <s v="Argentina"/>
    <s v="B2B"/>
    <s v="Best Day"/>
    <x v="0"/>
    <s v="Agencias afiliadas"/>
    <s v="hoteldo-html-classic"/>
    <s v="Barcelona, España"/>
    <x v="16"/>
    <x v="10"/>
    <x v="0"/>
    <n v="4"/>
    <n v="91.080524999999994"/>
    <s v="LIZBETH VARGAS"/>
    <x v="0"/>
    <m/>
  </r>
  <r>
    <x v="4883"/>
    <n v="2025"/>
    <x v="6"/>
    <n v="27"/>
    <s v="T029311798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36.720815000000002"/>
    <s v="LIZBETH VARGAS"/>
    <x v="1"/>
    <m/>
  </r>
  <r>
    <x v="4884"/>
    <n v="2025"/>
    <x v="6"/>
    <n v="27"/>
    <s v="T029312244"/>
    <s v="UNIASSIST"/>
    <s v="Asistencia al viajero"/>
    <s v="Argentina"/>
    <s v="B2B"/>
    <s v="Best Day"/>
    <x v="0"/>
    <s v="Agencias afiliadas"/>
    <s v="hoteldo-html-silver"/>
    <s v="Washington, Estados Unidos"/>
    <x v="48"/>
    <x v="0"/>
    <x v="0"/>
    <n v="5"/>
    <n v="280.79999600000002"/>
    <s v="LIZBETH VARGAS"/>
    <x v="0"/>
    <m/>
  </r>
  <r>
    <x v="4885"/>
    <n v="2025"/>
    <x v="6"/>
    <n v="27"/>
    <s v="T029312538"/>
    <s v="UNIASSIST"/>
    <s v="Carrito"/>
    <s v="Argentina"/>
    <s v="B2C"/>
    <s v="Despegar"/>
    <x v="1"/>
    <s v="Offline"/>
    <s v="tiendas-b2c"/>
    <s v="Puerto Iguazú, Argentina"/>
    <x v="7"/>
    <x v="5"/>
    <x v="0"/>
    <n v="4"/>
    <n v="16.320423999999999"/>
    <s v="LIZBETH VARGAS"/>
    <x v="1"/>
    <m/>
  </r>
  <r>
    <x v="4886"/>
    <n v="2025"/>
    <x v="6"/>
    <n v="27"/>
    <s v="T029312612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39.267299000000001"/>
    <s v="LIZBETH VARGAS"/>
    <x v="0"/>
    <m/>
  </r>
  <r>
    <x v="4887"/>
    <n v="2025"/>
    <x v="6"/>
    <n v="27"/>
    <s v="T029312727"/>
    <s v="UNIASSIST"/>
    <s v="Asistencia al viajero"/>
    <s v="Argentina"/>
    <s v="B2C"/>
    <s v="Despegar"/>
    <x v="0"/>
    <s v="Offline"/>
    <s v="tiendas-b2c"/>
    <s v="Barcelona, España"/>
    <x v="14"/>
    <x v="6"/>
    <x v="0"/>
    <n v="2"/>
    <n v="96.121381999999997"/>
    <s v="LIZBETH VARGAS"/>
    <x v="1"/>
    <m/>
  </r>
  <r>
    <x v="4888"/>
    <n v="2025"/>
    <x v="6"/>
    <n v="27"/>
    <s v="T029313028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58.741027000000003"/>
    <s v="LIZBETH VARGAS"/>
    <x v="1"/>
    <m/>
  </r>
  <r>
    <x v="4889"/>
    <n v="2025"/>
    <x v="6"/>
    <n v="27"/>
    <s v="T029313262"/>
    <s v="UNIASSIST"/>
    <s v="Carrito"/>
    <s v="Argentina"/>
    <s v="B2C"/>
    <s v="Despegar"/>
    <x v="1"/>
    <s v="Offline"/>
    <s v="tiendas-b2c"/>
    <s v="Puerto Iguazú, Argentina"/>
    <x v="7"/>
    <x v="5"/>
    <x v="0"/>
    <n v="3"/>
    <n v="15.300865"/>
    <s v="LIZBETH VARGAS"/>
    <x v="1"/>
    <m/>
  </r>
  <r>
    <x v="4890"/>
    <n v="2025"/>
    <x v="6"/>
    <n v="27"/>
    <s v="T029313389"/>
    <s v="UNIASSIST"/>
    <s v="Vuelos"/>
    <s v="Argentina"/>
    <s v="B2C"/>
    <s v="Despegar"/>
    <x v="0"/>
    <s v="Offline"/>
    <s v="tiendas-b2c"/>
    <s v="Florianópolis, Brasil"/>
    <x v="56"/>
    <x v="5"/>
    <x v="0"/>
    <n v="1"/>
    <n v="17.12"/>
    <s v="LIZBETH VARGAS"/>
    <x v="1"/>
    <m/>
  </r>
  <r>
    <x v="4891"/>
    <n v="2025"/>
    <x v="6"/>
    <n v="27"/>
    <s v="T029313413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2"/>
    <n v="82.800994000000003"/>
    <s v="LIZBETH VARGAS"/>
    <x v="0"/>
    <m/>
  </r>
  <r>
    <x v="4892"/>
    <n v="2025"/>
    <x v="6"/>
    <n v="27"/>
    <s v="T029313595"/>
    <s v="UNIASSIST"/>
    <s v="Vuelos"/>
    <s v="Argentina"/>
    <s v="B2C"/>
    <s v="Despegar"/>
    <x v="0"/>
    <s v="Offline"/>
    <s v="tiendas-b2c"/>
    <s v="Santiago De Chile, Chile"/>
    <x v="45"/>
    <x v="21"/>
    <x v="0"/>
    <n v="2"/>
    <n v="25.680374"/>
    <s v="LIZBETH VARGAS"/>
    <x v="1"/>
    <m/>
  </r>
  <r>
    <x v="4893"/>
    <n v="2025"/>
    <x v="6"/>
    <n v="27"/>
    <s v="T029314292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3"/>
    <n v="49.680436"/>
    <s v="LIZBETH VARGAS"/>
    <x v="1"/>
    <m/>
  </r>
  <r>
    <x v="4894"/>
    <n v="2025"/>
    <x v="6"/>
    <n v="27"/>
    <s v="T029314767"/>
    <s v="UNIASSIST"/>
    <s v="Carrito"/>
    <s v="Argentina"/>
    <s v="B2C"/>
    <s v="Despegar"/>
    <x v="0"/>
    <s v="Offline"/>
    <s v="tiendas-b2c"/>
    <s v="Punta Cana, República Dominicana"/>
    <x v="135"/>
    <x v="6"/>
    <x v="0"/>
    <n v="4"/>
    <n v="73.440147999999994"/>
    <s v="LIZBETH VARGAS"/>
    <x v="1"/>
    <m/>
  </r>
  <r>
    <x v="4895"/>
    <n v="2025"/>
    <x v="6"/>
    <n v="27"/>
    <s v="T029315144"/>
    <s v="UNIASSIST"/>
    <s v="Carrito"/>
    <s v="Argentina"/>
    <s v="B2C"/>
    <s v="Despegar"/>
    <x v="0"/>
    <s v="Offline"/>
    <s v="tiendas-b2c"/>
    <s v="Rio De Janeiro, Brasil"/>
    <x v="54"/>
    <x v="14"/>
    <x v="0"/>
    <n v="5"/>
    <n v="71.400336999999993"/>
    <s v="LIZBETH VARGAS"/>
    <x v="1"/>
    <m/>
  </r>
  <r>
    <x v="4896"/>
    <n v="2025"/>
    <x v="6"/>
    <n v="27"/>
    <s v="T029315165"/>
    <s v="UNIASSIST"/>
    <s v="Carrito"/>
    <s v="Argentina"/>
    <s v="B2C"/>
    <s v="Despegar"/>
    <x v="0"/>
    <s v="Offline"/>
    <s v="tiendas-b2c"/>
    <s v="Santiago De Chile, Chile"/>
    <x v="67"/>
    <x v="13"/>
    <x v="0"/>
    <n v="2"/>
    <n v="28.560487999999999"/>
    <s v="LIZBETH VARGAS"/>
    <x v="1"/>
    <m/>
  </r>
  <r>
    <x v="4897"/>
    <n v="2025"/>
    <x v="6"/>
    <n v="27"/>
    <s v="T029315373"/>
    <s v="UNIASSIST"/>
    <s v="Carrito"/>
    <s v="Argentina"/>
    <s v="B2C"/>
    <s v="Despegar"/>
    <x v="0"/>
    <s v="Offline"/>
    <s v="tiendas-b2c"/>
    <s v="Rio De Janeiro, Brasil"/>
    <x v="46"/>
    <x v="15"/>
    <x v="0"/>
    <n v="4"/>
    <n v="73.440421000000001"/>
    <s v="LIZBETH VARGAS"/>
    <x v="1"/>
    <m/>
  </r>
  <r>
    <x v="4898"/>
    <n v="2025"/>
    <x v="6"/>
    <n v="27"/>
    <s v="T029315832"/>
    <s v="UNIASSIST"/>
    <s v="Carrito"/>
    <s v="Argentina"/>
    <s v="B2C"/>
    <s v="Despegar"/>
    <x v="0"/>
    <s v="Offline"/>
    <s v="tiendas-b2c"/>
    <s v="Natal, Brasil"/>
    <x v="22"/>
    <x v="6"/>
    <x v="0"/>
    <n v="3"/>
    <n v="48.96022"/>
    <s v="LIZBETH VARGAS"/>
    <x v="1"/>
    <m/>
  </r>
  <r>
    <x v="4899"/>
    <n v="2025"/>
    <x v="6"/>
    <n v="27"/>
    <s v="T029315746"/>
    <s v="UNIASSIST"/>
    <s v="Asistencia al viajero"/>
    <s v="Argentina"/>
    <s v="B2C"/>
    <s v="Despegar"/>
    <x v="0"/>
    <s v="Offline"/>
    <s v="tiendas-b2c"/>
    <s v="Cayenne, Guayana Francesa"/>
    <x v="32"/>
    <x v="18"/>
    <x v="0"/>
    <n v="4"/>
    <n v="74.520263"/>
    <s v="LIZBETH VARGAS"/>
    <x v="1"/>
    <m/>
  </r>
  <r>
    <x v="4900"/>
    <n v="2025"/>
    <x v="6"/>
    <n v="27"/>
    <s v="T029315858"/>
    <s v="UNIASSIST"/>
    <s v="Hoteles"/>
    <s v="Argentina"/>
    <s v="B2C"/>
    <s v="Despegar"/>
    <x v="0"/>
    <s v="Offline"/>
    <s v="tiendas-b2c"/>
    <s v="Natal, Brasil"/>
    <x v="22"/>
    <x v="6"/>
    <x v="0"/>
    <n v="1"/>
    <n v="16.320243000000001"/>
    <s v="LIZBETH VARGAS"/>
    <x v="1"/>
    <m/>
  </r>
  <r>
    <x v="4901"/>
    <n v="2025"/>
    <x v="6"/>
    <n v="27"/>
    <s v="T029315777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3"/>
    <n v="31.048497999999999"/>
    <s v="LIZBETH VARGAS"/>
    <x v="0"/>
    <m/>
  </r>
  <r>
    <x v="4902"/>
    <n v="2025"/>
    <x v="6"/>
    <n v="27"/>
    <s v="T029316130"/>
    <s v="UNIASSIST"/>
    <s v="Carrito"/>
    <s v="Argentina"/>
    <s v="B2C"/>
    <s v="Despegar"/>
    <x v="0"/>
    <s v="Offline"/>
    <s v="tiendas-b2c"/>
    <s v="Santiago De Chile, Chile"/>
    <x v="67"/>
    <x v="13"/>
    <x v="0"/>
    <n v="3"/>
    <n v="30.600560000000002"/>
    <s v="LIZBETH VARGAS"/>
    <x v="1"/>
    <m/>
  </r>
  <r>
    <x v="4903"/>
    <n v="2025"/>
    <x v="6"/>
    <n v="27"/>
    <s v="T029323413"/>
    <s v="UNIASSIST"/>
    <s v="Asistencia al viajero"/>
    <s v="Argentina"/>
    <s v="B2B"/>
    <s v="Best Day"/>
    <x v="1"/>
    <s v="Agencias afiliadas"/>
    <s v="hoteldo-html-classic"/>
    <s v="Buenos Aires, Argentina"/>
    <x v="75"/>
    <x v="33"/>
    <x v="0"/>
    <n v="2"/>
    <n v="22.537251000000001"/>
    <s v="LIZBETH VARGAS"/>
    <x v="0"/>
    <m/>
  </r>
  <r>
    <x v="4904"/>
    <n v="2025"/>
    <x v="6"/>
    <n v="27"/>
    <s v="T029323545"/>
    <s v="UNIASSIST"/>
    <s v="Carrito"/>
    <s v="Argentina"/>
    <s v="B2C"/>
    <s v="Despegar"/>
    <x v="0"/>
    <s v="Offline"/>
    <s v="tiendas-b2c"/>
    <s v="Salvador, Brasil"/>
    <x v="67"/>
    <x v="13"/>
    <x v="0"/>
    <n v="2"/>
    <n v="40.800755000000002"/>
    <s v="LIZBETH VARGAS"/>
    <x v="1"/>
    <m/>
  </r>
  <r>
    <x v="4905"/>
    <n v="2025"/>
    <x v="6"/>
    <n v="27"/>
    <s v="T029323675"/>
    <s v="UNIASSIST"/>
    <s v="Carrito"/>
    <s v="Argentina"/>
    <s v="B2C"/>
    <s v="Despegar"/>
    <x v="0"/>
    <s v="Offline"/>
    <s v="tiendas-b2c"/>
    <s v="Cartagena De Indias, Colombia"/>
    <x v="148"/>
    <x v="11"/>
    <x v="0"/>
    <n v="3"/>
    <n v="67.320328000000003"/>
    <s v="LIZBETH VARGAS"/>
    <x v="1"/>
    <m/>
  </r>
  <r>
    <x v="4906"/>
    <n v="2025"/>
    <x v="6"/>
    <n v="27"/>
    <s v="T029323551"/>
    <s v="UNIASSIST"/>
    <s v="Carrito"/>
    <s v="Argentina"/>
    <s v="B2C"/>
    <s v="Despegar"/>
    <x v="0"/>
    <s v="Offline"/>
    <s v="tiendas-b2c"/>
    <s v="Rio De Janeiro, Brasil"/>
    <x v="63"/>
    <x v="6"/>
    <x v="0"/>
    <n v="3"/>
    <n v="42.840336999999998"/>
    <s v="LIZBETH VARGAS"/>
    <x v="1"/>
    <m/>
  </r>
  <r>
    <x v="4907"/>
    <n v="2025"/>
    <x v="6"/>
    <n v="27"/>
    <s v="T029324320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20.702470999999999"/>
    <s v="LIZBETH VARGAS"/>
    <x v="1"/>
    <m/>
  </r>
  <r>
    <x v="4908"/>
    <n v="2025"/>
    <x v="6"/>
    <n v="27"/>
    <s v="T029324415"/>
    <s v="UNIASSIST"/>
    <s v="Asistencia al viajero"/>
    <s v="Argentina"/>
    <s v="B2B"/>
    <s v="Best Day"/>
    <x v="0"/>
    <s v="Agencias afiliadas"/>
    <s v="hoteldo-html-classic"/>
    <s v="Washington, Estados Unidos"/>
    <x v="303"/>
    <x v="154"/>
    <x v="0"/>
    <n v="1"/>
    <n v="22.768654000000002"/>
    <s v="LIZBETH VARGAS"/>
    <x v="0"/>
    <m/>
  </r>
  <r>
    <x v="4909"/>
    <n v="2025"/>
    <x v="6"/>
    <n v="27"/>
    <s v="T029324417"/>
    <s v="UNIASSIST"/>
    <s v="Asistencia al viajero"/>
    <s v="Argentina"/>
    <s v="B2C"/>
    <s v="Despegar"/>
    <x v="0"/>
    <s v="Offline"/>
    <s v="tiendas-b2c"/>
    <s v="Barcelona, España"/>
    <x v="14"/>
    <x v="6"/>
    <x v="0"/>
    <n v="2"/>
    <n v="112.320329"/>
    <s v="LIZBETH VARGAS"/>
    <x v="1"/>
    <m/>
  </r>
  <r>
    <x v="4910"/>
    <n v="2025"/>
    <x v="6"/>
    <n v="27"/>
    <s v="T029324746"/>
    <s v="UNIASSIST"/>
    <s v="Carrito"/>
    <s v="Argentina"/>
    <s v="B2C"/>
    <s v="Despegar"/>
    <x v="0"/>
    <s v="Offline"/>
    <s v="tiendas-b2c"/>
    <s v="Maceió, Brasil"/>
    <x v="141"/>
    <x v="5"/>
    <x v="0"/>
    <n v="3"/>
    <n v="55.080455999999998"/>
    <s v="LIZBETH VARGAS"/>
    <x v="1"/>
    <m/>
  </r>
  <r>
    <x v="4911"/>
    <n v="2025"/>
    <x v="6"/>
    <n v="27"/>
    <s v="T029325180"/>
    <s v="UNIASSIST"/>
    <s v="Asistencia al viajero"/>
    <s v="Argentina"/>
    <s v="B2B"/>
    <s v="Best Day"/>
    <x v="0"/>
    <s v="Agencias afiliadas"/>
    <s v="hoteldo-html-classic"/>
    <s v="Cayenne, Guayana Francesa"/>
    <x v="123"/>
    <x v="54"/>
    <x v="0"/>
    <n v="4"/>
    <n v="96.122425000000007"/>
    <s v="LIZBETH VARGAS"/>
    <x v="0"/>
    <m/>
  </r>
  <r>
    <x v="4912"/>
    <n v="2025"/>
    <x v="6"/>
    <n v="27"/>
    <s v="T029325248"/>
    <s v="UNIASSIST"/>
    <s v="Carrito"/>
    <s v="Argentina"/>
    <s v="B2C"/>
    <s v="Despegar"/>
    <x v="0"/>
    <s v="Offline"/>
    <s v="tiendas-b2c"/>
    <s v="Rio De Janeiro, Brasil"/>
    <x v="41"/>
    <x v="13"/>
    <x v="0"/>
    <n v="2"/>
    <n v="32.64"/>
    <s v="LIZBETH VARGAS"/>
    <x v="1"/>
    <m/>
  </r>
  <r>
    <x v="4913"/>
    <n v="2025"/>
    <x v="6"/>
    <n v="27"/>
    <s v="T029325586"/>
    <s v="UNIASSIST"/>
    <s v="Carrito"/>
    <s v="Argentina"/>
    <s v="B2C"/>
    <s v="Despegar"/>
    <x v="0"/>
    <s v="Offline"/>
    <s v="tiendas-b2c"/>
    <s v="Rio De Janeiro, Brasil"/>
    <x v="39"/>
    <x v="11"/>
    <x v="0"/>
    <n v="2"/>
    <n v="32.64076"/>
    <s v="LIZBETH VARGAS"/>
    <x v="1"/>
    <m/>
  </r>
  <r>
    <x v="4914"/>
    <n v="2025"/>
    <x v="6"/>
    <n v="27"/>
    <s v="T029325703"/>
    <s v="UNIASSIST"/>
    <s v="Vuelos"/>
    <s v="Argentina"/>
    <s v="B2C"/>
    <s v="Despegar"/>
    <x v="0"/>
    <s v="Offline"/>
    <s v="tiendas-b2c"/>
    <s v="Orlando, Estados Unidos"/>
    <x v="14"/>
    <x v="6"/>
    <x v="0"/>
    <n v="5"/>
    <n v="171.2"/>
    <s v="LIZBETH VARGAS"/>
    <x v="1"/>
    <m/>
  </r>
  <r>
    <x v="4915"/>
    <n v="2025"/>
    <x v="6"/>
    <n v="27"/>
    <s v="T029326866"/>
    <s v="UNIASSIST"/>
    <s v="Carrito"/>
    <s v="Argentina"/>
    <s v="B2C"/>
    <s v="Despegar"/>
    <x v="0"/>
    <s v="Offline"/>
    <s v="tiendas-b2c"/>
    <s v="Porto De Galinhas, Brasil"/>
    <x v="141"/>
    <x v="5"/>
    <x v="0"/>
    <n v="1"/>
    <n v="28.560293000000001"/>
    <s v="LIZBETH VARGAS"/>
    <x v="1"/>
    <m/>
  </r>
  <r>
    <x v="4916"/>
    <n v="2025"/>
    <x v="6"/>
    <n v="27"/>
    <s v="T029325914"/>
    <s v="UNIASSIST"/>
    <s v="Carrito"/>
    <s v="Argentina"/>
    <s v="B2C"/>
    <s v="Despegar"/>
    <x v="0"/>
    <s v="Offline"/>
    <s v="tiendas-b2c"/>
    <s v="Rio De Janeiro, Brasil"/>
    <x v="55"/>
    <x v="6"/>
    <x v="0"/>
    <n v="2"/>
    <n v="32.642878000000003"/>
    <s v="LIZBETH VARGAS"/>
    <x v="1"/>
    <m/>
  </r>
  <r>
    <x v="4917"/>
    <n v="2025"/>
    <x v="6"/>
    <n v="27"/>
    <s v="T029326303"/>
    <s v="UNIASSIST"/>
    <s v="Carrito"/>
    <s v="Argentina"/>
    <s v="B2C"/>
    <s v="Despegar"/>
    <x v="0"/>
    <s v="Offline"/>
    <s v="tiendas-b2c"/>
    <s v="Punta Cana, República Dominicana"/>
    <x v="21"/>
    <x v="13"/>
    <x v="0"/>
    <n v="2"/>
    <n v="40.800122999999999"/>
    <s v="LIZBETH VARGAS"/>
    <x v="1"/>
    <m/>
  </r>
  <r>
    <x v="4918"/>
    <n v="2025"/>
    <x v="6"/>
    <n v="27"/>
    <s v="T029326322"/>
    <s v="UNIASSIST"/>
    <s v="Carrito"/>
    <s v="Argentina"/>
    <s v="B2C"/>
    <s v="Despegar"/>
    <x v="0"/>
    <s v="Offline"/>
    <s v="tiendas-b2c"/>
    <s v="Maceió, Brasil"/>
    <x v="39"/>
    <x v="11"/>
    <x v="0"/>
    <n v="1"/>
    <n v="16.320288999999999"/>
    <s v="LIZBETH VARGAS"/>
    <x v="1"/>
    <m/>
  </r>
  <r>
    <x v="4919"/>
    <n v="2025"/>
    <x v="6"/>
    <n v="27"/>
    <s v="T029326336"/>
    <s v="UNIASSIST"/>
    <s v="Carrito"/>
    <s v="Argentina"/>
    <s v="B2C"/>
    <s v="Despegar"/>
    <x v="0"/>
    <s v="Offline"/>
    <s v="tiendas-b2c"/>
    <s v="Rio De Janeiro, Brasil"/>
    <x v="41"/>
    <x v="13"/>
    <x v="0"/>
    <n v="2"/>
    <n v="40.800471999999999"/>
    <s v="LIZBETH VARGAS"/>
    <x v="1"/>
    <m/>
  </r>
  <r>
    <x v="4920"/>
    <n v="2025"/>
    <x v="6"/>
    <n v="27"/>
    <s v="T029326428"/>
    <s v="UNIASSIST"/>
    <s v="Carrito"/>
    <s v="Argentina"/>
    <s v="B2C"/>
    <s v="Despegar"/>
    <x v="0"/>
    <s v="Offline"/>
    <s v="tiendas-b2c"/>
    <s v="Rio De Janeiro, Brasil"/>
    <x v="56"/>
    <x v="5"/>
    <x v="0"/>
    <n v="4"/>
    <n v="57.120773999999997"/>
    <s v="LIZBETH VARGAS"/>
    <x v="1"/>
    <m/>
  </r>
  <r>
    <x v="4921"/>
    <n v="2025"/>
    <x v="6"/>
    <n v="27"/>
    <s v="T029326474"/>
    <s v="UNIASSIST"/>
    <s v="Vuelos"/>
    <s v="Argentina"/>
    <s v="B2C"/>
    <s v="Despegar"/>
    <x v="0"/>
    <s v="Offline"/>
    <s v="tiendas-b2c"/>
    <s v="Zúrich, Suiza"/>
    <x v="141"/>
    <x v="5"/>
    <x v="0"/>
    <n v="1"/>
    <n v="34.240231000000001"/>
    <s v="LIZBETH VARGAS"/>
    <x v="1"/>
    <m/>
  </r>
  <r>
    <x v="4922"/>
    <n v="2025"/>
    <x v="6"/>
    <n v="27"/>
    <s v="T029326775"/>
    <s v="UNIASSIST"/>
    <s v="Asistencia al viajero"/>
    <s v="Argentina"/>
    <s v="B2C"/>
    <s v="Despegar"/>
    <x v="0"/>
    <s v="Offline"/>
    <s v="tiendas-b2c"/>
    <s v="Barcelona, España"/>
    <x v="27"/>
    <x v="8"/>
    <x v="0"/>
    <n v="1"/>
    <n v="42.719427000000003"/>
    <s v="LIZBETH VARGAS"/>
    <x v="1"/>
    <m/>
  </r>
  <r>
    <x v="4923"/>
    <n v="2025"/>
    <x v="6"/>
    <n v="27"/>
    <s v="T029326777"/>
    <s v="UNIASSIST"/>
    <s v="Vuelos"/>
    <s v="Argentina"/>
    <s v="B2C"/>
    <s v="Despegar"/>
    <x v="0"/>
    <s v="Offline"/>
    <s v="tiendas-b2c"/>
    <s v="Rio De Janeiro, Brasil"/>
    <x v="39"/>
    <x v="11"/>
    <x v="0"/>
    <n v="2"/>
    <n v="47.080950999999999"/>
    <s v="LIZBETH VARGAS"/>
    <x v="1"/>
    <m/>
  </r>
  <r>
    <x v="4924"/>
    <n v="2025"/>
    <x v="6"/>
    <n v="27"/>
    <s v="T029326784"/>
    <s v="UNIASSIST"/>
    <s v="Asistencia al viajero"/>
    <s v="Argentina"/>
    <s v="B2C"/>
    <s v="Despegar"/>
    <x v="0"/>
    <s v="Offline"/>
    <s v="tiendas-b2c"/>
    <s v="Barcelona, España"/>
    <x v="27"/>
    <x v="8"/>
    <x v="0"/>
    <n v="1"/>
    <n v="42.719427000000003"/>
    <s v="LIZBETH VARGAS"/>
    <x v="1"/>
    <m/>
  </r>
  <r>
    <x v="4925"/>
    <n v="2025"/>
    <x v="6"/>
    <n v="27"/>
    <s v="T029326817"/>
    <s v="UNIASSIST"/>
    <s v="Carrito"/>
    <s v="Argentina"/>
    <s v="B2C"/>
    <s v="Despegar"/>
    <x v="0"/>
    <s v="Offline"/>
    <s v="tiendas-b2c"/>
    <s v="Roma, Italia"/>
    <x v="56"/>
    <x v="5"/>
    <x v="0"/>
    <n v="2"/>
    <n v="36.720363999999996"/>
    <s v="LIZBETH VARGAS"/>
    <x v="1"/>
    <m/>
  </r>
  <r>
    <x v="4926"/>
    <n v="2025"/>
    <x v="6"/>
    <n v="27"/>
    <s v="T029326852"/>
    <s v="UNIASSIST"/>
    <s v="Asistencia al viajero"/>
    <s v="Argentina"/>
    <s v="B2C"/>
    <s v="Despegar"/>
    <x v="0"/>
    <s v="Offline"/>
    <s v="tiendas-b2c"/>
    <s v="Barcelona, España"/>
    <x v="67"/>
    <x v="13"/>
    <x v="1"/>
    <n v="1"/>
    <n v="34.710884"/>
    <s v="LIZBETH VARGAS"/>
    <x v="1"/>
    <m/>
  </r>
  <r>
    <x v="4927"/>
    <n v="2025"/>
    <x v="6"/>
    <n v="27"/>
    <s v="T029327207"/>
    <s v="UNIASSIST"/>
    <s v="Carrito"/>
    <s v="Argentina"/>
    <s v="B2C"/>
    <s v="Despegar"/>
    <x v="0"/>
    <s v="Offline"/>
    <s v="tiendas-b2c"/>
    <s v="Rio De Janeiro, Brasil"/>
    <x v="61"/>
    <x v="25"/>
    <x v="0"/>
    <n v="2"/>
    <n v="24.480523999999999"/>
    <s v="LIZBETH VARGAS"/>
    <x v="1"/>
    <m/>
  </r>
  <r>
    <x v="4928"/>
    <n v="2025"/>
    <x v="6"/>
    <n v="27"/>
    <s v="T029327208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12.420254999999999"/>
    <s v="LIZBETH VARGAS"/>
    <x v="1"/>
    <m/>
  </r>
  <r>
    <x v="4929"/>
    <n v="2025"/>
    <x v="6"/>
    <n v="27"/>
    <s v="T029327491"/>
    <s v="UNIASSIST"/>
    <s v="Carrito"/>
    <s v="Argentina"/>
    <s v="B2C"/>
    <s v="Despegar"/>
    <x v="0"/>
    <s v="Offline"/>
    <s v="tiendas-b2c"/>
    <s v="Cartagena De Indias, Colombia"/>
    <x v="54"/>
    <x v="14"/>
    <x v="0"/>
    <n v="4"/>
    <n v="57.120156000000001"/>
    <s v="LIZBETH VARGAS"/>
    <x v="1"/>
    <m/>
  </r>
  <r>
    <x v="4930"/>
    <n v="2025"/>
    <x v="6"/>
    <n v="27"/>
    <s v="T029327749"/>
    <s v="UNIASSIST"/>
    <s v="Carrito"/>
    <s v="Argentina"/>
    <s v="B2C"/>
    <s v="Despegar"/>
    <x v="1"/>
    <s v="Offline"/>
    <s v="tiendas-b2c"/>
    <s v="San Carlos De Bariloche, Argentina"/>
    <x v="148"/>
    <x v="11"/>
    <x v="0"/>
    <n v="3"/>
    <n v="18.360313999999999"/>
    <s v="LIZBETH VARGAS"/>
    <x v="1"/>
    <m/>
  </r>
  <r>
    <x v="4931"/>
    <n v="2025"/>
    <x v="6"/>
    <n v="27"/>
    <s v="T029328037"/>
    <s v="UNIASSIST"/>
    <s v="Carrito"/>
    <s v="Argentina"/>
    <s v="B2C"/>
    <s v="Despegar"/>
    <x v="0"/>
    <s v="Offline"/>
    <s v="tiendas-b2c"/>
    <s v="Montego Bay, Jamaica"/>
    <x v="137"/>
    <x v="21"/>
    <x v="0"/>
    <n v="5"/>
    <n v="91.800130999999993"/>
    <s v="LIZBETH VARGAS"/>
    <x v="1"/>
    <m/>
  </r>
  <r>
    <x v="4932"/>
    <n v="2025"/>
    <x v="6"/>
    <n v="27"/>
    <s v="T029328208"/>
    <s v="UNIASSIST"/>
    <s v="Carrito"/>
    <s v="Argentina"/>
    <s v="B2C"/>
    <s v="Despegar"/>
    <x v="0"/>
    <s v="Offline"/>
    <s v="tiendas-b2c"/>
    <s v="Cancún, México"/>
    <x v="55"/>
    <x v="6"/>
    <x v="0"/>
    <n v="2"/>
    <n v="32.64"/>
    <s v="LIZBETH VARGAS"/>
    <x v="1"/>
    <m/>
  </r>
  <r>
    <x v="4933"/>
    <n v="2025"/>
    <x v="6"/>
    <n v="27"/>
    <s v="T029328305"/>
    <s v="UNIASSIST"/>
    <s v="Carrito"/>
    <s v="Argentina"/>
    <s v="B2C"/>
    <s v="Despegar"/>
    <x v="0"/>
    <s v="Offline"/>
    <s v="tiendas-b2c"/>
    <s v="Orlando, Estados Unidos"/>
    <x v="70"/>
    <x v="15"/>
    <x v="0"/>
    <n v="2"/>
    <n v="32.640279"/>
    <s v="LIZBETH VARGAS"/>
    <x v="1"/>
    <m/>
  </r>
  <r>
    <x v="4934"/>
    <n v="2025"/>
    <x v="6"/>
    <n v="27"/>
    <s v="T029328459"/>
    <s v="UNIASSIST"/>
    <s v="Carrito"/>
    <s v="Argentina"/>
    <s v="B2C"/>
    <s v="Despegar"/>
    <x v="0"/>
    <s v="Offline"/>
    <s v="tiendas-b2c"/>
    <s v="Cancún, México"/>
    <x v="137"/>
    <x v="21"/>
    <x v="0"/>
    <n v="4"/>
    <n v="81.600271000000006"/>
    <s v="LIZBETH VARGAS"/>
    <x v="1"/>
    <m/>
  </r>
  <r>
    <x v="4935"/>
    <n v="2025"/>
    <x v="6"/>
    <n v="27"/>
    <s v="T029328706"/>
    <s v="UNIASSIST"/>
    <s v="Carrito"/>
    <s v="Argentina"/>
    <s v="B2C"/>
    <s v="Despegar"/>
    <x v="0"/>
    <s v="Offline"/>
    <s v="tiendas-b2c"/>
    <s v="Punta Cana, República Dominicana"/>
    <x v="137"/>
    <x v="21"/>
    <x v="0"/>
    <n v="2"/>
    <n v="40.800229000000002"/>
    <s v="LIZBETH VARGAS"/>
    <x v="1"/>
    <m/>
  </r>
  <r>
    <x v="4936"/>
    <n v="2025"/>
    <x v="6"/>
    <n v="27"/>
    <s v="T029328736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3"/>
    <n v="55.888736999999999"/>
    <s v="LIZBETH VARGAS"/>
    <x v="0"/>
    <m/>
  </r>
  <r>
    <x v="4937"/>
    <n v="2025"/>
    <x v="6"/>
    <n v="27"/>
    <s v="T029335712"/>
    <s v="UNIASSIST"/>
    <s v="Carrito"/>
    <s v="Argentina"/>
    <s v="B2C"/>
    <s v="Despegar"/>
    <x v="0"/>
    <s v="Offline"/>
    <s v="tiendas-b2c"/>
    <s v="Imbassaí, Brasil"/>
    <x v="102"/>
    <x v="18"/>
    <x v="0"/>
    <n v="3"/>
    <n v="36.720233"/>
    <s v="LIZBETH VARGAS"/>
    <x v="1"/>
    <m/>
  </r>
  <r>
    <x v="4938"/>
    <n v="2025"/>
    <x v="6"/>
    <n v="27"/>
    <s v="T029335850"/>
    <s v="UNIASSIST"/>
    <s v="Carrito"/>
    <s v="Argentina"/>
    <s v="B2C"/>
    <s v="Despegar"/>
    <x v="0"/>
    <s v="Offline"/>
    <s v="tiendas-b2c"/>
    <s v="Punta Cana, República Dominicana"/>
    <x v="8"/>
    <x v="6"/>
    <x v="0"/>
    <n v="3"/>
    <n v="79.560214999999999"/>
    <s v="LIZBETH VARGAS"/>
    <x v="1"/>
    <m/>
  </r>
  <r>
    <x v="4939"/>
    <n v="2025"/>
    <x v="6"/>
    <n v="27"/>
    <s v="T029335919"/>
    <s v="UNIASSIST"/>
    <s v="Carrito"/>
    <s v="Argentina"/>
    <s v="B2C"/>
    <s v="Despegar"/>
    <x v="0"/>
    <s v="Offline"/>
    <s v="tiendas-b2c"/>
    <s v="Santiago De Chile, Chile"/>
    <x v="42"/>
    <x v="14"/>
    <x v="0"/>
    <n v="2"/>
    <n v="36.720810999999998"/>
    <s v="LIZBETH VARGAS"/>
    <x v="1"/>
    <m/>
  </r>
  <r>
    <x v="4940"/>
    <n v="2025"/>
    <x v="6"/>
    <n v="27"/>
    <s v="T029338269"/>
    <s v="UNIASSIST"/>
    <s v="Carrito"/>
    <s v="Argentina"/>
    <s v="B2C"/>
    <s v="Despegar"/>
    <x v="0"/>
    <s v="Offline"/>
    <s v="tiendas-b2c"/>
    <s v="Punta Cana, República Dominicana"/>
    <x v="24"/>
    <x v="13"/>
    <x v="0"/>
    <n v="6"/>
    <n v="134.64031"/>
    <s v="LIZBETH VARGAS"/>
    <x v="1"/>
    <m/>
  </r>
  <r>
    <x v="4941"/>
    <n v="2025"/>
    <x v="6"/>
    <n v="27"/>
    <s v="T029337121"/>
    <s v="UNIASSIST"/>
    <s v="Carrito"/>
    <s v="Argentina"/>
    <s v="B2C"/>
    <s v="Despegar"/>
    <x v="0"/>
    <s v="Offline"/>
    <s v="tiendas-b2c"/>
    <s v="Rio De Janeiro, Brasil"/>
    <x v="102"/>
    <x v="18"/>
    <x v="0"/>
    <n v="2"/>
    <n v="40.800566000000003"/>
    <s v="LIZBETH VARGAS"/>
    <x v="1"/>
    <m/>
  </r>
  <r>
    <x v="4942"/>
    <n v="2025"/>
    <x v="6"/>
    <n v="27"/>
    <s v="T029337346"/>
    <s v="UNIASSIST"/>
    <s v="Carrito"/>
    <s v="Argentina"/>
    <s v="B2C"/>
    <s v="Despegar"/>
    <x v="0"/>
    <s v="Offline"/>
    <s v="tiendas-b2c"/>
    <s v="Santiago De Chile, Chile"/>
    <x v="63"/>
    <x v="6"/>
    <x v="0"/>
    <n v="2"/>
    <n v="16.320211"/>
    <s v="LIZBETH VARGAS"/>
    <x v="1"/>
    <m/>
  </r>
  <r>
    <x v="4943"/>
    <n v="2025"/>
    <x v="6"/>
    <n v="27"/>
    <s v="T029337703"/>
    <s v="UNIASSIST"/>
    <s v="Carrito"/>
    <s v="Argentina"/>
    <s v="B2C"/>
    <s v="Despegar"/>
    <x v="0"/>
    <s v="Offline"/>
    <s v="tiendas-b2c"/>
    <s v="Rio De Janeiro, Brasil"/>
    <x v="27"/>
    <x v="8"/>
    <x v="0"/>
    <n v="6"/>
    <n v="110.160681"/>
    <s v="LIZBETH VARGAS"/>
    <x v="1"/>
    <m/>
  </r>
  <r>
    <x v="4944"/>
    <n v="2025"/>
    <x v="6"/>
    <n v="27"/>
    <s v="T029337767"/>
    <s v="UNIASSIST"/>
    <s v="Carrito"/>
    <s v="Argentina"/>
    <s v="B2C"/>
    <s v="Despegar"/>
    <x v="0"/>
    <s v="Offline"/>
    <s v="tiendas-b2c"/>
    <s v="Santiago De Chile, Chile"/>
    <x v="102"/>
    <x v="18"/>
    <x v="1"/>
    <n v="5"/>
    <n v="51"/>
    <s v="LIZBETH VARGAS"/>
    <x v="1"/>
    <m/>
  </r>
  <r>
    <x v="4945"/>
    <n v="2025"/>
    <x v="6"/>
    <n v="27"/>
    <s v="T029338007"/>
    <s v="UNIASSIST"/>
    <s v="Carrito"/>
    <s v="Argentina"/>
    <s v="B2C"/>
    <s v="Despegar"/>
    <x v="0"/>
    <s v="Offline"/>
    <s v="tiendas-b2c"/>
    <s v="Playa Del Carmen, México"/>
    <x v="32"/>
    <x v="18"/>
    <x v="0"/>
    <n v="2"/>
    <n v="32.640141999999997"/>
    <s v="LIZBETH VARGAS"/>
    <x v="1"/>
    <m/>
  </r>
  <r>
    <x v="4946"/>
    <n v="2025"/>
    <x v="6"/>
    <n v="27"/>
    <s v="T029338237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14.491073999999999"/>
    <s v="LIZBETH VARGAS"/>
    <x v="1"/>
    <m/>
  </r>
  <r>
    <x v="4947"/>
    <n v="2025"/>
    <x v="6"/>
    <n v="27"/>
    <s v="T029338270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1"/>
    <n v="24.839380999999999"/>
    <s v="LIZBETH VARGAS"/>
    <x v="1"/>
    <m/>
  </r>
  <r>
    <x v="4948"/>
    <n v="2025"/>
    <x v="6"/>
    <n v="27"/>
    <s v="T029338582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32.641215000000003"/>
    <s v="LIZBETH VARGAS"/>
    <x v="1"/>
    <m/>
  </r>
  <r>
    <x v="4949"/>
    <n v="2025"/>
    <x v="6"/>
    <n v="27"/>
    <s v="T029338602"/>
    <s v="UNIASSIST"/>
    <s v="Carrito"/>
    <s v="Argentina"/>
    <s v="B2C"/>
    <s v="Despegar"/>
    <x v="1"/>
    <s v="Offline"/>
    <s v="tiendas-b2c"/>
    <s v="San Carlos De Bariloche, Argentina"/>
    <x v="63"/>
    <x v="6"/>
    <x v="0"/>
    <n v="4"/>
    <n v="20.400164"/>
    <s v="LIZBETH VARGAS"/>
    <x v="1"/>
    <m/>
  </r>
  <r>
    <x v="4950"/>
    <n v="2025"/>
    <x v="6"/>
    <n v="27"/>
    <s v="T029338774"/>
    <s v="UNIASSIST"/>
    <s v="Asistencia al viajero"/>
    <s v="Argentina"/>
    <s v="B2C"/>
    <s v="Despegar"/>
    <x v="0"/>
    <s v="Offline"/>
    <s v="tiendas-b2c"/>
    <s v="Tokio, Japón"/>
    <x v="42"/>
    <x v="14"/>
    <x v="0"/>
    <n v="1"/>
    <n v="71.757844000000006"/>
    <s v="LIZBETH VARGAS"/>
    <x v="1"/>
    <m/>
  </r>
  <r>
    <x v="4951"/>
    <n v="2025"/>
    <x v="6"/>
    <n v="27"/>
    <s v="T029339327"/>
    <s v="UNIASSIST"/>
    <s v="Carrito"/>
    <s v="Argentina"/>
    <s v="B2C"/>
    <s v="Despegar"/>
    <x v="0"/>
    <s v="Offline"/>
    <s v="tiendas-b2c"/>
    <s v="Recife, Brasil"/>
    <x v="54"/>
    <x v="14"/>
    <x v="0"/>
    <n v="4"/>
    <n v="73.440378999999993"/>
    <s v="LIZBETH VARGAS"/>
    <x v="1"/>
    <m/>
  </r>
  <r>
    <x v="4952"/>
    <n v="2025"/>
    <x v="6"/>
    <n v="27"/>
    <s v="T029339369"/>
    <s v="UNIASSIST"/>
    <s v="Carrito"/>
    <s v="Argentina"/>
    <s v="B2C"/>
    <s v="Despegar"/>
    <x v="0"/>
    <s v="Offline"/>
    <s v="tiendas-b2c"/>
    <s v="Rio De Janeiro, Brasil"/>
    <x v="32"/>
    <x v="18"/>
    <x v="0"/>
    <n v="2"/>
    <n v="32.640735999999997"/>
    <s v="LIZBETH VARGAS"/>
    <x v="1"/>
    <m/>
  </r>
  <r>
    <x v="4953"/>
    <n v="2025"/>
    <x v="6"/>
    <n v="27"/>
    <s v="T029339615"/>
    <s v="UNIASSIST"/>
    <s v="Carrito"/>
    <s v="Argentina"/>
    <s v="B2C"/>
    <s v="Despegar"/>
    <x v="0"/>
    <s v="Offline"/>
    <s v="tiendas-b2c"/>
    <s v="Punta Cana, República Dominicana"/>
    <x v="42"/>
    <x v="14"/>
    <x v="0"/>
    <n v="4"/>
    <n v="73.440313000000003"/>
    <s v="LIZBETH VARGAS"/>
    <x v="1"/>
    <m/>
  </r>
  <r>
    <x v="4954"/>
    <n v="2025"/>
    <x v="6"/>
    <n v="27"/>
    <s v="T029339937"/>
    <s v="UNIASSIST"/>
    <s v="Carrito"/>
    <s v="Argentina"/>
    <s v="B2C"/>
    <s v="Despegar"/>
    <x v="0"/>
    <s v="Offline"/>
    <s v="tiendas-b2c"/>
    <s v="Curazao, Curazao"/>
    <x v="114"/>
    <x v="13"/>
    <x v="0"/>
    <n v="2"/>
    <n v="48.960113"/>
    <s v="LIZBETH VARGAS"/>
    <x v="1"/>
    <m/>
  </r>
  <r>
    <x v="4955"/>
    <n v="2025"/>
    <x v="6"/>
    <n v="27"/>
    <s v="T029340032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43.469433000000002"/>
    <s v="LIZBETH VARGAS"/>
    <x v="1"/>
    <m/>
  </r>
  <r>
    <x v="4956"/>
    <n v="2025"/>
    <x v="6"/>
    <n v="27"/>
    <s v="T029340094"/>
    <s v="UNIASSIST"/>
    <s v="Carrito"/>
    <s v="Argentina"/>
    <s v="B2C"/>
    <s v="Despegar"/>
    <x v="1"/>
    <s v="Offline"/>
    <s v="tiendas-b2c"/>
    <s v="San Carlos De Bariloche, Argentina"/>
    <x v="88"/>
    <x v="11"/>
    <x v="0"/>
    <n v="3"/>
    <n v="15.300164000000001"/>
    <s v="LIZBETH VARGAS"/>
    <x v="1"/>
    <m/>
  </r>
  <r>
    <x v="4957"/>
    <n v="2025"/>
    <x v="6"/>
    <n v="27"/>
    <s v="T029340111"/>
    <s v="UNIASSIST"/>
    <s v="Carrito"/>
    <s v="Argentina"/>
    <s v="B2C"/>
    <s v="Despegar"/>
    <x v="1"/>
    <s v="Offline"/>
    <s v="tiendas-b2c"/>
    <s v="San Salvador De Jujuy, Argentina"/>
    <x v="24"/>
    <x v="13"/>
    <x v="0"/>
    <n v="2"/>
    <n v="16.320266"/>
    <s v="LIZBETH VARGAS"/>
    <x v="1"/>
    <m/>
  </r>
  <r>
    <x v="4958"/>
    <n v="2025"/>
    <x v="6"/>
    <n v="27"/>
    <s v="T029340384"/>
    <s v="UNIASSIST"/>
    <s v="Carrito"/>
    <s v="Argentina"/>
    <s v="B2C"/>
    <s v="Despegar"/>
    <x v="0"/>
    <s v="Offline"/>
    <s v="tiendas-b2c"/>
    <s v="Rio De Janeiro, Brasil"/>
    <x v="114"/>
    <x v="13"/>
    <x v="0"/>
    <n v="5"/>
    <n v="61.200248000000002"/>
    <s v="LIZBETH VARGAS"/>
    <x v="1"/>
    <m/>
  </r>
  <r>
    <x v="4959"/>
    <n v="2025"/>
    <x v="6"/>
    <n v="27"/>
    <s v="T029340450"/>
    <s v="UNIASSIST"/>
    <s v="Carrito"/>
    <s v="Argentina"/>
    <s v="B2C"/>
    <s v="Despegar"/>
    <x v="1"/>
    <s v="Offline"/>
    <s v="tiendas-b2c"/>
    <s v="Mendoza, Argentina"/>
    <x v="63"/>
    <x v="6"/>
    <x v="0"/>
    <n v="2"/>
    <n v="12.240541"/>
    <s v="LIZBETH VARGAS"/>
    <x v="1"/>
    <m/>
  </r>
  <r>
    <x v="4960"/>
    <n v="2025"/>
    <x v="6"/>
    <n v="27"/>
    <s v="T029340597"/>
    <s v="UNIASSIST"/>
    <s v="Asistencia al viajero"/>
    <s v="Argentina"/>
    <s v="B2C"/>
    <s v="Despegar"/>
    <x v="0"/>
    <s v="Offline"/>
    <s v="tiendas-b2c"/>
    <s v="Barcelona, España"/>
    <x v="45"/>
    <x v="21"/>
    <x v="0"/>
    <n v="3"/>
    <n v="200.25"/>
    <s v="LIZBETH VARGAS"/>
    <x v="1"/>
    <m/>
  </r>
  <r>
    <x v="4961"/>
    <n v="2025"/>
    <x v="6"/>
    <n v="28"/>
    <s v="T029343770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2"/>
    <n v="41.400177999999997"/>
    <s v="LIZBETH VARGAS"/>
    <x v="0"/>
    <m/>
  </r>
  <r>
    <x v="4962"/>
    <n v="2025"/>
    <x v="6"/>
    <n v="28"/>
    <s v="T02934809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6"/>
    <n v="124.200551"/>
    <s v="LIZBETH VARGAS"/>
    <x v="0"/>
    <m/>
  </r>
  <r>
    <x v="4963"/>
    <n v="2025"/>
    <x v="6"/>
    <n v="28"/>
    <s v="T029348444"/>
    <s v="UNIASSIST"/>
    <s v="Asistencia al viajero"/>
    <s v="Argentina"/>
    <s v="B2B"/>
    <s v="Best Day"/>
    <x v="0"/>
    <s v="Agencias afiliadas"/>
    <s v="hoteldo-html-silver"/>
    <s v="Cayenne, Guayana Francesa"/>
    <x v="48"/>
    <x v="0"/>
    <x v="0"/>
    <n v="1"/>
    <n v="20.697776000000001"/>
    <s v="LIZBETH VARGAS"/>
    <x v="0"/>
    <m/>
  </r>
  <r>
    <x v="4964"/>
    <n v="2025"/>
    <x v="6"/>
    <n v="28"/>
    <s v="T029348796"/>
    <s v="UNIASSIST"/>
    <s v="Vuelos"/>
    <s v="Argentina"/>
    <s v="B2C"/>
    <s v="Despegar"/>
    <x v="0"/>
    <s v="Offline"/>
    <s v="tiendas-b2c"/>
    <s v="Miami, Estados Unidos"/>
    <x v="24"/>
    <x v="13"/>
    <x v="0"/>
    <n v="2"/>
    <n v="38.520000000000003"/>
    <s v="LIZBETH VARGAS"/>
    <x v="1"/>
    <m/>
  </r>
  <r>
    <x v="4965"/>
    <n v="2025"/>
    <x v="6"/>
    <n v="28"/>
    <s v="T029349738"/>
    <s v="UNIASSIST"/>
    <s v="Carrito"/>
    <s v="Argentina"/>
    <s v="B2C"/>
    <s v="Despegar"/>
    <x v="0"/>
    <s v="Offline"/>
    <s v="tiendas-b2c"/>
    <s v="Búzios, Brasil"/>
    <x v="7"/>
    <x v="5"/>
    <x v="0"/>
    <n v="3"/>
    <n v="48.960684000000001"/>
    <s v="LIZBETH VARGAS"/>
    <x v="1"/>
    <m/>
  </r>
  <r>
    <x v="4966"/>
    <n v="2025"/>
    <x v="6"/>
    <n v="28"/>
    <s v="T029350984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37.257776999999997"/>
    <s v="LIZBETH VARGAS"/>
    <x v="0"/>
    <m/>
  </r>
  <r>
    <x v="4967"/>
    <n v="2025"/>
    <x v="6"/>
    <n v="28"/>
    <s v="T029351751"/>
    <s v="UNIASSIST"/>
    <s v="Carrito"/>
    <s v="Argentina"/>
    <s v="B2C"/>
    <s v="Despegar"/>
    <x v="0"/>
    <s v="Offline"/>
    <s v="tiendas-b2c"/>
    <s v="Cancún, México"/>
    <x v="63"/>
    <x v="6"/>
    <x v="0"/>
    <n v="2"/>
    <n v="36.720556999999999"/>
    <s v="LIZBETH VARGAS"/>
    <x v="1"/>
    <m/>
  </r>
  <r>
    <x v="4968"/>
    <n v="2025"/>
    <x v="6"/>
    <n v="28"/>
    <s v="T029351801"/>
    <s v="UNIASSIST"/>
    <s v="Asistencia al viajero"/>
    <s v="Argentina"/>
    <s v="B2C"/>
    <s v="Despegar"/>
    <x v="0"/>
    <s v="Offline"/>
    <s v="tiendas-b2c"/>
    <s v="Cayenne, Guayana Francesa"/>
    <x v="46"/>
    <x v="15"/>
    <x v="0"/>
    <n v="3"/>
    <n v="49.680874000000003"/>
    <s v="LIZBETH VARGAS"/>
    <x v="1"/>
    <m/>
  </r>
  <r>
    <x v="4969"/>
    <n v="2025"/>
    <x v="6"/>
    <n v="28"/>
    <s v="T029351843"/>
    <s v="UNIASSIST"/>
    <s v="Asistencia al viajero"/>
    <s v="Argentina"/>
    <s v="B2B"/>
    <s v="Best Day"/>
    <x v="0"/>
    <s v="Agencias afiliadas"/>
    <s v="hoteldo-html-classic"/>
    <s v="Cayenne, Guayana Francesa"/>
    <x v="319"/>
    <x v="132"/>
    <x v="0"/>
    <n v="2"/>
    <n v="58.742325999999998"/>
    <s v="LIZBETH VARGAS"/>
    <x v="0"/>
    <m/>
  </r>
  <r>
    <x v="4970"/>
    <n v="2025"/>
    <x v="6"/>
    <n v="28"/>
    <s v="T029352447"/>
    <s v="UNIASSIST"/>
    <s v="Vuelos"/>
    <s v="Argentina"/>
    <s v="B2C"/>
    <s v="Despegar"/>
    <x v="0"/>
    <s v="Offline"/>
    <s v="tiendas-b2c"/>
    <s v="Nueva York, Estados Unidos"/>
    <x v="8"/>
    <x v="6"/>
    <x v="0"/>
    <n v="3"/>
    <n v="96.3"/>
    <s v="LIZBETH VARGAS"/>
    <x v="1"/>
    <m/>
  </r>
  <r>
    <x v="4971"/>
    <n v="2025"/>
    <x v="6"/>
    <n v="28"/>
    <s v="T029352581"/>
    <s v="UNIASSIST"/>
    <s v="Asistencia al viajero"/>
    <s v="Argentina"/>
    <s v="B2C"/>
    <s v="Despegar"/>
    <x v="0"/>
    <s v="Offline"/>
    <s v="tiendas-b2c"/>
    <s v="Barcelona, España"/>
    <x v="114"/>
    <x v="13"/>
    <x v="0"/>
    <n v="1"/>
    <n v="59.281852999999998"/>
    <s v="LIZBETH VARGAS"/>
    <x v="1"/>
    <m/>
  </r>
  <r>
    <x v="4972"/>
    <n v="2025"/>
    <x v="6"/>
    <n v="28"/>
    <s v="T029353502"/>
    <s v="UNIASSIST"/>
    <s v="Carrito"/>
    <s v="Argentina"/>
    <s v="B2C"/>
    <s v="Despegar"/>
    <x v="1"/>
    <s v="Offline"/>
    <s v="tiendas-b2c"/>
    <s v="Mendoza, Argentina"/>
    <x v="33"/>
    <x v="21"/>
    <x v="0"/>
    <n v="3"/>
    <n v="18.360610999999999"/>
    <s v="LIZBETH VARGAS"/>
    <x v="1"/>
    <m/>
  </r>
  <r>
    <x v="4973"/>
    <n v="2025"/>
    <x v="6"/>
    <n v="28"/>
    <s v="T029353655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37.260128999999999"/>
    <s v="LIZBETH VARGAS"/>
    <x v="1"/>
    <m/>
  </r>
  <r>
    <x v="4974"/>
    <n v="2025"/>
    <x v="6"/>
    <n v="28"/>
    <s v="T029353908"/>
    <s v="UNIASSIST"/>
    <s v="Asistencia al viajero"/>
    <s v="Argentina"/>
    <s v="B2B"/>
    <s v="Best Day"/>
    <x v="0"/>
    <s v="Agencias afiliadas"/>
    <s v="hoteldo-html-silver"/>
    <s v="Cayenne, Guayana Francesa"/>
    <x v="320"/>
    <x v="0"/>
    <x v="0"/>
    <n v="3"/>
    <n v="55.888890000000004"/>
    <s v="LIZBETH VARGAS"/>
    <x v="0"/>
    <m/>
  </r>
  <r>
    <x v="4975"/>
    <n v="2025"/>
    <x v="6"/>
    <n v="28"/>
    <s v="T029354208"/>
    <s v="UNIASSIST"/>
    <s v="Vuelos"/>
    <s v="Argentina"/>
    <s v="B2C"/>
    <s v="Despegar"/>
    <x v="0"/>
    <s v="Offline"/>
    <s v="tiendas-b2c"/>
    <s v="Cancún, México"/>
    <x v="88"/>
    <x v="11"/>
    <x v="0"/>
    <n v="1"/>
    <n v="23.540253"/>
    <s v="LIZBETH VARGAS"/>
    <x v="1"/>
    <m/>
  </r>
  <r>
    <x v="4976"/>
    <n v="2025"/>
    <x v="6"/>
    <n v="28"/>
    <s v="T029354224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1"/>
    <n v="18.631488000000001"/>
    <s v="LIZBETH VARGAS"/>
    <x v="0"/>
    <m/>
  </r>
  <r>
    <x v="4977"/>
    <n v="2025"/>
    <x v="6"/>
    <n v="28"/>
    <s v="T029355200"/>
    <s v="UNIASSIST"/>
    <s v="Carrito"/>
    <s v="Argentina"/>
    <s v="B2C"/>
    <s v="Despegar"/>
    <x v="0"/>
    <s v="Offline"/>
    <s v="tiendas-b2c"/>
    <s v="Maceió, Brasil"/>
    <x v="24"/>
    <x v="13"/>
    <x v="0"/>
    <n v="2"/>
    <n v="47.700476000000002"/>
    <s v="LIZBETH VARGAS"/>
    <x v="1"/>
    <m/>
  </r>
  <r>
    <x v="4978"/>
    <n v="2025"/>
    <x v="6"/>
    <n v="28"/>
    <s v="T029357156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32.041865000000001"/>
    <s v="LIZBETH VARGAS"/>
    <x v="1"/>
    <m/>
  </r>
  <r>
    <x v="4979"/>
    <n v="2025"/>
    <x v="6"/>
    <n v="28"/>
    <s v="T029357844"/>
    <s v="UNIASSIST"/>
    <s v="Carrito"/>
    <s v="Argentina"/>
    <s v="B2C"/>
    <s v="Despegar"/>
    <x v="0"/>
    <s v="Offline"/>
    <s v="tiendas-b2c"/>
    <s v="Cartagena De Indias, Colombia"/>
    <x v="56"/>
    <x v="5"/>
    <x v="0"/>
    <n v="2"/>
    <n v="57.120204000000001"/>
    <s v="LIZBETH VARGAS"/>
    <x v="1"/>
    <m/>
  </r>
  <r>
    <x v="4980"/>
    <n v="2025"/>
    <x v="6"/>
    <n v="28"/>
    <s v="T029357873"/>
    <s v="UNIASSIST"/>
    <s v="Asistencia al viajero"/>
    <s v="Argentina"/>
    <s v="B2C"/>
    <s v="Despegar"/>
    <x v="0"/>
    <s v="Offline"/>
    <s v="tiendas-b2c"/>
    <s v="Barcelona, España"/>
    <x v="65"/>
    <x v="8"/>
    <x v="0"/>
    <n v="2"/>
    <n v="91.08"/>
    <s v="LIZBETH VARGAS"/>
    <x v="1"/>
    <m/>
  </r>
  <r>
    <x v="4981"/>
    <n v="2025"/>
    <x v="6"/>
    <n v="28"/>
    <s v="T029358317"/>
    <s v="UNIASSIST"/>
    <s v="Vuelos"/>
    <s v="Argentina"/>
    <s v="B2C"/>
    <s v="Despegar"/>
    <x v="0"/>
    <s v="Offline"/>
    <s v="tiendas-b2c"/>
    <s v="Bogotá, Colombia"/>
    <x v="39"/>
    <x v="11"/>
    <x v="0"/>
    <n v="4"/>
    <n v="162.64048600000001"/>
    <s v="LIZBETH VARGAS"/>
    <x v="1"/>
    <m/>
  </r>
  <r>
    <x v="4982"/>
    <n v="2025"/>
    <x v="6"/>
    <n v="28"/>
    <s v="T029359264"/>
    <s v="UNIASSIST"/>
    <s v="Asistencia al viajero"/>
    <s v="Argentina"/>
    <s v="B2C"/>
    <s v="Despegar"/>
    <x v="0"/>
    <s v="Offline"/>
    <s v="tiendas-b2c"/>
    <s v="Barcelona, España"/>
    <x v="14"/>
    <x v="6"/>
    <x v="0"/>
    <n v="2"/>
    <n v="122.82"/>
    <s v="LIZBETH VARGAS"/>
    <x v="1"/>
    <m/>
  </r>
  <r>
    <x v="4983"/>
    <n v="2025"/>
    <x v="6"/>
    <n v="28"/>
    <s v="T029367805"/>
    <s v="UNIASSIST"/>
    <s v="Asistencia al viajero"/>
    <s v="Argentina"/>
    <s v="B2B"/>
    <s v="Best Day"/>
    <x v="0"/>
    <s v="Agencias afiliadas"/>
    <s v="hoteldo-html-silver"/>
    <s v="Cayenne, Guayana Francesa"/>
    <x v="320"/>
    <x v="0"/>
    <x v="0"/>
    <n v="2"/>
    <n v="53.400004000000003"/>
    <s v="LIZBETH VARGAS"/>
    <x v="0"/>
    <m/>
  </r>
  <r>
    <x v="4984"/>
    <n v="2025"/>
    <x v="6"/>
    <n v="28"/>
    <s v="T029368115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2"/>
    <n v="42.719996999999999"/>
    <s v="LIZBETH VARGAS"/>
    <x v="0"/>
    <m/>
  </r>
  <r>
    <x v="4985"/>
    <n v="2025"/>
    <x v="6"/>
    <n v="28"/>
    <s v="T029368237"/>
    <s v="UNIASSIST"/>
    <s v="Carrito"/>
    <s v="Argentina"/>
    <s v="B2C"/>
    <s v="Despegar"/>
    <x v="0"/>
    <s v="Offline"/>
    <s v="tiendas-b2c"/>
    <s v="Rio De Janeiro, Brasil"/>
    <x v="17"/>
    <x v="11"/>
    <x v="0"/>
    <n v="4"/>
    <n v="73.44"/>
    <s v="LIZBETH VARGAS"/>
    <x v="1"/>
    <m/>
  </r>
  <r>
    <x v="4986"/>
    <n v="2025"/>
    <x v="6"/>
    <n v="28"/>
    <s v="T029370926"/>
    <s v="UNIASSIST"/>
    <s v="Carrito"/>
    <s v="Argentina"/>
    <s v="B2C"/>
    <s v="Despegar"/>
    <x v="0"/>
    <s v="Offline"/>
    <s v="tiendas-b2c"/>
    <s v="Búzios, Brasil"/>
    <x v="7"/>
    <x v="5"/>
    <x v="0"/>
    <n v="2"/>
    <n v="48.960532000000001"/>
    <s v="LIZBETH VARGAS"/>
    <x v="1"/>
    <m/>
  </r>
  <r>
    <x v="4987"/>
    <n v="2025"/>
    <x v="6"/>
    <n v="28"/>
    <s v="T029375518"/>
    <s v="UNIASSIST"/>
    <s v="Carrito"/>
    <s v="Argentina"/>
    <s v="B2C"/>
    <s v="Despegar"/>
    <x v="0"/>
    <s v="Offline"/>
    <s v="tiendas-b2c"/>
    <s v="Porto De Galinhas, Brasil"/>
    <x v="43"/>
    <x v="5"/>
    <x v="0"/>
    <n v="2"/>
    <n v="36.720204000000003"/>
    <s v="LIZBETH VARGAS"/>
    <x v="1"/>
    <m/>
  </r>
  <r>
    <x v="4988"/>
    <n v="2025"/>
    <x v="6"/>
    <n v="28"/>
    <s v="T029369395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62.100735"/>
    <s v="LIZBETH VARGAS"/>
    <x v="1"/>
    <m/>
  </r>
  <r>
    <x v="4989"/>
    <n v="2025"/>
    <x v="6"/>
    <n v="28"/>
    <s v="T029370106"/>
    <s v="UNIASSIST"/>
    <s v="Asistencia al viajero"/>
    <s v="Argentina"/>
    <s v="B2B"/>
    <s v="Best Day"/>
    <x v="0"/>
    <s v="Agencias afiliadas"/>
    <s v="hoteldo-html-silver"/>
    <s v="Cayenne, Guayana Francesa"/>
    <x v="272"/>
    <x v="0"/>
    <x v="0"/>
    <n v="2"/>
    <n v="58.737774000000002"/>
    <s v="LIZBETH VARGAS"/>
    <x v="0"/>
    <m/>
  </r>
  <r>
    <x v="4990"/>
    <n v="2025"/>
    <x v="6"/>
    <n v="28"/>
    <s v="T029370555"/>
    <s v="UNIASSIST"/>
    <s v="Carrito"/>
    <s v="Argentina"/>
    <s v="B2C"/>
    <s v="Despegar"/>
    <x v="0"/>
    <s v="Offline"/>
    <s v="tiendas-b2c"/>
    <s v="Rio De Janeiro, Brasil"/>
    <x v="43"/>
    <x v="5"/>
    <x v="0"/>
    <n v="5"/>
    <n v="81.600436000000002"/>
    <s v="LIZBETH VARGAS"/>
    <x v="1"/>
    <m/>
  </r>
  <r>
    <x v="4991"/>
    <n v="2025"/>
    <x v="6"/>
    <n v="28"/>
    <s v="T029370893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4"/>
    <n v="124.201165"/>
    <s v="LIZBETH VARGAS"/>
    <x v="0"/>
    <m/>
  </r>
  <r>
    <x v="4992"/>
    <n v="2025"/>
    <x v="6"/>
    <n v="28"/>
    <s v="T029371787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3"/>
    <n v="32.041607999999997"/>
    <s v="LIZBETH VARGAS"/>
    <x v="1"/>
    <m/>
  </r>
  <r>
    <x v="4993"/>
    <n v="2025"/>
    <x v="6"/>
    <n v="28"/>
    <s v="T029371847"/>
    <s v="UNIASSIST"/>
    <s v="Asistencia al viajero"/>
    <s v="Argentina"/>
    <s v="B2C"/>
    <s v="Despegar"/>
    <x v="0"/>
    <s v="Offline"/>
    <s v="franquicia-desp"/>
    <s v="Cayenne, Guayana Francesa"/>
    <x v="301"/>
    <x v="153"/>
    <x v="0"/>
    <n v="1"/>
    <n v="24.030578999999999"/>
    <s v="LIZBETH VARGAS"/>
    <x v="1"/>
    <m/>
  </r>
  <r>
    <x v="4994"/>
    <n v="2025"/>
    <x v="6"/>
    <n v="28"/>
    <s v="T029372185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2"/>
    <n v="90.779452000000006"/>
    <s v="LIZBETH VARGAS"/>
    <x v="0"/>
    <m/>
  </r>
  <r>
    <x v="4995"/>
    <n v="2025"/>
    <x v="6"/>
    <n v="28"/>
    <s v="T029372894"/>
    <s v="UNIASSIST"/>
    <s v="Asistencia al viajero"/>
    <s v="Argentina"/>
    <s v="B2B"/>
    <s v="Best Day"/>
    <x v="0"/>
    <s v="Agencias afiliadas"/>
    <s v="hoteldo-html-silver"/>
    <s v="Washington, Estados Unidos"/>
    <x v="321"/>
    <x v="0"/>
    <x v="0"/>
    <n v="2"/>
    <n v="56.160001999999999"/>
    <s v="LIZBETH VARGAS"/>
    <x v="0"/>
    <m/>
  </r>
  <r>
    <x v="4996"/>
    <n v="2025"/>
    <x v="6"/>
    <n v="28"/>
    <s v="T029373041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2"/>
    <n v="33.122394999999997"/>
    <s v="LIZBETH VARGAS"/>
    <x v="1"/>
    <m/>
  </r>
  <r>
    <x v="4997"/>
    <n v="2025"/>
    <x v="6"/>
    <n v="28"/>
    <s v="T029373284"/>
    <s v="UNIASSIST"/>
    <s v="Asistencia al viajero"/>
    <s v="Argentina"/>
    <s v="B2B"/>
    <s v="Best Day"/>
    <x v="0"/>
    <s v="Agencias afiliadas"/>
    <s v="hoteldo-html-classic"/>
    <s v="Cayenne, Guayana Francesa"/>
    <x v="12"/>
    <x v="9"/>
    <x v="0"/>
    <n v="1"/>
    <n v="24.957228000000001"/>
    <s v="LIZBETH VARGAS"/>
    <x v="0"/>
    <m/>
  </r>
  <r>
    <x v="4998"/>
    <n v="2025"/>
    <x v="6"/>
    <n v="28"/>
    <s v="T029373534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4"/>
    <n v="74.758782999999994"/>
    <s v="LIZBETH VARGAS"/>
    <x v="1"/>
    <m/>
  </r>
  <r>
    <x v="4999"/>
    <n v="2025"/>
    <x v="6"/>
    <n v="28"/>
    <s v="T029374053"/>
    <s v="UNIASSIST"/>
    <s v="Asistencia al viajero"/>
    <s v="Argentina"/>
    <s v="B2B"/>
    <s v="Best Day"/>
    <x v="0"/>
    <s v="Agencias afiliadas"/>
    <s v="hoteldo-html-classic"/>
    <s v="Barcelona, España"/>
    <x v="271"/>
    <x v="126"/>
    <x v="0"/>
    <n v="2"/>
    <n v="169.73950099999999"/>
    <s v="LIZBETH VARGAS"/>
    <x v="0"/>
    <m/>
  </r>
  <r>
    <x v="5000"/>
    <n v="2025"/>
    <x v="6"/>
    <n v="28"/>
    <s v="T029374708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16.560082999999999"/>
    <s v="LIZBETH VARGAS"/>
    <x v="1"/>
    <m/>
  </r>
  <r>
    <x v="5001"/>
    <n v="2025"/>
    <x v="6"/>
    <n v="28"/>
    <s v="T029374909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3"/>
    <n v="107.099394"/>
    <s v="LIZBETH VARGAS"/>
    <x v="0"/>
    <m/>
  </r>
  <r>
    <x v="5002"/>
    <n v="2025"/>
    <x v="6"/>
    <n v="28"/>
    <s v="T029375298"/>
    <s v="UNIASSIST"/>
    <s v="Asistencia al viajero"/>
    <s v="Argentina"/>
    <s v="B2C"/>
    <s v="Despegar"/>
    <x v="0"/>
    <s v="Offline"/>
    <s v="tiendas-b2c"/>
    <s v="Barcelona, España"/>
    <x v="67"/>
    <x v="13"/>
    <x v="0"/>
    <n v="1"/>
    <n v="53.399090999999999"/>
    <s v="LIZBETH VARGAS"/>
    <x v="1"/>
    <m/>
  </r>
  <r>
    <x v="5002"/>
    <n v="2025"/>
    <x v="6"/>
    <n v="28"/>
    <s v="T029375297"/>
    <s v="UNIASSIST"/>
    <s v="Asistencia al viajero"/>
    <s v="Argentina"/>
    <s v="B2B"/>
    <s v="Best Day"/>
    <x v="0"/>
    <s v="Agencias afiliadas"/>
    <s v="hoteldo-html-platinum"/>
    <s v="Barcelona, España"/>
    <x v="317"/>
    <x v="160"/>
    <x v="0"/>
    <n v="2"/>
    <n v="128.160235"/>
    <s v="LIZBETH VARGAS"/>
    <x v="0"/>
    <m/>
  </r>
  <r>
    <x v="5003"/>
    <n v="2025"/>
    <x v="6"/>
    <n v="28"/>
    <s v="T029375374"/>
    <s v="UNIASSIST"/>
    <s v="Carrito"/>
    <s v="Argentina"/>
    <s v="B2C"/>
    <s v="Despegar"/>
    <x v="1"/>
    <s v="Offline"/>
    <s v="franquicia-desp"/>
    <s v="Puerto Madryn, Argentina"/>
    <x v="307"/>
    <x v="157"/>
    <x v="0"/>
    <n v="2"/>
    <n v="8.1603130000000004"/>
    <s v="LIZBETH VARGAS"/>
    <x v="1"/>
    <m/>
  </r>
  <r>
    <x v="5004"/>
    <n v="2025"/>
    <x v="6"/>
    <n v="28"/>
    <s v="T029375501"/>
    <s v="UNIASSIST"/>
    <s v="Carrito"/>
    <s v="Argentina"/>
    <s v="B2C"/>
    <s v="Despegar"/>
    <x v="0"/>
    <s v="Offline"/>
    <s v="tiendas-b2c"/>
    <s v="San Andrés, Colombia"/>
    <x v="7"/>
    <x v="5"/>
    <x v="0"/>
    <n v="2"/>
    <n v="40.800190000000001"/>
    <s v="LIZBETH VARGAS"/>
    <x v="1"/>
    <m/>
  </r>
  <r>
    <x v="5005"/>
    <n v="2025"/>
    <x v="6"/>
    <n v="28"/>
    <s v="T029375721"/>
    <s v="UNIASSIST"/>
    <s v="Carrito"/>
    <s v="Argentina"/>
    <s v="B2C"/>
    <s v="Despegar"/>
    <x v="0"/>
    <s v="Offline"/>
    <s v="tiendas-b2c"/>
    <s v="Búzios, Brasil"/>
    <x v="32"/>
    <x v="18"/>
    <x v="0"/>
    <n v="3"/>
    <n v="48.960833000000001"/>
    <s v="LIZBETH VARGAS"/>
    <x v="1"/>
    <m/>
  </r>
  <r>
    <x v="5006"/>
    <n v="2025"/>
    <x v="6"/>
    <n v="28"/>
    <s v="T029376032"/>
    <s v="UNIASSIST"/>
    <s v="Carrito"/>
    <s v="Argentina"/>
    <s v="B2C"/>
    <s v="Despegar"/>
    <x v="0"/>
    <s v="Offline"/>
    <s v="tiendas-b2c"/>
    <s v="Fortaleza, Brasil"/>
    <x v="137"/>
    <x v="21"/>
    <x v="0"/>
    <n v="2"/>
    <n v="57.121025000000003"/>
    <s v="LIZBETH VARGAS"/>
    <x v="1"/>
    <m/>
  </r>
  <r>
    <x v="5007"/>
    <n v="2025"/>
    <x v="6"/>
    <n v="28"/>
    <s v="T029376042"/>
    <s v="UNIASSIST"/>
    <s v="Vuelos"/>
    <s v="Argentina"/>
    <s v="B2C"/>
    <s v="Despegar"/>
    <x v="0"/>
    <s v="Offline"/>
    <s v="franquicia-desp"/>
    <s v="Nueva York, Estados Unidos"/>
    <x v="311"/>
    <x v="153"/>
    <x v="0"/>
    <n v="4"/>
    <n v="94.160729000000003"/>
    <s v="LIZBETH VARGAS"/>
    <x v="1"/>
    <m/>
  </r>
  <r>
    <x v="5008"/>
    <n v="2025"/>
    <x v="6"/>
    <n v="28"/>
    <s v="T029376195"/>
    <s v="UNIASSIST"/>
    <s v="Carrito"/>
    <s v="Argentina"/>
    <s v="B2C"/>
    <s v="Despegar"/>
    <x v="0"/>
    <s v="Offline"/>
    <s v="tiendas-b2c"/>
    <s v="Santiago De Chile, Chile"/>
    <x v="135"/>
    <x v="6"/>
    <x v="0"/>
    <n v="4"/>
    <n v="57.120606000000002"/>
    <s v="LIZBETH VARGAS"/>
    <x v="1"/>
    <m/>
  </r>
  <r>
    <x v="5009"/>
    <n v="2025"/>
    <x v="6"/>
    <n v="28"/>
    <s v="T029376635"/>
    <s v="UNIASSIST"/>
    <s v="Carrito"/>
    <s v="Argentina"/>
    <s v="B2C"/>
    <s v="Despegar"/>
    <x v="0"/>
    <s v="Offline"/>
    <s v="tiendas-b2c"/>
    <s v="Fortaleza, Brasil"/>
    <x v="67"/>
    <x v="13"/>
    <x v="0"/>
    <n v="2"/>
    <n v="44.88"/>
    <s v="LIZBETH VARGAS"/>
    <x v="1"/>
    <m/>
  </r>
  <r>
    <x v="5010"/>
    <n v="2025"/>
    <x v="6"/>
    <n v="28"/>
    <s v="T029377117"/>
    <s v="UNIASSIST"/>
    <s v="Carrito"/>
    <s v="Argentina"/>
    <s v="B2C"/>
    <s v="Despegar"/>
    <x v="0"/>
    <s v="Offline"/>
    <s v="franquicia-desp"/>
    <s v="Punta Cana, República Dominicana"/>
    <x v="307"/>
    <x v="157"/>
    <x v="0"/>
    <n v="4"/>
    <n v="106.080321"/>
    <s v="LIZBETH VARGAS"/>
    <x v="1"/>
    <m/>
  </r>
  <r>
    <x v="5011"/>
    <n v="2025"/>
    <x v="6"/>
    <n v="28"/>
    <s v="T029377151"/>
    <s v="UNIASSIST"/>
    <s v="Carrito"/>
    <s v="Argentina"/>
    <s v="B2C"/>
    <s v="Despegar"/>
    <x v="0"/>
    <s v="Offline"/>
    <s v="tiendas-b2c"/>
    <s v="Rio De Janeiro, Brasil"/>
    <x v="22"/>
    <x v="6"/>
    <x v="0"/>
    <n v="2"/>
    <n v="32.720314999999999"/>
    <s v="LIZBETH VARGAS"/>
    <x v="1"/>
    <m/>
  </r>
  <r>
    <x v="5012"/>
    <n v="2025"/>
    <x v="6"/>
    <n v="28"/>
    <s v="T029377757"/>
    <s v="UNIASSIST"/>
    <s v="Asistencia al viajero"/>
    <s v="Argentina"/>
    <s v="B2C"/>
    <s v="Despegar"/>
    <x v="0"/>
    <s v="Offline"/>
    <s v="tiendas-b2c"/>
    <s v="Barcelona, España"/>
    <x v="61"/>
    <x v="25"/>
    <x v="0"/>
    <n v="2"/>
    <n v="10.681620000000001"/>
    <s v="LIZBETH VARGAS"/>
    <x v="1"/>
    <m/>
  </r>
  <r>
    <x v="5013"/>
    <n v="2025"/>
    <x v="6"/>
    <n v="28"/>
    <s v="T029377911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2"/>
    <n v="124.201842"/>
    <s v="LIZBETH VARGAS"/>
    <x v="0"/>
    <m/>
  </r>
  <r>
    <x v="5014"/>
    <n v="2025"/>
    <x v="6"/>
    <n v="28"/>
    <s v="T029377915"/>
    <s v="UNIASSIST"/>
    <s v="Carrito"/>
    <s v="Argentina"/>
    <s v="B2C"/>
    <s v="Despegar"/>
    <x v="0"/>
    <s v="Offline"/>
    <s v="tiendas-b2c"/>
    <s v="Rio De Janeiro, Brasil"/>
    <x v="44"/>
    <x v="11"/>
    <x v="0"/>
    <n v="3"/>
    <n v="55.080654000000003"/>
    <s v="LIZBETH VARGAS"/>
    <x v="1"/>
    <m/>
  </r>
  <r>
    <x v="5015"/>
    <n v="2025"/>
    <x v="6"/>
    <n v="28"/>
    <s v="T029378189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1"/>
    <n v="18.629352000000001"/>
    <s v="LIZBETH VARGAS"/>
    <x v="1"/>
    <m/>
  </r>
  <r>
    <x v="5016"/>
    <n v="2025"/>
    <x v="6"/>
    <n v="28"/>
    <s v="T029380054"/>
    <s v="UNIASSIST"/>
    <s v="Asistencia al viajero"/>
    <s v="Argentina"/>
    <s v="B2B"/>
    <s v="Best Day"/>
    <x v="0"/>
    <s v="Agencias afiliadas"/>
    <s v="hoteldo-html-classic"/>
    <s v="Cayenne, Guayana Francesa"/>
    <x v="288"/>
    <x v="142"/>
    <x v="0"/>
    <n v="2"/>
    <n v="41.400185"/>
    <s v="LIZBETH VARGAS"/>
    <x v="0"/>
    <m/>
  </r>
  <r>
    <x v="5017"/>
    <n v="2025"/>
    <x v="6"/>
    <n v="28"/>
    <s v="T029386489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122.822548"/>
    <s v="LIZBETH VARGAS"/>
    <x v="1"/>
    <m/>
  </r>
  <r>
    <x v="5018"/>
    <n v="2025"/>
    <x v="6"/>
    <n v="28"/>
    <s v="T029391796"/>
    <s v="UNIASSIST"/>
    <s v="Carrito"/>
    <s v="Argentina"/>
    <s v="B2C"/>
    <s v="Despegar"/>
    <x v="0"/>
    <s v="Offline"/>
    <s v="tiendas-b2c"/>
    <s v="Búzios, Brasil"/>
    <x v="7"/>
    <x v="5"/>
    <x v="0"/>
    <n v="4"/>
    <n v="57.120587"/>
    <s v="LIZBETH VARGAS"/>
    <x v="1"/>
    <m/>
  </r>
  <r>
    <x v="5019"/>
    <n v="2025"/>
    <x v="6"/>
    <n v="28"/>
    <s v="T029387703"/>
    <s v="UNIASSIST"/>
    <s v="Carrito"/>
    <s v="Argentina"/>
    <s v="B2C"/>
    <s v="Despegar"/>
    <x v="0"/>
    <s v="Offline"/>
    <s v="tiendas-b2c"/>
    <s v="Rio De Janeiro, Brasil"/>
    <x v="102"/>
    <x v="18"/>
    <x v="0"/>
    <n v="4"/>
    <n v="81.599999999999994"/>
    <s v="LIZBETH VARGAS"/>
    <x v="1"/>
    <m/>
  </r>
  <r>
    <x v="5020"/>
    <n v="2025"/>
    <x v="6"/>
    <n v="28"/>
    <s v="T029387712"/>
    <s v="UNIASSIST"/>
    <s v="Carrito"/>
    <s v="Argentina"/>
    <s v="B2C"/>
    <s v="Despegar"/>
    <x v="1"/>
    <s v="Offline"/>
    <s v="tiendas-b2c"/>
    <s v="Salta, Argentina"/>
    <x v="41"/>
    <x v="13"/>
    <x v="0"/>
    <n v="2"/>
    <n v="10.200381"/>
    <s v="LIZBETH VARGAS"/>
    <x v="1"/>
    <m/>
  </r>
  <r>
    <x v="5021"/>
    <n v="2025"/>
    <x v="6"/>
    <n v="28"/>
    <s v="T029387995"/>
    <s v="UNIASSIST"/>
    <s v="Carrito"/>
    <s v="Argentina"/>
    <s v="B2C"/>
    <s v="Despegar"/>
    <x v="1"/>
    <s v="Offline"/>
    <s v="tiendas-b2c"/>
    <s v="El Calafate, Argentina"/>
    <x v="7"/>
    <x v="5"/>
    <x v="0"/>
    <n v="2"/>
    <n v="10.200237"/>
    <s v="LIZBETH VARGAS"/>
    <x v="1"/>
    <m/>
  </r>
  <r>
    <x v="5022"/>
    <n v="2025"/>
    <x v="6"/>
    <n v="28"/>
    <s v="T029388677"/>
    <s v="UNIASSIST"/>
    <s v="Asistencia al viajero"/>
    <s v="Argentina"/>
    <s v="B2C"/>
    <s v="Despegar"/>
    <x v="0"/>
    <s v="Offline"/>
    <s v="tiendas-b2c"/>
    <s v="Tokio, Japón"/>
    <x v="33"/>
    <x v="21"/>
    <x v="0"/>
    <n v="4"/>
    <n v="117.48073100000001"/>
    <s v="LIZBETH VARGAS"/>
    <x v="1"/>
    <m/>
  </r>
  <r>
    <x v="5023"/>
    <n v="2025"/>
    <x v="6"/>
    <n v="28"/>
    <s v="T029388797"/>
    <s v="UNIASSIST"/>
    <s v="Asistencia al viajero"/>
    <s v="Argentina"/>
    <s v="B2C"/>
    <s v="Despegar"/>
    <x v="0"/>
    <s v="Offline"/>
    <s v="tiendas-b2c"/>
    <s v="Tokio, Japón"/>
    <x v="33"/>
    <x v="21"/>
    <x v="0"/>
    <n v="4"/>
    <n v="117.48073100000001"/>
    <s v="LIZBETH VARGAS"/>
    <x v="1"/>
    <m/>
  </r>
  <r>
    <x v="5024"/>
    <n v="2025"/>
    <x v="6"/>
    <n v="28"/>
    <s v="T029388833"/>
    <s v="UNIASSIST"/>
    <s v="Asistencia al viajero"/>
    <s v="Argentina"/>
    <s v="B2B"/>
    <s v="Best Day"/>
    <x v="0"/>
    <s v="Agencias afiliadas"/>
    <s v="hoteldo-html-silver"/>
    <s v="Barcelona, España"/>
    <x v="98"/>
    <x v="0"/>
    <x v="0"/>
    <n v="1"/>
    <n v="128.51999699999999"/>
    <s v="LIZBETH VARGAS"/>
    <x v="0"/>
    <m/>
  </r>
  <r>
    <x v="5025"/>
    <n v="2025"/>
    <x v="6"/>
    <n v="28"/>
    <s v="T029389233"/>
    <s v="UNIASSIST"/>
    <s v="Carrito"/>
    <s v="Argentina"/>
    <s v="B2C"/>
    <s v="Despegar"/>
    <x v="0"/>
    <s v="Offline"/>
    <s v="tiendas-b2c"/>
    <s v="Punta Cana, República Dominicana"/>
    <x v="57"/>
    <x v="14"/>
    <x v="0"/>
    <n v="7"/>
    <n v="128.520464"/>
    <s v="LIZBETH VARGAS"/>
    <x v="1"/>
    <m/>
  </r>
  <r>
    <x v="5026"/>
    <n v="2025"/>
    <x v="6"/>
    <n v="28"/>
    <s v="T029389374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3"/>
    <n v="43.469433000000002"/>
    <s v="LIZBETH VARGAS"/>
    <x v="1"/>
    <m/>
  </r>
  <r>
    <x v="5027"/>
    <n v="2025"/>
    <x v="6"/>
    <n v="28"/>
    <s v="T029389580"/>
    <s v="UNIASSIST"/>
    <s v="Vuelos"/>
    <s v="Argentina"/>
    <s v="B2C"/>
    <s v="Despegar"/>
    <x v="0"/>
    <s v="Offline"/>
    <s v="tiendas-b2c"/>
    <s v="Jericoacoara, Brasil"/>
    <x v="55"/>
    <x v="6"/>
    <x v="0"/>
    <n v="2"/>
    <n v="42.800373"/>
    <s v="LIZBETH VARGAS"/>
    <x v="1"/>
    <m/>
  </r>
  <r>
    <x v="5028"/>
    <n v="2025"/>
    <x v="6"/>
    <n v="28"/>
    <s v="T029389809"/>
    <s v="UNIASSIST"/>
    <s v="Carrito"/>
    <s v="Argentina"/>
    <s v="B2C"/>
    <s v="Despegar"/>
    <x v="0"/>
    <s v="Offline"/>
    <s v="tiendas-b2c"/>
    <s v="Rio De Janeiro, Brasil"/>
    <x v="24"/>
    <x v="13"/>
    <x v="0"/>
    <n v="2"/>
    <n v="32.64"/>
    <s v="LIZBETH VARGAS"/>
    <x v="1"/>
    <m/>
  </r>
  <r>
    <x v="5029"/>
    <n v="2025"/>
    <x v="6"/>
    <n v="28"/>
    <s v="T029390059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2"/>
    <n v="91.083031000000005"/>
    <s v="LIZBETH VARGAS"/>
    <x v="1"/>
    <m/>
  </r>
  <r>
    <x v="5030"/>
    <n v="2025"/>
    <x v="6"/>
    <n v="28"/>
    <s v="T029390154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22.769469000000001"/>
    <s v="LIZBETH VARGAS"/>
    <x v="1"/>
    <m/>
  </r>
  <r>
    <x v="5031"/>
    <n v="2025"/>
    <x v="6"/>
    <n v="28"/>
    <s v="T029390273"/>
    <s v="UNIASSIST"/>
    <s v="Vuelos"/>
    <s v="Argentina"/>
    <s v="B2C"/>
    <s v="Despegar"/>
    <x v="0"/>
    <s v="Offline"/>
    <s v="tiendas-b2c"/>
    <s v="Santiago De Chile, Chile"/>
    <x v="44"/>
    <x v="11"/>
    <x v="0"/>
    <n v="2"/>
    <n v="38.520431000000002"/>
    <s v="LIZBETH VARGAS"/>
    <x v="1"/>
    <m/>
  </r>
  <r>
    <x v="5032"/>
    <n v="2025"/>
    <x v="6"/>
    <n v="28"/>
    <s v="T029390404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4"/>
    <n v="66.242294999999999"/>
    <s v="LIZBETH VARGAS"/>
    <x v="1"/>
    <m/>
  </r>
  <r>
    <x v="5033"/>
    <n v="2025"/>
    <x v="6"/>
    <n v="28"/>
    <s v="T029390580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3"/>
    <n v="49.680872000000001"/>
    <s v="LIZBETH VARGAS"/>
    <x v="1"/>
    <m/>
  </r>
  <r>
    <x v="5034"/>
    <n v="2025"/>
    <x v="6"/>
    <n v="28"/>
    <s v="T029390955"/>
    <s v="UNIASSIST"/>
    <s v="Carrito"/>
    <s v="Argentina"/>
    <s v="B2C"/>
    <s v="Despegar"/>
    <x v="0"/>
    <s v="Offline"/>
    <s v="tiendas-b2c"/>
    <s v="Búzios, Brasil"/>
    <x v="88"/>
    <x v="11"/>
    <x v="0"/>
    <n v="5"/>
    <n v="81.601055000000002"/>
    <s v="LIZBETH VARGAS"/>
    <x v="1"/>
    <m/>
  </r>
  <r>
    <x v="5035"/>
    <n v="2025"/>
    <x v="6"/>
    <n v="28"/>
    <s v="T029391164"/>
    <s v="UNIASSIST"/>
    <s v="Asistencia al viajero"/>
    <s v="Argentina"/>
    <s v="B2C"/>
    <s v="Despegar"/>
    <x v="0"/>
    <s v="Offline"/>
    <s v="tiendas-b2c"/>
    <s v="Washington, Estados Unidos"/>
    <x v="57"/>
    <x v="14"/>
    <x v="0"/>
    <n v="1"/>
    <n v="64.258902000000006"/>
    <s v="LIZBETH VARGAS"/>
    <x v="1"/>
    <m/>
  </r>
  <r>
    <x v="5036"/>
    <n v="2025"/>
    <x v="6"/>
    <n v="28"/>
    <s v="T029391272"/>
    <s v="UNIASSIST"/>
    <s v="Carrito"/>
    <s v="Argentina"/>
    <s v="B2C"/>
    <s v="Despegar"/>
    <x v="0"/>
    <s v="Offline"/>
    <s v="tiendas-b2c"/>
    <s v="Natal, Brasil"/>
    <x v="43"/>
    <x v="5"/>
    <x v="0"/>
    <n v="2"/>
    <n v="32.640270999999998"/>
    <s v="LIZBETH VARGAS"/>
    <x v="1"/>
    <m/>
  </r>
  <r>
    <x v="5037"/>
    <n v="2025"/>
    <x v="6"/>
    <n v="28"/>
    <s v="T029391396"/>
    <s v="UNIASSIST"/>
    <s v="Carrito"/>
    <s v="Argentina"/>
    <s v="B2C"/>
    <s v="Despegar"/>
    <x v="0"/>
    <s v="Offline"/>
    <s v="tiendas-b2c"/>
    <s v="Rio De Janeiro, Brasil"/>
    <x v="44"/>
    <x v="11"/>
    <x v="0"/>
    <n v="3"/>
    <n v="42.840741999999999"/>
    <s v="LIZBETH VARGAS"/>
    <x v="1"/>
    <m/>
  </r>
  <r>
    <x v="5038"/>
    <n v="2025"/>
    <x v="6"/>
    <n v="28"/>
    <s v="T029391432"/>
    <s v="UNIASSIST"/>
    <s v="Carrito"/>
    <s v="Argentina"/>
    <s v="B2C"/>
    <s v="Despegar"/>
    <x v="0"/>
    <s v="Offline"/>
    <s v="tiendas-b2c"/>
    <s v="Rio De Janeiro, Brasil"/>
    <x v="135"/>
    <x v="6"/>
    <x v="0"/>
    <n v="2"/>
    <n v="32.640751000000002"/>
    <s v="LIZBETH VARGAS"/>
    <x v="1"/>
    <m/>
  </r>
  <r>
    <x v="5039"/>
    <n v="2025"/>
    <x v="6"/>
    <n v="28"/>
    <s v="T029391739"/>
    <s v="UNIASSIST"/>
    <s v="Vuelos"/>
    <s v="Argentina"/>
    <s v="B2C"/>
    <s v="Despegar"/>
    <x v="0"/>
    <s v="Offline"/>
    <s v="tiendas-b2c"/>
    <s v="Florianópolis, Brasil"/>
    <x v="63"/>
    <x v="6"/>
    <x v="0"/>
    <n v="4"/>
    <n v="68.480925999999997"/>
    <s v="LIZBETH VARGAS"/>
    <x v="1"/>
    <m/>
  </r>
  <r>
    <x v="5040"/>
    <n v="2025"/>
    <x v="6"/>
    <n v="28"/>
    <s v="T029392083"/>
    <s v="UNIASSIST"/>
    <s v="Asistencia al viajero"/>
    <s v="Argentina"/>
    <s v="B2C"/>
    <s v="Despegar"/>
    <x v="0"/>
    <s v="Offline"/>
    <s v="tiendas-b2c"/>
    <s v="Barcelona, España"/>
    <x v="47"/>
    <x v="5"/>
    <x v="0"/>
    <n v="2"/>
    <n v="136.61834500000001"/>
    <s v="LIZBETH VARGAS"/>
    <x v="1"/>
    <m/>
  </r>
  <r>
    <x v="5041"/>
    <n v="2025"/>
    <x v="6"/>
    <n v="28"/>
    <s v="T029392548"/>
    <s v="UNIASSIST"/>
    <s v="Carrito"/>
    <s v="Argentina"/>
    <s v="B2C"/>
    <s v="Despegar"/>
    <x v="0"/>
    <s v="Offline"/>
    <s v="tiendas-b2c"/>
    <s v="Punta Cana, República Dominicana"/>
    <x v="117"/>
    <x v="21"/>
    <x v="0"/>
    <n v="2"/>
    <n v="36.720221000000002"/>
    <s v="LIZBETH VARGAS"/>
    <x v="1"/>
    <m/>
  </r>
  <r>
    <x v="5042"/>
    <n v="2025"/>
    <x v="6"/>
    <n v="28"/>
    <s v="T029393485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1"/>
    <n v="18.631484"/>
    <s v="LIZBETH VARGAS"/>
    <x v="0"/>
    <m/>
  </r>
  <r>
    <x v="5043"/>
    <n v="2025"/>
    <x v="6"/>
    <n v="28"/>
    <s v="T029394494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3"/>
    <n v="104.128998"/>
    <s v="LIZBETH VARGAS"/>
    <x v="0"/>
    <m/>
  </r>
  <r>
    <x v="5044"/>
    <n v="2025"/>
    <x v="6"/>
    <n v="28"/>
    <s v="T029394989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5"/>
    <n v="120.15110799999999"/>
    <s v="LIZBETH VARGAS"/>
    <x v="0"/>
    <m/>
  </r>
  <r>
    <x v="5045"/>
    <n v="2025"/>
    <x v="6"/>
    <n v="28"/>
    <s v="T029395061"/>
    <s v="UNIASSIST"/>
    <s v="Carrito"/>
    <s v="Argentina"/>
    <s v="B2C"/>
    <s v="Despegar"/>
    <x v="0"/>
    <s v="Offline"/>
    <s v="tiendas-b2c"/>
    <s v="Punta Cana, República Dominicana"/>
    <x v="22"/>
    <x v="6"/>
    <x v="0"/>
    <n v="2"/>
    <n v="32.640262999999997"/>
    <s v="LIZBETH VARGAS"/>
    <x v="1"/>
    <m/>
  </r>
  <r>
    <x v="5046"/>
    <n v="2025"/>
    <x v="6"/>
    <n v="28"/>
    <s v="T029395254"/>
    <s v="UNIASSIST"/>
    <s v="Carrito"/>
    <s v="Argentina"/>
    <s v="B2C"/>
    <s v="Despegar"/>
    <x v="0"/>
    <s v="Offline"/>
    <s v="tiendas-b2c"/>
    <s v="Rio De Janeiro, Brasil"/>
    <x v="22"/>
    <x v="6"/>
    <x v="0"/>
    <n v="7"/>
    <n v="99.960449999999994"/>
    <s v="LIZBETH VARGAS"/>
    <x v="1"/>
    <m/>
  </r>
  <r>
    <x v="5047"/>
    <n v="2025"/>
    <x v="6"/>
    <n v="28"/>
    <s v="T02940142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49.920766"/>
    <s v="LIZBETH VARGAS"/>
    <x v="0"/>
    <m/>
  </r>
  <r>
    <x v="5048"/>
    <n v="2025"/>
    <x v="6"/>
    <n v="28"/>
    <s v="T029402545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6"/>
    <n v="176.22089099999999"/>
    <s v="LIZBETH VARGAS"/>
    <x v="0"/>
    <m/>
  </r>
  <r>
    <x v="5049"/>
    <n v="2025"/>
    <x v="6"/>
    <n v="28"/>
    <s v="T029403432"/>
    <s v="UNIASSIST"/>
    <s v="Asistencia al viajero"/>
    <s v="Argentina"/>
    <s v="B2C"/>
    <s v="Despegar"/>
    <x v="0"/>
    <s v="Offline"/>
    <s v="tiendas-b2c"/>
    <s v="Barcelona, España"/>
    <x v="197"/>
    <x v="6"/>
    <x v="0"/>
    <n v="2"/>
    <n v="80.099999999999994"/>
    <s v="LIZBETH VARGAS"/>
    <x v="1"/>
    <m/>
  </r>
  <r>
    <x v="5050"/>
    <n v="2025"/>
    <x v="6"/>
    <n v="28"/>
    <s v="T029403639"/>
    <s v="UNIASSIST"/>
    <s v="Asistencia al viajero"/>
    <s v="Argentina"/>
    <s v="B2C"/>
    <s v="Despegar"/>
    <x v="0"/>
    <s v="Offline"/>
    <s v="franquicia-desp"/>
    <s v="Barcelona, España"/>
    <x v="311"/>
    <x v="153"/>
    <x v="0"/>
    <n v="3"/>
    <n v="184.228723"/>
    <s v="LIZBETH VARGAS"/>
    <x v="1"/>
    <m/>
  </r>
  <r>
    <x v="5051"/>
    <n v="2025"/>
    <x v="6"/>
    <n v="28"/>
    <s v="T029403724"/>
    <s v="UNIASSIST"/>
    <s v="Vuelos"/>
    <s v="Argentina"/>
    <s v="B2C"/>
    <s v="Despegar"/>
    <x v="1"/>
    <s v="Offline"/>
    <s v="tiendas-b2c"/>
    <s v="Buenos Aires, Argentina"/>
    <x v="88"/>
    <x v="11"/>
    <x v="0"/>
    <n v="2"/>
    <n v="124.120791"/>
    <s v="LIZBETH VARGAS"/>
    <x v="1"/>
    <m/>
  </r>
  <r>
    <x v="5052"/>
    <n v="2025"/>
    <x v="6"/>
    <n v="28"/>
    <s v="T029403874"/>
    <s v="UNIASSIST"/>
    <s v="Asistencia al viajero"/>
    <s v="Argentina"/>
    <s v="B2C"/>
    <s v="Despegar"/>
    <x v="0"/>
    <s v="Offline"/>
    <s v="tiendas-b2c"/>
    <s v="Washington, Estados Unidos"/>
    <x v="197"/>
    <x v="6"/>
    <x v="0"/>
    <n v="4"/>
    <n v="262.08"/>
    <s v="LIZBETH VARGAS"/>
    <x v="1"/>
    <m/>
  </r>
  <r>
    <x v="5053"/>
    <n v="2025"/>
    <x v="6"/>
    <n v="28"/>
    <s v="T029404035"/>
    <s v="UNIASSIST"/>
    <s v="Carrito"/>
    <s v="Argentina"/>
    <s v="B2C"/>
    <s v="Despegar"/>
    <x v="0"/>
    <s v="Offline"/>
    <s v="tiendas-b2c"/>
    <s v="Florianópolis, Brasil"/>
    <x v="148"/>
    <x v="11"/>
    <x v="0"/>
    <n v="2"/>
    <n v="61.200580000000002"/>
    <s v="LIZBETH VARGAS"/>
    <x v="1"/>
    <m/>
  </r>
  <r>
    <x v="5054"/>
    <n v="2025"/>
    <x v="6"/>
    <n v="28"/>
    <s v="T029404118"/>
    <s v="UNIASSIST"/>
    <s v="Asistencia al viajero"/>
    <s v="Argentina"/>
    <s v="B2B"/>
    <s v="Best Day"/>
    <x v="0"/>
    <s v="Agencias afiliadas"/>
    <s v="hoteldo-html-gold"/>
    <s v="Washington, Estados Unidos"/>
    <x v="96"/>
    <x v="108"/>
    <x v="0"/>
    <n v="1"/>
    <n v="22.768657000000001"/>
    <s v="LIZBETH VARGAS"/>
    <x v="0"/>
    <m/>
  </r>
  <r>
    <x v="5055"/>
    <n v="2025"/>
    <x v="6"/>
    <n v="28"/>
    <s v="T029404248"/>
    <s v="UNIASSIST"/>
    <s v="Asistencia al viajero"/>
    <s v="Argentina"/>
    <s v="B2B"/>
    <s v="Best Day"/>
    <x v="0"/>
    <s v="Agencias afiliadas"/>
    <s v="hoteldo-html-classic"/>
    <s v="Barcelona, España"/>
    <x v="211"/>
    <x v="88"/>
    <x v="0"/>
    <n v="2"/>
    <n v="58.742330000000003"/>
    <s v="LIZBETH VARGAS"/>
    <x v="0"/>
    <m/>
  </r>
  <r>
    <x v="5056"/>
    <n v="2025"/>
    <x v="6"/>
    <n v="28"/>
    <s v="T029404756"/>
    <s v="UNIASSIST"/>
    <s v="Carrito"/>
    <s v="Argentina"/>
    <s v="B2C"/>
    <s v="Despegar"/>
    <x v="0"/>
    <s v="Offline"/>
    <s v="tiendas-b2c"/>
    <s v="Punta Cana, República Dominicana"/>
    <x v="88"/>
    <x v="11"/>
    <x v="0"/>
    <n v="3"/>
    <n v="55.08"/>
    <s v="LIZBETH VARGAS"/>
    <x v="1"/>
    <m/>
  </r>
  <r>
    <x v="5057"/>
    <n v="2025"/>
    <x v="6"/>
    <n v="28"/>
    <s v="T029404958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70.377835000000005"/>
    <s v="LIZBETH VARGAS"/>
    <x v="0"/>
    <m/>
  </r>
  <r>
    <x v="5058"/>
    <n v="2025"/>
    <x v="6"/>
    <n v="28"/>
    <s v="T029404979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4"/>
    <n v="99.360004000000004"/>
    <s v="LIZBETH VARGAS"/>
    <x v="0"/>
    <m/>
  </r>
  <r>
    <x v="5059"/>
    <n v="2025"/>
    <x v="6"/>
    <n v="28"/>
    <s v="T029405129"/>
    <s v="UNIASSIST"/>
    <s v="Asistencia al viajero"/>
    <s v="Argentina"/>
    <s v="B2B"/>
    <s v="Best Day"/>
    <x v="0"/>
    <s v="Agencias afiliadas"/>
    <s v="hoteldo-html-classic"/>
    <s v="Cayenne, Guayana Francesa"/>
    <x v="147"/>
    <x v="59"/>
    <x v="0"/>
    <n v="1"/>
    <n v="26.911718"/>
    <s v="LIZBETH VARGAS"/>
    <x v="0"/>
    <m/>
  </r>
  <r>
    <x v="5060"/>
    <n v="2025"/>
    <x v="6"/>
    <n v="28"/>
    <s v="T029405395"/>
    <s v="UNIASSIST"/>
    <s v="Asistencia al viajero"/>
    <s v="Argentina"/>
    <s v="B2C"/>
    <s v="Despegar"/>
    <x v="0"/>
    <s v="Offline"/>
    <s v="tiendas-b2c"/>
    <s v="Barcelona, España"/>
    <x v="24"/>
    <x v="13"/>
    <x v="0"/>
    <n v="2"/>
    <n v="90.78"/>
    <s v="LIZBETH VARGAS"/>
    <x v="1"/>
    <m/>
  </r>
  <r>
    <x v="5061"/>
    <n v="2025"/>
    <x v="6"/>
    <n v="28"/>
    <s v="T029405751"/>
    <s v="UNIASSIST"/>
    <s v="Asistencia al viajero"/>
    <s v="Argentina"/>
    <s v="B2C"/>
    <s v="Despegar"/>
    <x v="0"/>
    <s v="Offline"/>
    <s v="tiendas-b2c"/>
    <s v="Cayenne, Guayana Francesa"/>
    <x v="302"/>
    <x v="8"/>
    <x v="0"/>
    <n v="2"/>
    <n v="37.260969000000003"/>
    <s v="LIZBETH VARGAS"/>
    <x v="1"/>
    <m/>
  </r>
  <r>
    <x v="5062"/>
    <n v="2025"/>
    <x v="6"/>
    <n v="28"/>
    <s v="T029405994"/>
    <s v="UNIASSIST"/>
    <s v="Asistencia al viajero"/>
    <s v="Argentina"/>
    <s v="B2B"/>
    <s v="Best Day"/>
    <x v="0"/>
    <s v="Agencias afiliadas"/>
    <s v="hoteldo-html-classic"/>
    <s v="Barcelona, España"/>
    <x v="275"/>
    <x v="130"/>
    <x v="1"/>
    <n v="2"/>
    <n v="58.742330000000003"/>
    <s v="LIZBETH VARGAS"/>
    <x v="0"/>
    <m/>
  </r>
  <r>
    <x v="5063"/>
    <n v="2025"/>
    <x v="6"/>
    <n v="28"/>
    <s v="T029406327"/>
    <s v="UNIASSIST"/>
    <s v="Carrito"/>
    <s v="Argentina"/>
    <s v="B2C"/>
    <s v="Despegar"/>
    <x v="0"/>
    <s v="Offline"/>
    <s v="tiendas-b2c"/>
    <s v="Miami Beach, Estados Unidos"/>
    <x v="24"/>
    <x v="13"/>
    <x v="0"/>
    <n v="1"/>
    <n v="18.36"/>
    <s v="LIZBETH VARGAS"/>
    <x v="1"/>
    <m/>
  </r>
  <r>
    <x v="5064"/>
    <n v="2025"/>
    <x v="6"/>
    <n v="28"/>
    <s v="T029406383"/>
    <s v="UNIASSIST"/>
    <s v="Asistencia al viajero"/>
    <s v="Argentina"/>
    <s v="B2B"/>
    <s v="Best Day"/>
    <x v="0"/>
    <s v="Agencias afiliadas"/>
    <s v="hoteldo-html-classic"/>
    <s v="Barcelona, España"/>
    <x v="16"/>
    <x v="10"/>
    <x v="0"/>
    <n v="2"/>
    <n v="111.778374"/>
    <s v="LIZBETH VARGAS"/>
    <x v="0"/>
    <m/>
  </r>
  <r>
    <x v="5065"/>
    <n v="2025"/>
    <x v="6"/>
    <n v="28"/>
    <s v="T029406557"/>
    <s v="UNIASSIST"/>
    <s v="Carrito"/>
    <s v="Argentina"/>
    <s v="B2C"/>
    <s v="Despegar"/>
    <x v="0"/>
    <s v="Offline"/>
    <s v="tiendas-b2c"/>
    <s v="San Andrés, Colombia"/>
    <x v="148"/>
    <x v="11"/>
    <x v="0"/>
    <n v="3"/>
    <n v="55.08"/>
    <s v="LIZBETH VARGAS"/>
    <x v="1"/>
    <m/>
  </r>
  <r>
    <x v="5066"/>
    <n v="2025"/>
    <x v="6"/>
    <n v="28"/>
    <s v="T029406615"/>
    <s v="UNIASSIST"/>
    <s v="Carrito"/>
    <s v="Argentina"/>
    <s v="B2C"/>
    <s v="Despegar"/>
    <x v="0"/>
    <s v="Offline"/>
    <s v="franquicia-desp"/>
    <s v="Florianópolis, Brasil"/>
    <x v="310"/>
    <x v="157"/>
    <x v="0"/>
    <n v="2"/>
    <n v="28.560276999999999"/>
    <s v="LIZBETH VARGAS"/>
    <x v="1"/>
    <m/>
  </r>
  <r>
    <x v="5067"/>
    <n v="2025"/>
    <x v="6"/>
    <n v="28"/>
    <s v="T029406741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3"/>
    <n v="80.099676000000002"/>
    <s v="LIZBETH VARGAS"/>
    <x v="1"/>
    <m/>
  </r>
  <r>
    <x v="5068"/>
    <n v="2025"/>
    <x v="6"/>
    <n v="28"/>
    <s v="T029409453"/>
    <s v="UNIASSIST"/>
    <s v="Carrito"/>
    <s v="Argentina"/>
    <s v="B2C"/>
    <s v="Despegar"/>
    <x v="0"/>
    <s v="Offline"/>
    <s v="tiendas-b2c"/>
    <s v="Cartagena De Indias, Colombia"/>
    <x v="41"/>
    <x v="13"/>
    <x v="0"/>
    <n v="3"/>
    <n v="55.080253999999996"/>
    <s v="LIZBETH VARGAS"/>
    <x v="1"/>
    <m/>
  </r>
  <r>
    <x v="5069"/>
    <n v="2025"/>
    <x v="6"/>
    <n v="28"/>
    <s v="T029411017"/>
    <s v="UNIASSIST"/>
    <s v="Asistencia al viajero"/>
    <s v="Argentina"/>
    <s v="B2B"/>
    <s v="Best Day"/>
    <x v="0"/>
    <s v="Agencias afiliadas"/>
    <s v="hoteldo-html-classic"/>
    <s v="Barcelona, España"/>
    <x v="275"/>
    <x v="130"/>
    <x v="0"/>
    <n v="2"/>
    <n v="58.742330000000003"/>
    <s v="LIZBETH VARGAS"/>
    <x v="0"/>
    <m/>
  </r>
  <r>
    <x v="5070"/>
    <n v="2025"/>
    <x v="6"/>
    <n v="28"/>
    <s v="T029411451"/>
    <s v="UNIASSIST"/>
    <s v="Carrito"/>
    <s v="Argentina"/>
    <s v="B2C"/>
    <s v="Despegar"/>
    <x v="0"/>
    <s v="Offline"/>
    <s v="franquicia-desp"/>
    <s v="Recife, Brasil"/>
    <x v="307"/>
    <x v="157"/>
    <x v="0"/>
    <n v="5"/>
    <n v="102.001153"/>
    <s v="LIZBETH VARGAS"/>
    <x v="1"/>
    <m/>
  </r>
  <r>
    <x v="5071"/>
    <n v="2025"/>
    <x v="6"/>
    <n v="28"/>
    <s v="T029411659"/>
    <s v="UNIASSIST"/>
    <s v="Asistencia al viajero"/>
    <s v="Argentina"/>
    <s v="B2B"/>
    <s v="Best Day"/>
    <x v="0"/>
    <s v="Agencias afiliadas"/>
    <s v="hoteldo-html-classic"/>
    <s v="Washington, Estados Unidos"/>
    <x v="245"/>
    <x v="110"/>
    <x v="0"/>
    <n v="3"/>
    <n v="72.091817000000006"/>
    <s v="LIZBETH VARGAS"/>
    <x v="0"/>
    <m/>
  </r>
  <r>
    <x v="5072"/>
    <n v="2025"/>
    <x v="6"/>
    <n v="28"/>
    <s v="T029411863"/>
    <s v="UNIASSIST"/>
    <s v="Asistencia al viajero"/>
    <s v="Argentina"/>
    <s v="B2C"/>
    <s v="Despegar"/>
    <x v="0"/>
    <s v="Offline"/>
    <s v="tiendas-b2c"/>
    <s v="Barcelona, España"/>
    <x v="137"/>
    <x v="21"/>
    <x v="0"/>
    <n v="2"/>
    <n v="37.260969000000003"/>
    <s v="LIZBETH VARGAS"/>
    <x v="1"/>
    <m/>
  </r>
  <r>
    <x v="5073"/>
    <n v="2025"/>
    <x v="6"/>
    <n v="28"/>
    <s v="T029411904"/>
    <s v="UNIASSIST"/>
    <s v="Carrito"/>
    <s v="Argentina"/>
    <s v="B2C"/>
    <s v="Despegar"/>
    <x v="0"/>
    <s v="Offline"/>
    <s v="tiendas-b2c"/>
    <s v="Rio De Janeiro, Brasil"/>
    <x v="252"/>
    <x v="25"/>
    <x v="0"/>
    <n v="4"/>
    <n v="73.44"/>
    <s v="LIZBETH VARGAS"/>
    <x v="1"/>
    <m/>
  </r>
  <r>
    <x v="5074"/>
    <n v="2025"/>
    <x v="6"/>
    <n v="28"/>
    <s v="T029412096"/>
    <s v="UNIASSIST"/>
    <s v="Carrito"/>
    <s v="Argentina"/>
    <s v="B2C"/>
    <s v="Despegar"/>
    <x v="0"/>
    <s v="Offline"/>
    <s v="tiendas-b2c"/>
    <s v="Punta Cana, República Dominicana"/>
    <x v="70"/>
    <x v="15"/>
    <x v="0"/>
    <n v="2"/>
    <n v="36.720246000000003"/>
    <s v="LIZBETH VARGAS"/>
    <x v="1"/>
    <m/>
  </r>
  <r>
    <x v="5075"/>
    <n v="2025"/>
    <x v="6"/>
    <n v="28"/>
    <s v="T029411876"/>
    <s v="UNIASSIST"/>
    <s v="Asistencia al viajero"/>
    <s v="Argentina"/>
    <s v="B2B"/>
    <s v="Best Day"/>
    <x v="0"/>
    <s v="Agencias afiliadas"/>
    <s v="hoteldo-html-classic"/>
    <s v="Barcelona, España"/>
    <x v="323"/>
    <x v="24"/>
    <x v="0"/>
    <n v="2"/>
    <n v="99.841524000000007"/>
    <s v="LIZBETH VARGAS"/>
    <x v="0"/>
    <m/>
  </r>
  <r>
    <x v="5076"/>
    <n v="2025"/>
    <x v="6"/>
    <n v="28"/>
    <s v="T029412208"/>
    <s v="UNIASSIST"/>
    <s v="Asistencia al viajero"/>
    <s v="Argentina"/>
    <s v="B2B"/>
    <s v="Best Day"/>
    <x v="0"/>
    <s v="Agencias afiliadas"/>
    <s v="hoteldo-html-classic"/>
    <s v="Tokio, Japón"/>
    <x v="94"/>
    <x v="42"/>
    <x v="0"/>
    <n v="3"/>
    <n v="62.103186000000001"/>
    <s v="LIZBETH VARGAS"/>
    <x v="0"/>
    <m/>
  </r>
  <r>
    <x v="5077"/>
    <n v="2025"/>
    <x v="6"/>
    <n v="28"/>
    <s v="T029413234"/>
    <s v="UNIASSIST"/>
    <s v="Carrito"/>
    <s v="Argentina"/>
    <s v="B2C"/>
    <s v="Despegar"/>
    <x v="0"/>
    <s v="Offline"/>
    <s v="tiendas-b2c"/>
    <s v="Rio De Janeiro, Brasil"/>
    <x v="41"/>
    <x v="13"/>
    <x v="0"/>
    <n v="2"/>
    <n v="24.480397"/>
    <s v="LIZBETH VARGAS"/>
    <x v="1"/>
    <m/>
  </r>
  <r>
    <x v="5078"/>
    <n v="2025"/>
    <x v="6"/>
    <n v="28"/>
    <s v="T029413444"/>
    <s v="UNIASSIST"/>
    <s v="Carrito"/>
    <s v="Argentina"/>
    <s v="B2C"/>
    <s v="Despegar"/>
    <x v="0"/>
    <s v="Call Center"/>
    <s v="whatsapp-b2c"/>
    <s v="Cartagena De Indias, Colombia"/>
    <x v="306"/>
    <x v="161"/>
    <x v="0"/>
    <n v="1"/>
    <n v="14.280478"/>
    <s v="LIZBETH VARGAS"/>
    <x v="1"/>
    <m/>
  </r>
  <r>
    <x v="5079"/>
    <n v="2025"/>
    <x v="6"/>
    <n v="28"/>
    <s v="T029413565"/>
    <s v="UNIASSIST"/>
    <s v="Asistencia al viajero"/>
    <s v="Argentina"/>
    <s v="B2C"/>
    <s v="Despegar"/>
    <x v="0"/>
    <s v="Offline"/>
    <s v="tiendas-b2c"/>
    <s v="Barcelona, España"/>
    <x v="43"/>
    <x v="5"/>
    <x v="0"/>
    <n v="2"/>
    <n v="85.438179000000005"/>
    <s v="LIZBETH VARGAS"/>
    <x v="1"/>
    <m/>
  </r>
  <r>
    <x v="5080"/>
    <n v="2025"/>
    <x v="6"/>
    <n v="28"/>
    <s v="T029413668"/>
    <s v="UNIASSIST"/>
    <s v="Asistencia al viajero"/>
    <s v="Argentina"/>
    <s v="B2B"/>
    <s v="Best Day"/>
    <x v="0"/>
    <s v="Agencias afiliadas"/>
    <s v="hoteldo-html-classic"/>
    <s v="Barcelona, España"/>
    <x v="104"/>
    <x v="45"/>
    <x v="0"/>
    <n v="2"/>
    <n v="80.098346000000006"/>
    <s v="LIZBETH VARGAS"/>
    <x v="0"/>
    <m/>
  </r>
  <r>
    <x v="5081"/>
    <n v="2025"/>
    <x v="6"/>
    <n v="28"/>
    <s v="T029414456"/>
    <s v="UNIASSIST"/>
    <s v="Asistencia al viajero"/>
    <s v="Argentina"/>
    <s v="B2B"/>
    <s v="Best Day"/>
    <x v="0"/>
    <s v="Agencias afiliadas"/>
    <s v="hoteldo-html-silver"/>
    <s v="Barcelona, España"/>
    <x v="160"/>
    <x v="0"/>
    <x v="0"/>
    <n v="2"/>
    <n v="95.222222000000002"/>
    <s v="LIZBETH VARGAS"/>
    <x v="0"/>
    <m/>
  </r>
  <r>
    <x v="5082"/>
    <n v="2025"/>
    <x v="6"/>
    <n v="28"/>
    <s v="T029414646"/>
    <s v="UNIASSIST"/>
    <s v="Carrito"/>
    <s v="Argentina"/>
    <s v="B2C"/>
    <s v="Despegar"/>
    <x v="0"/>
    <s v="Offline"/>
    <s v="tiendas-b2c"/>
    <s v="Rio De Janeiro, Brasil"/>
    <x v="39"/>
    <x v="11"/>
    <x v="0"/>
    <n v="2"/>
    <n v="20.400319"/>
    <s v="LIZBETH VARGAS"/>
    <x v="1"/>
    <m/>
  </r>
  <r>
    <x v="5083"/>
    <n v="2025"/>
    <x v="6"/>
    <n v="28"/>
    <s v="T029414815"/>
    <s v="UNIASSIST"/>
    <s v="Asistencia al viajero"/>
    <s v="Argentina"/>
    <s v="B2C"/>
    <s v="Despegar"/>
    <x v="0"/>
    <s v="Offline"/>
    <s v="tiendas-b2c"/>
    <s v="Barcelona, España"/>
    <x v="39"/>
    <x v="11"/>
    <x v="0"/>
    <n v="1"/>
    <n v="53.401232"/>
    <s v="LIZBETH VARGAS"/>
    <x v="1"/>
    <m/>
  </r>
  <r>
    <x v="5084"/>
    <n v="2025"/>
    <x v="6"/>
    <n v="28"/>
    <s v="T029414963"/>
    <s v="UNIASSIST"/>
    <s v="Asistencia al viajero"/>
    <s v="Argentina"/>
    <s v="B2C"/>
    <s v="Despegar"/>
    <x v="0"/>
    <s v="Offline"/>
    <s v="tiendas-b2c"/>
    <s v="Barcelona, España"/>
    <x v="137"/>
    <x v="21"/>
    <x v="0"/>
    <n v="1"/>
    <n v="53.399090999999999"/>
    <s v="LIZBETH VARGAS"/>
    <x v="1"/>
    <m/>
  </r>
  <r>
    <x v="5085"/>
    <n v="2025"/>
    <x v="6"/>
    <n v="28"/>
    <s v="T029415157"/>
    <s v="UNIASSIST"/>
    <s v="Carrito"/>
    <s v="Argentina"/>
    <s v="B2C"/>
    <s v="Despegar"/>
    <x v="0"/>
    <s v="Offline"/>
    <s v="tiendas-b2c"/>
    <s v="Punta Cana, República Dominicana"/>
    <x v="117"/>
    <x v="21"/>
    <x v="0"/>
    <n v="2"/>
    <n v="40.800184999999999"/>
    <s v="LIZBETH VARGAS"/>
    <x v="1"/>
    <m/>
  </r>
  <r>
    <x v="5086"/>
    <n v="2025"/>
    <x v="6"/>
    <n v="28"/>
    <s v="T029415092"/>
    <s v="UNIASSIST"/>
    <s v="Vuelos"/>
    <s v="Argentina"/>
    <s v="B2C"/>
    <s v="Despegar"/>
    <x v="0"/>
    <s v="Offline"/>
    <s v="tiendas-b2c"/>
    <s v="Roma, Italia"/>
    <x v="23"/>
    <x v="14"/>
    <x v="0"/>
    <n v="3"/>
    <n v="102.72"/>
    <s v="LIZBETH VARGAS"/>
    <x v="1"/>
    <m/>
  </r>
  <r>
    <x v="5087"/>
    <n v="2025"/>
    <x v="6"/>
    <n v="28"/>
    <s v="T029415119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3"/>
    <n v="136.17005"/>
    <s v="LIZBETH VARGAS"/>
    <x v="1"/>
    <m/>
  </r>
  <r>
    <x v="5088"/>
    <n v="2025"/>
    <x v="6"/>
    <n v="28"/>
    <s v="T029418518"/>
    <s v="UNIASSIST"/>
    <s v="Carrito"/>
    <s v="Argentina"/>
    <s v="B2C"/>
    <s v="Despegar"/>
    <x v="0"/>
    <s v="Offline"/>
    <s v="tiendas-b2c"/>
    <s v="Praia Do Forte, Brasil"/>
    <x v="23"/>
    <x v="14"/>
    <x v="0"/>
    <n v="6"/>
    <n v="97.920311999999996"/>
    <s v="LIZBETH VARGAS"/>
    <x v="1"/>
    <m/>
  </r>
  <r>
    <x v="5089"/>
    <n v="2025"/>
    <x v="6"/>
    <n v="28"/>
    <s v="T029418200"/>
    <s v="UNIASSIST"/>
    <s v="Asistencia al viajero"/>
    <s v="Argentina"/>
    <s v="B2B"/>
    <s v="Best Day"/>
    <x v="0"/>
    <s v="Agencias afiliadas"/>
    <s v="hoteldo-html-classic"/>
    <s v="Barcelona, España"/>
    <x v="50"/>
    <x v="2"/>
    <x v="0"/>
    <n v="3"/>
    <n v="136.618571"/>
    <s v="LIZBETH VARGAS"/>
    <x v="0"/>
    <m/>
  </r>
  <r>
    <x v="5090"/>
    <n v="2025"/>
    <x v="6"/>
    <n v="28"/>
    <s v="T029418381"/>
    <s v="UNIASSIST"/>
    <s v="Asistencia al viajero"/>
    <s v="Argentina"/>
    <s v="B2B"/>
    <s v="Best Day"/>
    <x v="1"/>
    <s v="Agencias afiliadas"/>
    <s v="hoteldo-html-classic"/>
    <s v="Buenos Aires, Argentina"/>
    <x v="324"/>
    <x v="162"/>
    <x v="0"/>
    <n v="4"/>
    <n v="42.000563"/>
    <s v="LIZBETH VARGAS"/>
    <x v="0"/>
    <m/>
  </r>
  <r>
    <x v="5091"/>
    <n v="2025"/>
    <x v="6"/>
    <n v="28"/>
    <s v="T029427642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2"/>
    <n v="49.680342000000003"/>
    <s v="LIZBETH VARGAS"/>
    <x v="0"/>
    <m/>
  </r>
  <r>
    <x v="5092"/>
    <n v="2025"/>
    <x v="6"/>
    <n v="28"/>
    <s v="T029429430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2"/>
    <n v="49.680342000000003"/>
    <s v="LIZBETH VARGAS"/>
    <x v="0"/>
    <m/>
  </r>
  <r>
    <x v="5093"/>
    <n v="2025"/>
    <x v="6"/>
    <n v="28"/>
    <s v="T029430037"/>
    <s v="UNIASSIST"/>
    <s v="Carrito"/>
    <s v="Argentina"/>
    <s v="B2C"/>
    <s v="Despegar"/>
    <x v="0"/>
    <s v="Offline"/>
    <s v="tiendas-b2c"/>
    <s v="Santiago De Chile, Chile"/>
    <x v="36"/>
    <x v="15"/>
    <x v="0"/>
    <n v="2"/>
    <n v="32.640633000000001"/>
    <s v="LIZBETH VARGAS"/>
    <x v="1"/>
    <m/>
  </r>
  <r>
    <x v="5094"/>
    <n v="2025"/>
    <x v="6"/>
    <n v="28"/>
    <s v="T029429891"/>
    <s v="UNIASSIST"/>
    <s v="Asistencia al viajero"/>
    <s v="Argentina"/>
    <s v="B2C"/>
    <s v="Despegar"/>
    <x v="0"/>
    <s v="Offline"/>
    <s v="tiendas-b2c"/>
    <s v="Barcelona, España"/>
    <x v="42"/>
    <x v="14"/>
    <x v="0"/>
    <n v="2"/>
    <n v="74.759433000000001"/>
    <s v="LIZBETH VARGAS"/>
    <x v="1"/>
    <m/>
  </r>
  <r>
    <x v="5095"/>
    <n v="2025"/>
    <x v="6"/>
    <n v="28"/>
    <s v="T029429913"/>
    <s v="UNIASSIST"/>
    <s v="Asistencia al viajero"/>
    <s v="Argentina"/>
    <s v="B2B"/>
    <s v="Best Day"/>
    <x v="0"/>
    <s v="Agencias afiliadas"/>
    <s v="hoteldo-html-classic"/>
    <s v="Washington, Estados Unidos"/>
    <x v="214"/>
    <x v="90"/>
    <x v="0"/>
    <n v="2"/>
    <n v="207.05861899999999"/>
    <s v="LIZBETH VARGAS"/>
    <x v="0"/>
    <m/>
  </r>
  <r>
    <x v="5096"/>
    <n v="2025"/>
    <x v="6"/>
    <n v="28"/>
    <s v="T029430266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2"/>
    <n v="80.098346000000006"/>
    <s v="LIZBETH VARGAS"/>
    <x v="0"/>
    <m/>
  </r>
  <r>
    <x v="5097"/>
    <n v="2025"/>
    <x v="6"/>
    <n v="28"/>
    <s v="T029431286"/>
    <s v="UNIASSIST"/>
    <s v="Carrito"/>
    <s v="Argentina"/>
    <s v="B2C"/>
    <s v="Despegar"/>
    <x v="0"/>
    <s v="Call Center"/>
    <s v="whatsapp-b2c"/>
    <s v="Cartagena De Indias, Colombia"/>
    <x v="310"/>
    <x v="161"/>
    <x v="0"/>
    <n v="2"/>
    <n v="24.480416000000002"/>
    <s v="LIZBETH VARGAS"/>
    <x v="1"/>
    <m/>
  </r>
  <r>
    <x v="5098"/>
    <n v="2025"/>
    <x v="6"/>
    <n v="28"/>
    <s v="T029431511"/>
    <s v="UNIASSIST"/>
    <s v="Carrito"/>
    <s v="Argentina"/>
    <s v="B2C"/>
    <s v="Despegar"/>
    <x v="0"/>
    <s v="Offline"/>
    <s v="franquicia-desp"/>
    <s v="Rio De Janeiro, Brasil"/>
    <x v="301"/>
    <x v="153"/>
    <x v="0"/>
    <n v="3"/>
    <n v="36.720827999999997"/>
    <s v="LIZBETH VARGAS"/>
    <x v="1"/>
    <m/>
  </r>
  <r>
    <x v="5099"/>
    <n v="2025"/>
    <x v="6"/>
    <n v="28"/>
    <s v="T029431761"/>
    <s v="UNIASSIST"/>
    <s v="Asistencia al viajero"/>
    <s v="Argentina"/>
    <s v="B2B"/>
    <s v="Best Day"/>
    <x v="0"/>
    <s v="Agencias afiliadas"/>
    <s v="hoteldo-html-classic"/>
    <s v="Barcelona, España"/>
    <x v="214"/>
    <x v="90"/>
    <x v="0"/>
    <n v="1"/>
    <n v="48.061602000000001"/>
    <s v="LIZBETH VARGAS"/>
    <x v="0"/>
    <m/>
  </r>
  <r>
    <x v="5100"/>
    <n v="2025"/>
    <x v="6"/>
    <n v="28"/>
    <s v="T029432372"/>
    <s v="UNIASSIST"/>
    <s v="Asistencia al viajero"/>
    <s v="Argentina"/>
    <s v="B2B"/>
    <s v="Best Day"/>
    <x v="0"/>
    <s v="Agencias afiliadas"/>
    <s v="hoteldo-html-classic"/>
    <s v="Cayenne, Guayana Francesa"/>
    <x v="290"/>
    <x v="144"/>
    <x v="0"/>
    <n v="1"/>
    <n v="24.840171000000002"/>
    <s v="LIZBETH VARGAS"/>
    <x v="0"/>
    <m/>
  </r>
  <r>
    <x v="5101"/>
    <n v="2025"/>
    <x v="6"/>
    <n v="28"/>
    <s v="T029432389"/>
    <s v="UNIASSIST"/>
    <s v="Asistencia al viajero"/>
    <s v="Argentina"/>
    <s v="B2C"/>
    <s v="Despegar"/>
    <x v="0"/>
    <s v="Offline"/>
    <s v="franquicia-desp"/>
    <s v="Cayenne, Guayana Francesa"/>
    <x v="311"/>
    <x v="153"/>
    <x v="0"/>
    <n v="4"/>
    <n v="96.119805999999997"/>
    <s v="LIZBETH VARGAS"/>
    <x v="1"/>
    <m/>
  </r>
  <r>
    <x v="5102"/>
    <n v="2025"/>
    <x v="6"/>
    <n v="28"/>
    <s v="T029432570"/>
    <s v="UNIASSIST"/>
    <s v="Asistencia al viajero"/>
    <s v="Argentina"/>
    <s v="B2B"/>
    <s v="Best Day"/>
    <x v="0"/>
    <s v="Agencias afiliadas"/>
    <s v="hoteldo-html-classic"/>
    <s v="Cayenne, Guayana Francesa"/>
    <x v="287"/>
    <x v="141"/>
    <x v="0"/>
    <n v="1"/>
    <n v="61.411447000000003"/>
    <s v="LIZBETH VARGAS"/>
    <x v="0"/>
    <m/>
  </r>
  <r>
    <x v="5103"/>
    <n v="2025"/>
    <x v="6"/>
    <n v="28"/>
    <s v="T029432626"/>
    <s v="UNIASSIST"/>
    <s v="Asistencia al viajero"/>
    <s v="Argentina"/>
    <s v="B2C"/>
    <s v="Despegar"/>
    <x v="0"/>
    <s v="Offline"/>
    <s v="tiendas-b2c"/>
    <s v="Tokio, Japón"/>
    <x v="27"/>
    <x v="8"/>
    <x v="0"/>
    <n v="2"/>
    <n v="45.541167999999999"/>
    <s v="LIZBETH VARGAS"/>
    <x v="1"/>
    <m/>
  </r>
  <r>
    <x v="5104"/>
    <n v="2025"/>
    <x v="6"/>
    <n v="28"/>
    <s v="T029433323"/>
    <s v="UNIASSIST"/>
    <s v="Carrito"/>
    <s v="Argentina"/>
    <s v="B2C"/>
    <s v="Despegar"/>
    <x v="0"/>
    <s v="Offline"/>
    <s v="franquicia-desp"/>
    <s v="Rio De Janeiro, Brasil"/>
    <x v="310"/>
    <x v="157"/>
    <x v="0"/>
    <n v="3"/>
    <n v="63.6"/>
    <s v="LIZBETH VARGAS"/>
    <x v="1"/>
    <m/>
  </r>
  <r>
    <x v="5105"/>
    <n v="2025"/>
    <x v="6"/>
    <n v="28"/>
    <s v="T029433852"/>
    <s v="UNIASSIST"/>
    <s v="Vuelos"/>
    <s v="Argentina"/>
    <s v="B2C"/>
    <s v="Despegar"/>
    <x v="0"/>
    <s v="Offline"/>
    <s v="tiendas-b2c"/>
    <s v="Madrid, España"/>
    <x v="148"/>
    <x v="11"/>
    <x v="0"/>
    <n v="4"/>
    <n v="188.32042100000001"/>
    <s v="LIZBETH VARGAS"/>
    <x v="1"/>
    <m/>
  </r>
  <r>
    <x v="5106"/>
    <n v="2025"/>
    <x v="6"/>
    <n v="28"/>
    <s v="T029434409"/>
    <s v="UNIASSIST"/>
    <s v="Asistencia al viajero"/>
    <s v="Argentina"/>
    <s v="B2B"/>
    <s v="Best Day"/>
    <x v="0"/>
    <s v="Agencias afiliadas"/>
    <s v="hoteldo-html-silver"/>
    <s v="Cayenne, Guayana Francesa"/>
    <x v="58"/>
    <x v="0"/>
    <x v="0"/>
    <n v="2"/>
    <n v="48.062221999999998"/>
    <s v="LIZBETH VARGAS"/>
    <x v="0"/>
    <m/>
  </r>
  <r>
    <x v="5107"/>
    <n v="2025"/>
    <x v="6"/>
    <n v="28"/>
    <s v="T029435272"/>
    <s v="UNIASSIST"/>
    <s v="Carrito"/>
    <s v="Argentina"/>
    <s v="B2C"/>
    <s v="Despegar"/>
    <x v="0"/>
    <s v="Offline"/>
    <s v="tiendas-b2c"/>
    <s v="Rio De Janeiro, Brasil"/>
    <x v="148"/>
    <x v="11"/>
    <x v="0"/>
    <n v="4"/>
    <n v="81.600735"/>
    <s v="LIZBETH VARGAS"/>
    <x v="1"/>
    <m/>
  </r>
  <r>
    <x v="5108"/>
    <n v="2025"/>
    <x v="6"/>
    <n v="28"/>
    <s v="T029435293"/>
    <s v="UNIASSIST"/>
    <s v="Asistencia al viajero"/>
    <s v="Argentina"/>
    <s v="B2C"/>
    <s v="Despegar"/>
    <x v="0"/>
    <s v="Offline"/>
    <s v="tiendas-b2c"/>
    <s v="Barcelona, España"/>
    <x v="39"/>
    <x v="11"/>
    <x v="0"/>
    <n v="4"/>
    <n v="245.63941399999999"/>
    <s v="LIZBETH VARGAS"/>
    <x v="1"/>
    <m/>
  </r>
  <r>
    <x v="5109"/>
    <n v="2025"/>
    <x v="6"/>
    <n v="28"/>
    <s v="T029435844"/>
    <s v="UNIASSIST"/>
    <s v="Carrito"/>
    <s v="Argentina"/>
    <s v="B2C"/>
    <s v="Despegar"/>
    <x v="0"/>
    <s v="Offline"/>
    <s v="tiendas-b2c"/>
    <s v="Santiago De Chile, Chile"/>
    <x v="79"/>
    <x v="18"/>
    <x v="0"/>
    <n v="1"/>
    <n v="8.1602329999999998"/>
    <s v="LIZBETH VARGAS"/>
    <x v="1"/>
    <m/>
  </r>
  <r>
    <x v="5110"/>
    <n v="2025"/>
    <x v="6"/>
    <n v="28"/>
    <s v="T029435876"/>
    <s v="UNIASSIST"/>
    <s v="Carrito"/>
    <s v="Argentina"/>
    <s v="B2C"/>
    <s v="Despegar"/>
    <x v="0"/>
    <s v="Offline"/>
    <s v="tiendas-b2c"/>
    <s v="Punta Cana, República Dominicana"/>
    <x v="302"/>
    <x v="8"/>
    <x v="0"/>
    <n v="2"/>
    <n v="32.64"/>
    <s v="LIZBETH VARGAS"/>
    <x v="1"/>
    <m/>
  </r>
  <r>
    <x v="5111"/>
    <n v="2025"/>
    <x v="6"/>
    <n v="28"/>
    <s v="T029435979"/>
    <s v="UNIASSIST"/>
    <s v="Carrito"/>
    <s v="Argentina"/>
    <s v="B2C"/>
    <s v="Despegar"/>
    <x v="0"/>
    <s v="Offline"/>
    <s v="franquicia-desp"/>
    <s v="Rio De Janeiro, Brasil"/>
    <x v="311"/>
    <x v="153"/>
    <x v="0"/>
    <n v="2"/>
    <n v="36.720835999999998"/>
    <s v="LIZBETH VARGAS"/>
    <x v="1"/>
    <m/>
  </r>
  <r>
    <x v="5112"/>
    <n v="2025"/>
    <x v="6"/>
    <n v="28"/>
    <s v="T029436383"/>
    <s v="UNIASSIST"/>
    <s v="Vuelos"/>
    <s v="Argentina"/>
    <s v="B2C"/>
    <s v="Despegar"/>
    <x v="0"/>
    <s v="Offline"/>
    <s v="tiendas-b2c"/>
    <s v="Santiago De Chile, Chile"/>
    <x v="27"/>
    <x v="8"/>
    <x v="0"/>
    <n v="4"/>
    <n v="59.92"/>
    <s v="LIZBETH VARGAS"/>
    <x v="1"/>
    <m/>
  </r>
  <r>
    <x v="5113"/>
    <n v="2025"/>
    <x v="6"/>
    <n v="28"/>
    <s v="T029436971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64.079819000000001"/>
    <s v="LIZBETH VARGAS"/>
    <x v="0"/>
    <m/>
  </r>
  <r>
    <x v="5114"/>
    <n v="2025"/>
    <x v="6"/>
    <n v="28"/>
    <s v="T029437524"/>
    <s v="UNIASSIST"/>
    <s v="Carrito"/>
    <s v="Argentina"/>
    <s v="B2C"/>
    <s v="Despegar"/>
    <x v="0"/>
    <s v="Offline"/>
    <s v="tiendas-b2c"/>
    <s v="Rio De Janeiro, Brasil"/>
    <x v="22"/>
    <x v="6"/>
    <x v="0"/>
    <n v="2"/>
    <n v="24.48"/>
    <s v="LIZBETH VARGAS"/>
    <x v="1"/>
    <m/>
  </r>
  <r>
    <x v="5115"/>
    <n v="2025"/>
    <x v="6"/>
    <n v="28"/>
    <s v="T029438601"/>
    <s v="UNIASSIST"/>
    <s v="Carrito"/>
    <s v="Argentina"/>
    <s v="B2C"/>
    <s v="Despegar"/>
    <x v="0"/>
    <s v="Offline"/>
    <s v="tiendas-b2c"/>
    <s v="Natal, Brasil"/>
    <x v="61"/>
    <x v="25"/>
    <x v="0"/>
    <n v="1"/>
    <n v="14.280260999999999"/>
    <s v="LIZBETH VARGAS"/>
    <x v="1"/>
    <m/>
  </r>
  <r>
    <x v="5116"/>
    <n v="2025"/>
    <x v="6"/>
    <n v="28"/>
    <s v="T029438784"/>
    <s v="UNIASSIST"/>
    <s v="Carrito"/>
    <s v="Argentina"/>
    <s v="B2C"/>
    <s v="Despegar"/>
    <x v="0"/>
    <s v="Offline"/>
    <s v="tiendas-b2c"/>
    <s v="Miami, Estados Unidos"/>
    <x v="14"/>
    <x v="6"/>
    <x v="0"/>
    <n v="2"/>
    <n v="61.2"/>
    <s v="LIZBETH VARGAS"/>
    <x v="1"/>
    <m/>
  </r>
  <r>
    <x v="5117"/>
    <n v="2025"/>
    <x v="6"/>
    <n v="28"/>
    <s v="T029438796"/>
    <s v="UNIASSIST"/>
    <s v="Carrito"/>
    <s v="Argentina"/>
    <s v="B2C"/>
    <s v="Despegar"/>
    <x v="0"/>
    <s v="Offline"/>
    <s v="tiendas-b2c"/>
    <s v="Santiago De Chile, Chile"/>
    <x v="25"/>
    <x v="15"/>
    <x v="0"/>
    <n v="4"/>
    <n v="40.800134999999997"/>
    <s v="LIZBETH VARGAS"/>
    <x v="1"/>
    <m/>
  </r>
  <r>
    <x v="5118"/>
    <n v="2025"/>
    <x v="6"/>
    <n v="28"/>
    <s v="T029439156"/>
    <s v="UNIASSIST"/>
    <s v="Carrito"/>
    <s v="Argentina"/>
    <s v="B2C"/>
    <s v="Despegar"/>
    <x v="0"/>
    <s v="Offline"/>
    <s v="tiendas-b2c"/>
    <s v="Aruba, Aruba"/>
    <x v="114"/>
    <x v="13"/>
    <x v="0"/>
    <n v="2"/>
    <n v="36.720132999999997"/>
    <s v="LIZBETH VARGAS"/>
    <x v="1"/>
    <m/>
  </r>
  <r>
    <x v="5119"/>
    <n v="2025"/>
    <x v="6"/>
    <n v="28"/>
    <s v="T029439165"/>
    <s v="UNIASSIST"/>
    <s v="Carrito"/>
    <s v="Argentina"/>
    <s v="B2C"/>
    <s v="Despegar"/>
    <x v="0"/>
    <s v="Offline"/>
    <s v="tiendas-b2c"/>
    <s v="Rio De Janeiro, Brasil"/>
    <x v="137"/>
    <x v="21"/>
    <x v="0"/>
    <n v="4"/>
    <n v="81.600913000000006"/>
    <s v="LIZBETH VARGAS"/>
    <x v="1"/>
    <m/>
  </r>
  <r>
    <x v="5120"/>
    <n v="2025"/>
    <x v="6"/>
    <n v="28"/>
    <s v="T029439413"/>
    <s v="UNIASSIST"/>
    <s v="Vuelos"/>
    <s v="Argentina"/>
    <s v="B2C"/>
    <s v="Despegar"/>
    <x v="0"/>
    <s v="Offline"/>
    <s v="tiendas-b2c"/>
    <s v="Cochabamba, Bolivia"/>
    <x v="14"/>
    <x v="6"/>
    <x v="0"/>
    <n v="1"/>
    <n v="10.700329999999999"/>
    <s v="LIZBETH VARGAS"/>
    <x v="1"/>
    <m/>
  </r>
  <r>
    <x v="5121"/>
    <n v="2025"/>
    <x v="6"/>
    <n v="28"/>
    <s v="T029439415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2"/>
    <n v="49.979275999999999"/>
    <s v="LIZBETH VARGAS"/>
    <x v="1"/>
    <m/>
  </r>
  <r>
    <x v="5122"/>
    <n v="2025"/>
    <x v="6"/>
    <n v="28"/>
    <s v="T029453007"/>
    <s v="UNIASSIST"/>
    <s v="Asistencia al viajero"/>
    <s v="Argentina"/>
    <s v="B2B"/>
    <s v="Best Day"/>
    <x v="0"/>
    <s v="Agencias afiliadas"/>
    <s v="hoteldo-html-classic"/>
    <s v="Barcelona, España"/>
    <x v="239"/>
    <x v="106"/>
    <x v="0"/>
    <n v="1"/>
    <n v="71.399887000000007"/>
    <s v="LIZBETH VARGAS"/>
    <x v="0"/>
    <m/>
  </r>
  <r>
    <x v="5123"/>
    <n v="2025"/>
    <x v="6"/>
    <n v="28"/>
    <s v="T029453214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1"/>
    <n v="33.120331999999998"/>
    <s v="LIZBETH VARGAS"/>
    <x v="0"/>
    <m/>
  </r>
  <r>
    <x v="5124"/>
    <n v="2025"/>
    <x v="6"/>
    <n v="28"/>
    <s v="T029453308"/>
    <s v="UNIASSIST"/>
    <s v="Asistencia al viajero"/>
    <s v="Argentina"/>
    <s v="B2B"/>
    <s v="Best Day"/>
    <x v="0"/>
    <s v="Agencias afiliadas"/>
    <s v="hoteldo-html-classic"/>
    <s v="Washington, Estados Unidos"/>
    <x v="19"/>
    <x v="12"/>
    <x v="0"/>
    <n v="2"/>
    <n v="101.460587"/>
    <s v="LIZBETH VARGAS"/>
    <x v="0"/>
    <m/>
  </r>
  <r>
    <x v="5125"/>
    <n v="2025"/>
    <x v="6"/>
    <n v="28"/>
    <s v="T029453929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18.689779999999999"/>
    <s v="LIZBETH VARGAS"/>
    <x v="1"/>
    <m/>
  </r>
  <r>
    <x v="5126"/>
    <n v="2025"/>
    <x v="6"/>
    <n v="28"/>
    <s v="T029454548"/>
    <s v="UNIASSIST"/>
    <s v="Carrito"/>
    <s v="Argentina"/>
    <s v="B2C"/>
    <s v="Despegar"/>
    <x v="0"/>
    <s v="Offline"/>
    <s v="tiendas-b2c"/>
    <s v="Rio De Janeiro, Brasil"/>
    <x v="41"/>
    <x v="13"/>
    <x v="0"/>
    <n v="2"/>
    <n v="36.721044999999997"/>
    <s v="LIZBETH VARGAS"/>
    <x v="1"/>
    <m/>
  </r>
  <r>
    <x v="5127"/>
    <n v="2025"/>
    <x v="6"/>
    <n v="28"/>
    <s v="T029454794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1"/>
    <n v="12.419536000000001"/>
    <s v="LIZBETH VARGAS"/>
    <x v="1"/>
    <m/>
  </r>
  <r>
    <x v="5128"/>
    <n v="2025"/>
    <x v="6"/>
    <n v="28"/>
    <s v="T029455180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2"/>
    <n v="33.120037000000004"/>
    <s v="LIZBETH VARGAS"/>
    <x v="0"/>
    <m/>
  </r>
  <r>
    <x v="5129"/>
    <n v="2025"/>
    <x v="6"/>
    <n v="28"/>
    <s v="T029455442"/>
    <s v="UNIASSIST"/>
    <s v="Carrito"/>
    <s v="Argentina"/>
    <s v="B2C"/>
    <s v="Despegar"/>
    <x v="0"/>
    <s v="Offline"/>
    <s v="tiendas-b2c"/>
    <s v="Cancún, México"/>
    <x v="41"/>
    <x v="13"/>
    <x v="0"/>
    <n v="4"/>
    <n v="89.760302999999993"/>
    <s v="LIZBETH VARGAS"/>
    <x v="1"/>
    <m/>
  </r>
  <r>
    <x v="5130"/>
    <n v="2025"/>
    <x v="6"/>
    <n v="28"/>
    <s v="T029455502"/>
    <s v="UNIASSIST"/>
    <s v="Carrito"/>
    <s v="Argentina"/>
    <s v="B2C"/>
    <s v="Despegar"/>
    <x v="0"/>
    <s v="Offline"/>
    <s v="tiendas-b2c"/>
    <s v="Cancún, México"/>
    <x v="41"/>
    <x v="13"/>
    <x v="0"/>
    <n v="2"/>
    <n v="36.720134000000002"/>
    <s v="LIZBETH VARGAS"/>
    <x v="1"/>
    <m/>
  </r>
  <r>
    <x v="5131"/>
    <n v="2025"/>
    <x v="6"/>
    <n v="28"/>
    <s v="T029456222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2"/>
    <n v="45.541984999999997"/>
    <s v="LIZBETH VARGAS"/>
    <x v="1"/>
    <m/>
  </r>
  <r>
    <x v="5132"/>
    <n v="2025"/>
    <x v="6"/>
    <n v="28"/>
    <s v="T029456667"/>
    <s v="UNIASSIST"/>
    <s v="Carrito"/>
    <s v="Argentina"/>
    <s v="B2C"/>
    <s v="Despegar"/>
    <x v="0"/>
    <s v="Offline"/>
    <s v="tiendas-b2c"/>
    <s v="Rio De Janeiro, Brasil"/>
    <x v="148"/>
    <x v="11"/>
    <x v="0"/>
    <n v="4"/>
    <n v="65.281981999999999"/>
    <s v="LIZBETH VARGAS"/>
    <x v="1"/>
    <m/>
  </r>
  <r>
    <x v="5133"/>
    <n v="2025"/>
    <x v="6"/>
    <n v="28"/>
    <s v="T029456732"/>
    <s v="UNIASSIST"/>
    <s v="Carrito"/>
    <s v="Argentina"/>
    <s v="B2C"/>
    <s v="Despegar"/>
    <x v="0"/>
    <s v="Offline"/>
    <s v="tiendas-b2c"/>
    <s v="Punta Cana, República Dominicana"/>
    <x v="79"/>
    <x v="18"/>
    <x v="0"/>
    <n v="1"/>
    <n v="26.520161000000002"/>
    <s v="LIZBETH VARGAS"/>
    <x v="1"/>
    <m/>
  </r>
  <r>
    <x v="5134"/>
    <n v="2025"/>
    <x v="6"/>
    <n v="28"/>
    <s v="T029456809"/>
    <s v="UNIASSIST"/>
    <s v="Vuelos"/>
    <s v="Argentina"/>
    <s v="B2C"/>
    <s v="Despegar"/>
    <x v="0"/>
    <s v="Offline"/>
    <s v="tiendas-b2c"/>
    <s v="Rio De Janeiro, Brasil"/>
    <x v="117"/>
    <x v="21"/>
    <x v="0"/>
    <n v="2"/>
    <n v="29.960211999999999"/>
    <s v="LIZBETH VARGAS"/>
    <x v="1"/>
    <m/>
  </r>
  <r>
    <x v="5135"/>
    <n v="2025"/>
    <x v="6"/>
    <n v="28"/>
    <s v="T029457015"/>
    <s v="UNIASSIST"/>
    <s v="Carrito"/>
    <s v="Argentina"/>
    <s v="B2C"/>
    <s v="Despegar"/>
    <x v="0"/>
    <s v="Call Center"/>
    <s v="whatsapp-b2c"/>
    <s v="Playa Del Carmen, México"/>
    <x v="33"/>
    <x v="143"/>
    <x v="0"/>
    <n v="2"/>
    <n v="44.880330000000001"/>
    <s v="LIZBETH VARGAS"/>
    <x v="1"/>
    <m/>
  </r>
  <r>
    <x v="5136"/>
    <n v="2025"/>
    <x v="6"/>
    <n v="28"/>
    <s v="T029457750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5"/>
    <n v="106.80083399999999"/>
    <s v="LIZBETH VARGAS"/>
    <x v="1"/>
    <m/>
  </r>
  <r>
    <x v="5137"/>
    <n v="2025"/>
    <x v="6"/>
    <n v="28"/>
    <s v="T029458493"/>
    <s v="UNIASSIST"/>
    <s v="Vuelos"/>
    <s v="Argentina"/>
    <s v="B2C"/>
    <s v="Despegar"/>
    <x v="0"/>
    <s v="Offline"/>
    <s v="tiendas-b2c"/>
    <s v="Nueva York, Estados Unidos"/>
    <x v="46"/>
    <x v="15"/>
    <x v="0"/>
    <n v="2"/>
    <n v="55.64"/>
    <s v="LIZBETH VARGAS"/>
    <x v="1"/>
    <m/>
  </r>
  <r>
    <x v="5138"/>
    <n v="2025"/>
    <x v="6"/>
    <n v="28"/>
    <s v="T029458665"/>
    <s v="UNIASSIST"/>
    <s v="Carrito"/>
    <s v="Argentina"/>
    <s v="B2C"/>
    <s v="Despegar"/>
    <x v="1"/>
    <s v="Offline"/>
    <s v="tiendas-b2c"/>
    <s v="Puerto Madryn, Argentina"/>
    <x v="42"/>
    <x v="14"/>
    <x v="0"/>
    <n v="7"/>
    <n v="28.560784999999999"/>
    <s v="LIZBETH VARGAS"/>
    <x v="1"/>
    <m/>
  </r>
  <r>
    <x v="5139"/>
    <n v="2025"/>
    <x v="6"/>
    <n v="28"/>
    <s v="T029458675"/>
    <s v="UNIASSIST"/>
    <s v="Carrito"/>
    <s v="Argentina"/>
    <s v="B2C"/>
    <s v="Despegar"/>
    <x v="0"/>
    <s v="Offline"/>
    <s v="franquicia-desp"/>
    <s v="Rio De Janeiro, Brasil"/>
    <x v="307"/>
    <x v="157"/>
    <x v="0"/>
    <n v="2"/>
    <n v="36.721260000000001"/>
    <s v="LIZBETH VARGAS"/>
    <x v="1"/>
    <m/>
  </r>
  <r>
    <x v="5140"/>
    <n v="2025"/>
    <x v="6"/>
    <n v="28"/>
    <s v="T029458994"/>
    <s v="UNIASSIST"/>
    <s v="Carrito"/>
    <s v="Argentina"/>
    <s v="B2C"/>
    <s v="Despegar"/>
    <x v="1"/>
    <s v="Offline"/>
    <s v="tiendas-b2c"/>
    <s v="Puerto Iguazú, Argentina"/>
    <x v="148"/>
    <x v="11"/>
    <x v="0"/>
    <n v="4"/>
    <n v="20.401012999999999"/>
    <s v="LIZBETH VARGAS"/>
    <x v="1"/>
    <m/>
  </r>
  <r>
    <x v="5141"/>
    <n v="2025"/>
    <x v="6"/>
    <n v="28"/>
    <s v="T029459221"/>
    <s v="UNIASSIST"/>
    <s v="Asistencia al viajero"/>
    <s v="Argentina"/>
    <s v="B2C"/>
    <s v="Despegar"/>
    <x v="0"/>
    <s v="Offline"/>
    <s v="tiendas-b2c"/>
    <s v="Barcelona, España"/>
    <x v="88"/>
    <x v="11"/>
    <x v="0"/>
    <n v="1"/>
    <n v="40.047640999999999"/>
    <s v="LIZBETH VARGAS"/>
    <x v="1"/>
    <m/>
  </r>
  <r>
    <x v="5142"/>
    <n v="2025"/>
    <x v="6"/>
    <n v="28"/>
    <s v="T029459261"/>
    <s v="UNIASSIST"/>
    <s v="Carrito"/>
    <s v="Argentina"/>
    <s v="B2C"/>
    <s v="Despegar"/>
    <x v="1"/>
    <s v="Offline"/>
    <s v="tiendas-b2c"/>
    <s v="Puerto Madryn, Argentina"/>
    <x v="42"/>
    <x v="14"/>
    <x v="0"/>
    <n v="3"/>
    <n v="12.240377000000001"/>
    <s v="LIZBETH VARGAS"/>
    <x v="1"/>
    <m/>
  </r>
  <r>
    <x v="5143"/>
    <n v="2025"/>
    <x v="6"/>
    <n v="28"/>
    <s v="T029459401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58.742013999999998"/>
    <s v="LIZBETH VARGAS"/>
    <x v="1"/>
    <m/>
  </r>
  <r>
    <x v="5144"/>
    <n v="2025"/>
    <x v="6"/>
    <n v="28"/>
    <s v="T029459455"/>
    <s v="UNIASSIST"/>
    <s v="Vuelos"/>
    <s v="Argentina"/>
    <s v="B2C"/>
    <s v="Despegar"/>
    <x v="0"/>
    <s v="Call Center"/>
    <s v="call-sales-b2c"/>
    <s v="Miami, Estados Unidos"/>
    <x v="22"/>
    <x v="95"/>
    <x v="0"/>
    <n v="3"/>
    <n v="115.56"/>
    <s v="LIZBETH VARGAS"/>
    <x v="1"/>
    <m/>
  </r>
  <r>
    <x v="5145"/>
    <n v="2025"/>
    <x v="6"/>
    <n v="28"/>
    <s v="T029459560"/>
    <s v="UNIASSIST"/>
    <s v="Carrito"/>
    <s v="Argentina"/>
    <s v="B2C"/>
    <s v="Despegar"/>
    <x v="0"/>
    <s v="Offline"/>
    <s v="franquicia-desp"/>
    <s v="Rio De Janeiro, Brasil"/>
    <x v="310"/>
    <x v="157"/>
    <x v="0"/>
    <n v="2"/>
    <n v="20.400217999999999"/>
    <s v="LIZBETH VARGAS"/>
    <x v="1"/>
    <m/>
  </r>
  <r>
    <x v="5146"/>
    <n v="2025"/>
    <x v="6"/>
    <n v="28"/>
    <s v="T029460033"/>
    <s v="UNIASSIST"/>
    <s v="Carrito"/>
    <s v="Argentina"/>
    <s v="B2C"/>
    <s v="Despegar"/>
    <x v="0"/>
    <s v="Offline"/>
    <s v="tiendas-b2c"/>
    <s v="Costa Do Sauípe, Brasil"/>
    <x v="22"/>
    <x v="6"/>
    <x v="0"/>
    <n v="2"/>
    <n v="32.640320000000003"/>
    <s v="LIZBETH VARGAS"/>
    <x v="1"/>
    <m/>
  </r>
  <r>
    <x v="5147"/>
    <n v="2025"/>
    <x v="6"/>
    <n v="28"/>
    <s v="T029460802"/>
    <s v="UNIASSIST"/>
    <s v="Carrito"/>
    <s v="Argentina"/>
    <s v="B2C"/>
    <s v="Despegar"/>
    <x v="0"/>
    <s v="Offline"/>
    <s v="tiendas-b2c"/>
    <s v="Santo Domingo, República Dominicana"/>
    <x v="54"/>
    <x v="14"/>
    <x v="0"/>
    <n v="2"/>
    <n v="36.720215000000003"/>
    <s v="LIZBETH VARGAS"/>
    <x v="1"/>
    <m/>
  </r>
  <r>
    <x v="5148"/>
    <n v="2025"/>
    <x v="6"/>
    <n v="28"/>
    <s v="T029461263"/>
    <s v="UNIASSIST"/>
    <s v="Carrito"/>
    <s v="Argentina"/>
    <s v="B2C"/>
    <s v="Despegar"/>
    <x v="0"/>
    <s v="Call Center"/>
    <s v="call-sales-b2c"/>
    <s v="Playa Del Carmen, México"/>
    <x v="46"/>
    <x v="98"/>
    <x v="0"/>
    <n v="2"/>
    <n v="36.720413999999998"/>
    <s v="LIZBETH VARGAS"/>
    <x v="1"/>
    <m/>
  </r>
  <r>
    <x v="5149"/>
    <n v="2025"/>
    <x v="6"/>
    <n v="28"/>
    <s v="T029461786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1"/>
    <n v="21.358170999999999"/>
    <s v="LIZBETH VARGAS"/>
    <x v="1"/>
    <m/>
  </r>
  <r>
    <x v="5150"/>
    <n v="2025"/>
    <x v="6"/>
    <n v="28"/>
    <s v="T029462199"/>
    <s v="UNIASSIST"/>
    <s v="Asistencia al viajero"/>
    <s v="Argentina"/>
    <s v="B2C"/>
    <s v="Despegar"/>
    <x v="0"/>
    <s v="Offline"/>
    <s v="tiendas-b2c"/>
    <s v="Barcelona, España"/>
    <x v="22"/>
    <x v="6"/>
    <x v="0"/>
    <n v="2"/>
    <n v="122.82"/>
    <s v="LIZBETH VARGAS"/>
    <x v="1"/>
    <m/>
  </r>
  <r>
    <x v="5151"/>
    <n v="2025"/>
    <x v="6"/>
    <n v="28"/>
    <s v="T029462479"/>
    <s v="UNIASSIST"/>
    <s v="Carrito"/>
    <s v="Argentina"/>
    <s v="B2C"/>
    <s v="Despegar"/>
    <x v="0"/>
    <s v="Offline"/>
    <s v="tiendas-b2c"/>
    <s v="Playa Del Carmen, México"/>
    <x v="27"/>
    <x v="8"/>
    <x v="0"/>
    <n v="1"/>
    <n v="18.360334000000002"/>
    <s v="LIZBETH VARGAS"/>
    <x v="1"/>
    <m/>
  </r>
  <r>
    <x v="5152"/>
    <n v="2025"/>
    <x v="6"/>
    <n v="28"/>
    <s v="T029462955"/>
    <s v="UNIASSIST"/>
    <s v="Carrito"/>
    <s v="Argentina"/>
    <s v="B2C"/>
    <s v="Despegar"/>
    <x v="0"/>
    <s v="Offline"/>
    <s v="tiendas-b2c"/>
    <s v="Natal, Brasil"/>
    <x v="22"/>
    <x v="6"/>
    <x v="0"/>
    <n v="4"/>
    <n v="97.920400999999998"/>
    <s v="LIZBETH VARGAS"/>
    <x v="1"/>
    <m/>
  </r>
  <r>
    <x v="5153"/>
    <n v="2025"/>
    <x v="6"/>
    <n v="28"/>
    <s v="T029463416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2"/>
    <n v="58.742327000000003"/>
    <s v="LIZBETH VARGAS"/>
    <x v="0"/>
    <m/>
  </r>
  <r>
    <x v="5154"/>
    <n v="2025"/>
    <x v="6"/>
    <n v="28"/>
    <s v="T029474765"/>
    <s v="UNIASSIST"/>
    <s v="Carrito"/>
    <s v="Argentina"/>
    <s v="B2C"/>
    <s v="Despegar"/>
    <x v="0"/>
    <s v="Offline"/>
    <s v="tiendas-b2c"/>
    <s v="Rio De Janeiro, Brasil"/>
    <x v="102"/>
    <x v="18"/>
    <x v="0"/>
    <n v="1"/>
    <n v="18.36036"/>
    <s v="LIZBETH VARGAS"/>
    <x v="1"/>
    <m/>
  </r>
  <r>
    <x v="5155"/>
    <n v="2025"/>
    <x v="6"/>
    <n v="28"/>
    <s v="T029474833"/>
    <s v="UNIASSIST"/>
    <s v="Vuelos"/>
    <s v="Argentina"/>
    <s v="B2C"/>
    <s v="Despegar"/>
    <x v="0"/>
    <s v="Offline"/>
    <s v="tiendas-b2c"/>
    <s v="Rio De Janeiro, Brasil"/>
    <x v="141"/>
    <x v="5"/>
    <x v="0"/>
    <n v="3"/>
    <n v="44.941786"/>
    <s v="LIZBETH VARGAS"/>
    <x v="1"/>
    <m/>
  </r>
  <r>
    <x v="5156"/>
    <n v="2025"/>
    <x v="6"/>
    <n v="28"/>
    <s v="T029476426"/>
    <s v="UNIASSIST"/>
    <s v="Carrito"/>
    <s v="Argentina"/>
    <s v="B2C"/>
    <s v="Despegar"/>
    <x v="0"/>
    <s v="Offline"/>
    <s v="tiendas-b2c"/>
    <s v="Búzios, Brasil"/>
    <x v="60"/>
    <x v="18"/>
    <x v="0"/>
    <n v="2"/>
    <n v="40.800956999999997"/>
    <s v="LIZBETH VARGAS"/>
    <x v="1"/>
    <m/>
  </r>
  <r>
    <x v="5157"/>
    <n v="2025"/>
    <x v="6"/>
    <n v="28"/>
    <s v="T029476949"/>
    <s v="UNIASSIST"/>
    <s v="Carrito"/>
    <s v="Argentina"/>
    <s v="B2C"/>
    <s v="Despegar"/>
    <x v="0"/>
    <s v="Offline"/>
    <s v="tiendas-b2c"/>
    <s v="Cancún, México"/>
    <x v="63"/>
    <x v="6"/>
    <x v="0"/>
    <n v="3"/>
    <n v="42.84"/>
    <s v="LIZBETH VARGAS"/>
    <x v="1"/>
    <m/>
  </r>
  <r>
    <x v="5158"/>
    <n v="2025"/>
    <x v="6"/>
    <n v="28"/>
    <s v="T029476964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45.540593000000001"/>
    <s v="LIZBETH VARGAS"/>
    <x v="1"/>
    <m/>
  </r>
  <r>
    <x v="5159"/>
    <n v="2025"/>
    <x v="6"/>
    <n v="28"/>
    <s v="T029478287"/>
    <s v="UNIASSIST"/>
    <s v="Carrito"/>
    <s v="Argentina"/>
    <s v="B2C"/>
    <s v="Despegar"/>
    <x v="0"/>
    <s v="Offline"/>
    <s v="tiendas-b2c"/>
    <s v="Porto De Galinhas, Brasil"/>
    <x v="102"/>
    <x v="18"/>
    <x v="0"/>
    <n v="8"/>
    <n v="146.880403"/>
    <s v="LIZBETH VARGAS"/>
    <x v="1"/>
    <m/>
  </r>
  <r>
    <x v="5160"/>
    <n v="2025"/>
    <x v="6"/>
    <n v="28"/>
    <s v="T029477520"/>
    <s v="UNIASSIST"/>
    <s v="Carrito"/>
    <s v="Argentina"/>
    <s v="B2C"/>
    <s v="Despegar"/>
    <x v="0"/>
    <s v="Offline"/>
    <s v="tiendas-b2c"/>
    <s v="Rio De Janeiro, Brasil"/>
    <x v="54"/>
    <x v="14"/>
    <x v="0"/>
    <n v="2"/>
    <n v="40.799999999999997"/>
    <s v="LIZBETH VARGAS"/>
    <x v="1"/>
    <m/>
  </r>
  <r>
    <x v="5161"/>
    <n v="2025"/>
    <x v="6"/>
    <n v="28"/>
    <s v="T029478199"/>
    <s v="UNIASSIST"/>
    <s v="Carrito"/>
    <s v="Argentina"/>
    <s v="B2C"/>
    <s v="Despegar"/>
    <x v="1"/>
    <s v="Offline"/>
    <s v="tiendas-b2c"/>
    <s v="Puerto Iguazú, Argentina"/>
    <x v="39"/>
    <x v="11"/>
    <x v="0"/>
    <n v="3"/>
    <n v="12.240481000000001"/>
    <s v="LIZBETH VARGAS"/>
    <x v="1"/>
    <m/>
  </r>
  <r>
    <x v="5162"/>
    <n v="2025"/>
    <x v="6"/>
    <n v="28"/>
    <s v="T029478898"/>
    <s v="UNIASSIST"/>
    <s v="Asistencia al viajero"/>
    <s v="Argentina"/>
    <s v="B2C"/>
    <s v="Despegar"/>
    <x v="0"/>
    <s v="Offline"/>
    <s v="tiendas-b2c"/>
    <s v="Washington, Estados Unidos"/>
    <x v="29"/>
    <x v="18"/>
    <x v="0"/>
    <n v="2"/>
    <n v="74.879858999999996"/>
    <s v="LIZBETH VARGAS"/>
    <x v="1"/>
    <m/>
  </r>
  <r>
    <x v="5163"/>
    <n v="2025"/>
    <x v="6"/>
    <n v="28"/>
    <s v="T029479186"/>
    <s v="UNIASSIST"/>
    <s v="Carrito"/>
    <s v="Argentina"/>
    <s v="B2C"/>
    <s v="Despegar"/>
    <x v="0"/>
    <s v="Offline"/>
    <s v="tiendas-b2c"/>
    <s v="Rio De Janeiro, Brasil"/>
    <x v="14"/>
    <x v="6"/>
    <x v="0"/>
    <n v="3"/>
    <n v="48.960301999999999"/>
    <s v="LIZBETH VARGAS"/>
    <x v="1"/>
    <m/>
  </r>
  <r>
    <x v="5164"/>
    <n v="2025"/>
    <x v="6"/>
    <n v="28"/>
    <s v="T029479402"/>
    <s v="UNIASSIST"/>
    <s v="Asistencia al viajero"/>
    <s v="Argentina"/>
    <s v="B2C"/>
    <s v="Despegar"/>
    <x v="0"/>
    <s v="Offline"/>
    <s v="tiendas-b2c"/>
    <s v="Cayenne, Guayana Francesa"/>
    <x v="302"/>
    <x v="8"/>
    <x v="0"/>
    <n v="2"/>
    <n v="48.061109000000002"/>
    <s v="LIZBETH VARGAS"/>
    <x v="1"/>
    <m/>
  </r>
  <r>
    <x v="5165"/>
    <n v="2025"/>
    <x v="6"/>
    <n v="28"/>
    <s v="T029479637"/>
    <s v="UNIASSIST"/>
    <s v="Carrito"/>
    <s v="Argentina"/>
    <s v="B2C"/>
    <s v="Despegar"/>
    <x v="0"/>
    <s v="Offline"/>
    <s v="tiendas-b2c"/>
    <s v="Rio De Janeiro, Brasil"/>
    <x v="43"/>
    <x v="5"/>
    <x v="0"/>
    <n v="3"/>
    <n v="61.201028999999998"/>
    <s v="LIZBETH VARGAS"/>
    <x v="1"/>
    <m/>
  </r>
  <r>
    <x v="5166"/>
    <n v="2025"/>
    <x v="6"/>
    <n v="28"/>
    <s v="T029479929"/>
    <s v="UNIASSIST"/>
    <s v="Carrito"/>
    <s v="Argentina"/>
    <s v="B2C"/>
    <s v="Despegar"/>
    <x v="0"/>
    <s v="Offline"/>
    <s v="tiendas-b2c"/>
    <s v="Miami, Estados Unidos"/>
    <x v="54"/>
    <x v="14"/>
    <x v="1"/>
    <n v="4"/>
    <n v="106.000494"/>
    <s v="LIZBETH VARGAS"/>
    <x v="1"/>
    <m/>
  </r>
  <r>
    <x v="5167"/>
    <n v="2025"/>
    <x v="6"/>
    <n v="28"/>
    <s v="T029480185"/>
    <s v="UNIASSIST"/>
    <s v="Carrito"/>
    <s v="Argentina"/>
    <s v="B2C"/>
    <s v="Despegar"/>
    <x v="0"/>
    <s v="Offline"/>
    <s v="tiendas-b2c"/>
    <s v="Rio De Janeiro, Brasil"/>
    <x v="302"/>
    <x v="8"/>
    <x v="0"/>
    <n v="2"/>
    <n v="44.880239000000003"/>
    <s v="LIZBETH VARGAS"/>
    <x v="1"/>
    <m/>
  </r>
  <r>
    <x v="5168"/>
    <n v="2025"/>
    <x v="6"/>
    <n v="28"/>
    <s v="T029481212"/>
    <s v="UNIASSIST"/>
    <s v="Carrito"/>
    <s v="Argentina"/>
    <s v="B2C"/>
    <s v="Despegar"/>
    <x v="0"/>
    <s v="Offline"/>
    <s v="tiendas-b2c"/>
    <s v="Búzios, Brasil"/>
    <x v="43"/>
    <x v="5"/>
    <x v="0"/>
    <n v="2"/>
    <n v="36.720457000000003"/>
    <s v="LIZBETH VARGAS"/>
    <x v="1"/>
    <m/>
  </r>
  <r>
    <x v="5169"/>
    <n v="2025"/>
    <x v="6"/>
    <n v="28"/>
    <s v="T029481702"/>
    <s v="UNIASSIST"/>
    <s v="Asistencia al viajero"/>
    <s v="Argentina"/>
    <s v="B2C"/>
    <s v="Despegar"/>
    <x v="0"/>
    <s v="Offline"/>
    <s v="tiendas-b2c"/>
    <s v="Washington, Estados Unidos"/>
    <x v="44"/>
    <x v="11"/>
    <x v="0"/>
    <n v="2"/>
    <n v="74.879858999999996"/>
    <s v="LIZBETH VARGAS"/>
    <x v="1"/>
    <m/>
  </r>
  <r>
    <x v="5170"/>
    <n v="2025"/>
    <x v="6"/>
    <n v="28"/>
    <s v="T029481753"/>
    <s v="UNIASSIST"/>
    <s v="Carrito"/>
    <s v="Argentina"/>
    <s v="B2C"/>
    <s v="Despegar"/>
    <x v="1"/>
    <s v="Offline"/>
    <s v="tiendas-b2c"/>
    <s v="Villa Carlos Paz, Argentina"/>
    <x v="57"/>
    <x v="14"/>
    <x v="0"/>
    <n v="3"/>
    <n v="12.240551"/>
    <s v="LIZBETH VARGAS"/>
    <x v="1"/>
    <m/>
  </r>
  <r>
    <x v="5171"/>
    <n v="2025"/>
    <x v="6"/>
    <n v="28"/>
    <s v="T029481877"/>
    <s v="UNIASSIST"/>
    <s v="Carrito"/>
    <s v="Argentina"/>
    <s v="B2C"/>
    <s v="Despegar"/>
    <x v="0"/>
    <s v="Offline"/>
    <s v="tiendas-b2c"/>
    <s v="Rio De Janeiro, Brasil"/>
    <x v="21"/>
    <x v="13"/>
    <x v="0"/>
    <n v="4"/>
    <n v="57.120465000000003"/>
    <s v="LIZBETH VARGAS"/>
    <x v="1"/>
    <m/>
  </r>
  <r>
    <x v="5172"/>
    <n v="2025"/>
    <x v="6"/>
    <n v="28"/>
    <s v="T029481770"/>
    <s v="UNIASSIST"/>
    <s v="Carrito"/>
    <s v="Argentina"/>
    <s v="B2C"/>
    <s v="Despegar"/>
    <x v="0"/>
    <s v="Offline"/>
    <s v="tiendas-b2c"/>
    <s v="Miami, Estados Unidos"/>
    <x v="54"/>
    <x v="14"/>
    <x v="0"/>
    <n v="4"/>
    <n v="106.000569"/>
    <s v="LIZBETH VARGAS"/>
    <x v="1"/>
    <m/>
  </r>
  <r>
    <x v="5173"/>
    <n v="2025"/>
    <x v="6"/>
    <n v="28"/>
    <s v="T029482618"/>
    <s v="UNIASSIST"/>
    <s v="Carrito"/>
    <s v="Argentina"/>
    <s v="B2C"/>
    <s v="Despegar"/>
    <x v="0"/>
    <s v="Offline"/>
    <s v="tiendas-b2c"/>
    <s v="Cancún, México"/>
    <x v="141"/>
    <x v="5"/>
    <x v="0"/>
    <n v="6"/>
    <n v="110.16023199999999"/>
    <s v="LIZBETH VARGAS"/>
    <x v="1"/>
    <m/>
  </r>
  <r>
    <x v="5174"/>
    <n v="2025"/>
    <x v="6"/>
    <n v="28"/>
    <s v="T029482712"/>
    <s v="UNIASSIST"/>
    <s v="Asistencia al viajero"/>
    <s v="Argentina"/>
    <s v="B2C"/>
    <s v="Despegar"/>
    <x v="0"/>
    <s v="Offline"/>
    <s v="tiendas-b2c"/>
    <s v="Washington, Estados Unidos"/>
    <x v="137"/>
    <x v="21"/>
    <x v="0"/>
    <n v="5"/>
    <n v="218.40179000000001"/>
    <s v="LIZBETH VARGAS"/>
    <x v="1"/>
    <m/>
  </r>
  <r>
    <x v="5175"/>
    <n v="2025"/>
    <x v="6"/>
    <n v="29"/>
    <s v="T029484512"/>
    <s v="UNIASSIST"/>
    <s v="Carrito"/>
    <s v="Argentina"/>
    <s v="B2C"/>
    <s v="Despegar"/>
    <x v="0"/>
    <s v="Offline"/>
    <s v="tiendas-b2c"/>
    <s v="Maceió, Brasil"/>
    <x v="137"/>
    <x v="21"/>
    <x v="0"/>
    <n v="3"/>
    <n v="48.960414999999998"/>
    <s v="LIZBETH VARGAS"/>
    <x v="1"/>
    <m/>
  </r>
  <r>
    <x v="5176"/>
    <n v="2025"/>
    <x v="6"/>
    <n v="29"/>
    <s v="T029497704"/>
    <s v="UNIASSIST"/>
    <s v="Asistencia al viajero"/>
    <s v="Argentina"/>
    <s v="B2B"/>
    <s v="Best Day"/>
    <x v="0"/>
    <s v="Agencias afiliadas"/>
    <s v="hoteldo-html-classic"/>
    <s v="Cayenne, Guayana Francesa"/>
    <x v="324"/>
    <x v="162"/>
    <x v="0"/>
    <n v="1"/>
    <n v="24.030605999999999"/>
    <s v="LIZBETH VARGAS"/>
    <x v="0"/>
    <m/>
  </r>
  <r>
    <x v="5177"/>
    <n v="2025"/>
    <x v="6"/>
    <n v="29"/>
    <s v="T029498636"/>
    <s v="UNIASSIST"/>
    <s v="Asistencia al viajero"/>
    <s v="Argentina"/>
    <s v="B2B"/>
    <s v="Best Day"/>
    <x v="0"/>
    <s v="Agencias afiliadas"/>
    <s v="hoteldo-html-silver"/>
    <s v="Cayenne, Guayana Francesa"/>
    <x v="143"/>
    <x v="0"/>
    <x v="0"/>
    <n v="3"/>
    <n v="96.120001999999999"/>
    <s v="LIZBETH VARGAS"/>
    <x v="0"/>
    <m/>
  </r>
  <r>
    <x v="5178"/>
    <n v="2025"/>
    <x v="6"/>
    <n v="29"/>
    <s v="T029498719"/>
    <s v="UNIASSIST"/>
    <s v="Asistencia al viajero"/>
    <s v="Argentina"/>
    <s v="B2C"/>
    <s v="Despegar"/>
    <x v="0"/>
    <s v="Offline"/>
    <s v="franquicia-desp"/>
    <s v="Cayenne, Guayana Francesa"/>
    <x v="301"/>
    <x v="153"/>
    <x v="0"/>
    <n v="1"/>
    <n v="21.362182000000001"/>
    <s v="LIZBETH VARGAS"/>
    <x v="1"/>
    <m/>
  </r>
  <r>
    <x v="5179"/>
    <n v="2025"/>
    <x v="6"/>
    <n v="29"/>
    <s v="T029499069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3"/>
    <n v="139.22666799999999"/>
    <s v="LIZBETH VARGAS"/>
    <x v="0"/>
    <m/>
  </r>
  <r>
    <x v="5180"/>
    <n v="2025"/>
    <x v="6"/>
    <n v="29"/>
    <s v="T029499636"/>
    <s v="UNIASSIST"/>
    <s v="Carrito"/>
    <s v="Argentina"/>
    <s v="B2C"/>
    <s v="Despegar"/>
    <x v="0"/>
    <s v="Offline"/>
    <s v="tiendas-b2c"/>
    <s v="Fortaleza, Brasil"/>
    <x v="8"/>
    <x v="6"/>
    <x v="0"/>
    <n v="2"/>
    <n v="44.880667000000003"/>
    <s v="LIZBETH VARGAS"/>
    <x v="1"/>
    <m/>
  </r>
  <r>
    <x v="5181"/>
    <n v="2025"/>
    <x v="6"/>
    <n v="29"/>
    <s v="T029499942"/>
    <s v="UNIASSIST"/>
    <s v="Asistencia al viajero"/>
    <s v="Argentina"/>
    <s v="B2B"/>
    <s v="Best Day"/>
    <x v="0"/>
    <s v="Agencias afiliadas"/>
    <s v="hoteldo-html-silver"/>
    <s v="Cayenne, Guayana Francesa"/>
    <x v="160"/>
    <x v="0"/>
    <x v="0"/>
    <n v="1"/>
    <n v="14.488887"/>
    <s v="LIZBETH VARGAS"/>
    <x v="0"/>
    <m/>
  </r>
  <r>
    <x v="5182"/>
    <n v="2025"/>
    <x v="6"/>
    <n v="29"/>
    <s v="T029500145"/>
    <s v="UNIASSIST"/>
    <s v="Asistencia al viajero"/>
    <s v="Argentina"/>
    <s v="B2B"/>
    <s v="Best Day"/>
    <x v="0"/>
    <s v="Agencias afiliadas"/>
    <s v="hoteldo-html-classic"/>
    <s v="Barcelona, España"/>
    <x v="16"/>
    <x v="10"/>
    <x v="0"/>
    <n v="4"/>
    <n v="91.080522999999999"/>
    <s v="LIZBETH VARGAS"/>
    <x v="0"/>
    <m/>
  </r>
  <r>
    <x v="5183"/>
    <n v="2025"/>
    <x v="6"/>
    <n v="29"/>
    <s v="T029500373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37.257249000000002"/>
    <s v="LIZBETH VARGAS"/>
    <x v="0"/>
    <m/>
  </r>
  <r>
    <x v="5184"/>
    <n v="2025"/>
    <x v="6"/>
    <n v="29"/>
    <s v="T029501151"/>
    <s v="UNIASSIST"/>
    <s v="Carrito"/>
    <s v="Argentina"/>
    <s v="B2C"/>
    <s v="Despegar"/>
    <x v="0"/>
    <s v="Offline"/>
    <s v="tiendas-b2c"/>
    <s v="Punta Cana, República Dominicana"/>
    <x v="27"/>
    <x v="8"/>
    <x v="0"/>
    <n v="2"/>
    <n v="40.800308000000001"/>
    <s v="LIZBETH VARGAS"/>
    <x v="1"/>
    <m/>
  </r>
  <r>
    <x v="5185"/>
    <n v="2025"/>
    <x v="6"/>
    <n v="29"/>
    <s v="T029501713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5"/>
    <n v="120.149422"/>
    <s v="LIZBETH VARGAS"/>
    <x v="1"/>
    <m/>
  </r>
  <r>
    <x v="5186"/>
    <n v="2025"/>
    <x v="6"/>
    <n v="29"/>
    <s v="T029501730"/>
    <s v="UNIASSIST"/>
    <s v="Asistencia al viajero"/>
    <s v="Argentina"/>
    <s v="B2B"/>
    <s v="Best Day"/>
    <x v="0"/>
    <s v="Agencias afiliadas"/>
    <s v="hoteldo-html-silver"/>
    <s v="Barcelona, España"/>
    <x v="191"/>
    <x v="0"/>
    <x v="0"/>
    <n v="1"/>
    <n v="85.440004000000002"/>
    <s v="LIZBETH VARGAS"/>
    <x v="0"/>
    <m/>
  </r>
  <r>
    <x v="5187"/>
    <n v="2025"/>
    <x v="6"/>
    <n v="29"/>
    <s v="T029502915"/>
    <s v="UNIASSIST"/>
    <s v="Asistencia al viajero"/>
    <s v="Argentina"/>
    <s v="B2B"/>
    <s v="Best Day"/>
    <x v="0"/>
    <s v="Agencias afiliadas"/>
    <s v="hoteldo-html-classic"/>
    <s v="Washington, Estados Unidos"/>
    <x v="243"/>
    <x v="29"/>
    <x v="0"/>
    <n v="4"/>
    <n v="115.921003"/>
    <s v="LIZBETH VARGAS"/>
    <x v="0"/>
    <m/>
  </r>
  <r>
    <x v="5188"/>
    <n v="2025"/>
    <x v="6"/>
    <n v="29"/>
    <s v="T029502960"/>
    <s v="UNIASSIST"/>
    <s v="Asistencia al viajero"/>
    <s v="Argentina"/>
    <s v="B2B"/>
    <s v="Best Day"/>
    <x v="0"/>
    <s v="Agencias afiliadas"/>
    <s v="hoteldo-html-classic"/>
    <s v="Barcelona, España"/>
    <x v="179"/>
    <x v="66"/>
    <x v="0"/>
    <n v="2"/>
    <n v="103.49821300000001"/>
    <s v="LIZBETH VARGAS"/>
    <x v="0"/>
    <m/>
  </r>
  <r>
    <x v="5189"/>
    <n v="2025"/>
    <x v="6"/>
    <n v="29"/>
    <s v="T029503289"/>
    <s v="UNIASSIST"/>
    <s v="Asistencia al viajero"/>
    <s v="Argentina"/>
    <s v="B2C"/>
    <s v="Despegar"/>
    <x v="0"/>
    <s v="Offline"/>
    <s v="tiendas-b2c"/>
    <s v="Washington, Estados Unidos"/>
    <x v="67"/>
    <x v="13"/>
    <x v="0"/>
    <n v="2"/>
    <n v="135.66024899999999"/>
    <s v="LIZBETH VARGAS"/>
    <x v="1"/>
    <m/>
  </r>
  <r>
    <x v="5190"/>
    <n v="2025"/>
    <x v="6"/>
    <n v="29"/>
    <s v="T029504473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4"/>
    <n v="192.24004199999999"/>
    <s v="LIZBETH VARGAS"/>
    <x v="0"/>
    <m/>
  </r>
  <r>
    <x v="5191"/>
    <n v="2025"/>
    <x v="6"/>
    <n v="29"/>
    <s v="T029505082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1"/>
    <n v="226.95321000000001"/>
    <s v="LIZBETH VARGAS"/>
    <x v="0"/>
    <m/>
  </r>
  <r>
    <x v="5192"/>
    <n v="2025"/>
    <x v="6"/>
    <n v="29"/>
    <s v="T029505150"/>
    <s v="UNIASSIST"/>
    <s v="Vuelos"/>
    <s v="Argentina"/>
    <s v="B2C"/>
    <s v="Despegar"/>
    <x v="0"/>
    <s v="Offline"/>
    <s v="tiendas-b2c"/>
    <s v="Madrid, España"/>
    <x v="67"/>
    <x v="13"/>
    <x v="0"/>
    <n v="2"/>
    <n v="64.2"/>
    <s v="LIZBETH VARGAS"/>
    <x v="1"/>
    <m/>
  </r>
  <r>
    <x v="5193"/>
    <n v="2025"/>
    <x v="6"/>
    <n v="29"/>
    <s v="T029505187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2"/>
    <n v="74.760923000000005"/>
    <s v="LIZBETH VARGAS"/>
    <x v="0"/>
    <m/>
  </r>
  <r>
    <x v="5194"/>
    <n v="2025"/>
    <x v="6"/>
    <n v="29"/>
    <s v="T029505416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3"/>
    <n v="88.110442000000006"/>
    <s v="LIZBETH VARGAS"/>
    <x v="0"/>
    <m/>
  </r>
  <r>
    <x v="5195"/>
    <n v="2025"/>
    <x v="6"/>
    <n v="29"/>
    <s v="T029506730"/>
    <s v="UNIASSIST"/>
    <s v="Carrito"/>
    <s v="Argentina"/>
    <s v="B2C"/>
    <s v="Despegar"/>
    <x v="0"/>
    <s v="Offline"/>
    <s v="tiendas-b2c"/>
    <s v="Rio De Janeiro, Brasil"/>
    <x v="148"/>
    <x v="11"/>
    <x v="0"/>
    <n v="8"/>
    <n v="146.88044600000001"/>
    <s v="LIZBETH VARGAS"/>
    <x v="1"/>
    <m/>
  </r>
  <r>
    <x v="5196"/>
    <n v="2025"/>
    <x v="6"/>
    <n v="29"/>
    <s v="T029506024"/>
    <s v="UNIASSIST"/>
    <s v="Carrito"/>
    <s v="Argentina"/>
    <s v="B2C"/>
    <s v="Despegar"/>
    <x v="0"/>
    <s v="Offline"/>
    <s v="tiendas-b2c"/>
    <s v="Bayahibe, República Dominicana"/>
    <x v="88"/>
    <x v="11"/>
    <x v="0"/>
    <n v="2"/>
    <n v="32.640214999999998"/>
    <s v="LIZBETH VARGAS"/>
    <x v="1"/>
    <m/>
  </r>
  <r>
    <x v="5197"/>
    <n v="2025"/>
    <x v="6"/>
    <n v="29"/>
    <s v="T029506181"/>
    <s v="UNIASSIST"/>
    <s v="Carrito"/>
    <s v="Argentina"/>
    <s v="B2C"/>
    <s v="Despegar"/>
    <x v="1"/>
    <s v="Offline"/>
    <s v="tiendas-b2c"/>
    <s v="San Carlos De Bariloche, Argentina"/>
    <x v="141"/>
    <x v="5"/>
    <x v="0"/>
    <n v="3"/>
    <n v="12.240213000000001"/>
    <s v="LIZBETH VARGAS"/>
    <x v="1"/>
    <m/>
  </r>
  <r>
    <x v="5198"/>
    <n v="2025"/>
    <x v="6"/>
    <n v="29"/>
    <s v="T029506750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16.021276"/>
    <s v="LIZBETH VARGAS"/>
    <x v="1"/>
    <m/>
  </r>
  <r>
    <x v="5199"/>
    <n v="2025"/>
    <x v="6"/>
    <n v="29"/>
    <s v="T029506790"/>
    <s v="UNIASSIST"/>
    <s v="Asistencia al viajero"/>
    <s v="Argentina"/>
    <s v="B2B"/>
    <s v="Best Day"/>
    <x v="0"/>
    <s v="Agencias afiliadas"/>
    <s v="hoteldo-html-silver"/>
    <s v="Barcelona, España"/>
    <x v="154"/>
    <x v="0"/>
    <x v="0"/>
    <n v="3"/>
    <n v="86.937775999999999"/>
    <s v="LIZBETH VARGAS"/>
    <x v="0"/>
    <m/>
  </r>
  <r>
    <x v="5200"/>
    <n v="2025"/>
    <x v="6"/>
    <n v="29"/>
    <s v="T029507081"/>
    <s v="UNIASSIST"/>
    <s v="Carrito"/>
    <s v="Argentina"/>
    <s v="B2C"/>
    <s v="Despegar"/>
    <x v="0"/>
    <s v="Offline"/>
    <s v="tiendas-b2c"/>
    <s v="Punta Cana, República Dominicana"/>
    <x v="44"/>
    <x v="11"/>
    <x v="0"/>
    <n v="4"/>
    <n v="65.280242000000001"/>
    <s v="LIZBETH VARGAS"/>
    <x v="1"/>
    <m/>
  </r>
  <r>
    <x v="5201"/>
    <n v="2025"/>
    <x v="6"/>
    <n v="29"/>
    <s v="T029507287"/>
    <s v="UNIASSIST"/>
    <s v="Carrito"/>
    <s v="Argentina"/>
    <s v="B2C"/>
    <s v="Despegar"/>
    <x v="1"/>
    <s v="Offline"/>
    <s v="tiendas-b2c"/>
    <s v="Puerto Iguazú, Argentina"/>
    <x v="27"/>
    <x v="8"/>
    <x v="0"/>
    <n v="3"/>
    <n v="15.300179999999999"/>
    <s v="LIZBETH VARGAS"/>
    <x v="1"/>
    <m/>
  </r>
  <r>
    <x v="5202"/>
    <n v="2025"/>
    <x v="6"/>
    <n v="29"/>
    <s v="T029507973"/>
    <s v="UNIASSIST"/>
    <s v="Carrito"/>
    <s v="Argentina"/>
    <s v="B2C"/>
    <s v="Despegar"/>
    <x v="0"/>
    <s v="Offline"/>
    <s v="tiendas-b2c"/>
    <s v="Cancún, México"/>
    <x v="44"/>
    <x v="11"/>
    <x v="0"/>
    <n v="2"/>
    <n v="36.720193000000002"/>
    <s v="LIZBETH VARGAS"/>
    <x v="1"/>
    <m/>
  </r>
  <r>
    <x v="5203"/>
    <n v="2025"/>
    <x v="6"/>
    <n v="29"/>
    <s v="T029508082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2"/>
    <n v="37.257249000000002"/>
    <s v="LIZBETH VARGAS"/>
    <x v="0"/>
    <m/>
  </r>
  <r>
    <x v="5204"/>
    <n v="2025"/>
    <x v="6"/>
    <n v="29"/>
    <s v="T029509413"/>
    <s v="UNIASSIST"/>
    <s v="Carrito"/>
    <s v="Argentina"/>
    <s v="B2C"/>
    <s v="Despegar"/>
    <x v="0"/>
    <s v="Offline"/>
    <s v="tiendas-b2c"/>
    <s v="Rio De Janeiro, Brasil"/>
    <x v="21"/>
    <x v="13"/>
    <x v="0"/>
    <n v="2"/>
    <n v="32.640335"/>
    <s v="LIZBETH VARGAS"/>
    <x v="1"/>
    <m/>
  </r>
  <r>
    <x v="5205"/>
    <n v="2025"/>
    <x v="6"/>
    <n v="29"/>
    <s v="T029509668"/>
    <s v="UNIASSIST"/>
    <s v="Carrito"/>
    <s v="Argentina"/>
    <s v="B2C"/>
    <s v="Despegar"/>
    <x v="0"/>
    <s v="Offline"/>
    <s v="tiendas-b2c"/>
    <s v="Natal, Brasil"/>
    <x v="114"/>
    <x v="13"/>
    <x v="0"/>
    <n v="2"/>
    <n v="53.040700000000001"/>
    <s v="LIZBETH VARGAS"/>
    <x v="1"/>
    <m/>
  </r>
  <r>
    <x v="5206"/>
    <n v="2025"/>
    <x v="6"/>
    <n v="29"/>
    <s v="T029520888"/>
    <s v="UNIASSIST"/>
    <s v="Asistencia al viajero"/>
    <s v="Argentina"/>
    <s v="B2B"/>
    <s v="Best Day"/>
    <x v="0"/>
    <s v="Agencias afiliadas"/>
    <s v="hoteldo-html-classic"/>
    <s v="Tokio, Japón"/>
    <x v="226"/>
    <x v="97"/>
    <x v="0"/>
    <n v="4"/>
    <n v="149.52184500000001"/>
    <s v="LIZBETH VARGAS"/>
    <x v="0"/>
    <m/>
  </r>
  <r>
    <x v="5207"/>
    <n v="2025"/>
    <x v="6"/>
    <n v="29"/>
    <s v="T029521514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4.030608000000001"/>
    <s v="LIZBETH VARGAS"/>
    <x v="0"/>
    <m/>
  </r>
  <r>
    <x v="5208"/>
    <n v="2025"/>
    <x v="6"/>
    <n v="29"/>
    <s v="T029521736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31485999999999"/>
    <s v="LIZBETH VARGAS"/>
    <x v="0"/>
    <m/>
  </r>
  <r>
    <x v="5209"/>
    <n v="2025"/>
    <x v="6"/>
    <n v="29"/>
    <s v="T029521931"/>
    <s v="UNIASSIST"/>
    <s v="Carrito"/>
    <s v="Argentina"/>
    <s v="B2C"/>
    <s v="Despegar"/>
    <x v="0"/>
    <s v="Offline"/>
    <s v="tiendas-b2c"/>
    <s v="Cali, Colombia"/>
    <x v="42"/>
    <x v="14"/>
    <x v="0"/>
    <n v="3"/>
    <n v="42.840364000000001"/>
    <s v="LIZBETH VARGAS"/>
    <x v="1"/>
    <m/>
  </r>
  <r>
    <x v="5210"/>
    <n v="2025"/>
    <x v="6"/>
    <n v="29"/>
    <s v="T029522159"/>
    <s v="UNIASSIST"/>
    <s v="Asistencia al viajero"/>
    <s v="Argentina"/>
    <s v="B2C"/>
    <s v="Despegar"/>
    <x v="0"/>
    <s v="Offline"/>
    <s v="tiendas-b2c"/>
    <s v="Barcelona, España"/>
    <x v="148"/>
    <x v="11"/>
    <x v="0"/>
    <n v="2"/>
    <n v="132.48104000000001"/>
    <s v="LIZBETH VARGAS"/>
    <x v="1"/>
    <m/>
  </r>
  <r>
    <x v="5211"/>
    <n v="2025"/>
    <x v="6"/>
    <n v="29"/>
    <s v="T029522271"/>
    <s v="UNIASSIST"/>
    <s v="Asistencia al viajero"/>
    <s v="Argentina"/>
    <s v="B2B"/>
    <s v="Best Day"/>
    <x v="0"/>
    <s v="Agencias afiliadas"/>
    <s v="hoteldo-html-classic"/>
    <s v="Cayenne, Guayana Francesa"/>
    <x v="315"/>
    <x v="23"/>
    <x v="0"/>
    <n v="4"/>
    <n v="96.122422999999998"/>
    <s v="LIZBETH VARGAS"/>
    <x v="0"/>
    <m/>
  </r>
  <r>
    <x v="5212"/>
    <n v="2025"/>
    <x v="6"/>
    <n v="29"/>
    <s v="T029522426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5"/>
    <n v="106.800003"/>
    <s v="LIZBETH VARGAS"/>
    <x v="0"/>
    <m/>
  </r>
  <r>
    <x v="5213"/>
    <n v="2025"/>
    <x v="6"/>
    <n v="29"/>
    <s v="T029522702"/>
    <s v="UNIASSIST"/>
    <s v="Asistencia al viajero"/>
    <s v="Argentina"/>
    <s v="B2B"/>
    <s v="Best Day"/>
    <x v="0"/>
    <s v="Agencias afiliadas"/>
    <s v="hoteldo-html-classic"/>
    <s v="Tokio, Japón"/>
    <x v="125"/>
    <x v="56"/>
    <x v="1"/>
    <n v="4"/>
    <n v="96.122422999999998"/>
    <s v="LIZBETH VARGAS"/>
    <x v="0"/>
    <m/>
  </r>
  <r>
    <x v="5214"/>
    <n v="2025"/>
    <x v="6"/>
    <n v="29"/>
    <s v="T029523029"/>
    <s v="UNIASSIST"/>
    <s v="Carrito"/>
    <s v="Argentina"/>
    <s v="B2C"/>
    <s v="Despegar"/>
    <x v="0"/>
    <s v="Offline"/>
    <s v="franquicia-desp"/>
    <s v="Rio De Janeiro, Brasil"/>
    <x v="310"/>
    <x v="153"/>
    <x v="0"/>
    <n v="2"/>
    <n v="32.64"/>
    <s v="LIZBETH VARGAS"/>
    <x v="1"/>
    <m/>
  </r>
  <r>
    <x v="5215"/>
    <n v="2025"/>
    <x v="6"/>
    <n v="29"/>
    <s v="T029523140"/>
    <s v="UNIASSIST"/>
    <s v="Carrito"/>
    <s v="Argentina"/>
    <s v="B2C"/>
    <s v="Despegar"/>
    <x v="0"/>
    <s v="Offline"/>
    <s v="tiendas-b2c"/>
    <s v="Punta Cana, República Dominicana"/>
    <x v="41"/>
    <x v="13"/>
    <x v="0"/>
    <n v="4"/>
    <n v="89.76"/>
    <s v="LIZBETH VARGAS"/>
    <x v="1"/>
    <m/>
  </r>
  <r>
    <x v="5216"/>
    <n v="2025"/>
    <x v="6"/>
    <n v="29"/>
    <s v="T029523319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4"/>
    <n v="96.122422999999998"/>
    <s v="LIZBETH VARGAS"/>
    <x v="0"/>
    <m/>
  </r>
  <r>
    <x v="5217"/>
    <n v="2025"/>
    <x v="6"/>
    <n v="29"/>
    <s v="T029523326"/>
    <s v="UNIASSIST"/>
    <s v="Asistencia al viajero"/>
    <s v="Argentina"/>
    <s v="B2B"/>
    <s v="Best Day"/>
    <x v="0"/>
    <s v="Agencias afiliadas"/>
    <s v="hoteldo-html-classic"/>
    <s v="Cayenne, Guayana Francesa"/>
    <x v="123"/>
    <x v="54"/>
    <x v="0"/>
    <n v="1"/>
    <n v="20.703001"/>
    <s v="LIZBETH VARGAS"/>
    <x v="0"/>
    <m/>
  </r>
  <r>
    <x v="5218"/>
    <n v="2025"/>
    <x v="6"/>
    <n v="29"/>
    <s v="T029523366"/>
    <s v="UNIASSIST"/>
    <s v="Carrito"/>
    <s v="Argentina"/>
    <s v="B2C"/>
    <s v="Despegar"/>
    <x v="0"/>
    <s v="Offline"/>
    <s v="tiendas-b2c"/>
    <s v="Nueva York, Estados Unidos"/>
    <x v="36"/>
    <x v="15"/>
    <x v="0"/>
    <n v="1"/>
    <n v="22.440228999999999"/>
    <s v="LIZBETH VARGAS"/>
    <x v="1"/>
    <m/>
  </r>
  <r>
    <x v="5219"/>
    <n v="2025"/>
    <x v="6"/>
    <n v="29"/>
    <s v="T029523651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226.953205"/>
    <s v="LIZBETH VARGAS"/>
    <x v="0"/>
    <m/>
  </r>
  <r>
    <x v="5220"/>
    <n v="2025"/>
    <x v="6"/>
    <n v="29"/>
    <s v="T029525080"/>
    <s v="UNIASSIST"/>
    <s v="Carrito"/>
    <s v="Argentina"/>
    <s v="B2C"/>
    <s v="Despegar"/>
    <x v="1"/>
    <s v="Offline"/>
    <s v="tiendas-b2c"/>
    <s v="San Carlos De Bariloche, Argentina"/>
    <x v="39"/>
    <x v="11"/>
    <x v="0"/>
    <n v="4"/>
    <n v="20.400535000000001"/>
    <s v="LIZBETH VARGAS"/>
    <x v="1"/>
    <m/>
  </r>
  <r>
    <x v="5221"/>
    <n v="2025"/>
    <x v="6"/>
    <n v="29"/>
    <s v="T029525768"/>
    <s v="UNIASSIST"/>
    <s v="Asistencia al viajero"/>
    <s v="Argentina"/>
    <s v="B2B"/>
    <s v="Best Day"/>
    <x v="0"/>
    <s v="Agencias afiliadas"/>
    <s v="hoteldo-html-classic"/>
    <s v="Tokio, Japón"/>
    <x v="195"/>
    <x v="72"/>
    <x v="1"/>
    <n v="1"/>
    <n v="18.631485999999999"/>
    <s v="LIZBETH VARGAS"/>
    <x v="0"/>
    <m/>
  </r>
  <r>
    <x v="5222"/>
    <n v="2025"/>
    <x v="6"/>
    <n v="29"/>
    <s v="T029525785"/>
    <s v="UNIASSIST"/>
    <s v="Vuelos"/>
    <s v="Argentina"/>
    <s v="B2C"/>
    <s v="Despegar"/>
    <x v="0"/>
    <s v="Offline"/>
    <s v="franquicia-desp"/>
    <s v="Brisbane, Australia"/>
    <x v="307"/>
    <x v="157"/>
    <x v="0"/>
    <n v="1"/>
    <n v="19.260057"/>
    <s v="LIZBETH VARGAS"/>
    <x v="1"/>
    <m/>
  </r>
  <r>
    <x v="5223"/>
    <n v="2025"/>
    <x v="6"/>
    <n v="29"/>
    <s v="T029525879"/>
    <s v="UNIASSIST"/>
    <s v="Asistencia al viajero"/>
    <s v="Argentina"/>
    <s v="B2B"/>
    <s v="Best Day"/>
    <x v="0"/>
    <s v="Agencias afiliadas"/>
    <s v="hoteldo-html-classic"/>
    <s v="Cayenne, Guayana Francesa"/>
    <x v="19"/>
    <x v="12"/>
    <x v="0"/>
    <n v="4"/>
    <n v="99.360687999999996"/>
    <s v="LIZBETH VARGAS"/>
    <x v="0"/>
    <m/>
  </r>
  <r>
    <x v="5224"/>
    <n v="2025"/>
    <x v="6"/>
    <n v="29"/>
    <s v="T029525986"/>
    <s v="UNIASSIST"/>
    <s v="Carrito"/>
    <s v="Argentina"/>
    <s v="B2C"/>
    <s v="Despegar"/>
    <x v="0"/>
    <s v="Offline"/>
    <s v="tiendas-b2c"/>
    <s v="Miami, Estados Unidos"/>
    <x v="14"/>
    <x v="6"/>
    <x v="0"/>
    <n v="3"/>
    <n v="79.56"/>
    <s v="LIZBETH VARGAS"/>
    <x v="1"/>
    <m/>
  </r>
  <r>
    <x v="5225"/>
    <n v="2025"/>
    <x v="6"/>
    <n v="29"/>
    <s v="T029526074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8.078388"/>
    <s v="LIZBETH VARGAS"/>
    <x v="0"/>
    <m/>
  </r>
  <r>
    <x v="5226"/>
    <n v="2025"/>
    <x v="6"/>
    <n v="29"/>
    <s v="T029526462"/>
    <s v="UNIASSIST"/>
    <s v="Asistencia al viajero"/>
    <s v="Argentina"/>
    <s v="B2B"/>
    <s v="Best Day"/>
    <x v="1"/>
    <s v="Agencias afiliadas"/>
    <s v="hoteldo-html-gold"/>
    <s v="Buenos Aires, Argentina"/>
    <x v="240"/>
    <x v="107"/>
    <x v="0"/>
    <n v="1"/>
    <n v="3.500003"/>
    <s v="LIZBETH VARGAS"/>
    <x v="0"/>
    <m/>
  </r>
  <r>
    <x v="5227"/>
    <n v="2025"/>
    <x v="6"/>
    <n v="29"/>
    <s v="T029526844"/>
    <s v="UNIASSIST"/>
    <s v="Carrito"/>
    <s v="Argentina"/>
    <s v="B2C"/>
    <s v="Despegar"/>
    <x v="0"/>
    <s v="Offline"/>
    <s v="franquicia-desp"/>
    <s v="Florianópolis, Brasil"/>
    <x v="307"/>
    <x v="157"/>
    <x v="0"/>
    <n v="3"/>
    <n v="36.720837000000003"/>
    <s v="LIZBETH VARGAS"/>
    <x v="1"/>
    <m/>
  </r>
  <r>
    <x v="5228"/>
    <n v="2025"/>
    <x v="6"/>
    <n v="29"/>
    <s v="T029526860"/>
    <s v="UNIASSIST"/>
    <s v="Asistencia al viajero"/>
    <s v="Argentina"/>
    <s v="B2B"/>
    <s v="Best Day"/>
    <x v="0"/>
    <s v="Agencias afiliadas"/>
    <s v="hoteldo-html-silver"/>
    <s v="Barcelona, España"/>
    <x v="71"/>
    <x v="0"/>
    <x v="0"/>
    <n v="2"/>
    <n v="128.51999900000001"/>
    <s v="LIZBETH VARGAS"/>
    <x v="0"/>
    <m/>
  </r>
  <r>
    <x v="5229"/>
    <n v="2025"/>
    <x v="6"/>
    <n v="29"/>
    <s v="T029527263"/>
    <s v="UNIASSIST"/>
    <s v="Asistencia al viajero"/>
    <s v="Argentina"/>
    <s v="B2B"/>
    <s v="Best Day"/>
    <x v="0"/>
    <s v="Agencias afiliadas"/>
    <s v="hoteldo-html-classic"/>
    <s v="Barcelona, España"/>
    <x v="239"/>
    <x v="106"/>
    <x v="0"/>
    <n v="1"/>
    <n v="132.08471"/>
    <s v="LIZBETH VARGAS"/>
    <x v="0"/>
    <m/>
  </r>
  <r>
    <x v="5230"/>
    <n v="2025"/>
    <x v="6"/>
    <n v="29"/>
    <s v="T029527914"/>
    <s v="UNIASSIST"/>
    <s v="Asistencia al viajero"/>
    <s v="Argentina"/>
    <s v="B2B"/>
    <s v="Best Day"/>
    <x v="0"/>
    <s v="Agencias afiliadas"/>
    <s v="hoteldo-html-classic"/>
    <s v="Barcelona, España"/>
    <x v="297"/>
    <x v="149"/>
    <x v="0"/>
    <n v="1"/>
    <n v="9.3577750000000002"/>
    <s v="LIZBETH VARGAS"/>
    <x v="0"/>
    <m/>
  </r>
  <r>
    <x v="5231"/>
    <n v="2025"/>
    <x v="6"/>
    <n v="29"/>
    <s v="T029528188"/>
    <s v="UNIASSIST"/>
    <s v="Carrito"/>
    <s v="Argentina"/>
    <s v="B2C"/>
    <s v="Despegar"/>
    <x v="0"/>
    <s v="Offline"/>
    <s v="tiendas-b2c"/>
    <s v="Natal, Brasil"/>
    <x v="67"/>
    <x v="13"/>
    <x v="0"/>
    <n v="2"/>
    <n v="32.640329999999999"/>
    <s v="LIZBETH VARGAS"/>
    <x v="1"/>
    <m/>
  </r>
  <r>
    <x v="5232"/>
    <n v="2025"/>
    <x v="6"/>
    <n v="29"/>
    <s v="T029528452"/>
    <s v="UNIASSIST"/>
    <s v="Carrito"/>
    <s v="Argentina"/>
    <s v="B2C"/>
    <s v="Despegar"/>
    <x v="0"/>
    <s v="Offline"/>
    <s v="tiendas-b2c"/>
    <s v="Rio De Janeiro, Brasil"/>
    <x v="196"/>
    <x v="25"/>
    <x v="0"/>
    <n v="2"/>
    <n v="20.400162000000002"/>
    <s v="LIZBETH VARGAS"/>
    <x v="1"/>
    <m/>
  </r>
  <r>
    <x v="5233"/>
    <n v="2025"/>
    <x v="6"/>
    <n v="29"/>
    <s v="T029528467"/>
    <s v="UNIASSIST"/>
    <s v="Asistencia al viajero"/>
    <s v="Argentina"/>
    <s v="B2B"/>
    <s v="Best Day"/>
    <x v="0"/>
    <s v="Agencias afiliadas"/>
    <s v="hoteldo-html-silver"/>
    <s v="Cayenne, Guayana Francesa"/>
    <x v="272"/>
    <x v="0"/>
    <x v="0"/>
    <n v="2"/>
    <n v="42.720004000000003"/>
    <s v="LIZBETH VARGAS"/>
    <x v="0"/>
    <m/>
  </r>
  <r>
    <x v="5234"/>
    <n v="2025"/>
    <x v="6"/>
    <n v="29"/>
    <s v="T029528582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15.60162"/>
    <s v="LIZBETH VARGAS"/>
    <x v="1"/>
    <m/>
  </r>
  <r>
    <x v="5235"/>
    <n v="2025"/>
    <x v="6"/>
    <n v="29"/>
    <s v="T029528761"/>
    <s v="UNIASSIST"/>
    <s v="Carrito"/>
    <s v="Argentina"/>
    <s v="B2C"/>
    <s v="Despegar"/>
    <x v="0"/>
    <s v="Offline"/>
    <s v="tiendas-b2c"/>
    <s v="Rio De Janeiro, Brasil"/>
    <x v="137"/>
    <x v="21"/>
    <x v="0"/>
    <n v="2"/>
    <n v="32.871777999999999"/>
    <s v="LIZBETH VARGAS"/>
    <x v="1"/>
    <m/>
  </r>
  <r>
    <x v="5236"/>
    <n v="2025"/>
    <x v="6"/>
    <n v="29"/>
    <s v="T029529437"/>
    <s v="UNIASSIST"/>
    <s v="Asistencia al viajero"/>
    <s v="Argentina"/>
    <s v="B2C"/>
    <s v="Despegar"/>
    <x v="0"/>
    <s v="Offline"/>
    <s v="tiendas-b2c"/>
    <s v="Barcelona, España"/>
    <x v="67"/>
    <x v="13"/>
    <x v="0"/>
    <n v="1"/>
    <n v="40.559026000000003"/>
    <s v="LIZBETH VARGAS"/>
    <x v="1"/>
    <m/>
  </r>
  <r>
    <x v="5237"/>
    <n v="2025"/>
    <x v="6"/>
    <n v="29"/>
    <s v="T029529630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4"/>
    <n v="128.16000299999999"/>
    <s v="LIZBETH VARGAS"/>
    <x v="0"/>
    <m/>
  </r>
  <r>
    <x v="5238"/>
    <n v="2025"/>
    <x v="6"/>
    <n v="29"/>
    <s v="T029529640"/>
    <s v="UNIASSIST"/>
    <s v="Carrito"/>
    <s v="Argentina"/>
    <s v="B2C"/>
    <s v="Despegar"/>
    <x v="0"/>
    <s v="Offline"/>
    <s v="tiendas-b2c"/>
    <s v="Fortaleza, Brasil"/>
    <x v="137"/>
    <x v="21"/>
    <x v="0"/>
    <n v="2"/>
    <n v="32.640391999999999"/>
    <s v="LIZBETH VARGAS"/>
    <x v="1"/>
    <m/>
  </r>
  <r>
    <x v="5239"/>
    <n v="2025"/>
    <x v="6"/>
    <n v="29"/>
    <s v="T029538532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6"/>
    <n v="173.88150099999999"/>
    <s v="LIZBETH VARGAS"/>
    <x v="0"/>
    <m/>
  </r>
  <r>
    <x v="5240"/>
    <n v="2025"/>
    <x v="6"/>
    <n v="29"/>
    <s v="T029539679"/>
    <s v="UNIASSIST"/>
    <s v="Asistencia al viajero"/>
    <s v="Argentina"/>
    <s v="B2B"/>
    <s v="Best Day"/>
    <x v="0"/>
    <s v="Agencias afiliadas"/>
    <s v="hoteldo-html-classic"/>
    <s v="Barcelona, España"/>
    <x v="12"/>
    <x v="9"/>
    <x v="0"/>
    <n v="1"/>
    <n v="37.257300000000001"/>
    <s v="LIZBETH VARGAS"/>
    <x v="0"/>
    <m/>
  </r>
  <r>
    <x v="5241"/>
    <n v="2025"/>
    <x v="6"/>
    <n v="29"/>
    <s v="T029540464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1"/>
    <n v="22.767216000000001"/>
    <s v="LIZBETH VARGAS"/>
    <x v="1"/>
    <m/>
  </r>
  <r>
    <x v="5242"/>
    <n v="2025"/>
    <x v="6"/>
    <n v="29"/>
    <s v="T029541373"/>
    <s v="UNIASSIST"/>
    <s v="Asistencia al viajero"/>
    <s v="Argentina"/>
    <s v="B2C"/>
    <s v="Despegar"/>
    <x v="0"/>
    <s v="Offline"/>
    <s v="tiendas-b2c"/>
    <s v="Tokio, Japón"/>
    <x v="148"/>
    <x v="11"/>
    <x v="0"/>
    <n v="2"/>
    <n v="106.08"/>
    <s v="LIZBETH VARGAS"/>
    <x v="1"/>
    <m/>
  </r>
  <r>
    <x v="5243"/>
    <n v="2025"/>
    <x v="6"/>
    <n v="29"/>
    <s v="T029541634"/>
    <s v="UNIASSIST"/>
    <s v="Asistencia al viajero"/>
    <s v="Argentina"/>
    <s v="B2B"/>
    <s v="Best Day"/>
    <x v="0"/>
    <s v="Agencias afiliadas"/>
    <s v="hoteldo-html-classic"/>
    <s v="Cayenne, Guayana Francesa"/>
    <x v="323"/>
    <x v="24"/>
    <x v="0"/>
    <n v="1"/>
    <n v="12.478653"/>
    <s v="LIZBETH VARGAS"/>
    <x v="0"/>
    <m/>
  </r>
  <r>
    <x v="5244"/>
    <n v="2025"/>
    <x v="6"/>
    <n v="29"/>
    <s v="T029541648"/>
    <s v="UNIASSIST"/>
    <s v="Carrito"/>
    <s v="Argentina"/>
    <s v="B2C"/>
    <s v="Despegar"/>
    <x v="1"/>
    <s v="Call Center"/>
    <s v="whatsapp-b2c"/>
    <s v="Córdoba, Argentina"/>
    <x v="33"/>
    <x v="143"/>
    <x v="0"/>
    <n v="2"/>
    <n v="10.200437000000001"/>
    <s v="LIZBETH VARGAS"/>
    <x v="1"/>
    <m/>
  </r>
  <r>
    <x v="5245"/>
    <n v="2025"/>
    <x v="6"/>
    <n v="29"/>
    <s v="T029542609"/>
    <s v="UNIASSIST"/>
    <s v="Asistencia al viajero"/>
    <s v="Argentina"/>
    <s v="B2B"/>
    <s v="Best Day"/>
    <x v="0"/>
    <s v="Agencias afiliadas"/>
    <s v="hoteldo-html-silver"/>
    <s v="Cayenne, Guayana Francesa"/>
    <x v="143"/>
    <x v="0"/>
    <x v="0"/>
    <n v="5"/>
    <n v="103.497784"/>
    <s v="LIZBETH VARGAS"/>
    <x v="0"/>
    <m/>
  </r>
  <r>
    <x v="5246"/>
    <n v="2025"/>
    <x v="6"/>
    <n v="29"/>
    <s v="T029542704"/>
    <s v="UNIASSIST"/>
    <s v="Asistencia al viajero"/>
    <s v="Argentina"/>
    <s v="B2B"/>
    <s v="Best Day"/>
    <x v="0"/>
    <s v="Agencias afiliadas"/>
    <s v="hoteldo-html-silver"/>
    <s v="Cayenne, Guayana Francesa"/>
    <x v="143"/>
    <x v="0"/>
    <x v="0"/>
    <n v="5"/>
    <n v="103.497784"/>
    <s v="LIZBETH VARGAS"/>
    <x v="0"/>
    <m/>
  </r>
  <r>
    <x v="5247"/>
    <n v="2025"/>
    <x v="6"/>
    <n v="29"/>
    <s v="T029543120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1"/>
    <n v="21.360484"/>
    <s v="LIZBETH VARGAS"/>
    <x v="1"/>
    <m/>
  </r>
  <r>
    <x v="5248"/>
    <n v="2025"/>
    <x v="6"/>
    <n v="29"/>
    <s v="T029543278"/>
    <s v="UNIASSIST"/>
    <s v="Asistencia al viajero"/>
    <s v="Argentina"/>
    <s v="B2B"/>
    <s v="Best Day"/>
    <x v="0"/>
    <s v="Agencias afiliadas"/>
    <s v="hoteldo-html-classic"/>
    <s v="Barcelona, España"/>
    <x v="214"/>
    <x v="90"/>
    <x v="0"/>
    <n v="1"/>
    <n v="50.730291000000001"/>
    <s v="LIZBETH VARGAS"/>
    <x v="0"/>
    <m/>
  </r>
  <r>
    <x v="5249"/>
    <n v="2025"/>
    <x v="6"/>
    <n v="29"/>
    <s v="T029543364"/>
    <s v="UNIASSIST"/>
    <s v="Carrito"/>
    <s v="Argentina"/>
    <s v="B2C"/>
    <s v="Despegar"/>
    <x v="0"/>
    <s v="Offline"/>
    <s v="tiendas-b2c"/>
    <s v="Punta Cana, República Dominicana"/>
    <x v="63"/>
    <x v="6"/>
    <x v="0"/>
    <n v="4"/>
    <n v="48.96"/>
    <s v="LIZBETH VARGAS"/>
    <x v="1"/>
    <m/>
  </r>
  <r>
    <x v="5250"/>
    <n v="2025"/>
    <x v="6"/>
    <n v="29"/>
    <s v="T029543500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133.5"/>
    <s v="LIZBETH VARGAS"/>
    <x v="1"/>
    <m/>
  </r>
  <r>
    <x v="5251"/>
    <n v="2025"/>
    <x v="6"/>
    <n v="29"/>
    <s v="T029543513"/>
    <s v="UNIASSIST"/>
    <s v="Asistencia al viajero"/>
    <s v="Argentina"/>
    <s v="B2C"/>
    <s v="Despegar"/>
    <x v="0"/>
    <s v="Offline"/>
    <s v="tiendas-b2c"/>
    <s v="Barcelona, España"/>
    <x v="8"/>
    <x v="6"/>
    <x v="0"/>
    <n v="1"/>
    <n v="61.41"/>
    <s v="LIZBETH VARGAS"/>
    <x v="1"/>
    <m/>
  </r>
  <r>
    <x v="5252"/>
    <n v="2025"/>
    <x v="6"/>
    <n v="29"/>
    <s v="T029543540"/>
    <s v="UNIASSIST"/>
    <s v="Carrito"/>
    <s v="Argentina"/>
    <s v="B2C"/>
    <s v="Despegar"/>
    <x v="0"/>
    <s v="Offline"/>
    <s v="tiendas-b2c"/>
    <s v="Fernando De Noronha, Brasil"/>
    <x v="23"/>
    <x v="14"/>
    <x v="0"/>
    <n v="2"/>
    <n v="28.56"/>
    <s v="LIZBETH VARGAS"/>
    <x v="1"/>
    <m/>
  </r>
  <r>
    <x v="5253"/>
    <n v="2025"/>
    <x v="6"/>
    <n v="29"/>
    <s v="T029543549"/>
    <s v="UNIASSIST"/>
    <s v="Carrito"/>
    <s v="Argentina"/>
    <s v="B2C"/>
    <s v="Despegar"/>
    <x v="1"/>
    <s v="Offline"/>
    <s v="tiendas-b2c"/>
    <s v="Puerto Iguazú, Argentina"/>
    <x v="47"/>
    <x v="5"/>
    <x v="0"/>
    <n v="2"/>
    <n v="12.241141000000001"/>
    <s v="LIZBETH VARGAS"/>
    <x v="1"/>
    <m/>
  </r>
  <r>
    <x v="5254"/>
    <n v="2025"/>
    <x v="6"/>
    <n v="29"/>
    <s v="T029544028"/>
    <s v="UNIASSIST"/>
    <s v="Asistencia al viajero"/>
    <s v="Argentina"/>
    <s v="B2B"/>
    <s v="Best Day"/>
    <x v="0"/>
    <s v="Agencias afiliadas"/>
    <s v="hoteldo-html-classic"/>
    <s v="Cayenne, Guayana Francesa"/>
    <x v="210"/>
    <x v="2"/>
    <x v="0"/>
    <n v="2"/>
    <n v="37.257252999999999"/>
    <s v="LIZBETH VARGAS"/>
    <x v="0"/>
    <m/>
  </r>
  <r>
    <x v="5255"/>
    <n v="2025"/>
    <x v="6"/>
    <n v="29"/>
    <s v="T029544336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3"/>
    <n v="72.09"/>
    <s v="LIZBETH VARGAS"/>
    <x v="1"/>
    <m/>
  </r>
  <r>
    <x v="5256"/>
    <n v="2025"/>
    <x v="6"/>
    <n v="29"/>
    <s v="T029544949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3"/>
    <n v="80.102226000000002"/>
    <s v="LIZBETH VARGAS"/>
    <x v="0"/>
    <m/>
  </r>
  <r>
    <x v="5257"/>
    <n v="2025"/>
    <x v="6"/>
    <n v="29"/>
    <s v="T029545608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3"/>
    <n v="49.680056999999998"/>
    <s v="LIZBETH VARGAS"/>
    <x v="0"/>
    <m/>
  </r>
  <r>
    <x v="5258"/>
    <n v="2025"/>
    <x v="6"/>
    <n v="29"/>
    <s v="T029546071"/>
    <s v="UNIASSIST"/>
    <s v="Carrito"/>
    <s v="Argentina"/>
    <s v="B2C"/>
    <s v="Despegar"/>
    <x v="1"/>
    <s v="Offline"/>
    <s v="franquicia-desp"/>
    <s v="Puerto Iguazú, Argentina"/>
    <x v="311"/>
    <x v="153"/>
    <x v="0"/>
    <n v="2"/>
    <n v="12.240316999999999"/>
    <s v="LIZBETH VARGAS"/>
    <x v="1"/>
    <m/>
  </r>
  <r>
    <x v="5259"/>
    <n v="2025"/>
    <x v="6"/>
    <n v="29"/>
    <s v="T029546084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2"/>
    <n v="35.699812999999999"/>
    <s v="LIZBETH VARGAS"/>
    <x v="1"/>
    <m/>
  </r>
  <r>
    <x v="5260"/>
    <n v="2025"/>
    <x v="6"/>
    <n v="29"/>
    <s v="T029546086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58.741154000000002"/>
    <s v="LIZBETH VARGAS"/>
    <x v="1"/>
    <m/>
  </r>
  <r>
    <x v="5261"/>
    <n v="2025"/>
    <x v="6"/>
    <n v="29"/>
    <s v="T029546196"/>
    <s v="UNIASSIST"/>
    <s v="Carrito"/>
    <s v="Argentina"/>
    <s v="B2C"/>
    <s v="Despegar"/>
    <x v="1"/>
    <s v="Offline"/>
    <s v="tiendas-b2c"/>
    <s v="Ushuaia, Argentina"/>
    <x v="88"/>
    <x v="11"/>
    <x v="0"/>
    <n v="4"/>
    <n v="20.400554"/>
    <s v="LIZBETH VARGAS"/>
    <x v="1"/>
    <m/>
  </r>
  <r>
    <x v="5262"/>
    <n v="2025"/>
    <x v="6"/>
    <n v="29"/>
    <s v="T029547082"/>
    <s v="UNIASSIST"/>
    <s v="Vuelos"/>
    <s v="Argentina"/>
    <s v="B2C"/>
    <s v="Despegar"/>
    <x v="0"/>
    <s v="Offline"/>
    <s v="tiendas-b2c"/>
    <s v="Madrid, España"/>
    <x v="46"/>
    <x v="15"/>
    <x v="0"/>
    <n v="1"/>
    <n v="27.820288999999999"/>
    <s v="LIZBETH VARGAS"/>
    <x v="1"/>
    <m/>
  </r>
  <r>
    <x v="5263"/>
    <n v="2025"/>
    <x v="6"/>
    <n v="29"/>
    <s v="T029547449"/>
    <s v="UNIASSIST"/>
    <s v="Carrito"/>
    <s v="Argentina"/>
    <s v="B2C"/>
    <s v="Despegar"/>
    <x v="0"/>
    <s v="Offline"/>
    <s v="tiendas-b2c"/>
    <s v="Cancún, México"/>
    <x v="135"/>
    <x v="6"/>
    <x v="0"/>
    <n v="2"/>
    <n v="44.880212"/>
    <s v="LIZBETH VARGAS"/>
    <x v="1"/>
    <m/>
  </r>
  <r>
    <x v="5264"/>
    <n v="2025"/>
    <x v="6"/>
    <n v="29"/>
    <s v="T029547931"/>
    <s v="UNIASSIST"/>
    <s v="Asistencia al viajero"/>
    <s v="Argentina"/>
    <s v="B2B"/>
    <s v="Best Day"/>
    <x v="0"/>
    <s v="Agencias afiliadas"/>
    <s v="hoteldo-html-classic"/>
    <s v="Washington, Estados Unidos"/>
    <x v="230"/>
    <x v="99"/>
    <x v="0"/>
    <n v="1"/>
    <n v="32.042988999999999"/>
    <s v="LIZBETH VARGAS"/>
    <x v="0"/>
    <m/>
  </r>
  <r>
    <x v="5265"/>
    <n v="2025"/>
    <x v="6"/>
    <n v="29"/>
    <s v="T029548070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2"/>
    <n v="68.637079999999997"/>
    <s v="LIZBETH VARGAS"/>
    <x v="1"/>
    <m/>
  </r>
  <r>
    <x v="5266"/>
    <n v="2025"/>
    <x v="6"/>
    <n v="29"/>
    <s v="T029548657"/>
    <s v="UNIASSIST"/>
    <s v="Carrito"/>
    <s v="Argentina"/>
    <s v="B2C"/>
    <s v="Despegar"/>
    <x v="0"/>
    <s v="Offline"/>
    <s v="tiendas-b2c"/>
    <s v="Bayahibe, República Dominicana"/>
    <x v="117"/>
    <x v="21"/>
    <x v="0"/>
    <n v="2"/>
    <n v="57.120158000000004"/>
    <s v="LIZBETH VARGAS"/>
    <x v="1"/>
    <m/>
  </r>
  <r>
    <x v="5267"/>
    <n v="2025"/>
    <x v="6"/>
    <n v="29"/>
    <s v="T029548845"/>
    <s v="UNIASSIST"/>
    <s v="Carrito"/>
    <s v="Argentina"/>
    <s v="B2C"/>
    <s v="Despegar"/>
    <x v="1"/>
    <s v="Offline"/>
    <s v="tiendas-b2c"/>
    <s v="San Carlos De Bariloche, Argentina"/>
    <x v="33"/>
    <x v="21"/>
    <x v="0"/>
    <n v="3"/>
    <n v="12.24037"/>
    <s v="LIZBETH VARGAS"/>
    <x v="1"/>
    <m/>
  </r>
  <r>
    <x v="5268"/>
    <n v="2025"/>
    <x v="6"/>
    <n v="29"/>
    <s v="T029550452"/>
    <s v="UNIASSIST"/>
    <s v="Asistencia al viajero"/>
    <s v="Argentina"/>
    <s v="B2C"/>
    <s v="Despegar"/>
    <x v="0"/>
    <s v="Offline"/>
    <s v="tiendas-b2c"/>
    <s v="Tokio, Japón"/>
    <x v="135"/>
    <x v="6"/>
    <x v="0"/>
    <n v="1"/>
    <n v="40.050963000000003"/>
    <s v="LIZBETH VARGAS"/>
    <x v="1"/>
    <m/>
  </r>
  <r>
    <x v="5269"/>
    <n v="2025"/>
    <x v="6"/>
    <n v="29"/>
    <s v="T029550487"/>
    <s v="UNIASSIST"/>
    <s v="Carrito"/>
    <s v="Argentina"/>
    <s v="B2C"/>
    <s v="Despegar"/>
    <x v="0"/>
    <s v="Offline"/>
    <s v="tiendas-b2c"/>
    <s v="Rio De Janeiro, Brasil"/>
    <x v="67"/>
    <x v="13"/>
    <x v="0"/>
    <n v="3"/>
    <n v="55.080568"/>
    <s v="LIZBETH VARGAS"/>
    <x v="1"/>
    <m/>
  </r>
  <r>
    <x v="5270"/>
    <n v="2025"/>
    <x v="6"/>
    <n v="29"/>
    <s v="T029550756"/>
    <s v="UNIASSIST"/>
    <s v="Carrito"/>
    <s v="Argentina"/>
    <s v="B2C"/>
    <s v="Despegar"/>
    <x v="0"/>
    <s v="Offline"/>
    <s v="tiendas-b2c"/>
    <s v="Florianópolis, Brasil"/>
    <x v="55"/>
    <x v="6"/>
    <x v="0"/>
    <n v="2"/>
    <n v="32.640371999999999"/>
    <s v="LIZBETH VARGAS"/>
    <x v="1"/>
    <m/>
  </r>
  <r>
    <x v="5271"/>
    <n v="2025"/>
    <x v="6"/>
    <n v="29"/>
    <s v="T029561533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2"/>
    <n v="122.82288800000001"/>
    <s v="LIZBETH VARGAS"/>
    <x v="0"/>
    <m/>
  </r>
  <r>
    <x v="5272"/>
    <n v="2025"/>
    <x v="6"/>
    <n v="29"/>
    <s v="T029561848"/>
    <s v="UNIASSIST"/>
    <s v="Asistencia al viajero"/>
    <s v="Argentina"/>
    <s v="B2B"/>
    <s v="Best Day"/>
    <x v="0"/>
    <s v="Agencias afiliadas"/>
    <s v="hoteldo-html-classic"/>
    <s v="Barcelona, España"/>
    <x v="314"/>
    <x v="23"/>
    <x v="0"/>
    <n v="3"/>
    <n v="105.569568"/>
    <s v="LIZBETH VARGAS"/>
    <x v="0"/>
    <m/>
  </r>
  <r>
    <x v="5273"/>
    <n v="2025"/>
    <x v="6"/>
    <n v="29"/>
    <s v="T029562231"/>
    <s v="UNIASSIST"/>
    <s v="Asistencia al viajero"/>
    <s v="Argentina"/>
    <s v="B2B"/>
    <s v="Best Day"/>
    <x v="0"/>
    <s v="Agencias afiliadas"/>
    <s v="hoteldo-html-classic"/>
    <s v="Tokio, Japón"/>
    <x v="59"/>
    <x v="28"/>
    <x v="0"/>
    <n v="4"/>
    <n v="106.803524"/>
    <s v="LIZBETH VARGAS"/>
    <x v="0"/>
    <m/>
  </r>
  <r>
    <x v="5274"/>
    <n v="2025"/>
    <x v="6"/>
    <n v="29"/>
    <s v="T029563313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3"/>
    <n v="49.68"/>
    <s v="LIZBETH VARGAS"/>
    <x v="0"/>
    <m/>
  </r>
  <r>
    <x v="5275"/>
    <n v="2025"/>
    <x v="6"/>
    <n v="29"/>
    <s v="T029564663"/>
    <s v="UNIASSIST"/>
    <s v="Carrito"/>
    <s v="Argentina"/>
    <s v="B2C"/>
    <s v="Despegar"/>
    <x v="1"/>
    <s v="Offline"/>
    <s v="tiendas-b2c"/>
    <s v="San Carlos De Bariloche, Argentina"/>
    <x v="14"/>
    <x v="6"/>
    <x v="0"/>
    <n v="2"/>
    <n v="10.200241"/>
    <s v="LIZBETH VARGAS"/>
    <x v="1"/>
    <m/>
  </r>
  <r>
    <x v="5276"/>
    <n v="2025"/>
    <x v="6"/>
    <n v="29"/>
    <s v="T029565155"/>
    <s v="UNIASSIST"/>
    <s v="Carrito"/>
    <s v="Argentina"/>
    <s v="B2C"/>
    <s v="Despegar"/>
    <x v="1"/>
    <s v="Offline"/>
    <s v="tiendas-b2c"/>
    <s v="Puerto Iguazú, Argentina"/>
    <x v="67"/>
    <x v="13"/>
    <x v="0"/>
    <n v="4"/>
    <n v="24.480357999999999"/>
    <s v="LIZBETH VARGAS"/>
    <x v="1"/>
    <m/>
  </r>
  <r>
    <x v="5277"/>
    <n v="2025"/>
    <x v="6"/>
    <n v="29"/>
    <s v="T029565784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8"/>
    <n v="115.91986799999999"/>
    <s v="LIZBETH VARGAS"/>
    <x v="0"/>
    <m/>
  </r>
  <r>
    <x v="5278"/>
    <n v="2025"/>
    <x v="6"/>
    <n v="29"/>
    <s v="T029566197"/>
    <s v="UNIASSIST"/>
    <s v="Asistencia al viajero"/>
    <s v="Argentina"/>
    <s v="B2B"/>
    <s v="Best Day"/>
    <x v="0"/>
    <s v="Agencias afiliadas"/>
    <s v="hoteldo-html-silver"/>
    <s v="Washington, Estados Unidos"/>
    <x v="69"/>
    <x v="0"/>
    <x v="0"/>
    <n v="2"/>
    <n v="37.257773999999998"/>
    <s v="LIZBETH VARGAS"/>
    <x v="0"/>
    <m/>
  </r>
  <r>
    <x v="5279"/>
    <n v="2025"/>
    <x v="6"/>
    <n v="29"/>
    <s v="T029566370"/>
    <s v="UNIASSIST"/>
    <s v="Carrito"/>
    <s v="Argentina"/>
    <s v="B2C"/>
    <s v="Despegar"/>
    <x v="0"/>
    <s v="Offline"/>
    <s v="tiendas-b2c"/>
    <s v="Punta Cana, República Dominicana"/>
    <x v="36"/>
    <x v="15"/>
    <x v="0"/>
    <n v="2"/>
    <n v="40.800409000000002"/>
    <s v="LIZBETH VARGAS"/>
    <x v="1"/>
    <m/>
  </r>
  <r>
    <x v="5280"/>
    <n v="2025"/>
    <x v="6"/>
    <n v="29"/>
    <s v="T029566501"/>
    <s v="UNIASSIST"/>
    <s v="Carrito"/>
    <s v="Argentina"/>
    <s v="B2C"/>
    <s v="Despegar"/>
    <x v="0"/>
    <s v="Offline"/>
    <s v="tiendas-b2c"/>
    <s v="Salvador, Brasil"/>
    <x v="44"/>
    <x v="11"/>
    <x v="0"/>
    <n v="2"/>
    <n v="20.400462000000001"/>
    <s v="LIZBETH VARGAS"/>
    <x v="1"/>
    <m/>
  </r>
  <r>
    <x v="5281"/>
    <n v="2025"/>
    <x v="6"/>
    <n v="29"/>
    <s v="T029566837"/>
    <s v="UNIASSIST"/>
    <s v="Carrito"/>
    <s v="Argentina"/>
    <s v="B2C"/>
    <s v="Despegar"/>
    <x v="1"/>
    <s v="Offline"/>
    <s v="tiendas-b2c"/>
    <s v="El Calafate, Argentina"/>
    <x v="57"/>
    <x v="14"/>
    <x v="0"/>
    <n v="3"/>
    <n v="15.300501000000001"/>
    <s v="LIZBETH VARGAS"/>
    <x v="1"/>
    <m/>
  </r>
  <r>
    <x v="5282"/>
    <n v="2025"/>
    <x v="6"/>
    <n v="29"/>
    <s v="T029567453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1"/>
    <n v="29.368886"/>
    <s v="LIZBETH VARGAS"/>
    <x v="0"/>
    <m/>
  </r>
  <r>
    <x v="5283"/>
    <n v="2025"/>
    <x v="6"/>
    <n v="29"/>
    <s v="T029567656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16.020723"/>
    <s v="LIZBETH VARGAS"/>
    <x v="1"/>
    <m/>
  </r>
  <r>
    <x v="5284"/>
    <n v="2025"/>
    <x v="6"/>
    <n v="29"/>
    <s v="T029568196"/>
    <s v="UNIASSIST"/>
    <s v="Carrito"/>
    <s v="Argentina"/>
    <s v="B2C"/>
    <s v="Despegar"/>
    <x v="0"/>
    <s v="Offline"/>
    <s v="tiendas-b2c"/>
    <s v="Isla Mujeres, México"/>
    <x v="36"/>
    <x v="15"/>
    <x v="0"/>
    <n v="4"/>
    <n v="81.600280999999995"/>
    <s v="LIZBETH VARGAS"/>
    <x v="1"/>
    <m/>
  </r>
  <r>
    <x v="5285"/>
    <n v="2025"/>
    <x v="6"/>
    <n v="29"/>
    <s v="T029568137"/>
    <s v="UNIASSIST"/>
    <s v="Carrito"/>
    <s v="Argentina"/>
    <s v="B2C"/>
    <s v="Despegar"/>
    <x v="0"/>
    <s v="Offline"/>
    <s v="tiendas-b2c"/>
    <s v="Florianópolis, Brasil"/>
    <x v="45"/>
    <x v="21"/>
    <x v="0"/>
    <n v="2"/>
    <n v="28.560513"/>
    <s v="LIZBETH VARGAS"/>
    <x v="1"/>
    <m/>
  </r>
  <r>
    <x v="5286"/>
    <n v="2025"/>
    <x v="6"/>
    <n v="29"/>
    <s v="T02956817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31482999999999"/>
    <s v="LIZBETH VARGAS"/>
    <x v="0"/>
    <m/>
  </r>
  <r>
    <x v="5287"/>
    <n v="2025"/>
    <x v="6"/>
    <n v="29"/>
    <s v="T029568572"/>
    <s v="UNIASSIST"/>
    <s v="Vuelos"/>
    <s v="Argentina"/>
    <s v="B2C"/>
    <s v="Despegar"/>
    <x v="0"/>
    <s v="Offline"/>
    <s v="tiendas-b2c"/>
    <s v="Ciudad De México, México"/>
    <x v="88"/>
    <x v="11"/>
    <x v="0"/>
    <n v="2"/>
    <n v="77.040128999999993"/>
    <s v="LIZBETH VARGAS"/>
    <x v="1"/>
    <m/>
  </r>
  <r>
    <x v="5288"/>
    <n v="2025"/>
    <x v="6"/>
    <n v="29"/>
    <s v="T029568664"/>
    <s v="UNIASSIST"/>
    <s v="Carrito"/>
    <s v="Argentina"/>
    <s v="B2C"/>
    <s v="Despegar"/>
    <x v="0"/>
    <s v="Offline"/>
    <s v="tiendas-b2c"/>
    <s v="Samaná, República Dominicana"/>
    <x v="55"/>
    <x v="6"/>
    <x v="0"/>
    <n v="4"/>
    <n v="73.440400999999994"/>
    <s v="LIZBETH VARGAS"/>
    <x v="1"/>
    <m/>
  </r>
  <r>
    <x v="5289"/>
    <n v="2025"/>
    <x v="6"/>
    <n v="29"/>
    <s v="T029568822"/>
    <s v="UNIASSIST"/>
    <s v="Carrito"/>
    <s v="Argentina"/>
    <s v="B2C"/>
    <s v="Despegar"/>
    <x v="0"/>
    <s v="Offline"/>
    <s v="tiendas-b2c"/>
    <s v="Búzios, Brasil"/>
    <x v="57"/>
    <x v="14"/>
    <x v="0"/>
    <n v="2"/>
    <n v="32.640284999999999"/>
    <s v="LIZBETH VARGAS"/>
    <x v="1"/>
    <m/>
  </r>
  <r>
    <x v="5290"/>
    <n v="2025"/>
    <x v="6"/>
    <n v="29"/>
    <s v="T029569114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82.773796000000004"/>
    <s v="LIZBETH VARGAS"/>
    <x v="0"/>
    <m/>
  </r>
  <r>
    <x v="5291"/>
    <n v="2025"/>
    <x v="6"/>
    <n v="29"/>
    <s v="T029570216"/>
    <s v="UNIASSIST"/>
    <s v="Carrito"/>
    <s v="Argentina"/>
    <s v="B2C"/>
    <s v="Despegar"/>
    <x v="0"/>
    <s v="Offline"/>
    <s v="tiendas-b2c"/>
    <s v="Búzios, Brasil"/>
    <x v="55"/>
    <x v="6"/>
    <x v="0"/>
    <n v="3"/>
    <n v="67.320100999999994"/>
    <s v="LIZBETH VARGAS"/>
    <x v="1"/>
    <m/>
  </r>
  <r>
    <x v="5292"/>
    <n v="2025"/>
    <x v="6"/>
    <n v="29"/>
    <s v="T029570376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62.097518999999998"/>
    <s v="LIZBETH VARGAS"/>
    <x v="0"/>
    <m/>
  </r>
  <r>
    <x v="5293"/>
    <n v="2025"/>
    <x v="6"/>
    <n v="29"/>
    <s v="T029570446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62.097518999999998"/>
    <s v="LIZBETH VARGAS"/>
    <x v="0"/>
    <m/>
  </r>
  <r>
    <x v="5294"/>
    <n v="2025"/>
    <x v="6"/>
    <n v="29"/>
    <s v="T029570468"/>
    <s v="UNIASSIST"/>
    <s v="Carrito"/>
    <s v="Argentina"/>
    <s v="B2C"/>
    <s v="Despegar"/>
    <x v="0"/>
    <s v="Offline"/>
    <s v="tiendas-b2c"/>
    <s v="Salvador, Brasil"/>
    <x v="70"/>
    <x v="15"/>
    <x v="0"/>
    <n v="2"/>
    <n v="36.721190999999997"/>
    <s v="LIZBETH VARGAS"/>
    <x v="1"/>
    <m/>
  </r>
  <r>
    <x v="5295"/>
    <n v="2025"/>
    <x v="6"/>
    <n v="29"/>
    <s v="T029570533"/>
    <s v="UNIASSIST"/>
    <s v="Carrito"/>
    <s v="Argentina"/>
    <s v="B2C"/>
    <s v="Despegar"/>
    <x v="0"/>
    <s v="Offline"/>
    <s v="franquicia-desp"/>
    <s v="Rio De Janeiro, Brasil"/>
    <x v="301"/>
    <x v="153"/>
    <x v="0"/>
    <n v="2"/>
    <n v="48.961134999999999"/>
    <s v="LIZBETH VARGAS"/>
    <x v="1"/>
    <m/>
  </r>
  <r>
    <x v="5296"/>
    <n v="2025"/>
    <x v="6"/>
    <n v="29"/>
    <s v="T029570531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62.097518999999998"/>
    <s v="LIZBETH VARGAS"/>
    <x v="0"/>
    <m/>
  </r>
  <r>
    <x v="5297"/>
    <n v="2025"/>
    <x v="6"/>
    <n v="29"/>
    <s v="T029570607"/>
    <s v="UNIASSIST"/>
    <s v="Asistencia al viajero"/>
    <s v="Argentina"/>
    <s v="B2B"/>
    <s v="Best Day"/>
    <x v="0"/>
    <s v="Agencias afiliadas"/>
    <s v="hoteldo-html-classic"/>
    <s v="Barcelona, España"/>
    <x v="16"/>
    <x v="10"/>
    <x v="0"/>
    <n v="1"/>
    <n v="49.680667999999997"/>
    <s v="LIZBETH VARGAS"/>
    <x v="0"/>
    <m/>
  </r>
  <r>
    <x v="5298"/>
    <n v="2025"/>
    <x v="6"/>
    <n v="29"/>
    <s v="T02957149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4.030605999999999"/>
    <s v="LIZBETH VARGAS"/>
    <x v="0"/>
    <m/>
  </r>
  <r>
    <x v="5299"/>
    <n v="2025"/>
    <x v="6"/>
    <n v="29"/>
    <s v="T029572017"/>
    <s v="UNIASSIST"/>
    <s v="Vuelos"/>
    <s v="Argentina"/>
    <s v="B2C"/>
    <s v="Despegar"/>
    <x v="0"/>
    <s v="Offline"/>
    <s v="tiendas-b2c"/>
    <s v="Rio De Janeiro, Brasil"/>
    <x v="137"/>
    <x v="21"/>
    <x v="0"/>
    <n v="2"/>
    <n v="42.800981"/>
    <s v="LIZBETH VARGAS"/>
    <x v="1"/>
    <m/>
  </r>
  <r>
    <x v="5300"/>
    <n v="2025"/>
    <x v="6"/>
    <n v="29"/>
    <s v="T029572269"/>
    <s v="UNIASSIST"/>
    <s v="Carrito"/>
    <s v="Argentina"/>
    <s v="B2C"/>
    <s v="Despegar"/>
    <x v="0"/>
    <s v="Offline"/>
    <s v="tiendas-b2c"/>
    <s v="Aruba, Aruba"/>
    <x v="21"/>
    <x v="13"/>
    <x v="0"/>
    <n v="4"/>
    <n v="89.76"/>
    <s v="LIZBETH VARGAS"/>
    <x v="1"/>
    <m/>
  </r>
  <r>
    <x v="5301"/>
    <n v="2025"/>
    <x v="6"/>
    <n v="29"/>
    <s v="T029572363"/>
    <s v="UNIASSIST"/>
    <s v="Carrito"/>
    <s v="Argentina"/>
    <s v="B2C"/>
    <s v="Despegar"/>
    <x v="0"/>
    <s v="Offline"/>
    <s v="tiendas-b2c"/>
    <s v="Punta Cana, República Dominicana"/>
    <x v="29"/>
    <x v="18"/>
    <x v="0"/>
    <n v="4"/>
    <n v="65.280214999999998"/>
    <s v="LIZBETH VARGAS"/>
    <x v="1"/>
    <m/>
  </r>
  <r>
    <x v="5302"/>
    <n v="2025"/>
    <x v="6"/>
    <n v="29"/>
    <s v="T029584139"/>
    <s v="UNIASSIST"/>
    <s v="Carrito"/>
    <s v="Argentina"/>
    <s v="B2C"/>
    <s v="Despegar"/>
    <x v="0"/>
    <s v="Offline"/>
    <s v="tiendas-b2c"/>
    <s v="Málaga, España"/>
    <x v="148"/>
    <x v="11"/>
    <x v="0"/>
    <n v="1"/>
    <n v="14.280220999999999"/>
    <s v="LIZBETH VARGAS"/>
    <x v="1"/>
    <m/>
  </r>
  <r>
    <x v="5303"/>
    <n v="2025"/>
    <x v="6"/>
    <n v="29"/>
    <s v="T029585551"/>
    <s v="UNIASSIST"/>
    <s v="Carrito"/>
    <s v="Argentina"/>
    <s v="B2C"/>
    <s v="Despegar"/>
    <x v="1"/>
    <s v="Offline"/>
    <s v="tiendas-b2c"/>
    <s v="Puerto Iguazú, Argentina"/>
    <x v="23"/>
    <x v="14"/>
    <x v="0"/>
    <n v="4"/>
    <n v="16.320416000000002"/>
    <s v="LIZBETH VARGAS"/>
    <x v="1"/>
    <m/>
  </r>
  <r>
    <x v="5304"/>
    <n v="2025"/>
    <x v="6"/>
    <n v="29"/>
    <s v="T029585785"/>
    <s v="UNIASSIST"/>
    <s v="Carrito"/>
    <s v="Argentina"/>
    <s v="B2C"/>
    <s v="Despegar"/>
    <x v="1"/>
    <s v="Offline"/>
    <s v="tiendas-b2c"/>
    <s v="San Juan, Argentina"/>
    <x v="54"/>
    <x v="14"/>
    <x v="0"/>
    <n v="1"/>
    <n v="4.0804549999999997"/>
    <s v="LIZBETH VARGAS"/>
    <x v="1"/>
    <m/>
  </r>
  <r>
    <x v="5305"/>
    <n v="2025"/>
    <x v="6"/>
    <n v="29"/>
    <s v="T029586001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3"/>
    <n v="55.888733000000002"/>
    <s v="LIZBETH VARGAS"/>
    <x v="0"/>
    <m/>
  </r>
  <r>
    <x v="5306"/>
    <n v="2025"/>
    <x v="6"/>
    <n v="29"/>
    <s v="T029587050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3"/>
    <n v="72.091815999999994"/>
    <s v="LIZBETH VARGAS"/>
    <x v="0"/>
    <m/>
  </r>
  <r>
    <x v="5307"/>
    <n v="2025"/>
    <x v="6"/>
    <n v="29"/>
    <s v="T029587055"/>
    <s v="UNIASSIST"/>
    <s v="Carrito"/>
    <s v="Argentina"/>
    <s v="B2C"/>
    <s v="Despegar"/>
    <x v="0"/>
    <s v="Offline"/>
    <s v="franquicia-desp"/>
    <s v="Natal, Brasil"/>
    <x v="310"/>
    <x v="157"/>
    <x v="0"/>
    <n v="2"/>
    <n v="40.799999999999997"/>
    <s v="LIZBETH VARGAS"/>
    <x v="1"/>
    <m/>
  </r>
  <r>
    <x v="5308"/>
    <n v="2025"/>
    <x v="6"/>
    <n v="29"/>
    <s v="T029587245"/>
    <s v="UNIASSIST"/>
    <s v="Asistencia al viajero"/>
    <s v="Argentina"/>
    <s v="B2B"/>
    <s v="Best Day"/>
    <x v="0"/>
    <s v="Agencias afiliadas"/>
    <s v="hoteldo-html-classic"/>
    <s v="Barcelona, España"/>
    <x v="6"/>
    <x v="4"/>
    <x v="0"/>
    <n v="2"/>
    <n v="122.82289"/>
    <s v="LIZBETH VARGAS"/>
    <x v="0"/>
    <m/>
  </r>
  <r>
    <x v="5309"/>
    <n v="2025"/>
    <x v="6"/>
    <n v="29"/>
    <s v="T029588493"/>
    <s v="UNIASSIST"/>
    <s v="Carrito"/>
    <s v="Argentina"/>
    <s v="B2C"/>
    <s v="Despegar"/>
    <x v="0"/>
    <s v="Offline"/>
    <s v="franquicia-desp"/>
    <s v="Porto De Galinhas, Brasil"/>
    <x v="311"/>
    <x v="153"/>
    <x v="0"/>
    <n v="2"/>
    <n v="65.281087999999997"/>
    <s v="LIZBETH VARGAS"/>
    <x v="1"/>
    <m/>
  </r>
  <r>
    <x v="5310"/>
    <n v="2025"/>
    <x v="6"/>
    <n v="29"/>
    <s v="T029588503"/>
    <s v="UNIASSIST"/>
    <s v="Carrito"/>
    <s v="Argentina"/>
    <s v="B2C"/>
    <s v="Despegar"/>
    <x v="1"/>
    <s v="Offline"/>
    <s v="tiendas-b2c"/>
    <s v="San Carlos De Bariloche, Argentina"/>
    <x v="33"/>
    <x v="21"/>
    <x v="0"/>
    <n v="2"/>
    <n v="16.320385999999999"/>
    <s v="LIZBETH VARGAS"/>
    <x v="1"/>
    <m/>
  </r>
  <r>
    <x v="5311"/>
    <n v="2025"/>
    <x v="6"/>
    <n v="29"/>
    <s v="T029588732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2"/>
    <n v="42.72"/>
    <s v="LIZBETH VARGAS"/>
    <x v="0"/>
    <m/>
  </r>
  <r>
    <x v="5312"/>
    <n v="2025"/>
    <x v="6"/>
    <n v="29"/>
    <s v="T029588806"/>
    <s v="UNIASSIST"/>
    <s v="Asistencia al viajero"/>
    <s v="Argentina"/>
    <s v="B2B"/>
    <s v="Best Day"/>
    <x v="0"/>
    <s v="Agencias afiliadas"/>
    <s v="hoteldo-html-classic"/>
    <s v="Barcelona, España"/>
    <x v="123"/>
    <x v="54"/>
    <x v="0"/>
    <n v="1"/>
    <n v="68.635495000000006"/>
    <s v="LIZBETH VARGAS"/>
    <x v="0"/>
    <m/>
  </r>
  <r>
    <x v="5313"/>
    <n v="2025"/>
    <x v="6"/>
    <n v="29"/>
    <s v="T029588905"/>
    <s v="UNIASSIST"/>
    <s v="Carrito"/>
    <s v="Argentina"/>
    <s v="B2C"/>
    <s v="Despegar"/>
    <x v="0"/>
    <s v="Offline"/>
    <s v="tiendas-b2c"/>
    <s v="Maceió, Brasil"/>
    <x v="67"/>
    <x v="13"/>
    <x v="0"/>
    <n v="2"/>
    <n v="36.720395000000003"/>
    <s v="LIZBETH VARGAS"/>
    <x v="1"/>
    <m/>
  </r>
  <r>
    <x v="5314"/>
    <n v="2025"/>
    <x v="6"/>
    <n v="29"/>
    <s v="T029589219"/>
    <s v="UNIASSIST"/>
    <s v="Carrito"/>
    <s v="Argentina"/>
    <s v="B2C"/>
    <s v="Despegar"/>
    <x v="0"/>
    <s v="Offline"/>
    <s v="tiendas-b2c"/>
    <s v="Rio De Janeiro, Brasil"/>
    <x v="22"/>
    <x v="6"/>
    <x v="0"/>
    <n v="2"/>
    <n v="42.401282000000002"/>
    <s v="LIZBETH VARGAS"/>
    <x v="1"/>
    <m/>
  </r>
  <r>
    <x v="5315"/>
    <n v="2025"/>
    <x v="6"/>
    <n v="29"/>
    <s v="T029589332"/>
    <s v="UNIASSIST"/>
    <s v="Carrito"/>
    <s v="Argentina"/>
    <s v="B2C"/>
    <s v="Despegar"/>
    <x v="0"/>
    <s v="Offline"/>
    <s v="tiendas-b2c"/>
    <s v="Rio De Janeiro, Brasil"/>
    <x v="21"/>
    <x v="13"/>
    <x v="0"/>
    <n v="2"/>
    <n v="28.560638000000001"/>
    <s v="LIZBETH VARGAS"/>
    <x v="1"/>
    <m/>
  </r>
  <r>
    <x v="5316"/>
    <n v="2025"/>
    <x v="6"/>
    <n v="29"/>
    <s v="T029589690"/>
    <s v="UNIASSIST"/>
    <s v="Carrito"/>
    <s v="Argentina"/>
    <s v="B2C"/>
    <s v="Despegar"/>
    <x v="0"/>
    <s v="Offline"/>
    <s v="tiendas-b2c"/>
    <s v="Recife, Brasil"/>
    <x v="29"/>
    <x v="18"/>
    <x v="0"/>
    <n v="2"/>
    <n v="36.720243000000004"/>
    <s v="LIZBETH VARGAS"/>
    <x v="1"/>
    <m/>
  </r>
  <r>
    <x v="5317"/>
    <n v="2025"/>
    <x v="6"/>
    <n v="29"/>
    <s v="T029589706"/>
    <s v="UNIASSIST"/>
    <s v="Asistencia al viajero"/>
    <s v="Argentina"/>
    <s v="B2B"/>
    <s v="Best Day"/>
    <x v="0"/>
    <s v="Agencias afiliadas"/>
    <s v="hoteldo-html-classic"/>
    <s v="Washington, Estados Unidos"/>
    <x v="49"/>
    <x v="26"/>
    <x v="0"/>
    <n v="3"/>
    <n v="136.17235400000001"/>
    <s v="LIZBETH VARGAS"/>
    <x v="0"/>
    <m/>
  </r>
  <r>
    <x v="5318"/>
    <n v="2025"/>
    <x v="6"/>
    <n v="29"/>
    <s v="T029589941"/>
    <s v="UNIASSIST"/>
    <s v="Carrito"/>
    <s v="Argentina"/>
    <s v="B2C"/>
    <s v="Despegar"/>
    <x v="0"/>
    <s v="Offline"/>
    <s v="tiendas-b2c"/>
    <s v="Florianópolis, Brasil"/>
    <x v="67"/>
    <x v="13"/>
    <x v="0"/>
    <n v="2"/>
    <n v="36.721809999999998"/>
    <s v="LIZBETH VARGAS"/>
    <x v="1"/>
    <m/>
  </r>
  <r>
    <x v="5319"/>
    <n v="2025"/>
    <x v="6"/>
    <n v="29"/>
    <s v="T029590169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2"/>
    <n v="49.680343000000001"/>
    <s v="LIZBETH VARGAS"/>
    <x v="0"/>
    <m/>
  </r>
  <r>
    <x v="5320"/>
    <n v="2025"/>
    <x v="6"/>
    <n v="29"/>
    <s v="T029591200"/>
    <s v="UNIASSIST"/>
    <s v="Carrito"/>
    <s v="Argentina"/>
    <s v="B2C"/>
    <s v="Despegar"/>
    <x v="0"/>
    <s v="Offline"/>
    <s v="tiendas-b2c"/>
    <s v="Cancún, México"/>
    <x v="25"/>
    <x v="15"/>
    <x v="0"/>
    <n v="2"/>
    <n v="36.720573999999999"/>
    <s v="LIZBETH VARGAS"/>
    <x v="1"/>
    <m/>
  </r>
  <r>
    <x v="5321"/>
    <n v="2025"/>
    <x v="6"/>
    <n v="29"/>
    <s v="T029591992"/>
    <s v="UNIASSIST"/>
    <s v="Carrito"/>
    <s v="Argentina"/>
    <s v="B2C"/>
    <s v="Despegar"/>
    <x v="0"/>
    <s v="Offline"/>
    <s v="tiendas-b2c"/>
    <s v="Cartagena De Indias, Colombia"/>
    <x v="137"/>
    <x v="21"/>
    <x v="0"/>
    <n v="1"/>
    <n v="18.360185999999999"/>
    <s v="LIZBETH VARGAS"/>
    <x v="1"/>
    <m/>
  </r>
  <r>
    <x v="5322"/>
    <n v="2025"/>
    <x v="6"/>
    <n v="29"/>
    <s v="T029592059"/>
    <s v="UNIASSIST"/>
    <s v="Carrito"/>
    <s v="Argentina"/>
    <s v="B2C"/>
    <s v="Despegar"/>
    <x v="0"/>
    <s v="Offline"/>
    <s v="tiendas-b2c"/>
    <s v="Rio De Janeiro, Brasil"/>
    <x v="45"/>
    <x v="21"/>
    <x v="0"/>
    <n v="2"/>
    <n v="28.560587000000002"/>
    <s v="LIZBETH VARGAS"/>
    <x v="1"/>
    <m/>
  </r>
  <r>
    <x v="5323"/>
    <n v="2025"/>
    <x v="6"/>
    <n v="29"/>
    <s v="T029592060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3"/>
    <n v="68.311113000000006"/>
    <s v="LIZBETH VARGAS"/>
    <x v="0"/>
    <m/>
  </r>
  <r>
    <x v="5324"/>
    <n v="2025"/>
    <x v="6"/>
    <n v="29"/>
    <s v="T029592096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31482999999999"/>
    <s v="LIZBETH VARGAS"/>
    <x v="0"/>
    <m/>
  </r>
  <r>
    <x v="5325"/>
    <n v="2025"/>
    <x v="6"/>
    <n v="29"/>
    <s v="T029592283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4.030605999999999"/>
    <s v="LIZBETH VARGAS"/>
    <x v="0"/>
    <m/>
  </r>
  <r>
    <x v="5326"/>
    <n v="2025"/>
    <x v="6"/>
    <n v="29"/>
    <s v="T029594163"/>
    <s v="UNIASSIST"/>
    <s v="Carrito"/>
    <s v="Argentina"/>
    <s v="B2C"/>
    <s v="Despegar"/>
    <x v="0"/>
    <s v="Offline"/>
    <s v="tiendas-b2c"/>
    <s v="Cancún, México"/>
    <x v="253"/>
    <x v="21"/>
    <x v="0"/>
    <n v="2"/>
    <n v="69.360123999999999"/>
    <s v="LIZBETH VARGAS"/>
    <x v="1"/>
    <m/>
  </r>
  <r>
    <x v="5327"/>
    <n v="2025"/>
    <x v="6"/>
    <n v="29"/>
    <s v="T029592707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4"/>
    <n v="170.879977"/>
    <s v="LIZBETH VARGAS"/>
    <x v="1"/>
    <m/>
  </r>
  <r>
    <x v="5328"/>
    <n v="2025"/>
    <x v="6"/>
    <n v="29"/>
    <s v="T029593153"/>
    <s v="UNIASSIST"/>
    <s v="Carrito"/>
    <s v="Argentina"/>
    <s v="B2C"/>
    <s v="Despegar"/>
    <x v="1"/>
    <s v="Offline"/>
    <s v="tiendas-b2c"/>
    <s v="Salta, Argentina"/>
    <x v="23"/>
    <x v="14"/>
    <x v="0"/>
    <n v="3"/>
    <n v="15.219122"/>
    <s v="LIZBETH VARGAS"/>
    <x v="1"/>
    <m/>
  </r>
  <r>
    <x v="5329"/>
    <n v="2025"/>
    <x v="6"/>
    <n v="29"/>
    <s v="T029594244"/>
    <s v="UNIASSIST"/>
    <s v="Carrito"/>
    <s v="Argentina"/>
    <s v="B2C"/>
    <s v="Despegar"/>
    <x v="0"/>
    <s v="Offline"/>
    <s v="tiendas-b2c"/>
    <s v="Búzios, Brasil"/>
    <x v="21"/>
    <x v="13"/>
    <x v="0"/>
    <n v="2"/>
    <n v="28.560344000000001"/>
    <s v="LIZBETH VARGAS"/>
    <x v="1"/>
    <m/>
  </r>
  <r>
    <x v="5330"/>
    <n v="2025"/>
    <x v="6"/>
    <n v="29"/>
    <s v="T029594341"/>
    <s v="UNIASSIST"/>
    <s v="Bundles"/>
    <s v="Argentina"/>
    <s v="B2C"/>
    <s v="Despegar"/>
    <x v="0"/>
    <s v="Offline"/>
    <s v="tiendas-b2c"/>
    <s v="Rio De Janeiro, Brasil"/>
    <x v="22"/>
    <x v="6"/>
    <x v="0"/>
    <n v="2"/>
    <n v="36.720511999999999"/>
    <s v="LIZBETH VARGAS"/>
    <x v="1"/>
    <m/>
  </r>
  <r>
    <x v="5331"/>
    <n v="2025"/>
    <x v="6"/>
    <n v="29"/>
    <s v="T029594550"/>
    <s v="UNIASSIST"/>
    <s v="Carrito"/>
    <s v="Argentina"/>
    <s v="B2C"/>
    <s v="Despegar"/>
    <x v="1"/>
    <s v="Offline"/>
    <s v="tiendas-b2c"/>
    <s v="Puerto Iguazú, Argentina"/>
    <x v="23"/>
    <x v="14"/>
    <x v="0"/>
    <n v="2"/>
    <n v="8.1602960000000007"/>
    <s v="LIZBETH VARGAS"/>
    <x v="1"/>
    <m/>
  </r>
  <r>
    <x v="5332"/>
    <n v="2025"/>
    <x v="6"/>
    <n v="29"/>
    <s v="T029595175"/>
    <s v="UNIASSIST"/>
    <s v="Vuelos"/>
    <s v="Argentina"/>
    <s v="B2C"/>
    <s v="Despegar"/>
    <x v="1"/>
    <s v="Offline"/>
    <s v="tiendas-b2c"/>
    <s v="Buenos Aires, Argentina"/>
    <x v="25"/>
    <x v="15"/>
    <x v="0"/>
    <n v="2"/>
    <n v="25.680334999999999"/>
    <s v="LIZBETH VARGAS"/>
    <x v="1"/>
    <m/>
  </r>
  <r>
    <x v="5333"/>
    <n v="2025"/>
    <x v="6"/>
    <n v="29"/>
    <s v="T029604806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31484"/>
    <s v="LIZBETH VARGAS"/>
    <x v="0"/>
    <m/>
  </r>
  <r>
    <x v="5334"/>
    <n v="2025"/>
    <x v="6"/>
    <n v="29"/>
    <s v="T029605350"/>
    <s v="UNIASSIST"/>
    <s v="Carrito"/>
    <s v="Argentina"/>
    <s v="B2C"/>
    <s v="Despegar"/>
    <x v="0"/>
    <s v="Offline"/>
    <s v="tiendas-b2c"/>
    <s v="Punta Cana, República Dominicana"/>
    <x v="63"/>
    <x v="6"/>
    <x v="0"/>
    <n v="2"/>
    <n v="36.72"/>
    <s v="LIZBETH VARGAS"/>
    <x v="1"/>
    <m/>
  </r>
  <r>
    <x v="5335"/>
    <n v="2025"/>
    <x v="6"/>
    <n v="29"/>
    <s v="T029606106"/>
    <s v="UNIASSIST"/>
    <s v="Carrito"/>
    <s v="Argentina"/>
    <s v="B2C"/>
    <s v="Despegar"/>
    <x v="0"/>
    <s v="Offline"/>
    <s v="tiendas-b2c"/>
    <s v="Búzios, Brasil"/>
    <x v="11"/>
    <x v="8"/>
    <x v="0"/>
    <n v="4"/>
    <n v="57.120731999999997"/>
    <s v="LIZBETH VARGAS"/>
    <x v="1"/>
    <m/>
  </r>
  <r>
    <x v="5336"/>
    <n v="2025"/>
    <x v="6"/>
    <n v="29"/>
    <s v="T029606357"/>
    <s v="UNIASSIST"/>
    <s v="Carrito"/>
    <s v="Argentina"/>
    <s v="B2C"/>
    <s v="Despegar"/>
    <x v="0"/>
    <s v="Offline"/>
    <s v="tiendas-b2c"/>
    <s v="Santiago De Chile, Chile"/>
    <x v="46"/>
    <x v="15"/>
    <x v="0"/>
    <n v="2"/>
    <n v="16.320253000000001"/>
    <s v="LIZBETH VARGAS"/>
    <x v="1"/>
    <m/>
  </r>
  <r>
    <x v="5337"/>
    <n v="2025"/>
    <x v="6"/>
    <n v="29"/>
    <s v="T029606754"/>
    <s v="UNIASSIST"/>
    <s v="Carrito"/>
    <s v="Argentina"/>
    <s v="B2C"/>
    <s v="Despegar"/>
    <x v="0"/>
    <s v="Offline"/>
    <s v="tiendas-b2c"/>
    <s v="Rio De Janeiro, Brasil"/>
    <x v="63"/>
    <x v="6"/>
    <x v="0"/>
    <n v="2"/>
    <n v="28.560790999999998"/>
    <s v="LIZBETH VARGAS"/>
    <x v="1"/>
    <m/>
  </r>
  <r>
    <x v="5338"/>
    <n v="2025"/>
    <x v="6"/>
    <n v="29"/>
    <s v="T029606989"/>
    <s v="UNIASSIST"/>
    <s v="Carrito"/>
    <s v="Argentina"/>
    <s v="B2C"/>
    <s v="Despegar"/>
    <x v="1"/>
    <s v="Offline"/>
    <s v="tiendas-b2c"/>
    <s v="El Calafate, Argentina"/>
    <x v="39"/>
    <x v="11"/>
    <x v="0"/>
    <n v="1"/>
    <n v="5.1001580000000004"/>
    <s v="LIZBETH VARGAS"/>
    <x v="1"/>
    <m/>
  </r>
  <r>
    <x v="5339"/>
    <n v="2025"/>
    <x v="6"/>
    <n v="29"/>
    <s v="T029607681"/>
    <s v="UNIASSIST"/>
    <s v="Carrito"/>
    <s v="Argentina"/>
    <s v="B2C"/>
    <s v="Despegar"/>
    <x v="0"/>
    <s v="Offline"/>
    <s v="tiendas-b2c"/>
    <s v="Rio De Janeiro, Brasil"/>
    <x v="39"/>
    <x v="11"/>
    <x v="0"/>
    <n v="2"/>
    <n v="28.560233"/>
    <s v="LIZBETH VARGAS"/>
    <x v="1"/>
    <m/>
  </r>
  <r>
    <x v="5340"/>
    <n v="2025"/>
    <x v="6"/>
    <n v="29"/>
    <s v="T029608018"/>
    <s v="UNIASSIST"/>
    <s v="Carrito"/>
    <s v="Argentina"/>
    <s v="B2C"/>
    <s v="Despegar"/>
    <x v="0"/>
    <s v="Offline"/>
    <s v="tiendas-b2c"/>
    <s v="Rio De Janeiro, Brasil"/>
    <x v="110"/>
    <x v="8"/>
    <x v="0"/>
    <n v="2"/>
    <n v="36.721333999999999"/>
    <s v="LIZBETH VARGAS"/>
    <x v="1"/>
    <m/>
  </r>
  <r>
    <x v="5341"/>
    <n v="2025"/>
    <x v="6"/>
    <n v="29"/>
    <s v="T029607752"/>
    <s v="UNIASSIST"/>
    <s v="Carrito"/>
    <s v="Argentina"/>
    <s v="B2C"/>
    <s v="Despegar"/>
    <x v="0"/>
    <s v="Offline"/>
    <s v="tiendas-b2c"/>
    <s v="Rio De Janeiro, Brasil"/>
    <x v="253"/>
    <x v="21"/>
    <x v="0"/>
    <n v="3"/>
    <n v="48.960473"/>
    <s v="LIZBETH VARGAS"/>
    <x v="1"/>
    <m/>
  </r>
  <r>
    <x v="5342"/>
    <n v="2025"/>
    <x v="6"/>
    <n v="29"/>
    <s v="T029608461"/>
    <s v="UNIASSIST"/>
    <s v="Carrito"/>
    <s v="Argentina"/>
    <s v="B2C"/>
    <s v="Despegar"/>
    <x v="0"/>
    <s v="Offline"/>
    <s v="tiendas-b2c"/>
    <s v="Rio De Janeiro, Brasil"/>
    <x v="67"/>
    <x v="13"/>
    <x v="0"/>
    <n v="2"/>
    <n v="24.480225000000001"/>
    <s v="LIZBETH VARGAS"/>
    <x v="1"/>
    <m/>
  </r>
  <r>
    <x v="5343"/>
    <n v="2025"/>
    <x v="6"/>
    <n v="29"/>
    <s v="T029608450"/>
    <s v="UNIASSIST"/>
    <s v="Carrito"/>
    <s v="Argentina"/>
    <s v="B2C"/>
    <s v="Despegar"/>
    <x v="1"/>
    <s v="Offline"/>
    <s v="tiendas-b2c"/>
    <s v="Puerto Iguazú, Argentina"/>
    <x v="27"/>
    <x v="8"/>
    <x v="0"/>
    <n v="2"/>
    <n v="8.1605089999999993"/>
    <s v="LIZBETH VARGAS"/>
    <x v="1"/>
    <m/>
  </r>
  <r>
    <x v="5344"/>
    <n v="2025"/>
    <x v="6"/>
    <n v="29"/>
    <s v="T029608667"/>
    <s v="UNIASSIST"/>
    <s v="Carrito"/>
    <s v="Argentina"/>
    <s v="B2C"/>
    <s v="Despegar"/>
    <x v="0"/>
    <s v="Offline"/>
    <s v="tiendas-b2c"/>
    <s v="Rio De Janeiro, Brasil"/>
    <x v="67"/>
    <x v="13"/>
    <x v="0"/>
    <n v="3"/>
    <n v="55.080257000000003"/>
    <s v="LIZBETH VARGAS"/>
    <x v="1"/>
    <m/>
  </r>
  <r>
    <x v="5345"/>
    <n v="2025"/>
    <x v="6"/>
    <n v="29"/>
    <s v="T029609084"/>
    <s v="UNIASSIST"/>
    <s v="Asistencia al viajero"/>
    <s v="Argentina"/>
    <s v="B2C"/>
    <s v="Despegar"/>
    <x v="0"/>
    <s v="Offline"/>
    <s v="tiendas-b2c"/>
    <s v="Washington, Estados Unidos"/>
    <x v="54"/>
    <x v="14"/>
    <x v="0"/>
    <n v="1"/>
    <n v="26.699684000000001"/>
    <s v="LIZBETH VARGAS"/>
    <x v="1"/>
    <m/>
  </r>
  <r>
    <x v="5346"/>
    <n v="2025"/>
    <x v="6"/>
    <n v="29"/>
    <s v="T029609374"/>
    <s v="UNIASSIST"/>
    <s v="Carrito"/>
    <s v="Argentina"/>
    <s v="B2C"/>
    <s v="Despegar"/>
    <x v="0"/>
    <s v="Offline"/>
    <s v="tiendas-b2c"/>
    <s v="Natal, Brasil"/>
    <x v="70"/>
    <x v="15"/>
    <x v="0"/>
    <n v="2"/>
    <n v="28.56"/>
    <s v="LIZBETH VARGAS"/>
    <x v="1"/>
    <m/>
  </r>
  <r>
    <x v="5347"/>
    <n v="2025"/>
    <x v="6"/>
    <n v="29"/>
    <s v="T029609654"/>
    <s v="UNIASSIST"/>
    <s v="Carrito"/>
    <s v="Argentina"/>
    <s v="B2C"/>
    <s v="Despegar"/>
    <x v="1"/>
    <s v="Offline"/>
    <s v="tiendas-b2c"/>
    <s v="San Carlos De Bariloche, Argentina"/>
    <x v="46"/>
    <x v="15"/>
    <x v="0"/>
    <n v="2"/>
    <n v="8.1601850000000002"/>
    <s v="LIZBETH VARGAS"/>
    <x v="1"/>
    <m/>
  </r>
  <r>
    <x v="5348"/>
    <n v="2025"/>
    <x v="6"/>
    <n v="29"/>
    <s v="T029609841"/>
    <s v="UNIASSIST"/>
    <s v="Carrito"/>
    <s v="Argentina"/>
    <s v="B2C"/>
    <s v="Despegar"/>
    <x v="0"/>
    <s v="Offline"/>
    <s v="tiendas-b2c"/>
    <s v="Bayahibe, República Dominicana"/>
    <x v="41"/>
    <x v="13"/>
    <x v="0"/>
    <n v="2"/>
    <n v="40.800249999999998"/>
    <s v="LIZBETH VARGAS"/>
    <x v="1"/>
    <m/>
  </r>
  <r>
    <x v="5349"/>
    <n v="2025"/>
    <x v="6"/>
    <n v="29"/>
    <s v="T029610134"/>
    <s v="UNIASSIST"/>
    <s v="Carrito"/>
    <s v="Argentina"/>
    <s v="B2C"/>
    <s v="Despegar"/>
    <x v="0"/>
    <s v="Offline"/>
    <s v="franquicia-desp"/>
    <s v="Búzios, Brasil"/>
    <x v="301"/>
    <x v="153"/>
    <x v="0"/>
    <n v="5"/>
    <n v="91.801023999999998"/>
    <s v="LIZBETH VARGAS"/>
    <x v="1"/>
    <m/>
  </r>
  <r>
    <x v="5350"/>
    <n v="2025"/>
    <x v="6"/>
    <n v="29"/>
    <s v="T029610508"/>
    <s v="UNIASSIST"/>
    <s v="Carrito"/>
    <s v="Argentina"/>
    <s v="B2C"/>
    <s v="Despegar"/>
    <x v="0"/>
    <s v="Offline"/>
    <s v="tiendas-b2c"/>
    <s v="Guatemala City, Guatemala"/>
    <x v="22"/>
    <x v="6"/>
    <x v="0"/>
    <n v="2"/>
    <n v="40.800511999999998"/>
    <s v="LIZBETH VARGAS"/>
    <x v="1"/>
    <m/>
  </r>
  <r>
    <x v="5351"/>
    <n v="2025"/>
    <x v="6"/>
    <n v="29"/>
    <s v="T029610690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3"/>
    <n v="96.120001999999999"/>
    <s v="LIZBETH VARGAS"/>
    <x v="0"/>
    <m/>
  </r>
  <r>
    <x v="5352"/>
    <n v="2025"/>
    <x v="6"/>
    <n v="29"/>
    <s v="T029610763"/>
    <s v="UNIASSIST"/>
    <s v="Carrito"/>
    <s v="Argentina"/>
    <s v="B2C"/>
    <s v="Despegar"/>
    <x v="0"/>
    <s v="Offline"/>
    <s v="tiendas-b2c"/>
    <s v="Cancún, México"/>
    <x v="63"/>
    <x v="6"/>
    <x v="0"/>
    <n v="8"/>
    <n v="179.52037899999999"/>
    <s v="LIZBETH VARGAS"/>
    <x v="1"/>
    <m/>
  </r>
  <r>
    <x v="5353"/>
    <n v="2025"/>
    <x v="6"/>
    <n v="29"/>
    <s v="T029610962"/>
    <s v="UNIASSIST"/>
    <s v="Carrito"/>
    <s v="Argentina"/>
    <s v="B2C"/>
    <s v="Despegar"/>
    <x v="0"/>
    <s v="Offline"/>
    <s v="tiendas-b2c"/>
    <s v="Cancún, México"/>
    <x v="63"/>
    <x v="6"/>
    <x v="0"/>
    <n v="4"/>
    <n v="89.760451000000003"/>
    <s v="LIZBETH VARGAS"/>
    <x v="1"/>
    <m/>
  </r>
  <r>
    <x v="5354"/>
    <n v="2025"/>
    <x v="6"/>
    <n v="29"/>
    <s v="T029610977"/>
    <s v="UNIASSIST"/>
    <s v="Carrito"/>
    <s v="Argentina"/>
    <s v="B2C"/>
    <s v="Despegar"/>
    <x v="1"/>
    <s v="Offline"/>
    <s v="tiendas-b2c"/>
    <s v="Puerto Iguazú, Argentina"/>
    <x v="148"/>
    <x v="11"/>
    <x v="0"/>
    <n v="2"/>
    <n v="10.200177999999999"/>
    <s v="LIZBETH VARGAS"/>
    <x v="1"/>
    <m/>
  </r>
  <r>
    <x v="5355"/>
    <n v="2025"/>
    <x v="6"/>
    <n v="29"/>
    <s v="T029611408"/>
    <s v="UNIASSIST"/>
    <s v="Carrito"/>
    <s v="Argentina"/>
    <s v="B2C"/>
    <s v="Despegar"/>
    <x v="0"/>
    <s v="Offline"/>
    <s v="tiendas-b2c"/>
    <s v="Playa Del Carmen, México"/>
    <x v="88"/>
    <x v="11"/>
    <x v="0"/>
    <n v="2"/>
    <n v="36.720289999999999"/>
    <s v="LIZBETH VARGAS"/>
    <x v="1"/>
    <m/>
  </r>
  <r>
    <x v="5356"/>
    <n v="2025"/>
    <x v="6"/>
    <n v="29"/>
    <s v="T029611362"/>
    <s v="UNIASSIST"/>
    <s v="Carrito"/>
    <s v="Argentina"/>
    <s v="B2C"/>
    <s v="Despegar"/>
    <x v="0"/>
    <s v="Offline"/>
    <s v="tiendas-b2c"/>
    <s v="Florianópolis, Brasil"/>
    <x v="22"/>
    <x v="6"/>
    <x v="0"/>
    <n v="2"/>
    <n v="44.881743"/>
    <s v="LIZBETH VARGAS"/>
    <x v="1"/>
    <m/>
  </r>
  <r>
    <x v="5357"/>
    <n v="2025"/>
    <x v="6"/>
    <n v="29"/>
    <s v="T029611861"/>
    <s v="UNIASSIST"/>
    <s v="Carrito"/>
    <s v="Argentina"/>
    <s v="B2C"/>
    <s v="Despegar"/>
    <x v="1"/>
    <s v="Offline"/>
    <s v="tiendas-b2c"/>
    <s v="Puerto Iguazú, Argentina"/>
    <x v="67"/>
    <x v="13"/>
    <x v="0"/>
    <n v="3"/>
    <n v="15.300561"/>
    <s v="LIZBETH VARGAS"/>
    <x v="1"/>
    <m/>
  </r>
  <r>
    <x v="5358"/>
    <n v="2025"/>
    <x v="6"/>
    <n v="29"/>
    <s v="T029612095"/>
    <s v="UNIASSIST"/>
    <s v="Carrito"/>
    <s v="Argentina"/>
    <s v="B2C"/>
    <s v="Despegar"/>
    <x v="0"/>
    <s v="Offline"/>
    <s v="tiendas-b2c"/>
    <s v="Búzios, Brasil"/>
    <x v="57"/>
    <x v="14"/>
    <x v="0"/>
    <n v="4"/>
    <n v="81.601371999999998"/>
    <s v="LIZBETH VARGAS"/>
    <x v="1"/>
    <m/>
  </r>
  <r>
    <x v="5359"/>
    <n v="2025"/>
    <x v="6"/>
    <n v="29"/>
    <s v="T029612537"/>
    <s v="UNIASSIST"/>
    <s v="Carrito"/>
    <s v="Argentina"/>
    <s v="B2C"/>
    <s v="Despegar"/>
    <x v="0"/>
    <s v="Offline"/>
    <s v="tiendas-b2c"/>
    <s v="Bayahibe, República Dominicana"/>
    <x v="27"/>
    <x v="8"/>
    <x v="0"/>
    <n v="3"/>
    <n v="55.080317999999998"/>
    <s v="LIZBETH VARGAS"/>
    <x v="1"/>
    <m/>
  </r>
  <r>
    <x v="5360"/>
    <n v="2025"/>
    <x v="6"/>
    <n v="29"/>
    <s v="T029612559"/>
    <s v="UNIASSIST"/>
    <s v="Carrito"/>
    <s v="Argentina"/>
    <s v="B2C"/>
    <s v="Despegar"/>
    <x v="1"/>
    <s v="Offline"/>
    <s v="tiendas-b2c"/>
    <s v="Salta, Argentina"/>
    <x v="43"/>
    <x v="5"/>
    <x v="0"/>
    <n v="2"/>
    <n v="10.200471"/>
    <s v="LIZBETH VARGAS"/>
    <x v="1"/>
    <m/>
  </r>
  <r>
    <x v="5361"/>
    <n v="2025"/>
    <x v="6"/>
    <n v="29"/>
    <s v="T029612965"/>
    <s v="UNIASSIST"/>
    <s v="Vuelos"/>
    <s v="Argentina"/>
    <s v="B2C"/>
    <s v="Despegar"/>
    <x v="0"/>
    <s v="Offline"/>
    <s v="tiendas-b2c"/>
    <s v="Madrid, España"/>
    <x v="43"/>
    <x v="5"/>
    <x v="0"/>
    <n v="2"/>
    <n v="111.28"/>
    <s v="LIZBETH VARGAS"/>
    <x v="1"/>
    <m/>
  </r>
  <r>
    <x v="5362"/>
    <n v="2025"/>
    <x v="6"/>
    <n v="29"/>
    <s v="T029613183"/>
    <s v="UNIASSIST"/>
    <s v="Asistencia al viajero"/>
    <s v="Argentina"/>
    <s v="B2B"/>
    <s v="Best Day"/>
    <x v="0"/>
    <s v="Agencias afiliadas"/>
    <s v="hoteldo-html-silver"/>
    <s v="Cayenne, Guayana Francesa"/>
    <x v="215"/>
    <x v="0"/>
    <x v="0"/>
    <n v="8"/>
    <n v="192.24"/>
    <s v="LIZBETH VARGAS"/>
    <x v="0"/>
    <m/>
  </r>
  <r>
    <x v="5363"/>
    <n v="2025"/>
    <x v="6"/>
    <n v="29"/>
    <s v="T029613399"/>
    <s v="UNIASSIST"/>
    <s v="Carrito"/>
    <s v="Argentina"/>
    <s v="B2C"/>
    <s v="Despegar"/>
    <x v="0"/>
    <s v="Offline"/>
    <s v="tiendas-b2c"/>
    <s v="Natal, Brasil"/>
    <x v="43"/>
    <x v="5"/>
    <x v="0"/>
    <n v="2"/>
    <n v="53.040666999999999"/>
    <s v="LIZBETH VARGAS"/>
    <x v="1"/>
    <m/>
  </r>
  <r>
    <x v="5364"/>
    <n v="2025"/>
    <x v="6"/>
    <n v="29"/>
    <s v="T029626476"/>
    <s v="UNIASSIST"/>
    <s v="Carrito"/>
    <s v="Argentina"/>
    <s v="B2C"/>
    <s v="Despegar"/>
    <x v="0"/>
    <s v="Offline"/>
    <s v="tiendas-b2c"/>
    <s v="Porto Seguro, Brasil"/>
    <x v="117"/>
    <x v="21"/>
    <x v="0"/>
    <n v="2"/>
    <n v="28.560402"/>
    <s v="LIZBETH VARGAS"/>
    <x v="1"/>
    <m/>
  </r>
  <r>
    <x v="5365"/>
    <n v="2025"/>
    <x v="6"/>
    <n v="29"/>
    <s v="T029626813"/>
    <s v="UNIASSIST"/>
    <s v="Asistencia al viajero"/>
    <s v="Argentina"/>
    <s v="B2C"/>
    <s v="Despegar"/>
    <x v="0"/>
    <s v="Offline"/>
    <s v="tiendas-b2c"/>
    <s v="Washington, Estados Unidos"/>
    <x v="302"/>
    <x v="8"/>
    <x v="0"/>
    <n v="2"/>
    <n v="90.78"/>
    <s v="LIZBETH VARGAS"/>
    <x v="1"/>
    <m/>
  </r>
  <r>
    <x v="5366"/>
    <n v="2025"/>
    <x v="6"/>
    <n v="29"/>
    <s v="T029626924"/>
    <s v="UNIASSIST"/>
    <s v="Carrito"/>
    <s v="Argentina"/>
    <s v="B2C"/>
    <s v="Despegar"/>
    <x v="0"/>
    <s v="Offline"/>
    <s v="tiendas-b2c"/>
    <s v="Maceió, Brasil"/>
    <x v="102"/>
    <x v="18"/>
    <x v="0"/>
    <n v="3"/>
    <n v="24.480263999999998"/>
    <s v="LIZBETH VARGAS"/>
    <x v="1"/>
    <m/>
  </r>
  <r>
    <x v="5367"/>
    <n v="2025"/>
    <x v="6"/>
    <n v="29"/>
    <s v="T029627279"/>
    <s v="UNIASSIST"/>
    <s v="Carrito"/>
    <s v="Argentina"/>
    <s v="B2C"/>
    <s v="Despegar"/>
    <x v="0"/>
    <s v="Offline"/>
    <s v="tiendas-b2c"/>
    <s v="Porto Seguro, Brasil"/>
    <x v="117"/>
    <x v="21"/>
    <x v="0"/>
    <n v="4"/>
    <n v="114.240679"/>
    <s v="LIZBETH VARGAS"/>
    <x v="1"/>
    <m/>
  </r>
  <r>
    <x v="5368"/>
    <n v="2025"/>
    <x v="6"/>
    <n v="29"/>
    <s v="T029627801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31484"/>
    <s v="LIZBETH VARGAS"/>
    <x v="0"/>
    <m/>
  </r>
  <r>
    <x v="5369"/>
    <n v="2025"/>
    <x v="6"/>
    <n v="29"/>
    <s v="T029627840"/>
    <s v="UNIASSIST"/>
    <s v="Carrito"/>
    <s v="Argentina"/>
    <s v="B2C"/>
    <s v="Despegar"/>
    <x v="0"/>
    <s v="Offline"/>
    <s v="tiendas-b2c"/>
    <s v="Florianópolis, Brasil"/>
    <x v="70"/>
    <x v="15"/>
    <x v="0"/>
    <n v="2"/>
    <n v="24.48058"/>
    <s v="LIZBETH VARGAS"/>
    <x v="1"/>
    <m/>
  </r>
  <r>
    <x v="5370"/>
    <n v="2025"/>
    <x v="6"/>
    <n v="29"/>
    <s v="T029627909"/>
    <s v="UNIASSIST"/>
    <s v="Carrito"/>
    <s v="Argentina"/>
    <s v="B2C"/>
    <s v="Despegar"/>
    <x v="0"/>
    <s v="Offline"/>
    <s v="tiendas-b2c"/>
    <s v="Rio De Janeiro, Brasil"/>
    <x v="102"/>
    <x v="18"/>
    <x v="0"/>
    <n v="2"/>
    <n v="36.720643000000003"/>
    <s v="LIZBETH VARGAS"/>
    <x v="1"/>
    <m/>
  </r>
  <r>
    <x v="5371"/>
    <n v="2025"/>
    <x v="6"/>
    <n v="29"/>
    <s v="T029628059"/>
    <s v="UNIASSIST"/>
    <s v="Carrito"/>
    <s v="Argentina"/>
    <s v="B2C"/>
    <s v="Despegar"/>
    <x v="1"/>
    <s v="Offline"/>
    <s v="tiendas-b2c"/>
    <s v="Puerto Iguazú, Argentina"/>
    <x v="21"/>
    <x v="13"/>
    <x v="0"/>
    <n v="2"/>
    <n v="12.240346000000001"/>
    <s v="LIZBETH VARGAS"/>
    <x v="1"/>
    <m/>
  </r>
  <r>
    <x v="5372"/>
    <n v="2025"/>
    <x v="6"/>
    <n v="29"/>
    <s v="T029628809"/>
    <s v="UNIASSIST"/>
    <s v="Carrito"/>
    <s v="Argentina"/>
    <s v="B2C"/>
    <s v="Despegar"/>
    <x v="0"/>
    <s v="Offline"/>
    <s v="tiendas-b2c"/>
    <s v="Cancún, México"/>
    <x v="135"/>
    <x v="6"/>
    <x v="0"/>
    <n v="2"/>
    <n v="44.880270000000003"/>
    <s v="LIZBETH VARGAS"/>
    <x v="1"/>
    <m/>
  </r>
  <r>
    <x v="5373"/>
    <n v="2025"/>
    <x v="6"/>
    <n v="29"/>
    <s v="T029628785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4"/>
    <n v="74.520274000000001"/>
    <s v="LIZBETH VARGAS"/>
    <x v="1"/>
    <m/>
  </r>
  <r>
    <x v="5374"/>
    <n v="2025"/>
    <x v="6"/>
    <n v="29"/>
    <s v="T029628962"/>
    <s v="UNIASSIST"/>
    <s v="Asistencia al viajero"/>
    <s v="Argentina"/>
    <s v="B2C"/>
    <s v="Despegar"/>
    <x v="0"/>
    <s v="Call Center"/>
    <s v="call-sales-b2c"/>
    <s v="Cayenne, Guayana Francesa"/>
    <x v="102"/>
    <x v="62"/>
    <x v="0"/>
    <n v="5"/>
    <n v="41.4"/>
    <s v="LIZBETH VARGAS"/>
    <x v="1"/>
    <m/>
  </r>
  <r>
    <x v="5375"/>
    <n v="2025"/>
    <x v="6"/>
    <n v="29"/>
    <s v="T029629393"/>
    <s v="UNIASSIST"/>
    <s v="Carrito"/>
    <s v="Argentina"/>
    <s v="B2C"/>
    <s v="Despegar"/>
    <x v="0"/>
    <s v="Offline"/>
    <s v="tiendas-b2c"/>
    <s v="Roma, Italia"/>
    <x v="55"/>
    <x v="6"/>
    <x v="0"/>
    <n v="2"/>
    <n v="36.720216000000001"/>
    <s v="LIZBETH VARGAS"/>
    <x v="1"/>
    <m/>
  </r>
  <r>
    <x v="5376"/>
    <n v="2025"/>
    <x v="6"/>
    <n v="29"/>
    <s v="T029630816"/>
    <s v="UNIASSIST"/>
    <s v="Vuelos"/>
    <s v="Argentina"/>
    <s v="B2C"/>
    <s v="Despegar"/>
    <x v="0"/>
    <s v="Offline"/>
    <s v="tiendas-b2c"/>
    <s v="Salvador, Brasil"/>
    <x v="65"/>
    <x v="8"/>
    <x v="0"/>
    <n v="3"/>
    <n v="96.300943000000004"/>
    <s v="LIZBETH VARGAS"/>
    <x v="1"/>
    <m/>
  </r>
  <r>
    <x v="5377"/>
    <n v="2025"/>
    <x v="6"/>
    <n v="29"/>
    <s v="T029630882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1"/>
    <n v="16.020720000000001"/>
    <s v="LIZBETH VARGAS"/>
    <x v="1"/>
    <m/>
  </r>
  <r>
    <x v="5378"/>
    <n v="2025"/>
    <x v="6"/>
    <n v="29"/>
    <s v="T029632779"/>
    <s v="UNIASSIST"/>
    <s v="Asistencia al viajero"/>
    <s v="Argentina"/>
    <s v="B2C"/>
    <s v="Despegar"/>
    <x v="0"/>
    <s v="Offline"/>
    <s v="tiendas-b2c"/>
    <s v="Tokio, Japón"/>
    <x v="29"/>
    <x v="18"/>
    <x v="0"/>
    <n v="1"/>
    <n v="89.252077"/>
    <s v="LIZBETH VARGAS"/>
    <x v="1"/>
    <m/>
  </r>
  <r>
    <x v="5379"/>
    <n v="2025"/>
    <x v="6"/>
    <n v="30"/>
    <s v="T029634456"/>
    <s v="UNIASSIST"/>
    <s v="Carrito"/>
    <s v="Argentina"/>
    <s v="B2C"/>
    <s v="Despegar"/>
    <x v="0"/>
    <s v="Offline"/>
    <s v="tiendas-b2c"/>
    <s v="Búzios, Brasil"/>
    <x v="55"/>
    <x v="6"/>
    <x v="0"/>
    <n v="2"/>
    <n v="32.640421000000003"/>
    <s v="LIZBETH VARGAS"/>
    <x v="1"/>
    <m/>
  </r>
  <r>
    <x v="5380"/>
    <n v="2025"/>
    <x v="6"/>
    <n v="30"/>
    <s v="T029646641"/>
    <s v="UNIASSIST"/>
    <s v="Asistencia al viajero"/>
    <s v="Argentina"/>
    <s v="B2B"/>
    <s v="Best Day"/>
    <x v="0"/>
    <s v="Agencias afiliadas"/>
    <s v="hoteldo-html-classic"/>
    <s v="Barcelona, España"/>
    <x v="147"/>
    <x v="59"/>
    <x v="0"/>
    <n v="3"/>
    <n v="99.354830000000007"/>
    <s v="LIZBETH VARGAS"/>
    <x v="0"/>
    <m/>
  </r>
  <r>
    <x v="5381"/>
    <n v="2025"/>
    <x v="6"/>
    <n v="30"/>
    <s v="T029647453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55.888733000000002"/>
    <s v="LIZBETH VARGAS"/>
    <x v="0"/>
    <m/>
  </r>
  <r>
    <x v="5382"/>
    <n v="2025"/>
    <x v="6"/>
    <n v="30"/>
    <s v="T029652755"/>
    <s v="UNIASSIST"/>
    <s v="Carrito"/>
    <s v="Argentina"/>
    <s v="B2C"/>
    <s v="Despegar"/>
    <x v="0"/>
    <s v="Offline"/>
    <s v="tiendas-b2c"/>
    <s v="Florianópolis, Brasil"/>
    <x v="302"/>
    <x v="8"/>
    <x v="0"/>
    <n v="3"/>
    <n v="42.840828999999999"/>
    <s v="LIZBETH VARGAS"/>
    <x v="1"/>
    <m/>
  </r>
  <r>
    <x v="5383"/>
    <n v="2025"/>
    <x v="6"/>
    <n v="30"/>
    <s v="T029648662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55.888733000000002"/>
    <s v="LIZBETH VARGAS"/>
    <x v="0"/>
    <m/>
  </r>
  <r>
    <x v="5384"/>
    <n v="2025"/>
    <x v="6"/>
    <n v="30"/>
    <s v="T029648831"/>
    <s v="UNIASSIST"/>
    <s v="Asistencia al viajero"/>
    <s v="Argentina"/>
    <s v="B2B"/>
    <s v="Best Day"/>
    <x v="0"/>
    <s v="Agencias afiliadas"/>
    <s v="hoteldo-html-classic"/>
    <s v="Cayenne, Guayana Francesa"/>
    <x v="266"/>
    <x v="123"/>
    <x v="0"/>
    <n v="2"/>
    <n v="53.398758999999998"/>
    <s v="LIZBETH VARGAS"/>
    <x v="0"/>
    <m/>
  </r>
  <r>
    <x v="5385"/>
    <n v="2025"/>
    <x v="6"/>
    <n v="30"/>
    <s v="T029650461"/>
    <s v="UNIASSIST"/>
    <s v="Carrito"/>
    <s v="Argentina"/>
    <s v="B2C"/>
    <s v="Despegar"/>
    <x v="0"/>
    <s v="Offline"/>
    <s v="tiendas-b2c"/>
    <s v="Cancún, México"/>
    <x v="196"/>
    <x v="25"/>
    <x v="0"/>
    <n v="3"/>
    <n v="71.55"/>
    <s v="LIZBETH VARGAS"/>
    <x v="1"/>
    <m/>
  </r>
  <r>
    <x v="5386"/>
    <n v="2025"/>
    <x v="6"/>
    <n v="30"/>
    <s v="T029650672"/>
    <s v="UNIASSIST"/>
    <s v="Asistencia al viajero"/>
    <s v="Argentina"/>
    <s v="B2B"/>
    <s v="Best Day"/>
    <x v="0"/>
    <s v="Agencias afiliadas"/>
    <s v="hoteldo-html-classic"/>
    <s v="Tokio, Japón"/>
    <x v="325"/>
    <x v="132"/>
    <x v="0"/>
    <n v="2"/>
    <n v="87.356505999999996"/>
    <s v="LIZBETH VARGAS"/>
    <x v="0"/>
    <m/>
  </r>
  <r>
    <x v="5387"/>
    <n v="2025"/>
    <x v="6"/>
    <n v="30"/>
    <s v="T029651070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8.078388"/>
    <s v="LIZBETH VARGAS"/>
    <x v="0"/>
    <m/>
  </r>
  <r>
    <x v="5388"/>
    <n v="2025"/>
    <x v="6"/>
    <n v="30"/>
    <s v="T029651691"/>
    <s v="UNIASSIST"/>
    <s v="Carrito"/>
    <s v="Argentina"/>
    <s v="B2C"/>
    <s v="Despegar"/>
    <x v="0"/>
    <s v="Offline"/>
    <s v="tiendas-b2c"/>
    <s v="Cusco, Perú"/>
    <x v="43"/>
    <x v="5"/>
    <x v="0"/>
    <n v="4"/>
    <n v="81.601001999999994"/>
    <s v="LIZBETH VARGAS"/>
    <x v="1"/>
    <m/>
  </r>
  <r>
    <x v="5389"/>
    <n v="2025"/>
    <x v="6"/>
    <n v="30"/>
    <s v="T029651856"/>
    <s v="UNIASSIST"/>
    <s v="Asistencia al viajero"/>
    <s v="Argentina"/>
    <s v="B2B"/>
    <s v="Best Day"/>
    <x v="1"/>
    <s v="Agencias afiliadas"/>
    <s v="hoteldo-html-classic"/>
    <s v="Buenos Aires, Argentina"/>
    <x v="237"/>
    <x v="29"/>
    <x v="0"/>
    <n v="2"/>
    <n v="22.537243"/>
    <s v="LIZBETH VARGAS"/>
    <x v="0"/>
    <m/>
  </r>
  <r>
    <x v="5390"/>
    <n v="2025"/>
    <x v="6"/>
    <n v="30"/>
    <s v="T029651878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1"/>
    <n v="2"/>
    <n v="20.702365"/>
    <s v="LIZBETH VARGAS"/>
    <x v="0"/>
    <m/>
  </r>
  <r>
    <x v="5391"/>
    <n v="2025"/>
    <x v="6"/>
    <n v="30"/>
    <s v="T029652405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1"/>
    <n v="18.631345"/>
    <s v="LIZBETH VARGAS"/>
    <x v="1"/>
    <m/>
  </r>
  <r>
    <x v="5392"/>
    <n v="2025"/>
    <x v="6"/>
    <n v="30"/>
    <s v="T029652891"/>
    <s v="UNIASSIST"/>
    <s v="Carrito"/>
    <s v="Argentina"/>
    <s v="B2C"/>
    <s v="Despegar"/>
    <x v="0"/>
    <s v="Offline"/>
    <s v="tiendas-b2c"/>
    <s v="Rio De Janeiro, Brasil"/>
    <x v="70"/>
    <x v="15"/>
    <x v="0"/>
    <n v="2"/>
    <n v="28.56061"/>
    <s v="LIZBETH VARGAS"/>
    <x v="1"/>
    <m/>
  </r>
  <r>
    <x v="5393"/>
    <n v="2025"/>
    <x v="6"/>
    <n v="30"/>
    <s v="T029652909"/>
    <s v="UNIASSIST"/>
    <s v="Asistencia al viajero"/>
    <s v="Argentina"/>
    <s v="B2B"/>
    <s v="Best Day"/>
    <x v="0"/>
    <s v="Agencias afiliadas"/>
    <s v="hoteldo-html-classic"/>
    <s v="Cayenne, Guayana Francesa"/>
    <x v="238"/>
    <x v="105"/>
    <x v="0"/>
    <n v="1"/>
    <n v="53.549835000000002"/>
    <s v="LIZBETH VARGAS"/>
    <x v="0"/>
    <m/>
  </r>
  <r>
    <x v="5394"/>
    <n v="2025"/>
    <x v="6"/>
    <n v="30"/>
    <s v="T029653360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1"/>
    <n v="149.52293800000001"/>
    <s v="LIZBETH VARGAS"/>
    <x v="0"/>
    <m/>
  </r>
  <r>
    <x v="5395"/>
    <n v="2025"/>
    <x v="6"/>
    <n v="30"/>
    <s v="T029653441"/>
    <s v="UNIASSIST"/>
    <s v="Vuelos"/>
    <s v="Argentina"/>
    <s v="B2C"/>
    <s v="Despegar"/>
    <x v="0"/>
    <s v="Offline"/>
    <s v="tiendas-b2c"/>
    <s v="Santiago De Chile, Chile"/>
    <x v="137"/>
    <x v="21"/>
    <x v="0"/>
    <n v="1"/>
    <n v="8.5601450000000003"/>
    <s v="LIZBETH VARGAS"/>
    <x v="1"/>
    <m/>
  </r>
  <r>
    <x v="5396"/>
    <n v="2025"/>
    <x v="6"/>
    <n v="30"/>
    <s v="T029653546"/>
    <s v="UNIASSIST"/>
    <s v="Carrito"/>
    <s v="Argentina"/>
    <s v="B2C"/>
    <s v="Despegar"/>
    <x v="0"/>
    <s v="Offline"/>
    <s v="tiendas-b2c"/>
    <s v="Imbassaí, Brasil"/>
    <x v="63"/>
    <x v="6"/>
    <x v="0"/>
    <n v="2"/>
    <n v="32.640138"/>
    <s v="LIZBETH VARGAS"/>
    <x v="1"/>
    <m/>
  </r>
  <r>
    <x v="5397"/>
    <n v="2025"/>
    <x v="6"/>
    <n v="30"/>
    <s v="T029653825"/>
    <s v="UNIASSIST"/>
    <s v="Carrito"/>
    <s v="Argentina"/>
    <s v="B2C"/>
    <s v="Despegar"/>
    <x v="0"/>
    <s v="Offline"/>
    <s v="tiendas-b2c"/>
    <s v="Búzios, Brasil"/>
    <x v="57"/>
    <x v="14"/>
    <x v="0"/>
    <n v="3"/>
    <n v="55.081471999999998"/>
    <s v="LIZBETH VARGAS"/>
    <x v="1"/>
    <m/>
  </r>
  <r>
    <x v="5398"/>
    <n v="2025"/>
    <x v="6"/>
    <n v="30"/>
    <s v="T029654376"/>
    <s v="UNIASSIST"/>
    <s v="Carrito"/>
    <s v="Argentina"/>
    <s v="B2C"/>
    <s v="Despegar"/>
    <x v="1"/>
    <s v="Offline"/>
    <s v="tiendas-b2c"/>
    <s v="Mendoza, Argentina"/>
    <x v="14"/>
    <x v="6"/>
    <x v="0"/>
    <n v="1"/>
    <n v="6.5403320000000003"/>
    <s v="LIZBETH VARGAS"/>
    <x v="1"/>
    <m/>
  </r>
  <r>
    <x v="5399"/>
    <n v="2025"/>
    <x v="6"/>
    <n v="30"/>
    <s v="T029654867"/>
    <s v="UNIASSIST"/>
    <s v="Carrito"/>
    <s v="Argentina"/>
    <s v="B2C"/>
    <s v="Despegar"/>
    <x v="0"/>
    <s v="Offline"/>
    <s v="tiendas-b2c"/>
    <s v="Miami, Estados Unidos"/>
    <x v="8"/>
    <x v="6"/>
    <x v="0"/>
    <n v="2"/>
    <n v="40.799999999999997"/>
    <s v="LIZBETH VARGAS"/>
    <x v="1"/>
    <m/>
  </r>
  <r>
    <x v="5400"/>
    <n v="2025"/>
    <x v="6"/>
    <n v="30"/>
    <s v="T029655434"/>
    <s v="UNIASSIST"/>
    <s v="Carrito"/>
    <s v="Argentina"/>
    <s v="B2C"/>
    <s v="Despegar"/>
    <x v="0"/>
    <s v="Offline"/>
    <s v="tiendas-b2c"/>
    <s v="Florianópolis, Brasil"/>
    <x v="29"/>
    <x v="18"/>
    <x v="0"/>
    <n v="2"/>
    <n v="16.32"/>
    <s v="LIZBETH VARGAS"/>
    <x v="1"/>
    <m/>
  </r>
  <r>
    <x v="5401"/>
    <n v="2025"/>
    <x v="6"/>
    <n v="30"/>
    <s v="T029656706"/>
    <s v="UNIASSIST"/>
    <s v="Asistencia al viajero"/>
    <s v="Argentina"/>
    <s v="B2B"/>
    <s v="Best Day"/>
    <x v="0"/>
    <s v="Agencias afiliadas"/>
    <s v="hoteldo-html-classic"/>
    <s v="Cayenne, Guayana Francesa"/>
    <x v="326"/>
    <x v="163"/>
    <x v="0"/>
    <n v="1"/>
    <n v="24.03"/>
    <s v="LIZBETH VARGAS"/>
    <x v="0"/>
    <m/>
  </r>
  <r>
    <x v="5402"/>
    <n v="2025"/>
    <x v="6"/>
    <n v="30"/>
    <s v="T029656979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37.44"/>
    <s v="LIZBETH VARGAS"/>
    <x v="1"/>
    <m/>
  </r>
  <r>
    <x v="5403"/>
    <n v="2025"/>
    <x v="6"/>
    <n v="30"/>
    <s v="T029657334"/>
    <s v="UNIASSIST"/>
    <s v="Carrito"/>
    <s v="Argentina"/>
    <s v="B2C"/>
    <s v="Despegar"/>
    <x v="0"/>
    <s v="Offline"/>
    <s v="tiendas-b2c"/>
    <s v="Recife, Brasil"/>
    <x v="253"/>
    <x v="21"/>
    <x v="0"/>
    <n v="2"/>
    <n v="40.80059"/>
    <s v="LIZBETH VARGAS"/>
    <x v="1"/>
    <m/>
  </r>
  <r>
    <x v="5404"/>
    <n v="2025"/>
    <x v="6"/>
    <n v="30"/>
    <s v="T029657961"/>
    <s v="UNIASSIST"/>
    <s v="Asistencia al viajero"/>
    <s v="Argentina"/>
    <s v="B2B"/>
    <s v="Best Day"/>
    <x v="0"/>
    <s v="Agencias afiliadas"/>
    <s v="hoteldo-html-classic"/>
    <s v="Cayenne, Guayana Francesa"/>
    <x v="75"/>
    <x v="33"/>
    <x v="0"/>
    <n v="2"/>
    <n v="37.257257000000003"/>
    <s v="LIZBETH VARGAS"/>
    <x v="0"/>
    <m/>
  </r>
  <r>
    <x v="5405"/>
    <n v="2025"/>
    <x v="6"/>
    <n v="30"/>
    <s v="T029658040"/>
    <s v="UNIASSIST"/>
    <s v="Vuelos"/>
    <s v="Argentina"/>
    <s v="B2C"/>
    <s v="Despegar"/>
    <x v="0"/>
    <s v="Offline"/>
    <s v="tiendas-b2c"/>
    <s v="Roma, Italia"/>
    <x v="88"/>
    <x v="11"/>
    <x v="0"/>
    <n v="1"/>
    <n v="44.940378000000003"/>
    <s v="LIZBETH VARGAS"/>
    <x v="1"/>
    <m/>
  </r>
  <r>
    <x v="5406"/>
    <n v="2025"/>
    <x v="6"/>
    <n v="30"/>
    <s v="T029658514"/>
    <s v="UNIASSIST"/>
    <s v="Vuelos"/>
    <s v="Argentina"/>
    <s v="B2C"/>
    <s v="Despegar"/>
    <x v="0"/>
    <s v="Offline"/>
    <s v="tiendas-b2c"/>
    <s v="Roma, Italia"/>
    <x v="88"/>
    <x v="11"/>
    <x v="0"/>
    <n v="2"/>
    <n v="89.880511999999996"/>
    <s v="LIZBETH VARGAS"/>
    <x v="1"/>
    <m/>
  </r>
  <r>
    <x v="5407"/>
    <n v="2025"/>
    <x v="6"/>
    <n v="30"/>
    <s v="T029659648"/>
    <s v="UNIASSIST"/>
    <s v="Asistencia al viajero"/>
    <s v="Argentina"/>
    <s v="B2B"/>
    <s v="Best Day"/>
    <x v="0"/>
    <s v="Agencias afiliadas"/>
    <s v="hoteldo-html-classic"/>
    <s v="Cayenne, Guayana Francesa"/>
    <x v="319"/>
    <x v="132"/>
    <x v="0"/>
    <n v="2"/>
    <n v="71.399597"/>
    <s v="LIZBETH VARGAS"/>
    <x v="0"/>
    <m/>
  </r>
  <r>
    <x v="5408"/>
    <n v="2025"/>
    <x v="6"/>
    <n v="30"/>
    <s v="T029660388"/>
    <s v="UNIASSIST"/>
    <s v="Asistencia al viajero"/>
    <s v="Argentina"/>
    <s v="B2B"/>
    <s v="Best Day"/>
    <x v="0"/>
    <s v="Agencias afiliadas"/>
    <s v="hoteldo-html-classic"/>
    <s v="Barcelona, España"/>
    <x v="327"/>
    <x v="32"/>
    <x v="0"/>
    <n v="4"/>
    <n v="138.84073599999999"/>
    <s v="LIZBETH VARGAS"/>
    <x v="0"/>
    <m/>
  </r>
  <r>
    <x v="5409"/>
    <n v="2025"/>
    <x v="6"/>
    <n v="30"/>
    <s v="T029674813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2"/>
    <n v="37.257255000000001"/>
    <s v="LIZBETH VARGAS"/>
    <x v="0"/>
    <m/>
  </r>
  <r>
    <x v="5410"/>
    <n v="2025"/>
    <x v="6"/>
    <n v="30"/>
    <s v="T029674741"/>
    <s v="UNIASSIST"/>
    <s v="Asistencia al viajero"/>
    <s v="Argentina"/>
    <s v="B2B"/>
    <s v="Best Day"/>
    <x v="1"/>
    <s v="Agencias afiliadas"/>
    <s v="hoteldo-html-classic"/>
    <s v="Buenos Aires, Argentina"/>
    <x v="291"/>
    <x v="92"/>
    <x v="0"/>
    <n v="2"/>
    <n v="25.759042999999998"/>
    <s v="LIZBETH VARGAS"/>
    <x v="0"/>
    <m/>
  </r>
  <r>
    <x v="5411"/>
    <n v="2025"/>
    <x v="6"/>
    <n v="30"/>
    <s v="T029675076"/>
    <s v="UNIASSIST"/>
    <s v="Asistencia al viajero"/>
    <s v="Argentina"/>
    <s v="B2B"/>
    <s v="Best Day"/>
    <x v="0"/>
    <s v="Agencias afiliadas"/>
    <s v="hoteldo-html-gold"/>
    <s v="Washington, Estados Unidos"/>
    <x v="205"/>
    <x v="108"/>
    <x v="1"/>
    <n v="1"/>
    <n v="40.557023000000001"/>
    <s v="LIZBETH VARGAS"/>
    <x v="0"/>
    <m/>
  </r>
  <r>
    <x v="5412"/>
    <n v="2025"/>
    <x v="6"/>
    <n v="30"/>
    <s v="T029675869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138.84073599999999"/>
    <s v="LIZBETH VARGAS"/>
    <x v="0"/>
    <m/>
  </r>
  <r>
    <x v="5413"/>
    <n v="2025"/>
    <x v="6"/>
    <n v="30"/>
    <s v="T029676091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2"/>
    <n v="53.398750999999997"/>
    <s v="LIZBETH VARGAS"/>
    <x v="0"/>
    <m/>
  </r>
  <r>
    <x v="5414"/>
    <n v="2025"/>
    <x v="6"/>
    <n v="30"/>
    <s v="T029676293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2"/>
    <n v="48.061214"/>
    <s v="LIZBETH VARGAS"/>
    <x v="0"/>
    <m/>
  </r>
  <r>
    <x v="5415"/>
    <n v="2025"/>
    <x v="6"/>
    <n v="30"/>
    <s v="T029676335"/>
    <s v="UNIASSIST"/>
    <s v="Asistencia al viajero"/>
    <s v="Argentina"/>
    <s v="B2C"/>
    <s v="Despegar"/>
    <x v="0"/>
    <s v="Offline"/>
    <s v="tiendas-b2c"/>
    <s v="Cayenne, Guayana Francesa"/>
    <x v="54"/>
    <x v="14"/>
    <x v="0"/>
    <n v="1"/>
    <n v="28.977754000000001"/>
    <s v="LIZBETH VARGAS"/>
    <x v="1"/>
    <m/>
  </r>
  <r>
    <x v="5416"/>
    <n v="2025"/>
    <x v="6"/>
    <n v="30"/>
    <s v="T029678631"/>
    <s v="UNIASSIST"/>
    <s v="Carrito"/>
    <s v="Argentina"/>
    <s v="B2C"/>
    <s v="Despegar"/>
    <x v="0"/>
    <s v="Offline"/>
    <s v="tiendas-b2c"/>
    <s v="Porto Seguro, Brasil"/>
    <x v="17"/>
    <x v="11"/>
    <x v="0"/>
    <n v="2"/>
    <n v="36.720756999999999"/>
    <s v="LIZBETH VARGAS"/>
    <x v="1"/>
    <m/>
  </r>
  <r>
    <x v="5417"/>
    <n v="2025"/>
    <x v="6"/>
    <n v="30"/>
    <s v="T029678703"/>
    <s v="UNIASSIST"/>
    <s v="Carrito"/>
    <s v="Argentina"/>
    <s v="B2C"/>
    <s v="Despegar"/>
    <x v="0"/>
    <s v="Offline"/>
    <s v="tiendas-b2c"/>
    <s v="Florianópolis, Brasil"/>
    <x v="63"/>
    <x v="6"/>
    <x v="0"/>
    <n v="2"/>
    <n v="40.80068"/>
    <s v="LIZBETH VARGAS"/>
    <x v="1"/>
    <m/>
  </r>
  <r>
    <x v="5418"/>
    <n v="2025"/>
    <x v="6"/>
    <n v="30"/>
    <s v="T029679158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32.640479999999997"/>
    <s v="LIZBETH VARGAS"/>
    <x v="1"/>
    <m/>
  </r>
  <r>
    <x v="5419"/>
    <n v="2025"/>
    <x v="6"/>
    <n v="30"/>
    <s v="T029679301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20.702366000000001"/>
    <s v="LIZBETH VARGAS"/>
    <x v="0"/>
    <m/>
  </r>
  <r>
    <x v="5420"/>
    <n v="2025"/>
    <x v="6"/>
    <n v="30"/>
    <s v="T029679714"/>
    <s v="UNIASSIST"/>
    <s v="Asistencia al viajero"/>
    <s v="Argentina"/>
    <s v="B2B"/>
    <s v="Best Day"/>
    <x v="0"/>
    <s v="Agencias afiliadas"/>
    <s v="hoteldo-html-classic"/>
    <s v="Cayenne, Guayana Francesa"/>
    <x v="328"/>
    <x v="52"/>
    <x v="0"/>
    <n v="2"/>
    <n v="42.72"/>
    <s v="LIZBETH VARGAS"/>
    <x v="0"/>
    <m/>
  </r>
  <r>
    <x v="5421"/>
    <n v="2025"/>
    <x v="6"/>
    <n v="30"/>
    <s v="T029680433"/>
    <s v="UNIASSIST"/>
    <s v="Asistencia al viajero"/>
    <s v="Argentina"/>
    <s v="B2C"/>
    <s v="Despegar"/>
    <x v="1"/>
    <s v="Offline"/>
    <s v="tiendas-b2c"/>
    <s v="Buenos Aires, Argentina"/>
    <x v="117"/>
    <x v="21"/>
    <x v="0"/>
    <n v="2"/>
    <n v="12.879605"/>
    <s v="LIZBETH VARGAS"/>
    <x v="1"/>
    <m/>
  </r>
  <r>
    <x v="5422"/>
    <n v="2025"/>
    <x v="6"/>
    <n v="30"/>
    <s v="T029680651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4"/>
    <n v="165.60199399999999"/>
    <s v="LIZBETH VARGAS"/>
    <x v="0"/>
    <m/>
  </r>
  <r>
    <x v="5423"/>
    <n v="2025"/>
    <x v="6"/>
    <n v="30"/>
    <s v="T029680798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5"/>
    <n v="165.60181"/>
    <s v="LIZBETH VARGAS"/>
    <x v="1"/>
    <m/>
  </r>
  <r>
    <x v="5424"/>
    <n v="2025"/>
    <x v="6"/>
    <n v="30"/>
    <s v="T029680945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3"/>
    <n v="85.681777999999994"/>
    <s v="LIZBETH VARGAS"/>
    <x v="0"/>
    <m/>
  </r>
  <r>
    <x v="5425"/>
    <n v="2025"/>
    <x v="6"/>
    <n v="30"/>
    <s v="T029681507"/>
    <s v="UNIASSIST"/>
    <s v="Carrito"/>
    <s v="Argentina"/>
    <s v="B2C"/>
    <s v="Despegar"/>
    <x v="1"/>
    <s v="Offline"/>
    <s v="tiendas-b2c"/>
    <s v="Mendoza, Argentina"/>
    <x v="41"/>
    <x v="13"/>
    <x v="0"/>
    <n v="4"/>
    <n v="12.240675"/>
    <s v="LIZBETH VARGAS"/>
    <x v="1"/>
    <m/>
  </r>
  <r>
    <x v="5426"/>
    <n v="2025"/>
    <x v="6"/>
    <n v="30"/>
    <s v="T029682565"/>
    <s v="UNIASSIST"/>
    <s v="Carrito"/>
    <s v="Argentina"/>
    <s v="B2C"/>
    <s v="Despegar"/>
    <x v="0"/>
    <s v="Offline"/>
    <s v="tiendas-b2c"/>
    <s v="Rio De Janeiro, Brasil"/>
    <x v="41"/>
    <x v="13"/>
    <x v="0"/>
    <n v="1"/>
    <n v="14.280725"/>
    <s v="LIZBETH VARGAS"/>
    <x v="1"/>
    <m/>
  </r>
  <r>
    <x v="5427"/>
    <n v="2025"/>
    <x v="6"/>
    <n v="30"/>
    <s v="T029684848"/>
    <s v="UNIASSIST"/>
    <s v="Carrito"/>
    <s v="Argentina"/>
    <s v="B2C"/>
    <s v="Despegar"/>
    <x v="0"/>
    <s v="Offline"/>
    <s v="tiendas-b2c"/>
    <s v="Punta Cana, República Dominicana"/>
    <x v="29"/>
    <x v="18"/>
    <x v="0"/>
    <n v="2"/>
    <n v="40.800127000000003"/>
    <s v="LIZBETH VARGAS"/>
    <x v="1"/>
    <m/>
  </r>
  <r>
    <x v="5428"/>
    <n v="2025"/>
    <x v="6"/>
    <n v="30"/>
    <s v="T029683749"/>
    <s v="UNIASSIST"/>
    <s v="Carrito"/>
    <s v="Argentina"/>
    <s v="B2C"/>
    <s v="Despegar"/>
    <x v="0"/>
    <s v="Offline"/>
    <s v="tiendas-b2c"/>
    <s v="Punta Cana, República Dominicana"/>
    <x v="43"/>
    <x v="5"/>
    <x v="0"/>
    <n v="4"/>
    <n v="73.440117999999998"/>
    <s v="LIZBETH VARGAS"/>
    <x v="1"/>
    <m/>
  </r>
  <r>
    <x v="5429"/>
    <n v="2025"/>
    <x v="6"/>
    <n v="30"/>
    <s v="T029683787"/>
    <s v="UNIASSIST"/>
    <s v="Asistencia al viajero"/>
    <s v="Argentina"/>
    <s v="B2B"/>
    <s v="Best Day"/>
    <x v="0"/>
    <s v="Agencias afiliadas"/>
    <s v="hoteldo-html-platinum"/>
    <s v="Barcelona, España"/>
    <x v="329"/>
    <x v="151"/>
    <x v="0"/>
    <n v="1"/>
    <n v="56.156882000000003"/>
    <s v="LIZBETH VARGAS"/>
    <x v="0"/>
    <m/>
  </r>
  <r>
    <x v="5430"/>
    <n v="2025"/>
    <x v="6"/>
    <n v="30"/>
    <s v="T029683910"/>
    <s v="UNIASSIST"/>
    <s v="Carrito"/>
    <s v="Argentina"/>
    <s v="B2C"/>
    <s v="Despegar"/>
    <x v="1"/>
    <s v="Offline"/>
    <s v="tiendas-b2c"/>
    <s v="Ushuaia, Argentina"/>
    <x v="41"/>
    <x v="13"/>
    <x v="0"/>
    <n v="1"/>
    <n v="5.1000860000000001"/>
    <s v="LIZBETH VARGAS"/>
    <x v="1"/>
    <m/>
  </r>
  <r>
    <x v="5431"/>
    <n v="2025"/>
    <x v="6"/>
    <n v="30"/>
    <s v="T029686777"/>
    <s v="UNIASSIST"/>
    <s v="Carrito"/>
    <s v="Argentina"/>
    <s v="B2C"/>
    <s v="Despegar"/>
    <x v="0"/>
    <s v="Offline"/>
    <s v="tiendas-b2c"/>
    <s v="Rio De Janeiro, Brasil"/>
    <x v="41"/>
    <x v="13"/>
    <x v="0"/>
    <n v="2"/>
    <n v="36.720495"/>
    <s v="LIZBETH VARGAS"/>
    <x v="1"/>
    <m/>
  </r>
  <r>
    <x v="5432"/>
    <n v="2025"/>
    <x v="6"/>
    <n v="30"/>
    <s v="T029685705"/>
    <s v="UNIASSIST"/>
    <s v="Carrito"/>
    <s v="Argentina"/>
    <s v="B2C"/>
    <s v="Despegar"/>
    <x v="0"/>
    <s v="Offline"/>
    <s v="tiendas-b2c"/>
    <s v="Rio De Janeiro, Brasil"/>
    <x v="46"/>
    <x v="15"/>
    <x v="0"/>
    <n v="2"/>
    <n v="36.72"/>
    <s v="LIZBETH VARGAS"/>
    <x v="1"/>
    <m/>
  </r>
  <r>
    <x v="5433"/>
    <n v="2025"/>
    <x v="6"/>
    <n v="30"/>
    <s v="T029688790"/>
    <s v="UNIASSIST"/>
    <s v="Asistencia al viajero"/>
    <s v="Argentina"/>
    <s v="B2B"/>
    <s v="Best Day"/>
    <x v="0"/>
    <s v="Agencias afiliadas"/>
    <s v="hoteldo-html-platinum"/>
    <s v="Cayenne, Guayana Francesa"/>
    <x v="330"/>
    <x v="164"/>
    <x v="0"/>
    <n v="4"/>
    <n v="137.28322399999999"/>
    <s v="LIZBETH VARGAS"/>
    <x v="0"/>
    <m/>
  </r>
  <r>
    <x v="5434"/>
    <n v="2025"/>
    <x v="6"/>
    <n v="30"/>
    <s v="T029689222"/>
    <s v="UNIASSIST"/>
    <s v="Asistencia al viajero"/>
    <s v="Argentina"/>
    <s v="B2C"/>
    <s v="Despegar"/>
    <x v="0"/>
    <s v="Offline"/>
    <s v="tiendas-b2c"/>
    <s v="Barcelona, España"/>
    <x v="88"/>
    <x v="11"/>
    <x v="0"/>
    <n v="1"/>
    <n v="61.411337000000003"/>
    <s v="LIZBETH VARGAS"/>
    <x v="1"/>
    <m/>
  </r>
  <r>
    <x v="5435"/>
    <n v="2025"/>
    <x v="6"/>
    <n v="30"/>
    <s v="T029703687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1999999998"/>
    <s v="LIZBETH VARGAS"/>
    <x v="0"/>
    <m/>
  </r>
  <r>
    <x v="5436"/>
    <n v="2025"/>
    <x v="6"/>
    <n v="30"/>
    <s v="T029704190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1999999998"/>
    <s v="LIZBETH VARGAS"/>
    <x v="0"/>
    <m/>
  </r>
  <r>
    <x v="5437"/>
    <n v="2025"/>
    <x v="6"/>
    <n v="30"/>
    <s v="T02970433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4.032933"/>
    <s v="LIZBETH VARGAS"/>
    <x v="0"/>
    <m/>
  </r>
  <r>
    <x v="5438"/>
    <n v="2025"/>
    <x v="6"/>
    <n v="30"/>
    <s v="T029705747"/>
    <s v="UNIASSIST"/>
    <s v="Asistencia al viajero"/>
    <s v="Argentina"/>
    <s v="B2B"/>
    <s v="Best Day"/>
    <x v="0"/>
    <s v="Agencias afiliadas"/>
    <s v="hoteldo-html-platinum"/>
    <s v="Cayenne, Guayana Francesa"/>
    <x v="330"/>
    <x v="164"/>
    <x v="0"/>
    <n v="5"/>
    <n v="171.59760700000001"/>
    <s v="LIZBETH VARGAS"/>
    <x v="0"/>
    <m/>
  </r>
  <r>
    <x v="5439"/>
    <n v="2025"/>
    <x v="6"/>
    <n v="30"/>
    <s v="T029706074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1999999998"/>
    <s v="LIZBETH VARGAS"/>
    <x v="0"/>
    <m/>
  </r>
  <r>
    <x v="5440"/>
    <n v="2025"/>
    <x v="6"/>
    <n v="30"/>
    <s v="T029706620"/>
    <s v="UNIASSIST"/>
    <s v="Carrito"/>
    <s v="Argentina"/>
    <s v="B2C"/>
    <s v="Despegar"/>
    <x v="0"/>
    <s v="Offline"/>
    <s v="tiendas-b2c"/>
    <s v="Aruba, Aruba"/>
    <x v="46"/>
    <x v="15"/>
    <x v="0"/>
    <n v="2"/>
    <n v="44.880394000000003"/>
    <s v="LIZBETH VARGAS"/>
    <x v="1"/>
    <m/>
  </r>
  <r>
    <x v="5441"/>
    <n v="2025"/>
    <x v="6"/>
    <n v="30"/>
    <s v="T029708115"/>
    <s v="UNIASSIST"/>
    <s v="Carrito"/>
    <s v="Argentina"/>
    <s v="B2C"/>
    <s v="Despegar"/>
    <x v="1"/>
    <s v="Offline"/>
    <s v="tiendas-b2c"/>
    <s v="Mendoza, Argentina"/>
    <x v="8"/>
    <x v="6"/>
    <x v="0"/>
    <n v="3"/>
    <n v="24.480450999999999"/>
    <s v="LIZBETH VARGAS"/>
    <x v="1"/>
    <m/>
  </r>
  <r>
    <x v="5442"/>
    <n v="2025"/>
    <x v="6"/>
    <n v="30"/>
    <s v="T029708556"/>
    <s v="UNIASSIST"/>
    <s v="Vuelos"/>
    <s v="Argentina"/>
    <s v="B2C"/>
    <s v="Despegar"/>
    <x v="0"/>
    <s v="Offline"/>
    <s v="tiendas-b2c"/>
    <s v="Rio De Janeiro, Brasil"/>
    <x v="7"/>
    <x v="5"/>
    <x v="0"/>
    <n v="2"/>
    <n v="68.481097000000005"/>
    <s v="LIZBETH VARGAS"/>
    <x v="1"/>
    <m/>
  </r>
  <r>
    <x v="5443"/>
    <n v="2025"/>
    <x v="6"/>
    <n v="30"/>
    <s v="T029708774"/>
    <s v="UNIASSIST"/>
    <s v="Asistencia al viajero"/>
    <s v="Argentina"/>
    <s v="B2C"/>
    <s v="Despegar"/>
    <x v="0"/>
    <s v="Offline"/>
    <s v="tiendas-b2c"/>
    <s v="Washington, Estados Unidos"/>
    <x v="141"/>
    <x v="5"/>
    <x v="0"/>
    <n v="2"/>
    <n v="106.08112300000001"/>
    <s v="LIZBETH VARGAS"/>
    <x v="1"/>
    <m/>
  </r>
  <r>
    <x v="5444"/>
    <n v="2025"/>
    <x v="6"/>
    <n v="30"/>
    <s v="T029709863"/>
    <s v="UNIASSIST"/>
    <s v="Asistencia al viajero"/>
    <s v="Argentina"/>
    <s v="B2B"/>
    <s v="Best Day"/>
    <x v="0"/>
    <s v="Agencias afiliadas"/>
    <s v="hoteldo-html-classic"/>
    <s v="Washington, Estados Unidos"/>
    <x v="266"/>
    <x v="123"/>
    <x v="0"/>
    <n v="1"/>
    <n v="96.119626999999994"/>
    <s v="LIZBETH VARGAS"/>
    <x v="0"/>
    <m/>
  </r>
  <r>
    <x v="5445"/>
    <n v="2025"/>
    <x v="6"/>
    <n v="30"/>
    <s v="T029710045"/>
    <s v="UNIASSIST"/>
    <s v="Carrito"/>
    <s v="Argentina"/>
    <s v="B2C"/>
    <s v="Despegar"/>
    <x v="0"/>
    <s v="Offline"/>
    <s v="tiendas-b2c"/>
    <s v="Salvador, Brasil"/>
    <x v="41"/>
    <x v="13"/>
    <x v="0"/>
    <n v="2"/>
    <n v="40.800522000000001"/>
    <s v="LIZBETH VARGAS"/>
    <x v="1"/>
    <m/>
  </r>
  <r>
    <x v="5446"/>
    <n v="2025"/>
    <x v="6"/>
    <n v="30"/>
    <s v="T029710003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1999999998"/>
    <s v="LIZBETH VARGAS"/>
    <x v="0"/>
    <m/>
  </r>
  <r>
    <x v="5447"/>
    <n v="2025"/>
    <x v="6"/>
    <n v="30"/>
    <s v="T029710314"/>
    <s v="UNIASSIST"/>
    <s v="Carrito"/>
    <s v="Argentina"/>
    <s v="B2C"/>
    <s v="Despegar"/>
    <x v="0"/>
    <s v="Offline"/>
    <s v="tiendas-b2c"/>
    <s v="Praia Da Pipa, Brasil"/>
    <x v="141"/>
    <x v="5"/>
    <x v="0"/>
    <n v="2"/>
    <n v="32.64"/>
    <s v="LIZBETH VARGAS"/>
    <x v="1"/>
    <m/>
  </r>
  <r>
    <x v="5448"/>
    <n v="2025"/>
    <x v="6"/>
    <n v="30"/>
    <s v="T029711580"/>
    <s v="UNIASSIST"/>
    <s v="Asistencia al viajero"/>
    <s v="Argentina"/>
    <s v="B2C"/>
    <s v="Despegar"/>
    <x v="0"/>
    <s v="Offline"/>
    <s v="tiendas-b2c"/>
    <s v="Barcelona, España"/>
    <x v="241"/>
    <x v="25"/>
    <x v="0"/>
    <n v="1"/>
    <n v="66.238834999999995"/>
    <s v="LIZBETH VARGAS"/>
    <x v="1"/>
    <m/>
  </r>
  <r>
    <x v="5449"/>
    <n v="2025"/>
    <x v="6"/>
    <n v="30"/>
    <s v="T029712038"/>
    <s v="UNIASSIST"/>
    <s v="Carrito"/>
    <s v="Argentina"/>
    <s v="B2C"/>
    <s v="Despegar"/>
    <x v="0"/>
    <s v="Offline"/>
    <s v="tiendas-b2c"/>
    <s v="Rio De Janeiro, Brasil"/>
    <x v="45"/>
    <x v="21"/>
    <x v="1"/>
    <n v="3"/>
    <n v="48.960405000000002"/>
    <s v="LIZBETH VARGAS"/>
    <x v="1"/>
    <m/>
  </r>
  <r>
    <x v="5450"/>
    <n v="2025"/>
    <x v="6"/>
    <n v="30"/>
    <s v="T029712045"/>
    <s v="UNIASSIST"/>
    <s v="Vuelos"/>
    <s v="Argentina"/>
    <s v="B2C"/>
    <s v="Despegar"/>
    <x v="0"/>
    <s v="Offline"/>
    <s v="tiendas-b2c"/>
    <s v="Madrid, España"/>
    <x v="79"/>
    <x v="18"/>
    <x v="0"/>
    <n v="1"/>
    <n v="32.100282999999997"/>
    <s v="LIZBETH VARGAS"/>
    <x v="1"/>
    <m/>
  </r>
  <r>
    <x v="5451"/>
    <n v="2025"/>
    <x v="6"/>
    <n v="30"/>
    <s v="T029712544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1999999998"/>
    <s v="LIZBETH VARGAS"/>
    <x v="0"/>
    <m/>
  </r>
  <r>
    <x v="5452"/>
    <n v="2025"/>
    <x v="6"/>
    <n v="30"/>
    <s v="T029712834"/>
    <s v="UNIASSIST"/>
    <s v="Carrito"/>
    <s v="Argentina"/>
    <s v="B2C"/>
    <s v="Despegar"/>
    <x v="0"/>
    <s v="Offline"/>
    <s v="tiendas-b2c"/>
    <s v="Rio De Janeiro, Brasil"/>
    <x v="17"/>
    <x v="11"/>
    <x v="0"/>
    <n v="2"/>
    <n v="28.56"/>
    <s v="LIZBETH VARGAS"/>
    <x v="1"/>
    <m/>
  </r>
  <r>
    <x v="5453"/>
    <n v="2025"/>
    <x v="6"/>
    <n v="30"/>
    <s v="T029712953"/>
    <s v="UNIASSIST"/>
    <s v="Carrito"/>
    <s v="Argentina"/>
    <s v="B2C"/>
    <s v="Despegar"/>
    <x v="0"/>
    <s v="Offline"/>
    <s v="tiendas-b2c"/>
    <s v="Punta Cana, República Dominicana"/>
    <x v="79"/>
    <x v="18"/>
    <x v="0"/>
    <n v="2"/>
    <n v="24.480184999999999"/>
    <s v="LIZBETH VARGAS"/>
    <x v="1"/>
    <m/>
  </r>
  <r>
    <x v="5454"/>
    <n v="2025"/>
    <x v="6"/>
    <n v="30"/>
    <s v="T029712966"/>
    <s v="UNIASSIST"/>
    <s v="Carrito"/>
    <s v="Argentina"/>
    <s v="B2C"/>
    <s v="Despegar"/>
    <x v="0"/>
    <s v="Offline"/>
    <s v="tiendas-b2c"/>
    <s v="Rio De Janeiro, Brasil"/>
    <x v="60"/>
    <x v="18"/>
    <x v="0"/>
    <n v="2"/>
    <n v="32.641067"/>
    <s v="LIZBETH VARGAS"/>
    <x v="1"/>
    <m/>
  </r>
  <r>
    <x v="5455"/>
    <n v="2025"/>
    <x v="6"/>
    <n v="30"/>
    <s v="T029713092"/>
    <s v="UNIASSIST"/>
    <s v="Vuelos"/>
    <s v="Argentina"/>
    <s v="B2C"/>
    <s v="Despegar"/>
    <x v="0"/>
    <s v="Offline"/>
    <s v="tiendas-b2c"/>
    <s v="Madrid, España"/>
    <x v="141"/>
    <x v="5"/>
    <x v="0"/>
    <n v="2"/>
    <n v="81.319999999999993"/>
    <s v="LIZBETH VARGAS"/>
    <x v="1"/>
    <m/>
  </r>
  <r>
    <x v="5456"/>
    <n v="2025"/>
    <x v="6"/>
    <n v="30"/>
    <s v="T029713157"/>
    <s v="UNIASSIST"/>
    <s v="Carrito"/>
    <s v="Argentina"/>
    <s v="B2C"/>
    <s v="Despegar"/>
    <x v="0"/>
    <s v="Offline"/>
    <s v="tiendas-b2c"/>
    <s v="Rio De Janeiro, Brasil"/>
    <x v="23"/>
    <x v="14"/>
    <x v="0"/>
    <n v="2"/>
    <n v="28.560396999999998"/>
    <s v="LIZBETH VARGAS"/>
    <x v="1"/>
    <m/>
  </r>
  <r>
    <x v="5457"/>
    <n v="2025"/>
    <x v="6"/>
    <n v="30"/>
    <s v="T029713533"/>
    <s v="UNIASSIST"/>
    <s v="Asistencia al viajero"/>
    <s v="Argentina"/>
    <s v="B2B"/>
    <s v="Best Day"/>
    <x v="0"/>
    <s v="Agencias afiliadas"/>
    <s v="hoteldo-html-gold"/>
    <s v="Barcelona, España"/>
    <x v="151"/>
    <x v="108"/>
    <x v="0"/>
    <n v="2"/>
    <n v="229.62004899999999"/>
    <s v="LIZBETH VARGAS"/>
    <x v="0"/>
    <m/>
  </r>
  <r>
    <x v="5458"/>
    <n v="2025"/>
    <x v="6"/>
    <n v="30"/>
    <s v="T029713848"/>
    <s v="UNIASSIST"/>
    <s v="Asistencia al viajero"/>
    <s v="Argentina"/>
    <s v="B2C"/>
    <s v="Despegar"/>
    <x v="0"/>
    <s v="Offline"/>
    <s v="tiendas-b2c"/>
    <s v="Barcelona, España"/>
    <x v="7"/>
    <x v="5"/>
    <x v="0"/>
    <n v="3"/>
    <n v="216.26822899999999"/>
    <s v="LIZBETH VARGAS"/>
    <x v="1"/>
    <m/>
  </r>
  <r>
    <x v="5459"/>
    <n v="2025"/>
    <x v="6"/>
    <n v="30"/>
    <s v="T029713908"/>
    <s v="UNIASSIST"/>
    <s v="Carrito"/>
    <s v="Argentina"/>
    <s v="B2C"/>
    <s v="Despegar"/>
    <x v="1"/>
    <s v="Offline"/>
    <s v="tiendas-b2c"/>
    <s v="Puerto Iguazú, Argentina"/>
    <x v="23"/>
    <x v="14"/>
    <x v="0"/>
    <n v="5"/>
    <n v="20.400510000000001"/>
    <s v="LIZBETH VARGAS"/>
    <x v="1"/>
    <m/>
  </r>
  <r>
    <x v="5460"/>
    <n v="2025"/>
    <x v="6"/>
    <n v="30"/>
    <s v="T029713978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1"/>
    <n v="21.364091999999999"/>
    <s v="LIZBETH VARGAS"/>
    <x v="0"/>
    <m/>
  </r>
  <r>
    <x v="5461"/>
    <n v="2025"/>
    <x v="6"/>
    <n v="30"/>
    <s v="T029713981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4"/>
    <n v="66.237671000000006"/>
    <s v="LIZBETH VARGAS"/>
    <x v="0"/>
    <m/>
  </r>
  <r>
    <x v="5462"/>
    <n v="2025"/>
    <x v="6"/>
    <n v="30"/>
    <s v="T029714078"/>
    <s v="UNIASSIST"/>
    <s v="Carrito"/>
    <s v="Argentina"/>
    <s v="B2C"/>
    <s v="Despegar"/>
    <x v="0"/>
    <s v="Offline"/>
    <s v="tiendas-b2c"/>
    <s v="Nueva York, Estados Unidos"/>
    <x v="60"/>
    <x v="18"/>
    <x v="0"/>
    <n v="2"/>
    <n v="48.959586000000002"/>
    <s v="LIZBETH VARGAS"/>
    <x v="1"/>
    <m/>
  </r>
  <r>
    <x v="5463"/>
    <n v="2025"/>
    <x v="6"/>
    <n v="30"/>
    <s v="T029715488"/>
    <s v="UNIASSIST"/>
    <s v="Asistencia al viajero"/>
    <s v="Argentina"/>
    <s v="B2B"/>
    <s v="Best Day"/>
    <x v="0"/>
    <s v="Agencias afiliadas"/>
    <s v="hoteldo-html-classic"/>
    <s v="Cayenne, Guayana Francesa"/>
    <x v="75"/>
    <x v="33"/>
    <x v="0"/>
    <n v="2"/>
    <n v="58.741019000000001"/>
    <s v="LIZBETH VARGAS"/>
    <x v="0"/>
    <m/>
  </r>
  <r>
    <x v="5464"/>
    <n v="2025"/>
    <x v="6"/>
    <n v="30"/>
    <s v="T029715801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32.640487999999998"/>
    <s v="LIZBETH VARGAS"/>
    <x v="1"/>
    <m/>
  </r>
  <r>
    <x v="5465"/>
    <n v="2025"/>
    <x v="6"/>
    <n v="30"/>
    <s v="T029716936"/>
    <s v="UNIASSIST"/>
    <s v="Carrito"/>
    <s v="Argentina"/>
    <s v="B2C"/>
    <s v="Despegar"/>
    <x v="0"/>
    <s v="Offline"/>
    <s v="tiendas-b2c"/>
    <s v="Rio De Janeiro, Brasil"/>
    <x v="67"/>
    <x v="13"/>
    <x v="0"/>
    <n v="4"/>
    <n v="57.12"/>
    <s v="LIZBETH VARGAS"/>
    <x v="1"/>
    <m/>
  </r>
  <r>
    <x v="5466"/>
    <n v="2025"/>
    <x v="6"/>
    <n v="30"/>
    <s v="T029720054"/>
    <s v="UNIASSIST"/>
    <s v="Carrito"/>
    <s v="Argentina"/>
    <s v="B2C"/>
    <s v="Despegar"/>
    <x v="0"/>
    <s v="Call Center"/>
    <s v="whatsapp-b2c"/>
    <s v="Rio De Janeiro, Brasil"/>
    <x v="33"/>
    <x v="143"/>
    <x v="0"/>
    <n v="2"/>
    <n v="20.400995999999999"/>
    <s v="LIZBETH VARGAS"/>
    <x v="1"/>
    <m/>
  </r>
  <r>
    <x v="5467"/>
    <n v="2025"/>
    <x v="6"/>
    <n v="30"/>
    <s v="T029749599"/>
    <s v="UNIASSIST"/>
    <s v="Asistencia al viajero"/>
    <s v="Argentina"/>
    <s v="B2B"/>
    <s v="Best Day"/>
    <x v="0"/>
    <s v="Agencias afiliadas"/>
    <s v="hoteldo-html-classic"/>
    <s v="Cayenne, Guayana Francesa"/>
    <x v="331"/>
    <x v="165"/>
    <x v="0"/>
    <n v="2"/>
    <n v="48.059939"/>
    <s v="LIZBETH VARGAS"/>
    <x v="0"/>
    <m/>
  </r>
  <r>
    <x v="5468"/>
    <n v="2025"/>
    <x v="6"/>
    <n v="30"/>
    <s v="T029751167"/>
    <s v="UNIASSIST"/>
    <s v="Carrito"/>
    <s v="Argentina"/>
    <s v="B2C"/>
    <s v="Despegar"/>
    <x v="1"/>
    <s v="Offline"/>
    <s v="tiendas-b2c"/>
    <s v="Puerto Iguazú, Argentina"/>
    <x v="253"/>
    <x v="21"/>
    <x v="0"/>
    <n v="2"/>
    <n v="8.1604100000000006"/>
    <s v="LIZBETH VARGAS"/>
    <x v="1"/>
    <m/>
  </r>
  <r>
    <x v="5469"/>
    <n v="2025"/>
    <x v="6"/>
    <n v="30"/>
    <s v="T029751187"/>
    <s v="UNIASSIST"/>
    <s v="Carrito"/>
    <s v="Argentina"/>
    <s v="B2C"/>
    <s v="Despegar"/>
    <x v="0"/>
    <s v="Offline"/>
    <s v="tiendas-b2c"/>
    <s v="Rio De Janeiro, Brasil"/>
    <x v="41"/>
    <x v="13"/>
    <x v="0"/>
    <n v="3"/>
    <n v="42.840384"/>
    <s v="LIZBETH VARGAS"/>
    <x v="1"/>
    <m/>
  </r>
  <r>
    <x v="5470"/>
    <n v="2025"/>
    <x v="6"/>
    <n v="30"/>
    <s v="T029752456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85.438462000000001"/>
    <s v="LIZBETH VARGAS"/>
    <x v="0"/>
    <m/>
  </r>
  <r>
    <x v="5471"/>
    <n v="2025"/>
    <x v="6"/>
    <n v="30"/>
    <s v="T029752576"/>
    <s v="UNIASSIST"/>
    <s v="Asistencia al viajero"/>
    <s v="Argentina"/>
    <s v="B2B"/>
    <s v="Best Day"/>
    <x v="0"/>
    <s v="Agencias afiliadas"/>
    <s v="hoteldo-html-classic"/>
    <s v="Tokio, Japón"/>
    <x v="332"/>
    <x v="97"/>
    <x v="0"/>
    <n v="1"/>
    <n v="33.116591"/>
    <s v="LIZBETH VARGAS"/>
    <x v="0"/>
    <m/>
  </r>
  <r>
    <x v="5472"/>
    <n v="2025"/>
    <x v="6"/>
    <n v="30"/>
    <s v="T029752859"/>
    <s v="UNIASSIST"/>
    <s v="Carrito"/>
    <s v="Argentina"/>
    <s v="B2C"/>
    <s v="Despegar"/>
    <x v="0"/>
    <s v="Offline"/>
    <s v="tiendas-b2c"/>
    <s v="Cancún, México"/>
    <x v="46"/>
    <x v="15"/>
    <x v="0"/>
    <n v="3"/>
    <n v="67.319999999999993"/>
    <s v="LIZBETH VARGAS"/>
    <x v="1"/>
    <m/>
  </r>
  <r>
    <x v="5473"/>
    <n v="2025"/>
    <x v="6"/>
    <n v="30"/>
    <s v="T029754371"/>
    <s v="UNIASSIST"/>
    <s v="Asistencia al viajero"/>
    <s v="Argentina"/>
    <s v="B2B"/>
    <s v="Best Day"/>
    <x v="0"/>
    <s v="Agencias afiliadas"/>
    <s v="hoteldo-html-classic"/>
    <s v="Washington, Estados Unidos"/>
    <x v="132"/>
    <x v="57"/>
    <x v="0"/>
    <n v="3"/>
    <n v="128.16105200000001"/>
    <s v="LIZBETH VARGAS"/>
    <x v="0"/>
    <m/>
  </r>
  <r>
    <x v="5474"/>
    <n v="2025"/>
    <x v="6"/>
    <n v="30"/>
    <s v="T029754564"/>
    <s v="UNIASSIST"/>
    <s v="Asistencia al viajero"/>
    <s v="Argentina"/>
    <s v="B2B"/>
    <s v="Best Day"/>
    <x v="0"/>
    <s v="Agencias afiliadas"/>
    <s v="hoteldo-html-classic"/>
    <s v="Washington, Estados Unidos"/>
    <x v="333"/>
    <x v="146"/>
    <x v="0"/>
    <n v="3"/>
    <n v="96.123887999999994"/>
    <s v="LIZBETH VARGAS"/>
    <x v="0"/>
    <m/>
  </r>
  <r>
    <x v="5475"/>
    <n v="2025"/>
    <x v="6"/>
    <n v="30"/>
    <s v="T029754879"/>
    <s v="UNIASSIST"/>
    <s v="Carrito"/>
    <s v="Argentina"/>
    <s v="B2C"/>
    <s v="Despegar"/>
    <x v="0"/>
    <s v="Offline"/>
    <s v="tiendas-b2c"/>
    <s v="Porto Seguro, Brasil"/>
    <x v="46"/>
    <x v="15"/>
    <x v="0"/>
    <n v="2"/>
    <n v="44.880479000000001"/>
    <s v="LIZBETH VARGAS"/>
    <x v="1"/>
    <m/>
  </r>
  <r>
    <x v="5476"/>
    <n v="2025"/>
    <x v="6"/>
    <n v="30"/>
    <s v="T029755171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41.400002000000001"/>
    <s v="LIZBETH VARGAS"/>
    <x v="0"/>
    <m/>
  </r>
  <r>
    <x v="5477"/>
    <n v="2025"/>
    <x v="6"/>
    <n v="30"/>
    <s v="T029756102"/>
    <s v="UNIASSIST"/>
    <s v="Carrito"/>
    <s v="Argentina"/>
    <s v="B2C"/>
    <s v="Despegar"/>
    <x v="0"/>
    <s v="Offline"/>
    <s v="tiendas-b2c"/>
    <s v="Aruba, Aruba"/>
    <x v="41"/>
    <x v="13"/>
    <x v="0"/>
    <n v="2"/>
    <n v="28.560077"/>
    <s v="LIZBETH VARGAS"/>
    <x v="1"/>
    <m/>
  </r>
  <r>
    <x v="5478"/>
    <n v="2025"/>
    <x v="6"/>
    <n v="30"/>
    <s v="T029756321"/>
    <s v="UNIASSIST"/>
    <s v="Carrito"/>
    <s v="Argentina"/>
    <s v="B2C"/>
    <s v="Despegar"/>
    <x v="0"/>
    <s v="Offline"/>
    <s v="franquicia-desp"/>
    <s v="Rio De Janeiro, Brasil"/>
    <x v="311"/>
    <x v="153"/>
    <x v="0"/>
    <n v="4"/>
    <n v="65.280806999999996"/>
    <s v="LIZBETH VARGAS"/>
    <x v="1"/>
    <m/>
  </r>
  <r>
    <x v="5479"/>
    <n v="2025"/>
    <x v="6"/>
    <n v="30"/>
    <s v="T029758274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45.541167000000002"/>
    <s v="LIZBETH VARGAS"/>
    <x v="1"/>
    <m/>
  </r>
  <r>
    <x v="5480"/>
    <n v="2025"/>
    <x v="6"/>
    <n v="30"/>
    <s v="T029758638"/>
    <s v="UNIASSIST"/>
    <s v="Carrito"/>
    <s v="Argentina"/>
    <s v="B2C"/>
    <s v="Despegar"/>
    <x v="1"/>
    <s v="Offline"/>
    <s v="tiendas-b2c"/>
    <s v="Puerto Iguazú, Argentina"/>
    <x v="55"/>
    <x v="6"/>
    <x v="0"/>
    <n v="2"/>
    <n v="8.1601049999999997"/>
    <s v="LIZBETH VARGAS"/>
    <x v="1"/>
    <m/>
  </r>
  <r>
    <x v="5481"/>
    <n v="2025"/>
    <x v="6"/>
    <n v="30"/>
    <s v="T029759436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"/>
    <s v="LIZBETH VARGAS"/>
    <x v="0"/>
    <m/>
  </r>
  <r>
    <x v="5482"/>
    <n v="2025"/>
    <x v="6"/>
    <n v="30"/>
    <s v="T029759670"/>
    <s v="UNIASSIST"/>
    <s v="Carrito"/>
    <s v="Argentina"/>
    <s v="B2C"/>
    <s v="Despegar"/>
    <x v="0"/>
    <s v="Offline"/>
    <s v="tiendas-b2c"/>
    <s v="Cancún, México"/>
    <x v="47"/>
    <x v="5"/>
    <x v="0"/>
    <n v="2"/>
    <n v="44.880702999999997"/>
    <s v="LIZBETH VARGAS"/>
    <x v="1"/>
    <m/>
  </r>
  <r>
    <x v="5483"/>
    <n v="2025"/>
    <x v="6"/>
    <n v="30"/>
    <s v="T02975958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"/>
    <s v="LIZBETH VARGAS"/>
    <x v="0"/>
    <m/>
  </r>
  <r>
    <x v="5484"/>
    <n v="2025"/>
    <x v="6"/>
    <n v="30"/>
    <s v="T029759938"/>
    <s v="UNIASSIST"/>
    <s v="Carrito"/>
    <s v="Argentina"/>
    <s v="B2C"/>
    <s v="Despegar"/>
    <x v="1"/>
    <s v="Offline"/>
    <s v="tiendas-b2c"/>
    <s v="Salta, Argentina"/>
    <x v="43"/>
    <x v="5"/>
    <x v="0"/>
    <n v="2"/>
    <n v="10.200481999999999"/>
    <s v="LIZBETH VARGAS"/>
    <x v="1"/>
    <m/>
  </r>
  <r>
    <x v="5485"/>
    <n v="2025"/>
    <x v="6"/>
    <n v="30"/>
    <s v="T029760591"/>
    <s v="UNIASSIST"/>
    <s v="Carrito"/>
    <s v="Argentina"/>
    <s v="B2C"/>
    <s v="Despegar"/>
    <x v="0"/>
    <s v="Offline"/>
    <s v="tiendas-b2c"/>
    <s v="Punta Cana, República Dominicana"/>
    <x v="117"/>
    <x v="21"/>
    <x v="0"/>
    <n v="2"/>
    <n v="40.800235999999998"/>
    <s v="LIZBETH VARGAS"/>
    <x v="1"/>
    <m/>
  </r>
  <r>
    <x v="5486"/>
    <n v="2025"/>
    <x v="6"/>
    <n v="30"/>
    <s v="T029760442"/>
    <s v="UNIASSIST"/>
    <s v="Asistencia al viajero"/>
    <s v="Argentina"/>
    <s v="B2B"/>
    <s v="Best Day"/>
    <x v="0"/>
    <s v="Agencias afiliadas"/>
    <s v="hoteldo-html-classic"/>
    <s v="Cayenne, Guayana Francesa"/>
    <x v="334"/>
    <x v="166"/>
    <x v="0"/>
    <n v="2"/>
    <n v="24.838771000000001"/>
    <s v="LIZBETH VARGAS"/>
    <x v="0"/>
    <m/>
  </r>
  <r>
    <x v="5487"/>
    <n v="2025"/>
    <x v="6"/>
    <n v="30"/>
    <s v="T029761564"/>
    <s v="UNIASSIST"/>
    <s v="Carrito"/>
    <s v="Argentina"/>
    <s v="B2C"/>
    <s v="Despegar"/>
    <x v="0"/>
    <s v="Offline"/>
    <s v="tiendas-b2c"/>
    <s v="Búzios, Brasil"/>
    <x v="137"/>
    <x v="21"/>
    <x v="0"/>
    <n v="5"/>
    <n v="81.600977999999998"/>
    <s v="LIZBETH VARGAS"/>
    <x v="1"/>
    <m/>
  </r>
  <r>
    <x v="5488"/>
    <n v="2025"/>
    <x v="6"/>
    <n v="30"/>
    <s v="T029761678"/>
    <s v="UNIASSIST"/>
    <s v="Carrito"/>
    <s v="Argentina"/>
    <s v="B2C"/>
    <s v="Despegar"/>
    <x v="0"/>
    <s v="Offline"/>
    <s v="tiendas-b2c"/>
    <s v="Madrid, España"/>
    <x v="43"/>
    <x v="5"/>
    <x v="0"/>
    <n v="3"/>
    <n v="79.56"/>
    <s v="LIZBETH VARGAS"/>
    <x v="1"/>
    <m/>
  </r>
  <r>
    <x v="5489"/>
    <n v="2025"/>
    <x v="6"/>
    <n v="30"/>
    <s v="T029761834"/>
    <s v="UNIASSIST"/>
    <s v="Carrito"/>
    <s v="Argentina"/>
    <s v="B2C"/>
    <s v="Despegar"/>
    <x v="1"/>
    <s v="Offline"/>
    <s v="tiendas-b2c"/>
    <s v="San Carlos De Bariloche, Argentina"/>
    <x v="41"/>
    <x v="13"/>
    <x v="0"/>
    <n v="5"/>
    <n v="15.300200999999999"/>
    <s v="LIZBETH VARGAS"/>
    <x v="1"/>
    <m/>
  </r>
  <r>
    <x v="5490"/>
    <n v="2025"/>
    <x v="6"/>
    <n v="30"/>
    <s v="T029762197"/>
    <s v="UNIASSIST"/>
    <s v="Carrito"/>
    <s v="Argentina"/>
    <s v="B2C"/>
    <s v="Despegar"/>
    <x v="0"/>
    <s v="Offline"/>
    <s v="tiendas-b2c"/>
    <s v="Recife, Brasil"/>
    <x v="114"/>
    <x v="13"/>
    <x v="0"/>
    <n v="2"/>
    <n v="65.297594000000004"/>
    <s v="LIZBETH VARGAS"/>
    <x v="1"/>
    <m/>
  </r>
  <r>
    <x v="5491"/>
    <n v="2025"/>
    <x v="6"/>
    <n v="30"/>
    <s v="T029762616"/>
    <s v="UNIASSIST"/>
    <s v="Carrito"/>
    <s v="Argentina"/>
    <s v="B2C"/>
    <s v="Despegar"/>
    <x v="0"/>
    <s v="Offline"/>
    <s v="tiendas-b2c"/>
    <s v="Punta Cana, República Dominicana"/>
    <x v="44"/>
    <x v="11"/>
    <x v="0"/>
    <n v="2"/>
    <n v="44.880316000000001"/>
    <s v="LIZBETH VARGAS"/>
    <x v="1"/>
    <m/>
  </r>
  <r>
    <x v="5492"/>
    <n v="2025"/>
    <x v="6"/>
    <n v="30"/>
    <s v="T029762370"/>
    <s v="UNIASSIST"/>
    <s v="Carrito"/>
    <s v="Argentina"/>
    <s v="B2C"/>
    <s v="Despegar"/>
    <x v="1"/>
    <s v="Offline"/>
    <s v="tiendas-b2c"/>
    <s v="Puerto Iguazú, Argentina"/>
    <x v="41"/>
    <x v="13"/>
    <x v="0"/>
    <n v="4"/>
    <n v="16.320256000000001"/>
    <s v="LIZBETH VARGAS"/>
    <x v="1"/>
    <m/>
  </r>
  <r>
    <x v="5493"/>
    <n v="2025"/>
    <x v="6"/>
    <n v="30"/>
    <s v="T029762645"/>
    <s v="UNIASSIST"/>
    <s v="Carrito"/>
    <s v="Argentina"/>
    <s v="B2C"/>
    <s v="Despegar"/>
    <x v="0"/>
    <s v="Offline"/>
    <s v="tiendas-b2c"/>
    <s v="Playa Del Carmen, México"/>
    <x v="21"/>
    <x v="13"/>
    <x v="0"/>
    <n v="2"/>
    <n v="48.960120000000003"/>
    <s v="LIZBETH VARGAS"/>
    <x v="1"/>
    <m/>
  </r>
  <r>
    <x v="5494"/>
    <n v="2025"/>
    <x v="6"/>
    <n v="30"/>
    <s v="T029762517"/>
    <s v="UNIASSIST"/>
    <s v="Carrito"/>
    <s v="Argentina"/>
    <s v="B2C"/>
    <s v="Despegar"/>
    <x v="1"/>
    <s v="Offline"/>
    <s v="tiendas-b2c"/>
    <s v="Puerto Iguazú, Argentina"/>
    <x v="55"/>
    <x v="6"/>
    <x v="0"/>
    <n v="3"/>
    <n v="12.240453"/>
    <s v="LIZBETH VARGAS"/>
    <x v="1"/>
    <m/>
  </r>
  <r>
    <x v="5495"/>
    <n v="2025"/>
    <x v="6"/>
    <n v="30"/>
    <s v="T029763061"/>
    <s v="UNIASSIST"/>
    <s v="Carrito"/>
    <s v="Argentina"/>
    <s v="B2C"/>
    <s v="Despegar"/>
    <x v="0"/>
    <s v="Offline"/>
    <s v="tiendas-b2c"/>
    <s v="Maragogi, Brasil"/>
    <x v="135"/>
    <x v="6"/>
    <x v="0"/>
    <n v="2"/>
    <n v="36.720419999999997"/>
    <s v="LIZBETH VARGAS"/>
    <x v="1"/>
    <m/>
  </r>
  <r>
    <x v="5496"/>
    <n v="2025"/>
    <x v="6"/>
    <n v="30"/>
    <s v="T029763545"/>
    <s v="UNIASSIST"/>
    <s v="Carrito"/>
    <s v="Argentina"/>
    <s v="B2C"/>
    <s v="Despegar"/>
    <x v="0"/>
    <s v="Offline"/>
    <s v="tiendas-b2c"/>
    <s v="Rio De Janeiro, Brasil"/>
    <x v="55"/>
    <x v="6"/>
    <x v="0"/>
    <n v="6"/>
    <n v="134.64035100000001"/>
    <s v="LIZBETH VARGAS"/>
    <x v="1"/>
    <m/>
  </r>
  <r>
    <x v="5497"/>
    <n v="2025"/>
    <x v="6"/>
    <n v="30"/>
    <s v="T029764495"/>
    <s v="UNIASSIST"/>
    <s v="Vuelos"/>
    <s v="Argentina"/>
    <s v="B2C"/>
    <s v="Despegar"/>
    <x v="1"/>
    <s v="Offline"/>
    <s v="tiendas-b2c"/>
    <s v="Mendoza, Argentina"/>
    <x v="135"/>
    <x v="6"/>
    <x v="0"/>
    <n v="5"/>
    <n v="28.500177000000001"/>
    <s v="LIZBETH VARGAS"/>
    <x v="1"/>
    <m/>
  </r>
  <r>
    <x v="5498"/>
    <n v="2025"/>
    <x v="6"/>
    <n v="30"/>
    <s v="T029776743"/>
    <s v="UNIASSIST"/>
    <s v="Asistencia al viajero"/>
    <s v="Argentina"/>
    <s v="B2B"/>
    <s v="Best Day"/>
    <x v="0"/>
    <s v="Agencias afiliadas"/>
    <s v="hoteldo-html-gold"/>
    <s v="Barcelona, España"/>
    <x v="87"/>
    <x v="108"/>
    <x v="0"/>
    <n v="1"/>
    <n v="64.254633999999996"/>
    <s v="LIZBETH VARGAS"/>
    <x v="0"/>
    <m/>
  </r>
  <r>
    <x v="5499"/>
    <n v="2025"/>
    <x v="6"/>
    <n v="30"/>
    <s v="T029776859"/>
    <s v="UNIASSIST"/>
    <s v="Asistencia al viajero"/>
    <s v="Argentina"/>
    <s v="B2B"/>
    <s v="Best Day"/>
    <x v="0"/>
    <s v="Agencias afiliadas"/>
    <s v="hoteldo-html-classic"/>
    <s v="Washington, Estados Unidos"/>
    <x v="59"/>
    <x v="28"/>
    <x v="0"/>
    <n v="3"/>
    <n v="149.76342199999999"/>
    <s v="LIZBETH VARGAS"/>
    <x v="0"/>
    <m/>
  </r>
  <r>
    <x v="5500"/>
    <n v="2025"/>
    <x v="6"/>
    <n v="30"/>
    <s v="T029776896"/>
    <s v="UNIASSIST"/>
    <s v="Asistencia al viajero"/>
    <s v="Argentina"/>
    <s v="B2B"/>
    <s v="Best Day"/>
    <x v="0"/>
    <s v="Agencias afiliadas"/>
    <s v="hoteldo-html-silver"/>
    <s v="Barcelona, España"/>
    <x v="87"/>
    <x v="0"/>
    <x v="0"/>
    <n v="2"/>
    <n v="112.319997"/>
    <s v="LIZBETH VARGAS"/>
    <x v="0"/>
    <m/>
  </r>
  <r>
    <x v="5501"/>
    <n v="2025"/>
    <x v="6"/>
    <n v="30"/>
    <s v="T029776944"/>
    <s v="UNIASSIST"/>
    <s v="Asistencia al viajero"/>
    <s v="Argentina"/>
    <s v="B2B"/>
    <s v="Best Day"/>
    <x v="0"/>
    <s v="Agencias afiliadas"/>
    <s v="hoteldo-html-classic"/>
    <s v="Washington, Estados Unidos"/>
    <x v="59"/>
    <x v="28"/>
    <x v="0"/>
    <n v="1"/>
    <n v="49.923267000000003"/>
    <s v="LIZBETH VARGAS"/>
    <x v="0"/>
    <m/>
  </r>
  <r>
    <x v="5502"/>
    <n v="2025"/>
    <x v="6"/>
    <n v="30"/>
    <s v="T029777127"/>
    <s v="UNIASSIST"/>
    <s v="Asistencia al viajero"/>
    <s v="Argentina"/>
    <s v="B2B"/>
    <s v="Best Day"/>
    <x v="0"/>
    <s v="Agencias afiliadas"/>
    <s v="hoteldo-html-silver"/>
    <s v="Barcelona, España"/>
    <x v="199"/>
    <x v="0"/>
    <x v="0"/>
    <n v="1"/>
    <n v="55.888888999999999"/>
    <s v="LIZBETH VARGAS"/>
    <x v="0"/>
    <m/>
  </r>
  <r>
    <x v="5503"/>
    <n v="2025"/>
    <x v="6"/>
    <n v="30"/>
    <s v="T029777473"/>
    <s v="UNIASSIST"/>
    <s v="Asistencia al viajero"/>
    <s v="Argentina"/>
    <s v="B2B"/>
    <s v="Best Day"/>
    <x v="0"/>
    <s v="Agencias afiliadas"/>
    <s v="hoteldo-html-classic"/>
    <s v="Barcelona, España"/>
    <x v="123"/>
    <x v="54"/>
    <x v="0"/>
    <n v="1"/>
    <n v="40.051639999999999"/>
    <s v="LIZBETH VARGAS"/>
    <x v="0"/>
    <m/>
  </r>
  <r>
    <x v="5504"/>
    <n v="2025"/>
    <x v="6"/>
    <n v="30"/>
    <s v="T029778155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4"/>
    <s v="LIZBETH VARGAS"/>
    <x v="0"/>
    <m/>
  </r>
  <r>
    <x v="5505"/>
    <n v="2025"/>
    <x v="6"/>
    <n v="30"/>
    <s v="T029778281"/>
    <s v="UNIASSIST"/>
    <s v="Asistencia al viajero"/>
    <s v="Argentina"/>
    <s v="B2B"/>
    <s v="Best Day"/>
    <x v="0"/>
    <s v="Agencias afiliadas"/>
    <s v="hoteldo-html-classic"/>
    <s v="Tokio, Japón"/>
    <x v="195"/>
    <x v="72"/>
    <x v="1"/>
    <n v="1"/>
    <n v="18.628014"/>
    <s v="LIZBETH VARGAS"/>
    <x v="0"/>
    <m/>
  </r>
  <r>
    <x v="5506"/>
    <n v="2025"/>
    <x v="6"/>
    <n v="30"/>
    <s v="T029778318"/>
    <s v="UNIASSIST"/>
    <s v="Carrito"/>
    <s v="Argentina"/>
    <s v="B2C"/>
    <s v="Despegar"/>
    <x v="0"/>
    <s v="Offline"/>
    <s v="tiendas-b2c"/>
    <s v="Cartagena De Indias, Colombia"/>
    <x v="21"/>
    <x v="13"/>
    <x v="0"/>
    <n v="2"/>
    <n v="40.800483999999997"/>
    <s v="LIZBETH VARGAS"/>
    <x v="1"/>
    <m/>
  </r>
  <r>
    <x v="5507"/>
    <n v="2025"/>
    <x v="6"/>
    <n v="30"/>
    <s v="T029778373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1"/>
    <n v="18.628014"/>
    <s v="LIZBETH VARGAS"/>
    <x v="0"/>
    <m/>
  </r>
  <r>
    <x v="5508"/>
    <n v="2025"/>
    <x v="6"/>
    <n v="30"/>
    <s v="T029778532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4"/>
    <s v="LIZBETH VARGAS"/>
    <x v="0"/>
    <m/>
  </r>
  <r>
    <x v="5509"/>
    <n v="2025"/>
    <x v="6"/>
    <n v="30"/>
    <s v="T029778701"/>
    <s v="UNIASSIST"/>
    <s v="Carrito"/>
    <s v="Argentina"/>
    <s v="B2C"/>
    <s v="Despegar"/>
    <x v="0"/>
    <s v="Offline"/>
    <s v="tiendas-b2c"/>
    <s v="Rio De Janeiro, Brasil"/>
    <x v="148"/>
    <x v="11"/>
    <x v="0"/>
    <n v="4"/>
    <n v="57.121149000000003"/>
    <s v="LIZBETH VARGAS"/>
    <x v="1"/>
    <m/>
  </r>
  <r>
    <x v="5510"/>
    <n v="2025"/>
    <x v="6"/>
    <n v="30"/>
    <s v="T029778750"/>
    <s v="UNIASSIST"/>
    <s v="Carrito"/>
    <s v="Argentina"/>
    <s v="B2C"/>
    <s v="Despegar"/>
    <x v="0"/>
    <s v="Offline"/>
    <s v="tiendas-b2c"/>
    <s v="Rio De Janeiro, Brasil"/>
    <x v="102"/>
    <x v="18"/>
    <x v="0"/>
    <n v="1"/>
    <n v="14.280139999999999"/>
    <s v="LIZBETH VARGAS"/>
    <x v="1"/>
    <m/>
  </r>
  <r>
    <x v="5511"/>
    <n v="2025"/>
    <x v="6"/>
    <n v="30"/>
    <s v="T029779195"/>
    <s v="UNIASSIST"/>
    <s v="Carrito"/>
    <s v="Argentina"/>
    <s v="B2C"/>
    <s v="Despegar"/>
    <x v="0"/>
    <s v="Offline"/>
    <s v="franquicia-desp"/>
    <s v="Rio De Janeiro, Brasil"/>
    <x v="310"/>
    <x v="157"/>
    <x v="0"/>
    <n v="2"/>
    <n v="36.720633999999997"/>
    <s v="LIZBETH VARGAS"/>
    <x v="1"/>
    <m/>
  </r>
  <r>
    <x v="5512"/>
    <n v="2025"/>
    <x v="6"/>
    <n v="30"/>
    <s v="T029779361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56.161538"/>
    <s v="LIZBETH VARGAS"/>
    <x v="0"/>
    <m/>
  </r>
  <r>
    <x v="5513"/>
    <n v="2025"/>
    <x v="6"/>
    <n v="30"/>
    <s v="T029779762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32.128521999999997"/>
    <s v="LIZBETH VARGAS"/>
    <x v="0"/>
    <m/>
  </r>
  <r>
    <x v="5514"/>
    <n v="2025"/>
    <x v="6"/>
    <n v="30"/>
    <s v="T029780140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4"/>
    <s v="LIZBETH VARGAS"/>
    <x v="0"/>
    <m/>
  </r>
  <r>
    <x v="5515"/>
    <n v="2025"/>
    <x v="6"/>
    <n v="30"/>
    <s v="T029780378"/>
    <s v="UNIASSIST"/>
    <s v="Asistencia al viajero"/>
    <s v="Argentina"/>
    <s v="B2C"/>
    <s v="Despegar"/>
    <x v="0"/>
    <s v="Offline"/>
    <s v="tiendas-b2c"/>
    <s v="Barcelona, España"/>
    <x v="110"/>
    <x v="8"/>
    <x v="0"/>
    <n v="2"/>
    <n v="85.44"/>
    <s v="LIZBETH VARGAS"/>
    <x v="1"/>
    <m/>
  </r>
  <r>
    <x v="5516"/>
    <n v="2025"/>
    <x v="6"/>
    <n v="30"/>
    <s v="T029780484"/>
    <s v="UNIASSIST"/>
    <s v="Asistencia al viajero"/>
    <s v="Argentina"/>
    <s v="B2B"/>
    <s v="Best Day"/>
    <x v="1"/>
    <s v="Agencias afiliadas"/>
    <s v="hoteldo-html-classic"/>
    <s v="Buenos Aires, Argentina"/>
    <x v="335"/>
    <x v="167"/>
    <x v="0"/>
    <n v="3"/>
    <n v="21.000004000000001"/>
    <s v="LIZBETH VARGAS"/>
    <x v="0"/>
    <m/>
  </r>
  <r>
    <x v="5517"/>
    <n v="2025"/>
    <x v="6"/>
    <n v="30"/>
    <s v="T029780741"/>
    <s v="UNIASSIST"/>
    <s v="Asistencia al viajero"/>
    <s v="Argentina"/>
    <s v="B2C"/>
    <s v="Despegar"/>
    <x v="0"/>
    <s v="Offline"/>
    <s v="tiendas-b2c"/>
    <s v="Cayenne, Guayana Francesa"/>
    <x v="241"/>
    <x v="25"/>
    <x v="0"/>
    <n v="2"/>
    <n v="41.400579999999998"/>
    <s v="LIZBETH VARGAS"/>
    <x v="1"/>
    <m/>
  </r>
  <r>
    <x v="5518"/>
    <n v="2025"/>
    <x v="6"/>
    <n v="30"/>
    <s v="T029781294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4"/>
    <s v="LIZBETH VARGAS"/>
    <x v="0"/>
    <m/>
  </r>
  <r>
    <x v="5519"/>
    <n v="2025"/>
    <x v="6"/>
    <n v="30"/>
    <s v="T029781423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24.032934999999998"/>
    <s v="LIZBETH VARGAS"/>
    <x v="0"/>
    <m/>
  </r>
  <r>
    <x v="5520"/>
    <n v="2025"/>
    <x v="6"/>
    <n v="30"/>
    <s v="T029781601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4"/>
    <s v="LIZBETH VARGAS"/>
    <x v="0"/>
    <m/>
  </r>
  <r>
    <x v="5521"/>
    <n v="2025"/>
    <x v="6"/>
    <n v="30"/>
    <s v="T029782983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48.059092999999997"/>
    <s v="LIZBETH VARGAS"/>
    <x v="1"/>
    <m/>
  </r>
  <r>
    <x v="5522"/>
    <n v="2025"/>
    <x v="6"/>
    <n v="30"/>
    <s v="T029783358"/>
    <s v="UNIASSIST"/>
    <s v="Carrito"/>
    <s v="Argentina"/>
    <s v="B2C"/>
    <s v="Despegar"/>
    <x v="0"/>
    <s v="Offline"/>
    <s v="tiendas-b2c"/>
    <s v="Punta Cana, República Dominicana"/>
    <x v="25"/>
    <x v="15"/>
    <x v="0"/>
    <n v="2"/>
    <n v="32.64"/>
    <s v="LIZBETH VARGAS"/>
    <x v="1"/>
    <m/>
  </r>
  <r>
    <x v="5523"/>
    <n v="2025"/>
    <x v="6"/>
    <n v="30"/>
    <s v="T029783990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1"/>
    <n v="2"/>
    <n v="41.398933999999997"/>
    <s v="LIZBETH VARGAS"/>
    <x v="0"/>
    <m/>
  </r>
  <r>
    <x v="5524"/>
    <n v="2025"/>
    <x v="6"/>
    <n v="30"/>
    <s v="T029785375"/>
    <s v="UNIASSIST"/>
    <s v="Carrito"/>
    <s v="Argentina"/>
    <s v="B2C"/>
    <s v="Despegar"/>
    <x v="0"/>
    <s v="Offline"/>
    <s v="tiendas-b2c"/>
    <s v="Natal, Brasil"/>
    <x v="55"/>
    <x v="6"/>
    <x v="0"/>
    <n v="4"/>
    <n v="73.440416999999997"/>
    <s v="LIZBETH VARGAS"/>
    <x v="1"/>
    <m/>
  </r>
  <r>
    <x v="5525"/>
    <n v="2025"/>
    <x v="6"/>
    <n v="30"/>
    <s v="T029785507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2"/>
    <n v="117.477701"/>
    <s v="LIZBETH VARGAS"/>
    <x v="0"/>
    <m/>
  </r>
  <r>
    <x v="5526"/>
    <n v="2025"/>
    <x v="6"/>
    <n v="30"/>
    <s v="T029785526"/>
    <s v="UNIASSIST"/>
    <s v="Carrito"/>
    <s v="Argentina"/>
    <s v="B2C"/>
    <s v="Despegar"/>
    <x v="1"/>
    <s v="Offline"/>
    <s v="tiendas-b2c"/>
    <s v="Puerto Madryn, Argentina"/>
    <x v="44"/>
    <x v="11"/>
    <x v="0"/>
    <n v="2"/>
    <n v="8.1602409999999992"/>
    <s v="LIZBETH VARGAS"/>
    <x v="1"/>
    <m/>
  </r>
  <r>
    <x v="5527"/>
    <n v="2025"/>
    <x v="6"/>
    <n v="30"/>
    <s v="T029785584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58.745296000000003"/>
    <s v="LIZBETH VARGAS"/>
    <x v="0"/>
    <m/>
  </r>
  <r>
    <x v="5528"/>
    <n v="2025"/>
    <x v="6"/>
    <n v="30"/>
    <s v="T029785769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4"/>
    <s v="LIZBETH VARGAS"/>
    <x v="0"/>
    <m/>
  </r>
  <r>
    <x v="5529"/>
    <n v="2025"/>
    <x v="6"/>
    <n v="30"/>
    <s v="T029786251"/>
    <s v="UNIASSIST"/>
    <s v="Asistencia al viajero"/>
    <s v="Argentina"/>
    <s v="B2B"/>
    <s v="Best Day"/>
    <x v="0"/>
    <s v="Agencias afiliadas"/>
    <s v="hoteldo-html-gold"/>
    <s v="Barcelona, España"/>
    <x v="167"/>
    <x v="108"/>
    <x v="0"/>
    <n v="3"/>
    <n v="152.19202000000001"/>
    <s v="LIZBETH VARGAS"/>
    <x v="0"/>
    <m/>
  </r>
  <r>
    <x v="5530"/>
    <n v="2025"/>
    <x v="6"/>
    <n v="30"/>
    <s v="T029786702"/>
    <s v="UNIASSIST"/>
    <s v="Asistencia al viajero"/>
    <s v="Argentina"/>
    <s v="B2B"/>
    <s v="Best Day"/>
    <x v="0"/>
    <s v="Agencias afiliadas"/>
    <s v="hoteldo-html-classic"/>
    <s v="Barcelona, España"/>
    <x v="336"/>
    <x v="88"/>
    <x v="0"/>
    <n v="2"/>
    <n v="143.51866699999999"/>
    <s v="LIZBETH VARGAS"/>
    <x v="0"/>
    <m/>
  </r>
  <r>
    <x v="5531"/>
    <n v="2025"/>
    <x v="6"/>
    <n v="30"/>
    <s v="T029786830"/>
    <s v="UNIASSIST"/>
    <s v="Asistencia al viajero"/>
    <s v="Argentina"/>
    <s v="B2B"/>
    <s v="Best Day"/>
    <x v="0"/>
    <s v="Agencias afiliadas"/>
    <s v="hoteldo-html-classic"/>
    <s v="Cayenne, Guayana Francesa"/>
    <x v="75"/>
    <x v="33"/>
    <x v="0"/>
    <n v="2"/>
    <n v="58.741019000000001"/>
    <s v="LIZBETH VARGAS"/>
    <x v="0"/>
    <m/>
  </r>
  <r>
    <x v="5532"/>
    <n v="2025"/>
    <x v="6"/>
    <n v="30"/>
    <s v="T029786921"/>
    <s v="UNIASSIST"/>
    <s v="Carrito"/>
    <s v="Argentina"/>
    <s v="B2C"/>
    <s v="Despegar"/>
    <x v="0"/>
    <s v="Offline"/>
    <s v="tiendas-b2c"/>
    <s v="Praia Da Pipa, Brasil"/>
    <x v="114"/>
    <x v="13"/>
    <x v="0"/>
    <n v="3"/>
    <n v="67.320441000000002"/>
    <s v="LIZBETH VARGAS"/>
    <x v="1"/>
    <m/>
  </r>
  <r>
    <x v="5533"/>
    <n v="2025"/>
    <x v="6"/>
    <n v="30"/>
    <s v="T029786986"/>
    <s v="UNIASSIST"/>
    <s v="Carrito"/>
    <s v="Argentina"/>
    <s v="B2C"/>
    <s v="Despegar"/>
    <x v="0"/>
    <s v="Offline"/>
    <s v="tiendas-b2c"/>
    <s v="Rio De Janeiro, Brasil"/>
    <x v="79"/>
    <x v="18"/>
    <x v="1"/>
    <n v="4"/>
    <n v="56.894874000000002"/>
    <s v="LIZBETH VARGAS"/>
    <x v="1"/>
    <m/>
  </r>
  <r>
    <x v="5534"/>
    <n v="2025"/>
    <x v="6"/>
    <n v="30"/>
    <s v="T029787158"/>
    <s v="UNIASSIST"/>
    <s v="Carrito"/>
    <s v="Argentina"/>
    <s v="B2C"/>
    <s v="Despegar"/>
    <x v="0"/>
    <s v="Offline"/>
    <s v="tiendas-b2c"/>
    <s v="Santiago De Chile, Chile"/>
    <x v="23"/>
    <x v="14"/>
    <x v="0"/>
    <n v="3"/>
    <n v="30.600428999999998"/>
    <s v="LIZBETH VARGAS"/>
    <x v="1"/>
    <m/>
  </r>
  <r>
    <x v="5535"/>
    <n v="2025"/>
    <x v="6"/>
    <n v="30"/>
    <s v="T029787017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1"/>
    <n v="17.851997999999998"/>
    <s v="LIZBETH VARGAS"/>
    <x v="0"/>
    <m/>
  </r>
  <r>
    <x v="5536"/>
    <n v="2025"/>
    <x v="6"/>
    <n v="30"/>
    <s v="T029787376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3"/>
    <n v="72.091663999999994"/>
    <s v="LIZBETH VARGAS"/>
    <x v="1"/>
    <m/>
  </r>
  <r>
    <x v="5537"/>
    <n v="2025"/>
    <x v="6"/>
    <n v="30"/>
    <s v="T029788197"/>
    <s v="UNIASSIST"/>
    <s v="Carrito"/>
    <s v="Argentina"/>
    <s v="B2C"/>
    <s v="Despegar"/>
    <x v="0"/>
    <s v="Offline"/>
    <s v="tiendas-b2c"/>
    <s v="Punta Cana, República Dominicana"/>
    <x v="22"/>
    <x v="6"/>
    <x v="0"/>
    <n v="2"/>
    <n v="36.720416"/>
    <s v="LIZBETH VARGAS"/>
    <x v="1"/>
    <m/>
  </r>
  <r>
    <x v="5538"/>
    <n v="2025"/>
    <x v="6"/>
    <n v="30"/>
    <s v="T029788439"/>
    <s v="UNIASSIST"/>
    <s v="Carrito"/>
    <s v="Argentina"/>
    <s v="B2C"/>
    <s v="Despegar"/>
    <x v="0"/>
    <s v="Offline"/>
    <s v="tiendas-b2c"/>
    <s v="Rio De Janeiro, Brasil"/>
    <x v="79"/>
    <x v="18"/>
    <x v="0"/>
    <n v="4"/>
    <n v="57.139215999999998"/>
    <s v="LIZBETH VARGAS"/>
    <x v="1"/>
    <m/>
  </r>
  <r>
    <x v="5539"/>
    <n v="2025"/>
    <x v="6"/>
    <n v="30"/>
    <s v="T029788497"/>
    <s v="UNIASSIST"/>
    <s v="Carrito"/>
    <s v="Argentina"/>
    <s v="B2C"/>
    <s v="Despegar"/>
    <x v="0"/>
    <s v="Offline"/>
    <s v="tiendas-b2c"/>
    <s v="Maceió, Brasil"/>
    <x v="43"/>
    <x v="5"/>
    <x v="0"/>
    <n v="3"/>
    <n v="48.96"/>
    <s v="LIZBETH VARGAS"/>
    <x v="1"/>
    <m/>
  </r>
  <r>
    <x v="5540"/>
    <n v="2025"/>
    <x v="6"/>
    <n v="30"/>
    <s v="T029800964"/>
    <s v="UNIASSIST"/>
    <s v="Asistencia al viajero"/>
    <s v="Argentina"/>
    <s v="B2B"/>
    <s v="Best Day"/>
    <x v="0"/>
    <s v="Agencias afiliadas"/>
    <s v="hoteldo-html-classic"/>
    <s v="Tokio, Japón"/>
    <x v="322"/>
    <x v="12"/>
    <x v="0"/>
    <n v="5"/>
    <n v="106.80292799999999"/>
    <s v="LIZBETH VARGAS"/>
    <x v="0"/>
    <m/>
  </r>
  <r>
    <x v="5541"/>
    <n v="2025"/>
    <x v="6"/>
    <n v="30"/>
    <s v="T029802936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3.118842999999998"/>
    <s v="LIZBETH VARGAS"/>
    <x v="0"/>
    <m/>
  </r>
  <r>
    <x v="5542"/>
    <n v="2025"/>
    <x v="6"/>
    <n v="30"/>
    <s v="T029803366"/>
    <s v="UNIASSIST"/>
    <s v="Carrito"/>
    <s v="Argentina"/>
    <s v="B2C"/>
    <s v="Despegar"/>
    <x v="1"/>
    <s v="Offline"/>
    <s v="tiendas-b2c"/>
    <s v="Puerto Iguazú, Argentina"/>
    <x v="65"/>
    <x v="8"/>
    <x v="0"/>
    <n v="4"/>
    <n v="24.480463"/>
    <s v="LIZBETH VARGAS"/>
    <x v="1"/>
    <m/>
  </r>
  <r>
    <x v="5543"/>
    <n v="2025"/>
    <x v="6"/>
    <n v="30"/>
    <s v="T029804053"/>
    <s v="UNIASSIST"/>
    <s v="Carrito"/>
    <s v="Argentina"/>
    <s v="B2C"/>
    <s v="Despegar"/>
    <x v="0"/>
    <s v="Offline"/>
    <s v="tiendas-b2c"/>
    <s v="Punta Cana, República Dominicana"/>
    <x v="41"/>
    <x v="13"/>
    <x v="0"/>
    <n v="3"/>
    <n v="55.080413"/>
    <s v="LIZBETH VARGAS"/>
    <x v="1"/>
    <m/>
  </r>
  <r>
    <x v="5544"/>
    <n v="2025"/>
    <x v="6"/>
    <n v="30"/>
    <s v="T029804056"/>
    <s v="UNIASSIST"/>
    <s v="Carrito"/>
    <s v="Argentina"/>
    <s v="B2C"/>
    <s v="Despegar"/>
    <x v="0"/>
    <s v="Offline"/>
    <s v="tiendas-b2c"/>
    <s v="Porto Seguro, Brasil"/>
    <x v="63"/>
    <x v="6"/>
    <x v="0"/>
    <n v="2"/>
    <n v="53.04"/>
    <s v="LIZBETH VARGAS"/>
    <x v="1"/>
    <m/>
  </r>
  <r>
    <x v="5545"/>
    <n v="2025"/>
    <x v="6"/>
    <n v="30"/>
    <s v="T029804768"/>
    <s v="UNIASSIST"/>
    <s v="Carrito"/>
    <s v="Argentina"/>
    <s v="B2C"/>
    <s v="Despegar"/>
    <x v="0"/>
    <s v="Offline"/>
    <s v="tiendas-b2c"/>
    <s v="Aruba, Aruba"/>
    <x v="29"/>
    <x v="18"/>
    <x v="0"/>
    <n v="2"/>
    <n v="74.200246000000007"/>
    <s v="LIZBETH VARGAS"/>
    <x v="1"/>
    <m/>
  </r>
  <r>
    <x v="5546"/>
    <n v="2025"/>
    <x v="6"/>
    <n v="30"/>
    <s v="T029804735"/>
    <s v="UNIASSIST"/>
    <s v="Carrito"/>
    <s v="Argentina"/>
    <s v="B2C"/>
    <s v="Despegar"/>
    <x v="0"/>
    <s v="Offline"/>
    <s v="franquicia-desp"/>
    <s v="Rio De Janeiro, Brasil"/>
    <x v="310"/>
    <x v="157"/>
    <x v="0"/>
    <n v="2"/>
    <n v="20.399999999999999"/>
    <s v="LIZBETH VARGAS"/>
    <x v="1"/>
    <m/>
  </r>
  <r>
    <x v="5547"/>
    <n v="2025"/>
    <x v="6"/>
    <n v="30"/>
    <s v="T029805002"/>
    <s v="UNIASSIST"/>
    <s v="Carrito"/>
    <s v="Argentina"/>
    <s v="B2C"/>
    <s v="Despegar"/>
    <x v="0"/>
    <s v="Offline"/>
    <s v="tiendas-b2c"/>
    <s v="Punta Cana, República Dominicana"/>
    <x v="253"/>
    <x v="21"/>
    <x v="0"/>
    <n v="3"/>
    <n v="48.960655000000003"/>
    <s v="LIZBETH VARGAS"/>
    <x v="1"/>
    <m/>
  </r>
  <r>
    <x v="5548"/>
    <n v="2025"/>
    <x v="6"/>
    <n v="30"/>
    <s v="T029805352"/>
    <s v="UNIASSIST"/>
    <s v="Carrito"/>
    <s v="Argentina"/>
    <s v="B2C"/>
    <s v="Despegar"/>
    <x v="1"/>
    <s v="Offline"/>
    <s v="tiendas-b2c"/>
    <s v="El Calafate, Argentina"/>
    <x v="23"/>
    <x v="14"/>
    <x v="0"/>
    <n v="2"/>
    <n v="10.200955"/>
    <s v="LIZBETH VARGAS"/>
    <x v="1"/>
    <m/>
  </r>
  <r>
    <x v="5549"/>
    <n v="2025"/>
    <x v="6"/>
    <n v="30"/>
    <s v="T029805570"/>
    <s v="UNIASSIST"/>
    <s v="Carrito"/>
    <s v="Argentina"/>
    <s v="B2C"/>
    <s v="Despegar"/>
    <x v="0"/>
    <s v="Offline"/>
    <s v="tiendas-b2c"/>
    <s v="Maceió, Brasil"/>
    <x v="148"/>
    <x v="11"/>
    <x v="0"/>
    <n v="2"/>
    <n v="32.640329999999999"/>
    <s v="LIZBETH VARGAS"/>
    <x v="1"/>
    <m/>
  </r>
  <r>
    <x v="5550"/>
    <n v="2025"/>
    <x v="6"/>
    <n v="30"/>
    <s v="T029806003"/>
    <s v="UNIASSIST"/>
    <s v="Carrito"/>
    <s v="Argentina"/>
    <s v="B2C"/>
    <s v="Despegar"/>
    <x v="1"/>
    <s v="Offline"/>
    <s v="tiendas-b2c"/>
    <s v="San Carlos De Bariloche, Argentina"/>
    <x v="43"/>
    <x v="5"/>
    <x v="0"/>
    <n v="2"/>
    <n v="12.240614000000001"/>
    <s v="LIZBETH VARGAS"/>
    <x v="1"/>
    <m/>
  </r>
  <r>
    <x v="5551"/>
    <n v="2025"/>
    <x v="6"/>
    <n v="30"/>
    <s v="T029806022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20.400182000000001"/>
    <s v="LIZBETH VARGAS"/>
    <x v="1"/>
    <m/>
  </r>
  <r>
    <x v="5552"/>
    <n v="2025"/>
    <x v="6"/>
    <n v="30"/>
    <s v="T029806624"/>
    <s v="UNIASSIST"/>
    <s v="Carrito"/>
    <s v="Argentina"/>
    <s v="B2C"/>
    <s v="Despegar"/>
    <x v="0"/>
    <s v="Offline"/>
    <s v="franquicia-desp"/>
    <s v="Maceió, Brasil"/>
    <x v="311"/>
    <x v="153"/>
    <x v="0"/>
    <n v="4"/>
    <n v="81.600541000000007"/>
    <s v="LIZBETH VARGAS"/>
    <x v="1"/>
    <m/>
  </r>
  <r>
    <x v="5553"/>
    <n v="2025"/>
    <x v="6"/>
    <n v="30"/>
    <s v="T029806681"/>
    <s v="UNIASSIST"/>
    <s v="Carrito"/>
    <s v="Argentina"/>
    <s v="B2C"/>
    <s v="Despegar"/>
    <x v="1"/>
    <s v="Offline"/>
    <s v="tiendas-b2c"/>
    <s v="Puerto Iguazú, Argentina"/>
    <x v="88"/>
    <x v="11"/>
    <x v="0"/>
    <n v="2"/>
    <n v="8.1603119999999993"/>
    <s v="LIZBETH VARGAS"/>
    <x v="1"/>
    <m/>
  </r>
  <r>
    <x v="5554"/>
    <n v="2025"/>
    <x v="6"/>
    <n v="30"/>
    <s v="T029806832"/>
    <s v="UNIASSIST"/>
    <s v="Carrito"/>
    <s v="Argentina"/>
    <s v="B2C"/>
    <s v="Despegar"/>
    <x v="1"/>
    <s v="Offline"/>
    <s v="tiendas-b2c"/>
    <s v="Ushuaia, Argentina"/>
    <x v="39"/>
    <x v="11"/>
    <x v="0"/>
    <n v="4"/>
    <n v="32.640267000000001"/>
    <s v="LIZBETH VARGAS"/>
    <x v="1"/>
    <m/>
  </r>
  <r>
    <x v="5555"/>
    <n v="2025"/>
    <x v="6"/>
    <n v="30"/>
    <s v="T029806889"/>
    <s v="UNIASSIST"/>
    <s v="Asistencia al viajero"/>
    <s v="Argentina"/>
    <s v="B2C"/>
    <s v="Despegar"/>
    <x v="0"/>
    <s v="Offline"/>
    <s v="tiendas-b2c"/>
    <s v="Washington, Estados Unidos"/>
    <x v="63"/>
    <x v="6"/>
    <x v="0"/>
    <n v="3"/>
    <n v="144.17943399999999"/>
    <s v="LIZBETH VARGAS"/>
    <x v="1"/>
    <m/>
  </r>
  <r>
    <x v="5556"/>
    <n v="2025"/>
    <x v="6"/>
    <n v="30"/>
    <s v="T029807493"/>
    <s v="UNIASSIST"/>
    <s v="Asistencia al viajero"/>
    <s v="Argentina"/>
    <s v="B2C"/>
    <s v="Despegar"/>
    <x v="0"/>
    <s v="Offline"/>
    <s v="tiendas-b2c"/>
    <s v="Cayenne, Guayana Francesa"/>
    <x v="253"/>
    <x v="21"/>
    <x v="0"/>
    <n v="4"/>
    <n v="96.122214999999997"/>
    <s v="LIZBETH VARGAS"/>
    <x v="1"/>
    <m/>
  </r>
  <r>
    <x v="5557"/>
    <n v="2025"/>
    <x v="6"/>
    <n v="30"/>
    <s v="T029807989"/>
    <s v="UNIASSIST"/>
    <s v="Carrito"/>
    <s v="Argentina"/>
    <s v="B2C"/>
    <s v="Despegar"/>
    <x v="1"/>
    <s v="Offline"/>
    <s v="tiendas-b2c"/>
    <s v="Puerto Iguazú, Argentina"/>
    <x v="43"/>
    <x v="5"/>
    <x v="0"/>
    <n v="3"/>
    <n v="15.300853"/>
    <s v="LIZBETH VARGAS"/>
    <x v="1"/>
    <m/>
  </r>
  <r>
    <x v="5558"/>
    <n v="2025"/>
    <x v="6"/>
    <n v="30"/>
    <s v="T029808913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1"/>
    <n v="21.362183999999999"/>
    <s v="LIZBETH VARGAS"/>
    <x v="1"/>
    <m/>
  </r>
  <r>
    <x v="5559"/>
    <n v="2025"/>
    <x v="6"/>
    <n v="30"/>
    <s v="T029809792"/>
    <s v="UNIASSIST"/>
    <s v="Carrito"/>
    <s v="Argentina"/>
    <s v="B2C"/>
    <s v="Despegar"/>
    <x v="1"/>
    <s v="Offline"/>
    <s v="tiendas-b2c"/>
    <s v="Puerto Iguazú, Argentina"/>
    <x v="21"/>
    <x v="13"/>
    <x v="0"/>
    <n v="4"/>
    <n v="16.320609999999999"/>
    <s v="LIZBETH VARGAS"/>
    <x v="1"/>
    <m/>
  </r>
  <r>
    <x v="5560"/>
    <n v="2025"/>
    <x v="6"/>
    <n v="30"/>
    <s v="T029810445"/>
    <s v="UNIASSIST"/>
    <s v="Carrito"/>
    <s v="Argentina"/>
    <s v="B2C"/>
    <s v="Despegar"/>
    <x v="0"/>
    <s v="Offline"/>
    <s v="tiendas-b2c"/>
    <s v="Rio De Janeiro, Brasil"/>
    <x v="55"/>
    <x v="6"/>
    <x v="0"/>
    <n v="2"/>
    <n v="36.720823000000003"/>
    <s v="LIZBETH VARGAS"/>
    <x v="1"/>
    <m/>
  </r>
  <r>
    <x v="5561"/>
    <n v="2025"/>
    <x v="6"/>
    <n v="30"/>
    <s v="T029811581"/>
    <s v="UNIASSIST"/>
    <s v="Carrito"/>
    <s v="Argentina"/>
    <s v="B2C"/>
    <s v="Despegar"/>
    <x v="0"/>
    <s v="Offline"/>
    <s v="tiendas-b2c"/>
    <s v="Punta Cana, República Dominicana"/>
    <x v="32"/>
    <x v="18"/>
    <x v="0"/>
    <n v="4"/>
    <n v="97.920231999999999"/>
    <s v="LIZBETH VARGAS"/>
    <x v="1"/>
    <m/>
  </r>
  <r>
    <x v="5562"/>
    <n v="2025"/>
    <x v="6"/>
    <n v="30"/>
    <s v="T029811524"/>
    <s v="UNIASSIST"/>
    <s v="Carrito"/>
    <s v="Argentina"/>
    <s v="B2C"/>
    <s v="Despegar"/>
    <x v="1"/>
    <s v="Offline"/>
    <s v="tiendas-b2c"/>
    <s v="Puerto Iguazú, Argentina"/>
    <x v="46"/>
    <x v="15"/>
    <x v="0"/>
    <n v="1"/>
    <n v="3.0604420000000001"/>
    <s v="LIZBETH VARGAS"/>
    <x v="1"/>
    <m/>
  </r>
  <r>
    <x v="5563"/>
    <n v="2025"/>
    <x v="6"/>
    <n v="30"/>
    <s v="T029812294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1"/>
    <n v="29.370507"/>
    <s v="LIZBETH VARGAS"/>
    <x v="0"/>
    <m/>
  </r>
  <r>
    <x v="5564"/>
    <n v="2025"/>
    <x v="6"/>
    <n v="30"/>
    <s v="T029825122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3"/>
    <n v="155.25026500000001"/>
    <s v="LIZBETH VARGAS"/>
    <x v="1"/>
    <m/>
  </r>
  <r>
    <x v="5565"/>
    <n v="2025"/>
    <x v="6"/>
    <n v="30"/>
    <s v="T029825136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1"/>
    <n v="37.261127999999999"/>
    <s v="LIZBETH VARGAS"/>
    <x v="1"/>
    <m/>
  </r>
  <r>
    <x v="5566"/>
    <n v="2025"/>
    <x v="6"/>
    <n v="30"/>
    <s v="T029827298"/>
    <s v="UNIASSIST"/>
    <s v="Carrito"/>
    <s v="Argentina"/>
    <s v="B2C"/>
    <s v="Despegar"/>
    <x v="1"/>
    <s v="Offline"/>
    <s v="tiendas-b2c"/>
    <s v="Ushuaia, Argentina"/>
    <x v="63"/>
    <x v="6"/>
    <x v="0"/>
    <n v="3"/>
    <n v="18.360787999999999"/>
    <s v="LIZBETH VARGAS"/>
    <x v="1"/>
    <m/>
  </r>
  <r>
    <x v="5567"/>
    <n v="2025"/>
    <x v="6"/>
    <n v="30"/>
    <s v="T029827789"/>
    <s v="UNIASSIST"/>
    <s v="Carrito"/>
    <s v="Argentina"/>
    <s v="B2C"/>
    <s v="Despegar"/>
    <x v="0"/>
    <s v="Offline"/>
    <s v="tiendas-b2c"/>
    <s v="Maceió, Brasil"/>
    <x v="24"/>
    <x v="13"/>
    <x v="0"/>
    <n v="2"/>
    <n v="44.88"/>
    <s v="LIZBETH VARGAS"/>
    <x v="1"/>
    <m/>
  </r>
  <r>
    <x v="5568"/>
    <n v="2025"/>
    <x v="6"/>
    <n v="30"/>
    <s v="T029828912"/>
    <s v="UNIASSIST"/>
    <s v="Carrito"/>
    <s v="Argentina"/>
    <s v="B2C"/>
    <s v="Despegar"/>
    <x v="0"/>
    <s v="Offline"/>
    <s v="tiendas-b2c"/>
    <s v="Punta Cana, República Dominicana"/>
    <x v="24"/>
    <x v="13"/>
    <x v="0"/>
    <n v="4"/>
    <n v="73.440186999999995"/>
    <s v="LIZBETH VARGAS"/>
    <x v="1"/>
    <m/>
  </r>
  <r>
    <x v="5569"/>
    <n v="2025"/>
    <x v="6"/>
    <n v="30"/>
    <s v="T029829184"/>
    <s v="UNIASSIST"/>
    <s v="Carrito"/>
    <s v="Argentina"/>
    <s v="B2C"/>
    <s v="Despegar"/>
    <x v="0"/>
    <s v="Offline"/>
    <s v="tiendas-b2c"/>
    <s v="Navegantes, Brasil"/>
    <x v="135"/>
    <x v="6"/>
    <x v="0"/>
    <n v="2"/>
    <n v="32.640552999999997"/>
    <s v="LIZBETH VARGAS"/>
    <x v="1"/>
    <m/>
  </r>
  <r>
    <x v="5570"/>
    <n v="2025"/>
    <x v="6"/>
    <n v="30"/>
    <s v="T029829305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40.799999999999997"/>
    <s v="LIZBETH VARGAS"/>
    <x v="1"/>
    <m/>
  </r>
  <r>
    <x v="5571"/>
    <n v="2025"/>
    <x v="6"/>
    <n v="30"/>
    <s v="T029830049"/>
    <s v="UNIASSIST"/>
    <s v="Asistencia al viajero"/>
    <s v="Argentina"/>
    <s v="B2C"/>
    <s v="Despegar"/>
    <x v="0"/>
    <s v="Offline"/>
    <s v="tiendas-b2c"/>
    <s v="Barcelona, España"/>
    <x v="25"/>
    <x v="15"/>
    <x v="0"/>
    <n v="1"/>
    <n v="16.02"/>
    <s v="LIZBETH VARGAS"/>
    <x v="1"/>
    <m/>
  </r>
  <r>
    <x v="5572"/>
    <n v="2025"/>
    <x v="6"/>
    <n v="30"/>
    <s v="T029833178"/>
    <s v="UNIASSIST"/>
    <s v="Carrito"/>
    <s v="Argentina"/>
    <s v="B2C"/>
    <s v="Despegar"/>
    <x v="0"/>
    <s v="Offline"/>
    <s v="tiendas-b2c"/>
    <s v="Porto Seguro, Brasil"/>
    <x v="57"/>
    <x v="14"/>
    <x v="0"/>
    <n v="3"/>
    <n v="42.840823999999998"/>
    <s v="LIZBETH VARGAS"/>
    <x v="1"/>
    <m/>
  </r>
  <r>
    <x v="5573"/>
    <n v="2025"/>
    <x v="6"/>
    <n v="31"/>
    <s v="T029833842"/>
    <s v="UNIASSIST"/>
    <s v="Carrito"/>
    <s v="Argentina"/>
    <s v="B2C"/>
    <s v="Despegar"/>
    <x v="0"/>
    <s v="Offline"/>
    <s v="tiendas-b2c"/>
    <s v="Negril, Jamaica"/>
    <x v="114"/>
    <x v="13"/>
    <x v="0"/>
    <n v="4"/>
    <n v="73.440387000000001"/>
    <s v="LIZBETH VARGAS"/>
    <x v="1"/>
    <m/>
  </r>
  <r>
    <x v="5574"/>
    <n v="2025"/>
    <x v="6"/>
    <n v="31"/>
    <s v="T029833809"/>
    <s v="UNIASSIST"/>
    <s v="Carrito"/>
    <s v="Argentina"/>
    <s v="B2C"/>
    <s v="Despegar"/>
    <x v="0"/>
    <s v="Offline"/>
    <s v="tiendas-b2c"/>
    <s v="Negril, Jamaica"/>
    <x v="114"/>
    <x v="13"/>
    <x v="0"/>
    <n v="5"/>
    <n v="91.800124999999994"/>
    <s v="LIZBETH VARGAS"/>
    <x v="1"/>
    <m/>
  </r>
  <r>
    <x v="5575"/>
    <n v="2025"/>
    <x v="6"/>
    <n v="31"/>
    <s v="T029836521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4"/>
    <n v="128.157003"/>
    <s v="LIZBETH VARGAS"/>
    <x v="0"/>
    <m/>
  </r>
  <r>
    <x v="5576"/>
    <n v="2025"/>
    <x v="6"/>
    <n v="31"/>
    <s v="T029845639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4"/>
    <n v="91.083889999999997"/>
    <s v="LIZBETH VARGAS"/>
    <x v="0"/>
    <m/>
  </r>
  <r>
    <x v="5577"/>
    <n v="2025"/>
    <x v="6"/>
    <n v="31"/>
    <s v="T029846394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10.348122"/>
    <s v="LIZBETH VARGAS"/>
    <x v="0"/>
    <m/>
  </r>
  <r>
    <x v="5578"/>
    <n v="2025"/>
    <x v="6"/>
    <n v="31"/>
    <s v="T029848427"/>
    <s v="UNIASSIST"/>
    <s v="Carrito"/>
    <s v="Argentina"/>
    <s v="B2C"/>
    <s v="Despegar"/>
    <x v="0"/>
    <s v="Offline"/>
    <s v="tiendas-b2c"/>
    <s v="Bayahibe, República Dominicana"/>
    <x v="63"/>
    <x v="6"/>
    <x v="0"/>
    <n v="6"/>
    <n v="97.920187999999996"/>
    <s v="LIZBETH VARGAS"/>
    <x v="1"/>
    <m/>
  </r>
  <r>
    <x v="5579"/>
    <n v="2025"/>
    <x v="6"/>
    <n v="31"/>
    <s v="T029848986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1"/>
    <n v="89.012416000000002"/>
    <s v="LIZBETH VARGAS"/>
    <x v="0"/>
    <m/>
  </r>
  <r>
    <x v="5580"/>
    <n v="2025"/>
    <x v="6"/>
    <n v="31"/>
    <s v="T029849895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2"/>
    <n v="91.079803999999996"/>
    <s v="LIZBETH VARGAS"/>
    <x v="0"/>
    <m/>
  </r>
  <r>
    <x v="5581"/>
    <n v="2025"/>
    <x v="6"/>
    <n v="31"/>
    <s v="T029850616"/>
    <s v="UNIASSIST"/>
    <s v="Carrito"/>
    <s v="Argentina"/>
    <s v="B2C"/>
    <s v="Despegar"/>
    <x v="0"/>
    <s v="Offline"/>
    <s v="tiendas-b2c"/>
    <s v="Nueva York, Estados Unidos"/>
    <x v="17"/>
    <x v="11"/>
    <x v="0"/>
    <n v="2"/>
    <n v="44.88"/>
    <s v="LIZBETH VARGAS"/>
    <x v="1"/>
    <m/>
  </r>
  <r>
    <x v="5582"/>
    <n v="2025"/>
    <x v="6"/>
    <n v="31"/>
    <s v="T029851087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7"/>
    <n v="261.66166399999997"/>
    <s v="LIZBETH VARGAS"/>
    <x v="0"/>
    <m/>
  </r>
  <r>
    <x v="5583"/>
    <n v="2025"/>
    <x v="6"/>
    <n v="31"/>
    <s v="T029851248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66.751329999999996"/>
    <s v="LIZBETH VARGAS"/>
    <x v="0"/>
    <m/>
  </r>
  <r>
    <x v="5584"/>
    <n v="2025"/>
    <x v="6"/>
    <n v="31"/>
    <s v="T029851343"/>
    <s v="UNIASSIST"/>
    <s v="Asistencia al viajero"/>
    <s v="Argentina"/>
    <s v="B2B"/>
    <s v="Best Day"/>
    <x v="0"/>
    <s v="Agencias afiliadas"/>
    <s v="hoteldo-html-classic"/>
    <s v="Barcelona, España"/>
    <x v="337"/>
    <x v="9"/>
    <x v="0"/>
    <n v="1"/>
    <n v="48.064101000000001"/>
    <s v="LIZBETH VARGAS"/>
    <x v="0"/>
    <m/>
  </r>
  <r>
    <x v="5585"/>
    <n v="2025"/>
    <x v="6"/>
    <n v="31"/>
    <s v="T029852012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7"/>
    <s v="LIZBETH VARGAS"/>
    <x v="0"/>
    <m/>
  </r>
  <r>
    <x v="5586"/>
    <n v="2025"/>
    <x v="6"/>
    <n v="31"/>
    <s v="T029852144"/>
    <s v="UNIASSIST"/>
    <s v="Asistencia al viajero"/>
    <s v="Argentina"/>
    <s v="B2C"/>
    <s v="Despegar"/>
    <x v="0"/>
    <s v="Offline"/>
    <s v="tiendas-b2c"/>
    <s v="Barcelona, España"/>
    <x v="42"/>
    <x v="14"/>
    <x v="0"/>
    <n v="2"/>
    <n v="90.779606000000001"/>
    <s v="LIZBETH VARGAS"/>
    <x v="1"/>
    <m/>
  </r>
  <r>
    <x v="5587"/>
    <n v="2025"/>
    <x v="6"/>
    <n v="31"/>
    <s v="T029852508"/>
    <s v="UNIASSIST"/>
    <s v="Carrito"/>
    <s v="Argentina"/>
    <s v="B2C"/>
    <s v="Despegar"/>
    <x v="0"/>
    <s v="Offline"/>
    <s v="tiendas-b2c"/>
    <s v="Florianópolis, Brasil"/>
    <x v="54"/>
    <x v="14"/>
    <x v="0"/>
    <n v="3"/>
    <n v="42.841056999999999"/>
    <s v="LIZBETH VARGAS"/>
    <x v="1"/>
    <m/>
  </r>
  <r>
    <x v="5588"/>
    <n v="2025"/>
    <x v="6"/>
    <n v="31"/>
    <s v="T029853006"/>
    <s v="UNIASSIST"/>
    <s v="Asistencia al viajero"/>
    <s v="Argentina"/>
    <s v="B2B"/>
    <s v="Best Day"/>
    <x v="0"/>
    <s v="Agencias afiliadas"/>
    <s v="hoteldo-html-classic"/>
    <s v="Tokio, Japón"/>
    <x v="209"/>
    <x v="87"/>
    <x v="0"/>
    <n v="2"/>
    <n v="48.059935000000003"/>
    <s v="LIZBETH VARGAS"/>
    <x v="0"/>
    <m/>
  </r>
  <r>
    <x v="5589"/>
    <n v="2025"/>
    <x v="6"/>
    <n v="31"/>
    <s v="T029853118"/>
    <s v="UNIASSIST"/>
    <s v="Asistencia al viajero"/>
    <s v="Argentina"/>
    <s v="B2B"/>
    <s v="Best Day"/>
    <x v="0"/>
    <s v="Agencias afiliadas"/>
    <s v="hoteldo-html-classic"/>
    <s v="Barcelona, España"/>
    <x v="337"/>
    <x v="9"/>
    <x v="0"/>
    <n v="1"/>
    <n v="64.254627999999997"/>
    <s v="LIZBETH VARGAS"/>
    <x v="0"/>
    <m/>
  </r>
  <r>
    <x v="5590"/>
    <n v="2025"/>
    <x v="6"/>
    <n v="31"/>
    <s v="T029853321"/>
    <s v="UNIASSIST"/>
    <s v="Carrito"/>
    <s v="Argentina"/>
    <s v="B2C"/>
    <s v="Despegar"/>
    <x v="1"/>
    <s v="Offline"/>
    <s v="tiendas-b2c"/>
    <s v="San Carlos De Bariloche, Argentina"/>
    <x v="42"/>
    <x v="14"/>
    <x v="0"/>
    <n v="8"/>
    <n v="48.960526000000002"/>
    <s v="LIZBETH VARGAS"/>
    <x v="1"/>
    <m/>
  </r>
  <r>
    <x v="5591"/>
    <n v="2025"/>
    <x v="6"/>
    <n v="31"/>
    <s v="T029854024"/>
    <s v="UNIASSIST"/>
    <s v="Asistencia al viajero"/>
    <s v="Argentina"/>
    <s v="B2C"/>
    <s v="Despegar"/>
    <x v="0"/>
    <s v="Offline"/>
    <s v="tiendas-b2c"/>
    <s v="Barcelona, España"/>
    <x v="79"/>
    <x v="18"/>
    <x v="0"/>
    <n v="2"/>
    <n v="164.222804"/>
    <s v="LIZBETH VARGAS"/>
    <x v="1"/>
    <m/>
  </r>
  <r>
    <x v="5592"/>
    <n v="2025"/>
    <x v="6"/>
    <n v="31"/>
    <s v="T029854309"/>
    <s v="UNIASSIST"/>
    <s v="Carrito"/>
    <s v="Argentina"/>
    <s v="B2C"/>
    <s v="Despegar"/>
    <x v="1"/>
    <s v="Offline"/>
    <s v="tiendas-b2c"/>
    <s v="Ushuaia, Argentina"/>
    <x v="36"/>
    <x v="15"/>
    <x v="0"/>
    <n v="3"/>
    <n v="15.300473"/>
    <s v="LIZBETH VARGAS"/>
    <x v="1"/>
    <m/>
  </r>
  <r>
    <x v="5593"/>
    <n v="2025"/>
    <x v="6"/>
    <n v="31"/>
    <s v="T029855556"/>
    <s v="UNIASSIST"/>
    <s v="Asistencia al viajero"/>
    <s v="Argentina"/>
    <s v="B2B"/>
    <s v="Best Day"/>
    <x v="0"/>
    <s v="Agencias afiliadas"/>
    <s v="hoteldo-html-classic"/>
    <s v="Cayenne, Guayana Francesa"/>
    <x v="338"/>
    <x v="2"/>
    <x v="0"/>
    <n v="2"/>
    <n v="37.261733"/>
    <s v="LIZBETH VARGAS"/>
    <x v="0"/>
    <m/>
  </r>
  <r>
    <x v="5594"/>
    <n v="2025"/>
    <x v="6"/>
    <n v="31"/>
    <s v="T029855955"/>
    <s v="UNIASSIST"/>
    <s v="Carrito"/>
    <s v="Argentina"/>
    <s v="B2C"/>
    <s v="Despegar"/>
    <x v="0"/>
    <s v="Offline"/>
    <s v="franquicia-desp"/>
    <s v="Florianópolis, Brasil"/>
    <x v="306"/>
    <x v="157"/>
    <x v="0"/>
    <n v="3"/>
    <n v="48.96078"/>
    <s v="LIZBETH VARGAS"/>
    <x v="1"/>
    <m/>
  </r>
  <r>
    <x v="5595"/>
    <n v="2025"/>
    <x v="6"/>
    <n v="31"/>
    <s v="T029855787"/>
    <s v="UNIASSIST"/>
    <s v="Carrito"/>
    <s v="Argentina"/>
    <s v="B2C"/>
    <s v="Despegar"/>
    <x v="0"/>
    <s v="Offline"/>
    <s v="tiendas-b2c"/>
    <s v="San Andrés, Colombia"/>
    <x v="67"/>
    <x v="13"/>
    <x v="0"/>
    <n v="2"/>
    <n v="36.720388"/>
    <s v="LIZBETH VARGAS"/>
    <x v="1"/>
    <m/>
  </r>
  <r>
    <x v="5596"/>
    <n v="2025"/>
    <x v="6"/>
    <n v="31"/>
    <s v="T02985679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5"/>
    <n v="103.49734100000001"/>
    <s v="LIZBETH VARGAS"/>
    <x v="0"/>
    <m/>
  </r>
  <r>
    <x v="5597"/>
    <n v="2025"/>
    <x v="6"/>
    <n v="31"/>
    <s v="T029857051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20.699120000000001"/>
    <s v="LIZBETH VARGAS"/>
    <x v="1"/>
    <m/>
  </r>
  <r>
    <x v="5598"/>
    <n v="2025"/>
    <x v="6"/>
    <n v="31"/>
    <s v="T029857452"/>
    <s v="UNIASSIST"/>
    <s v="Asistencia al viajero"/>
    <s v="Argentina"/>
    <s v="B2B"/>
    <s v="Best Day"/>
    <x v="0"/>
    <s v="Agencias afiliadas"/>
    <s v="hoteldo-html-silver"/>
    <s v="Cayenne, Guayana Francesa"/>
    <x v="155"/>
    <x v="0"/>
    <x v="0"/>
    <n v="2"/>
    <n v="41.400002999999998"/>
    <s v="LIZBETH VARGAS"/>
    <x v="0"/>
    <m/>
  </r>
  <r>
    <x v="5599"/>
    <n v="2025"/>
    <x v="6"/>
    <n v="31"/>
    <s v="T029858098"/>
    <s v="UNIASSIST"/>
    <s v="Asistencia al viajero"/>
    <s v="Argentina"/>
    <s v="B2B"/>
    <s v="Best Day"/>
    <x v="0"/>
    <s v="Agencias afiliadas"/>
    <s v="hoteldo-html-classic"/>
    <s v="Barcelona, España"/>
    <x v="93"/>
    <x v="41"/>
    <x v="0"/>
    <n v="2"/>
    <n v="213.601598"/>
    <s v="LIZBETH VARGAS"/>
    <x v="0"/>
    <m/>
  </r>
  <r>
    <x v="5600"/>
    <n v="2025"/>
    <x v="6"/>
    <n v="31"/>
    <s v="T029858453"/>
    <s v="UNIASSIST"/>
    <s v="Carrito"/>
    <s v="Argentina"/>
    <s v="B2C"/>
    <s v="Despegar"/>
    <x v="1"/>
    <s v="Offline"/>
    <s v="tiendas-b2c"/>
    <s v="Mendoza, Argentina"/>
    <x v="56"/>
    <x v="5"/>
    <x v="0"/>
    <n v="2"/>
    <n v="12.240558"/>
    <s v="LIZBETH VARGAS"/>
    <x v="1"/>
    <m/>
  </r>
  <r>
    <x v="5601"/>
    <n v="2025"/>
    <x v="6"/>
    <n v="31"/>
    <s v="T029858795"/>
    <s v="UNIASSIST"/>
    <s v="Carrito"/>
    <s v="Argentina"/>
    <s v="B2C"/>
    <s v="Despegar"/>
    <x v="0"/>
    <s v="Offline"/>
    <s v="tiendas-b2c"/>
    <s v="Porto De Galinhas, Brasil"/>
    <x v="135"/>
    <x v="6"/>
    <x v="0"/>
    <n v="2"/>
    <n v="40.800778999999999"/>
    <s v="LIZBETH VARGAS"/>
    <x v="1"/>
    <m/>
  </r>
  <r>
    <x v="5602"/>
    <n v="2025"/>
    <x v="6"/>
    <n v="31"/>
    <s v="T029859064"/>
    <s v="UNIASSIST"/>
    <s v="Asistencia al viajero"/>
    <s v="Argentina"/>
    <s v="B2C"/>
    <s v="Despegar"/>
    <x v="0"/>
    <s v="Offline"/>
    <s v="tiendas-b2c"/>
    <s v="Washington, Estados Unidos"/>
    <x v="114"/>
    <x v="13"/>
    <x v="0"/>
    <n v="4"/>
    <n v="96.120350999999999"/>
    <s v="LIZBETH VARGAS"/>
    <x v="1"/>
    <m/>
  </r>
  <r>
    <x v="5603"/>
    <n v="2025"/>
    <x v="6"/>
    <n v="31"/>
    <s v="T029859431"/>
    <s v="UNIASSIST"/>
    <s v="Carrito"/>
    <s v="Argentina"/>
    <s v="B2C"/>
    <s v="Despegar"/>
    <x v="0"/>
    <s v="Offline"/>
    <s v="tiendas-b2c"/>
    <s v="Imbassaí, Brasil"/>
    <x v="47"/>
    <x v="5"/>
    <x v="0"/>
    <n v="4"/>
    <n v="73.44"/>
    <s v="LIZBETH VARGAS"/>
    <x v="1"/>
    <m/>
  </r>
  <r>
    <x v="5604"/>
    <n v="2025"/>
    <x v="6"/>
    <n v="31"/>
    <s v="T029859681"/>
    <s v="UNIASSIST"/>
    <s v="Asistencia al viajero"/>
    <s v="Argentina"/>
    <s v="B2B"/>
    <s v="Best Day"/>
    <x v="0"/>
    <s v="Agencias afiliadas"/>
    <s v="hoteldo-html-classic"/>
    <s v="Tokio, Japón"/>
    <x v="195"/>
    <x v="72"/>
    <x v="1"/>
    <n v="1"/>
    <n v="18.628012999999999"/>
    <s v="LIZBETH VARGAS"/>
    <x v="0"/>
    <m/>
  </r>
  <r>
    <x v="5605"/>
    <n v="2025"/>
    <x v="6"/>
    <n v="31"/>
    <s v="T029859782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2999999999"/>
    <s v="LIZBETH VARGAS"/>
    <x v="0"/>
    <m/>
  </r>
  <r>
    <x v="5606"/>
    <n v="2025"/>
    <x v="6"/>
    <n v="31"/>
    <s v="T029874608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98.788264999999996"/>
    <s v="LIZBETH VARGAS"/>
    <x v="0"/>
    <m/>
  </r>
  <r>
    <x v="5607"/>
    <n v="2025"/>
    <x v="6"/>
    <n v="31"/>
    <s v="T029875906"/>
    <s v="UNIASSIST"/>
    <s v="Asistencia al viajero"/>
    <s v="Argentina"/>
    <s v="B2B"/>
    <s v="Best Day"/>
    <x v="0"/>
    <s v="Agencias afiliadas"/>
    <s v="hoteldo-html-classic"/>
    <s v="Barcelona, España"/>
    <x v="175"/>
    <x v="69"/>
    <x v="0"/>
    <n v="2"/>
    <n v="132.47412600000001"/>
    <s v="LIZBETH VARGAS"/>
    <x v="0"/>
    <m/>
  </r>
  <r>
    <x v="5608"/>
    <n v="2025"/>
    <x v="6"/>
    <n v="31"/>
    <s v="T029875924"/>
    <s v="UNIASSIST"/>
    <s v="Asistencia al viajero"/>
    <s v="Argentina"/>
    <s v="B2B"/>
    <s v="Best Day"/>
    <x v="0"/>
    <s v="Agencias afiliadas"/>
    <s v="hoteldo-html-classic"/>
    <s v="Barcelona, España"/>
    <x v="175"/>
    <x v="69"/>
    <x v="0"/>
    <n v="1"/>
    <n v="85.438460000000006"/>
    <s v="LIZBETH VARGAS"/>
    <x v="0"/>
    <m/>
  </r>
  <r>
    <x v="5609"/>
    <n v="2025"/>
    <x v="6"/>
    <n v="31"/>
    <s v="T029875934"/>
    <s v="UNIASSIST"/>
    <s v="Carrito"/>
    <s v="Argentina"/>
    <s v="B2C"/>
    <s v="Despegar"/>
    <x v="0"/>
    <s v="Offline"/>
    <s v="tiendas-b2c"/>
    <s v="Santiago De Chile, Chile"/>
    <x v="36"/>
    <x v="15"/>
    <x v="0"/>
    <n v="2"/>
    <n v="20.399999999999999"/>
    <s v="LIZBETH VARGAS"/>
    <x v="1"/>
    <m/>
  </r>
  <r>
    <x v="5610"/>
    <n v="2025"/>
    <x v="6"/>
    <n v="31"/>
    <s v="T029876040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4"/>
    <n v="128.15700000000001"/>
    <s v="LIZBETH VARGAS"/>
    <x v="0"/>
    <m/>
  </r>
  <r>
    <x v="5611"/>
    <n v="2025"/>
    <x v="6"/>
    <n v="31"/>
    <s v="T029876598"/>
    <s v="UNIASSIST"/>
    <s v="Carrito"/>
    <s v="Argentina"/>
    <s v="B2C"/>
    <s v="Despegar"/>
    <x v="1"/>
    <s v="Offline"/>
    <s v="tiendas-b2c"/>
    <s v="Ushuaia, Argentina"/>
    <x v="41"/>
    <x v="13"/>
    <x v="0"/>
    <n v="2"/>
    <n v="10.200144"/>
    <s v="LIZBETH VARGAS"/>
    <x v="1"/>
    <m/>
  </r>
  <r>
    <x v="5612"/>
    <n v="2025"/>
    <x v="6"/>
    <n v="31"/>
    <s v="T029876809"/>
    <s v="UNIASSIST"/>
    <s v="Asistencia al viajero"/>
    <s v="Argentina"/>
    <s v="B2B"/>
    <s v="Best Day"/>
    <x v="0"/>
    <s v="Agencias afiliadas"/>
    <s v="hoteldo-html-classic"/>
    <s v="Barcelona, España"/>
    <x v="332"/>
    <x v="97"/>
    <x v="0"/>
    <n v="1"/>
    <n v="39.325082000000002"/>
    <s v="LIZBETH VARGAS"/>
    <x v="0"/>
    <m/>
  </r>
  <r>
    <x v="5613"/>
    <n v="2025"/>
    <x v="6"/>
    <n v="31"/>
    <s v="T029876871"/>
    <s v="UNIASSIST"/>
    <s v="Asistencia al viajero"/>
    <s v="Argentina"/>
    <s v="B2B"/>
    <s v="Best Day"/>
    <x v="0"/>
    <s v="Agencias afiliadas"/>
    <s v="hoteldo-html-classic"/>
    <s v="Cayenne, Guayana Francesa"/>
    <x v="287"/>
    <x v="141"/>
    <x v="0"/>
    <n v="2"/>
    <n v="45.541944000000001"/>
    <s v="LIZBETH VARGAS"/>
    <x v="0"/>
    <m/>
  </r>
  <r>
    <x v="5614"/>
    <n v="2025"/>
    <x v="6"/>
    <n v="31"/>
    <s v="T029878441"/>
    <s v="UNIASSIST"/>
    <s v="Carrito"/>
    <s v="Argentina"/>
    <s v="B2C"/>
    <s v="Despegar"/>
    <x v="0"/>
    <s v="Offline"/>
    <s v="tiendas-b2c"/>
    <s v="Maceió, Brasil"/>
    <x v="17"/>
    <x v="11"/>
    <x v="0"/>
    <n v="2"/>
    <n v="48.960410000000003"/>
    <s v="LIZBETH VARGAS"/>
    <x v="1"/>
    <m/>
  </r>
  <r>
    <x v="5615"/>
    <n v="2025"/>
    <x v="6"/>
    <n v="31"/>
    <s v="T029878386"/>
    <s v="UNIASSIST"/>
    <s v="Asistencia al viajero"/>
    <s v="Argentina"/>
    <s v="B2C"/>
    <s v="Despegar"/>
    <x v="0"/>
    <s v="Offline"/>
    <s v="tiendas-b2c"/>
    <s v="Tokio, Japón"/>
    <x v="41"/>
    <x v="13"/>
    <x v="0"/>
    <n v="3"/>
    <n v="72.091656999999998"/>
    <s v="LIZBETH VARGAS"/>
    <x v="1"/>
    <m/>
  </r>
  <r>
    <x v="5616"/>
    <n v="2025"/>
    <x v="6"/>
    <n v="31"/>
    <s v="T029879165"/>
    <s v="UNIASSIST"/>
    <s v="Asistencia al viajero"/>
    <s v="Argentina"/>
    <s v="B2B"/>
    <s v="Best Day"/>
    <x v="0"/>
    <s v="Agencias afiliadas"/>
    <s v="hoteldo-html-classic"/>
    <s v="Cayenne, Guayana Francesa"/>
    <x v="339"/>
    <x v="119"/>
    <x v="0"/>
    <n v="3"/>
    <n v="88.111528000000007"/>
    <s v="LIZBETH VARGAS"/>
    <x v="0"/>
    <m/>
  </r>
  <r>
    <x v="5617"/>
    <n v="2025"/>
    <x v="6"/>
    <n v="31"/>
    <s v="T029880464"/>
    <s v="UNIASSIST"/>
    <s v="Carrito"/>
    <s v="Argentina"/>
    <s v="B2C"/>
    <s v="Despegar"/>
    <x v="1"/>
    <s v="Offline"/>
    <s v="tiendas-b2c"/>
    <s v="Mendoza, Argentina"/>
    <x v="36"/>
    <x v="15"/>
    <x v="0"/>
    <n v="1"/>
    <n v="6.5404819999999999"/>
    <s v="LIZBETH VARGAS"/>
    <x v="1"/>
    <m/>
  </r>
  <r>
    <x v="5618"/>
    <n v="2025"/>
    <x v="6"/>
    <n v="31"/>
    <s v="T029880486"/>
    <s v="UNIASSIST"/>
    <s v="Asistencia al viajero"/>
    <s v="Argentina"/>
    <s v="B2B"/>
    <s v="Best Day"/>
    <x v="0"/>
    <s v="Agencias afiliadas"/>
    <s v="hoteldo-html-silver"/>
    <s v="Cayenne, Guayana Francesa"/>
    <x v="138"/>
    <x v="0"/>
    <x v="0"/>
    <n v="2"/>
    <n v="64.080000999999996"/>
    <s v="LIZBETH VARGAS"/>
    <x v="0"/>
    <m/>
  </r>
  <r>
    <x v="5619"/>
    <n v="2025"/>
    <x v="6"/>
    <n v="31"/>
    <s v="T029881088"/>
    <s v="UNIASSIST"/>
    <s v="Asistencia al viajero"/>
    <s v="Argentina"/>
    <s v="B2C"/>
    <s v="Despegar"/>
    <x v="0"/>
    <s v="Offline"/>
    <s v="tiendas-b2c"/>
    <s v="Barcelona, España"/>
    <x v="47"/>
    <x v="5"/>
    <x v="0"/>
    <n v="1"/>
    <n v="74.518153999999996"/>
    <s v="LIZBETH VARGAS"/>
    <x v="1"/>
    <m/>
  </r>
  <r>
    <x v="5620"/>
    <n v="2025"/>
    <x v="6"/>
    <n v="31"/>
    <s v="T029881809"/>
    <s v="UNIASSIST"/>
    <s v="Asistencia al viajero"/>
    <s v="Argentina"/>
    <s v="B2C"/>
    <s v="Despegar"/>
    <x v="0"/>
    <s v="Offline"/>
    <s v="tiendas-b2c"/>
    <s v="Barcelona, España"/>
    <x v="36"/>
    <x v="15"/>
    <x v="0"/>
    <n v="2"/>
    <n v="144.17881700000001"/>
    <s v="LIZBETH VARGAS"/>
    <x v="1"/>
    <m/>
  </r>
  <r>
    <x v="5621"/>
    <n v="2025"/>
    <x v="6"/>
    <n v="31"/>
    <s v="T029884103"/>
    <s v="UNIASSIST"/>
    <s v="Carrito"/>
    <s v="Argentina"/>
    <s v="B2C"/>
    <s v="Despegar"/>
    <x v="0"/>
    <s v="Offline"/>
    <s v="tiendas-b2c"/>
    <s v="Florianópolis, Brasil"/>
    <x v="137"/>
    <x v="21"/>
    <x v="0"/>
    <n v="5"/>
    <n v="61.200519"/>
    <s v="LIZBETH VARGAS"/>
    <x v="1"/>
    <m/>
  </r>
  <r>
    <x v="5622"/>
    <n v="2025"/>
    <x v="6"/>
    <n v="31"/>
    <s v="T029883701"/>
    <s v="UNIASSIST"/>
    <s v="Carrito"/>
    <s v="Argentina"/>
    <s v="B2C"/>
    <s v="Despegar"/>
    <x v="0"/>
    <s v="Offline"/>
    <s v="tiendas-b2c"/>
    <s v="Punta Cana, República Dominicana"/>
    <x v="141"/>
    <x v="5"/>
    <x v="0"/>
    <n v="2"/>
    <n v="48.960135000000001"/>
    <s v="LIZBETH VARGAS"/>
    <x v="1"/>
    <m/>
  </r>
  <r>
    <x v="5623"/>
    <n v="2025"/>
    <x v="6"/>
    <n v="31"/>
    <s v="T029882724"/>
    <s v="UNIASSIST"/>
    <s v="Asistencia al viajero"/>
    <s v="Argentina"/>
    <s v="B2B"/>
    <s v="Best Day"/>
    <x v="0"/>
    <s v="Agencias afiliadas"/>
    <s v="hoteldo-html-gold"/>
    <s v="Barcelona, España"/>
    <x v="318"/>
    <x v="108"/>
    <x v="0"/>
    <n v="2"/>
    <n v="192.77452600000001"/>
    <s v="LIZBETH VARGAS"/>
    <x v="0"/>
    <m/>
  </r>
  <r>
    <x v="5624"/>
    <n v="2025"/>
    <x v="6"/>
    <n v="31"/>
    <s v="T029882827"/>
    <s v="UNIASSIST"/>
    <s v="Carrito"/>
    <s v="Argentina"/>
    <s v="B2C"/>
    <s v="Despegar"/>
    <x v="1"/>
    <s v="Offline"/>
    <s v="franquicia-desp"/>
    <s v="Mendoza, Argentina"/>
    <x v="311"/>
    <x v="153"/>
    <x v="0"/>
    <n v="1"/>
    <n v="5.1005520000000004"/>
    <s v="LIZBETH VARGAS"/>
    <x v="1"/>
    <m/>
  </r>
  <r>
    <x v="5625"/>
    <n v="2025"/>
    <x v="6"/>
    <n v="31"/>
    <s v="T029883558"/>
    <s v="UNIASSIST"/>
    <s v="Carrito"/>
    <s v="Argentina"/>
    <s v="B2C"/>
    <s v="Despegar"/>
    <x v="0"/>
    <s v="Offline"/>
    <s v="tiendas-b2c"/>
    <s v="Punta Cana, República Dominicana"/>
    <x v="32"/>
    <x v="18"/>
    <x v="0"/>
    <n v="2"/>
    <n v="36.720345000000002"/>
    <s v="LIZBETH VARGAS"/>
    <x v="1"/>
    <m/>
  </r>
  <r>
    <x v="5626"/>
    <n v="2025"/>
    <x v="6"/>
    <n v="31"/>
    <s v="T029884045"/>
    <s v="UNIASSIST"/>
    <s v="Asistencia al viajero"/>
    <s v="Argentina"/>
    <s v="B2B"/>
    <s v="Best Day"/>
    <x v="0"/>
    <s v="Agencias afiliadas"/>
    <s v="hoteldo-html-silver"/>
    <s v="Cayenne, Guayana Francesa"/>
    <x v="232"/>
    <x v="0"/>
    <x v="0"/>
    <n v="2"/>
    <n v="49.92"/>
    <s v="LIZBETH VARGAS"/>
    <x v="0"/>
    <m/>
  </r>
  <r>
    <x v="5627"/>
    <n v="2025"/>
    <x v="6"/>
    <n v="31"/>
    <s v="T029884277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4"/>
    <n v="74.517763000000002"/>
    <s v="LIZBETH VARGAS"/>
    <x v="0"/>
    <m/>
  </r>
  <r>
    <x v="5628"/>
    <n v="2025"/>
    <x v="6"/>
    <n v="31"/>
    <s v="T029884366"/>
    <s v="UNIASSIST"/>
    <s v="Asistencia al viajero"/>
    <s v="Argentina"/>
    <s v="B2B"/>
    <s v="Best Day"/>
    <x v="0"/>
    <s v="Agencias afiliadas"/>
    <s v="hoteldo-html-silver"/>
    <s v="Cayenne, Guayana Francesa"/>
    <x v="69"/>
    <x v="0"/>
    <x v="0"/>
    <n v="1"/>
    <n v="24.840001999999998"/>
    <s v="LIZBETH VARGAS"/>
    <x v="0"/>
    <m/>
  </r>
  <r>
    <x v="5629"/>
    <n v="2025"/>
    <x v="6"/>
    <n v="31"/>
    <s v="T029884506"/>
    <s v="UNIASSIST"/>
    <s v="Carrito"/>
    <s v="Argentina"/>
    <s v="B2C"/>
    <s v="Despegar"/>
    <x v="0"/>
    <s v="Offline"/>
    <s v="tiendas-b2c"/>
    <s v="Porto Seguro, Brasil"/>
    <x v="67"/>
    <x v="13"/>
    <x v="0"/>
    <n v="2"/>
    <n v="32.641630999999997"/>
    <s v="LIZBETH VARGAS"/>
    <x v="1"/>
    <m/>
  </r>
  <r>
    <x v="5630"/>
    <n v="2025"/>
    <x v="6"/>
    <n v="31"/>
    <s v="T029884845"/>
    <s v="UNIASSIST"/>
    <s v="Carrito"/>
    <s v="Argentina"/>
    <s v="B2C"/>
    <s v="Despegar"/>
    <x v="0"/>
    <s v="Offline"/>
    <s v="tiendas-b2c"/>
    <s v="Salvador, Brasil"/>
    <x v="47"/>
    <x v="5"/>
    <x v="0"/>
    <n v="2"/>
    <n v="36.72"/>
    <s v="LIZBETH VARGAS"/>
    <x v="1"/>
    <m/>
  </r>
  <r>
    <x v="5631"/>
    <n v="2025"/>
    <x v="6"/>
    <n v="31"/>
    <s v="T029884867"/>
    <s v="UNIASSIST"/>
    <s v="Carrito"/>
    <s v="Argentina"/>
    <s v="B2C"/>
    <s v="Despegar"/>
    <x v="1"/>
    <s v="Offline"/>
    <s v="tiendas-b2c"/>
    <s v="Puerto Iguazú, Argentina"/>
    <x v="23"/>
    <x v="14"/>
    <x v="0"/>
    <n v="1"/>
    <n v="5.100346"/>
    <s v="LIZBETH VARGAS"/>
    <x v="1"/>
    <m/>
  </r>
  <r>
    <x v="5632"/>
    <n v="2025"/>
    <x v="6"/>
    <n v="31"/>
    <s v="T029884943"/>
    <s v="UNIASSIST"/>
    <s v="Carrito"/>
    <s v="Argentina"/>
    <s v="B2C"/>
    <s v="Despegar"/>
    <x v="0"/>
    <s v="Offline"/>
    <s v="tiendas-b2c"/>
    <s v="Maceió, Brasil"/>
    <x v="148"/>
    <x v="11"/>
    <x v="0"/>
    <n v="2"/>
    <n v="32.640470999999998"/>
    <s v="LIZBETH VARGAS"/>
    <x v="1"/>
    <m/>
  </r>
  <r>
    <x v="5633"/>
    <n v="2025"/>
    <x v="6"/>
    <n v="31"/>
    <s v="T029884978"/>
    <s v="UNIASSIST"/>
    <s v="Asistencia al viajero"/>
    <s v="Argentina"/>
    <s v="B2C"/>
    <s v="Despegar"/>
    <x v="0"/>
    <s v="Offline"/>
    <s v="tiendas-b2c"/>
    <s v="Barcelona, España"/>
    <x v="47"/>
    <x v="5"/>
    <x v="0"/>
    <n v="2"/>
    <n v="111.779049"/>
    <s v="LIZBETH VARGAS"/>
    <x v="1"/>
    <m/>
  </r>
  <r>
    <x v="5634"/>
    <n v="2025"/>
    <x v="6"/>
    <n v="31"/>
    <s v="T029885447"/>
    <s v="UNIASSIST"/>
    <s v="Carrito"/>
    <s v="Argentina"/>
    <s v="B2C"/>
    <s v="Despegar"/>
    <x v="1"/>
    <s v="Offline"/>
    <s v="tiendas-b2c"/>
    <s v="Ushuaia, Argentina"/>
    <x v="88"/>
    <x v="11"/>
    <x v="0"/>
    <n v="2"/>
    <n v="12.240074"/>
    <s v="LIZBETH VARGAS"/>
    <x v="1"/>
    <m/>
  </r>
  <r>
    <x v="5635"/>
    <n v="2025"/>
    <x v="6"/>
    <n v="31"/>
    <s v="T029885694"/>
    <s v="UNIASSIST"/>
    <s v="Carrito"/>
    <s v="Argentina"/>
    <s v="B2C"/>
    <s v="Despegar"/>
    <x v="0"/>
    <s v="Offline"/>
    <s v="tiendas-b2c"/>
    <s v="Punta Cana, República Dominicana"/>
    <x v="32"/>
    <x v="18"/>
    <x v="0"/>
    <n v="4"/>
    <n v="73.491167000000004"/>
    <s v="LIZBETH VARGAS"/>
    <x v="1"/>
    <m/>
  </r>
  <r>
    <x v="5636"/>
    <n v="2025"/>
    <x v="6"/>
    <n v="31"/>
    <s v="T029885991"/>
    <s v="UNIASSIST"/>
    <s v="Carrito"/>
    <s v="Argentina"/>
    <s v="B2C"/>
    <s v="Despegar"/>
    <x v="0"/>
    <s v="Offline"/>
    <s v="tiendas-b2c"/>
    <s v="Dubái, Emiratos Árabes Unidos"/>
    <x v="55"/>
    <x v="6"/>
    <x v="0"/>
    <n v="3"/>
    <n v="67.320204000000004"/>
    <s v="LIZBETH VARGAS"/>
    <x v="1"/>
    <m/>
  </r>
  <r>
    <x v="5637"/>
    <n v="2025"/>
    <x v="6"/>
    <n v="31"/>
    <s v="T029886272"/>
    <s v="UNIASSIST"/>
    <s v="Carrito"/>
    <s v="Argentina"/>
    <s v="B2C"/>
    <s v="Despegar"/>
    <x v="1"/>
    <s v="Offline"/>
    <s v="tiendas-b2c"/>
    <s v="Puerto Iguazú, Argentina"/>
    <x v="47"/>
    <x v="5"/>
    <x v="0"/>
    <n v="2"/>
    <n v="10.200357"/>
    <s v="LIZBETH VARGAS"/>
    <x v="1"/>
    <m/>
  </r>
  <r>
    <x v="5638"/>
    <n v="2025"/>
    <x v="6"/>
    <n v="31"/>
    <s v="T029891582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2"/>
    <n v="41.398933999999997"/>
    <s v="LIZBETH VARGAS"/>
    <x v="0"/>
    <m/>
  </r>
  <r>
    <x v="5639"/>
    <n v="2025"/>
    <x v="6"/>
    <n v="31"/>
    <s v="T029891607"/>
    <s v="UNIASSIST"/>
    <s v="Asistencia al viajero"/>
    <s v="Argentina"/>
    <s v="B2B"/>
    <s v="Best Day"/>
    <x v="0"/>
    <s v="Agencias afiliadas"/>
    <s v="hoteldo-html-classic"/>
    <s v="Washington, Estados Unidos"/>
    <x v="16"/>
    <x v="10"/>
    <x v="0"/>
    <n v="2"/>
    <n v="45.541946000000003"/>
    <s v="LIZBETH VARGAS"/>
    <x v="0"/>
    <m/>
  </r>
  <r>
    <x v="5640"/>
    <n v="2025"/>
    <x v="6"/>
    <n v="31"/>
    <s v="T029891986"/>
    <s v="UNIASSIST"/>
    <s v="Asistencia al viajero"/>
    <s v="Argentina"/>
    <s v="B2C"/>
    <s v="Despegar"/>
    <x v="0"/>
    <s v="Call Center"/>
    <s v="call-sales-b2c"/>
    <s v="Cayenne, Guayana Francesa"/>
    <x v="46"/>
    <x v="98"/>
    <x v="0"/>
    <n v="1"/>
    <n v="47.608980000000003"/>
    <s v="LIZBETH VARGAS"/>
    <x v="1"/>
    <m/>
  </r>
  <r>
    <x v="5641"/>
    <n v="2025"/>
    <x v="6"/>
    <n v="31"/>
    <s v="T029892064"/>
    <s v="UNIASSIST"/>
    <s v="Asistencia al viajero"/>
    <s v="Argentina"/>
    <s v="B2B"/>
    <s v="Best Day"/>
    <x v="0"/>
    <s v="Agencias afiliadas"/>
    <s v="hoteldo-html-classic"/>
    <s v="Cayenne, Guayana Francesa"/>
    <x v="152"/>
    <x v="2"/>
    <x v="0"/>
    <n v="1"/>
    <n v="16.562211999999999"/>
    <s v="LIZBETH VARGAS"/>
    <x v="0"/>
    <m/>
  </r>
  <r>
    <x v="5642"/>
    <n v="2025"/>
    <x v="6"/>
    <n v="31"/>
    <s v="T029892225"/>
    <s v="UNIASSIST"/>
    <s v="Carrito"/>
    <s v="Argentina"/>
    <s v="B2C"/>
    <s v="Despegar"/>
    <x v="1"/>
    <s v="Offline"/>
    <s v="tiendas-b2c"/>
    <s v="Posadas, Argentina"/>
    <x v="46"/>
    <x v="15"/>
    <x v="0"/>
    <n v="2"/>
    <n v="16.320315000000001"/>
    <s v="LIZBETH VARGAS"/>
    <x v="1"/>
    <m/>
  </r>
  <r>
    <x v="5643"/>
    <n v="2025"/>
    <x v="6"/>
    <n v="31"/>
    <s v="T029892247"/>
    <s v="UNIASSIST"/>
    <s v="Carrito"/>
    <s v="Argentina"/>
    <s v="B2C"/>
    <s v="Despegar"/>
    <x v="0"/>
    <s v="Offline"/>
    <s v="tiendas-b2c"/>
    <s v="Porto Seguro, Brasil"/>
    <x v="55"/>
    <x v="6"/>
    <x v="0"/>
    <n v="2"/>
    <n v="36.720714999999998"/>
    <s v="LIZBETH VARGAS"/>
    <x v="1"/>
    <m/>
  </r>
  <r>
    <x v="5644"/>
    <n v="2025"/>
    <x v="6"/>
    <n v="31"/>
    <s v="T029892480"/>
    <s v="UNIASSIST"/>
    <s v="Carrito"/>
    <s v="Argentina"/>
    <s v="B2C"/>
    <s v="Despegar"/>
    <x v="0"/>
    <s v="Offline"/>
    <s v="tiendas-b2c"/>
    <s v="Aruba, Aruba"/>
    <x v="252"/>
    <x v="25"/>
    <x v="0"/>
    <n v="2"/>
    <n v="36.720455999999999"/>
    <s v="LIZBETH VARGAS"/>
    <x v="1"/>
    <m/>
  </r>
  <r>
    <x v="5645"/>
    <n v="2025"/>
    <x v="6"/>
    <n v="31"/>
    <s v="T029892677"/>
    <s v="UNIASSIST"/>
    <s v="Carrito"/>
    <s v="Argentina"/>
    <s v="B2C"/>
    <s v="Despegar"/>
    <x v="0"/>
    <s v="Offline"/>
    <s v="tiendas-b2c"/>
    <s v="Rio De Janeiro, Brasil"/>
    <x v="41"/>
    <x v="13"/>
    <x v="0"/>
    <n v="2"/>
    <n v="20.400493999999998"/>
    <s v="LIZBETH VARGAS"/>
    <x v="1"/>
    <m/>
  </r>
  <r>
    <x v="5646"/>
    <n v="2025"/>
    <x v="6"/>
    <n v="31"/>
    <s v="T029893414"/>
    <s v="UNIASSIST"/>
    <s v="Carrito"/>
    <s v="Argentina"/>
    <s v="B2C"/>
    <s v="Despegar"/>
    <x v="0"/>
    <s v="Offline"/>
    <s v="tiendas-b2c"/>
    <s v="Porto Seguro, Brasil"/>
    <x v="148"/>
    <x v="11"/>
    <x v="0"/>
    <n v="3"/>
    <n v="55.080952000000003"/>
    <s v="LIZBETH VARGAS"/>
    <x v="1"/>
    <m/>
  </r>
  <r>
    <x v="5647"/>
    <n v="2025"/>
    <x v="6"/>
    <n v="31"/>
    <s v="T029892817"/>
    <s v="UNIASSIST"/>
    <s v="Asistencia al viajero"/>
    <s v="Argentina"/>
    <s v="B2B"/>
    <s v="Best Day"/>
    <x v="0"/>
    <s v="Agencias afiliadas"/>
    <s v="hoteldo-html-classic"/>
    <s v="Cayenne, Guayana Francesa"/>
    <x v="214"/>
    <x v="90"/>
    <x v="0"/>
    <n v="1"/>
    <n v="5.3409079999999998"/>
    <s v="LIZBETH VARGAS"/>
    <x v="0"/>
    <m/>
  </r>
  <r>
    <x v="5648"/>
    <n v="2025"/>
    <x v="6"/>
    <n v="31"/>
    <s v="T029892832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38000000001"/>
    <s v="LIZBETH VARGAS"/>
    <x v="0"/>
    <m/>
  </r>
  <r>
    <x v="5649"/>
    <n v="2025"/>
    <x v="6"/>
    <n v="31"/>
    <s v="T029892843"/>
    <s v="UNIASSIST"/>
    <s v="Carrito"/>
    <s v="Argentina"/>
    <s v="B2C"/>
    <s v="Despegar"/>
    <x v="1"/>
    <s v="Offline"/>
    <s v="tiendas-b2c"/>
    <s v="Mendoza, Argentina"/>
    <x v="67"/>
    <x v="13"/>
    <x v="0"/>
    <n v="2"/>
    <n v="8.1607579999999995"/>
    <s v="LIZBETH VARGAS"/>
    <x v="1"/>
    <m/>
  </r>
  <r>
    <x v="5650"/>
    <n v="2025"/>
    <x v="6"/>
    <n v="31"/>
    <s v="T029892861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5999999999"/>
    <s v="LIZBETH VARGAS"/>
    <x v="0"/>
    <m/>
  </r>
  <r>
    <x v="5651"/>
    <n v="2025"/>
    <x v="6"/>
    <n v="31"/>
    <s v="T029895714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1"/>
    <n v="22.768889999999999"/>
    <s v="LIZBETH VARGAS"/>
    <x v="0"/>
    <m/>
  </r>
  <r>
    <x v="5652"/>
    <n v="2025"/>
    <x v="6"/>
    <n v="31"/>
    <s v="T029897747"/>
    <s v="UNIASSIST"/>
    <s v="Carrito"/>
    <s v="Argentina"/>
    <s v="B2C"/>
    <s v="Despegar"/>
    <x v="1"/>
    <s v="Offline"/>
    <s v="tiendas-b2c"/>
    <s v="San Carlos De Bariloche, Argentina"/>
    <x v="67"/>
    <x v="13"/>
    <x v="0"/>
    <n v="2"/>
    <n v="14.28058"/>
    <s v="LIZBETH VARGAS"/>
    <x v="1"/>
    <m/>
  </r>
  <r>
    <x v="5653"/>
    <n v="2025"/>
    <x v="6"/>
    <n v="31"/>
    <s v="T029908662"/>
    <s v="UNIASSIST"/>
    <s v="Carrito"/>
    <s v="Argentina"/>
    <s v="B2C"/>
    <s v="Despegar"/>
    <x v="0"/>
    <s v="Offline"/>
    <s v="tiendas-b2c"/>
    <s v="Salvador, Brasil"/>
    <x v="253"/>
    <x v="21"/>
    <x v="0"/>
    <n v="8"/>
    <n v="130.560349"/>
    <s v="LIZBETH VARGAS"/>
    <x v="1"/>
    <m/>
  </r>
  <r>
    <x v="5654"/>
    <n v="2025"/>
    <x v="6"/>
    <n v="31"/>
    <s v="T029902311"/>
    <s v="UNIASSIST"/>
    <s v="Vuelos"/>
    <s v="Argentina"/>
    <s v="B2C"/>
    <s v="Despegar"/>
    <x v="0"/>
    <s v="Offline"/>
    <s v="tiendas-b2c"/>
    <s v="Curazao, Curazao"/>
    <x v="67"/>
    <x v="13"/>
    <x v="0"/>
    <n v="2"/>
    <n v="55.640698999999998"/>
    <s v="LIZBETH VARGAS"/>
    <x v="1"/>
    <m/>
  </r>
  <r>
    <x v="5655"/>
    <n v="2025"/>
    <x v="6"/>
    <n v="31"/>
    <s v="T029905544"/>
    <s v="UNIASSIST"/>
    <s v="Carrito"/>
    <s v="Argentina"/>
    <s v="B2C"/>
    <s v="Despegar"/>
    <x v="1"/>
    <s v="Offline"/>
    <s v="tiendas-b2c"/>
    <s v="Salta, Argentina"/>
    <x v="47"/>
    <x v="5"/>
    <x v="0"/>
    <n v="2"/>
    <n v="10.201508"/>
    <s v="LIZBETH VARGAS"/>
    <x v="1"/>
    <m/>
  </r>
  <r>
    <x v="5656"/>
    <n v="2025"/>
    <x v="6"/>
    <n v="31"/>
    <s v="T029906434"/>
    <s v="UNIASSIST"/>
    <s v="Carrito"/>
    <s v="Argentina"/>
    <s v="B2C"/>
    <s v="Despegar"/>
    <x v="0"/>
    <s v="Offline"/>
    <s v="tiendas-b2c"/>
    <s v="Santiago De Chile, Chile"/>
    <x v="46"/>
    <x v="15"/>
    <x v="0"/>
    <n v="2"/>
    <n v="16.32029"/>
    <s v="LIZBETH VARGAS"/>
    <x v="1"/>
    <m/>
  </r>
  <r>
    <x v="5657"/>
    <n v="2025"/>
    <x v="6"/>
    <n v="31"/>
    <s v="T029906929"/>
    <s v="UNIASSIST"/>
    <s v="Carrito"/>
    <s v="Argentina"/>
    <s v="B2C"/>
    <s v="Despegar"/>
    <x v="0"/>
    <s v="Offline"/>
    <s v="tiendas-b2c"/>
    <s v="Rio De Janeiro, Brasil"/>
    <x v="24"/>
    <x v="13"/>
    <x v="0"/>
    <n v="2"/>
    <n v="32.640424000000003"/>
    <s v="LIZBETH VARGAS"/>
    <x v="1"/>
    <m/>
  </r>
  <r>
    <x v="5658"/>
    <n v="2025"/>
    <x v="6"/>
    <n v="31"/>
    <s v="T029906960"/>
    <s v="UNIASSIST"/>
    <s v="Carrito"/>
    <s v="Argentina"/>
    <s v="B2C"/>
    <s v="Despegar"/>
    <x v="1"/>
    <s v="Offline"/>
    <s v="tiendas-b2c"/>
    <s v="El Calafate, Argentina"/>
    <x v="33"/>
    <x v="21"/>
    <x v="0"/>
    <n v="2"/>
    <n v="8.1603709999999996"/>
    <s v="LIZBETH VARGAS"/>
    <x v="1"/>
    <m/>
  </r>
  <r>
    <x v="5659"/>
    <n v="2025"/>
    <x v="6"/>
    <n v="31"/>
    <s v="T029907235"/>
    <s v="UNIASSIST"/>
    <s v="Carrito"/>
    <s v="Argentina"/>
    <s v="B2C"/>
    <s v="Despegar"/>
    <x v="1"/>
    <s v="Offline"/>
    <s v="tiendas-b2c"/>
    <s v="Salta, Argentina"/>
    <x v="33"/>
    <x v="21"/>
    <x v="0"/>
    <n v="2"/>
    <n v="12.240619000000001"/>
    <s v="LIZBETH VARGAS"/>
    <x v="1"/>
    <m/>
  </r>
  <r>
    <x v="5660"/>
    <n v="2025"/>
    <x v="6"/>
    <n v="31"/>
    <s v="T029907269"/>
    <s v="UNIASSIST"/>
    <s v="Bundles"/>
    <s v="Argentina"/>
    <s v="B2C"/>
    <s v="Despegar"/>
    <x v="0"/>
    <s v="Offline"/>
    <s v="tiendas-b2c"/>
    <s v="Rio De Janeiro, Brasil"/>
    <x v="25"/>
    <x v="15"/>
    <x v="0"/>
    <n v="2"/>
    <n v="40.800756"/>
    <s v="LIZBETH VARGAS"/>
    <x v="1"/>
    <m/>
  </r>
  <r>
    <x v="5661"/>
    <n v="2025"/>
    <x v="6"/>
    <n v="31"/>
    <s v="T029907621"/>
    <s v="UNIASSIST"/>
    <s v="Asistencia al viajero"/>
    <s v="Argentina"/>
    <s v="B2B"/>
    <s v="Best Day"/>
    <x v="0"/>
    <s v="Agencias afiliadas"/>
    <s v="hoteldo-html-silver"/>
    <s v="Cayenne, Guayana Francesa"/>
    <x v="69"/>
    <x v="0"/>
    <x v="0"/>
    <n v="1"/>
    <n v="24.840002999999999"/>
    <s v="LIZBETH VARGAS"/>
    <x v="0"/>
    <m/>
  </r>
  <r>
    <x v="5662"/>
    <n v="2025"/>
    <x v="6"/>
    <n v="31"/>
    <s v="T029908129"/>
    <s v="UNIASSIST"/>
    <s v="Carrito"/>
    <s v="Argentina"/>
    <s v="B2C"/>
    <s v="Despegar"/>
    <x v="0"/>
    <s v="Offline"/>
    <s v="tiendas-b2c"/>
    <s v="Rio De Janeiro, Brasil"/>
    <x v="135"/>
    <x v="6"/>
    <x v="0"/>
    <n v="2"/>
    <n v="40.800744000000002"/>
    <s v="LIZBETH VARGAS"/>
    <x v="1"/>
    <m/>
  </r>
  <r>
    <x v="5663"/>
    <n v="2025"/>
    <x v="6"/>
    <n v="31"/>
    <s v="T029915611"/>
    <s v="UNIASSIST"/>
    <s v="Asistencia al viajero"/>
    <s v="Argentina"/>
    <s v="B2B"/>
    <s v="Best Day"/>
    <x v="0"/>
    <s v="Agencias afiliadas"/>
    <s v="hoteldo-html-classic"/>
    <s v="Cayenne, Guayana Francesa"/>
    <x v="242"/>
    <x v="29"/>
    <x v="0"/>
    <n v="1"/>
    <n v="24.032931999999999"/>
    <s v="LIZBETH VARGAS"/>
    <x v="0"/>
    <m/>
  </r>
  <r>
    <x v="5664"/>
    <n v="2025"/>
    <x v="6"/>
    <n v="31"/>
    <s v="T029915718"/>
    <s v="UNIASSIST"/>
    <s v="Asistencia al viajero"/>
    <s v="Argentina"/>
    <s v="B2B"/>
    <s v="Best Day"/>
    <x v="0"/>
    <s v="Agencias afiliadas"/>
    <s v="hoteldo-html-classic"/>
    <s v="Barcelona, España"/>
    <x v="340"/>
    <x v="35"/>
    <x v="0"/>
    <n v="1"/>
    <n v="56.070179000000003"/>
    <s v="LIZBETH VARGAS"/>
    <x v="0"/>
    <m/>
  </r>
  <r>
    <x v="5665"/>
    <n v="2025"/>
    <x v="6"/>
    <n v="31"/>
    <s v="T029915753"/>
    <s v="UNIASSIST"/>
    <s v="Asistencia al viajero"/>
    <s v="Argentina"/>
    <s v="B2B"/>
    <s v="Best Day"/>
    <x v="0"/>
    <s v="Agencias afiliadas"/>
    <s v="hoteldo-html-classic"/>
    <s v="Cayenne, Guayana Francesa"/>
    <x v="189"/>
    <x v="2"/>
    <x v="0"/>
    <n v="2"/>
    <n v="48.059939999999997"/>
    <s v="LIZBETH VARGAS"/>
    <x v="0"/>
    <m/>
  </r>
  <r>
    <x v="5666"/>
    <n v="2025"/>
    <x v="6"/>
    <n v="31"/>
    <s v="T029916096"/>
    <s v="UNIASSIST"/>
    <s v="Vuelos"/>
    <s v="Argentina"/>
    <s v="B2C"/>
    <s v="Despegar"/>
    <x v="0"/>
    <s v="Offline"/>
    <s v="tiendas-b2c"/>
    <s v="Madrid, España"/>
    <x v="148"/>
    <x v="11"/>
    <x v="0"/>
    <n v="1"/>
    <n v="68.750705999999994"/>
    <s v="LIZBETH VARGAS"/>
    <x v="1"/>
    <m/>
  </r>
  <r>
    <x v="5667"/>
    <n v="2025"/>
    <x v="6"/>
    <n v="31"/>
    <s v="T029916349"/>
    <s v="UNIASSIST"/>
    <s v="Asistencia al viajero"/>
    <s v="Argentina"/>
    <s v="B2B"/>
    <s v="Best Day"/>
    <x v="0"/>
    <s v="Agencias afiliadas"/>
    <s v="hoteldo-html-classic"/>
    <s v="Washington, Estados Unidos"/>
    <x v="341"/>
    <x v="168"/>
    <x v="0"/>
    <n v="4"/>
    <n v="149.52000000000001"/>
    <s v="LIZBETH VARGAS"/>
    <x v="0"/>
    <m/>
  </r>
  <r>
    <x v="5668"/>
    <n v="2025"/>
    <x v="6"/>
    <n v="31"/>
    <s v="T029916405"/>
    <s v="UNIASSIST"/>
    <s v="Asistencia al viajero"/>
    <s v="Argentina"/>
    <s v="B2B"/>
    <s v="Best Day"/>
    <x v="0"/>
    <s v="Agencias afiliadas"/>
    <s v="hoteldo-html-silver"/>
    <s v="Tokio, Japón"/>
    <x v="95"/>
    <x v="0"/>
    <x v="0"/>
    <n v="2"/>
    <n v="48.062221000000001"/>
    <s v="LIZBETH VARGAS"/>
    <x v="0"/>
    <m/>
  </r>
  <r>
    <x v="5669"/>
    <n v="2025"/>
    <x v="6"/>
    <n v="31"/>
    <s v="T029916576"/>
    <s v="UNIASSIST"/>
    <s v="Asistencia al viajero"/>
    <s v="Argentina"/>
    <s v="B2B"/>
    <s v="Best Day"/>
    <x v="0"/>
    <s v="Agencias afiliadas"/>
    <s v="hoteldo-html-classic"/>
    <s v="Cayenne, Guayana Francesa"/>
    <x v="242"/>
    <x v="29"/>
    <x v="0"/>
    <n v="1"/>
    <n v="40.559493000000003"/>
    <s v="LIZBETH VARGAS"/>
    <x v="0"/>
    <m/>
  </r>
  <r>
    <x v="5670"/>
    <n v="2025"/>
    <x v="6"/>
    <n v="31"/>
    <s v="T029916657"/>
    <s v="UNIASSIST"/>
    <s v="Asistencia al viajero"/>
    <s v="Argentina"/>
    <s v="B2B"/>
    <s v="Best Day"/>
    <x v="0"/>
    <s v="Agencias afiliadas"/>
    <s v="hoteldo-html-classic"/>
    <s v="Cayenne, Guayana Francesa"/>
    <x v="85"/>
    <x v="37"/>
    <x v="0"/>
    <n v="1"/>
    <n v="10.682650000000001"/>
    <s v="LIZBETH VARGAS"/>
    <x v="0"/>
    <m/>
  </r>
  <r>
    <x v="5671"/>
    <n v="2025"/>
    <x v="6"/>
    <n v="31"/>
    <s v="T029916900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2"/>
    <n v="48.059939999999997"/>
    <s v="LIZBETH VARGAS"/>
    <x v="0"/>
    <m/>
  </r>
  <r>
    <x v="5672"/>
    <n v="2025"/>
    <x v="6"/>
    <n v="31"/>
    <s v="T029918049"/>
    <s v="UNIASSIST"/>
    <s v="Carrito"/>
    <s v="Argentina"/>
    <s v="B2C"/>
    <s v="Despegar"/>
    <x v="0"/>
    <s v="Offline"/>
    <s v="tiendas-b2c"/>
    <s v="Imbassaí, Brasil"/>
    <x v="60"/>
    <x v="18"/>
    <x v="0"/>
    <n v="2"/>
    <n v="36.720137000000001"/>
    <s v="LIZBETH VARGAS"/>
    <x v="1"/>
    <m/>
  </r>
  <r>
    <x v="5673"/>
    <n v="2025"/>
    <x v="6"/>
    <n v="31"/>
    <s v="T029917854"/>
    <s v="UNIASSIST"/>
    <s v="Asistencia al viajero"/>
    <s v="Argentina"/>
    <s v="B2C"/>
    <s v="Despegar"/>
    <x v="0"/>
    <s v="Offline"/>
    <s v="tiendas-b2c"/>
    <s v="Barcelona, España"/>
    <x v="60"/>
    <x v="18"/>
    <x v="0"/>
    <n v="3"/>
    <n v="192.24"/>
    <s v="LIZBETH VARGAS"/>
    <x v="1"/>
    <m/>
  </r>
  <r>
    <x v="5674"/>
    <n v="2025"/>
    <x v="6"/>
    <n v="31"/>
    <s v="T029917876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2"/>
    <n v="42.716507999999997"/>
    <s v="LIZBETH VARGAS"/>
    <x v="0"/>
    <m/>
  </r>
  <r>
    <x v="5675"/>
    <n v="2025"/>
    <x v="6"/>
    <n v="31"/>
    <s v="T02991816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8000000001"/>
    <s v="LIZBETH VARGAS"/>
    <x v="0"/>
    <m/>
  </r>
  <r>
    <x v="5676"/>
    <n v="2025"/>
    <x v="6"/>
    <n v="31"/>
    <s v="T029918588"/>
    <s v="UNIASSIST"/>
    <s v="Asistencia al viajero"/>
    <s v="Argentina"/>
    <s v="B2C"/>
    <s v="Despegar"/>
    <x v="0"/>
    <s v="Offline"/>
    <s v="tiendas-b2c"/>
    <s v="Barcelona, España"/>
    <x v="253"/>
    <x v="21"/>
    <x v="0"/>
    <n v="1"/>
    <n v="82.767572999999999"/>
    <s v="LIZBETH VARGAS"/>
    <x v="1"/>
    <m/>
  </r>
  <r>
    <x v="5677"/>
    <n v="2025"/>
    <x v="6"/>
    <n v="31"/>
    <s v="T029918722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1"/>
    <n v="21.362178"/>
    <s v="LIZBETH VARGAS"/>
    <x v="1"/>
    <m/>
  </r>
  <r>
    <x v="5678"/>
    <n v="2025"/>
    <x v="6"/>
    <n v="31"/>
    <s v="T029918901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1"/>
    <n v="66.237064000000004"/>
    <s v="LIZBETH VARGAS"/>
    <x v="0"/>
    <m/>
  </r>
  <r>
    <x v="5679"/>
    <n v="2025"/>
    <x v="6"/>
    <n v="31"/>
    <s v="T029919050"/>
    <s v="UNIASSIST"/>
    <s v="Asistencia al viajero"/>
    <s v="Argentina"/>
    <s v="B2B"/>
    <s v="Best Day"/>
    <x v="0"/>
    <s v="Agencias afiliadas"/>
    <s v="hoteldo-html-silver"/>
    <s v="Washington, Estados Unidos"/>
    <x v="232"/>
    <x v="0"/>
    <x v="1"/>
    <n v="4"/>
    <n v="117.48000399999999"/>
    <s v="LIZBETH VARGAS"/>
    <x v="0"/>
    <m/>
  </r>
  <r>
    <x v="5680"/>
    <n v="2025"/>
    <x v="6"/>
    <n v="31"/>
    <s v="T029919393"/>
    <s v="UNIASSIST"/>
    <s v="Vuelos"/>
    <s v="Argentina"/>
    <s v="B2C"/>
    <s v="Despegar"/>
    <x v="0"/>
    <s v="Offline"/>
    <s v="tiendas-b2c"/>
    <s v="Madrid, España"/>
    <x v="41"/>
    <x v="13"/>
    <x v="0"/>
    <n v="2"/>
    <n v="104.500778"/>
    <s v="LIZBETH VARGAS"/>
    <x v="1"/>
    <m/>
  </r>
  <r>
    <x v="5681"/>
    <n v="2025"/>
    <x v="6"/>
    <n v="31"/>
    <s v="T029919549"/>
    <s v="UNIASSIST"/>
    <s v="Asistencia al viajero"/>
    <s v="Argentina"/>
    <s v="B2B"/>
    <s v="Best Day"/>
    <x v="0"/>
    <s v="Agencias afiliadas"/>
    <s v="hoteldo-html-classic"/>
    <s v="Barcelona, España"/>
    <x v="195"/>
    <x v="72"/>
    <x v="0"/>
    <n v="1"/>
    <n v="78.537238000000002"/>
    <s v="LIZBETH VARGAS"/>
    <x v="0"/>
    <m/>
  </r>
  <r>
    <x v="5682"/>
    <n v="2025"/>
    <x v="6"/>
    <n v="31"/>
    <s v="T029920031"/>
    <s v="UNIASSIST"/>
    <s v="Carrito"/>
    <s v="Argentina"/>
    <s v="B2C"/>
    <s v="Despegar"/>
    <x v="0"/>
    <s v="Offline"/>
    <s v="franquicia-desp"/>
    <s v="Búzios, Brasil"/>
    <x v="310"/>
    <x v="157"/>
    <x v="0"/>
    <n v="2"/>
    <n v="28.560621999999999"/>
    <s v="LIZBETH VARGAS"/>
    <x v="1"/>
    <m/>
  </r>
  <r>
    <x v="5683"/>
    <n v="2025"/>
    <x v="6"/>
    <n v="31"/>
    <s v="T029920070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1"/>
    <n v="20.699473000000001"/>
    <s v="LIZBETH VARGAS"/>
    <x v="0"/>
    <m/>
  </r>
  <r>
    <x v="5684"/>
    <n v="2025"/>
    <x v="6"/>
    <n v="31"/>
    <s v="T029920135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2"/>
    <n v="74.519492"/>
    <s v="LIZBETH VARGAS"/>
    <x v="0"/>
    <m/>
  </r>
  <r>
    <x v="5685"/>
    <n v="2025"/>
    <x v="6"/>
    <n v="31"/>
    <s v="T029921666"/>
    <s v="UNIASSIST"/>
    <s v="Asistencia al viajero"/>
    <s v="Argentina"/>
    <s v="B2B"/>
    <s v="Best Day"/>
    <x v="0"/>
    <s v="Agencias afiliadas"/>
    <s v="hoteldo-html-gold"/>
    <s v="Cayenne, Guayana Francesa"/>
    <x v="18"/>
    <x v="108"/>
    <x v="0"/>
    <n v="3"/>
    <n v="55.889755999999998"/>
    <s v="LIZBETH VARGAS"/>
    <x v="0"/>
    <m/>
  </r>
  <r>
    <x v="5686"/>
    <n v="2025"/>
    <x v="6"/>
    <n v="31"/>
    <s v="T029922346"/>
    <s v="UNIASSIST"/>
    <s v="Carrito"/>
    <s v="Argentina"/>
    <s v="B2C"/>
    <s v="Despegar"/>
    <x v="0"/>
    <s v="Offline"/>
    <s v="tiendas-b2c"/>
    <s v="Aruba, Aruba"/>
    <x v="21"/>
    <x v="13"/>
    <x v="0"/>
    <n v="8"/>
    <n v="163.20045999999999"/>
    <s v="LIZBETH VARGAS"/>
    <x v="1"/>
    <m/>
  </r>
  <r>
    <x v="5687"/>
    <n v="2025"/>
    <x v="6"/>
    <n v="31"/>
    <s v="T029922164"/>
    <s v="UNIASSIST"/>
    <s v="Carrito"/>
    <s v="Argentina"/>
    <s v="B2C"/>
    <s v="Despegar"/>
    <x v="0"/>
    <s v="Offline"/>
    <s v="tiendas-b2c"/>
    <s v="Florianópolis, Brasil"/>
    <x v="55"/>
    <x v="6"/>
    <x v="0"/>
    <n v="3"/>
    <n v="48.960687999999998"/>
    <s v="LIZBETH VARGAS"/>
    <x v="1"/>
    <m/>
  </r>
  <r>
    <x v="5688"/>
    <n v="2025"/>
    <x v="6"/>
    <n v="31"/>
    <s v="T029922440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3"/>
    <n v="55.889755999999998"/>
    <s v="LIZBETH VARGAS"/>
    <x v="0"/>
    <m/>
  </r>
  <r>
    <x v="5689"/>
    <n v="2025"/>
    <x v="6"/>
    <n v="31"/>
    <s v="T029922603"/>
    <s v="UNIASSIST"/>
    <s v="Carrito"/>
    <s v="Argentina"/>
    <s v="B2C"/>
    <s v="Despegar"/>
    <x v="1"/>
    <s v="Offline"/>
    <s v="tiendas-b2c"/>
    <s v="El Calafate, Argentina"/>
    <x v="135"/>
    <x v="6"/>
    <x v="0"/>
    <n v="1"/>
    <n v="5.0632159999999997"/>
    <s v="LIZBETH VARGAS"/>
    <x v="1"/>
    <m/>
  </r>
  <r>
    <x v="5690"/>
    <n v="2025"/>
    <x v="6"/>
    <n v="31"/>
    <s v="T029922960"/>
    <s v="UNIASSIST"/>
    <s v="Asistencia al viajero"/>
    <s v="Argentina"/>
    <s v="B2B"/>
    <s v="Best Day"/>
    <x v="0"/>
    <s v="Agencias afiliadas"/>
    <s v="hoteldo-html-silver"/>
    <s v="Washington, Estados Unidos"/>
    <x v="232"/>
    <x v="0"/>
    <x v="0"/>
    <n v="4"/>
    <n v="137.279999"/>
    <s v="LIZBETH VARGAS"/>
    <x v="0"/>
    <m/>
  </r>
  <r>
    <x v="5691"/>
    <n v="2025"/>
    <x v="7"/>
    <n v="31"/>
    <s v="T029923571"/>
    <s v="UNIASSIST"/>
    <s v="Asistencia al viajero"/>
    <s v="Argentina"/>
    <s v="B2C"/>
    <s v="Despegar"/>
    <x v="0"/>
    <s v="Offline"/>
    <s v="tiendas-b2c"/>
    <s v="Barcelona, España"/>
    <x v="39"/>
    <x v="11"/>
    <x v="0"/>
    <n v="5"/>
    <n v="213.60193599999999"/>
    <s v="LIZBETH VARGAS"/>
    <x v="1"/>
    <m/>
  </r>
  <r>
    <x v="5692"/>
    <n v="2025"/>
    <x v="7"/>
    <n v="31"/>
    <s v="T029923669"/>
    <s v="UNIASSIST"/>
    <s v="Carrito"/>
    <s v="Argentina"/>
    <s v="B2C"/>
    <s v="Despegar"/>
    <x v="0"/>
    <s v="Offline"/>
    <s v="tiendas-b2c"/>
    <s v="Rio De Janeiro, Brasil"/>
    <x v="55"/>
    <x v="6"/>
    <x v="0"/>
    <n v="2"/>
    <n v="32.640233000000002"/>
    <s v="LIZBETH VARGAS"/>
    <x v="1"/>
    <m/>
  </r>
  <r>
    <x v="5693"/>
    <n v="2025"/>
    <x v="7"/>
    <n v="31"/>
    <s v="T029930681"/>
    <s v="UNIASSIST"/>
    <s v="Asistencia al viajero"/>
    <s v="Argentina"/>
    <s v="B2C"/>
    <s v="Despegar"/>
    <x v="0"/>
    <s v="Offline"/>
    <s v="franquicia-desp"/>
    <s v="Barcelona, España"/>
    <x v="311"/>
    <x v="153"/>
    <x v="0"/>
    <n v="1"/>
    <n v="124.199698"/>
    <s v="LIZBETH VARGAS"/>
    <x v="1"/>
    <m/>
  </r>
  <r>
    <x v="5694"/>
    <n v="2025"/>
    <x v="7"/>
    <n v="31"/>
    <s v="T029930683"/>
    <s v="UNIASSIST"/>
    <s v="Asistencia al viajero"/>
    <s v="Argentina"/>
    <s v="B2B"/>
    <s v="Best Day"/>
    <x v="0"/>
    <s v="Agencias afiliadas"/>
    <s v="hoteldo-html-classic"/>
    <s v="Washington, Estados Unidos"/>
    <x v="266"/>
    <x v="123"/>
    <x v="0"/>
    <n v="1"/>
    <n v="59.280689000000002"/>
    <s v="LIZBETH VARGAS"/>
    <x v="0"/>
    <m/>
  </r>
  <r>
    <x v="5695"/>
    <n v="2025"/>
    <x v="7"/>
    <n v="31"/>
    <s v="T029931006"/>
    <s v="UNIASSIST"/>
    <s v="Vuelos"/>
    <s v="Argentina"/>
    <s v="B2C"/>
    <s v="Despegar"/>
    <x v="0"/>
    <s v="Offline"/>
    <s v="tiendas-b2c"/>
    <s v="Florianópolis, Brasil"/>
    <x v="253"/>
    <x v="21"/>
    <x v="0"/>
    <n v="2"/>
    <n v="64.200924000000001"/>
    <s v="LIZBETH VARGAS"/>
    <x v="1"/>
    <m/>
  </r>
  <r>
    <x v="5696"/>
    <n v="2025"/>
    <x v="7"/>
    <n v="31"/>
    <s v="T029931035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8000000001"/>
    <s v="LIZBETH VARGAS"/>
    <x v="0"/>
    <m/>
  </r>
  <r>
    <x v="5697"/>
    <n v="2025"/>
    <x v="7"/>
    <n v="31"/>
    <s v="T029931036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3"/>
    <n v="96.123886999999996"/>
    <s v="LIZBETH VARGAS"/>
    <x v="0"/>
    <m/>
  </r>
  <r>
    <x v="5698"/>
    <n v="2025"/>
    <x v="7"/>
    <n v="31"/>
    <s v="T029931076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1"/>
    <n v="18.695177000000001"/>
    <s v="LIZBETH VARGAS"/>
    <x v="0"/>
    <m/>
  </r>
  <r>
    <x v="5699"/>
    <n v="2025"/>
    <x v="7"/>
    <n v="31"/>
    <s v="T029931285"/>
    <s v="UNIASSIST"/>
    <s v="Vuelos"/>
    <s v="Argentina"/>
    <s v="B2C"/>
    <s v="Despegar"/>
    <x v="0"/>
    <s v="Offline"/>
    <s v="franquicia-desp"/>
    <s v="Lisboa, Portugal"/>
    <x v="311"/>
    <x v="153"/>
    <x v="0"/>
    <n v="1"/>
    <n v="32.1"/>
    <s v="LIZBETH VARGAS"/>
    <x v="1"/>
    <m/>
  </r>
  <r>
    <x v="5700"/>
    <n v="2025"/>
    <x v="7"/>
    <n v="31"/>
    <s v="T029932228"/>
    <s v="UNIASSIST"/>
    <s v="Carrito"/>
    <s v="Argentina"/>
    <s v="B2C"/>
    <s v="Despegar"/>
    <x v="0"/>
    <s v="Offline"/>
    <s v="tiendas-b2c"/>
    <s v="Punta Cana, República Dominicana"/>
    <x v="11"/>
    <x v="8"/>
    <x v="0"/>
    <n v="2"/>
    <n v="36.720165999999999"/>
    <s v="LIZBETH VARGAS"/>
    <x v="1"/>
    <m/>
  </r>
  <r>
    <x v="5701"/>
    <n v="2025"/>
    <x v="7"/>
    <n v="31"/>
    <s v="T029932269"/>
    <s v="UNIASSIST"/>
    <s v="Carrito"/>
    <s v="Argentina"/>
    <s v="B2C"/>
    <s v="Despegar"/>
    <x v="0"/>
    <s v="Offline"/>
    <s v="tiendas-b2c"/>
    <s v="Rio De Janeiro, Brasil"/>
    <x v="241"/>
    <x v="25"/>
    <x v="0"/>
    <n v="1"/>
    <n v="14.280383"/>
    <s v="LIZBETH VARGAS"/>
    <x v="1"/>
    <m/>
  </r>
  <r>
    <x v="5702"/>
    <n v="2025"/>
    <x v="7"/>
    <n v="31"/>
    <s v="T029932359"/>
    <s v="UNIASSIST"/>
    <s v="Asistencia al viajero"/>
    <s v="Argentina"/>
    <s v="B2C"/>
    <s v="Despegar"/>
    <x v="0"/>
    <s v="Offline"/>
    <s v="tiendas-b2c"/>
    <s v="Barcelona, España"/>
    <x v="14"/>
    <x v="6"/>
    <x v="0"/>
    <n v="2"/>
    <n v="165.59804500000001"/>
    <s v="LIZBETH VARGAS"/>
    <x v="1"/>
    <m/>
  </r>
  <r>
    <x v="5703"/>
    <n v="2025"/>
    <x v="7"/>
    <n v="31"/>
    <s v="T029937086"/>
    <s v="UNIASSIST"/>
    <s v="Carrito"/>
    <s v="Argentina"/>
    <s v="B2C"/>
    <s v="Despegar"/>
    <x v="0"/>
    <s v="Offline"/>
    <s v="tiendas-b2c"/>
    <s v="Imbassaí, Brasil"/>
    <x v="32"/>
    <x v="18"/>
    <x v="0"/>
    <n v="2"/>
    <n v="32.640079999999998"/>
    <s v="LIZBETH VARGAS"/>
    <x v="1"/>
    <m/>
  </r>
  <r>
    <x v="5704"/>
    <n v="2025"/>
    <x v="7"/>
    <n v="31"/>
    <s v="T029933264"/>
    <s v="UNIASSIST"/>
    <s v="Asistencia al viajero"/>
    <s v="Argentina"/>
    <s v="B2B"/>
    <s v="Best Day"/>
    <x v="0"/>
    <s v="Agencias afiliadas"/>
    <s v="hoteldo-html-platinum"/>
    <s v="Barcelona, España"/>
    <x v="342"/>
    <x v="63"/>
    <x v="0"/>
    <n v="1"/>
    <n v="132.47833199999999"/>
    <s v="LIZBETH VARGAS"/>
    <x v="0"/>
    <m/>
  </r>
  <r>
    <x v="5705"/>
    <n v="2025"/>
    <x v="7"/>
    <n v="31"/>
    <s v="T029933416"/>
    <s v="UNIASSIST"/>
    <s v="Carrito"/>
    <s v="Argentina"/>
    <s v="B2C"/>
    <s v="Despegar"/>
    <x v="0"/>
    <s v="Offline"/>
    <s v="tiendas-b2c"/>
    <s v="Florianópolis, Brasil"/>
    <x v="36"/>
    <x v="15"/>
    <x v="0"/>
    <n v="2"/>
    <n v="32.640663000000004"/>
    <s v="LIZBETH VARGAS"/>
    <x v="1"/>
    <m/>
  </r>
  <r>
    <x v="5706"/>
    <n v="2025"/>
    <x v="7"/>
    <n v="31"/>
    <s v="T029933380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3"/>
    <n v="149.94222500000001"/>
    <s v="LIZBETH VARGAS"/>
    <x v="0"/>
    <m/>
  </r>
  <r>
    <x v="5707"/>
    <n v="2025"/>
    <x v="7"/>
    <n v="31"/>
    <s v="T029933406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8000000001"/>
    <s v="LIZBETH VARGAS"/>
    <x v="0"/>
    <m/>
  </r>
  <r>
    <x v="5708"/>
    <n v="2025"/>
    <x v="7"/>
    <n v="31"/>
    <s v="T029933645"/>
    <s v="UNIASSIST"/>
    <s v="Asistencia al viajero"/>
    <s v="Argentina"/>
    <s v="B2B"/>
    <s v="Best Day"/>
    <x v="0"/>
    <s v="Agencias afiliadas"/>
    <s v="hoteldo-html-classic"/>
    <s v="Cayenne, Guayana Francesa"/>
    <x v="189"/>
    <x v="2"/>
    <x v="0"/>
    <n v="2"/>
    <n v="48.059939"/>
    <s v="LIZBETH VARGAS"/>
    <x v="0"/>
    <m/>
  </r>
  <r>
    <x v="5709"/>
    <n v="2025"/>
    <x v="7"/>
    <n v="31"/>
    <s v="T029934312"/>
    <s v="UNIASSIST"/>
    <s v="Carrito"/>
    <s v="Argentina"/>
    <s v="B2C"/>
    <s v="Despegar"/>
    <x v="1"/>
    <s v="Offline"/>
    <s v="franquicia-desp"/>
    <s v="Puerto Iguazú, Argentina"/>
    <x v="310"/>
    <x v="157"/>
    <x v="0"/>
    <n v="2"/>
    <n v="12.24023"/>
    <s v="LIZBETH VARGAS"/>
    <x v="1"/>
    <m/>
  </r>
  <r>
    <x v="5710"/>
    <n v="2025"/>
    <x v="7"/>
    <n v="31"/>
    <s v="T029934355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3"/>
    <n v="74.52"/>
    <s v="LIZBETH VARGAS"/>
    <x v="1"/>
    <m/>
  </r>
  <r>
    <x v="5711"/>
    <n v="2025"/>
    <x v="7"/>
    <n v="31"/>
    <s v="T029934466"/>
    <s v="UNIASSIST"/>
    <s v="Asistencia al viajero"/>
    <s v="Argentina"/>
    <s v="B2B"/>
    <s v="Best Day"/>
    <x v="0"/>
    <s v="Agencias afiliadas"/>
    <s v="hoteldo-html-classic"/>
    <s v="Cayenne, Guayana Francesa"/>
    <x v="327"/>
    <x v="32"/>
    <x v="0"/>
    <n v="1"/>
    <n v="188.36777900000001"/>
    <s v="LIZBETH VARGAS"/>
    <x v="0"/>
    <m/>
  </r>
  <r>
    <x v="5712"/>
    <n v="2025"/>
    <x v="7"/>
    <n v="31"/>
    <s v="T029935383"/>
    <s v="UNIASSIST"/>
    <s v="Asistencia al viajero"/>
    <s v="Argentina"/>
    <s v="B2B"/>
    <s v="Best Day"/>
    <x v="0"/>
    <s v="Agencias afiliadas"/>
    <s v="hoteldo-html-silver"/>
    <s v="Cayenne, Guayana Francesa"/>
    <x v="111"/>
    <x v="0"/>
    <x v="0"/>
    <n v="2"/>
    <n v="33.119995000000003"/>
    <s v="LIZBETH VARGAS"/>
    <x v="0"/>
    <m/>
  </r>
  <r>
    <x v="5713"/>
    <n v="2025"/>
    <x v="7"/>
    <n v="31"/>
    <s v="T029935746"/>
    <s v="UNIASSIST"/>
    <s v="Carrito"/>
    <s v="Argentina"/>
    <s v="B2C"/>
    <s v="Despegar"/>
    <x v="0"/>
    <s v="Offline"/>
    <s v="franquicia-desp"/>
    <s v="Búzios, Brasil"/>
    <x v="310"/>
    <x v="157"/>
    <x v="0"/>
    <n v="2"/>
    <n v="32.640656"/>
    <s v="LIZBETH VARGAS"/>
    <x v="1"/>
    <m/>
  </r>
  <r>
    <x v="5714"/>
    <n v="2025"/>
    <x v="7"/>
    <n v="31"/>
    <s v="T029936157"/>
    <s v="UNIASSIST"/>
    <s v="Asistencia al viajero"/>
    <s v="Argentina"/>
    <s v="B2B"/>
    <s v="Best Day"/>
    <x v="0"/>
    <s v="Agencias afiliadas"/>
    <s v="hoteldo-html-silver"/>
    <s v="Cayenne, Guayana Francesa"/>
    <x v="13"/>
    <x v="0"/>
    <x v="0"/>
    <n v="3"/>
    <n v="102.959996"/>
    <s v="LIZBETH VARGAS"/>
    <x v="0"/>
    <m/>
  </r>
  <r>
    <x v="5715"/>
    <n v="2025"/>
    <x v="7"/>
    <n v="31"/>
    <s v="T029936603"/>
    <s v="UNIASSIST"/>
    <s v="Carrito"/>
    <s v="Argentina"/>
    <s v="B2C"/>
    <s v="Despegar"/>
    <x v="0"/>
    <s v="Offline"/>
    <s v="tiendas-b2c"/>
    <s v="Porto De Galinhas, Brasil"/>
    <x v="79"/>
    <x v="18"/>
    <x v="0"/>
    <n v="2"/>
    <n v="40.800604"/>
    <s v="LIZBETH VARGAS"/>
    <x v="1"/>
    <m/>
  </r>
  <r>
    <x v="5716"/>
    <n v="2025"/>
    <x v="7"/>
    <n v="31"/>
    <s v="T029936865"/>
    <s v="UNIASSIST"/>
    <s v="Asistencia al viajero"/>
    <s v="Argentina"/>
    <s v="B2C"/>
    <s v="Despegar"/>
    <x v="0"/>
    <s v="Offline"/>
    <s v="tiendas-b2c"/>
    <s v="Washington, Estados Unidos"/>
    <x v="27"/>
    <x v="8"/>
    <x v="0"/>
    <n v="3"/>
    <n v="168.479828"/>
    <s v="LIZBETH VARGAS"/>
    <x v="1"/>
    <m/>
  </r>
  <r>
    <x v="5717"/>
    <n v="2025"/>
    <x v="7"/>
    <n v="31"/>
    <s v="T029936926"/>
    <s v="UNIASSIST"/>
    <s v="Vuelos"/>
    <s v="Argentina"/>
    <s v="B2C"/>
    <s v="Despegar"/>
    <x v="0"/>
    <s v="Offline"/>
    <s v="tiendas-b2c"/>
    <s v="Chicago, Estados Unidos"/>
    <x v="39"/>
    <x v="11"/>
    <x v="0"/>
    <n v="2"/>
    <n v="47.080097000000002"/>
    <s v="LIZBETH VARGAS"/>
    <x v="1"/>
    <m/>
  </r>
  <r>
    <x v="5718"/>
    <n v="2025"/>
    <x v="7"/>
    <n v="31"/>
    <s v="T029937118"/>
    <s v="UNIASSIST"/>
    <s v="Carrito"/>
    <s v="Argentina"/>
    <s v="B2C"/>
    <s v="Despegar"/>
    <x v="0"/>
    <s v="Offline"/>
    <s v="tiendas-b2c"/>
    <s v="Búzios, Brasil"/>
    <x v="21"/>
    <x v="13"/>
    <x v="0"/>
    <n v="2"/>
    <n v="32.780993000000002"/>
    <s v="LIZBETH VARGAS"/>
    <x v="1"/>
    <m/>
  </r>
  <r>
    <x v="5719"/>
    <n v="2025"/>
    <x v="7"/>
    <n v="31"/>
    <s v="T029937239"/>
    <s v="UNIASSIST"/>
    <s v="Asistencia al viajero"/>
    <s v="Argentina"/>
    <s v="B2C"/>
    <s v="Despegar"/>
    <x v="0"/>
    <s v="Offline"/>
    <s v="tiendas-b2c"/>
    <s v="Barcelona, España"/>
    <x v="135"/>
    <x v="6"/>
    <x v="0"/>
    <n v="1"/>
    <n v="53.399403999999997"/>
    <s v="LIZBETH VARGAS"/>
    <x v="1"/>
    <m/>
  </r>
  <r>
    <x v="5720"/>
    <n v="2025"/>
    <x v="7"/>
    <n v="31"/>
    <s v="T029937489"/>
    <s v="UNIASSIST"/>
    <s v="Carrito"/>
    <s v="Argentina"/>
    <s v="B2C"/>
    <s v="Despegar"/>
    <x v="0"/>
    <s v="Offline"/>
    <s v="tiendas-b2c"/>
    <s v="Playa Del Carmen, México"/>
    <x v="137"/>
    <x v="21"/>
    <x v="0"/>
    <n v="2"/>
    <n v="57.120300999999998"/>
    <s v="LIZBETH VARGAS"/>
    <x v="1"/>
    <m/>
  </r>
  <r>
    <x v="5721"/>
    <n v="2025"/>
    <x v="7"/>
    <n v="31"/>
    <s v="T029937603"/>
    <s v="UNIASSIST"/>
    <s v="Carrito"/>
    <s v="Argentina"/>
    <s v="B2C"/>
    <s v="Despegar"/>
    <x v="1"/>
    <s v="Offline"/>
    <s v="tiendas-b2c"/>
    <s v="Puerto Iguazú, Argentina"/>
    <x v="33"/>
    <x v="21"/>
    <x v="0"/>
    <n v="3"/>
    <n v="9.1805819999999994"/>
    <s v="LIZBETH VARGAS"/>
    <x v="1"/>
    <m/>
  </r>
  <r>
    <x v="5722"/>
    <n v="2025"/>
    <x v="7"/>
    <n v="31"/>
    <s v="T029947521"/>
    <s v="UNIASSIST"/>
    <s v="Carrito"/>
    <s v="Argentina"/>
    <s v="B2C"/>
    <s v="Despegar"/>
    <x v="1"/>
    <s v="Offline"/>
    <s v="tiendas-b2c"/>
    <s v="Puerto Iguazú, Argentina"/>
    <x v="8"/>
    <x v="6"/>
    <x v="0"/>
    <n v="2"/>
    <n v="8.1602700000000006"/>
    <s v="LIZBETH VARGAS"/>
    <x v="1"/>
    <m/>
  </r>
  <r>
    <x v="5723"/>
    <n v="2025"/>
    <x v="7"/>
    <n v="31"/>
    <s v="T029947670"/>
    <s v="UNIASSIST"/>
    <s v="Vuelos"/>
    <s v="Argentina"/>
    <s v="B2C"/>
    <s v="Despegar"/>
    <x v="0"/>
    <s v="Offline"/>
    <s v="tiendas-b2c"/>
    <s v="Londres, Reino Unido"/>
    <x v="70"/>
    <x v="15"/>
    <x v="0"/>
    <n v="1"/>
    <n v="34.240122"/>
    <s v="LIZBETH VARGAS"/>
    <x v="1"/>
    <m/>
  </r>
  <r>
    <x v="5724"/>
    <n v="2025"/>
    <x v="7"/>
    <n v="31"/>
    <s v="T029947945"/>
    <s v="UNIASSIST"/>
    <s v="Carrito"/>
    <s v="Argentina"/>
    <s v="B2C"/>
    <s v="Despegar"/>
    <x v="0"/>
    <s v="Offline"/>
    <s v="tiendas-b2c"/>
    <s v="Rio De Janeiro, Brasil"/>
    <x v="32"/>
    <x v="18"/>
    <x v="0"/>
    <n v="2"/>
    <n v="24.48"/>
    <s v="LIZBETH VARGAS"/>
    <x v="1"/>
    <m/>
  </r>
  <r>
    <x v="5725"/>
    <n v="2025"/>
    <x v="7"/>
    <n v="31"/>
    <s v="T029949966"/>
    <s v="UNIASSIST"/>
    <s v="Carrito"/>
    <s v="Argentina"/>
    <s v="B2C"/>
    <s v="Despegar"/>
    <x v="0"/>
    <s v="Offline"/>
    <s v="tiendas-b2c"/>
    <s v="Cancún, México"/>
    <x v="14"/>
    <x v="6"/>
    <x v="0"/>
    <n v="4"/>
    <n v="97.920366999999999"/>
    <s v="LIZBETH VARGAS"/>
    <x v="1"/>
    <m/>
  </r>
  <r>
    <x v="5726"/>
    <n v="2025"/>
    <x v="7"/>
    <n v="31"/>
    <s v="T029948308"/>
    <s v="UNIASSIST"/>
    <s v="Asistencia al viajero"/>
    <s v="Argentina"/>
    <s v="B2B"/>
    <s v="Best Day"/>
    <x v="0"/>
    <s v="Agencias afiliadas"/>
    <s v="hoteldo-html-classic"/>
    <s v="Washington, Estados Unidos"/>
    <x v="343"/>
    <x v="83"/>
    <x v="0"/>
    <n v="1"/>
    <n v="29.370508000000001"/>
    <s v="LIZBETH VARGAS"/>
    <x v="0"/>
    <m/>
  </r>
  <r>
    <x v="5727"/>
    <n v="2025"/>
    <x v="7"/>
    <n v="31"/>
    <s v="T029948420"/>
    <s v="UNIASSIST"/>
    <s v="Carrito"/>
    <s v="Argentina"/>
    <s v="B2C"/>
    <s v="Despegar"/>
    <x v="1"/>
    <s v="Offline"/>
    <s v="tiendas-b2c"/>
    <s v="Puerto Madryn, Argentina"/>
    <x v="253"/>
    <x v="21"/>
    <x v="0"/>
    <n v="2"/>
    <n v="8.1604910000000004"/>
    <s v="LIZBETH VARGAS"/>
    <x v="1"/>
    <m/>
  </r>
  <r>
    <x v="5728"/>
    <n v="2025"/>
    <x v="7"/>
    <n v="31"/>
    <s v="T029948440"/>
    <s v="UNIASSIST"/>
    <s v="Carrito"/>
    <s v="Argentina"/>
    <s v="B2C"/>
    <s v="Despegar"/>
    <x v="1"/>
    <s v="Offline"/>
    <s v="tiendas-b2c"/>
    <s v="Puerto Madryn, Argentina"/>
    <x v="148"/>
    <x v="11"/>
    <x v="0"/>
    <n v="4"/>
    <n v="16.320537000000002"/>
    <s v="LIZBETH VARGAS"/>
    <x v="1"/>
    <m/>
  </r>
  <r>
    <x v="5729"/>
    <n v="2025"/>
    <x v="7"/>
    <n v="31"/>
    <s v="T029948644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62.099119999999999"/>
    <s v="LIZBETH VARGAS"/>
    <x v="1"/>
    <m/>
  </r>
  <r>
    <x v="5730"/>
    <n v="2025"/>
    <x v="7"/>
    <n v="31"/>
    <s v="T029948678"/>
    <s v="UNIASSIST"/>
    <s v="Carrito"/>
    <s v="Argentina"/>
    <s v="B2C"/>
    <s v="Despegar"/>
    <x v="0"/>
    <s v="Offline"/>
    <s v="tiendas-b2c"/>
    <s v="Maceió, Brasil"/>
    <x v="23"/>
    <x v="14"/>
    <x v="0"/>
    <n v="4"/>
    <n v="89.760807999999997"/>
    <s v="LIZBETH VARGAS"/>
    <x v="1"/>
    <m/>
  </r>
  <r>
    <x v="5731"/>
    <n v="2025"/>
    <x v="7"/>
    <n v="31"/>
    <s v="T029948652"/>
    <s v="UNIASSIST"/>
    <s v="Asistencia al viajero"/>
    <s v="Argentina"/>
    <s v="B2B"/>
    <s v="Best Day"/>
    <x v="0"/>
    <s v="Agencias afiliadas"/>
    <s v="hoteldo-html-classic"/>
    <s v="Barcelona, España"/>
    <x v="195"/>
    <x v="72"/>
    <x v="0"/>
    <n v="1"/>
    <n v="78.537234999999995"/>
    <s v="LIZBETH VARGAS"/>
    <x v="0"/>
    <m/>
  </r>
  <r>
    <x v="5732"/>
    <n v="2025"/>
    <x v="7"/>
    <n v="31"/>
    <s v="T029948908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37.262225999999998"/>
    <s v="LIZBETH VARGAS"/>
    <x v="1"/>
    <m/>
  </r>
  <r>
    <x v="5733"/>
    <n v="2025"/>
    <x v="7"/>
    <n v="31"/>
    <s v="T029948949"/>
    <s v="UNIASSIST"/>
    <s v="Asistencia al viajero"/>
    <s v="Argentina"/>
    <s v="B2C"/>
    <s v="Despegar"/>
    <x v="1"/>
    <s v="Offline"/>
    <s v="tiendas-b2c"/>
    <s v="Buenos Aires, Argentina"/>
    <x v="33"/>
    <x v="21"/>
    <x v="0"/>
    <n v="2"/>
    <n v="14.000794000000001"/>
    <s v="LIZBETH VARGAS"/>
    <x v="1"/>
    <m/>
  </r>
  <r>
    <x v="5734"/>
    <n v="2025"/>
    <x v="7"/>
    <n v="31"/>
    <s v="T029949044"/>
    <s v="UNIASSIST"/>
    <s v="Carrito"/>
    <s v="Argentina"/>
    <s v="B2C"/>
    <s v="Despegar"/>
    <x v="0"/>
    <s v="Offline"/>
    <s v="tiendas-b2c"/>
    <s v="Rio De Janeiro, Brasil"/>
    <x v="41"/>
    <x v="13"/>
    <x v="0"/>
    <n v="2"/>
    <n v="36.721299000000002"/>
    <s v="LIZBETH VARGAS"/>
    <x v="1"/>
    <m/>
  </r>
  <r>
    <x v="5735"/>
    <n v="2025"/>
    <x v="7"/>
    <n v="31"/>
    <s v="T029949235"/>
    <s v="UNIASSIST"/>
    <s v="Carrito"/>
    <s v="Argentina"/>
    <s v="B2C"/>
    <s v="Despegar"/>
    <x v="0"/>
    <s v="Offline"/>
    <s v="tiendas-b2c"/>
    <s v="Fortaleza, Brasil"/>
    <x v="114"/>
    <x v="13"/>
    <x v="0"/>
    <n v="2"/>
    <n v="28.560983"/>
    <s v="LIZBETH VARGAS"/>
    <x v="1"/>
    <m/>
  </r>
  <r>
    <x v="5736"/>
    <n v="2025"/>
    <x v="7"/>
    <n v="31"/>
    <s v="T029949484"/>
    <s v="UNIASSIST"/>
    <s v="Carrito"/>
    <s v="Argentina"/>
    <s v="B2C"/>
    <s v="Despegar"/>
    <x v="0"/>
    <s v="Offline"/>
    <s v="tiendas-b2c"/>
    <s v="Imbassaí, Brasil"/>
    <x v="43"/>
    <x v="5"/>
    <x v="0"/>
    <n v="2"/>
    <n v="32.640566"/>
    <s v="LIZBETH VARGAS"/>
    <x v="1"/>
    <m/>
  </r>
  <r>
    <x v="5737"/>
    <n v="2025"/>
    <x v="7"/>
    <n v="31"/>
    <s v="T029949517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33.118786"/>
    <s v="LIZBETH VARGAS"/>
    <x v="1"/>
    <m/>
  </r>
  <r>
    <x v="5738"/>
    <n v="2025"/>
    <x v="7"/>
    <n v="31"/>
    <s v="T029949931"/>
    <s v="UNIASSIST"/>
    <s v="Carrito"/>
    <s v="Argentina"/>
    <s v="B2C"/>
    <s v="Despegar"/>
    <x v="0"/>
    <s v="Offline"/>
    <s v="franquicia-desp"/>
    <s v="Cancún, México"/>
    <x v="301"/>
    <x v="153"/>
    <x v="0"/>
    <n v="2"/>
    <n v="48.960405999999999"/>
    <s v="LIZBETH VARGAS"/>
    <x v="1"/>
    <m/>
  </r>
  <r>
    <x v="5739"/>
    <n v="2025"/>
    <x v="7"/>
    <n v="31"/>
    <s v="T029950077"/>
    <s v="UNIASSIST"/>
    <s v="Asistencia al viajero"/>
    <s v="Argentina"/>
    <s v="B2B"/>
    <s v="Best Day"/>
    <x v="0"/>
    <s v="Agencias afiliadas"/>
    <s v="hoteldo-html-gold"/>
    <s v="Cayenne, Guayana Francesa"/>
    <x v="157"/>
    <x v="108"/>
    <x v="0"/>
    <n v="2"/>
    <n v="32.041243000000001"/>
    <s v="LIZBETH VARGAS"/>
    <x v="0"/>
    <m/>
  </r>
  <r>
    <x v="5740"/>
    <n v="2025"/>
    <x v="7"/>
    <n v="31"/>
    <s v="T029950314"/>
    <s v="UNIASSIST"/>
    <s v="Carrito"/>
    <s v="Argentina"/>
    <s v="B2C"/>
    <s v="Despegar"/>
    <x v="0"/>
    <s v="Offline"/>
    <s v="tiendas-b2c"/>
    <s v="Maceió, Brasil"/>
    <x v="70"/>
    <x v="15"/>
    <x v="0"/>
    <n v="1"/>
    <n v="16.320516999999999"/>
    <s v="LIZBETH VARGAS"/>
    <x v="1"/>
    <m/>
  </r>
  <r>
    <x v="5741"/>
    <n v="2025"/>
    <x v="7"/>
    <n v="31"/>
    <s v="T029950472"/>
    <s v="UNIASSIST"/>
    <s v="Carrito"/>
    <s v="Argentina"/>
    <s v="B2C"/>
    <s v="Despegar"/>
    <x v="0"/>
    <s v="Offline"/>
    <s v="tiendas-b2c"/>
    <s v="Porto De Galinhas, Brasil"/>
    <x v="148"/>
    <x v="11"/>
    <x v="0"/>
    <n v="2"/>
    <n v="32.640222999999999"/>
    <s v="LIZBETH VARGAS"/>
    <x v="1"/>
    <m/>
  </r>
  <r>
    <x v="5742"/>
    <n v="2025"/>
    <x v="7"/>
    <n v="31"/>
    <s v="T029950543"/>
    <s v="UNIASSIST"/>
    <s v="Carrito"/>
    <s v="Argentina"/>
    <s v="B2C"/>
    <s v="Despegar"/>
    <x v="0"/>
    <s v="Offline"/>
    <s v="tiendas-b2c"/>
    <s v="Florianópolis, Brasil"/>
    <x v="45"/>
    <x v="21"/>
    <x v="0"/>
    <n v="2"/>
    <n v="32.641016999999998"/>
    <s v="LIZBETH VARGAS"/>
    <x v="1"/>
    <m/>
  </r>
  <r>
    <x v="5743"/>
    <n v="2025"/>
    <x v="7"/>
    <n v="31"/>
    <s v="T029951144"/>
    <s v="UNIASSIST"/>
    <s v="Carrito"/>
    <s v="Argentina"/>
    <s v="B2C"/>
    <s v="Despegar"/>
    <x v="0"/>
    <s v="Offline"/>
    <s v="tiendas-b2c"/>
    <s v="Santiago De Chile, Chile"/>
    <x v="79"/>
    <x v="18"/>
    <x v="0"/>
    <n v="2"/>
    <n v="16.320495000000001"/>
    <s v="LIZBETH VARGAS"/>
    <x v="1"/>
    <m/>
  </r>
  <r>
    <x v="5744"/>
    <n v="2025"/>
    <x v="7"/>
    <n v="31"/>
    <s v="T029951175"/>
    <s v="UNIASSIST"/>
    <s v="Carrito"/>
    <s v="Argentina"/>
    <s v="B2C"/>
    <s v="Despegar"/>
    <x v="0"/>
    <s v="Offline"/>
    <s v="tiendas-b2c"/>
    <s v="Miami, Estados Unidos"/>
    <x v="32"/>
    <x v="18"/>
    <x v="0"/>
    <n v="2"/>
    <n v="53.040630999999998"/>
    <s v="LIZBETH VARGAS"/>
    <x v="1"/>
    <m/>
  </r>
  <r>
    <x v="5745"/>
    <n v="2025"/>
    <x v="7"/>
    <n v="31"/>
    <s v="T029951240"/>
    <s v="UNIASSIST"/>
    <s v="Vuelos"/>
    <s v="Argentina"/>
    <s v="B2C"/>
    <s v="Despegar"/>
    <x v="0"/>
    <s v="Offline"/>
    <s v="tiendas-b2c"/>
    <s v="Tokio, Japón"/>
    <x v="148"/>
    <x v="11"/>
    <x v="0"/>
    <n v="1"/>
    <n v="42.800252999999998"/>
    <s v="LIZBETH VARGAS"/>
    <x v="1"/>
    <m/>
  </r>
  <r>
    <x v="5746"/>
    <n v="2025"/>
    <x v="7"/>
    <n v="31"/>
    <s v="T029951279"/>
    <s v="UNIASSIST"/>
    <s v="Bundles"/>
    <s v="Argentina"/>
    <s v="B2C"/>
    <s v="Despegar"/>
    <x v="0"/>
    <s v="Offline"/>
    <s v="franquicia-desp"/>
    <s v="Rio De Janeiro, Brasil"/>
    <x v="307"/>
    <x v="157"/>
    <x v="0"/>
    <n v="2"/>
    <n v="44.881416999999999"/>
    <s v="LIZBETH VARGAS"/>
    <x v="1"/>
    <m/>
  </r>
  <r>
    <x v="5747"/>
    <n v="2025"/>
    <x v="7"/>
    <n v="31"/>
    <s v="T029951440"/>
    <s v="UNIASSIST"/>
    <s v="Asistencia al viajero"/>
    <s v="Argentina"/>
    <s v="B2C"/>
    <s v="Despegar"/>
    <x v="0"/>
    <s v="Offline"/>
    <s v="tiendas-b2c"/>
    <s v="Tokio, Japón"/>
    <x v="148"/>
    <x v="11"/>
    <x v="0"/>
    <n v="1"/>
    <n v="41.398938000000001"/>
    <s v="LIZBETH VARGAS"/>
    <x v="1"/>
    <m/>
  </r>
  <r>
    <x v="5748"/>
    <n v="2025"/>
    <x v="7"/>
    <n v="31"/>
    <s v="T029951533"/>
    <s v="UNIASSIST"/>
    <s v="Carrito"/>
    <s v="Argentina"/>
    <s v="B2C"/>
    <s v="Despegar"/>
    <x v="0"/>
    <s v="Offline"/>
    <s v="tiendas-b2c"/>
    <s v="Rio De Janeiro, Brasil"/>
    <x v="88"/>
    <x v="11"/>
    <x v="0"/>
    <n v="1"/>
    <n v="18.360734000000001"/>
    <s v="LIZBETH VARGAS"/>
    <x v="1"/>
    <m/>
  </r>
  <r>
    <x v="5749"/>
    <n v="2025"/>
    <x v="7"/>
    <n v="31"/>
    <s v="T029951839"/>
    <s v="UNIASSIST"/>
    <s v="Carrito"/>
    <s v="Argentina"/>
    <s v="B2C"/>
    <s v="Despegar"/>
    <x v="0"/>
    <s v="Offline"/>
    <s v="tiendas-b2c"/>
    <s v="Búzios, Brasil"/>
    <x v="47"/>
    <x v="5"/>
    <x v="0"/>
    <n v="3"/>
    <n v="55.081316999999999"/>
    <s v="LIZBETH VARGAS"/>
    <x v="1"/>
    <m/>
  </r>
  <r>
    <x v="5750"/>
    <n v="2025"/>
    <x v="7"/>
    <n v="31"/>
    <s v="T029951998"/>
    <s v="UNIASSIST"/>
    <s v="Carrito"/>
    <s v="Argentina"/>
    <s v="B2C"/>
    <s v="Despegar"/>
    <x v="0"/>
    <s v="Offline"/>
    <s v="tiendas-b2c"/>
    <s v="Punta Cana, República Dominicana"/>
    <x v="79"/>
    <x v="18"/>
    <x v="0"/>
    <n v="1"/>
    <n v="16.320132000000001"/>
    <s v="LIZBETH VARGAS"/>
    <x v="1"/>
    <m/>
  </r>
  <r>
    <x v="5751"/>
    <n v="2025"/>
    <x v="7"/>
    <n v="31"/>
    <s v="T029960281"/>
    <s v="UNIASSIST"/>
    <s v="Carrito"/>
    <s v="Argentina"/>
    <s v="B2C"/>
    <s v="Despegar"/>
    <x v="0"/>
    <s v="Offline"/>
    <s v="tiendas-b2c"/>
    <s v="Rio De Janeiro, Brasil"/>
    <x v="17"/>
    <x v="11"/>
    <x v="0"/>
    <n v="1"/>
    <n v="28.561471999999998"/>
    <s v="LIZBETH VARGAS"/>
    <x v="1"/>
    <m/>
  </r>
  <r>
    <x v="5752"/>
    <n v="2025"/>
    <x v="7"/>
    <n v="31"/>
    <s v="T029961038"/>
    <s v="UNIASSIST"/>
    <s v="Carrito"/>
    <s v="Argentina"/>
    <s v="B2C"/>
    <s v="Despegar"/>
    <x v="0"/>
    <s v="Offline"/>
    <s v="tiendas-b2c"/>
    <s v="Cancún, México"/>
    <x v="135"/>
    <x v="6"/>
    <x v="0"/>
    <n v="2"/>
    <n v="44.880546000000002"/>
    <s v="LIZBETH VARGAS"/>
    <x v="1"/>
    <m/>
  </r>
  <r>
    <x v="5753"/>
    <n v="2025"/>
    <x v="7"/>
    <n v="31"/>
    <s v="T029961725"/>
    <s v="UNIASSIST"/>
    <s v="Vuelos"/>
    <s v="Argentina"/>
    <s v="B2C"/>
    <s v="Despegar"/>
    <x v="1"/>
    <s v="Offline"/>
    <s v="tiendas-b2c"/>
    <s v="Termas De Rio Hondo, Argentina"/>
    <x v="21"/>
    <x v="13"/>
    <x v="0"/>
    <n v="3"/>
    <n v="27.360571"/>
    <s v="LIZBETH VARGAS"/>
    <x v="1"/>
    <m/>
  </r>
  <r>
    <x v="5754"/>
    <n v="2025"/>
    <x v="7"/>
    <n v="31"/>
    <s v="T029962136"/>
    <s v="UNIASSIST"/>
    <s v="Carrito"/>
    <s v="Argentina"/>
    <s v="B2C"/>
    <s v="Despegar"/>
    <x v="0"/>
    <s v="Offline"/>
    <s v="tiendas-b2c"/>
    <s v="Ciudad De México, México"/>
    <x v="44"/>
    <x v="11"/>
    <x v="0"/>
    <n v="2"/>
    <n v="32.640386999999997"/>
    <s v="LIZBETH VARGAS"/>
    <x v="1"/>
    <m/>
  </r>
  <r>
    <x v="5755"/>
    <n v="2025"/>
    <x v="7"/>
    <n v="31"/>
    <s v="T029962337"/>
    <s v="UNIASSIST"/>
    <s v="Carrito"/>
    <s v="Argentina"/>
    <s v="B2C"/>
    <s v="Despegar"/>
    <x v="0"/>
    <s v="Offline"/>
    <s v="tiendas-b2c"/>
    <s v="Florianópolis, Brasil"/>
    <x v="54"/>
    <x v="14"/>
    <x v="0"/>
    <n v="3"/>
    <n v="48.96"/>
    <s v="LIZBETH VARGAS"/>
    <x v="1"/>
    <m/>
  </r>
  <r>
    <x v="5756"/>
    <n v="2025"/>
    <x v="7"/>
    <n v="31"/>
    <s v="T029962978"/>
    <s v="UNIASSIST"/>
    <s v="Carrito"/>
    <s v="Argentina"/>
    <s v="B2C"/>
    <s v="Despegar"/>
    <x v="1"/>
    <s v="Offline"/>
    <s v="tiendas-b2c"/>
    <s v="Mendoza, Argentina"/>
    <x v="60"/>
    <x v="18"/>
    <x v="0"/>
    <n v="2"/>
    <n v="14.280321000000001"/>
    <s v="LIZBETH VARGAS"/>
    <x v="1"/>
    <m/>
  </r>
  <r>
    <x v="5757"/>
    <n v="2025"/>
    <x v="7"/>
    <n v="31"/>
    <s v="T029963265"/>
    <s v="UNIASSIST"/>
    <s v="Vuelos"/>
    <s v="Argentina"/>
    <s v="B2C"/>
    <s v="Despegar"/>
    <x v="0"/>
    <s v="Offline"/>
    <s v="tiendas-b2c"/>
    <s v="Santiago De Chile, Chile"/>
    <x v="302"/>
    <x v="8"/>
    <x v="0"/>
    <n v="3"/>
    <n v="19.260000000000002"/>
    <s v="LIZBETH VARGAS"/>
    <x v="1"/>
    <m/>
  </r>
  <r>
    <x v="5758"/>
    <n v="2025"/>
    <x v="7"/>
    <n v="31"/>
    <s v="T029963469"/>
    <s v="UNIASSIST"/>
    <s v="Carrito"/>
    <s v="Argentina"/>
    <s v="B2C"/>
    <s v="Despegar"/>
    <x v="1"/>
    <s v="Offline"/>
    <s v="tiendas-b2c"/>
    <s v="San Carlos De Bariloche, Argentina"/>
    <x v="36"/>
    <x v="15"/>
    <x v="0"/>
    <n v="2"/>
    <n v="8.1602650000000008"/>
    <s v="LIZBETH VARGAS"/>
    <x v="1"/>
    <m/>
  </r>
  <r>
    <x v="5759"/>
    <n v="2025"/>
    <x v="7"/>
    <n v="31"/>
    <s v="T029963867"/>
    <s v="UNIASSIST"/>
    <s v="Carrito"/>
    <s v="Argentina"/>
    <s v="B2C"/>
    <s v="Despegar"/>
    <x v="0"/>
    <s v="Offline"/>
    <s v="tiendas-b2c"/>
    <s v="Porto De Galinhas, Brasil"/>
    <x v="42"/>
    <x v="14"/>
    <x v="0"/>
    <n v="7"/>
    <n v="85.680318"/>
    <s v="LIZBETH VARGAS"/>
    <x v="1"/>
    <m/>
  </r>
  <r>
    <x v="5760"/>
    <n v="2025"/>
    <x v="7"/>
    <n v="31"/>
    <s v="T029963996"/>
    <s v="UNIASSIST"/>
    <s v="Carrito"/>
    <s v="Argentina"/>
    <s v="B2C"/>
    <s v="Despegar"/>
    <x v="0"/>
    <s v="Offline"/>
    <s v="tiendas-b2c"/>
    <s v="Rio De Janeiro, Brasil"/>
    <x v="56"/>
    <x v="5"/>
    <x v="0"/>
    <n v="2"/>
    <n v="32.640402000000002"/>
    <s v="LIZBETH VARGAS"/>
    <x v="1"/>
    <m/>
  </r>
  <r>
    <x v="5761"/>
    <n v="2025"/>
    <x v="7"/>
    <n v="31"/>
    <s v="T029964038"/>
    <s v="UNIASSIST"/>
    <s v="Carrito"/>
    <s v="Argentina"/>
    <s v="B2C"/>
    <s v="Despegar"/>
    <x v="0"/>
    <s v="Offline"/>
    <s v="tiendas-b2c"/>
    <s v="Porto De Galinhas, Brasil"/>
    <x v="42"/>
    <x v="14"/>
    <x v="0"/>
    <n v="4"/>
    <n v="48.960307"/>
    <s v="LIZBETH VARGAS"/>
    <x v="1"/>
    <m/>
  </r>
  <r>
    <x v="5762"/>
    <n v="2025"/>
    <x v="7"/>
    <n v="32"/>
    <s v="T029966545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1"/>
    <n v="22.770970999999999"/>
    <s v="LIZBETH VARGAS"/>
    <x v="0"/>
    <m/>
  </r>
  <r>
    <x v="5763"/>
    <n v="2025"/>
    <x v="7"/>
    <n v="32"/>
    <s v="T029972625"/>
    <s v="UNIASSIST"/>
    <s v="Carrito"/>
    <s v="Argentina"/>
    <s v="B2C"/>
    <s v="Despegar"/>
    <x v="0"/>
    <s v="Offline"/>
    <s v="franquicia-desp"/>
    <s v="Dubái, Emiratos Árabes Unidos"/>
    <x v="310"/>
    <x v="157"/>
    <x v="0"/>
    <n v="3"/>
    <n v="73.440358000000003"/>
    <s v="LIZBETH VARGAS"/>
    <x v="1"/>
    <m/>
  </r>
  <r>
    <x v="5764"/>
    <n v="2025"/>
    <x v="7"/>
    <n v="32"/>
    <s v="T029973209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5"/>
    <n v="103.497344"/>
    <s v="LIZBETH VARGAS"/>
    <x v="0"/>
    <m/>
  </r>
  <r>
    <x v="5765"/>
    <n v="2025"/>
    <x v="7"/>
    <n v="32"/>
    <s v="T029973263"/>
    <s v="UNIASSIST"/>
    <s v="Asistencia al viajero"/>
    <s v="Argentina"/>
    <s v="B2B"/>
    <s v="Best Day"/>
    <x v="0"/>
    <s v="Agencias afiliadas"/>
    <s v="hoteldo-html-classic"/>
    <s v="Barcelona, España"/>
    <x v="271"/>
    <x v="126"/>
    <x v="0"/>
    <n v="1"/>
    <n v="72.452066000000002"/>
    <s v="LIZBETH VARGAS"/>
    <x v="0"/>
    <m/>
  </r>
  <r>
    <x v="5766"/>
    <n v="2025"/>
    <x v="7"/>
    <n v="32"/>
    <s v="T029973456"/>
    <s v="UNIASSIST"/>
    <s v="Asistencia al viajero"/>
    <s v="Argentina"/>
    <s v="B2C"/>
    <s v="Despegar"/>
    <x v="0"/>
    <s v="Offline"/>
    <s v="tiendas-b2c"/>
    <s v="Barcelona, España"/>
    <x v="60"/>
    <x v="18"/>
    <x v="0"/>
    <n v="2"/>
    <n v="137.28036800000001"/>
    <s v="LIZBETH VARGAS"/>
    <x v="1"/>
    <m/>
  </r>
  <r>
    <x v="5767"/>
    <n v="2025"/>
    <x v="7"/>
    <n v="32"/>
    <s v="T029973892"/>
    <s v="UNIASSIST"/>
    <s v="Carrito"/>
    <s v="Argentina"/>
    <s v="B2C"/>
    <s v="Despegar"/>
    <x v="0"/>
    <s v="Offline"/>
    <s v="tiendas-b2c"/>
    <s v="Rio De Janeiro, Brasil"/>
    <x v="63"/>
    <x v="6"/>
    <x v="0"/>
    <n v="2"/>
    <n v="36.720618000000002"/>
    <s v="LIZBETH VARGAS"/>
    <x v="1"/>
    <m/>
  </r>
  <r>
    <x v="5768"/>
    <n v="2025"/>
    <x v="7"/>
    <n v="32"/>
    <s v="T029974660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53.397464999999997"/>
    <s v="LIZBETH VARGAS"/>
    <x v="0"/>
    <m/>
  </r>
  <r>
    <x v="5769"/>
    <n v="2025"/>
    <x v="7"/>
    <n v="32"/>
    <s v="T029974919"/>
    <s v="UNIASSIST"/>
    <s v="Asistencia al viajero"/>
    <s v="Argentina"/>
    <s v="B2C"/>
    <s v="Despegar"/>
    <x v="0"/>
    <s v="Offline"/>
    <s v="tiendas-b2c"/>
    <s v="Washington, Estados Unidos"/>
    <x v="36"/>
    <x v="15"/>
    <x v="0"/>
    <n v="2"/>
    <n v="118.5599"/>
    <s v="LIZBETH VARGAS"/>
    <x v="1"/>
    <m/>
  </r>
  <r>
    <x v="5770"/>
    <n v="2025"/>
    <x v="7"/>
    <n v="32"/>
    <s v="T029975632"/>
    <s v="UNIASSIST"/>
    <s v="Carrito"/>
    <s v="Argentina"/>
    <s v="B2C"/>
    <s v="Despegar"/>
    <x v="0"/>
    <s v="Offline"/>
    <s v="franquicia-desp"/>
    <s v="Nueva York, Estados Unidos"/>
    <x v="307"/>
    <x v="157"/>
    <x v="0"/>
    <n v="2"/>
    <n v="48.960400999999997"/>
    <s v="LIZBETH VARGAS"/>
    <x v="1"/>
    <m/>
  </r>
  <r>
    <x v="5771"/>
    <n v="2025"/>
    <x v="7"/>
    <n v="32"/>
    <s v="T029975697"/>
    <s v="UNIASSIST"/>
    <s v="Carrito"/>
    <s v="Argentina"/>
    <s v="B2C"/>
    <s v="Despegar"/>
    <x v="0"/>
    <s v="Offline"/>
    <s v="tiendas-b2c"/>
    <s v="Playa Del Carmen, México"/>
    <x v="117"/>
    <x v="21"/>
    <x v="0"/>
    <n v="2"/>
    <n v="36.720866999999998"/>
    <s v="LIZBETH VARGAS"/>
    <x v="1"/>
    <m/>
  </r>
  <r>
    <x v="5772"/>
    <n v="2025"/>
    <x v="7"/>
    <n v="32"/>
    <s v="T029976046"/>
    <s v="UNIASSIST"/>
    <s v="Asistencia al viajero"/>
    <s v="Argentina"/>
    <s v="B2B"/>
    <s v="Best Day"/>
    <x v="0"/>
    <s v="Agencias afiliadas"/>
    <s v="hoteldo-html-classic"/>
    <s v="Cayenne, Guayana Francesa"/>
    <x v="125"/>
    <x v="56"/>
    <x v="0"/>
    <n v="4"/>
    <n v="62.401881000000003"/>
    <s v="LIZBETH VARGAS"/>
    <x v="0"/>
    <m/>
  </r>
  <r>
    <x v="5773"/>
    <n v="2025"/>
    <x v="7"/>
    <n v="32"/>
    <s v="T029976892"/>
    <s v="UNIASSIST"/>
    <s v="Vuelos"/>
    <s v="Argentina"/>
    <s v="B2C"/>
    <s v="Despegar"/>
    <x v="0"/>
    <s v="Offline"/>
    <s v="tiendas-b2c"/>
    <s v="Roma, Italia"/>
    <x v="21"/>
    <x v="13"/>
    <x v="0"/>
    <n v="1"/>
    <n v="36.380000000000003"/>
    <s v="LIZBETH VARGAS"/>
    <x v="1"/>
    <m/>
  </r>
  <r>
    <x v="5774"/>
    <n v="2025"/>
    <x v="7"/>
    <n v="32"/>
    <s v="T029977223"/>
    <s v="UNIASSIST"/>
    <s v="Asistencia al viajero"/>
    <s v="Argentina"/>
    <s v="B2B"/>
    <s v="Best Day"/>
    <x v="0"/>
    <s v="Agencias afiliadas"/>
    <s v="hoteldo-html-platinum"/>
    <s v="Barcelona, España"/>
    <x v="344"/>
    <x v="63"/>
    <x v="0"/>
    <n v="1"/>
    <n v="45.539901999999998"/>
    <s v="LIZBETH VARGAS"/>
    <x v="0"/>
    <m/>
  </r>
  <r>
    <x v="5775"/>
    <n v="2025"/>
    <x v="7"/>
    <n v="32"/>
    <s v="T029977473"/>
    <s v="UNIASSIST"/>
    <s v="Carrito"/>
    <s v="Argentina"/>
    <s v="B2C"/>
    <s v="Despegar"/>
    <x v="1"/>
    <s v="Offline"/>
    <s v="tiendas-b2c"/>
    <s v="San Miguel De Tucumán, Argentina"/>
    <x v="88"/>
    <x v="11"/>
    <x v="0"/>
    <n v="2"/>
    <n v="22.440711"/>
    <s v="LIZBETH VARGAS"/>
    <x v="1"/>
    <m/>
  </r>
  <r>
    <x v="5776"/>
    <n v="2025"/>
    <x v="7"/>
    <n v="32"/>
    <s v="T029977820"/>
    <s v="UNIASSIST"/>
    <s v="Carrito"/>
    <s v="Argentina"/>
    <s v="B2C"/>
    <s v="Despegar"/>
    <x v="0"/>
    <s v="Offline"/>
    <s v="franquicia-desp"/>
    <s v="Maceió, Brasil"/>
    <x v="301"/>
    <x v="153"/>
    <x v="0"/>
    <n v="2"/>
    <n v="40.800987999999997"/>
    <s v="LIZBETH VARGAS"/>
    <x v="1"/>
    <m/>
  </r>
  <r>
    <x v="5777"/>
    <n v="2025"/>
    <x v="7"/>
    <n v="32"/>
    <s v="T029977981"/>
    <s v="UNIASSIST"/>
    <s v="Carrito"/>
    <s v="Argentina"/>
    <s v="B2C"/>
    <s v="Despegar"/>
    <x v="1"/>
    <s v="Offline"/>
    <s v="tiendas-b2c"/>
    <s v="Salta, Argentina"/>
    <x v="8"/>
    <x v="6"/>
    <x v="0"/>
    <n v="2"/>
    <n v="12.240315000000001"/>
    <s v="LIZBETH VARGAS"/>
    <x v="1"/>
    <m/>
  </r>
  <r>
    <x v="5778"/>
    <n v="2025"/>
    <x v="7"/>
    <n v="32"/>
    <s v="T029978205"/>
    <s v="UNIASSIST"/>
    <s v="Vuelos"/>
    <s v="Argentina"/>
    <s v="B2C"/>
    <s v="Despegar"/>
    <x v="0"/>
    <s v="Offline"/>
    <s v="tiendas-b2c"/>
    <s v="San Andrés, Colombia"/>
    <x v="24"/>
    <x v="13"/>
    <x v="0"/>
    <n v="2"/>
    <n v="59.92"/>
    <s v="LIZBETH VARGAS"/>
    <x v="1"/>
    <m/>
  </r>
  <r>
    <x v="5779"/>
    <n v="2025"/>
    <x v="7"/>
    <n v="32"/>
    <s v="T029978522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17.847866"/>
    <s v="LIZBETH VARGAS"/>
    <x v="1"/>
    <m/>
  </r>
  <r>
    <x v="5780"/>
    <n v="2025"/>
    <x v="7"/>
    <n v="32"/>
    <s v="T029978533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21.42014"/>
    <s v="LIZBETH VARGAS"/>
    <x v="1"/>
    <m/>
  </r>
  <r>
    <x v="5781"/>
    <n v="2025"/>
    <x v="7"/>
    <n v="32"/>
    <s v="T029978556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17.847866"/>
    <s v="LIZBETH VARGAS"/>
    <x v="1"/>
    <m/>
  </r>
  <r>
    <x v="5782"/>
    <n v="2025"/>
    <x v="7"/>
    <n v="32"/>
    <s v="T029978648"/>
    <s v="UNIASSIST"/>
    <s v="Carrito"/>
    <s v="Argentina"/>
    <s v="B2C"/>
    <s v="Despegar"/>
    <x v="0"/>
    <s v="Offline"/>
    <s v="tiendas-b2c"/>
    <s v="Rio De Janeiro, Brasil"/>
    <x v="54"/>
    <x v="14"/>
    <x v="0"/>
    <n v="2"/>
    <n v="36.721336000000001"/>
    <s v="LIZBETH VARGAS"/>
    <x v="1"/>
    <m/>
  </r>
  <r>
    <x v="5783"/>
    <n v="2025"/>
    <x v="7"/>
    <n v="32"/>
    <s v="T029978738"/>
    <s v="UNIASSIST"/>
    <s v="Vuelos"/>
    <s v="Argentina"/>
    <s v="B2C"/>
    <s v="Despegar"/>
    <x v="0"/>
    <s v="Offline"/>
    <s v="tiendas-b2c"/>
    <s v="Cancún, México"/>
    <x v="63"/>
    <x v="6"/>
    <x v="0"/>
    <n v="2"/>
    <n v="34.240281000000003"/>
    <s v="LIZBETH VARGAS"/>
    <x v="1"/>
    <m/>
  </r>
  <r>
    <x v="5784"/>
    <n v="2025"/>
    <x v="7"/>
    <n v="32"/>
    <s v="T029978930"/>
    <s v="UNIASSIST"/>
    <s v="Asistencia al viajero"/>
    <s v="Argentina"/>
    <s v="B2B"/>
    <s v="Best Day"/>
    <x v="0"/>
    <s v="Agencias afiliadas"/>
    <s v="hoteldo-html-silver"/>
    <s v="Cayenne, Guayana Francesa"/>
    <x v="71"/>
    <x v="0"/>
    <x v="0"/>
    <n v="2"/>
    <n v="56.16"/>
    <s v="LIZBETH VARGAS"/>
    <x v="0"/>
    <m/>
  </r>
  <r>
    <x v="5785"/>
    <n v="2025"/>
    <x v="7"/>
    <n v="32"/>
    <s v="T029979325"/>
    <s v="UNIASSIST"/>
    <s v="Carrito"/>
    <s v="Argentina"/>
    <s v="B2C"/>
    <s v="Despegar"/>
    <x v="0"/>
    <s v="Offline"/>
    <s v="franquicia-desp"/>
    <s v="Maceió, Brasil"/>
    <x v="301"/>
    <x v="153"/>
    <x v="0"/>
    <n v="2"/>
    <n v="40.800987999999997"/>
    <s v="LIZBETH VARGAS"/>
    <x v="1"/>
    <m/>
  </r>
  <r>
    <x v="5786"/>
    <n v="2025"/>
    <x v="7"/>
    <n v="32"/>
    <s v="T029979557"/>
    <s v="UNIASSIST"/>
    <s v="Carrito"/>
    <s v="Argentina"/>
    <s v="B2C"/>
    <s v="Despegar"/>
    <x v="1"/>
    <s v="Call Center"/>
    <s v="whatsapp-b2c"/>
    <s v="Puerto Iguazú, Argentina"/>
    <x v="45"/>
    <x v="143"/>
    <x v="0"/>
    <n v="2"/>
    <n v="14.280627000000001"/>
    <s v="LIZBETH VARGAS"/>
    <x v="1"/>
    <m/>
  </r>
  <r>
    <x v="5787"/>
    <n v="2025"/>
    <x v="7"/>
    <n v="32"/>
    <s v="T029979610"/>
    <s v="UNIASSIST"/>
    <s v="Asistencia al viajero"/>
    <s v="Argentina"/>
    <s v="B2B"/>
    <s v="Best Day"/>
    <x v="0"/>
    <s v="Agencias afiliadas"/>
    <s v="hoteldo-html-platinum"/>
    <s v="Barcelona, España"/>
    <x v="342"/>
    <x v="63"/>
    <x v="0"/>
    <n v="1"/>
    <n v="91.084106000000006"/>
    <s v="LIZBETH VARGAS"/>
    <x v="0"/>
    <m/>
  </r>
  <r>
    <x v="5788"/>
    <n v="2025"/>
    <x v="7"/>
    <n v="32"/>
    <s v="T029980283"/>
    <s v="UNIASSIST"/>
    <s v="Vuelos"/>
    <s v="Argentina"/>
    <s v="B2C"/>
    <s v="Despegar"/>
    <x v="0"/>
    <s v="Offline"/>
    <s v="tiendas-b2c"/>
    <s v="Santiago De Chile, Chile"/>
    <x v="25"/>
    <x v="15"/>
    <x v="0"/>
    <n v="1"/>
    <n v="10.7"/>
    <s v="LIZBETH VARGAS"/>
    <x v="1"/>
    <m/>
  </r>
  <r>
    <x v="5789"/>
    <n v="2025"/>
    <x v="7"/>
    <n v="32"/>
    <s v="T029980285"/>
    <s v="UNIASSIST"/>
    <s v="Asistencia al viajero"/>
    <s v="Argentina"/>
    <s v="B2B"/>
    <s v="Best Day"/>
    <x v="0"/>
    <s v="Agencias afiliadas"/>
    <s v="hoteldo-html-classic"/>
    <s v="Cayenne, Guayana Francesa"/>
    <x v="345"/>
    <x v="169"/>
    <x v="0"/>
    <n v="6"/>
    <n v="124.20261600000001"/>
    <s v="LIZBETH VARGAS"/>
    <x v="0"/>
    <m/>
  </r>
  <r>
    <x v="5790"/>
    <n v="2025"/>
    <x v="7"/>
    <n v="32"/>
    <s v="T029980427"/>
    <s v="UNIASSIST"/>
    <s v="Vuelos"/>
    <s v="Argentina"/>
    <s v="B2C"/>
    <s v="Despegar"/>
    <x v="0"/>
    <s v="Offline"/>
    <s v="tiendas-b2c"/>
    <s v="Fortaleza, Brasil"/>
    <x v="33"/>
    <x v="21"/>
    <x v="1"/>
    <n v="1"/>
    <n v="29.960954000000001"/>
    <s v="LIZBETH VARGAS"/>
    <x v="1"/>
    <m/>
  </r>
  <r>
    <x v="5791"/>
    <n v="2025"/>
    <x v="7"/>
    <n v="32"/>
    <s v="T029981050"/>
    <s v="UNIASSIST"/>
    <s v="Carrito"/>
    <s v="Argentina"/>
    <s v="B2C"/>
    <s v="Despegar"/>
    <x v="0"/>
    <s v="Offline"/>
    <s v="tiendas-b2c"/>
    <s v="Rio De Janeiro, Brasil"/>
    <x v="88"/>
    <x v="11"/>
    <x v="0"/>
    <n v="1"/>
    <n v="14.280385000000001"/>
    <s v="LIZBETH VARGAS"/>
    <x v="1"/>
    <m/>
  </r>
  <r>
    <x v="5792"/>
    <n v="2025"/>
    <x v="7"/>
    <n v="32"/>
    <s v="T029989212"/>
    <s v="UNIASSIST"/>
    <s v="Asistencia al viajero"/>
    <s v="Argentina"/>
    <s v="B2B"/>
    <s v="Best Day"/>
    <x v="0"/>
    <s v="Agencias afiliadas"/>
    <s v="hoteldo-html-classic"/>
    <s v="Barcelona, España"/>
    <x v="337"/>
    <x v="9"/>
    <x v="0"/>
    <n v="1"/>
    <n v="56.159413000000001"/>
    <s v="LIZBETH VARGAS"/>
    <x v="0"/>
    <m/>
  </r>
  <r>
    <x v="5793"/>
    <n v="2025"/>
    <x v="7"/>
    <n v="32"/>
    <s v="T029989509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1"/>
    <n v="234.95494199999999"/>
    <s v="LIZBETH VARGAS"/>
    <x v="0"/>
    <m/>
  </r>
  <r>
    <x v="5794"/>
    <n v="2025"/>
    <x v="7"/>
    <n v="32"/>
    <s v="T029989760"/>
    <s v="UNIASSIST"/>
    <s v="Asistencia al viajero"/>
    <s v="Argentina"/>
    <s v="B2C"/>
    <s v="Despegar"/>
    <x v="0"/>
    <s v="Offline"/>
    <s v="tiendas-b2c"/>
    <s v="Cayenne, Guayana Francesa"/>
    <x v="41"/>
    <x v="13"/>
    <x v="0"/>
    <n v="1"/>
    <n v="29.36861"/>
    <s v="LIZBETH VARGAS"/>
    <x v="1"/>
    <m/>
  </r>
  <r>
    <x v="5795"/>
    <n v="2025"/>
    <x v="7"/>
    <n v="32"/>
    <s v="T029989735"/>
    <s v="UNIASSIST"/>
    <s v="Asistencia al viajero"/>
    <s v="Argentina"/>
    <s v="B2B"/>
    <s v="Best Day"/>
    <x v="0"/>
    <s v="Agencias afiliadas"/>
    <s v="hoteldo-html-classic"/>
    <s v="Tokio, Japón"/>
    <x v="271"/>
    <x v="126"/>
    <x v="0"/>
    <n v="2"/>
    <n v="48.059939"/>
    <s v="LIZBETH VARGAS"/>
    <x v="0"/>
    <m/>
  </r>
  <r>
    <x v="5796"/>
    <n v="2025"/>
    <x v="7"/>
    <n v="32"/>
    <s v="T029990588"/>
    <s v="UNIASSIST"/>
    <s v="Asistencia al viajero"/>
    <s v="Argentina"/>
    <s v="B2C"/>
    <s v="Despegar"/>
    <x v="0"/>
    <s v="Offline"/>
    <s v="tiendas-b2c"/>
    <s v="Barcelona, España"/>
    <x v="241"/>
    <x v="15"/>
    <x v="0"/>
    <n v="1"/>
    <n v="51.747369999999997"/>
    <s v="LIZBETH VARGAS"/>
    <x v="1"/>
    <m/>
  </r>
  <r>
    <x v="5797"/>
    <n v="2025"/>
    <x v="7"/>
    <n v="32"/>
    <s v="T029991482"/>
    <s v="UNIASSIST"/>
    <s v="Carrito"/>
    <s v="Argentina"/>
    <s v="B2C"/>
    <s v="Despegar"/>
    <x v="0"/>
    <s v="Offline"/>
    <s v="franquicia-desp"/>
    <s v="Punta Cana, República Dominicana"/>
    <x v="310"/>
    <x v="157"/>
    <x v="0"/>
    <n v="1"/>
    <n v="18.360185000000001"/>
    <s v="LIZBETH VARGAS"/>
    <x v="1"/>
    <m/>
  </r>
  <r>
    <x v="5798"/>
    <n v="2025"/>
    <x v="7"/>
    <n v="32"/>
    <s v="T029991391"/>
    <s v="UNIASSIST"/>
    <s v="Carrito"/>
    <s v="Argentina"/>
    <s v="B2C"/>
    <s v="Despegar"/>
    <x v="0"/>
    <s v="Offline"/>
    <s v="tiendas-b2c"/>
    <s v="Costa Do Sauípe, Brasil"/>
    <x v="41"/>
    <x v="13"/>
    <x v="0"/>
    <n v="4"/>
    <n v="73.440386000000004"/>
    <s v="LIZBETH VARGAS"/>
    <x v="1"/>
    <m/>
  </r>
  <r>
    <x v="5799"/>
    <n v="2025"/>
    <x v="7"/>
    <n v="32"/>
    <s v="T029991431"/>
    <s v="UNIASSIST"/>
    <s v="Vuelos"/>
    <s v="Argentina"/>
    <s v="B2C"/>
    <s v="Despegar"/>
    <x v="0"/>
    <s v="Offline"/>
    <s v="tiendas-b2c"/>
    <s v="Nueva York, Estados Unidos"/>
    <x v="110"/>
    <x v="8"/>
    <x v="0"/>
    <n v="2"/>
    <n v="42.800027"/>
    <s v="LIZBETH VARGAS"/>
    <x v="1"/>
    <m/>
  </r>
  <r>
    <x v="5800"/>
    <n v="2025"/>
    <x v="7"/>
    <n v="32"/>
    <s v="T029992519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28.976078999999999"/>
    <s v="LIZBETH VARGAS"/>
    <x v="0"/>
    <m/>
  </r>
  <r>
    <x v="5801"/>
    <n v="2025"/>
    <x v="7"/>
    <n v="32"/>
    <s v="T029992707"/>
    <s v="UNIASSIST"/>
    <s v="Asistencia al viajero"/>
    <s v="Argentina"/>
    <s v="B2B"/>
    <s v="Best Day"/>
    <x v="0"/>
    <s v="Agencias afiliadas"/>
    <s v="hoteldo-html-silver"/>
    <s v="Cayenne, Guayana Francesa"/>
    <x v="98"/>
    <x v="0"/>
    <x v="0"/>
    <n v="2"/>
    <n v="37.257781000000001"/>
    <s v="LIZBETH VARGAS"/>
    <x v="0"/>
    <m/>
  </r>
  <r>
    <x v="5802"/>
    <n v="2025"/>
    <x v="7"/>
    <n v="32"/>
    <s v="T029993428"/>
    <s v="UNIASSIST"/>
    <s v="Asistencia al viajero"/>
    <s v="Argentina"/>
    <s v="B2B"/>
    <s v="Best Day"/>
    <x v="0"/>
    <s v="Agencias afiliadas"/>
    <s v="hoteldo-html-silver"/>
    <s v="Washington, Estados Unidos"/>
    <x v="105"/>
    <x v="0"/>
    <x v="0"/>
    <n v="2"/>
    <n v="64.079993999999999"/>
    <s v="LIZBETH VARGAS"/>
    <x v="0"/>
    <m/>
  </r>
  <r>
    <x v="5803"/>
    <n v="2025"/>
    <x v="7"/>
    <n v="32"/>
    <s v="T029994328"/>
    <s v="UNIASSIST"/>
    <s v="Carrito"/>
    <s v="Argentina"/>
    <s v="B2C"/>
    <s v="Despegar"/>
    <x v="0"/>
    <s v="Offline"/>
    <s v="franquicia-desp"/>
    <s v="Punta Cana, República Dominicana"/>
    <x v="301"/>
    <x v="153"/>
    <x v="0"/>
    <n v="3"/>
    <n v="48.960163999999999"/>
    <s v="LIZBETH VARGAS"/>
    <x v="1"/>
    <m/>
  </r>
  <r>
    <x v="5804"/>
    <n v="2025"/>
    <x v="7"/>
    <n v="32"/>
    <s v="T029994334"/>
    <s v="UNIASSIST"/>
    <s v="Carrito"/>
    <s v="Argentina"/>
    <s v="B2C"/>
    <s v="Despegar"/>
    <x v="0"/>
    <s v="Offline"/>
    <s v="tiendas-b2c"/>
    <s v="Playa Del Carmen, México"/>
    <x v="196"/>
    <x v="25"/>
    <x v="0"/>
    <n v="4"/>
    <n v="73.44"/>
    <s v="LIZBETH VARGAS"/>
    <x v="1"/>
    <m/>
  </r>
  <r>
    <x v="5805"/>
    <n v="2025"/>
    <x v="7"/>
    <n v="32"/>
    <s v="T029994543"/>
    <s v="UNIASSIST"/>
    <s v="Asistencia al viajero"/>
    <s v="Argentina"/>
    <s v="B2C"/>
    <s v="Despegar"/>
    <x v="0"/>
    <s v="Offline"/>
    <s v="tiendas-b2c"/>
    <s v="Washington, Estados Unidos"/>
    <x v="302"/>
    <x v="8"/>
    <x v="0"/>
    <n v="3"/>
    <n v="144.18070599999999"/>
    <s v="LIZBETH VARGAS"/>
    <x v="1"/>
    <m/>
  </r>
  <r>
    <x v="5806"/>
    <n v="2025"/>
    <x v="7"/>
    <n v="32"/>
    <s v="T029994908"/>
    <s v="UNIASSIST"/>
    <s v="Carrito"/>
    <s v="Argentina"/>
    <s v="B2C"/>
    <s v="Despegar"/>
    <x v="1"/>
    <s v="Offline"/>
    <s v="tiendas-b2c"/>
    <s v="Puerto Iguazú, Argentina"/>
    <x v="33"/>
    <x v="21"/>
    <x v="0"/>
    <n v="2"/>
    <n v="8.1604189999999992"/>
    <s v="LIZBETH VARGAS"/>
    <x v="1"/>
    <m/>
  </r>
  <r>
    <x v="5807"/>
    <n v="2025"/>
    <x v="7"/>
    <n v="32"/>
    <s v="T029994989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2"/>
    <n v="37.261738999999999"/>
    <s v="LIZBETH VARGAS"/>
    <x v="0"/>
    <m/>
  </r>
  <r>
    <x v="5808"/>
    <n v="2025"/>
    <x v="7"/>
    <n v="32"/>
    <s v="T029996063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3"/>
    <n v="86.937776999999997"/>
    <s v="LIZBETH VARGAS"/>
    <x v="0"/>
    <m/>
  </r>
  <r>
    <x v="5809"/>
    <n v="2025"/>
    <x v="7"/>
    <n v="32"/>
    <s v="T029996076"/>
    <s v="UNIASSIST"/>
    <s v="Asistencia al viajero"/>
    <s v="Argentina"/>
    <s v="B2C"/>
    <s v="Despegar"/>
    <x v="0"/>
    <s v="Offline"/>
    <s v="tiendas-b2c"/>
    <s v="Barcelona, España"/>
    <x v="57"/>
    <x v="14"/>
    <x v="0"/>
    <n v="2"/>
    <n v="74.519540000000006"/>
    <s v="LIZBETH VARGAS"/>
    <x v="1"/>
    <m/>
  </r>
  <r>
    <x v="5810"/>
    <n v="2025"/>
    <x v="7"/>
    <n v="32"/>
    <s v="T029996116"/>
    <s v="UNIASSIST"/>
    <s v="Asistencia al viajero"/>
    <s v="Argentina"/>
    <s v="B2C"/>
    <s v="Despegar"/>
    <x v="0"/>
    <s v="Offline"/>
    <s v="tiendas-b2c"/>
    <s v="Barcelona, España"/>
    <x v="55"/>
    <x v="6"/>
    <x v="0"/>
    <n v="2"/>
    <n v="170.88"/>
    <s v="LIZBETH VARGAS"/>
    <x v="1"/>
    <m/>
  </r>
  <r>
    <x v="5811"/>
    <n v="2025"/>
    <x v="7"/>
    <n v="32"/>
    <s v="T029996895"/>
    <s v="UNIASSIST"/>
    <s v="Vuelos"/>
    <s v="Argentina"/>
    <s v="B2C"/>
    <s v="Despegar"/>
    <x v="0"/>
    <s v="Offline"/>
    <s v="franquicia-desp"/>
    <s v="Rio De Janeiro, Brasil"/>
    <x v="301"/>
    <x v="153"/>
    <x v="0"/>
    <n v="2"/>
    <n v="42.800628000000003"/>
    <s v="LIZBETH VARGAS"/>
    <x v="1"/>
    <m/>
  </r>
  <r>
    <x v="5812"/>
    <n v="2025"/>
    <x v="7"/>
    <n v="32"/>
    <s v="T029997084"/>
    <s v="UNIASSIST"/>
    <s v="Asistencia al viajero"/>
    <s v="Argentina"/>
    <s v="B2B"/>
    <s v="Best Day"/>
    <x v="0"/>
    <s v="Agencias afiliadas"/>
    <s v="hoteldo-html-classic"/>
    <s v="Washington, Estados Unidos"/>
    <x v="1"/>
    <x v="1"/>
    <x v="0"/>
    <n v="1"/>
    <n v="64.254634999999993"/>
    <s v="LIZBETH VARGAS"/>
    <x v="0"/>
    <m/>
  </r>
  <r>
    <x v="5813"/>
    <n v="2025"/>
    <x v="7"/>
    <n v="32"/>
    <s v="T029997160"/>
    <s v="UNIASSIST"/>
    <s v="Asistencia al viajero"/>
    <s v="Argentina"/>
    <s v="B2B"/>
    <s v="Best Day"/>
    <x v="0"/>
    <s v="Agencias afiliadas"/>
    <s v="hoteldo-html-classic"/>
    <s v="Washington, Estados Unidos"/>
    <x v="1"/>
    <x v="1"/>
    <x v="0"/>
    <n v="1"/>
    <n v="64.254634999999993"/>
    <s v="LIZBETH VARGAS"/>
    <x v="0"/>
    <m/>
  </r>
  <r>
    <x v="5814"/>
    <n v="2025"/>
    <x v="7"/>
    <n v="32"/>
    <s v="T029998227"/>
    <s v="UNIASSIST"/>
    <s v="Carrito"/>
    <s v="Argentina"/>
    <s v="B2C"/>
    <s v="Despegar"/>
    <x v="0"/>
    <s v="Offline"/>
    <s v="tiendas-b2c"/>
    <s v="Rio De Janeiro, Brasil"/>
    <x v="57"/>
    <x v="14"/>
    <x v="0"/>
    <n v="3"/>
    <n v="55.080308000000002"/>
    <s v="LIZBETH VARGAS"/>
    <x v="1"/>
    <m/>
  </r>
  <r>
    <x v="5815"/>
    <n v="2025"/>
    <x v="7"/>
    <n v="32"/>
    <s v="T029998583"/>
    <s v="UNIASSIST"/>
    <s v="Asistencia al viajero"/>
    <s v="Argentina"/>
    <s v="B2B"/>
    <s v="Best Day"/>
    <x v="0"/>
    <s v="Agencias afiliadas"/>
    <s v="hoteldo-html-classic"/>
    <s v="Cayenne, Guayana Francesa"/>
    <x v="179"/>
    <x v="66"/>
    <x v="0"/>
    <n v="1"/>
    <n v="138.69346100000001"/>
    <s v="LIZBETH VARGAS"/>
    <x v="0"/>
    <m/>
  </r>
  <r>
    <x v="5816"/>
    <n v="2025"/>
    <x v="7"/>
    <n v="32"/>
    <s v="T029999161"/>
    <s v="UNIASSIST"/>
    <s v="Asistencia al viajero"/>
    <s v="Argentina"/>
    <s v="B2B"/>
    <s v="Best Day"/>
    <x v="0"/>
    <s v="Agencias afiliadas"/>
    <s v="hoteldo-html-gold"/>
    <s v="Barcelona, España"/>
    <x v="167"/>
    <x v="108"/>
    <x v="0"/>
    <n v="2"/>
    <n v="176.22078999999999"/>
    <s v="LIZBETH VARGAS"/>
    <x v="0"/>
    <m/>
  </r>
  <r>
    <x v="5817"/>
    <n v="2025"/>
    <x v="7"/>
    <n v="32"/>
    <s v="T029999582"/>
    <s v="UNIASSIST"/>
    <s v="Carrito"/>
    <s v="Argentina"/>
    <s v="B2C"/>
    <s v="Despegar"/>
    <x v="0"/>
    <s v="Offline"/>
    <s v="tiendas-b2c"/>
    <s v="Rio De Janeiro, Brasil"/>
    <x v="70"/>
    <x v="15"/>
    <x v="0"/>
    <n v="2"/>
    <n v="24.480333000000002"/>
    <s v="LIZBETH VARGAS"/>
    <x v="1"/>
    <m/>
  </r>
  <r>
    <x v="5818"/>
    <n v="2025"/>
    <x v="7"/>
    <n v="32"/>
    <s v="T029999966"/>
    <s v="UNIASSIST"/>
    <s v="Carrito"/>
    <s v="Argentina"/>
    <s v="B2C"/>
    <s v="Despegar"/>
    <x v="0"/>
    <s v="Offline"/>
    <s v="tiendas-b2c"/>
    <s v="Aruba, Aruba"/>
    <x v="57"/>
    <x v="14"/>
    <x v="0"/>
    <n v="4"/>
    <n v="81.600575000000006"/>
    <s v="LIZBETH VARGAS"/>
    <x v="1"/>
    <m/>
  </r>
  <r>
    <x v="5819"/>
    <n v="2025"/>
    <x v="7"/>
    <n v="32"/>
    <s v="T030000412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2"/>
    <n v="37.261736999999997"/>
    <s v="LIZBETH VARGAS"/>
    <x v="0"/>
    <m/>
  </r>
  <r>
    <x v="5820"/>
    <n v="2025"/>
    <x v="7"/>
    <n v="32"/>
    <s v="T030000717"/>
    <s v="UNIASSIST"/>
    <s v="Carrito"/>
    <s v="Argentina"/>
    <s v="B2C"/>
    <s v="Despegar"/>
    <x v="1"/>
    <s v="Offline"/>
    <s v="tiendas-b2c"/>
    <s v="Salta, Argentina"/>
    <x v="88"/>
    <x v="11"/>
    <x v="0"/>
    <n v="6"/>
    <n v="18.360385000000001"/>
    <s v="LIZBETH VARGAS"/>
    <x v="1"/>
    <m/>
  </r>
  <r>
    <x v="5821"/>
    <n v="2025"/>
    <x v="7"/>
    <n v="32"/>
    <s v="T030006603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2"/>
    <n v="49.679062000000002"/>
    <s v="LIZBETH VARGAS"/>
    <x v="0"/>
    <m/>
  </r>
  <r>
    <x v="5822"/>
    <n v="2025"/>
    <x v="7"/>
    <n v="32"/>
    <s v="T030007744"/>
    <s v="UNIASSIST"/>
    <s v="Asistencia al viajero"/>
    <s v="Argentina"/>
    <s v="B2B"/>
    <s v="Best Day"/>
    <x v="0"/>
    <s v="Agencias afiliadas"/>
    <s v="hoteldo-html-classic"/>
    <s v="Cayenne, Guayana Francesa"/>
    <x v="333"/>
    <x v="146"/>
    <x v="0"/>
    <n v="3"/>
    <n v="55.889752999999999"/>
    <s v="LIZBETH VARGAS"/>
    <x v="0"/>
    <m/>
  </r>
  <r>
    <x v="5823"/>
    <n v="2025"/>
    <x v="7"/>
    <n v="32"/>
    <s v="T030007787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2"/>
    <n v="37.261736999999997"/>
    <s v="LIZBETH VARGAS"/>
    <x v="0"/>
    <m/>
  </r>
  <r>
    <x v="5824"/>
    <n v="2025"/>
    <x v="7"/>
    <n v="32"/>
    <s v="T030008396"/>
    <s v="UNIASSIST"/>
    <s v="Asistencia al viajero"/>
    <s v="Argentina"/>
    <s v="B2C"/>
    <s v="Despegar"/>
    <x v="0"/>
    <s v="Offline"/>
    <s v="tiendas-b2c"/>
    <s v="Barcelona, España"/>
    <x v="45"/>
    <x v="21"/>
    <x v="0"/>
    <n v="2"/>
    <n v="227.69837000000001"/>
    <s v="LIZBETH VARGAS"/>
    <x v="1"/>
    <m/>
  </r>
  <r>
    <x v="5825"/>
    <n v="2025"/>
    <x v="7"/>
    <n v="32"/>
    <s v="T030008477"/>
    <s v="UNIASSIST"/>
    <s v="Carrito"/>
    <s v="Argentina"/>
    <s v="B2C"/>
    <s v="Despegar"/>
    <x v="1"/>
    <s v="Offline"/>
    <s v="tiendas-b2c"/>
    <s v="San Carlos De Bariloche, Argentina"/>
    <x v="33"/>
    <x v="21"/>
    <x v="0"/>
    <n v="1"/>
    <n v="5.1004319999999996"/>
    <s v="LIZBETH VARGAS"/>
    <x v="1"/>
    <m/>
  </r>
  <r>
    <x v="5826"/>
    <n v="2025"/>
    <x v="7"/>
    <n v="32"/>
    <s v="T030008502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1"/>
    <n v="18.628019999999999"/>
    <s v="LIZBETH VARGAS"/>
    <x v="0"/>
    <m/>
  </r>
  <r>
    <x v="5827"/>
    <n v="2025"/>
    <x v="7"/>
    <n v="32"/>
    <s v="T030009240"/>
    <s v="UNIASSIST"/>
    <s v="Carrito"/>
    <s v="Argentina"/>
    <s v="B2C"/>
    <s v="Despegar"/>
    <x v="1"/>
    <s v="Offline"/>
    <s v="tiendas-b2c"/>
    <s v="San Carlos De Bariloche, Argentina"/>
    <x v="46"/>
    <x v="15"/>
    <x v="0"/>
    <n v="1"/>
    <n v="7.1401870000000001"/>
    <s v="LIZBETH VARGAS"/>
    <x v="1"/>
    <m/>
  </r>
  <r>
    <x v="5828"/>
    <n v="2025"/>
    <x v="7"/>
    <n v="32"/>
    <s v="T030010422"/>
    <s v="UNIASSIST"/>
    <s v="Carrito"/>
    <s v="Argentina"/>
    <s v="B2C"/>
    <s v="Despegar"/>
    <x v="0"/>
    <s v="Offline"/>
    <s v="tiendas-b2c"/>
    <s v="Palma De Mallorca, España"/>
    <x v="24"/>
    <x v="13"/>
    <x v="0"/>
    <n v="5"/>
    <n v="424.00152100000003"/>
    <s v="LIZBETH VARGAS"/>
    <x v="1"/>
    <m/>
  </r>
  <r>
    <x v="5829"/>
    <n v="2025"/>
    <x v="7"/>
    <n v="32"/>
    <s v="T030013170"/>
    <s v="UNIASSIST"/>
    <s v="Carrito"/>
    <s v="Argentina"/>
    <s v="B2C"/>
    <s v="Despegar"/>
    <x v="0"/>
    <s v="Offline"/>
    <s v="tiendas-b2c"/>
    <s v="Punta Cana, República Dominicana"/>
    <x v="67"/>
    <x v="13"/>
    <x v="0"/>
    <n v="4"/>
    <n v="81.600144999999998"/>
    <s v="LIZBETH VARGAS"/>
    <x v="1"/>
    <m/>
  </r>
  <r>
    <x v="5830"/>
    <n v="2025"/>
    <x v="7"/>
    <n v="32"/>
    <s v="T030010768"/>
    <s v="UNIASSIST"/>
    <s v="Asistencia al viajero"/>
    <s v="Argentina"/>
    <s v="B2B"/>
    <s v="Best Day"/>
    <x v="0"/>
    <s v="Agencias afiliadas"/>
    <s v="hoteldo-html-silver"/>
    <s v="Cayenne, Guayana Francesa"/>
    <x v="199"/>
    <x v="0"/>
    <x v="0"/>
    <n v="1"/>
    <n v="26.911110999999998"/>
    <s v="LIZBETH VARGAS"/>
    <x v="0"/>
    <m/>
  </r>
  <r>
    <x v="5831"/>
    <n v="2025"/>
    <x v="7"/>
    <n v="32"/>
    <s v="T030011242"/>
    <s v="UNIASSIST"/>
    <s v="Carrito"/>
    <s v="Argentina"/>
    <s v="B2C"/>
    <s v="Despegar"/>
    <x v="0"/>
    <s v="Offline"/>
    <s v="tiendas-b2c"/>
    <s v="Punta Cana, República Dominicana"/>
    <x v="148"/>
    <x v="11"/>
    <x v="0"/>
    <n v="3"/>
    <n v="55.080250999999997"/>
    <s v="LIZBETH VARGAS"/>
    <x v="1"/>
    <m/>
  </r>
  <r>
    <x v="5832"/>
    <n v="2025"/>
    <x v="7"/>
    <n v="32"/>
    <s v="T030012873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1"/>
    <n v="2"/>
    <n v="28.976073"/>
    <s v="LIZBETH VARGAS"/>
    <x v="0"/>
    <m/>
  </r>
  <r>
    <x v="5833"/>
    <n v="2025"/>
    <x v="7"/>
    <n v="32"/>
    <s v="T030013124"/>
    <s v="UNIASSIST"/>
    <s v="Carrito"/>
    <s v="Argentina"/>
    <s v="B2C"/>
    <s v="Despegar"/>
    <x v="0"/>
    <s v="Offline"/>
    <s v="tiendas-b2c"/>
    <s v="Punta Cana, República Dominicana"/>
    <x v="45"/>
    <x v="21"/>
    <x v="0"/>
    <n v="3"/>
    <n v="55.080272999999998"/>
    <s v="LIZBETH VARGAS"/>
    <x v="1"/>
    <m/>
  </r>
  <r>
    <x v="5834"/>
    <n v="2025"/>
    <x v="7"/>
    <n v="32"/>
    <s v="T030015321"/>
    <s v="UNIASSIST"/>
    <s v="Carrito"/>
    <s v="Argentina"/>
    <s v="B2C"/>
    <s v="Despegar"/>
    <x v="0"/>
    <s v="Offline"/>
    <s v="tiendas-b2c"/>
    <s v="Recife, Brasil"/>
    <x v="21"/>
    <x v="13"/>
    <x v="0"/>
    <n v="4"/>
    <n v="130.560846"/>
    <s v="LIZBETH VARGAS"/>
    <x v="1"/>
    <m/>
  </r>
  <r>
    <x v="5835"/>
    <n v="2025"/>
    <x v="7"/>
    <n v="32"/>
    <s v="T030013276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2"/>
    <n v="33.118834999999997"/>
    <s v="LIZBETH VARGAS"/>
    <x v="0"/>
    <m/>
  </r>
  <r>
    <x v="5836"/>
    <n v="2025"/>
    <x v="7"/>
    <n v="32"/>
    <s v="T030014101"/>
    <s v="UNIASSIST"/>
    <s v="Carrito"/>
    <s v="Argentina"/>
    <s v="B2C"/>
    <s v="Despegar"/>
    <x v="0"/>
    <s v="Offline"/>
    <s v="tiendas-b2c"/>
    <s v="Florianópolis, Brasil"/>
    <x v="21"/>
    <x v="13"/>
    <x v="0"/>
    <n v="2"/>
    <n v="40.799999999999997"/>
    <s v="LIZBETH VARGAS"/>
    <x v="1"/>
    <m/>
  </r>
  <r>
    <x v="5837"/>
    <n v="2025"/>
    <x v="7"/>
    <n v="32"/>
    <s v="T030014195"/>
    <s v="UNIASSIST"/>
    <s v="Carrito"/>
    <s v="Argentina"/>
    <s v="B2C"/>
    <s v="Despegar"/>
    <x v="0"/>
    <s v="Offline"/>
    <s v="tiendas-b2c"/>
    <s v="Punta Cana, República Dominicana"/>
    <x v="63"/>
    <x v="6"/>
    <x v="0"/>
    <n v="4"/>
    <n v="97.92"/>
    <s v="LIZBETH VARGAS"/>
    <x v="1"/>
    <m/>
  </r>
  <r>
    <x v="5838"/>
    <n v="2025"/>
    <x v="7"/>
    <n v="32"/>
    <s v="T030014581"/>
    <s v="UNIASSIST"/>
    <s v="Carrito"/>
    <s v="Argentina"/>
    <s v="B2C"/>
    <s v="Despegar"/>
    <x v="0"/>
    <s v="Offline"/>
    <s v="tiendas-b2c"/>
    <s v="Búzios, Brasil"/>
    <x v="7"/>
    <x v="5"/>
    <x v="0"/>
    <n v="4"/>
    <n v="40.800494"/>
    <s v="LIZBETH VARGAS"/>
    <x v="1"/>
    <m/>
  </r>
  <r>
    <x v="5839"/>
    <n v="2025"/>
    <x v="7"/>
    <n v="32"/>
    <s v="T030014834"/>
    <s v="UNIASSIST"/>
    <s v="Carrito"/>
    <s v="Argentina"/>
    <s v="B2C"/>
    <s v="Despegar"/>
    <x v="0"/>
    <s v="Offline"/>
    <s v="tiendas-b2c"/>
    <s v="Santiago De Chile, Chile"/>
    <x v="117"/>
    <x v="21"/>
    <x v="0"/>
    <n v="4"/>
    <n v="32.640424000000003"/>
    <s v="LIZBETH VARGAS"/>
    <x v="1"/>
    <m/>
  </r>
  <r>
    <x v="5840"/>
    <n v="2025"/>
    <x v="7"/>
    <n v="32"/>
    <s v="T030015072"/>
    <s v="UNIASSIST"/>
    <s v="Asistencia al viajero"/>
    <s v="Argentina"/>
    <s v="B2C"/>
    <s v="Despegar"/>
    <x v="0"/>
    <s v="Offline"/>
    <s v="tiendas-b2c"/>
    <s v="Barcelona, España"/>
    <x v="11"/>
    <x v="8"/>
    <x v="0"/>
    <n v="1"/>
    <n v="91.082266000000004"/>
    <s v="LIZBETH VARGAS"/>
    <x v="1"/>
    <m/>
  </r>
  <r>
    <x v="5841"/>
    <n v="2025"/>
    <x v="7"/>
    <n v="32"/>
    <s v="T030016230"/>
    <s v="UNIASSIST"/>
    <s v="Asistencia al viajero"/>
    <s v="Argentina"/>
    <s v="B2B"/>
    <s v="Best Day"/>
    <x v="0"/>
    <s v="Agencias afiliadas"/>
    <s v="hoteldo-html-classic"/>
    <s v="Barcelona, España"/>
    <x v="346"/>
    <x v="165"/>
    <x v="0"/>
    <n v="1"/>
    <n v="64.082659000000007"/>
    <s v="LIZBETH VARGAS"/>
    <x v="0"/>
    <m/>
  </r>
  <r>
    <x v="5842"/>
    <n v="2025"/>
    <x v="7"/>
    <n v="32"/>
    <s v="T030016488"/>
    <s v="UNIASSIST"/>
    <s v="Carrito"/>
    <s v="Argentina"/>
    <s v="B2C"/>
    <s v="Despegar"/>
    <x v="0"/>
    <s v="Offline"/>
    <s v="tiendas-b2c"/>
    <s v="Búzios, Brasil"/>
    <x v="44"/>
    <x v="11"/>
    <x v="0"/>
    <n v="1"/>
    <n v="16.320512999999998"/>
    <s v="LIZBETH VARGAS"/>
    <x v="1"/>
    <m/>
  </r>
  <r>
    <x v="5843"/>
    <n v="2025"/>
    <x v="7"/>
    <n v="32"/>
    <s v="T030016531"/>
    <s v="UNIASSIST"/>
    <s v="Asistencia al viajero"/>
    <s v="Argentina"/>
    <s v="B2B"/>
    <s v="Best Day"/>
    <x v="0"/>
    <s v="Agencias afiliadas"/>
    <s v="hoteldo-html-silver"/>
    <s v="Cayenne, Guayana Francesa"/>
    <x v="259"/>
    <x v="0"/>
    <x v="0"/>
    <n v="8"/>
    <n v="198.719998"/>
    <s v="LIZBETH VARGAS"/>
    <x v="0"/>
    <m/>
  </r>
  <r>
    <x v="5844"/>
    <n v="2025"/>
    <x v="7"/>
    <n v="32"/>
    <s v="T030016680"/>
    <s v="UNIASSIST"/>
    <s v="Asistencia al viajero"/>
    <s v="Argentina"/>
    <s v="B2B"/>
    <s v="Best Day"/>
    <x v="0"/>
    <s v="Agencias afiliadas"/>
    <s v="hoteldo-html-silver"/>
    <s v="Cayenne, Guayana Francesa"/>
    <x v="259"/>
    <x v="0"/>
    <x v="0"/>
    <n v="2"/>
    <n v="49.680005000000001"/>
    <s v="LIZBETH VARGAS"/>
    <x v="0"/>
    <m/>
  </r>
  <r>
    <x v="5845"/>
    <n v="2025"/>
    <x v="7"/>
    <n v="32"/>
    <s v="T030016742"/>
    <s v="UNIASSIST"/>
    <s v="Carrito"/>
    <s v="Argentina"/>
    <s v="B2C"/>
    <s v="Despegar"/>
    <x v="0"/>
    <s v="Offline"/>
    <s v="tiendas-b2c"/>
    <s v="Rio De Janeiro, Brasil"/>
    <x v="79"/>
    <x v="18"/>
    <x v="0"/>
    <n v="2"/>
    <n v="36.720579000000001"/>
    <s v="LIZBETH VARGAS"/>
    <x v="1"/>
    <m/>
  </r>
  <r>
    <x v="5846"/>
    <n v="2025"/>
    <x v="7"/>
    <n v="32"/>
    <s v="T030016744"/>
    <s v="UNIASSIST"/>
    <s v="Asistencia al viajero"/>
    <s v="Argentina"/>
    <s v="B2C"/>
    <s v="Despegar"/>
    <x v="0"/>
    <s v="Offline"/>
    <s v="tiendas-b2c"/>
    <s v="Barcelona, España"/>
    <x v="45"/>
    <x v="21"/>
    <x v="1"/>
    <n v="2"/>
    <n v="74.52"/>
    <s v="LIZBETH VARGAS"/>
    <x v="1"/>
    <m/>
  </r>
  <r>
    <x v="5847"/>
    <n v="2025"/>
    <x v="7"/>
    <n v="32"/>
    <s v="T030019702"/>
    <s v="UNIASSIST"/>
    <s v="Carrito"/>
    <s v="Argentina"/>
    <s v="B2C"/>
    <s v="Despegar"/>
    <x v="0"/>
    <s v="Offline"/>
    <s v="tiendas-b2c"/>
    <s v="Rio De Janeiro, Brasil"/>
    <x v="21"/>
    <x v="13"/>
    <x v="0"/>
    <n v="4"/>
    <n v="97.921460999999994"/>
    <s v="LIZBETH VARGAS"/>
    <x v="1"/>
    <m/>
  </r>
  <r>
    <x v="5848"/>
    <n v="2025"/>
    <x v="7"/>
    <n v="32"/>
    <s v="T030017124"/>
    <s v="UNIASSIST"/>
    <s v="Carrito"/>
    <s v="Argentina"/>
    <s v="B2C"/>
    <s v="Despegar"/>
    <x v="1"/>
    <s v="Offline"/>
    <s v="tiendas-b2c"/>
    <s v="Mendoza, Argentina"/>
    <x v="44"/>
    <x v="11"/>
    <x v="0"/>
    <n v="2"/>
    <n v="8.1609409999999993"/>
    <s v="LIZBETH VARGAS"/>
    <x v="1"/>
    <m/>
  </r>
  <r>
    <x v="5849"/>
    <n v="2025"/>
    <x v="7"/>
    <n v="32"/>
    <s v="T030017170"/>
    <s v="UNIASSIST"/>
    <s v="Carrito"/>
    <s v="Argentina"/>
    <s v="B2C"/>
    <s v="Despegar"/>
    <x v="0"/>
    <s v="Offline"/>
    <s v="tiendas-b2c"/>
    <s v="Rio De Janeiro, Brasil"/>
    <x v="117"/>
    <x v="21"/>
    <x v="0"/>
    <n v="3"/>
    <n v="79.561644000000001"/>
    <s v="LIZBETH VARGAS"/>
    <x v="1"/>
    <m/>
  </r>
  <r>
    <x v="5850"/>
    <n v="2025"/>
    <x v="7"/>
    <n v="32"/>
    <s v="T030017335"/>
    <s v="UNIASSIST"/>
    <s v="Asistencia al viajero"/>
    <s v="Argentina"/>
    <s v="B2B"/>
    <s v="Best Day"/>
    <x v="0"/>
    <s v="Agencias afiliadas"/>
    <s v="hoteldo-html-classic"/>
    <s v="Tokio, Japón"/>
    <x v="188"/>
    <x v="2"/>
    <x v="0"/>
    <n v="4"/>
    <n v="99.358120999999997"/>
    <s v="LIZBETH VARGAS"/>
    <x v="0"/>
    <m/>
  </r>
  <r>
    <x v="5851"/>
    <n v="2025"/>
    <x v="7"/>
    <n v="32"/>
    <s v="T030017956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3"/>
    <n v="49.679715000000002"/>
    <s v="LIZBETH VARGAS"/>
    <x v="1"/>
    <m/>
  </r>
  <r>
    <x v="5852"/>
    <n v="2025"/>
    <x v="7"/>
    <n v="32"/>
    <s v="T030018447"/>
    <s v="UNIASSIST"/>
    <s v="Carrito"/>
    <s v="Argentina"/>
    <s v="B2C"/>
    <s v="Despegar"/>
    <x v="0"/>
    <s v="Offline"/>
    <s v="tiendas-b2c"/>
    <s v="Rio De Janeiro, Brasil"/>
    <x v="55"/>
    <x v="6"/>
    <x v="0"/>
    <n v="4"/>
    <n v="65.280609999999996"/>
    <s v="LIZBETH VARGAS"/>
    <x v="1"/>
    <m/>
  </r>
  <r>
    <x v="5853"/>
    <n v="2025"/>
    <x v="7"/>
    <n v="32"/>
    <s v="T030019310"/>
    <s v="UNIASSIST"/>
    <s v="Carrito"/>
    <s v="Argentina"/>
    <s v="B2C"/>
    <s v="Despegar"/>
    <x v="0"/>
    <s v="Offline"/>
    <s v="tiendas-b2c"/>
    <s v="Rio De Janeiro, Brasil"/>
    <x v="21"/>
    <x v="13"/>
    <x v="0"/>
    <n v="5"/>
    <n v="122.401472"/>
    <s v="LIZBETH VARGAS"/>
    <x v="1"/>
    <m/>
  </r>
  <r>
    <x v="5854"/>
    <n v="2025"/>
    <x v="7"/>
    <n v="32"/>
    <s v="T030028050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1"/>
    <n v="49.978503000000003"/>
    <s v="LIZBETH VARGAS"/>
    <x v="0"/>
    <m/>
  </r>
  <r>
    <x v="5855"/>
    <n v="2025"/>
    <x v="7"/>
    <n v="32"/>
    <s v="T030028587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2"/>
    <n v="53.397458999999998"/>
    <s v="LIZBETH VARGAS"/>
    <x v="0"/>
    <m/>
  </r>
  <r>
    <x v="5856"/>
    <n v="2025"/>
    <x v="7"/>
    <n v="32"/>
    <s v="T03002871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57.119801000000002"/>
    <s v="LIZBETH VARGAS"/>
    <x v="0"/>
    <m/>
  </r>
  <r>
    <x v="5857"/>
    <n v="2025"/>
    <x v="7"/>
    <n v="32"/>
    <s v="T030031186"/>
    <s v="UNIASSIST"/>
    <s v="Carrito"/>
    <s v="Argentina"/>
    <s v="B2C"/>
    <s v="Despegar"/>
    <x v="0"/>
    <s v="Offline"/>
    <s v="franquicia-desp"/>
    <s v="Fortaleza, Brasil"/>
    <x v="311"/>
    <x v="153"/>
    <x v="0"/>
    <n v="2"/>
    <n v="40.800711999999997"/>
    <s v="LIZBETH VARGAS"/>
    <x v="1"/>
    <m/>
  </r>
  <r>
    <x v="5858"/>
    <n v="2025"/>
    <x v="7"/>
    <n v="32"/>
    <s v="T030031895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4"/>
    <n v="66.237671000000006"/>
    <s v="LIZBETH VARGAS"/>
    <x v="0"/>
    <m/>
  </r>
  <r>
    <x v="5859"/>
    <n v="2025"/>
    <x v="7"/>
    <n v="32"/>
    <s v="T030032507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2"/>
    <n v="93.603988000000001"/>
    <s v="LIZBETH VARGAS"/>
    <x v="0"/>
    <m/>
  </r>
  <r>
    <x v="5860"/>
    <n v="2025"/>
    <x v="7"/>
    <n v="32"/>
    <s v="T030032595"/>
    <s v="UNIASSIST"/>
    <s v="Vuelos"/>
    <s v="Argentina"/>
    <s v="B2C"/>
    <s v="Despegar"/>
    <x v="0"/>
    <s v="Offline"/>
    <s v="tiendas-b2c"/>
    <s v="Roma, Italia"/>
    <x v="54"/>
    <x v="14"/>
    <x v="0"/>
    <n v="1"/>
    <n v="34.240268999999998"/>
    <s v="LIZBETH VARGAS"/>
    <x v="1"/>
    <m/>
  </r>
  <r>
    <x v="5861"/>
    <n v="2025"/>
    <x v="7"/>
    <n v="32"/>
    <s v="T030032884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3"/>
    <n v="37.259059999999998"/>
    <s v="LIZBETH VARGAS"/>
    <x v="1"/>
    <m/>
  </r>
  <r>
    <x v="5862"/>
    <n v="2025"/>
    <x v="7"/>
    <n v="32"/>
    <s v="T030033137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1"/>
    <n v="10.348125"/>
    <s v="LIZBETH VARGAS"/>
    <x v="0"/>
    <m/>
  </r>
  <r>
    <x v="5863"/>
    <n v="2025"/>
    <x v="7"/>
    <n v="32"/>
    <s v="T030033746"/>
    <s v="UNIASSIST"/>
    <s v="Asistencia al viajero"/>
    <s v="Argentina"/>
    <s v="B2B"/>
    <s v="Best Day"/>
    <x v="0"/>
    <s v="Agencias afiliadas"/>
    <s v="hoteldo-html-classic"/>
    <s v="Barcelona, España"/>
    <x v="337"/>
    <x v="9"/>
    <x v="0"/>
    <n v="4"/>
    <n v="199.68031500000001"/>
    <s v="LIZBETH VARGAS"/>
    <x v="0"/>
    <m/>
  </r>
  <r>
    <x v="5864"/>
    <n v="2025"/>
    <x v="7"/>
    <n v="32"/>
    <s v="T030033811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72.095174999999998"/>
    <s v="LIZBETH VARGAS"/>
    <x v="0"/>
    <m/>
  </r>
  <r>
    <x v="5865"/>
    <n v="2025"/>
    <x v="7"/>
    <n v="32"/>
    <s v="T030034069"/>
    <s v="UNIASSIST"/>
    <s v="Carrito"/>
    <s v="Argentina"/>
    <s v="B2C"/>
    <s v="Despegar"/>
    <x v="0"/>
    <s v="Offline"/>
    <s v="tiendas-b2c"/>
    <s v="Natal, Brasil"/>
    <x v="102"/>
    <x v="18"/>
    <x v="0"/>
    <n v="2"/>
    <n v="28.560172000000001"/>
    <s v="LIZBETH VARGAS"/>
    <x v="1"/>
    <m/>
  </r>
  <r>
    <x v="5866"/>
    <n v="2025"/>
    <x v="7"/>
    <n v="32"/>
    <s v="T030035551"/>
    <s v="UNIASSIST"/>
    <s v="Carrito"/>
    <s v="Argentina"/>
    <s v="B2C"/>
    <s v="Despegar"/>
    <x v="0"/>
    <s v="Offline"/>
    <s v="tiendas-b2c"/>
    <s v="Maceió, Brasil"/>
    <x v="7"/>
    <x v="5"/>
    <x v="0"/>
    <n v="6"/>
    <n v="85.680627999999999"/>
    <s v="LIZBETH VARGAS"/>
    <x v="1"/>
    <m/>
  </r>
  <r>
    <x v="5867"/>
    <n v="2025"/>
    <x v="7"/>
    <n v="32"/>
    <s v="T030037300"/>
    <s v="UNIASSIST"/>
    <s v="Carrito"/>
    <s v="Argentina"/>
    <s v="B2C"/>
    <s v="Despegar"/>
    <x v="0"/>
    <s v="Offline"/>
    <s v="tiendas-b2c"/>
    <s v="Rio De Janeiro, Brasil"/>
    <x v="88"/>
    <x v="11"/>
    <x v="0"/>
    <n v="2"/>
    <n v="28.560203000000001"/>
    <s v="LIZBETH VARGAS"/>
    <x v="1"/>
    <m/>
  </r>
  <r>
    <x v="5868"/>
    <n v="2025"/>
    <x v="7"/>
    <n v="32"/>
    <s v="T030036131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2"/>
    <n v="58.737509000000003"/>
    <s v="LIZBETH VARGAS"/>
    <x v="1"/>
    <m/>
  </r>
  <r>
    <x v="5869"/>
    <n v="2025"/>
    <x v="7"/>
    <n v="32"/>
    <s v="T030036199"/>
    <s v="UNIASSIST"/>
    <s v="Carrito"/>
    <s v="Argentina"/>
    <s v="B2C"/>
    <s v="Despegar"/>
    <x v="0"/>
    <s v="Offline"/>
    <s v="tiendas-b2c"/>
    <s v="Maceió, Brasil"/>
    <x v="44"/>
    <x v="11"/>
    <x v="0"/>
    <n v="2"/>
    <n v="24.480331"/>
    <s v="LIZBETH VARGAS"/>
    <x v="1"/>
    <m/>
  </r>
  <r>
    <x v="5870"/>
    <n v="2025"/>
    <x v="7"/>
    <n v="32"/>
    <s v="T030036604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12.240542"/>
    <s v="LIZBETH VARGAS"/>
    <x v="1"/>
    <m/>
  </r>
  <r>
    <x v="5871"/>
    <n v="2025"/>
    <x v="7"/>
    <n v="32"/>
    <s v="T030036724"/>
    <s v="UNIASSIST"/>
    <s v="Asistencia al viajero"/>
    <s v="Argentina"/>
    <s v="B2C"/>
    <s v="Despegar"/>
    <x v="0"/>
    <s v="Offline"/>
    <s v="tiendas-b2c"/>
    <s v="Barcelona, España"/>
    <x v="44"/>
    <x v="11"/>
    <x v="0"/>
    <n v="2"/>
    <n v="160.19999999999999"/>
    <s v="LIZBETH VARGAS"/>
    <x v="1"/>
    <m/>
  </r>
  <r>
    <x v="5872"/>
    <n v="2025"/>
    <x v="7"/>
    <n v="32"/>
    <s v="T030036727"/>
    <s v="UNIASSIST"/>
    <s v="Asistencia al viajero"/>
    <s v="Argentina"/>
    <s v="B2C"/>
    <s v="Despegar"/>
    <x v="0"/>
    <s v="Offline"/>
    <s v="tiendas-b2c"/>
    <s v="Barcelona, España"/>
    <x v="44"/>
    <x v="11"/>
    <x v="0"/>
    <n v="1"/>
    <n v="107.1"/>
    <s v="LIZBETH VARGAS"/>
    <x v="1"/>
    <m/>
  </r>
  <r>
    <x v="5873"/>
    <n v="2025"/>
    <x v="7"/>
    <n v="32"/>
    <s v="T030036764"/>
    <s v="UNIASSIST"/>
    <s v="Vuelos"/>
    <s v="Argentina"/>
    <s v="B2C"/>
    <s v="Despegar"/>
    <x v="0"/>
    <s v="Offline"/>
    <s v="tiendas-b2c"/>
    <s v="Miami, Estados Unidos"/>
    <x v="36"/>
    <x v="15"/>
    <x v="0"/>
    <n v="1"/>
    <n v="60.5"/>
    <s v="LIZBETH VARGAS"/>
    <x v="1"/>
    <m/>
  </r>
  <r>
    <x v="5874"/>
    <n v="2025"/>
    <x v="7"/>
    <n v="32"/>
    <s v="T030037097"/>
    <s v="UNIASSIST"/>
    <s v="Carrito"/>
    <s v="Argentina"/>
    <s v="B2C"/>
    <s v="Despegar"/>
    <x v="0"/>
    <s v="Offline"/>
    <s v="tiendas-b2c"/>
    <s v="Punta Cana, República Dominicana"/>
    <x v="24"/>
    <x v="13"/>
    <x v="0"/>
    <n v="4"/>
    <n v="97.92"/>
    <s v="LIZBETH VARGAS"/>
    <x v="1"/>
    <m/>
  </r>
  <r>
    <x v="5875"/>
    <n v="2025"/>
    <x v="7"/>
    <n v="32"/>
    <s v="T030037127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3"/>
    <n v="88.111529000000004"/>
    <s v="LIZBETH VARGAS"/>
    <x v="0"/>
    <m/>
  </r>
  <r>
    <x v="5876"/>
    <n v="2025"/>
    <x v="7"/>
    <n v="32"/>
    <s v="T030037252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2"/>
    <n v="42.716503000000003"/>
    <s v="LIZBETH VARGAS"/>
    <x v="0"/>
    <m/>
  </r>
  <r>
    <x v="5877"/>
    <n v="2025"/>
    <x v="7"/>
    <n v="32"/>
    <s v="T030037487"/>
    <s v="UNIASSIST"/>
    <s v="Carrito"/>
    <s v="Argentina"/>
    <s v="B2C"/>
    <s v="Despegar"/>
    <x v="0"/>
    <s v="Offline"/>
    <s v="tiendas-b2c"/>
    <s v="Santiago De Chile, Chile"/>
    <x v="7"/>
    <x v="5"/>
    <x v="0"/>
    <n v="2"/>
    <n v="16.320143999999999"/>
    <s v="LIZBETH VARGAS"/>
    <x v="1"/>
    <m/>
  </r>
  <r>
    <x v="5878"/>
    <n v="2025"/>
    <x v="7"/>
    <n v="32"/>
    <s v="T030038307"/>
    <s v="UNIASSIST"/>
    <s v="Asistencia al viajero"/>
    <s v="Argentina"/>
    <s v="B2B"/>
    <s v="Best Day"/>
    <x v="0"/>
    <s v="Agencias afiliadas"/>
    <s v="hoteldo-html-classic"/>
    <s v="Barcelona, España"/>
    <x v="337"/>
    <x v="9"/>
    <x v="0"/>
    <n v="2"/>
    <n v="82.799643000000003"/>
    <s v="LIZBETH VARGAS"/>
    <x v="0"/>
    <m/>
  </r>
  <r>
    <x v="5879"/>
    <n v="2025"/>
    <x v="7"/>
    <n v="32"/>
    <s v="T030039018"/>
    <s v="UNIASSIST"/>
    <s v="Carrito"/>
    <s v="Argentina"/>
    <s v="B2C"/>
    <s v="Despegar"/>
    <x v="0"/>
    <s v="Offline"/>
    <s v="tiendas-b2c"/>
    <s v="Cusco, Perú"/>
    <x v="54"/>
    <x v="14"/>
    <x v="0"/>
    <n v="3"/>
    <n v="73.440620999999993"/>
    <s v="LIZBETH VARGAS"/>
    <x v="1"/>
    <m/>
  </r>
  <r>
    <x v="5880"/>
    <n v="2025"/>
    <x v="7"/>
    <n v="32"/>
    <s v="T030039391"/>
    <s v="UNIASSIST"/>
    <s v="Carrito"/>
    <s v="Argentina"/>
    <s v="B2C"/>
    <s v="Despegar"/>
    <x v="1"/>
    <s v="Offline"/>
    <s v="tiendas-b2c"/>
    <s v="Puerto Iguazú, Argentina"/>
    <x v="21"/>
    <x v="13"/>
    <x v="0"/>
    <n v="2"/>
    <n v="8.1604290000000006"/>
    <s v="LIZBETH VARGAS"/>
    <x v="1"/>
    <m/>
  </r>
  <r>
    <x v="5881"/>
    <n v="2025"/>
    <x v="7"/>
    <n v="32"/>
    <s v="T030040028"/>
    <s v="UNIASSIST"/>
    <s v="Asistencia al viajero"/>
    <s v="Argentina"/>
    <s v="B2B"/>
    <s v="Best Day"/>
    <x v="0"/>
    <s v="Agencias afiliadas"/>
    <s v="hoteldo-html-silver"/>
    <s v="Barcelona, España"/>
    <x v="111"/>
    <x v="0"/>
    <x v="0"/>
    <n v="1"/>
    <n v="82.773330999999999"/>
    <s v="LIZBETH VARGAS"/>
    <x v="0"/>
    <m/>
  </r>
  <r>
    <x v="5882"/>
    <n v="2025"/>
    <x v="7"/>
    <n v="32"/>
    <s v="T030040645"/>
    <s v="UNIASSIST"/>
    <s v="Carrito"/>
    <s v="Argentina"/>
    <s v="B2C"/>
    <s v="Despegar"/>
    <x v="1"/>
    <s v="Offline"/>
    <s v="tiendas-b2c"/>
    <s v="Villa Carlos Paz, Argentina"/>
    <x v="88"/>
    <x v="11"/>
    <x v="0"/>
    <n v="2"/>
    <n v="8.1640820000000005"/>
    <s v="LIZBETH VARGAS"/>
    <x v="1"/>
    <m/>
  </r>
  <r>
    <x v="5883"/>
    <n v="2025"/>
    <x v="7"/>
    <n v="32"/>
    <s v="T030040700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20.448253000000001"/>
    <s v="LIZBETH VARGAS"/>
    <x v="1"/>
    <m/>
  </r>
  <r>
    <x v="5884"/>
    <n v="2025"/>
    <x v="7"/>
    <n v="32"/>
    <s v="T030041253"/>
    <s v="UNIASSIST"/>
    <s v="Carrito"/>
    <s v="Argentina"/>
    <s v="B2C"/>
    <s v="Despegar"/>
    <x v="0"/>
    <s v="Offline"/>
    <s v="tiendas-b2c"/>
    <s v="Porto De Galinhas, Brasil"/>
    <x v="25"/>
    <x v="15"/>
    <x v="0"/>
    <n v="3"/>
    <n v="55.08"/>
    <s v="LIZBETH VARGAS"/>
    <x v="1"/>
    <m/>
  </r>
  <r>
    <x v="5885"/>
    <n v="2025"/>
    <x v="7"/>
    <n v="32"/>
    <s v="T030041630"/>
    <s v="UNIASSIST"/>
    <s v="Carrito"/>
    <s v="Argentina"/>
    <s v="B2C"/>
    <s v="Despegar"/>
    <x v="0"/>
    <s v="Offline"/>
    <s v="tiendas-b2c"/>
    <s v="Recife, Brasil"/>
    <x v="70"/>
    <x v="15"/>
    <x v="0"/>
    <n v="2"/>
    <n v="44.880682"/>
    <s v="LIZBETH VARGAS"/>
    <x v="1"/>
    <m/>
  </r>
  <r>
    <x v="5886"/>
    <n v="2025"/>
    <x v="7"/>
    <n v="32"/>
    <s v="T030042361"/>
    <s v="UNIASSIST"/>
    <s v="Asistencia al viajero"/>
    <s v="Argentina"/>
    <s v="B2B"/>
    <s v="Best Day"/>
    <x v="0"/>
    <s v="Agencias afiliadas"/>
    <s v="hoteldo-html-classic"/>
    <s v="Cayenne, Guayana Francesa"/>
    <x v="214"/>
    <x v="90"/>
    <x v="0"/>
    <n v="4"/>
    <n v="66.237673999999998"/>
    <s v="LIZBETH VARGAS"/>
    <x v="0"/>
    <m/>
  </r>
  <r>
    <x v="5887"/>
    <n v="2025"/>
    <x v="7"/>
    <n v="32"/>
    <s v="T030054043"/>
    <s v="UNIASSIST"/>
    <s v="Asistencia al viajero"/>
    <s v="Argentina"/>
    <s v="B2B"/>
    <s v="Best Day"/>
    <x v="0"/>
    <s v="Agencias afiliadas"/>
    <s v="hoteldo-html-classic"/>
    <s v="Cayenne, Guayana Francesa"/>
    <x v="303"/>
    <x v="154"/>
    <x v="0"/>
    <n v="4"/>
    <n v="66.237673999999998"/>
    <s v="LIZBETH VARGAS"/>
    <x v="0"/>
    <m/>
  </r>
  <r>
    <x v="5888"/>
    <n v="2025"/>
    <x v="7"/>
    <n v="32"/>
    <s v="T030054807"/>
    <s v="UNIASSIST"/>
    <s v="Asistencia al viajero"/>
    <s v="Argentina"/>
    <s v="B2C"/>
    <s v="Despegar"/>
    <x v="0"/>
    <s v="Offline"/>
    <s v="tiendas-b2c"/>
    <s v="Washington, Estados Unidos"/>
    <x v="36"/>
    <x v="15"/>
    <x v="1"/>
    <n v="1"/>
    <n v="50.729441000000001"/>
    <s v="LIZBETH VARGAS"/>
    <x v="1"/>
    <m/>
  </r>
  <r>
    <x v="5889"/>
    <n v="2025"/>
    <x v="7"/>
    <n v="32"/>
    <s v="T030054975"/>
    <s v="UNIASSIST"/>
    <s v="Vuelos"/>
    <s v="Argentina"/>
    <s v="B2C"/>
    <s v="Despegar"/>
    <x v="0"/>
    <s v="Offline"/>
    <s v="tiendas-b2c"/>
    <s v="Miami, Estados Unidos"/>
    <x v="36"/>
    <x v="15"/>
    <x v="0"/>
    <n v="1"/>
    <n v="42.8"/>
    <s v="LIZBETH VARGAS"/>
    <x v="1"/>
    <m/>
  </r>
  <r>
    <x v="5890"/>
    <n v="2025"/>
    <x v="7"/>
    <n v="32"/>
    <s v="T030055108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2"/>
    <n v="53.399718999999997"/>
    <s v="LIZBETH VARGAS"/>
    <x v="1"/>
    <m/>
  </r>
  <r>
    <x v="5891"/>
    <n v="2025"/>
    <x v="7"/>
    <n v="32"/>
    <s v="T030055132"/>
    <s v="UNIASSIST"/>
    <s v="Carrito"/>
    <s v="Argentina"/>
    <s v="B2C"/>
    <s v="Despegar"/>
    <x v="1"/>
    <s v="Offline"/>
    <s v="tiendas-b2c"/>
    <s v="Puerto Iguazú, Argentina"/>
    <x v="253"/>
    <x v="21"/>
    <x v="0"/>
    <n v="4"/>
    <n v="16.321102"/>
    <s v="LIZBETH VARGAS"/>
    <x v="1"/>
    <m/>
  </r>
  <r>
    <x v="5892"/>
    <n v="2025"/>
    <x v="7"/>
    <n v="32"/>
    <s v="T030055187"/>
    <s v="UNIASSIST"/>
    <s v="Asistencia al viajero"/>
    <s v="Argentina"/>
    <s v="B2C"/>
    <s v="Despegar"/>
    <x v="0"/>
    <s v="Offline"/>
    <s v="tiendas-b2c"/>
    <s v="Washington, Estados Unidos"/>
    <x v="241"/>
    <x v="15"/>
    <x v="0"/>
    <n v="1"/>
    <n v="64.080133000000004"/>
    <s v="LIZBETH VARGAS"/>
    <x v="1"/>
    <m/>
  </r>
  <r>
    <x v="5893"/>
    <n v="2025"/>
    <x v="7"/>
    <n v="32"/>
    <s v="T030055364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3"/>
    <n v="72.091205000000002"/>
    <s v="LIZBETH VARGAS"/>
    <x v="1"/>
    <m/>
  </r>
  <r>
    <x v="5894"/>
    <n v="2025"/>
    <x v="7"/>
    <n v="32"/>
    <s v="T030055834"/>
    <s v="UNIASSIST"/>
    <s v="Carrito"/>
    <s v="Argentina"/>
    <s v="B2C"/>
    <s v="Despegar"/>
    <x v="0"/>
    <s v="Offline"/>
    <s v="tiendas-b2c"/>
    <s v="Rio De Janeiro, Brasil"/>
    <x v="8"/>
    <x v="6"/>
    <x v="0"/>
    <n v="2"/>
    <n v="36.720556999999999"/>
    <s v="LIZBETH VARGAS"/>
    <x v="1"/>
    <m/>
  </r>
  <r>
    <x v="5895"/>
    <n v="2025"/>
    <x v="7"/>
    <n v="32"/>
    <s v="T030056796"/>
    <s v="UNIASSIST"/>
    <s v="Carrito"/>
    <s v="Argentina"/>
    <s v="B2C"/>
    <s v="Despegar"/>
    <x v="0"/>
    <s v="Offline"/>
    <s v="tiendas-b2c"/>
    <s v="Santiago De Chile, Chile"/>
    <x v="55"/>
    <x v="6"/>
    <x v="0"/>
    <n v="2"/>
    <n v="28.56"/>
    <s v="LIZBETH VARGAS"/>
    <x v="1"/>
    <m/>
  </r>
  <r>
    <x v="5896"/>
    <n v="2025"/>
    <x v="7"/>
    <n v="32"/>
    <s v="T030057339"/>
    <s v="UNIASSIST"/>
    <s v="Carrito"/>
    <s v="Argentina"/>
    <s v="B2C"/>
    <s v="Despegar"/>
    <x v="0"/>
    <s v="Offline"/>
    <s v="tiendas-b2c"/>
    <s v="Maceió, Brasil"/>
    <x v="110"/>
    <x v="8"/>
    <x v="0"/>
    <n v="4"/>
    <n v="122.400689"/>
    <s v="LIZBETH VARGAS"/>
    <x v="1"/>
    <m/>
  </r>
  <r>
    <x v="5897"/>
    <n v="2025"/>
    <x v="7"/>
    <n v="32"/>
    <s v="T030058127"/>
    <s v="UNIASSIST"/>
    <s v="Carrito"/>
    <s v="Argentina"/>
    <s v="B2C"/>
    <s v="Despegar"/>
    <x v="0"/>
    <s v="Offline"/>
    <s v="tiendas-b2c"/>
    <s v="Maceió, Brasil"/>
    <x v="32"/>
    <x v="18"/>
    <x v="0"/>
    <n v="4"/>
    <n v="97.920345999999995"/>
    <s v="LIZBETH VARGAS"/>
    <x v="1"/>
    <m/>
  </r>
  <r>
    <x v="5898"/>
    <n v="2025"/>
    <x v="7"/>
    <n v="32"/>
    <s v="T030057288"/>
    <s v="UNIASSIST"/>
    <s v="Asistencia al viajero"/>
    <s v="Argentina"/>
    <s v="B2B"/>
    <s v="Best Day"/>
    <x v="0"/>
    <s v="Agencias afiliadas"/>
    <s v="hoteldo-html-classic"/>
    <s v="Washington, Estados Unidos"/>
    <x v="125"/>
    <x v="56"/>
    <x v="0"/>
    <n v="1"/>
    <n v="16.562213"/>
    <s v="LIZBETH VARGAS"/>
    <x v="0"/>
    <m/>
  </r>
  <r>
    <x v="5899"/>
    <n v="2025"/>
    <x v="7"/>
    <n v="32"/>
    <s v="T030057602"/>
    <s v="UNIASSIST"/>
    <s v="Carrito"/>
    <s v="Argentina"/>
    <s v="B2C"/>
    <s v="Despegar"/>
    <x v="1"/>
    <s v="Offline"/>
    <s v="tiendas-b2c"/>
    <s v="Salta, Argentina"/>
    <x v="21"/>
    <x v="13"/>
    <x v="0"/>
    <n v="5"/>
    <n v="20.400361"/>
    <s v="LIZBETH VARGAS"/>
    <x v="1"/>
    <m/>
  </r>
  <r>
    <x v="5900"/>
    <n v="2025"/>
    <x v="7"/>
    <n v="32"/>
    <s v="T030058900"/>
    <s v="UNIASSIST"/>
    <s v="Carrito"/>
    <s v="Argentina"/>
    <s v="B2C"/>
    <s v="Despegar"/>
    <x v="0"/>
    <s v="Offline"/>
    <s v="tiendas-b2c"/>
    <s v="Aruba, Aruba"/>
    <x v="36"/>
    <x v="15"/>
    <x v="0"/>
    <n v="2"/>
    <n v="36.72"/>
    <s v="LIZBETH VARGAS"/>
    <x v="1"/>
    <m/>
  </r>
  <r>
    <x v="5901"/>
    <n v="2025"/>
    <x v="7"/>
    <n v="32"/>
    <s v="T030061996"/>
    <s v="UNIASSIST"/>
    <s v="Carrito"/>
    <s v="Argentina"/>
    <s v="B2C"/>
    <s v="Despegar"/>
    <x v="0"/>
    <s v="Offline"/>
    <s v="tiendas-b2c"/>
    <s v="Búzios, Brasil"/>
    <x v="42"/>
    <x v="14"/>
    <x v="0"/>
    <n v="3"/>
    <n v="48.960393000000003"/>
    <s v="LIZBETH VARGAS"/>
    <x v="1"/>
    <m/>
  </r>
  <r>
    <x v="5902"/>
    <n v="2025"/>
    <x v="7"/>
    <n v="32"/>
    <s v="T030059499"/>
    <s v="UNIASSIST"/>
    <s v="Carrito"/>
    <s v="Argentina"/>
    <s v="B2C"/>
    <s v="Despegar"/>
    <x v="0"/>
    <s v="Offline"/>
    <s v="tiendas-b2c"/>
    <s v="Rio De Janeiro, Brasil"/>
    <x v="102"/>
    <x v="18"/>
    <x v="0"/>
    <n v="2"/>
    <n v="24.480636000000001"/>
    <s v="LIZBETH VARGAS"/>
    <x v="1"/>
    <m/>
  </r>
  <r>
    <x v="5903"/>
    <n v="2025"/>
    <x v="7"/>
    <n v="32"/>
    <s v="T030059544"/>
    <s v="UNIASSIST"/>
    <s v="Vuelos"/>
    <s v="Argentina"/>
    <s v="B2C"/>
    <s v="Despegar"/>
    <x v="0"/>
    <s v="Offline"/>
    <s v="tiendas-b2c"/>
    <s v="Madrid, España"/>
    <x v="241"/>
    <x v="15"/>
    <x v="0"/>
    <n v="2"/>
    <n v="17.120100000000001"/>
    <s v="LIZBETH VARGAS"/>
    <x v="1"/>
    <m/>
  </r>
  <r>
    <x v="5904"/>
    <n v="2025"/>
    <x v="7"/>
    <n v="32"/>
    <s v="T030059759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2"/>
    <n v="170.87692100000001"/>
    <s v="LIZBETH VARGAS"/>
    <x v="0"/>
    <m/>
  </r>
  <r>
    <x v="5905"/>
    <n v="2025"/>
    <x v="7"/>
    <n v="32"/>
    <s v="T030060249"/>
    <s v="UNIASSIST"/>
    <s v="Asistencia al viajero"/>
    <s v="Argentina"/>
    <s v="B2B"/>
    <s v="Best Day"/>
    <x v="0"/>
    <s v="Agencias afiliadas"/>
    <s v="hoteldo-html-classic"/>
    <s v="Tokio, Japón"/>
    <x v="5"/>
    <x v="3"/>
    <x v="0"/>
    <n v="4"/>
    <n v="74.517769999999999"/>
    <s v="LIZBETH VARGAS"/>
    <x v="0"/>
    <m/>
  </r>
  <r>
    <x v="5906"/>
    <n v="2025"/>
    <x v="7"/>
    <n v="32"/>
    <s v="T030060267"/>
    <s v="UNIASSIST"/>
    <s v="Asistencia al viajero"/>
    <s v="Argentina"/>
    <s v="B2B"/>
    <s v="Best Day"/>
    <x v="0"/>
    <s v="Agencias afiliadas"/>
    <s v="hoteldo-html-classic"/>
    <s v="Washington, Estados Unidos"/>
    <x v="337"/>
    <x v="9"/>
    <x v="0"/>
    <n v="3"/>
    <n v="84.236249999999998"/>
    <s v="LIZBETH VARGAS"/>
    <x v="0"/>
    <m/>
  </r>
  <r>
    <x v="5907"/>
    <n v="2025"/>
    <x v="7"/>
    <n v="32"/>
    <s v="T030061413"/>
    <s v="UNIASSIST"/>
    <s v="Carrito"/>
    <s v="Argentina"/>
    <s v="B2C"/>
    <s v="Despegar"/>
    <x v="0"/>
    <s v="Offline"/>
    <s v="tiendas-b2c"/>
    <s v="Florianópolis, Brasil"/>
    <x v="102"/>
    <x v="18"/>
    <x v="0"/>
    <n v="2"/>
    <n v="16.320363"/>
    <s v="LIZBETH VARGAS"/>
    <x v="1"/>
    <m/>
  </r>
  <r>
    <x v="5908"/>
    <n v="2025"/>
    <x v="7"/>
    <n v="32"/>
    <s v="T030062002"/>
    <s v="UNIASSIST"/>
    <s v="Carrito"/>
    <s v="Argentina"/>
    <s v="B2C"/>
    <s v="Despegar"/>
    <x v="0"/>
    <s v="Offline"/>
    <s v="tiendas-b2c"/>
    <s v="Praia Do Forte, Brasil"/>
    <x v="88"/>
    <x v="11"/>
    <x v="0"/>
    <n v="2"/>
    <n v="20.400341999999998"/>
    <s v="LIZBETH VARGAS"/>
    <x v="1"/>
    <m/>
  </r>
  <r>
    <x v="5909"/>
    <n v="2025"/>
    <x v="7"/>
    <n v="32"/>
    <s v="T030062020"/>
    <s v="UNIASSIST"/>
    <s v="Carrito"/>
    <s v="Argentina"/>
    <s v="B2C"/>
    <s v="Despegar"/>
    <x v="0"/>
    <s v="Offline"/>
    <s v="tiendas-b2c"/>
    <s v="Florianópolis, Brasil"/>
    <x v="32"/>
    <x v="18"/>
    <x v="0"/>
    <n v="4"/>
    <n v="81.599999999999994"/>
    <s v="LIZBETH VARGAS"/>
    <x v="1"/>
    <m/>
  </r>
  <r>
    <x v="5910"/>
    <n v="2025"/>
    <x v="7"/>
    <n v="32"/>
    <s v="T030062026"/>
    <s v="UNIASSIST"/>
    <s v="Carrito"/>
    <s v="Argentina"/>
    <s v="B2C"/>
    <s v="Despegar"/>
    <x v="0"/>
    <s v="Offline"/>
    <s v="tiendas-b2c"/>
    <s v="Rio De Janeiro, Brasil"/>
    <x v="148"/>
    <x v="11"/>
    <x v="0"/>
    <n v="4"/>
    <n v="24.480516999999999"/>
    <s v="LIZBETH VARGAS"/>
    <x v="1"/>
    <m/>
  </r>
  <r>
    <x v="5911"/>
    <n v="2025"/>
    <x v="7"/>
    <n v="32"/>
    <s v="T030062269"/>
    <s v="UNIASSIST"/>
    <s v="Carrito"/>
    <s v="Argentina"/>
    <s v="B2C"/>
    <s v="Despegar"/>
    <x v="0"/>
    <s v="Offline"/>
    <s v="tiendas-b2c"/>
    <s v="Cancún, México"/>
    <x v="32"/>
    <x v="18"/>
    <x v="0"/>
    <n v="2"/>
    <n v="40.800311000000001"/>
    <s v="LIZBETH VARGAS"/>
    <x v="1"/>
    <m/>
  </r>
  <r>
    <x v="5912"/>
    <n v="2025"/>
    <x v="7"/>
    <n v="32"/>
    <s v="T030062408"/>
    <s v="UNIASSIST"/>
    <s v="Asistencia al viajero"/>
    <s v="Argentina"/>
    <s v="B2B"/>
    <s v="Best Day"/>
    <x v="0"/>
    <s v="Agencias afiliadas"/>
    <s v="hoteldo-html-classic"/>
    <s v="Cayenne, Guayana Francesa"/>
    <x v="333"/>
    <x v="146"/>
    <x v="0"/>
    <n v="1"/>
    <n v="18.63"/>
    <s v="LIZBETH VARGAS"/>
    <x v="0"/>
    <m/>
  </r>
  <r>
    <x v="5913"/>
    <n v="2025"/>
    <x v="7"/>
    <n v="32"/>
    <s v="T030062449"/>
    <s v="UNIASSIST"/>
    <s v="Carrito"/>
    <s v="Argentina"/>
    <s v="B2C"/>
    <s v="Despegar"/>
    <x v="0"/>
    <s v="Offline"/>
    <s v="tiendas-b2c"/>
    <s v="Santiago De Chile, Chile"/>
    <x v="148"/>
    <x v="11"/>
    <x v="0"/>
    <n v="2"/>
    <n v="16.32"/>
    <s v="LIZBETH VARGAS"/>
    <x v="1"/>
    <m/>
  </r>
  <r>
    <x v="5914"/>
    <n v="2025"/>
    <x v="7"/>
    <n v="32"/>
    <s v="T030062517"/>
    <s v="UNIASSIST"/>
    <s v="Carrito"/>
    <s v="Argentina"/>
    <s v="B2C"/>
    <s v="Despegar"/>
    <x v="0"/>
    <s v="Offline"/>
    <s v="tiendas-b2c"/>
    <s v="Bombinhas, Brasil"/>
    <x v="22"/>
    <x v="6"/>
    <x v="0"/>
    <n v="4"/>
    <n v="122.40040500000001"/>
    <s v="LIZBETH VARGAS"/>
    <x v="1"/>
    <m/>
  </r>
  <r>
    <x v="5915"/>
    <n v="2025"/>
    <x v="7"/>
    <n v="32"/>
    <s v="T030062538"/>
    <s v="UNIASSIST"/>
    <s v="Carrito"/>
    <s v="Argentina"/>
    <s v="B2C"/>
    <s v="Despegar"/>
    <x v="0"/>
    <s v="Offline"/>
    <s v="tiendas-b2c"/>
    <s v="Recife, Brasil"/>
    <x v="67"/>
    <x v="13"/>
    <x v="0"/>
    <n v="6"/>
    <n v="110.242423"/>
    <s v="LIZBETH VARGAS"/>
    <x v="1"/>
    <m/>
  </r>
  <r>
    <x v="5916"/>
    <n v="2025"/>
    <x v="7"/>
    <n v="32"/>
    <s v="T030062602"/>
    <s v="UNIASSIST"/>
    <s v="Carrito"/>
    <s v="Argentina"/>
    <s v="B2C"/>
    <s v="Despegar"/>
    <x v="1"/>
    <s v="Offline"/>
    <s v="tiendas-b2c"/>
    <s v="Puerto Iguazú, Argentina"/>
    <x v="33"/>
    <x v="21"/>
    <x v="0"/>
    <n v="5"/>
    <n v="20.400497999999999"/>
    <s v="LIZBETH VARGAS"/>
    <x v="1"/>
    <m/>
  </r>
  <r>
    <x v="5917"/>
    <n v="2025"/>
    <x v="7"/>
    <n v="32"/>
    <s v="T030063197"/>
    <s v="UNIASSIST"/>
    <s v="Carrito"/>
    <s v="Argentina"/>
    <s v="B2C"/>
    <s v="Despegar"/>
    <x v="0"/>
    <s v="Offline"/>
    <s v="tiendas-b2c"/>
    <s v="Rio De Janeiro, Brasil"/>
    <x v="43"/>
    <x v="5"/>
    <x v="0"/>
    <n v="2"/>
    <n v="36.720984999999999"/>
    <s v="LIZBETH VARGAS"/>
    <x v="1"/>
    <m/>
  </r>
  <r>
    <x v="5918"/>
    <n v="2025"/>
    <x v="7"/>
    <n v="32"/>
    <s v="T030063685"/>
    <s v="UNIASSIST"/>
    <s v="Carrito"/>
    <s v="Argentina"/>
    <s v="B2C"/>
    <s v="Despegar"/>
    <x v="0"/>
    <s v="Offline"/>
    <s v="tiendas-b2c"/>
    <s v="Florianópolis, Brasil"/>
    <x v="148"/>
    <x v="11"/>
    <x v="0"/>
    <n v="2"/>
    <n v="40.800604"/>
    <s v="LIZBETH VARGAS"/>
    <x v="1"/>
    <m/>
  </r>
  <r>
    <x v="5919"/>
    <n v="2025"/>
    <x v="7"/>
    <n v="32"/>
    <s v="T030064372"/>
    <s v="UNIASSIST"/>
    <s v="Asistencia al viajero"/>
    <s v="Argentina"/>
    <s v="B2B"/>
    <s v="Best Day"/>
    <x v="0"/>
    <s v="Agencias afiliadas"/>
    <s v="hoteldo-html-classic"/>
    <s v="Barcelona, España"/>
    <x v="125"/>
    <x v="56"/>
    <x v="0"/>
    <n v="4"/>
    <n v="414.12101000000001"/>
    <s v="LIZBETH VARGAS"/>
    <x v="0"/>
    <m/>
  </r>
  <r>
    <x v="5920"/>
    <n v="2025"/>
    <x v="7"/>
    <n v="32"/>
    <s v="T030065988"/>
    <s v="UNIASSIST"/>
    <s v="Asistencia al viajero"/>
    <s v="Argentina"/>
    <s v="B2B"/>
    <s v="Best Day"/>
    <x v="0"/>
    <s v="Agencias afiliadas"/>
    <s v="hoteldo-html-platinum"/>
    <s v="Barcelona, España"/>
    <x v="342"/>
    <x v="63"/>
    <x v="0"/>
    <n v="1"/>
    <n v="107.637838"/>
    <s v="LIZBETH VARGAS"/>
    <x v="0"/>
    <m/>
  </r>
  <r>
    <x v="5921"/>
    <n v="2025"/>
    <x v="7"/>
    <n v="32"/>
    <s v="T030067946"/>
    <s v="UNIASSIST"/>
    <s v="Asistencia al viajero"/>
    <s v="Argentina"/>
    <s v="B2B"/>
    <s v="Best Day"/>
    <x v="0"/>
    <s v="Agencias afiliadas"/>
    <s v="hoteldo-html-silver"/>
    <s v="Cayenne, Guayana Francesa"/>
    <x v="128"/>
    <x v="0"/>
    <x v="0"/>
    <n v="1"/>
    <n v="24.026668000000001"/>
    <s v="LIZBETH VARGAS"/>
    <x v="0"/>
    <m/>
  </r>
  <r>
    <x v="5922"/>
    <n v="2025"/>
    <x v="7"/>
    <n v="32"/>
    <s v="T030068330"/>
    <s v="UNIASSIST"/>
    <s v="Asistencia al viajero"/>
    <s v="Argentina"/>
    <s v="B2B"/>
    <s v="Best Day"/>
    <x v="0"/>
    <s v="Agencias afiliadas"/>
    <s v="hoteldo-html-platinum"/>
    <s v="Barcelona, España"/>
    <x v="329"/>
    <x v="151"/>
    <x v="0"/>
    <n v="2"/>
    <n v="71.398266000000007"/>
    <s v="LIZBETH VARGAS"/>
    <x v="0"/>
    <m/>
  </r>
  <r>
    <x v="5923"/>
    <n v="2025"/>
    <x v="7"/>
    <n v="32"/>
    <s v="T030068355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2"/>
    <n v="85.439153000000005"/>
    <s v="LIZBETH VARGAS"/>
    <x v="1"/>
    <m/>
  </r>
  <r>
    <x v="5924"/>
    <n v="2025"/>
    <x v="7"/>
    <n v="32"/>
    <s v="T030070456"/>
    <s v="UNIASSIST"/>
    <s v="Carrito"/>
    <s v="Argentina"/>
    <s v="B2C"/>
    <s v="Despegar"/>
    <x v="0"/>
    <s v="Offline"/>
    <s v="tiendas-b2c"/>
    <s v="Florianópolis, Brasil"/>
    <x v="7"/>
    <x v="5"/>
    <x v="0"/>
    <n v="3"/>
    <n v="48.960698999999998"/>
    <s v="LIZBETH VARGAS"/>
    <x v="1"/>
    <m/>
  </r>
  <r>
    <x v="5925"/>
    <n v="2025"/>
    <x v="7"/>
    <n v="32"/>
    <s v="T030068758"/>
    <s v="UNIASSIST"/>
    <s v="Carrito"/>
    <s v="Argentina"/>
    <s v="B2C"/>
    <s v="Despegar"/>
    <x v="0"/>
    <s v="Offline"/>
    <s v="tiendas-b2c"/>
    <s v="Panamá, Panamá"/>
    <x v="41"/>
    <x v="13"/>
    <x v="0"/>
    <n v="4"/>
    <n v="81.600880000000004"/>
    <s v="LIZBETH VARGAS"/>
    <x v="1"/>
    <m/>
  </r>
  <r>
    <x v="5926"/>
    <n v="2025"/>
    <x v="7"/>
    <n v="32"/>
    <s v="T030068761"/>
    <s v="UNIASSIST"/>
    <s v="Asistencia al viajero"/>
    <s v="Argentina"/>
    <s v="B2C"/>
    <s v="Despegar"/>
    <x v="0"/>
    <s v="Offline"/>
    <s v="franquicia-desp"/>
    <s v="Cayenne, Guayana Francesa"/>
    <x v="310"/>
    <x v="157"/>
    <x v="0"/>
    <n v="3"/>
    <n v="88.109585999999993"/>
    <s v="LIZBETH VARGAS"/>
    <x v="1"/>
    <m/>
  </r>
  <r>
    <x v="5927"/>
    <n v="2025"/>
    <x v="7"/>
    <n v="32"/>
    <s v="T030068957"/>
    <s v="UNIASSIST"/>
    <s v="Carrito"/>
    <s v="Argentina"/>
    <s v="B2C"/>
    <s v="Despegar"/>
    <x v="0"/>
    <s v="Offline"/>
    <s v="tiendas-b2c"/>
    <s v="Porto De Galinhas, Brasil"/>
    <x v="117"/>
    <x v="21"/>
    <x v="0"/>
    <n v="2"/>
    <n v="44.880453000000003"/>
    <s v="LIZBETH VARGAS"/>
    <x v="1"/>
    <m/>
  </r>
  <r>
    <x v="5928"/>
    <n v="2025"/>
    <x v="7"/>
    <n v="32"/>
    <s v="T030069043"/>
    <s v="UNIASSIST"/>
    <s v="Carrito"/>
    <s v="Argentina"/>
    <s v="B2C"/>
    <s v="Despegar"/>
    <x v="0"/>
    <s v="Offline"/>
    <s v="tiendas-b2c"/>
    <s v="Rio De Janeiro, Brasil"/>
    <x v="29"/>
    <x v="18"/>
    <x v="0"/>
    <n v="2"/>
    <n v="28.560704999999999"/>
    <s v="LIZBETH VARGAS"/>
    <x v="1"/>
    <m/>
  </r>
  <r>
    <x v="5929"/>
    <n v="2025"/>
    <x v="7"/>
    <n v="32"/>
    <s v="T030069239"/>
    <s v="UNIASSIST"/>
    <s v="Carrito"/>
    <s v="Argentina"/>
    <s v="B2C"/>
    <s v="Despegar"/>
    <x v="0"/>
    <s v="Offline"/>
    <s v="tiendas-b2c"/>
    <s v="Miami Beach, Estados Unidos"/>
    <x v="110"/>
    <x v="8"/>
    <x v="0"/>
    <n v="4"/>
    <n v="130.56"/>
    <s v="LIZBETH VARGAS"/>
    <x v="1"/>
    <m/>
  </r>
  <r>
    <x v="5930"/>
    <n v="2025"/>
    <x v="7"/>
    <n v="32"/>
    <s v="T030069286"/>
    <s v="UNIASSIST"/>
    <s v="Asistencia al viajero"/>
    <s v="Argentina"/>
    <s v="B2B"/>
    <s v="Best Day"/>
    <x v="0"/>
    <s v="Agencias afiliadas"/>
    <s v="hoteldo-html-platinum"/>
    <s v="Washington, Estados Unidos"/>
    <x v="329"/>
    <x v="151"/>
    <x v="0"/>
    <n v="1"/>
    <n v="85.438462000000001"/>
    <s v="LIZBETH VARGAS"/>
    <x v="0"/>
    <m/>
  </r>
  <r>
    <x v="5931"/>
    <n v="2025"/>
    <x v="7"/>
    <n v="32"/>
    <s v="T030069336"/>
    <s v="UNIASSIST"/>
    <s v="Carrito"/>
    <s v="Argentina"/>
    <s v="B2C"/>
    <s v="Despegar"/>
    <x v="0"/>
    <s v="Offline"/>
    <s v="franquicia-desp"/>
    <s v="Bayahibe, República Dominicana"/>
    <x v="311"/>
    <x v="153"/>
    <x v="0"/>
    <n v="2"/>
    <n v="48.960071999999997"/>
    <s v="LIZBETH VARGAS"/>
    <x v="1"/>
    <m/>
  </r>
  <r>
    <x v="5932"/>
    <n v="2025"/>
    <x v="7"/>
    <n v="32"/>
    <s v="T030069315"/>
    <s v="UNIASSIST"/>
    <s v="Carrito"/>
    <s v="Argentina"/>
    <s v="B2C"/>
    <s v="Despegar"/>
    <x v="0"/>
    <s v="Offline"/>
    <s v="tiendas-b2c"/>
    <s v="Costa Do Sauípe, Brasil"/>
    <x v="41"/>
    <x v="13"/>
    <x v="0"/>
    <n v="2"/>
    <n v="36.720249000000003"/>
    <s v="LIZBETH VARGAS"/>
    <x v="1"/>
    <m/>
  </r>
  <r>
    <x v="5933"/>
    <n v="2025"/>
    <x v="7"/>
    <n v="32"/>
    <s v="T030069395"/>
    <s v="UNIASSIST"/>
    <s v="Vuelos"/>
    <s v="Argentina"/>
    <s v="B2C"/>
    <s v="Despegar"/>
    <x v="1"/>
    <s v="Offline"/>
    <s v="tiendas-b2c"/>
    <s v="San Carlos De Bariloche, Argentina"/>
    <x v="7"/>
    <x v="5"/>
    <x v="0"/>
    <n v="4"/>
    <n v="31.920650999999999"/>
    <s v="LIZBETH VARGAS"/>
    <x v="1"/>
    <m/>
  </r>
  <r>
    <x v="5934"/>
    <n v="2025"/>
    <x v="7"/>
    <n v="32"/>
    <s v="T030069630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2"/>
    <n v="45.539459000000001"/>
    <s v="LIZBETH VARGAS"/>
    <x v="1"/>
    <m/>
  </r>
  <r>
    <x v="5935"/>
    <n v="2025"/>
    <x v="7"/>
    <n v="32"/>
    <s v="T030069659"/>
    <s v="UNIASSIST"/>
    <s v="Vuelos"/>
    <s v="Argentina"/>
    <s v="B2C"/>
    <s v="Despegar"/>
    <x v="0"/>
    <s v="Offline"/>
    <s v="franquicia-desp"/>
    <s v="Madrid, España"/>
    <x v="307"/>
    <x v="157"/>
    <x v="0"/>
    <n v="4"/>
    <n v="154.08000000000001"/>
    <s v="LIZBETH VARGAS"/>
    <x v="1"/>
    <m/>
  </r>
  <r>
    <x v="5936"/>
    <n v="2025"/>
    <x v="7"/>
    <n v="32"/>
    <s v="T030069763"/>
    <s v="UNIASSIST"/>
    <s v="Carrito"/>
    <s v="Argentina"/>
    <s v="B2C"/>
    <s v="Despegar"/>
    <x v="0"/>
    <s v="Offline"/>
    <s v="franquicia-desp"/>
    <s v="Ciudad De México, México"/>
    <x v="310"/>
    <x v="157"/>
    <x v="0"/>
    <n v="3"/>
    <n v="48.96"/>
    <s v="LIZBETH VARGAS"/>
    <x v="1"/>
    <m/>
  </r>
  <r>
    <x v="5937"/>
    <n v="2025"/>
    <x v="7"/>
    <n v="32"/>
    <s v="T030069776"/>
    <s v="UNIASSIST"/>
    <s v="Asistencia al viajero"/>
    <s v="Argentina"/>
    <s v="B2C"/>
    <s v="Despegar"/>
    <x v="1"/>
    <s v="Offline"/>
    <s v="tiendas-b2c"/>
    <s v="Buenos Aires, Argentina"/>
    <x v="42"/>
    <x v="14"/>
    <x v="0"/>
    <n v="1"/>
    <n v="10.501080999999999"/>
    <s v="LIZBETH VARGAS"/>
    <x v="1"/>
    <m/>
  </r>
  <r>
    <x v="5938"/>
    <n v="2025"/>
    <x v="7"/>
    <n v="32"/>
    <s v="T030070022"/>
    <s v="UNIASSIST"/>
    <s v="Carrito"/>
    <s v="Argentina"/>
    <s v="B2C"/>
    <s v="Despegar"/>
    <x v="0"/>
    <s v="Offline"/>
    <s v="tiendas-b2c"/>
    <s v="Punta Cana, República Dominicana"/>
    <x v="55"/>
    <x v="6"/>
    <x v="0"/>
    <n v="2"/>
    <n v="44.880164999999998"/>
    <s v="LIZBETH VARGAS"/>
    <x v="1"/>
    <m/>
  </r>
  <r>
    <x v="5939"/>
    <n v="2025"/>
    <x v="7"/>
    <n v="32"/>
    <s v="T030070071"/>
    <s v="UNIASSIST"/>
    <s v="Carrito"/>
    <s v="Argentina"/>
    <s v="B2C"/>
    <s v="Despegar"/>
    <x v="0"/>
    <s v="Offline"/>
    <s v="tiendas-b2c"/>
    <s v="Cancún, México"/>
    <x v="41"/>
    <x v="13"/>
    <x v="0"/>
    <n v="2"/>
    <n v="53.04"/>
    <s v="LIZBETH VARGAS"/>
    <x v="1"/>
    <m/>
  </r>
  <r>
    <x v="5940"/>
    <n v="2025"/>
    <x v="7"/>
    <n v="32"/>
    <s v="T030070120"/>
    <s v="UNIASSIST"/>
    <s v="Carrito"/>
    <s v="Argentina"/>
    <s v="B2C"/>
    <s v="Despegar"/>
    <x v="0"/>
    <s v="Offline"/>
    <s v="tiendas-b2c"/>
    <s v="Rio De Janeiro, Brasil"/>
    <x v="14"/>
    <x v="6"/>
    <x v="0"/>
    <n v="4"/>
    <n v="65.280733999999995"/>
    <s v="LIZBETH VARGAS"/>
    <x v="1"/>
    <m/>
  </r>
  <r>
    <x v="5941"/>
    <n v="2025"/>
    <x v="7"/>
    <n v="32"/>
    <s v="T030070188"/>
    <s v="UNIASSIST"/>
    <s v="Carrito"/>
    <s v="Argentina"/>
    <s v="B2C"/>
    <s v="Despegar"/>
    <x v="0"/>
    <s v="Offline"/>
    <s v="tiendas-b2c"/>
    <s v="Rio De Janeiro, Brasil"/>
    <x v="43"/>
    <x v="5"/>
    <x v="0"/>
    <n v="6"/>
    <n v="97.920507000000001"/>
    <s v="LIZBETH VARGAS"/>
    <x v="1"/>
    <m/>
  </r>
  <r>
    <x v="5942"/>
    <n v="2025"/>
    <x v="7"/>
    <n v="32"/>
    <s v="T030070356"/>
    <s v="UNIASSIST"/>
    <s v="Carrito"/>
    <s v="Argentina"/>
    <s v="B2C"/>
    <s v="Despegar"/>
    <x v="0"/>
    <s v="Offline"/>
    <s v="tiendas-b2c"/>
    <s v="Miami Beach, Estados Unidos"/>
    <x v="63"/>
    <x v="6"/>
    <x v="0"/>
    <n v="2"/>
    <n v="40.800384000000001"/>
    <s v="LIZBETH VARGAS"/>
    <x v="1"/>
    <m/>
  </r>
  <r>
    <x v="5943"/>
    <n v="2025"/>
    <x v="7"/>
    <n v="32"/>
    <s v="T030070629"/>
    <s v="UNIASSIST"/>
    <s v="Carrito"/>
    <s v="Argentina"/>
    <s v="B2C"/>
    <s v="Despegar"/>
    <x v="0"/>
    <s v="Offline"/>
    <s v="tiendas-b2c"/>
    <s v="Natal, Brasil"/>
    <x v="41"/>
    <x v="13"/>
    <x v="0"/>
    <n v="2"/>
    <n v="32.640456999999998"/>
    <s v="LIZBETH VARGAS"/>
    <x v="1"/>
    <m/>
  </r>
  <r>
    <x v="5944"/>
    <n v="2025"/>
    <x v="7"/>
    <n v="32"/>
    <s v="T030070780"/>
    <s v="UNIASSIST"/>
    <s v="Carrito"/>
    <s v="Argentina"/>
    <s v="B2C"/>
    <s v="Despegar"/>
    <x v="1"/>
    <s v="Offline"/>
    <s v="tiendas-b2c"/>
    <s v="San Carlos De Bariloche, Argentina"/>
    <x v="88"/>
    <x v="11"/>
    <x v="0"/>
    <n v="2"/>
    <n v="16.320340999999999"/>
    <s v="LIZBETH VARGAS"/>
    <x v="1"/>
    <m/>
  </r>
  <r>
    <x v="5945"/>
    <n v="2025"/>
    <x v="7"/>
    <n v="32"/>
    <s v="T030071226"/>
    <s v="UNIASSIST"/>
    <s v="Carrito"/>
    <s v="Argentina"/>
    <s v="B2C"/>
    <s v="Despegar"/>
    <x v="0"/>
    <s v="Offline"/>
    <s v="tiendas-b2c"/>
    <s v="Miami Beach, Estados Unidos"/>
    <x v="36"/>
    <x v="15"/>
    <x v="0"/>
    <n v="2"/>
    <n v="65.28"/>
    <s v="LIZBETH VARGAS"/>
    <x v="1"/>
    <m/>
  </r>
  <r>
    <x v="5946"/>
    <n v="2025"/>
    <x v="7"/>
    <n v="32"/>
    <s v="T030071224"/>
    <s v="UNIASSIST"/>
    <s v="Carrito"/>
    <s v="Argentina"/>
    <s v="B2C"/>
    <s v="Despegar"/>
    <x v="0"/>
    <s v="Offline"/>
    <s v="tiendas-b2c"/>
    <s v="Rio De Janeiro, Brasil"/>
    <x v="42"/>
    <x v="14"/>
    <x v="0"/>
    <n v="2"/>
    <n v="47.701276"/>
    <s v="LIZBETH VARGAS"/>
    <x v="1"/>
    <m/>
  </r>
  <r>
    <x v="5947"/>
    <n v="2025"/>
    <x v="7"/>
    <n v="32"/>
    <s v="T030071374"/>
    <s v="UNIASSIST"/>
    <s v="Carrito"/>
    <s v="Argentina"/>
    <s v="B2C"/>
    <s v="Despegar"/>
    <x v="0"/>
    <s v="Offline"/>
    <s v="tiendas-b2c"/>
    <s v="Cancún, México"/>
    <x v="114"/>
    <x v="13"/>
    <x v="0"/>
    <n v="2"/>
    <n v="40.799999999999997"/>
    <s v="LIZBETH VARGAS"/>
    <x v="1"/>
    <m/>
  </r>
  <r>
    <x v="5948"/>
    <n v="2025"/>
    <x v="7"/>
    <n v="32"/>
    <s v="T030071383"/>
    <s v="UNIASSIST"/>
    <s v="Carrito"/>
    <s v="Argentina"/>
    <s v="B2C"/>
    <s v="Despegar"/>
    <x v="0"/>
    <s v="Offline"/>
    <s v="tiendas-b2c"/>
    <s v="Florianópolis, Brasil"/>
    <x v="79"/>
    <x v="18"/>
    <x v="0"/>
    <n v="1"/>
    <n v="16.321345000000001"/>
    <s v="LIZBETH VARGAS"/>
    <x v="1"/>
    <m/>
  </r>
  <r>
    <x v="5949"/>
    <n v="2025"/>
    <x v="7"/>
    <n v="32"/>
    <s v="T030071498"/>
    <s v="UNIASSIST"/>
    <s v="Carrito"/>
    <s v="Argentina"/>
    <s v="B2C"/>
    <s v="Despegar"/>
    <x v="0"/>
    <s v="Offline"/>
    <s v="tiendas-b2c"/>
    <s v="Rio De Janeiro, Brasil"/>
    <x v="114"/>
    <x v="13"/>
    <x v="0"/>
    <n v="2"/>
    <n v="32.640244000000003"/>
    <s v="LIZBETH VARGAS"/>
    <x v="1"/>
    <m/>
  </r>
  <r>
    <x v="5950"/>
    <n v="2025"/>
    <x v="7"/>
    <n v="32"/>
    <s v="T030072086"/>
    <s v="UNIASSIST"/>
    <s v="Asistencia al viajero"/>
    <s v="Argentina"/>
    <s v="B2C"/>
    <s v="Despegar"/>
    <x v="0"/>
    <s v="Offline"/>
    <s v="tiendas-b2c"/>
    <s v="Barcelona, España"/>
    <x v="21"/>
    <x v="13"/>
    <x v="0"/>
    <n v="2"/>
    <n v="149.518134"/>
    <s v="LIZBETH VARGAS"/>
    <x v="1"/>
    <m/>
  </r>
  <r>
    <x v="5951"/>
    <n v="2025"/>
    <x v="7"/>
    <n v="32"/>
    <s v="T030077057"/>
    <s v="UNIASSIST"/>
    <s v="Carrito"/>
    <s v="Argentina"/>
    <s v="B2C"/>
    <s v="Despegar"/>
    <x v="0"/>
    <s v="Offline"/>
    <s v="tiendas-b2c"/>
    <s v="Florianópolis, Brasil"/>
    <x v="102"/>
    <x v="18"/>
    <x v="0"/>
    <n v="3"/>
    <n v="61.200290000000003"/>
    <s v="LIZBETH VARGAS"/>
    <x v="1"/>
    <m/>
  </r>
  <r>
    <x v="5952"/>
    <n v="2025"/>
    <x v="7"/>
    <n v="32"/>
    <s v="T030077419"/>
    <s v="UNIASSIST"/>
    <s v="Carrito"/>
    <s v="Argentina"/>
    <s v="B2C"/>
    <s v="Despegar"/>
    <x v="0"/>
    <s v="Offline"/>
    <s v="tiendas-b2c"/>
    <s v="Bayahibe, República Dominicana"/>
    <x v="8"/>
    <x v="6"/>
    <x v="0"/>
    <n v="1"/>
    <n v="20.400327000000001"/>
    <s v="LIZBETH VARGAS"/>
    <x v="1"/>
    <m/>
  </r>
  <r>
    <x v="5953"/>
    <n v="2025"/>
    <x v="7"/>
    <n v="32"/>
    <s v="T030077816"/>
    <s v="UNIASSIST"/>
    <s v="Carrito"/>
    <s v="Argentina"/>
    <s v="B2C"/>
    <s v="Despegar"/>
    <x v="0"/>
    <s v="Offline"/>
    <s v="tiendas-b2c"/>
    <s v="Punta Cana, República Dominicana"/>
    <x v="46"/>
    <x v="15"/>
    <x v="0"/>
    <n v="3"/>
    <n v="67.320366000000007"/>
    <s v="LIZBETH VARGAS"/>
    <x v="1"/>
    <m/>
  </r>
  <r>
    <x v="5954"/>
    <n v="2025"/>
    <x v="7"/>
    <n v="32"/>
    <s v="T030077891"/>
    <s v="UNIASSIST"/>
    <s v="Carrito"/>
    <s v="Argentina"/>
    <s v="B2C"/>
    <s v="Despegar"/>
    <x v="0"/>
    <s v="Offline"/>
    <s v="tiendas-b2c"/>
    <s v="Cusco, Perú"/>
    <x v="141"/>
    <x v="5"/>
    <x v="0"/>
    <n v="2"/>
    <n v="36.720571"/>
    <s v="LIZBETH VARGAS"/>
    <x v="1"/>
    <m/>
  </r>
  <r>
    <x v="5955"/>
    <n v="2025"/>
    <x v="7"/>
    <n v="32"/>
    <s v="T030077825"/>
    <s v="UNIASSIST"/>
    <s v="Asistencia al viajero"/>
    <s v="Argentina"/>
    <s v="B2C"/>
    <s v="Despegar"/>
    <x v="0"/>
    <s v="Offline"/>
    <s v="tiendas-b2c"/>
    <s v="Tokio, Japón"/>
    <x v="29"/>
    <x v="18"/>
    <x v="0"/>
    <n v="1"/>
    <n v="98.790993"/>
    <s v="LIZBETH VARGAS"/>
    <x v="1"/>
    <m/>
  </r>
  <r>
    <x v="5956"/>
    <n v="2025"/>
    <x v="7"/>
    <n v="32"/>
    <s v="T030078149"/>
    <s v="UNIASSIST"/>
    <s v="Asistencia al viajero"/>
    <s v="Argentina"/>
    <s v="B2B"/>
    <s v="Best Day"/>
    <x v="0"/>
    <s v="Agencias afiliadas"/>
    <s v="hoteldo-html-silver"/>
    <s v="Cayenne, Guayana Francesa"/>
    <x v="215"/>
    <x v="0"/>
    <x v="0"/>
    <n v="2"/>
    <n v="48.062226000000003"/>
    <s v="LIZBETH VARGAS"/>
    <x v="0"/>
    <m/>
  </r>
  <r>
    <x v="5957"/>
    <n v="2025"/>
    <x v="7"/>
    <n v="32"/>
    <s v="T030078560"/>
    <s v="UNIASSIST"/>
    <s v="Asistencia al viajero"/>
    <s v="Argentina"/>
    <s v="B2C"/>
    <s v="Despegar"/>
    <x v="0"/>
    <s v="Offline"/>
    <s v="tiendas-b2c"/>
    <s v="Barcelona, España"/>
    <x v="67"/>
    <x v="13"/>
    <x v="0"/>
    <n v="4"/>
    <n v="149.03907699999999"/>
    <s v="LIZBETH VARGAS"/>
    <x v="1"/>
    <m/>
  </r>
  <r>
    <x v="5958"/>
    <n v="2025"/>
    <x v="7"/>
    <n v="32"/>
    <s v="T030078704"/>
    <s v="UNIASSIST"/>
    <s v="Carrito"/>
    <s v="Argentina"/>
    <s v="B2C"/>
    <s v="Despegar"/>
    <x v="0"/>
    <s v="Offline"/>
    <s v="tiendas-b2c"/>
    <s v="Rio De Janeiro, Brasil"/>
    <x v="17"/>
    <x v="11"/>
    <x v="0"/>
    <n v="4"/>
    <n v="73.440751000000006"/>
    <s v="LIZBETH VARGAS"/>
    <x v="1"/>
    <m/>
  </r>
  <r>
    <x v="5959"/>
    <n v="2025"/>
    <x v="7"/>
    <n v="32"/>
    <s v="T030078678"/>
    <s v="UNIASSIST"/>
    <s v="Asistencia al viajero"/>
    <s v="Argentina"/>
    <s v="B2C"/>
    <s v="Despegar"/>
    <x v="0"/>
    <s v="Offline"/>
    <s v="tiendas-b2c"/>
    <s v="Barcelona, España"/>
    <x v="252"/>
    <x v="25"/>
    <x v="0"/>
    <n v="1"/>
    <n v="117.80906899999999"/>
    <s v="LIZBETH VARGAS"/>
    <x v="1"/>
    <m/>
  </r>
  <r>
    <x v="5960"/>
    <n v="2025"/>
    <x v="7"/>
    <n v="32"/>
    <s v="T030078848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2"/>
    <n v="33.119810000000001"/>
    <s v="LIZBETH VARGAS"/>
    <x v="1"/>
    <m/>
  </r>
  <r>
    <x v="5961"/>
    <n v="2025"/>
    <x v="7"/>
    <n v="32"/>
    <s v="T030078901"/>
    <s v="UNIASSIST"/>
    <s v="Carrito"/>
    <s v="Argentina"/>
    <s v="B2C"/>
    <s v="Despegar"/>
    <x v="0"/>
    <s v="Offline"/>
    <s v="tiendas-b2c"/>
    <s v="Natal, Brasil"/>
    <x v="44"/>
    <x v="11"/>
    <x v="0"/>
    <n v="3"/>
    <n v="61.200342999999997"/>
    <s v="LIZBETH VARGAS"/>
    <x v="1"/>
    <m/>
  </r>
  <r>
    <x v="5962"/>
    <n v="2025"/>
    <x v="7"/>
    <n v="32"/>
    <s v="T030078988"/>
    <s v="UNIASSIST"/>
    <s v="Carrito"/>
    <s v="Argentina"/>
    <s v="B2C"/>
    <s v="Despegar"/>
    <x v="1"/>
    <s v="Offline"/>
    <s v="tiendas-b2c"/>
    <s v="San Martín De Los Andes, Argentina"/>
    <x v="17"/>
    <x v="11"/>
    <x v="0"/>
    <n v="2"/>
    <n v="16.320442"/>
    <s v="LIZBETH VARGAS"/>
    <x v="1"/>
    <m/>
  </r>
  <r>
    <x v="5963"/>
    <n v="2025"/>
    <x v="7"/>
    <n v="32"/>
    <s v="T030078991"/>
    <s v="UNIASSIST"/>
    <s v="Asistencia al viajero"/>
    <s v="Argentina"/>
    <s v="B2C"/>
    <s v="Despegar"/>
    <x v="0"/>
    <s v="Offline"/>
    <s v="tiendas-b2c"/>
    <s v="Cayenne, Guayana Francesa"/>
    <x v="23"/>
    <x v="14"/>
    <x v="0"/>
    <n v="2"/>
    <n v="115.919578"/>
    <s v="LIZBETH VARGAS"/>
    <x v="1"/>
    <m/>
  </r>
  <r>
    <x v="5964"/>
    <n v="2025"/>
    <x v="7"/>
    <n v="32"/>
    <s v="T030079275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48.058216000000002"/>
    <s v="LIZBETH VARGAS"/>
    <x v="1"/>
    <m/>
  </r>
  <r>
    <x v="5965"/>
    <n v="2025"/>
    <x v="7"/>
    <n v="32"/>
    <s v="T030079353"/>
    <s v="UNIASSIST"/>
    <s v="Carrito"/>
    <s v="Argentina"/>
    <s v="B2C"/>
    <s v="Despegar"/>
    <x v="0"/>
    <s v="Offline"/>
    <s v="tiendas-b2c"/>
    <s v="Recife, Brasil"/>
    <x v="24"/>
    <x v="13"/>
    <x v="0"/>
    <n v="2"/>
    <n v="53.04"/>
    <s v="LIZBETH VARGAS"/>
    <x v="1"/>
    <m/>
  </r>
  <r>
    <x v="5966"/>
    <n v="2025"/>
    <x v="7"/>
    <n v="32"/>
    <s v="T030079490"/>
    <s v="UNIASSIST"/>
    <s v="Carrito"/>
    <s v="Argentina"/>
    <s v="B2C"/>
    <s v="Despegar"/>
    <x v="0"/>
    <s v="Offline"/>
    <s v="tiendas-b2c"/>
    <s v="Rio De Janeiro, Brasil"/>
    <x v="8"/>
    <x v="6"/>
    <x v="0"/>
    <n v="2"/>
    <n v="32.640636999999998"/>
    <s v="LIZBETH VARGAS"/>
    <x v="1"/>
    <m/>
  </r>
  <r>
    <x v="5967"/>
    <n v="2025"/>
    <x v="7"/>
    <n v="32"/>
    <s v="T030079823"/>
    <s v="UNIASSIST"/>
    <s v="Carrito"/>
    <s v="Argentina"/>
    <s v="B2C"/>
    <s v="Despegar"/>
    <x v="0"/>
    <s v="Offline"/>
    <s v="tiendas-b2c"/>
    <s v="Natal, Brasil"/>
    <x v="102"/>
    <x v="18"/>
    <x v="0"/>
    <n v="2"/>
    <n v="44.880657999999997"/>
    <s v="LIZBETH VARGAS"/>
    <x v="1"/>
    <m/>
  </r>
  <r>
    <x v="5968"/>
    <n v="2025"/>
    <x v="7"/>
    <n v="32"/>
    <s v="T030079935"/>
    <s v="UNIASSIST"/>
    <s v="Carrito"/>
    <s v="Argentina"/>
    <s v="B2C"/>
    <s v="Despegar"/>
    <x v="0"/>
    <s v="Offline"/>
    <s v="tiendas-b2c"/>
    <s v="Miami, Estados Unidos"/>
    <x v="25"/>
    <x v="15"/>
    <x v="0"/>
    <n v="3"/>
    <n v="55.080305000000003"/>
    <s v="LIZBETH VARGAS"/>
    <x v="1"/>
    <m/>
  </r>
  <r>
    <x v="5969"/>
    <n v="2025"/>
    <x v="7"/>
    <n v="32"/>
    <s v="T030080146"/>
    <s v="UNIASSIST"/>
    <s v="Carrito"/>
    <s v="Argentina"/>
    <s v="B2C"/>
    <s v="Despegar"/>
    <x v="0"/>
    <s v="Offline"/>
    <s v="tiendas-b2c"/>
    <s v="Búzios, Brasil"/>
    <x v="29"/>
    <x v="18"/>
    <x v="0"/>
    <n v="3"/>
    <n v="48.960856999999997"/>
    <s v="LIZBETH VARGAS"/>
    <x v="1"/>
    <m/>
  </r>
  <r>
    <x v="5970"/>
    <n v="2025"/>
    <x v="7"/>
    <n v="32"/>
    <s v="T030080198"/>
    <s v="UNIASSIST"/>
    <s v="Carrito"/>
    <s v="Argentina"/>
    <s v="B2C"/>
    <s v="Despegar"/>
    <x v="1"/>
    <s v="Offline"/>
    <s v="tiendas-b2c"/>
    <s v="Mendoza, Argentina"/>
    <x v="23"/>
    <x v="14"/>
    <x v="0"/>
    <n v="2"/>
    <n v="10.200189"/>
    <s v="LIZBETH VARGAS"/>
    <x v="1"/>
    <m/>
  </r>
  <r>
    <x v="5971"/>
    <n v="2025"/>
    <x v="7"/>
    <n v="32"/>
    <s v="T030080366"/>
    <s v="UNIASSIST"/>
    <s v="Carrito"/>
    <s v="Argentina"/>
    <s v="B2C"/>
    <s v="Despegar"/>
    <x v="0"/>
    <s v="Offline"/>
    <s v="tiendas-b2c"/>
    <s v="Rio De Janeiro, Brasil"/>
    <x v="67"/>
    <x v="13"/>
    <x v="0"/>
    <n v="2"/>
    <n v="36.720877999999999"/>
    <s v="LIZBETH VARGAS"/>
    <x v="1"/>
    <m/>
  </r>
  <r>
    <x v="5972"/>
    <n v="2025"/>
    <x v="7"/>
    <n v="32"/>
    <s v="T030080522"/>
    <s v="UNIASSIST"/>
    <s v="Carrito"/>
    <s v="Argentina"/>
    <s v="B2C"/>
    <s v="Despegar"/>
    <x v="0"/>
    <s v="Offline"/>
    <s v="tiendas-b2c"/>
    <s v="Porto De Galinhas, Brasil"/>
    <x v="54"/>
    <x v="14"/>
    <x v="0"/>
    <n v="3"/>
    <n v="48.960425999999998"/>
    <s v="LIZBETH VARGAS"/>
    <x v="1"/>
    <m/>
  </r>
  <r>
    <x v="5973"/>
    <n v="2025"/>
    <x v="7"/>
    <n v="33"/>
    <s v="T030085449"/>
    <s v="UNIASSIST"/>
    <s v="Asistencia al viajero"/>
    <s v="Argentina"/>
    <s v="B2B"/>
    <s v="Best Day"/>
    <x v="0"/>
    <s v="Agencias afiliadas"/>
    <s v="hoteldo-html-classic"/>
    <s v="Barcelona, España"/>
    <x v="347"/>
    <x v="42"/>
    <x v="0"/>
    <n v="2"/>
    <n v="124.200447"/>
    <s v="LIZBETH VARGAS"/>
    <x v="0"/>
    <m/>
  </r>
  <r>
    <x v="5974"/>
    <n v="2025"/>
    <x v="7"/>
    <n v="33"/>
    <s v="T030085659"/>
    <s v="UNIASSIST"/>
    <s v="Asistencia al viajero"/>
    <s v="Argentina"/>
    <s v="B2B"/>
    <s v="Best Day"/>
    <x v="0"/>
    <s v="Agencias afiliadas"/>
    <s v="hoteldo-html-classic"/>
    <s v="Barcelona, España"/>
    <x v="347"/>
    <x v="42"/>
    <x v="0"/>
    <n v="1"/>
    <n v="35.194353"/>
    <s v="LIZBETH VARGAS"/>
    <x v="0"/>
    <m/>
  </r>
  <r>
    <x v="5975"/>
    <n v="2025"/>
    <x v="7"/>
    <n v="33"/>
    <s v="T030085710"/>
    <s v="UNIASSIST"/>
    <s v="Asistencia al viajero"/>
    <s v="Argentina"/>
    <s v="B2B"/>
    <s v="Best Day"/>
    <x v="0"/>
    <s v="Agencias afiliadas"/>
    <s v="hoteldo-html-classic"/>
    <s v="Washington, Estados Unidos"/>
    <x v="348"/>
    <x v="85"/>
    <x v="0"/>
    <n v="1"/>
    <n v="24.032935999999999"/>
    <s v="LIZBETH VARGAS"/>
    <x v="0"/>
    <m/>
  </r>
  <r>
    <x v="5976"/>
    <n v="2025"/>
    <x v="7"/>
    <n v="33"/>
    <s v="T030085823"/>
    <s v="UNIASSIST"/>
    <s v="Asistencia al viajero"/>
    <s v="Argentina"/>
    <s v="B2B"/>
    <s v="Best Day"/>
    <x v="0"/>
    <s v="Agencias afiliadas"/>
    <s v="hoteldo-html-classic"/>
    <s v="Barcelona, España"/>
    <x v="271"/>
    <x v="126"/>
    <x v="0"/>
    <n v="1"/>
    <n v="60.028571999999997"/>
    <s v="LIZBETH VARGAS"/>
    <x v="0"/>
    <m/>
  </r>
  <r>
    <x v="5977"/>
    <n v="2025"/>
    <x v="7"/>
    <n v="33"/>
    <s v="T030086578"/>
    <s v="UNIASSIST"/>
    <s v="Asistencia al viajero"/>
    <s v="Argentina"/>
    <s v="B2C"/>
    <s v="Despegar"/>
    <x v="0"/>
    <s v="Offline"/>
    <s v="franquicia-desp"/>
    <s v="Cayenne, Guayana Francesa"/>
    <x v="310"/>
    <x v="157"/>
    <x v="0"/>
    <n v="5"/>
    <n v="120.15"/>
    <s v="LIZBETH VARGAS"/>
    <x v="1"/>
    <m/>
  </r>
  <r>
    <x v="5978"/>
    <n v="2025"/>
    <x v="7"/>
    <n v="33"/>
    <s v="T030086724"/>
    <s v="UNIASSIST"/>
    <s v="Asistencia al viajero"/>
    <s v="Argentina"/>
    <s v="B2B"/>
    <s v="Best Day"/>
    <x v="0"/>
    <s v="Agencias afiliadas"/>
    <s v="hoteldo-html-classic"/>
    <s v="Washington, Estados Unidos"/>
    <x v="349"/>
    <x v="36"/>
    <x v="0"/>
    <n v="1"/>
    <n v="22.770968"/>
    <s v="LIZBETH VARGAS"/>
    <x v="0"/>
    <m/>
  </r>
  <r>
    <x v="5979"/>
    <n v="2025"/>
    <x v="7"/>
    <n v="33"/>
    <s v="T030086813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2"/>
    <n v="48.059643999999999"/>
    <s v="LIZBETH VARGAS"/>
    <x v="1"/>
    <m/>
  </r>
  <r>
    <x v="5980"/>
    <n v="2025"/>
    <x v="7"/>
    <n v="33"/>
    <s v="T030088148"/>
    <s v="UNIASSIST"/>
    <s v="Asistencia al viajero"/>
    <s v="Argentina"/>
    <s v="B2B"/>
    <s v="Best Day"/>
    <x v="0"/>
    <s v="Agencias afiliadas"/>
    <s v="hoteldo-html-classic"/>
    <s v="Cayenne, Guayana Francesa"/>
    <x v="333"/>
    <x v="146"/>
    <x v="0"/>
    <n v="1"/>
    <n v="24.032935999999999"/>
    <s v="LIZBETH VARGAS"/>
    <x v="0"/>
    <m/>
  </r>
  <r>
    <x v="5981"/>
    <n v="2025"/>
    <x v="7"/>
    <n v="33"/>
    <s v="T030088398"/>
    <s v="UNIASSIST"/>
    <s v="Asistencia al viajero"/>
    <s v="Argentina"/>
    <s v="B2B"/>
    <s v="Best Day"/>
    <x v="0"/>
    <s v="Agencias afiliadas"/>
    <s v="hoteldo-html-silver"/>
    <s v="Cayenne, Guayana Francesa"/>
    <x v="157"/>
    <x v="0"/>
    <x v="0"/>
    <n v="4"/>
    <n v="74.519997000000004"/>
    <s v="LIZBETH VARGAS"/>
    <x v="0"/>
    <m/>
  </r>
  <r>
    <x v="5982"/>
    <n v="2025"/>
    <x v="7"/>
    <n v="33"/>
    <s v="T030088421"/>
    <s v="UNIASSIST"/>
    <s v="Carrito"/>
    <s v="Argentina"/>
    <s v="B2C"/>
    <s v="Despegar"/>
    <x v="0"/>
    <s v="Offline"/>
    <s v="tiendas-b2c"/>
    <s v="Miami Beach, Estados Unidos"/>
    <x v="63"/>
    <x v="6"/>
    <x v="0"/>
    <n v="2"/>
    <n v="40.799999999999997"/>
    <s v="LIZBETH VARGAS"/>
    <x v="1"/>
    <m/>
  </r>
  <r>
    <x v="5983"/>
    <n v="2025"/>
    <x v="7"/>
    <n v="33"/>
    <s v="T030088989"/>
    <s v="UNIASSIST"/>
    <s v="Carrito"/>
    <s v="Argentina"/>
    <s v="B2C"/>
    <s v="Despegar"/>
    <x v="0"/>
    <s v="Offline"/>
    <s v="tiendas-b2c"/>
    <s v="Punta Cana, República Dominicana"/>
    <x v="88"/>
    <x v="11"/>
    <x v="0"/>
    <n v="3"/>
    <n v="55.080142000000002"/>
    <s v="LIZBETH VARGAS"/>
    <x v="1"/>
    <m/>
  </r>
  <r>
    <x v="5984"/>
    <n v="2025"/>
    <x v="7"/>
    <n v="33"/>
    <s v="T030088816"/>
    <s v="UNIASSIST"/>
    <s v="Asistencia al viajero"/>
    <s v="Argentina"/>
    <s v="B2B"/>
    <s v="Best Day"/>
    <x v="0"/>
    <s v="Agencias afiliadas"/>
    <s v="hoteldo-html-classic"/>
    <s v="Tokio, Japón"/>
    <x v="337"/>
    <x v="9"/>
    <x v="0"/>
    <n v="6"/>
    <n v="149.037183"/>
    <s v="LIZBETH VARGAS"/>
    <x v="0"/>
    <m/>
  </r>
  <r>
    <x v="5985"/>
    <n v="2025"/>
    <x v="7"/>
    <n v="33"/>
    <s v="T030089615"/>
    <s v="UNIASSIST"/>
    <s v="Asistencia al viajero"/>
    <s v="Argentina"/>
    <s v="B2C"/>
    <s v="Despegar"/>
    <x v="0"/>
    <s v="Offline"/>
    <s v="tiendas-b2c"/>
    <s v="Washington, Estados Unidos"/>
    <x v="79"/>
    <x v="18"/>
    <x v="0"/>
    <n v="2"/>
    <n v="78.66"/>
    <s v="LIZBETH VARGAS"/>
    <x v="1"/>
    <m/>
  </r>
  <r>
    <x v="5986"/>
    <n v="2025"/>
    <x v="7"/>
    <n v="33"/>
    <s v="T030089751"/>
    <s v="UNIASSIST"/>
    <s v="Asistencia al viajero"/>
    <s v="Argentina"/>
    <s v="B2B"/>
    <s v="Best Day"/>
    <x v="0"/>
    <s v="Agencias afiliadas"/>
    <s v="hoteldo-html-classic"/>
    <s v="Cayenne, Guayana Francesa"/>
    <x v="350"/>
    <x v="170"/>
    <x v="0"/>
    <n v="2"/>
    <n v="64.078494000000006"/>
    <s v="LIZBETH VARGAS"/>
    <x v="0"/>
    <m/>
  </r>
  <r>
    <x v="5987"/>
    <n v="2025"/>
    <x v="7"/>
    <n v="33"/>
    <s v="T030089795"/>
    <s v="UNIASSIST"/>
    <s v="Carrito"/>
    <s v="Argentina"/>
    <s v="B2C"/>
    <s v="Despegar"/>
    <x v="0"/>
    <s v="Offline"/>
    <s v="tiendas-b2c"/>
    <s v="Punta Cana, República Dominicana"/>
    <x v="22"/>
    <x v="6"/>
    <x v="0"/>
    <n v="2"/>
    <n v="40.800285000000002"/>
    <s v="LIZBETH VARGAS"/>
    <x v="1"/>
    <m/>
  </r>
  <r>
    <x v="5988"/>
    <n v="2025"/>
    <x v="7"/>
    <n v="33"/>
    <s v="T030089884"/>
    <s v="UNIASSIST"/>
    <s v="Carrito"/>
    <s v="Argentina"/>
    <s v="B2C"/>
    <s v="Despegar"/>
    <x v="0"/>
    <s v="Offline"/>
    <s v="tiendas-b2c"/>
    <s v="Cusco, Perú"/>
    <x v="70"/>
    <x v="15"/>
    <x v="0"/>
    <n v="2"/>
    <n v="28.56"/>
    <s v="LIZBETH VARGAS"/>
    <x v="1"/>
    <m/>
  </r>
  <r>
    <x v="5989"/>
    <n v="2025"/>
    <x v="7"/>
    <n v="33"/>
    <s v="T030090231"/>
    <s v="UNIASSIST"/>
    <s v="Asistencia al viajero"/>
    <s v="Argentina"/>
    <s v="B2C"/>
    <s v="Despegar"/>
    <x v="0"/>
    <s v="Offline"/>
    <s v="tiendas-b2c"/>
    <s v="Barcelona, España"/>
    <x v="241"/>
    <x v="25"/>
    <x v="0"/>
    <n v="4"/>
    <n v="277.68"/>
    <s v="LIZBETH VARGAS"/>
    <x v="1"/>
    <m/>
  </r>
  <r>
    <x v="5990"/>
    <n v="2025"/>
    <x v="7"/>
    <n v="33"/>
    <s v="T030090380"/>
    <s v="UNIASSIST"/>
    <s v="Asistencia al viajero"/>
    <s v="Argentina"/>
    <s v="B2B"/>
    <s v="Best Day"/>
    <x v="0"/>
    <s v="Agencias afiliadas"/>
    <s v="hoteldo-html-platinum"/>
    <s v="Washington, Estados Unidos"/>
    <x v="216"/>
    <x v="63"/>
    <x v="0"/>
    <n v="3"/>
    <n v="136.17348200000001"/>
    <s v="LIZBETH VARGAS"/>
    <x v="0"/>
    <m/>
  </r>
  <r>
    <x v="5991"/>
    <n v="2025"/>
    <x v="7"/>
    <n v="33"/>
    <s v="T030090388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3"/>
    <n v="62.098408999999997"/>
    <s v="LIZBETH VARGAS"/>
    <x v="0"/>
    <m/>
  </r>
  <r>
    <x v="5992"/>
    <n v="2025"/>
    <x v="7"/>
    <n v="33"/>
    <s v="T030090831"/>
    <s v="UNIASSIST"/>
    <s v="Vuelos"/>
    <s v="Argentina"/>
    <s v="B2C"/>
    <s v="Despegar"/>
    <x v="0"/>
    <s v="Offline"/>
    <s v="tiendas-b2c"/>
    <s v="Maceió, Brasil"/>
    <x v="56"/>
    <x v="5"/>
    <x v="0"/>
    <n v="2"/>
    <n v="29.960373000000001"/>
    <s v="LIZBETH VARGAS"/>
    <x v="1"/>
    <m/>
  </r>
  <r>
    <x v="5993"/>
    <n v="2025"/>
    <x v="7"/>
    <n v="33"/>
    <s v="T030090890"/>
    <s v="UNIASSIST"/>
    <s v="Carrito"/>
    <s v="Argentina"/>
    <s v="B2C"/>
    <s v="Despegar"/>
    <x v="0"/>
    <s v="Offline"/>
    <s v="tiendas-b2c"/>
    <s v="Maceió, Brasil"/>
    <x v="44"/>
    <x v="11"/>
    <x v="0"/>
    <n v="1"/>
    <n v="16.32"/>
    <s v="LIZBETH VARGAS"/>
    <x v="1"/>
    <m/>
  </r>
  <r>
    <x v="5994"/>
    <n v="2025"/>
    <x v="7"/>
    <n v="33"/>
    <s v="T030091006"/>
    <s v="UNIASSIST"/>
    <s v="Asistencia al viajero"/>
    <s v="Argentina"/>
    <s v="B2B"/>
    <s v="Best Day"/>
    <x v="0"/>
    <s v="Agencias afiliadas"/>
    <s v="hoteldo-html-classic"/>
    <s v="Cayenne, Guayana Francesa"/>
    <x v="123"/>
    <x v="54"/>
    <x v="0"/>
    <n v="6"/>
    <n v="211.135144"/>
    <s v="LIZBETH VARGAS"/>
    <x v="0"/>
    <m/>
  </r>
  <r>
    <x v="5995"/>
    <n v="2025"/>
    <x v="7"/>
    <n v="33"/>
    <s v="T030091151"/>
    <s v="UNIASSIST"/>
    <s v="Asistencia al viajero"/>
    <s v="Argentina"/>
    <s v="B2C"/>
    <s v="Despegar"/>
    <x v="0"/>
    <s v="Offline"/>
    <s v="tiendas-b2c"/>
    <s v="Washington, Estados Unidos"/>
    <x v="141"/>
    <x v="5"/>
    <x v="0"/>
    <n v="1"/>
    <n v="59.278477000000002"/>
    <s v="LIZBETH VARGAS"/>
    <x v="1"/>
    <m/>
  </r>
  <r>
    <x v="5996"/>
    <n v="2025"/>
    <x v="7"/>
    <n v="33"/>
    <s v="T030091434"/>
    <s v="UNIASSIST"/>
    <s v="Asistencia al viajero"/>
    <s v="Argentina"/>
    <s v="B2B"/>
    <s v="Best Day"/>
    <x v="0"/>
    <s v="Agencias afiliadas"/>
    <s v="hoteldo-html-platinum"/>
    <s v="Washington, Estados Unidos"/>
    <x v="216"/>
    <x v="63"/>
    <x v="0"/>
    <n v="4"/>
    <n v="202.91842700000001"/>
    <s v="LIZBETH VARGAS"/>
    <x v="0"/>
    <m/>
  </r>
  <r>
    <x v="5997"/>
    <n v="2025"/>
    <x v="7"/>
    <n v="33"/>
    <s v="T030091563"/>
    <s v="UNIASSIST"/>
    <s v="Asistencia al viajero"/>
    <s v="Argentina"/>
    <s v="B2B"/>
    <s v="Best Day"/>
    <x v="0"/>
    <s v="Agencias afiliadas"/>
    <s v="hoteldo-html-classic"/>
    <s v="Cayenne, Guayana Francesa"/>
    <x v="333"/>
    <x v="146"/>
    <x v="0"/>
    <n v="2"/>
    <n v="45.541943000000003"/>
    <s v="LIZBETH VARGAS"/>
    <x v="0"/>
    <m/>
  </r>
  <r>
    <x v="5998"/>
    <n v="2025"/>
    <x v="7"/>
    <n v="33"/>
    <s v="T030091683"/>
    <s v="UNIASSIST"/>
    <s v="Asistencia al viajero"/>
    <s v="Argentina"/>
    <s v="B2C"/>
    <s v="Despegar"/>
    <x v="0"/>
    <s v="Offline"/>
    <s v="tiendas-b2c"/>
    <s v="Washington, Estados Unidos"/>
    <x v="70"/>
    <x v="15"/>
    <x v="0"/>
    <n v="4"/>
    <n v="256.32"/>
    <s v="LIZBETH VARGAS"/>
    <x v="1"/>
    <m/>
  </r>
  <r>
    <x v="5999"/>
    <n v="2025"/>
    <x v="7"/>
    <n v="33"/>
    <s v="T030091726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178.49703600000001"/>
    <s v="LIZBETH VARGAS"/>
    <x v="1"/>
    <m/>
  </r>
  <r>
    <x v="6000"/>
    <n v="2025"/>
    <x v="7"/>
    <n v="33"/>
    <s v="T030091763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4"/>
    <n v="74.757852"/>
    <s v="LIZBETH VARGAS"/>
    <x v="0"/>
    <m/>
  </r>
  <r>
    <x v="6001"/>
    <n v="2025"/>
    <x v="7"/>
    <n v="33"/>
    <s v="T030091777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2"/>
    <n v="42.716500000000003"/>
    <s v="LIZBETH VARGAS"/>
    <x v="0"/>
    <m/>
  </r>
  <r>
    <x v="6002"/>
    <n v="2025"/>
    <x v="7"/>
    <n v="33"/>
    <s v="T030091874"/>
    <s v="UNIASSIST"/>
    <s v="Carrito"/>
    <s v="Argentina"/>
    <s v="B2C"/>
    <s v="Despegar"/>
    <x v="0"/>
    <s v="Offline"/>
    <s v="tiendas-b2c"/>
    <s v="Florianópolis, Brasil"/>
    <x v="88"/>
    <x v="11"/>
    <x v="0"/>
    <n v="5"/>
    <n v="71.401007000000007"/>
    <s v="LIZBETH VARGAS"/>
    <x v="1"/>
    <m/>
  </r>
  <r>
    <x v="6003"/>
    <n v="2025"/>
    <x v="7"/>
    <n v="33"/>
    <s v="T030092100"/>
    <s v="UNIASSIST"/>
    <s v="Carrito"/>
    <s v="Argentina"/>
    <s v="B2C"/>
    <s v="Despegar"/>
    <x v="1"/>
    <s v="Offline"/>
    <s v="franquicia-desp"/>
    <s v="Mendoza, Argentina"/>
    <x v="310"/>
    <x v="157"/>
    <x v="0"/>
    <n v="1"/>
    <n v="3.0603660000000001"/>
    <s v="LIZBETH VARGAS"/>
    <x v="1"/>
    <m/>
  </r>
  <r>
    <x v="6004"/>
    <n v="2025"/>
    <x v="7"/>
    <n v="33"/>
    <s v="T030092506"/>
    <s v="UNIASSIST"/>
    <s v="Carrito"/>
    <s v="Argentina"/>
    <s v="B2C"/>
    <s v="Despegar"/>
    <x v="0"/>
    <s v="Offline"/>
    <s v="tiendas-b2c"/>
    <s v="Florianópolis, Brasil"/>
    <x v="67"/>
    <x v="13"/>
    <x v="0"/>
    <n v="2"/>
    <n v="16.320571000000001"/>
    <s v="LIZBETH VARGAS"/>
    <x v="1"/>
    <m/>
  </r>
  <r>
    <x v="6005"/>
    <n v="2025"/>
    <x v="7"/>
    <n v="33"/>
    <s v="T030092863"/>
    <s v="UNIASSIST"/>
    <s v="Carrito"/>
    <s v="Argentina"/>
    <s v="B2C"/>
    <s v="Despegar"/>
    <x v="0"/>
    <s v="Offline"/>
    <s v="tiendas-b2c"/>
    <s v="Natal, Brasil"/>
    <x v="88"/>
    <x v="11"/>
    <x v="0"/>
    <n v="2"/>
    <n v="28.560199999999998"/>
    <s v="LIZBETH VARGAS"/>
    <x v="1"/>
    <m/>
  </r>
  <r>
    <x v="6006"/>
    <n v="2025"/>
    <x v="7"/>
    <n v="33"/>
    <s v="T030092608"/>
    <s v="UNIASSIST"/>
    <s v="Asistencia al viajero"/>
    <s v="Argentina"/>
    <s v="B2C"/>
    <s v="Despegar"/>
    <x v="0"/>
    <s v="Offline"/>
    <s v="tiendas-b2c"/>
    <s v="Barcelona, España"/>
    <x v="25"/>
    <x v="15"/>
    <x v="0"/>
    <n v="1"/>
    <n v="45.54"/>
    <s v="LIZBETH VARGAS"/>
    <x v="1"/>
    <m/>
  </r>
  <r>
    <x v="6007"/>
    <n v="2025"/>
    <x v="7"/>
    <n v="33"/>
    <s v="T030092878"/>
    <s v="UNIASSIST"/>
    <s v="Carrito"/>
    <s v="Argentina"/>
    <s v="B2C"/>
    <s v="Despegar"/>
    <x v="1"/>
    <s v="Offline"/>
    <s v="tiendas-b2c"/>
    <s v="San Martín De Los Andes, Argentina"/>
    <x v="43"/>
    <x v="5"/>
    <x v="0"/>
    <n v="2"/>
    <n v="16.320734000000002"/>
    <s v="LIZBETH VARGAS"/>
    <x v="1"/>
    <m/>
  </r>
  <r>
    <x v="6008"/>
    <n v="2025"/>
    <x v="7"/>
    <n v="33"/>
    <s v="T030093412"/>
    <s v="UNIASSIST"/>
    <s v="Carrito"/>
    <s v="Argentina"/>
    <s v="B2C"/>
    <s v="Despegar"/>
    <x v="0"/>
    <s v="Offline"/>
    <s v="tiendas-b2c"/>
    <s v="Santiago De Chile, Chile"/>
    <x v="54"/>
    <x v="14"/>
    <x v="0"/>
    <n v="2"/>
    <n v="20.400828000000001"/>
    <s v="LIZBETH VARGAS"/>
    <x v="1"/>
    <m/>
  </r>
  <r>
    <x v="6009"/>
    <n v="2025"/>
    <x v="7"/>
    <n v="33"/>
    <s v="T030093590"/>
    <s v="UNIASSIST"/>
    <s v="Carrito"/>
    <s v="Argentina"/>
    <s v="B2C"/>
    <s v="Despegar"/>
    <x v="0"/>
    <s v="Offline"/>
    <s v="tiendas-b2c"/>
    <s v="Florianópolis, Brasil"/>
    <x v="57"/>
    <x v="14"/>
    <x v="0"/>
    <n v="4"/>
    <n v="65.281004999999993"/>
    <s v="LIZBETH VARGAS"/>
    <x v="1"/>
    <m/>
  </r>
  <r>
    <x v="6010"/>
    <n v="2025"/>
    <x v="7"/>
    <n v="33"/>
    <s v="T030093856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3"/>
    <n v="84.239193"/>
    <s v="LIZBETH VARGAS"/>
    <x v="1"/>
    <m/>
  </r>
  <r>
    <x v="6011"/>
    <n v="2025"/>
    <x v="7"/>
    <n v="33"/>
    <s v="T030094137"/>
    <s v="UNIASSIST"/>
    <s v="Carrito"/>
    <s v="Argentina"/>
    <s v="B2C"/>
    <s v="Despegar"/>
    <x v="0"/>
    <s v="Offline"/>
    <s v="tiendas-b2c"/>
    <s v="Costa Do Sauípe, Brasil"/>
    <x v="39"/>
    <x v="11"/>
    <x v="0"/>
    <n v="2"/>
    <n v="36.720247999999998"/>
    <s v="LIZBETH VARGAS"/>
    <x v="1"/>
    <m/>
  </r>
  <r>
    <x v="6012"/>
    <n v="2025"/>
    <x v="7"/>
    <n v="33"/>
    <s v="T030094389"/>
    <s v="UNIASSIST"/>
    <s v="Carrito"/>
    <s v="Argentina"/>
    <s v="B2C"/>
    <s v="Despegar"/>
    <x v="0"/>
    <s v="Offline"/>
    <s v="tiendas-b2c"/>
    <s v="Punta Cana, República Dominicana"/>
    <x v="253"/>
    <x v="21"/>
    <x v="0"/>
    <n v="2"/>
    <n v="65.280333999999996"/>
    <s v="LIZBETH VARGAS"/>
    <x v="1"/>
    <m/>
  </r>
  <r>
    <x v="6013"/>
    <n v="2025"/>
    <x v="7"/>
    <n v="33"/>
    <s v="T030095093"/>
    <s v="UNIASSIST"/>
    <s v="Asistencia al viajero"/>
    <s v="Argentina"/>
    <s v="B2C"/>
    <s v="Despegar"/>
    <x v="0"/>
    <s v="Offline"/>
    <s v="tiendas-b2c"/>
    <s v="Barcelona, España"/>
    <x v="114"/>
    <x v="13"/>
    <x v="0"/>
    <n v="1"/>
    <n v="56.070065999999997"/>
    <s v="LIZBETH VARGAS"/>
    <x v="1"/>
    <m/>
  </r>
  <r>
    <x v="6014"/>
    <n v="2025"/>
    <x v="7"/>
    <n v="33"/>
    <s v="T030100696"/>
    <s v="UNIASSIST"/>
    <s v="Asistencia al viajero"/>
    <s v="Argentina"/>
    <s v="B2B"/>
    <s v="Best Day"/>
    <x v="0"/>
    <s v="Agencias afiliadas"/>
    <s v="hoteldo-html-classic"/>
    <s v="Tokio, Japón"/>
    <x v="245"/>
    <x v="110"/>
    <x v="0"/>
    <n v="2"/>
    <n v="204.00418099999999"/>
    <s v="LIZBETH VARGAS"/>
    <x v="0"/>
    <m/>
  </r>
  <r>
    <x v="6015"/>
    <n v="2025"/>
    <x v="7"/>
    <n v="33"/>
    <s v="T030100945"/>
    <s v="UNIASSIST"/>
    <s v="Vuelos"/>
    <s v="Argentina"/>
    <s v="B2C"/>
    <s v="Despegar"/>
    <x v="0"/>
    <s v="Offline"/>
    <s v="tiendas-b2c"/>
    <s v="Rio De Janeiro, Brasil"/>
    <x v="41"/>
    <x v="13"/>
    <x v="0"/>
    <n v="1"/>
    <n v="10.700085"/>
    <s v="LIZBETH VARGAS"/>
    <x v="1"/>
    <m/>
  </r>
  <r>
    <x v="6016"/>
    <n v="2025"/>
    <x v="7"/>
    <n v="33"/>
    <s v="T030101284"/>
    <s v="UNIASSIST"/>
    <s v="Asistencia al viajero"/>
    <s v="Argentina"/>
    <s v="B2B"/>
    <s v="Best Day"/>
    <x v="0"/>
    <s v="Agencias afiliadas"/>
    <s v="hoteldo-html-classic"/>
    <s v="Cayenne, Guayana Francesa"/>
    <x v="78"/>
    <x v="23"/>
    <x v="0"/>
    <n v="3"/>
    <n v="62.098405999999997"/>
    <s v="LIZBETH VARGAS"/>
    <x v="0"/>
    <m/>
  </r>
  <r>
    <x v="6017"/>
    <n v="2025"/>
    <x v="7"/>
    <n v="33"/>
    <s v="T030101613"/>
    <s v="UNIASSIST"/>
    <s v="Asistencia al viajero"/>
    <s v="Argentina"/>
    <s v="B2B"/>
    <s v="Best Day"/>
    <x v="0"/>
    <s v="Agencias afiliadas"/>
    <s v="hoteldo-html-platinum"/>
    <s v="Barcelona, España"/>
    <x v="351"/>
    <x v="171"/>
    <x v="0"/>
    <n v="1"/>
    <n v="43.468280999999998"/>
    <s v="LIZBETH VARGAS"/>
    <x v="0"/>
    <m/>
  </r>
  <r>
    <x v="6018"/>
    <n v="2025"/>
    <x v="7"/>
    <n v="33"/>
    <s v="T030101640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2"/>
    <n v="45.541941000000001"/>
    <s v="LIZBETH VARGAS"/>
    <x v="0"/>
    <m/>
  </r>
  <r>
    <x v="6019"/>
    <n v="2025"/>
    <x v="7"/>
    <n v="33"/>
    <s v="T030102009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1.398935000000002"/>
    <s v="LIZBETH VARGAS"/>
    <x v="0"/>
    <m/>
  </r>
  <r>
    <x v="6020"/>
    <n v="2025"/>
    <x v="7"/>
    <n v="33"/>
    <s v="T030102186"/>
    <s v="UNIASSIST"/>
    <s v="Asistencia al viajero"/>
    <s v="Argentina"/>
    <s v="B2C"/>
    <s v="Despegar"/>
    <x v="0"/>
    <s v="Offline"/>
    <s v="tiendas-b2c"/>
    <s v="Barcelona, España"/>
    <x v="8"/>
    <x v="6"/>
    <x v="0"/>
    <n v="2"/>
    <n v="42.720585999999997"/>
    <s v="LIZBETH VARGAS"/>
    <x v="1"/>
    <m/>
  </r>
  <r>
    <x v="6021"/>
    <n v="2025"/>
    <x v="7"/>
    <n v="33"/>
    <s v="T030102468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2"/>
    <n v="48.059936999999998"/>
    <s v="LIZBETH VARGAS"/>
    <x v="0"/>
    <m/>
  </r>
  <r>
    <x v="6022"/>
    <n v="2025"/>
    <x v="7"/>
    <n v="33"/>
    <s v="T030103057"/>
    <s v="UNIASSIST"/>
    <s v="Asistencia al viajero"/>
    <s v="Argentina"/>
    <s v="B2B"/>
    <s v="Best Day"/>
    <x v="0"/>
    <s v="Agencias afiliadas"/>
    <s v="hoteldo-html-gold"/>
    <s v="Cayenne, Guayana Francesa"/>
    <x v="289"/>
    <x v="108"/>
    <x v="0"/>
    <n v="2"/>
    <n v="37.261736999999997"/>
    <s v="LIZBETH VARGAS"/>
    <x v="0"/>
    <m/>
  </r>
  <r>
    <x v="6023"/>
    <n v="2025"/>
    <x v="7"/>
    <n v="33"/>
    <s v="T030103146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1"/>
    <n v="86.940721999999994"/>
    <s v="LIZBETH VARGAS"/>
    <x v="0"/>
    <m/>
  </r>
  <r>
    <x v="6024"/>
    <n v="2025"/>
    <x v="7"/>
    <n v="33"/>
    <s v="T030103247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4"/>
    <n v="157.079036"/>
    <s v="LIZBETH VARGAS"/>
    <x v="0"/>
    <m/>
  </r>
  <r>
    <x v="6025"/>
    <n v="2025"/>
    <x v="7"/>
    <n v="33"/>
    <s v="T030103539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1"/>
    <n v="47.611536000000001"/>
    <s v="LIZBETH VARGAS"/>
    <x v="0"/>
    <m/>
  </r>
  <r>
    <x v="6026"/>
    <n v="2025"/>
    <x v="7"/>
    <n v="33"/>
    <s v="T030103844"/>
    <s v="UNIASSIST"/>
    <s v="Asistencia al viajero"/>
    <s v="Argentina"/>
    <s v="B2B"/>
    <s v="Best Day"/>
    <x v="0"/>
    <s v="Agencias afiliadas"/>
    <s v="hoteldo-html-classic"/>
    <s v="Cayenne, Guayana Francesa"/>
    <x v="352"/>
    <x v="89"/>
    <x v="0"/>
    <n v="2"/>
    <n v="64.078501000000003"/>
    <s v="LIZBETH VARGAS"/>
    <x v="0"/>
    <m/>
  </r>
  <r>
    <x v="6027"/>
    <n v="2025"/>
    <x v="7"/>
    <n v="33"/>
    <s v="T030104022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2"/>
    <n v="37.261736999999997"/>
    <s v="LIZBETH VARGAS"/>
    <x v="0"/>
    <m/>
  </r>
  <r>
    <x v="6028"/>
    <n v="2025"/>
    <x v="7"/>
    <n v="33"/>
    <s v="T030104398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86.942877999999993"/>
    <s v="LIZBETH VARGAS"/>
    <x v="0"/>
    <m/>
  </r>
  <r>
    <x v="6029"/>
    <n v="2025"/>
    <x v="7"/>
    <n v="33"/>
    <s v="T030104399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49.679057999999998"/>
    <s v="LIZBETH VARGAS"/>
    <x v="0"/>
    <m/>
  </r>
  <r>
    <x v="6030"/>
    <n v="2025"/>
    <x v="7"/>
    <n v="33"/>
    <s v="T030104517"/>
    <s v="UNIASSIST"/>
    <s v="Asistencia al viajero"/>
    <s v="Argentina"/>
    <s v="B2B"/>
    <s v="Best Day"/>
    <x v="0"/>
    <s v="Agencias afiliadas"/>
    <s v="hoteldo-html-classic"/>
    <s v="Barcelona, España"/>
    <x v="271"/>
    <x v="126"/>
    <x v="0"/>
    <n v="1"/>
    <n v="84.869039999999998"/>
    <s v="LIZBETH VARGAS"/>
    <x v="0"/>
    <m/>
  </r>
  <r>
    <x v="6031"/>
    <n v="2025"/>
    <x v="7"/>
    <n v="33"/>
    <s v="T030104592"/>
    <s v="UNIASSIST"/>
    <s v="Carrito"/>
    <s v="Argentina"/>
    <s v="B2C"/>
    <s v="Despegar"/>
    <x v="0"/>
    <s v="Offline"/>
    <s v="tiendas-b2c"/>
    <s v="Rio De Janeiro, Brasil"/>
    <x v="24"/>
    <x v="13"/>
    <x v="0"/>
    <n v="3"/>
    <n v="71.551160999999993"/>
    <s v="LIZBETH VARGAS"/>
    <x v="1"/>
    <m/>
  </r>
  <r>
    <x v="6032"/>
    <n v="2025"/>
    <x v="7"/>
    <n v="33"/>
    <s v="T030105142"/>
    <s v="UNIASSIST"/>
    <s v="Carrito"/>
    <s v="Argentina"/>
    <s v="B2C"/>
    <s v="Despegar"/>
    <x v="0"/>
    <s v="Offline"/>
    <s v="tiendas-b2c"/>
    <s v="Rio De Janeiro, Brasil"/>
    <x v="23"/>
    <x v="14"/>
    <x v="0"/>
    <n v="2"/>
    <n v="48.960706999999999"/>
    <s v="LIZBETH VARGAS"/>
    <x v="1"/>
    <m/>
  </r>
  <r>
    <x v="6033"/>
    <n v="2025"/>
    <x v="7"/>
    <n v="33"/>
    <s v="T030105502"/>
    <s v="UNIASSIST"/>
    <s v="Carrito"/>
    <s v="Argentina"/>
    <s v="B2C"/>
    <s v="Despegar"/>
    <x v="0"/>
    <s v="Offline"/>
    <s v="tiendas-b2c"/>
    <s v="Maceió, Brasil"/>
    <x v="7"/>
    <x v="5"/>
    <x v="0"/>
    <n v="5"/>
    <n v="81.599999999999994"/>
    <s v="LIZBETH VARGAS"/>
    <x v="1"/>
    <m/>
  </r>
  <r>
    <x v="6034"/>
    <n v="2025"/>
    <x v="7"/>
    <n v="33"/>
    <s v="T030105659"/>
    <s v="UNIASSIST"/>
    <s v="Asistencia al viajero"/>
    <s v="Argentina"/>
    <s v="B2B"/>
    <s v="Best Day"/>
    <x v="0"/>
    <s v="Agencias afiliadas"/>
    <s v="hoteldo-html-classic"/>
    <s v="Tokio, Japón"/>
    <x v="353"/>
    <x v="150"/>
    <x v="0"/>
    <n v="2"/>
    <n v="37.261736999999997"/>
    <s v="LIZBETH VARGAS"/>
    <x v="0"/>
    <m/>
  </r>
  <r>
    <x v="6035"/>
    <n v="2025"/>
    <x v="7"/>
    <n v="33"/>
    <s v="T030105767"/>
    <s v="UNIASSIST"/>
    <s v="Carrito"/>
    <s v="Argentina"/>
    <s v="B2C"/>
    <s v="Despegar"/>
    <x v="1"/>
    <s v="Offline"/>
    <s v="tiendas-b2c"/>
    <s v="Puerto Iguazú, Argentina"/>
    <x v="56"/>
    <x v="5"/>
    <x v="0"/>
    <n v="2"/>
    <n v="6.1204390000000002"/>
    <s v="LIZBETH VARGAS"/>
    <x v="1"/>
    <m/>
  </r>
  <r>
    <x v="6036"/>
    <n v="2025"/>
    <x v="7"/>
    <n v="33"/>
    <s v="T030107149"/>
    <s v="UNIASSIST"/>
    <s v="Carrito"/>
    <s v="Argentina"/>
    <s v="B2C"/>
    <s v="Despegar"/>
    <x v="0"/>
    <s v="Offline"/>
    <s v="tiendas-b2c"/>
    <s v="Florianópolis, Brasil"/>
    <x v="55"/>
    <x v="6"/>
    <x v="0"/>
    <n v="2"/>
    <n v="28.560752999999998"/>
    <s v="LIZBETH VARGAS"/>
    <x v="1"/>
    <m/>
  </r>
  <r>
    <x v="6037"/>
    <n v="2025"/>
    <x v="7"/>
    <n v="33"/>
    <s v="T030107598"/>
    <s v="UNIASSIST"/>
    <s v="Vuelos"/>
    <s v="Argentina"/>
    <s v="B2C"/>
    <s v="Despegar"/>
    <x v="1"/>
    <s v="Offline"/>
    <s v="tiendas-b2c"/>
    <s v="Mendoza, Argentina"/>
    <x v="63"/>
    <x v="6"/>
    <x v="0"/>
    <n v="2"/>
    <n v="18.240288"/>
    <s v="LIZBETH VARGAS"/>
    <x v="1"/>
    <m/>
  </r>
  <r>
    <x v="6038"/>
    <n v="2025"/>
    <x v="7"/>
    <n v="33"/>
    <s v="T030108431"/>
    <s v="UNIASSIST"/>
    <s v="Vuelos"/>
    <s v="Argentina"/>
    <s v="B2C"/>
    <s v="Despegar"/>
    <x v="0"/>
    <s v="Offline"/>
    <s v="tiendas-b2c"/>
    <s v="Lima, Perú"/>
    <x v="14"/>
    <x v="6"/>
    <x v="0"/>
    <n v="1"/>
    <n v="21.400611000000001"/>
    <s v="LIZBETH VARGAS"/>
    <x v="1"/>
    <m/>
  </r>
  <r>
    <x v="6039"/>
    <n v="2025"/>
    <x v="7"/>
    <n v="33"/>
    <s v="T030109253"/>
    <s v="UNIASSIST"/>
    <s v="Carrito"/>
    <s v="Argentina"/>
    <s v="B2C"/>
    <s v="Despegar"/>
    <x v="0"/>
    <s v="Offline"/>
    <s v="tiendas-b2c"/>
    <s v="Rio De Janeiro, Brasil"/>
    <x v="43"/>
    <x v="5"/>
    <x v="0"/>
    <n v="2"/>
    <n v="36.720590000000001"/>
    <s v="LIZBETH VARGAS"/>
    <x v="1"/>
    <m/>
  </r>
  <r>
    <x v="6040"/>
    <n v="2025"/>
    <x v="7"/>
    <n v="33"/>
    <s v="T030108998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1"/>
    <n v="16.562214000000001"/>
    <s v="LIZBETH VARGAS"/>
    <x v="0"/>
    <m/>
  </r>
  <r>
    <x v="6041"/>
    <n v="2025"/>
    <x v="7"/>
    <n v="33"/>
    <s v="T030109437"/>
    <s v="UNIASSIST"/>
    <s v="Carrito"/>
    <s v="Argentina"/>
    <s v="B2C"/>
    <s v="Despegar"/>
    <x v="0"/>
    <s v="Offline"/>
    <s v="tiendas-b2c"/>
    <s v="Curazao, Curazao"/>
    <x v="114"/>
    <x v="13"/>
    <x v="0"/>
    <n v="4"/>
    <n v="73.440327999999994"/>
    <s v="LIZBETH VARGAS"/>
    <x v="1"/>
    <m/>
  </r>
  <r>
    <x v="6042"/>
    <n v="2025"/>
    <x v="7"/>
    <n v="33"/>
    <s v="T030109808"/>
    <s v="UNIASSIST"/>
    <s v="Carrito"/>
    <s v="Argentina"/>
    <s v="B2C"/>
    <s v="Despegar"/>
    <x v="0"/>
    <s v="Offline"/>
    <s v="tiendas-b2c"/>
    <s v="Punta Cana, República Dominicana"/>
    <x v="14"/>
    <x v="6"/>
    <x v="0"/>
    <n v="2"/>
    <n v="44.94361"/>
    <s v="LIZBETH VARGAS"/>
    <x v="1"/>
    <m/>
  </r>
  <r>
    <x v="6043"/>
    <n v="2025"/>
    <x v="7"/>
    <n v="33"/>
    <s v="T030109921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58.74"/>
    <s v="LIZBETH VARGAS"/>
    <x v="1"/>
    <m/>
  </r>
  <r>
    <x v="6044"/>
    <n v="2025"/>
    <x v="7"/>
    <n v="33"/>
    <s v="T030117912"/>
    <s v="UNIASSIST"/>
    <s v="Asistencia al viajero"/>
    <s v="Argentina"/>
    <s v="B2B"/>
    <s v="Best Day"/>
    <x v="0"/>
    <s v="Agencias afiliadas"/>
    <s v="hoteldo-html-classic"/>
    <s v="Tokio, Japón"/>
    <x v="238"/>
    <x v="105"/>
    <x v="0"/>
    <n v="3"/>
    <n v="96.12"/>
    <s v="LIZBETH VARGAS"/>
    <x v="0"/>
    <m/>
  </r>
  <r>
    <x v="6045"/>
    <n v="2025"/>
    <x v="7"/>
    <n v="33"/>
    <s v="T030119554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1"/>
    <n v="21.364089"/>
    <s v="LIZBETH VARGAS"/>
    <x v="0"/>
    <m/>
  </r>
  <r>
    <x v="6046"/>
    <n v="2025"/>
    <x v="7"/>
    <n v="33"/>
    <s v="T030119564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2"/>
    <n v="99.359960000000001"/>
    <s v="LIZBETH VARGAS"/>
    <x v="0"/>
    <m/>
  </r>
  <r>
    <x v="6047"/>
    <n v="2025"/>
    <x v="7"/>
    <n v="33"/>
    <s v="T030119630"/>
    <s v="UNIASSIST"/>
    <s v="Asistencia al viajero"/>
    <s v="Argentina"/>
    <s v="B2B"/>
    <s v="Best Day"/>
    <x v="0"/>
    <s v="Agencias afiliadas"/>
    <s v="hoteldo-html-classic"/>
    <s v="Tokio, Japón"/>
    <x v="354"/>
    <x v="172"/>
    <x v="0"/>
    <n v="1"/>
    <n v="14.490766000000001"/>
    <s v="LIZBETH VARGAS"/>
    <x v="0"/>
    <m/>
  </r>
  <r>
    <x v="6048"/>
    <n v="2025"/>
    <x v="7"/>
    <n v="33"/>
    <s v="T030119888"/>
    <s v="UNIASSIST"/>
    <s v="Asistencia al viajero"/>
    <s v="Argentina"/>
    <s v="B2C"/>
    <s v="Despegar"/>
    <x v="0"/>
    <s v="Offline"/>
    <s v="tiendas-b2c"/>
    <s v="Barcelona, España"/>
    <x v="148"/>
    <x v="11"/>
    <x v="0"/>
    <n v="2"/>
    <n v="142.80000000000001"/>
    <s v="LIZBETH VARGAS"/>
    <x v="1"/>
    <m/>
  </r>
  <r>
    <x v="6049"/>
    <n v="2025"/>
    <x v="7"/>
    <n v="33"/>
    <s v="T030119886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1"/>
    <n v="26.701737999999999"/>
    <s v="LIZBETH VARGAS"/>
    <x v="0"/>
    <m/>
  </r>
  <r>
    <x v="6050"/>
    <n v="2025"/>
    <x v="7"/>
    <n v="33"/>
    <s v="T030120561"/>
    <s v="UNIASSIST"/>
    <s v="Asistencia al viajero"/>
    <s v="Argentina"/>
    <s v="B2B"/>
    <s v="Best Day"/>
    <x v="0"/>
    <s v="Agencias afiliadas"/>
    <s v="hoteldo-html-classic"/>
    <s v="Cayenne, Guayana Francesa"/>
    <x v="100"/>
    <x v="16"/>
    <x v="0"/>
    <n v="1"/>
    <n v="21.364089"/>
    <s v="LIZBETH VARGAS"/>
    <x v="0"/>
    <m/>
  </r>
  <r>
    <x v="6051"/>
    <n v="2025"/>
    <x v="7"/>
    <n v="33"/>
    <s v="T030120704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2"/>
    <n v="37.378926999999997"/>
    <s v="LIZBETH VARGAS"/>
    <x v="0"/>
    <m/>
  </r>
  <r>
    <x v="6052"/>
    <n v="2025"/>
    <x v="7"/>
    <n v="33"/>
    <s v="T030120795"/>
    <s v="UNIASSIST"/>
    <s v="Asistencia al viajero"/>
    <s v="Argentina"/>
    <s v="B2B"/>
    <s v="Best Day"/>
    <x v="0"/>
    <s v="Agencias afiliadas"/>
    <s v="hoteldo-html-classic"/>
    <s v="Barcelona, España"/>
    <x v="100"/>
    <x v="16"/>
    <x v="0"/>
    <n v="1"/>
    <n v="32.045392999999997"/>
    <s v="LIZBETH VARGAS"/>
    <x v="0"/>
    <m/>
  </r>
  <r>
    <x v="6053"/>
    <n v="2025"/>
    <x v="7"/>
    <n v="33"/>
    <s v="T030121167"/>
    <s v="UNIASSIST"/>
    <s v="Carrito"/>
    <s v="Argentina"/>
    <s v="B2C"/>
    <s v="Despegar"/>
    <x v="1"/>
    <s v="Offline"/>
    <s v="tiendas-b2c"/>
    <s v="Puerto Madryn, Argentina"/>
    <x v="63"/>
    <x v="6"/>
    <x v="0"/>
    <n v="1"/>
    <n v="4.0801780000000001"/>
    <s v="LIZBETH VARGAS"/>
    <x v="1"/>
    <m/>
  </r>
  <r>
    <x v="6054"/>
    <n v="2025"/>
    <x v="7"/>
    <n v="33"/>
    <s v="T030121990"/>
    <s v="UNIASSIST"/>
    <s v="Carrito"/>
    <s v="Argentina"/>
    <s v="B2C"/>
    <s v="Despegar"/>
    <x v="1"/>
    <s v="Offline"/>
    <s v="tiendas-b2c"/>
    <s v="San Carlos De Bariloche, Argentina"/>
    <x v="141"/>
    <x v="5"/>
    <x v="0"/>
    <n v="4"/>
    <n v="28.560331999999999"/>
    <s v="LIZBETH VARGAS"/>
    <x v="1"/>
    <m/>
  </r>
  <r>
    <x v="6055"/>
    <n v="2025"/>
    <x v="7"/>
    <n v="33"/>
    <s v="T030122055"/>
    <s v="UNIASSIST"/>
    <s v="Carrito"/>
    <s v="Argentina"/>
    <s v="B2C"/>
    <s v="Despegar"/>
    <x v="1"/>
    <s v="Offline"/>
    <s v="tiendas-b2c"/>
    <s v="Villa Carlos Paz, Argentina"/>
    <x v="141"/>
    <x v="5"/>
    <x v="0"/>
    <n v="4"/>
    <n v="28.561534000000002"/>
    <s v="LIZBETH VARGAS"/>
    <x v="1"/>
    <m/>
  </r>
  <r>
    <x v="6056"/>
    <n v="2025"/>
    <x v="7"/>
    <n v="33"/>
    <s v="T030122977"/>
    <s v="UNIASSIST"/>
    <s v="Asistencia al viajero"/>
    <s v="Argentina"/>
    <s v="B2B"/>
    <s v="Best Day"/>
    <x v="0"/>
    <s v="Agencias afiliadas"/>
    <s v="hoteldo-html-silver"/>
    <s v="Cayenne, Guayana Francesa"/>
    <x v="166"/>
    <x v="0"/>
    <x v="0"/>
    <n v="1"/>
    <n v="18.631108999999999"/>
    <s v="LIZBETH VARGAS"/>
    <x v="0"/>
    <m/>
  </r>
  <r>
    <x v="6057"/>
    <n v="2025"/>
    <x v="7"/>
    <n v="33"/>
    <s v="T030124139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1"/>
    <n v="1"/>
    <n v="26.701737999999999"/>
    <s v="LIZBETH VARGAS"/>
    <x v="0"/>
    <m/>
  </r>
  <r>
    <x v="6058"/>
    <n v="2025"/>
    <x v="7"/>
    <n v="33"/>
    <s v="T030124206"/>
    <s v="UNIASSIST"/>
    <s v="Carrito"/>
    <s v="Argentina"/>
    <s v="B2C"/>
    <s v="Despegar"/>
    <x v="1"/>
    <s v="Offline"/>
    <s v="tiendas-b2c"/>
    <s v="Mendoza, Argentina"/>
    <x v="23"/>
    <x v="14"/>
    <x v="0"/>
    <n v="3"/>
    <n v="15.300978000000001"/>
    <s v="LIZBETH VARGAS"/>
    <x v="1"/>
    <m/>
  </r>
  <r>
    <x v="6059"/>
    <n v="2025"/>
    <x v="7"/>
    <n v="33"/>
    <s v="T030124375"/>
    <s v="UNIASSIST"/>
    <s v="Carrito"/>
    <s v="Argentina"/>
    <s v="B2C"/>
    <s v="Despegar"/>
    <x v="0"/>
    <s v="Offline"/>
    <s v="tiendas-b2c"/>
    <s v="Cusco, Perú"/>
    <x v="27"/>
    <x v="8"/>
    <x v="0"/>
    <n v="3"/>
    <n v="42.84"/>
    <s v="LIZBETH VARGAS"/>
    <x v="1"/>
    <m/>
  </r>
  <r>
    <x v="6060"/>
    <n v="2025"/>
    <x v="7"/>
    <n v="33"/>
    <s v="T030124438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1"/>
    <n v="26.701737999999999"/>
    <s v="LIZBETH VARGAS"/>
    <x v="0"/>
    <m/>
  </r>
  <r>
    <x v="6061"/>
    <n v="2025"/>
    <x v="7"/>
    <n v="33"/>
    <s v="T030124797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1"/>
    <n v="42.720351000000001"/>
    <s v="LIZBETH VARGAS"/>
    <x v="0"/>
    <m/>
  </r>
  <r>
    <x v="6062"/>
    <n v="2025"/>
    <x v="7"/>
    <n v="33"/>
    <s v="T030124887"/>
    <s v="UNIASSIST"/>
    <s v="Asistencia al viajero"/>
    <s v="Argentina"/>
    <s v="B2C"/>
    <s v="Despegar"/>
    <x v="0"/>
    <s v="Offline"/>
    <s v="franquicia-desp"/>
    <s v="Barcelona, España"/>
    <x v="307"/>
    <x v="157"/>
    <x v="0"/>
    <n v="1"/>
    <n v="45.540289000000001"/>
    <s v="LIZBETH VARGAS"/>
    <x v="1"/>
    <m/>
  </r>
  <r>
    <x v="6063"/>
    <n v="2025"/>
    <x v="7"/>
    <n v="33"/>
    <s v="T030125037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1"/>
    <n v="16.562214999999998"/>
    <s v="LIZBETH VARGAS"/>
    <x v="0"/>
    <m/>
  </r>
  <r>
    <x v="6064"/>
    <n v="2025"/>
    <x v="7"/>
    <n v="33"/>
    <s v="T030125180"/>
    <s v="UNIASSIST"/>
    <s v="Carrito"/>
    <s v="Argentina"/>
    <s v="B2C"/>
    <s v="Despegar"/>
    <x v="1"/>
    <s v="Offline"/>
    <s v="tiendas-b2c"/>
    <s v="Mendoza, Argentina"/>
    <x v="7"/>
    <x v="5"/>
    <x v="0"/>
    <n v="2"/>
    <n v="10.200374999999999"/>
    <s v="LIZBETH VARGAS"/>
    <x v="1"/>
    <m/>
  </r>
  <r>
    <x v="6065"/>
    <n v="2025"/>
    <x v="7"/>
    <n v="33"/>
    <s v="T030125849"/>
    <s v="UNIASSIST"/>
    <s v="Carrito"/>
    <s v="Argentina"/>
    <s v="B2C"/>
    <s v="Despegar"/>
    <x v="1"/>
    <s v="Offline"/>
    <s v="tiendas-b2c"/>
    <s v="Puerto Iguazú, Argentina"/>
    <x v="148"/>
    <x v="11"/>
    <x v="0"/>
    <n v="2"/>
    <n v="10.20017"/>
    <s v="LIZBETH VARGAS"/>
    <x v="1"/>
    <m/>
  </r>
  <r>
    <x v="6066"/>
    <n v="2025"/>
    <x v="7"/>
    <n v="33"/>
    <s v="T030126011"/>
    <s v="UNIASSIST"/>
    <s v="Asistencia al viajero"/>
    <s v="Argentina"/>
    <s v="B2B"/>
    <s v="Best Day"/>
    <x v="0"/>
    <s v="Agencias afiliadas"/>
    <s v="hoteldo-html-classic"/>
    <s v="Barcelona, España"/>
    <x v="303"/>
    <x v="154"/>
    <x v="0"/>
    <n v="1"/>
    <n v="37.26"/>
    <s v="LIZBETH VARGAS"/>
    <x v="0"/>
    <m/>
  </r>
  <r>
    <x v="6067"/>
    <n v="2025"/>
    <x v="7"/>
    <n v="33"/>
    <s v="T030128020"/>
    <s v="UNIASSIST"/>
    <s v="Carrito"/>
    <s v="Argentina"/>
    <s v="B2C"/>
    <s v="Despegar"/>
    <x v="0"/>
    <s v="Offline"/>
    <s v="tiendas-b2c"/>
    <s v="Recife, Brasil"/>
    <x v="102"/>
    <x v="18"/>
    <x v="0"/>
    <n v="3"/>
    <n v="30.600200000000001"/>
    <s v="LIZBETH VARGAS"/>
    <x v="1"/>
    <m/>
  </r>
  <r>
    <x v="6068"/>
    <n v="2025"/>
    <x v="7"/>
    <n v="33"/>
    <s v="T030127034"/>
    <s v="UNIASSIST"/>
    <s v="Carrito"/>
    <s v="Argentina"/>
    <s v="B2C"/>
    <s v="Despegar"/>
    <x v="0"/>
    <s v="Offline"/>
    <s v="tiendas-b2c"/>
    <s v="Florianópolis, Brasil"/>
    <x v="67"/>
    <x v="13"/>
    <x v="0"/>
    <n v="2"/>
    <n v="48.961486000000001"/>
    <s v="LIZBETH VARGAS"/>
    <x v="1"/>
    <m/>
  </r>
  <r>
    <x v="6069"/>
    <n v="2025"/>
    <x v="7"/>
    <n v="33"/>
    <s v="T030126908"/>
    <s v="UNIASSIST"/>
    <s v="Asistencia al viajero"/>
    <s v="Argentina"/>
    <s v="B2B"/>
    <s v="Best Day"/>
    <x v="0"/>
    <s v="Agencias afiliadas"/>
    <s v="hoteldo-html-classic"/>
    <s v="Cayenne, Guayana Francesa"/>
    <x v="239"/>
    <x v="106"/>
    <x v="0"/>
    <n v="4"/>
    <n v="106.800944"/>
    <s v="LIZBETH VARGAS"/>
    <x v="0"/>
    <m/>
  </r>
  <r>
    <x v="6070"/>
    <n v="2025"/>
    <x v="7"/>
    <n v="33"/>
    <s v="T030127173"/>
    <s v="UNIASSIST"/>
    <s v="Carrito"/>
    <s v="Argentina"/>
    <s v="B2C"/>
    <s v="Despegar"/>
    <x v="1"/>
    <s v="Offline"/>
    <s v="tiendas-b2c"/>
    <s v="Salta, Argentina"/>
    <x v="67"/>
    <x v="13"/>
    <x v="0"/>
    <n v="2"/>
    <n v="20.400236"/>
    <s v="LIZBETH VARGAS"/>
    <x v="1"/>
    <m/>
  </r>
  <r>
    <x v="6071"/>
    <n v="2025"/>
    <x v="7"/>
    <n v="33"/>
    <s v="T030127439"/>
    <s v="UNIASSIST"/>
    <s v="Carrito"/>
    <s v="Argentina"/>
    <s v="B2C"/>
    <s v="Despegar"/>
    <x v="0"/>
    <s v="Offline"/>
    <s v="tiendas-b2c"/>
    <s v="Florianópolis, Brasil"/>
    <x v="56"/>
    <x v="5"/>
    <x v="0"/>
    <n v="3"/>
    <n v="55.08"/>
    <s v="LIZBETH VARGAS"/>
    <x v="1"/>
    <m/>
  </r>
  <r>
    <x v="6072"/>
    <n v="2025"/>
    <x v="7"/>
    <n v="33"/>
    <s v="T030127733"/>
    <s v="UNIASSIST"/>
    <s v="Carrito"/>
    <s v="Argentina"/>
    <s v="B2C"/>
    <s v="Despegar"/>
    <x v="0"/>
    <s v="Offline"/>
    <s v="tiendas-b2c"/>
    <s v="Maragogi, Brasil"/>
    <x v="55"/>
    <x v="6"/>
    <x v="0"/>
    <n v="2"/>
    <n v="36.720654000000003"/>
    <s v="LIZBETH VARGAS"/>
    <x v="1"/>
    <m/>
  </r>
  <r>
    <x v="6073"/>
    <n v="2025"/>
    <x v="7"/>
    <n v="33"/>
    <s v="T030127801"/>
    <s v="UNIASSIST"/>
    <s v="Carrito"/>
    <s v="Argentina"/>
    <s v="B2C"/>
    <s v="Despegar"/>
    <x v="1"/>
    <s v="Offline"/>
    <s v="tiendas-b2c"/>
    <s v="Puerto Iguazú, Argentina"/>
    <x v="67"/>
    <x v="13"/>
    <x v="0"/>
    <n v="2"/>
    <n v="8.1606989999999993"/>
    <s v="LIZBETH VARGAS"/>
    <x v="1"/>
    <m/>
  </r>
  <r>
    <x v="6074"/>
    <n v="2025"/>
    <x v="7"/>
    <n v="33"/>
    <s v="T030128744"/>
    <s v="UNIASSIST"/>
    <s v="Vuelos"/>
    <s v="Argentina"/>
    <s v="B2C"/>
    <s v="Despegar"/>
    <x v="0"/>
    <s v="Offline"/>
    <s v="tiendas-b2c"/>
    <s v="Madrid, España"/>
    <x v="55"/>
    <x v="6"/>
    <x v="0"/>
    <n v="3"/>
    <n v="96.300100999999998"/>
    <s v="LIZBETH VARGAS"/>
    <x v="1"/>
    <m/>
  </r>
  <r>
    <x v="6075"/>
    <n v="2025"/>
    <x v="7"/>
    <n v="33"/>
    <s v="T030139493"/>
    <s v="UNIASSIST"/>
    <s v="Asistencia al viajero"/>
    <s v="Argentina"/>
    <s v="B2B"/>
    <s v="Best Day"/>
    <x v="0"/>
    <s v="Agencias afiliadas"/>
    <s v="hoteldo-html-classic"/>
    <s v="Tokio, Japón"/>
    <x v="271"/>
    <x v="126"/>
    <x v="0"/>
    <n v="2"/>
    <n v="45.541941999999999"/>
    <s v="LIZBETH VARGAS"/>
    <x v="0"/>
    <m/>
  </r>
  <r>
    <x v="6076"/>
    <n v="2025"/>
    <x v="7"/>
    <n v="33"/>
    <s v="T030140250"/>
    <s v="UNIASSIST"/>
    <s v="Carrito"/>
    <s v="Argentina"/>
    <s v="B2C"/>
    <s v="Despegar"/>
    <x v="0"/>
    <s v="Offline"/>
    <s v="tiendas-b2c"/>
    <s v="Rio De Janeiro, Brasil"/>
    <x v="24"/>
    <x v="13"/>
    <x v="0"/>
    <n v="2"/>
    <n v="36.720751999999997"/>
    <s v="LIZBETH VARGAS"/>
    <x v="1"/>
    <m/>
  </r>
  <r>
    <x v="6077"/>
    <n v="2025"/>
    <x v="7"/>
    <n v="33"/>
    <s v="T030140291"/>
    <s v="UNIASSIST"/>
    <s v="Asistencia al viajero"/>
    <s v="Argentina"/>
    <s v="B2B"/>
    <s v="Best Day"/>
    <x v="0"/>
    <s v="Agencias afiliadas"/>
    <s v="hoteldo-html-classic"/>
    <s v="Barcelona, España"/>
    <x v="10"/>
    <x v="7"/>
    <x v="0"/>
    <n v="1"/>
    <n v="35.194356999999997"/>
    <s v="LIZBETH VARGAS"/>
    <x v="0"/>
    <m/>
  </r>
  <r>
    <x v="6078"/>
    <n v="2025"/>
    <x v="7"/>
    <n v="33"/>
    <s v="T030140390"/>
    <s v="UNIASSIST"/>
    <s v="Asistencia al viajero"/>
    <s v="Argentina"/>
    <s v="B2B"/>
    <s v="Best Day"/>
    <x v="0"/>
    <s v="Agencias afiliadas"/>
    <s v="hoteldo-html-gold"/>
    <s v="Barcelona, España"/>
    <x v="355"/>
    <x v="108"/>
    <x v="0"/>
    <n v="1"/>
    <n v="106.79416999999999"/>
    <s v="LIZBETH VARGAS"/>
    <x v="0"/>
    <m/>
  </r>
  <r>
    <x v="6079"/>
    <n v="2025"/>
    <x v="7"/>
    <n v="33"/>
    <s v="T030140479"/>
    <s v="UNIASSIST"/>
    <s v="Carrito"/>
    <s v="Argentina"/>
    <s v="B2C"/>
    <s v="Despegar"/>
    <x v="0"/>
    <s v="Offline"/>
    <s v="tiendas-b2c"/>
    <s v="Rio De Janeiro, Brasil"/>
    <x v="36"/>
    <x v="15"/>
    <x v="0"/>
    <n v="4"/>
    <n v="40.800244999999997"/>
    <s v="LIZBETH VARGAS"/>
    <x v="1"/>
    <m/>
  </r>
  <r>
    <x v="6080"/>
    <n v="2025"/>
    <x v="7"/>
    <n v="33"/>
    <s v="T030140771"/>
    <s v="UNIASSIST"/>
    <s v="Vuelos"/>
    <s v="Argentina"/>
    <s v="B2C"/>
    <s v="Despegar"/>
    <x v="0"/>
    <s v="Offline"/>
    <s v="tiendas-b2c"/>
    <s v="Madrid, España"/>
    <x v="253"/>
    <x v="21"/>
    <x v="0"/>
    <n v="1"/>
    <n v="47.080174999999997"/>
    <s v="LIZBETH VARGAS"/>
    <x v="1"/>
    <m/>
  </r>
  <r>
    <x v="6081"/>
    <n v="2025"/>
    <x v="7"/>
    <n v="33"/>
    <s v="T030140831"/>
    <s v="UNIASSIST"/>
    <s v="Vuelos"/>
    <s v="Argentina"/>
    <s v="B2C"/>
    <s v="Despegar"/>
    <x v="0"/>
    <s v="Offline"/>
    <s v="franquicia-desp"/>
    <s v="Cartagena De Indias, Colombia"/>
    <x v="301"/>
    <x v="153"/>
    <x v="0"/>
    <n v="2"/>
    <n v="47.080260000000003"/>
    <s v="LIZBETH VARGAS"/>
    <x v="1"/>
    <m/>
  </r>
  <r>
    <x v="6082"/>
    <n v="2025"/>
    <x v="7"/>
    <n v="33"/>
    <s v="T030140856"/>
    <s v="UNIASSIST"/>
    <s v="Asistencia al viajero"/>
    <s v="Argentina"/>
    <s v="B2C"/>
    <s v="Despegar"/>
    <x v="0"/>
    <s v="Offline"/>
    <s v="tiendas-b2c"/>
    <s v="Barcelona, España"/>
    <x v="41"/>
    <x v="13"/>
    <x v="0"/>
    <n v="1"/>
    <n v="137.27960200000001"/>
    <s v="LIZBETH VARGAS"/>
    <x v="1"/>
    <m/>
  </r>
  <r>
    <x v="6083"/>
    <n v="2025"/>
    <x v="7"/>
    <n v="33"/>
    <s v="T030140949"/>
    <s v="UNIASSIST"/>
    <s v="Carrito"/>
    <s v="Argentina"/>
    <s v="B2C"/>
    <s v="Despegar"/>
    <x v="0"/>
    <s v="Offline"/>
    <s v="franquicia-desp"/>
    <s v="Santiago De Chile, Chile"/>
    <x v="306"/>
    <x v="153"/>
    <x v="0"/>
    <n v="2"/>
    <n v="20.400077"/>
    <s v="LIZBETH VARGAS"/>
    <x v="1"/>
    <m/>
  </r>
  <r>
    <x v="6084"/>
    <n v="2025"/>
    <x v="7"/>
    <n v="33"/>
    <s v="T030141394"/>
    <s v="UNIASSIST"/>
    <s v="Asistencia al viajero"/>
    <s v="Argentina"/>
    <s v="B2B"/>
    <s v="Best Day"/>
    <x v="0"/>
    <s v="Agencias afiliadas"/>
    <s v="hoteldo-html-classic"/>
    <s v="Barcelona, España"/>
    <x v="327"/>
    <x v="32"/>
    <x v="0"/>
    <n v="3"/>
    <n v="192.2415"/>
    <s v="LIZBETH VARGAS"/>
    <x v="0"/>
    <m/>
  </r>
  <r>
    <x v="6085"/>
    <n v="2025"/>
    <x v="7"/>
    <n v="33"/>
    <s v="T030142566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3"/>
    <n v="80.730123000000006"/>
    <s v="LIZBETH VARGAS"/>
    <x v="1"/>
    <m/>
  </r>
  <r>
    <x v="6086"/>
    <n v="2025"/>
    <x v="7"/>
    <n v="33"/>
    <s v="T030142778"/>
    <s v="UNIASSIST"/>
    <s v="Carrito"/>
    <s v="Argentina"/>
    <s v="B2C"/>
    <s v="Despegar"/>
    <x v="0"/>
    <s v="Offline"/>
    <s v="tiendas-b2c"/>
    <s v="Rio De Janeiro, Brasil"/>
    <x v="41"/>
    <x v="13"/>
    <x v="0"/>
    <n v="2"/>
    <n v="40.800387999999998"/>
    <s v="LIZBETH VARGAS"/>
    <x v="1"/>
    <m/>
  </r>
  <r>
    <x v="6087"/>
    <n v="2025"/>
    <x v="7"/>
    <n v="33"/>
    <s v="T030143120"/>
    <s v="UNIASSIST"/>
    <s v="Asistencia al viajero"/>
    <s v="Argentina"/>
    <s v="B2C"/>
    <s v="Despegar"/>
    <x v="0"/>
    <s v="Offline"/>
    <s v="tiendas-b2c"/>
    <s v="Washington, Estados Unidos"/>
    <x v="60"/>
    <x v="18"/>
    <x v="0"/>
    <n v="2"/>
    <n v="96.120013"/>
    <s v="LIZBETH VARGAS"/>
    <x v="1"/>
    <m/>
  </r>
  <r>
    <x v="6088"/>
    <n v="2025"/>
    <x v="7"/>
    <n v="33"/>
    <s v="T030143382"/>
    <s v="UNIASSIST"/>
    <s v="Asistencia al viajero"/>
    <s v="Argentina"/>
    <s v="B2B"/>
    <s v="Best Day"/>
    <x v="0"/>
    <s v="Agencias afiliadas"/>
    <s v="hoteldo-html-classic"/>
    <s v="Washington, Estados Unidos"/>
    <x v="356"/>
    <x v="173"/>
    <x v="0"/>
    <n v="1"/>
    <n v="16.562214000000001"/>
    <s v="LIZBETH VARGAS"/>
    <x v="0"/>
    <m/>
  </r>
  <r>
    <x v="6089"/>
    <n v="2025"/>
    <x v="7"/>
    <n v="33"/>
    <s v="T030143490"/>
    <s v="UNIASSIST"/>
    <s v="Asistencia al viajero"/>
    <s v="Argentina"/>
    <s v="B2B"/>
    <s v="Best Day"/>
    <x v="0"/>
    <s v="Agencias afiliadas"/>
    <s v="hoteldo-html-classic"/>
    <s v="Barcelona, España"/>
    <x v="357"/>
    <x v="174"/>
    <x v="0"/>
    <n v="2"/>
    <n v="118.56137099999999"/>
    <s v="LIZBETH VARGAS"/>
    <x v="0"/>
    <m/>
  </r>
  <r>
    <x v="6090"/>
    <n v="2025"/>
    <x v="7"/>
    <n v="33"/>
    <s v="T030143507"/>
    <s v="UNIASSIST"/>
    <s v="Asistencia al viajero"/>
    <s v="Argentina"/>
    <s v="B2B"/>
    <s v="Best Day"/>
    <x v="0"/>
    <s v="Agencias afiliadas"/>
    <s v="hoteldo-html-gold"/>
    <s v="Cayenne, Guayana Francesa"/>
    <x v="358"/>
    <x v="108"/>
    <x v="0"/>
    <n v="3"/>
    <n v="80.099203000000003"/>
    <s v="LIZBETH VARGAS"/>
    <x v="0"/>
    <m/>
  </r>
  <r>
    <x v="6091"/>
    <n v="2025"/>
    <x v="7"/>
    <n v="33"/>
    <s v="T030143625"/>
    <s v="UNIASSIST"/>
    <s v="Asistencia al viajero"/>
    <s v="Argentina"/>
    <s v="B2B"/>
    <s v="Best Day"/>
    <x v="0"/>
    <s v="Agencias afiliadas"/>
    <s v="hoteldo-html-silver"/>
    <s v="Washington, Estados Unidos"/>
    <x v="105"/>
    <x v="0"/>
    <x v="0"/>
    <n v="2"/>
    <n v="85.44"/>
    <s v="LIZBETH VARGAS"/>
    <x v="0"/>
    <m/>
  </r>
  <r>
    <x v="6092"/>
    <n v="2025"/>
    <x v="7"/>
    <n v="33"/>
    <s v="T030143708"/>
    <s v="UNIASSIST"/>
    <s v="Vuelos"/>
    <s v="Argentina"/>
    <s v="B2C"/>
    <s v="Despegar"/>
    <x v="0"/>
    <s v="Offline"/>
    <s v="tiendas-b2c"/>
    <s v="Punta Cana, República Dominicana"/>
    <x v="55"/>
    <x v="6"/>
    <x v="0"/>
    <n v="2"/>
    <n v="66"/>
    <s v="LIZBETH VARGAS"/>
    <x v="1"/>
    <m/>
  </r>
  <r>
    <x v="6093"/>
    <n v="2025"/>
    <x v="7"/>
    <n v="33"/>
    <s v="T030144185"/>
    <s v="UNIASSIST"/>
    <s v="Carrito"/>
    <s v="Argentina"/>
    <s v="B2C"/>
    <s v="Despegar"/>
    <x v="0"/>
    <s v="Offline"/>
    <s v="tiendas-b2c"/>
    <s v="Florianópolis, Brasil"/>
    <x v="24"/>
    <x v="13"/>
    <x v="0"/>
    <n v="4"/>
    <n v="89.760844000000006"/>
    <s v="LIZBETH VARGAS"/>
    <x v="1"/>
    <m/>
  </r>
  <r>
    <x v="6094"/>
    <n v="2025"/>
    <x v="7"/>
    <n v="33"/>
    <s v="T030144064"/>
    <s v="UNIASSIST"/>
    <s v="Asistencia al viajero"/>
    <s v="Argentina"/>
    <s v="B2C"/>
    <s v="Despegar"/>
    <x v="0"/>
    <s v="Offline"/>
    <s v="tiendas-b2c"/>
    <s v="Barcelona, España"/>
    <x v="45"/>
    <x v="21"/>
    <x v="0"/>
    <n v="2"/>
    <n v="74.52"/>
    <s v="LIZBETH VARGAS"/>
    <x v="1"/>
    <m/>
  </r>
  <r>
    <x v="6095"/>
    <n v="2025"/>
    <x v="7"/>
    <n v="33"/>
    <s v="T030144096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2"/>
    <n v="49.679060999999997"/>
    <s v="LIZBETH VARGAS"/>
    <x v="0"/>
    <m/>
  </r>
  <r>
    <x v="6096"/>
    <n v="2025"/>
    <x v="7"/>
    <n v="33"/>
    <s v="T030144486"/>
    <s v="UNIASSIST"/>
    <s v="Asistencia al viajero"/>
    <s v="Argentina"/>
    <s v="B2B"/>
    <s v="Best Day"/>
    <x v="0"/>
    <s v="Agencias afiliadas"/>
    <s v="hoteldo-html-classic"/>
    <s v="Barcelona, España"/>
    <x v="349"/>
    <x v="36"/>
    <x v="0"/>
    <n v="2"/>
    <n v="78.662694999999999"/>
    <s v="LIZBETH VARGAS"/>
    <x v="0"/>
    <m/>
  </r>
  <r>
    <x v="6097"/>
    <n v="2025"/>
    <x v="7"/>
    <n v="33"/>
    <s v="T030144519"/>
    <s v="UNIASSIST"/>
    <s v="Carrito"/>
    <s v="Argentina"/>
    <s v="B2C"/>
    <s v="Despegar"/>
    <x v="0"/>
    <s v="Offline"/>
    <s v="tiendas-b2c"/>
    <s v="Nueva York, Estados Unidos"/>
    <x v="41"/>
    <x v="13"/>
    <x v="0"/>
    <n v="4"/>
    <n v="89.76"/>
    <s v="LIZBETH VARGAS"/>
    <x v="1"/>
    <m/>
  </r>
  <r>
    <x v="6098"/>
    <n v="2025"/>
    <x v="7"/>
    <n v="33"/>
    <s v="T030145273"/>
    <s v="UNIASSIST"/>
    <s v="Carrito"/>
    <s v="Argentina"/>
    <s v="B2C"/>
    <s v="Despegar"/>
    <x v="0"/>
    <s v="Offline"/>
    <s v="tiendas-b2c"/>
    <s v="Florianópolis, Brasil"/>
    <x v="44"/>
    <x v="11"/>
    <x v="0"/>
    <n v="2"/>
    <n v="36.720064000000001"/>
    <s v="LIZBETH VARGAS"/>
    <x v="1"/>
    <m/>
  </r>
  <r>
    <x v="6099"/>
    <n v="2025"/>
    <x v="7"/>
    <n v="33"/>
    <s v="T030145562"/>
    <s v="UNIASSIST"/>
    <s v="Carrito"/>
    <s v="Argentina"/>
    <s v="B2C"/>
    <s v="Despegar"/>
    <x v="0"/>
    <s v="Offline"/>
    <s v="tiendas-b2c"/>
    <s v="Imbassaí, Brasil"/>
    <x v="148"/>
    <x v="11"/>
    <x v="0"/>
    <n v="2"/>
    <n v="32.640042000000001"/>
    <s v="LIZBETH VARGAS"/>
    <x v="1"/>
    <m/>
  </r>
  <r>
    <x v="6100"/>
    <n v="2025"/>
    <x v="7"/>
    <n v="33"/>
    <s v="T030145904"/>
    <s v="UNIASSIST"/>
    <s v="Carrito"/>
    <s v="Argentina"/>
    <s v="B2C"/>
    <s v="Despegar"/>
    <x v="0"/>
    <s v="Offline"/>
    <s v="tiendas-b2c"/>
    <s v="Miami, Estados Unidos"/>
    <x v="65"/>
    <x v="8"/>
    <x v="0"/>
    <n v="2"/>
    <n v="53.04"/>
    <s v="LIZBETH VARGAS"/>
    <x v="1"/>
    <m/>
  </r>
  <r>
    <x v="6101"/>
    <n v="2025"/>
    <x v="7"/>
    <n v="33"/>
    <s v="T030146719"/>
    <s v="UNIASSIST"/>
    <s v="Carrito"/>
    <s v="Argentina"/>
    <s v="B2C"/>
    <s v="Despegar"/>
    <x v="1"/>
    <s v="Offline"/>
    <s v="tiendas-b2c"/>
    <s v="Puerto Iguazú, Argentina"/>
    <x v="148"/>
    <x v="11"/>
    <x v="0"/>
    <n v="3"/>
    <n v="15.300471999999999"/>
    <s v="LIZBETH VARGAS"/>
    <x v="1"/>
    <m/>
  </r>
  <r>
    <x v="6102"/>
    <n v="2025"/>
    <x v="7"/>
    <n v="33"/>
    <s v="T030146920"/>
    <s v="UNIASSIST"/>
    <s v="Asistencia al viajero"/>
    <s v="Argentina"/>
    <s v="B2B"/>
    <s v="Best Day"/>
    <x v="0"/>
    <s v="Agencias afiliadas"/>
    <s v="hoteldo-html-gold"/>
    <s v="Tokio, Japón"/>
    <x v="205"/>
    <x v="108"/>
    <x v="0"/>
    <n v="2"/>
    <n v="42.716507999999997"/>
    <s v="LIZBETH VARGAS"/>
    <x v="0"/>
    <m/>
  </r>
  <r>
    <x v="6103"/>
    <n v="2025"/>
    <x v="7"/>
    <n v="33"/>
    <s v="T030147118"/>
    <s v="UNIASSIST"/>
    <s v="Asistencia al viajero"/>
    <s v="Argentina"/>
    <s v="B2C"/>
    <s v="Despegar"/>
    <x v="0"/>
    <s v="Offline"/>
    <s v="tiendas-b2c"/>
    <s v="Washington, Estados Unidos"/>
    <x v="45"/>
    <x v="21"/>
    <x v="0"/>
    <n v="1"/>
    <n v="12.418574"/>
    <s v="LIZBETH VARGAS"/>
    <x v="1"/>
    <m/>
  </r>
  <r>
    <x v="6104"/>
    <n v="2025"/>
    <x v="7"/>
    <n v="33"/>
    <s v="T030147311"/>
    <s v="UNIASSIST"/>
    <s v="Asistencia al viajero"/>
    <s v="Argentina"/>
    <s v="B2C"/>
    <s v="Despegar"/>
    <x v="0"/>
    <s v="Offline"/>
    <s v="franquicia-desp"/>
    <s v="Washington, Estados Unidos"/>
    <x v="307"/>
    <x v="157"/>
    <x v="0"/>
    <n v="2"/>
    <n v="204.00110100000001"/>
    <s v="LIZBETH VARGAS"/>
    <x v="1"/>
    <m/>
  </r>
  <r>
    <x v="6105"/>
    <n v="2025"/>
    <x v="7"/>
    <n v="33"/>
    <s v="T030148831"/>
    <s v="UNIASSIST"/>
    <s v="Carrito"/>
    <s v="Argentina"/>
    <s v="B2C"/>
    <s v="Despegar"/>
    <x v="0"/>
    <s v="Offline"/>
    <s v="tiendas-b2c"/>
    <s v="Porto De Galinhas, Brasil"/>
    <x v="21"/>
    <x v="13"/>
    <x v="0"/>
    <n v="2"/>
    <n v="32.640253999999999"/>
    <s v="LIZBETH VARGAS"/>
    <x v="1"/>
    <m/>
  </r>
  <r>
    <x v="6106"/>
    <n v="2025"/>
    <x v="7"/>
    <n v="33"/>
    <s v="T030148912"/>
    <s v="UNIASSIST"/>
    <s v="Asistencia al viajero"/>
    <s v="Argentina"/>
    <s v="B2B"/>
    <s v="Best Day"/>
    <x v="0"/>
    <s v="Agencias afiliadas"/>
    <s v="hoteldo-html-classic"/>
    <s v="Barcelona, España"/>
    <x v="123"/>
    <x v="54"/>
    <x v="0"/>
    <n v="1"/>
    <n v="88.107104000000007"/>
    <s v="LIZBETH VARGAS"/>
    <x v="0"/>
    <m/>
  </r>
  <r>
    <x v="6107"/>
    <n v="2025"/>
    <x v="7"/>
    <n v="33"/>
    <s v="T030151083"/>
    <s v="UNIASSIST"/>
    <s v="Carrito"/>
    <s v="Argentina"/>
    <s v="B2C"/>
    <s v="Despegar"/>
    <x v="0"/>
    <s v="Offline"/>
    <s v="tiendas-b2c"/>
    <s v="Santiago De Chile, Chile"/>
    <x v="114"/>
    <x v="13"/>
    <x v="0"/>
    <n v="3"/>
    <n v="48.961232000000003"/>
    <s v="LIZBETH VARGAS"/>
    <x v="1"/>
    <m/>
  </r>
  <r>
    <x v="6108"/>
    <n v="2025"/>
    <x v="7"/>
    <n v="33"/>
    <s v="T030162862"/>
    <s v="UNIASSIST"/>
    <s v="Asistencia al viajero"/>
    <s v="Argentina"/>
    <s v="B2B"/>
    <s v="Best Day"/>
    <x v="0"/>
    <s v="Agencias afiliadas"/>
    <s v="hoteldo-html-classic"/>
    <s v="Cayenne, Guayana Francesa"/>
    <x v="242"/>
    <x v="29"/>
    <x v="0"/>
    <n v="2"/>
    <n v="74.882756000000001"/>
    <s v="LIZBETH VARGAS"/>
    <x v="0"/>
    <m/>
  </r>
  <r>
    <x v="6109"/>
    <n v="2025"/>
    <x v="7"/>
    <n v="33"/>
    <s v="T030163336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2"/>
    <n v="58.741014"/>
    <s v="LIZBETH VARGAS"/>
    <x v="0"/>
    <m/>
  </r>
  <r>
    <x v="6110"/>
    <n v="2025"/>
    <x v="7"/>
    <n v="33"/>
    <s v="T030164749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1"/>
    <n v="28.979596999999998"/>
    <s v="LIZBETH VARGAS"/>
    <x v="0"/>
    <m/>
  </r>
  <r>
    <x v="6111"/>
    <n v="2025"/>
    <x v="7"/>
    <n v="33"/>
    <s v="T030165470"/>
    <s v="UNIASSIST"/>
    <s v="Carrito"/>
    <s v="Argentina"/>
    <s v="B2C"/>
    <s v="Despegar"/>
    <x v="1"/>
    <s v="Offline"/>
    <s v="tiendas-b2c"/>
    <s v="Salta, Argentina"/>
    <x v="44"/>
    <x v="11"/>
    <x v="0"/>
    <n v="2"/>
    <n v="14.28046"/>
    <s v="LIZBETH VARGAS"/>
    <x v="1"/>
    <m/>
  </r>
  <r>
    <x v="6112"/>
    <n v="2025"/>
    <x v="7"/>
    <n v="33"/>
    <s v="T030165554"/>
    <s v="UNIASSIST"/>
    <s v="Carrito"/>
    <s v="Argentina"/>
    <s v="B2C"/>
    <s v="Despegar"/>
    <x v="0"/>
    <s v="Offline"/>
    <s v="tiendas-b2c"/>
    <s v="Punta Cana, República Dominicana"/>
    <x v="27"/>
    <x v="8"/>
    <x v="0"/>
    <n v="3"/>
    <n v="73.44"/>
    <s v="LIZBETH VARGAS"/>
    <x v="1"/>
    <m/>
  </r>
  <r>
    <x v="6113"/>
    <n v="2025"/>
    <x v="7"/>
    <n v="33"/>
    <s v="T030165803"/>
    <s v="UNIASSIST"/>
    <s v="Carrito"/>
    <s v="Argentina"/>
    <s v="B2C"/>
    <s v="Despegar"/>
    <x v="0"/>
    <s v="Offline"/>
    <s v="tiendas-b2c"/>
    <s v="Punta Cana, República Dominicana"/>
    <x v="41"/>
    <x v="13"/>
    <x v="0"/>
    <n v="4"/>
    <n v="89.760171"/>
    <s v="LIZBETH VARGAS"/>
    <x v="1"/>
    <m/>
  </r>
  <r>
    <x v="6114"/>
    <n v="2025"/>
    <x v="7"/>
    <n v="33"/>
    <s v="T030166078"/>
    <s v="UNIASSIST"/>
    <s v="Carrito"/>
    <s v="Argentina"/>
    <s v="B2C"/>
    <s v="Despegar"/>
    <x v="0"/>
    <s v="Offline"/>
    <s v="tiendas-b2c"/>
    <s v="Nueva York, Estados Unidos"/>
    <x v="55"/>
    <x v="6"/>
    <x v="0"/>
    <n v="2"/>
    <n v="40.800117999999998"/>
    <s v="LIZBETH VARGAS"/>
    <x v="1"/>
    <m/>
  </r>
  <r>
    <x v="6115"/>
    <n v="2025"/>
    <x v="7"/>
    <n v="33"/>
    <s v="T030166302"/>
    <s v="UNIASSIST"/>
    <s v="Carrito"/>
    <s v="Argentina"/>
    <s v="B2C"/>
    <s v="Despegar"/>
    <x v="0"/>
    <s v="Offline"/>
    <s v="tiendas-b2c"/>
    <s v="Praia Da Pipa, Brasil"/>
    <x v="41"/>
    <x v="13"/>
    <x v="0"/>
    <n v="4"/>
    <n v="81.600213999999994"/>
    <s v="LIZBETH VARGAS"/>
    <x v="1"/>
    <m/>
  </r>
  <r>
    <x v="6116"/>
    <n v="2025"/>
    <x v="7"/>
    <n v="33"/>
    <s v="T030167011"/>
    <s v="UNIASSIST"/>
    <s v="Carrito"/>
    <s v="Argentina"/>
    <s v="B2C"/>
    <s v="Despegar"/>
    <x v="1"/>
    <s v="Offline"/>
    <s v="tiendas-b2c"/>
    <s v="Salta, Argentina"/>
    <x v="241"/>
    <x v="15"/>
    <x v="0"/>
    <n v="2"/>
    <n v="12.240686"/>
    <s v="LIZBETH VARGAS"/>
    <x v="1"/>
    <m/>
  </r>
  <r>
    <x v="6117"/>
    <n v="2025"/>
    <x v="7"/>
    <n v="33"/>
    <s v="T030167301"/>
    <s v="UNIASSIST"/>
    <s v="Asistencia al viajero"/>
    <s v="Argentina"/>
    <s v="B2B"/>
    <s v="Best Day"/>
    <x v="0"/>
    <s v="Agencias afiliadas"/>
    <s v="hoteldo-html-classic"/>
    <s v="Barcelona, España"/>
    <x v="266"/>
    <x v="123"/>
    <x v="0"/>
    <n v="2"/>
    <n v="192.23925"/>
    <s v="LIZBETH VARGAS"/>
    <x v="0"/>
    <m/>
  </r>
  <r>
    <x v="6118"/>
    <n v="2025"/>
    <x v="7"/>
    <n v="33"/>
    <s v="T030167431"/>
    <s v="UNIASSIST"/>
    <s v="Carrito"/>
    <s v="Argentina"/>
    <s v="B2C"/>
    <s v="Despegar"/>
    <x v="1"/>
    <s v="Offline"/>
    <s v="tiendas-b2c"/>
    <s v="Puerto Madryn, Argentina"/>
    <x v="7"/>
    <x v="5"/>
    <x v="0"/>
    <n v="2"/>
    <n v="8.1602460000000008"/>
    <s v="LIZBETH VARGAS"/>
    <x v="1"/>
    <m/>
  </r>
  <r>
    <x v="6119"/>
    <n v="2025"/>
    <x v="7"/>
    <n v="33"/>
    <s v="T030167648"/>
    <s v="UNIASSIST"/>
    <s v="Asistencia al viajero"/>
    <s v="Argentina"/>
    <s v="B2B"/>
    <s v="Best Day"/>
    <x v="0"/>
    <s v="Agencias afiliadas"/>
    <s v="hoteldo-html-silver"/>
    <s v="Tokio, Japón"/>
    <x v="69"/>
    <x v="0"/>
    <x v="0"/>
    <n v="4"/>
    <n v="74.520004999999998"/>
    <s v="LIZBETH VARGAS"/>
    <x v="0"/>
    <m/>
  </r>
  <r>
    <x v="6120"/>
    <n v="2025"/>
    <x v="7"/>
    <n v="33"/>
    <s v="T030167988"/>
    <s v="UNIASSIST"/>
    <s v="Carrito"/>
    <s v="Argentina"/>
    <s v="B2C"/>
    <s v="Despegar"/>
    <x v="1"/>
    <s v="Offline"/>
    <s v="tiendas-b2c"/>
    <s v="Puerto Iguazú, Argentina"/>
    <x v="148"/>
    <x v="11"/>
    <x v="0"/>
    <n v="2"/>
    <n v="10.200183000000001"/>
    <s v="LIZBETH VARGAS"/>
    <x v="1"/>
    <m/>
  </r>
  <r>
    <x v="6121"/>
    <n v="2025"/>
    <x v="7"/>
    <n v="33"/>
    <s v="T030168419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1"/>
    <n v="37.382905000000001"/>
    <s v="LIZBETH VARGAS"/>
    <x v="0"/>
    <m/>
  </r>
  <r>
    <x v="6122"/>
    <n v="2025"/>
    <x v="7"/>
    <n v="33"/>
    <s v="T030168376"/>
    <s v="UNIASSIST"/>
    <s v="Asistencia al viajero"/>
    <s v="Argentina"/>
    <s v="B2B"/>
    <s v="Best Day"/>
    <x v="0"/>
    <s v="Agencias afiliadas"/>
    <s v="hoteldo-html-classic"/>
    <s v="Barcelona, España"/>
    <x v="357"/>
    <x v="174"/>
    <x v="0"/>
    <n v="1"/>
    <n v="58.745294999999999"/>
    <s v="LIZBETH VARGAS"/>
    <x v="0"/>
    <m/>
  </r>
  <r>
    <x v="6123"/>
    <n v="2025"/>
    <x v="7"/>
    <n v="33"/>
    <s v="T030169095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2"/>
    <n v="37.261740000000003"/>
    <s v="LIZBETH VARGAS"/>
    <x v="0"/>
    <m/>
  </r>
  <r>
    <x v="6124"/>
    <n v="2025"/>
    <x v="7"/>
    <n v="33"/>
    <s v="T030169350"/>
    <s v="UNIASSIST"/>
    <s v="Carrito"/>
    <s v="Argentina"/>
    <s v="B2C"/>
    <s v="Despegar"/>
    <x v="0"/>
    <s v="Offline"/>
    <s v="tiendas-b2c"/>
    <s v="Rio De Janeiro, Brasil"/>
    <x v="44"/>
    <x v="11"/>
    <x v="0"/>
    <n v="2"/>
    <n v="32.640818000000003"/>
    <s v="LIZBETH VARGAS"/>
    <x v="1"/>
    <m/>
  </r>
  <r>
    <x v="6125"/>
    <n v="2025"/>
    <x v="7"/>
    <n v="33"/>
    <s v="T030169363"/>
    <s v="UNIASSIST"/>
    <s v="Asistencia al viajero"/>
    <s v="Argentina"/>
    <s v="B2C"/>
    <s v="Despegar"/>
    <x v="0"/>
    <s v="Offline"/>
    <s v="tiendas-b2c"/>
    <s v="Barcelona, España"/>
    <x v="36"/>
    <x v="15"/>
    <x v="0"/>
    <n v="1"/>
    <n v="102"/>
    <s v="LIZBETH VARGAS"/>
    <x v="1"/>
    <m/>
  </r>
  <r>
    <x v="6126"/>
    <n v="2025"/>
    <x v="7"/>
    <n v="33"/>
    <s v="T030169422"/>
    <s v="UNIASSIST"/>
    <s v="Carrito"/>
    <s v="Argentina"/>
    <s v="B2C"/>
    <s v="Despegar"/>
    <x v="0"/>
    <s v="Offline"/>
    <s v="tiendas-b2c"/>
    <s v="Cancún, México"/>
    <x v="67"/>
    <x v="13"/>
    <x v="0"/>
    <n v="2"/>
    <n v="44.880170999999997"/>
    <s v="LIZBETH VARGAS"/>
    <x v="1"/>
    <m/>
  </r>
  <r>
    <x v="6127"/>
    <n v="2025"/>
    <x v="7"/>
    <n v="33"/>
    <s v="T030170276"/>
    <s v="UNIASSIST"/>
    <s v="Asistencia al viajero"/>
    <s v="Argentina"/>
    <s v="B2C"/>
    <s v="Despegar"/>
    <x v="0"/>
    <s v="Offline"/>
    <s v="tiendas-b2c"/>
    <s v="Washington, Estados Unidos"/>
    <x v="114"/>
    <x v="13"/>
    <x v="0"/>
    <n v="2"/>
    <n v="99.959423999999999"/>
    <s v="LIZBETH VARGAS"/>
    <x v="1"/>
    <m/>
  </r>
  <r>
    <x v="6128"/>
    <n v="2025"/>
    <x v="7"/>
    <n v="33"/>
    <s v="T030170714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58.737772999999997"/>
    <s v="LIZBETH VARGAS"/>
    <x v="0"/>
    <m/>
  </r>
  <r>
    <x v="6129"/>
    <n v="2025"/>
    <x v="7"/>
    <n v="33"/>
    <s v="T030171040"/>
    <s v="UNIASSIST"/>
    <s v="Carrito"/>
    <s v="Argentina"/>
    <s v="B2C"/>
    <s v="Despegar"/>
    <x v="0"/>
    <s v="Offline"/>
    <s v="tiendas-b2c"/>
    <s v="Salvador, Brasil"/>
    <x v="196"/>
    <x v="25"/>
    <x v="0"/>
    <n v="2"/>
    <n v="28.560649999999999"/>
    <s v="LIZBETH VARGAS"/>
    <x v="1"/>
    <m/>
  </r>
  <r>
    <x v="6130"/>
    <n v="2025"/>
    <x v="7"/>
    <n v="33"/>
    <s v="T030171234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2"/>
    <n v="99.957012000000006"/>
    <s v="LIZBETH VARGAS"/>
    <x v="0"/>
    <m/>
  </r>
  <r>
    <x v="6131"/>
    <n v="2025"/>
    <x v="7"/>
    <n v="33"/>
    <s v="T030171486"/>
    <s v="UNIASSIST"/>
    <s v="Carrito"/>
    <s v="Argentina"/>
    <s v="B2C"/>
    <s v="Despegar"/>
    <x v="0"/>
    <s v="Offline"/>
    <s v="tiendas-b2c"/>
    <s v="Porto De Galinhas, Brasil"/>
    <x v="21"/>
    <x v="13"/>
    <x v="0"/>
    <n v="2"/>
    <n v="61.2"/>
    <s v="LIZBETH VARGAS"/>
    <x v="1"/>
    <m/>
  </r>
  <r>
    <x v="6132"/>
    <n v="2025"/>
    <x v="7"/>
    <n v="33"/>
    <s v="T030172142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1"/>
    <n v="28.979596999999998"/>
    <s v="LIZBETH VARGAS"/>
    <x v="0"/>
    <m/>
  </r>
  <r>
    <x v="6133"/>
    <n v="2025"/>
    <x v="7"/>
    <n v="33"/>
    <s v="T030172267"/>
    <s v="UNIASSIST"/>
    <s v="Carrito"/>
    <s v="Argentina"/>
    <s v="B2C"/>
    <s v="Despegar"/>
    <x v="0"/>
    <s v="Offline"/>
    <s v="tiendas-b2c"/>
    <s v="Búzios, Brasil"/>
    <x v="23"/>
    <x v="14"/>
    <x v="0"/>
    <n v="3"/>
    <n v="61.201096999999997"/>
    <s v="LIZBETH VARGAS"/>
    <x v="1"/>
    <m/>
  </r>
  <r>
    <x v="6134"/>
    <n v="2025"/>
    <x v="7"/>
    <n v="33"/>
    <s v="T030172495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1"/>
    <n v="76.588885000000005"/>
    <s v="LIZBETH VARGAS"/>
    <x v="0"/>
    <m/>
  </r>
  <r>
    <x v="6135"/>
    <n v="2025"/>
    <x v="7"/>
    <n v="33"/>
    <s v="T030172618"/>
    <s v="UNIASSIST"/>
    <s v="Carrito"/>
    <s v="Argentina"/>
    <s v="B2C"/>
    <s v="Despegar"/>
    <x v="0"/>
    <s v="Offline"/>
    <s v="tiendas-b2c"/>
    <s v="Porto Seguro, Brasil"/>
    <x v="67"/>
    <x v="13"/>
    <x v="0"/>
    <n v="2"/>
    <n v="44.880544"/>
    <s v="LIZBETH VARGAS"/>
    <x v="1"/>
    <m/>
  </r>
  <r>
    <x v="6136"/>
    <n v="2025"/>
    <x v="7"/>
    <n v="33"/>
    <s v="T030174850"/>
    <s v="UNIASSIST"/>
    <s v="Carrito"/>
    <s v="Argentina"/>
    <s v="B2C"/>
    <s v="Despegar"/>
    <x v="0"/>
    <s v="Offline"/>
    <s v="tiendas-b2c"/>
    <s v="Florianópolis, Brasil"/>
    <x v="67"/>
    <x v="13"/>
    <x v="0"/>
    <n v="2"/>
    <n v="36.721176"/>
    <s v="LIZBETH VARGAS"/>
    <x v="1"/>
    <m/>
  </r>
  <r>
    <x v="6137"/>
    <n v="2025"/>
    <x v="7"/>
    <n v="33"/>
    <s v="T030186411"/>
    <s v="UNIASSIST"/>
    <s v="Asistencia al viajero"/>
    <s v="Argentina"/>
    <s v="B2C"/>
    <s v="Despegar"/>
    <x v="0"/>
    <s v="Offline"/>
    <s v="franquicia-desp"/>
    <s v="Barcelona, España"/>
    <x v="301"/>
    <x v="153"/>
    <x v="0"/>
    <n v="2"/>
    <n v="106.800664"/>
    <s v="LIZBETH VARGAS"/>
    <x v="1"/>
    <m/>
  </r>
  <r>
    <x v="6138"/>
    <n v="2025"/>
    <x v="7"/>
    <n v="33"/>
    <s v="T030187140"/>
    <s v="UNIASSIST"/>
    <s v="Bundles"/>
    <s v="Argentina"/>
    <s v="B2C"/>
    <s v="Despegar"/>
    <x v="0"/>
    <s v="Offline"/>
    <s v="tiendas-b2c"/>
    <s v="Rio De Janeiro, Brasil"/>
    <x v="253"/>
    <x v="21"/>
    <x v="0"/>
    <n v="4"/>
    <n v="73.440817999999993"/>
    <s v="LIZBETH VARGAS"/>
    <x v="1"/>
    <m/>
  </r>
  <r>
    <x v="6139"/>
    <n v="2025"/>
    <x v="7"/>
    <n v="33"/>
    <s v="T030187538"/>
    <s v="UNIASSIST"/>
    <s v="Asistencia al viajero"/>
    <s v="Argentina"/>
    <s v="B2B"/>
    <s v="Best Day"/>
    <x v="0"/>
    <s v="Agencias afiliadas"/>
    <s v="hoteldo-html-classic"/>
    <s v="Cayenne, Guayana Francesa"/>
    <x v="339"/>
    <x v="119"/>
    <x v="0"/>
    <n v="2"/>
    <n v="53.4"/>
    <s v="LIZBETH VARGAS"/>
    <x v="0"/>
    <m/>
  </r>
  <r>
    <x v="6140"/>
    <n v="2025"/>
    <x v="7"/>
    <n v="33"/>
    <s v="T030188841"/>
    <s v="UNIASSIST"/>
    <s v="Carrito"/>
    <s v="Argentina"/>
    <s v="B2C"/>
    <s v="Despegar"/>
    <x v="0"/>
    <s v="Offline"/>
    <s v="tiendas-b2c"/>
    <s v="Maceió, Brasil"/>
    <x v="14"/>
    <x v="6"/>
    <x v="0"/>
    <n v="2"/>
    <n v="32.640436000000001"/>
    <s v="LIZBETH VARGAS"/>
    <x v="1"/>
    <m/>
  </r>
  <r>
    <x v="6141"/>
    <n v="2025"/>
    <x v="7"/>
    <n v="33"/>
    <s v="T030188983"/>
    <s v="UNIASSIST"/>
    <s v="Asistencia al viajero"/>
    <s v="Argentina"/>
    <s v="B2C"/>
    <s v="Despegar"/>
    <x v="0"/>
    <s v="Offline"/>
    <s v="tiendas-b2c"/>
    <s v="Washington, Estados Unidos"/>
    <x v="110"/>
    <x v="8"/>
    <x v="0"/>
    <n v="4"/>
    <n v="115.92"/>
    <s v="LIZBETH VARGAS"/>
    <x v="1"/>
    <m/>
  </r>
  <r>
    <x v="6142"/>
    <n v="2025"/>
    <x v="7"/>
    <n v="33"/>
    <s v="T030189011"/>
    <s v="UNIASSIST"/>
    <s v="Carrito"/>
    <s v="Argentina"/>
    <s v="B2C"/>
    <s v="Despegar"/>
    <x v="1"/>
    <s v="Offline"/>
    <s v="tiendas-b2c"/>
    <s v="Puerto Iguazú, Argentina"/>
    <x v="42"/>
    <x v="14"/>
    <x v="0"/>
    <n v="4"/>
    <n v="16.320903000000001"/>
    <s v="LIZBETH VARGAS"/>
    <x v="1"/>
    <m/>
  </r>
  <r>
    <x v="6143"/>
    <n v="2025"/>
    <x v="7"/>
    <n v="33"/>
    <s v="T030189552"/>
    <s v="UNIASSIST"/>
    <s v="Carrito"/>
    <s v="Argentina"/>
    <s v="B2C"/>
    <s v="Despegar"/>
    <x v="0"/>
    <s v="Offline"/>
    <s v="franquicia-desp"/>
    <s v="Gramado, Brasil"/>
    <x v="301"/>
    <x v="153"/>
    <x v="0"/>
    <n v="5"/>
    <n v="81.600578999999996"/>
    <s v="LIZBETH VARGAS"/>
    <x v="1"/>
    <m/>
  </r>
  <r>
    <x v="6144"/>
    <n v="2025"/>
    <x v="7"/>
    <n v="33"/>
    <s v="T030190450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2"/>
    <n v="37.262791"/>
    <s v="LIZBETH VARGAS"/>
    <x v="1"/>
    <m/>
  </r>
  <r>
    <x v="6145"/>
    <n v="2025"/>
    <x v="7"/>
    <n v="33"/>
    <s v="T030190642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32.640875999999999"/>
    <s v="LIZBETH VARGAS"/>
    <x v="1"/>
    <m/>
  </r>
  <r>
    <x v="6146"/>
    <n v="2025"/>
    <x v="7"/>
    <n v="33"/>
    <s v="T030190770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53.399697000000003"/>
    <s v="LIZBETH VARGAS"/>
    <x v="1"/>
    <m/>
  </r>
  <r>
    <x v="6147"/>
    <n v="2025"/>
    <x v="7"/>
    <n v="33"/>
    <s v="T030190811"/>
    <s v="UNIASSIST"/>
    <s v="Carrito"/>
    <s v="Argentina"/>
    <s v="B2C"/>
    <s v="Despegar"/>
    <x v="0"/>
    <s v="Offline"/>
    <s v="tiendas-b2c"/>
    <s v="Praia Da Pipa, Brasil"/>
    <x v="36"/>
    <x v="15"/>
    <x v="0"/>
    <n v="1"/>
    <n v="30.6"/>
    <s v="LIZBETH VARGAS"/>
    <x v="1"/>
    <m/>
  </r>
  <r>
    <x v="6148"/>
    <n v="2025"/>
    <x v="7"/>
    <n v="33"/>
    <s v="T030191205"/>
    <s v="UNIASSIST"/>
    <s v="Carrito"/>
    <s v="Argentina"/>
    <s v="B2C"/>
    <s v="Despegar"/>
    <x v="0"/>
    <s v="Offline"/>
    <s v="tiendas-b2c"/>
    <s v="Búzios, Brasil"/>
    <x v="63"/>
    <x v="6"/>
    <x v="0"/>
    <n v="2"/>
    <n v="36.720235000000002"/>
    <s v="LIZBETH VARGAS"/>
    <x v="1"/>
    <m/>
  </r>
  <r>
    <x v="6149"/>
    <n v="2025"/>
    <x v="7"/>
    <n v="33"/>
    <s v="T030191441"/>
    <s v="UNIASSIST"/>
    <s v="Vuelos"/>
    <s v="Argentina"/>
    <s v="B2C"/>
    <s v="Despegar"/>
    <x v="0"/>
    <s v="Offline"/>
    <s v="tiendas-b2c"/>
    <s v="Santiago De Chile, Chile"/>
    <x v="241"/>
    <x v="25"/>
    <x v="0"/>
    <n v="1"/>
    <n v="6.4202669999999999"/>
    <s v="LIZBETH VARGAS"/>
    <x v="1"/>
    <m/>
  </r>
  <r>
    <x v="6150"/>
    <n v="2025"/>
    <x v="7"/>
    <n v="33"/>
    <s v="T030192198"/>
    <s v="UNIASSIST"/>
    <s v="Carrito"/>
    <s v="Argentina"/>
    <s v="B2C"/>
    <s v="Despegar"/>
    <x v="0"/>
    <s v="Offline"/>
    <s v="tiendas-b2c"/>
    <s v="Cancún, México"/>
    <x v="14"/>
    <x v="6"/>
    <x v="0"/>
    <n v="5"/>
    <n v="102.000103"/>
    <s v="LIZBETH VARGAS"/>
    <x v="1"/>
    <m/>
  </r>
  <r>
    <x v="6151"/>
    <n v="2025"/>
    <x v="7"/>
    <n v="33"/>
    <s v="T030192145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64.078891999999996"/>
    <s v="LIZBETH VARGAS"/>
    <x v="1"/>
    <m/>
  </r>
  <r>
    <x v="6152"/>
    <n v="2025"/>
    <x v="7"/>
    <n v="33"/>
    <s v="T030194132"/>
    <s v="UNIASSIST"/>
    <s v="Carrito"/>
    <s v="Argentina"/>
    <s v="B2C"/>
    <s v="Despegar"/>
    <x v="0"/>
    <s v="Offline"/>
    <s v="tiendas-b2c"/>
    <s v="Maceió, Brasil"/>
    <x v="22"/>
    <x v="6"/>
    <x v="0"/>
    <n v="2"/>
    <n v="36.720426000000003"/>
    <s v="LIZBETH VARGAS"/>
    <x v="1"/>
    <m/>
  </r>
  <r>
    <x v="6153"/>
    <n v="2025"/>
    <x v="7"/>
    <n v="33"/>
    <s v="T030194171"/>
    <s v="UNIASSIST"/>
    <s v="Carrito"/>
    <s v="Argentina"/>
    <s v="B2C"/>
    <s v="Despegar"/>
    <x v="0"/>
    <s v="Offline"/>
    <s v="tiendas-b2c"/>
    <s v="Praia Da Pipa, Brasil"/>
    <x v="25"/>
    <x v="15"/>
    <x v="0"/>
    <n v="5"/>
    <n v="163.20049399999999"/>
    <s v="LIZBETH VARGAS"/>
    <x v="1"/>
    <m/>
  </r>
  <r>
    <x v="6154"/>
    <n v="2025"/>
    <x v="7"/>
    <n v="33"/>
    <s v="T030195244"/>
    <s v="UNIASSIST"/>
    <s v="Carrito"/>
    <s v="Argentina"/>
    <s v="B2C"/>
    <s v="Despegar"/>
    <x v="0"/>
    <s v="Offline"/>
    <s v="tiendas-b2c"/>
    <s v="Florianópolis, Brasil"/>
    <x v="88"/>
    <x v="11"/>
    <x v="0"/>
    <n v="2"/>
    <n v="32.640588999999999"/>
    <s v="LIZBETH VARGAS"/>
    <x v="1"/>
    <m/>
  </r>
  <r>
    <x v="6155"/>
    <n v="2025"/>
    <x v="7"/>
    <n v="33"/>
    <s v="T030206898"/>
    <s v="UNIASSIST"/>
    <s v="Carrito"/>
    <s v="Argentina"/>
    <s v="B2C"/>
    <s v="Despegar"/>
    <x v="0"/>
    <s v="Offline"/>
    <s v="tiendas-b2c"/>
    <s v="Porto De Galinhas, Brasil"/>
    <x v="302"/>
    <x v="8"/>
    <x v="0"/>
    <n v="3"/>
    <n v="55.08"/>
    <s v="LIZBETH VARGAS"/>
    <x v="1"/>
    <m/>
  </r>
  <r>
    <x v="6156"/>
    <n v="2025"/>
    <x v="7"/>
    <n v="33"/>
    <s v="T030207142"/>
    <s v="UNIASSIST"/>
    <s v="Vuelos"/>
    <s v="Argentina"/>
    <s v="B2C"/>
    <s v="Despegar"/>
    <x v="0"/>
    <s v="Offline"/>
    <s v="tiendas-b2c"/>
    <s v="Miami, Estados Unidos"/>
    <x v="24"/>
    <x v="13"/>
    <x v="0"/>
    <n v="3"/>
    <n v="70.620654999999999"/>
    <s v="LIZBETH VARGAS"/>
    <x v="1"/>
    <m/>
  </r>
  <r>
    <x v="6157"/>
    <n v="2025"/>
    <x v="7"/>
    <n v="33"/>
    <s v="T030207646"/>
    <s v="UNIASSIST"/>
    <s v="Carrito"/>
    <s v="Argentina"/>
    <s v="B2C"/>
    <s v="Despegar"/>
    <x v="1"/>
    <s v="Offline"/>
    <s v="tiendas-b2c"/>
    <s v="Puerto Iguazú, Argentina"/>
    <x v="24"/>
    <x v="13"/>
    <x v="0"/>
    <n v="3"/>
    <n v="15.300248"/>
    <s v="LIZBETH VARGAS"/>
    <x v="1"/>
    <m/>
  </r>
  <r>
    <x v="6158"/>
    <n v="2025"/>
    <x v="7"/>
    <n v="33"/>
    <s v="T030208395"/>
    <s v="UNIASSIST"/>
    <s v="Vuelos"/>
    <s v="Argentina"/>
    <s v="B2C"/>
    <s v="Despegar"/>
    <x v="0"/>
    <s v="Offline"/>
    <s v="tiendas-b2c"/>
    <s v="Cartagena De Indias, Colombia"/>
    <x v="110"/>
    <x v="8"/>
    <x v="0"/>
    <n v="1"/>
    <n v="25.68"/>
    <s v="LIZBETH VARGAS"/>
    <x v="1"/>
    <m/>
  </r>
  <r>
    <x v="6159"/>
    <n v="2025"/>
    <x v="7"/>
    <n v="33"/>
    <s v="T030209208"/>
    <s v="UNIASSIST"/>
    <s v="Carrito"/>
    <s v="Argentina"/>
    <s v="B2C"/>
    <s v="Despegar"/>
    <x v="0"/>
    <s v="Offline"/>
    <s v="tiendas-b2c"/>
    <s v="Cancún, México"/>
    <x v="252"/>
    <x v="25"/>
    <x v="0"/>
    <n v="1"/>
    <n v="14.28"/>
    <s v="LIZBETH VARGAS"/>
    <x v="1"/>
    <m/>
  </r>
  <r>
    <x v="6160"/>
    <n v="2025"/>
    <x v="7"/>
    <n v="33"/>
    <s v="T030209441"/>
    <s v="UNIASSIST"/>
    <s v="Carrito"/>
    <s v="Argentina"/>
    <s v="B2C"/>
    <s v="Despegar"/>
    <x v="0"/>
    <s v="Offline"/>
    <s v="tiendas-b2c"/>
    <s v="Recife, Brasil"/>
    <x v="8"/>
    <x v="6"/>
    <x v="0"/>
    <n v="2"/>
    <n v="36.720185999999998"/>
    <s v="LIZBETH VARGAS"/>
    <x v="1"/>
    <m/>
  </r>
  <r>
    <x v="6161"/>
    <n v="2025"/>
    <x v="7"/>
    <n v="33"/>
    <s v="T030209786"/>
    <s v="UNIASSIST"/>
    <s v="Carrito"/>
    <s v="Argentina"/>
    <s v="B2C"/>
    <s v="Despegar"/>
    <x v="0"/>
    <s v="Offline"/>
    <s v="tiendas-b2c"/>
    <s v="Porto De Galinhas, Brasil"/>
    <x v="46"/>
    <x v="15"/>
    <x v="0"/>
    <n v="4"/>
    <n v="114.24048500000001"/>
    <s v="LIZBETH VARGAS"/>
    <x v="1"/>
    <m/>
  </r>
  <r>
    <x v="6162"/>
    <n v="2025"/>
    <x v="7"/>
    <n v="33"/>
    <s v="T030209979"/>
    <s v="UNIASSIST"/>
    <s v="Carrito"/>
    <s v="Argentina"/>
    <s v="B2C"/>
    <s v="Despegar"/>
    <x v="0"/>
    <s v="Offline"/>
    <s v="tiendas-b2c"/>
    <s v="Búzios, Brasil"/>
    <x v="60"/>
    <x v="18"/>
    <x v="0"/>
    <n v="3"/>
    <n v="55.080710000000003"/>
    <s v="LIZBETH VARGAS"/>
    <x v="1"/>
    <m/>
  </r>
  <r>
    <x v="6163"/>
    <n v="2025"/>
    <x v="7"/>
    <n v="33"/>
    <s v="T030210577"/>
    <s v="UNIASSIST"/>
    <s v="Carrito"/>
    <s v="Argentina"/>
    <s v="B2C"/>
    <s v="Despegar"/>
    <x v="0"/>
    <s v="Offline"/>
    <s v="tiendas-b2c"/>
    <s v="Florianópolis, Brasil"/>
    <x v="46"/>
    <x v="15"/>
    <x v="0"/>
    <n v="2"/>
    <n v="36.720973000000001"/>
    <s v="LIZBETH VARGAS"/>
    <x v="1"/>
    <m/>
  </r>
  <r>
    <x v="6164"/>
    <n v="2025"/>
    <x v="7"/>
    <n v="33"/>
    <s v="T030210668"/>
    <s v="UNIASSIST"/>
    <s v="Carrito"/>
    <s v="Argentina"/>
    <s v="B2C"/>
    <s v="Despegar"/>
    <x v="0"/>
    <s v="Offline"/>
    <s v="tiendas-b2c"/>
    <s v="Rio De Janeiro, Brasil"/>
    <x v="17"/>
    <x v="11"/>
    <x v="0"/>
    <n v="2"/>
    <n v="32.640385999999999"/>
    <s v="LIZBETH VARGAS"/>
    <x v="1"/>
    <m/>
  </r>
  <r>
    <x v="6165"/>
    <n v="2025"/>
    <x v="7"/>
    <n v="33"/>
    <s v="T030210608"/>
    <s v="UNIASSIST"/>
    <s v="Carrito"/>
    <s v="Argentina"/>
    <s v="B2C"/>
    <s v="Despegar"/>
    <x v="0"/>
    <s v="Offline"/>
    <s v="tiendas-b2c"/>
    <s v="Cancún, México"/>
    <x v="67"/>
    <x v="13"/>
    <x v="0"/>
    <n v="2"/>
    <n v="48.96"/>
    <s v="LIZBETH VARGAS"/>
    <x v="1"/>
    <m/>
  </r>
  <r>
    <x v="6166"/>
    <n v="2025"/>
    <x v="7"/>
    <n v="33"/>
    <s v="T030210771"/>
    <s v="UNIASSIST"/>
    <s v="Carrito"/>
    <s v="Argentina"/>
    <s v="B2C"/>
    <s v="Despegar"/>
    <x v="0"/>
    <s v="Offline"/>
    <s v="tiendas-b2c"/>
    <s v="Praia Da Pipa, Brasil"/>
    <x v="102"/>
    <x v="18"/>
    <x v="0"/>
    <n v="2"/>
    <n v="40.800440000000002"/>
    <s v="LIZBETH VARGAS"/>
    <x v="1"/>
    <m/>
  </r>
  <r>
    <x v="6167"/>
    <n v="2025"/>
    <x v="7"/>
    <n v="33"/>
    <s v="T030211596"/>
    <s v="UNIASSIST"/>
    <s v="Carrito"/>
    <s v="Argentina"/>
    <s v="B2C"/>
    <s v="Despegar"/>
    <x v="0"/>
    <s v="Offline"/>
    <s v="tiendas-b2c"/>
    <s v="Praia Do Forte, Brasil"/>
    <x v="359"/>
    <x v="6"/>
    <x v="0"/>
    <n v="2"/>
    <n v="32.640248999999997"/>
    <s v="LIZBETH VARGAS"/>
    <x v="1"/>
    <m/>
  </r>
  <r>
    <x v="6168"/>
    <n v="2025"/>
    <x v="7"/>
    <n v="33"/>
    <s v="T030212795"/>
    <s v="UNIASSIST"/>
    <s v="Carrito"/>
    <s v="Argentina"/>
    <s v="B2C"/>
    <s v="Despegar"/>
    <x v="0"/>
    <s v="Offline"/>
    <s v="tiendas-b2c"/>
    <s v="Búzios, Brasil"/>
    <x v="47"/>
    <x v="5"/>
    <x v="0"/>
    <n v="2"/>
    <n v="28.561145"/>
    <s v="LIZBETH VARGAS"/>
    <x v="1"/>
    <m/>
  </r>
  <r>
    <x v="6169"/>
    <n v="2025"/>
    <x v="7"/>
    <n v="33"/>
    <s v="T030213105"/>
    <s v="UNIASSIST"/>
    <s v="Carrito"/>
    <s v="Argentina"/>
    <s v="B2C"/>
    <s v="Despegar"/>
    <x v="0"/>
    <s v="Offline"/>
    <s v="tiendas-b2c"/>
    <s v="Búzios, Brasil"/>
    <x v="23"/>
    <x v="14"/>
    <x v="0"/>
    <n v="2"/>
    <n v="32.640683000000003"/>
    <s v="LIZBETH VARGAS"/>
    <x v="1"/>
    <m/>
  </r>
  <r>
    <x v="6170"/>
    <n v="2025"/>
    <x v="7"/>
    <n v="33"/>
    <s v="T030214086"/>
    <s v="UNIASSIST"/>
    <s v="Carrito"/>
    <s v="Argentina"/>
    <s v="B2C"/>
    <s v="Despegar"/>
    <x v="0"/>
    <s v="Offline"/>
    <s v="tiendas-b2c"/>
    <s v="Punta Cana, República Dominicana"/>
    <x v="17"/>
    <x v="11"/>
    <x v="0"/>
    <n v="2"/>
    <n v="44.880273000000003"/>
    <s v="LIZBETH VARGAS"/>
    <x v="1"/>
    <m/>
  </r>
  <r>
    <x v="6171"/>
    <n v="2025"/>
    <x v="7"/>
    <n v="33"/>
    <s v="T030214382"/>
    <s v="UNIASSIST"/>
    <s v="Carrito"/>
    <s v="Argentina"/>
    <s v="B2C"/>
    <s v="Despegar"/>
    <x v="1"/>
    <s v="Offline"/>
    <s v="tiendas-b2c"/>
    <s v="Mendoza, Argentina"/>
    <x v="29"/>
    <x v="18"/>
    <x v="0"/>
    <n v="3"/>
    <n v="15.300174999999999"/>
    <s v="LIZBETH VARGAS"/>
    <x v="1"/>
    <m/>
  </r>
  <r>
    <x v="6172"/>
    <n v="2025"/>
    <x v="7"/>
    <n v="33"/>
    <s v="T030214565"/>
    <s v="UNIASSIST"/>
    <s v="Asistencia al viajero"/>
    <s v="Argentina"/>
    <s v="B2C"/>
    <s v="Despegar"/>
    <x v="0"/>
    <s v="Offline"/>
    <s v="tiendas-b2c"/>
    <s v="Barcelona, España"/>
    <x v="47"/>
    <x v="5"/>
    <x v="0"/>
    <n v="1"/>
    <n v="31.052022999999998"/>
    <s v="LIZBETH VARGAS"/>
    <x v="1"/>
    <m/>
  </r>
  <r>
    <x v="6173"/>
    <n v="2025"/>
    <x v="7"/>
    <n v="34"/>
    <s v="T030226468"/>
    <s v="UNIASSIST"/>
    <s v="Asistencia al viajero"/>
    <s v="Argentina"/>
    <s v="B2B"/>
    <s v="Best Day"/>
    <x v="0"/>
    <s v="Agencias afiliadas"/>
    <s v="hoteldo-html-classic"/>
    <s v="Barcelona, España"/>
    <x v="323"/>
    <x v="24"/>
    <x v="0"/>
    <n v="1"/>
    <n v="45.395381"/>
    <s v="LIZBETH VARGAS"/>
    <x v="0"/>
    <m/>
  </r>
  <r>
    <x v="6174"/>
    <n v="2025"/>
    <x v="7"/>
    <n v="34"/>
    <s v="T030227303"/>
    <s v="UNIASSIST"/>
    <s v="Asistencia al viajero"/>
    <s v="Argentina"/>
    <s v="B2B"/>
    <s v="Best Day"/>
    <x v="0"/>
    <s v="Agencias afiliadas"/>
    <s v="hoteldo-html-gold"/>
    <s v="Cayenne, Guayana Francesa"/>
    <x v="270"/>
    <x v="108"/>
    <x v="0"/>
    <n v="1"/>
    <n v="14.490764"/>
    <s v="LIZBETH VARGAS"/>
    <x v="0"/>
    <m/>
  </r>
  <r>
    <x v="6175"/>
    <n v="2025"/>
    <x v="7"/>
    <n v="34"/>
    <s v="T030227688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2"/>
    <n v="64.078500000000005"/>
    <s v="LIZBETH VARGAS"/>
    <x v="0"/>
    <m/>
  </r>
  <r>
    <x v="6176"/>
    <n v="2025"/>
    <x v="7"/>
    <n v="34"/>
    <s v="T030227705"/>
    <s v="UNIASSIST"/>
    <s v="Asistencia al viajero"/>
    <s v="Argentina"/>
    <s v="B2B"/>
    <s v="Best Day"/>
    <x v="0"/>
    <s v="Agencias afiliadas"/>
    <s v="hoteldo-html-gold"/>
    <s v="Cayenne, Guayana Francesa"/>
    <x v="87"/>
    <x v="108"/>
    <x v="0"/>
    <n v="1"/>
    <n v="26.7"/>
    <s v="LIZBETH VARGAS"/>
    <x v="0"/>
    <m/>
  </r>
  <r>
    <x v="6177"/>
    <n v="2025"/>
    <x v="7"/>
    <n v="34"/>
    <s v="T030228504"/>
    <s v="UNIASSIST"/>
    <s v="Carrito"/>
    <s v="Argentina"/>
    <s v="B2C"/>
    <s v="Despegar"/>
    <x v="1"/>
    <s v="Offline"/>
    <s v="tiendas-b2c"/>
    <s v="Puerto Madryn, Argentina"/>
    <x v="7"/>
    <x v="5"/>
    <x v="0"/>
    <n v="2"/>
    <n v="8.1603870000000001"/>
    <s v="LIZBETH VARGAS"/>
    <x v="1"/>
    <m/>
  </r>
  <r>
    <x v="6178"/>
    <n v="2025"/>
    <x v="7"/>
    <n v="34"/>
    <s v="T030229088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3"/>
    <n v="49.681046000000002"/>
    <s v="LIZBETH VARGAS"/>
    <x v="0"/>
    <m/>
  </r>
  <r>
    <x v="6179"/>
    <n v="2025"/>
    <x v="7"/>
    <n v="34"/>
    <s v="T030230746"/>
    <s v="UNIASSIST"/>
    <s v="Carrito"/>
    <s v="Argentina"/>
    <s v="B2C"/>
    <s v="Despegar"/>
    <x v="0"/>
    <s v="Offline"/>
    <s v="tiendas-b2c"/>
    <s v="Punta Cana, República Dominicana"/>
    <x v="137"/>
    <x v="21"/>
    <x v="0"/>
    <n v="4"/>
    <n v="73.440163999999996"/>
    <s v="LIZBETH VARGAS"/>
    <x v="1"/>
    <m/>
  </r>
  <r>
    <x v="6180"/>
    <n v="2025"/>
    <x v="7"/>
    <n v="34"/>
    <s v="T030232457"/>
    <s v="UNIASSIST"/>
    <s v="Carrito"/>
    <s v="Argentina"/>
    <s v="B2C"/>
    <s v="Despegar"/>
    <x v="0"/>
    <s v="Offline"/>
    <s v="tiendas-b2c"/>
    <s v="Riviera Maya, México"/>
    <x v="63"/>
    <x v="6"/>
    <x v="0"/>
    <n v="3"/>
    <n v="48.960458000000003"/>
    <s v="LIZBETH VARGAS"/>
    <x v="1"/>
    <m/>
  </r>
  <r>
    <x v="6181"/>
    <n v="2025"/>
    <x v="7"/>
    <n v="34"/>
    <s v="T030233024"/>
    <s v="UNIASSIST"/>
    <s v="Asistencia al viajero"/>
    <s v="Argentina"/>
    <s v="B2C"/>
    <s v="Despegar"/>
    <x v="0"/>
    <s v="Offline"/>
    <s v="tiendas-b2c"/>
    <s v="Washington, Estados Unidos"/>
    <x v="36"/>
    <x v="15"/>
    <x v="0"/>
    <n v="1"/>
    <n v="58.738393000000002"/>
    <s v="LIZBETH VARGAS"/>
    <x v="1"/>
    <m/>
  </r>
  <r>
    <x v="6182"/>
    <n v="2025"/>
    <x v="7"/>
    <n v="34"/>
    <s v="T030233557"/>
    <s v="UNIASSIST"/>
    <s v="Carrito"/>
    <s v="Argentina"/>
    <s v="B2C"/>
    <s v="Despegar"/>
    <x v="0"/>
    <s v="Offline"/>
    <s v="tiendas-b2c"/>
    <s v="Punta Cana, República Dominicana"/>
    <x v="24"/>
    <x v="13"/>
    <x v="0"/>
    <n v="8"/>
    <n v="146.88038900000001"/>
    <s v="LIZBETH VARGAS"/>
    <x v="1"/>
    <m/>
  </r>
  <r>
    <x v="6183"/>
    <n v="2025"/>
    <x v="7"/>
    <n v="34"/>
    <s v="T030233870"/>
    <s v="UNIASSIST"/>
    <s v="Carrito"/>
    <s v="Argentina"/>
    <s v="B2C"/>
    <s v="Despegar"/>
    <x v="0"/>
    <s v="Offline"/>
    <s v="tiendas-b2c"/>
    <s v="Cancún, México"/>
    <x v="141"/>
    <x v="5"/>
    <x v="0"/>
    <n v="4"/>
    <n v="89.760328999999999"/>
    <s v="LIZBETH VARGAS"/>
    <x v="1"/>
    <m/>
  </r>
  <r>
    <x v="6184"/>
    <n v="2025"/>
    <x v="7"/>
    <n v="34"/>
    <s v="T030234507"/>
    <s v="UNIASSIST"/>
    <s v="Carrito"/>
    <s v="Argentina"/>
    <s v="B2C"/>
    <s v="Despegar"/>
    <x v="0"/>
    <s v="Offline"/>
    <s v="tiendas-b2c"/>
    <s v="Rio De Janeiro, Brasil"/>
    <x v="137"/>
    <x v="21"/>
    <x v="0"/>
    <n v="2"/>
    <n v="20.40061"/>
    <s v="LIZBETH VARGAS"/>
    <x v="1"/>
    <m/>
  </r>
  <r>
    <x v="6185"/>
    <n v="2025"/>
    <x v="7"/>
    <n v="34"/>
    <s v="T030234932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2"/>
    <n v="204.00418500000001"/>
    <s v="LIZBETH VARGAS"/>
    <x v="0"/>
    <m/>
  </r>
  <r>
    <x v="6186"/>
    <n v="2025"/>
    <x v="7"/>
    <n v="34"/>
    <s v="T030235563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1"/>
    <n v="65.523253999999994"/>
    <s v="LIZBETH VARGAS"/>
    <x v="0"/>
    <m/>
  </r>
  <r>
    <x v="6187"/>
    <n v="2025"/>
    <x v="7"/>
    <n v="34"/>
    <s v="T030235755"/>
    <s v="UNIASSIST"/>
    <s v="Asistencia al viajero"/>
    <s v="Argentina"/>
    <s v="B2C"/>
    <s v="Despegar"/>
    <x v="0"/>
    <s v="Offline"/>
    <s v="tiendas-b2c"/>
    <s v="Cayenne, Guayana Francesa"/>
    <x v="39"/>
    <x v="11"/>
    <x v="0"/>
    <n v="2"/>
    <n v="42.718474000000001"/>
    <s v="LIZBETH VARGAS"/>
    <x v="1"/>
    <m/>
  </r>
  <r>
    <x v="6188"/>
    <n v="2025"/>
    <x v="7"/>
    <n v="34"/>
    <s v="T030235990"/>
    <s v="UNIASSIST"/>
    <s v="Carrito"/>
    <s v="Argentina"/>
    <s v="B2C"/>
    <s v="Despegar"/>
    <x v="0"/>
    <s v="Offline"/>
    <s v="tiendas-b2c"/>
    <s v="Florianópolis, Brasil"/>
    <x v="33"/>
    <x v="21"/>
    <x v="0"/>
    <n v="2"/>
    <n v="44.880249999999997"/>
    <s v="LIZBETH VARGAS"/>
    <x v="1"/>
    <m/>
  </r>
  <r>
    <x v="6189"/>
    <n v="2025"/>
    <x v="7"/>
    <n v="34"/>
    <s v="T030235942"/>
    <s v="UNIASSIST"/>
    <s v="Carrito"/>
    <s v="Argentina"/>
    <s v="B2C"/>
    <s v="Despegar"/>
    <x v="0"/>
    <s v="Offline"/>
    <s v="tiendas-b2c"/>
    <s v="Recife, Brasil"/>
    <x v="29"/>
    <x v="18"/>
    <x v="0"/>
    <n v="2"/>
    <n v="32.640324999999997"/>
    <s v="LIZBETH VARGAS"/>
    <x v="1"/>
    <m/>
  </r>
  <r>
    <x v="6190"/>
    <n v="2025"/>
    <x v="7"/>
    <n v="34"/>
    <s v="T030237074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1"/>
    <n v="18.628145"/>
    <s v="LIZBETH VARGAS"/>
    <x v="1"/>
    <m/>
  </r>
  <r>
    <x v="6191"/>
    <n v="2025"/>
    <x v="7"/>
    <n v="34"/>
    <s v="T030237912"/>
    <s v="UNIASSIST"/>
    <s v="Carrito"/>
    <s v="Argentina"/>
    <s v="B2C"/>
    <s v="Despegar"/>
    <x v="0"/>
    <s v="Offline"/>
    <s v="tiendas-b2c"/>
    <s v="Punta Cana, República Dominicana"/>
    <x v="359"/>
    <x v="6"/>
    <x v="0"/>
    <n v="4"/>
    <n v="97.92"/>
    <s v="LIZBETH VARGAS"/>
    <x v="1"/>
    <m/>
  </r>
  <r>
    <x v="6192"/>
    <n v="2025"/>
    <x v="7"/>
    <n v="34"/>
    <s v="T030238010"/>
    <s v="UNIASSIST"/>
    <s v="Vuelos"/>
    <s v="Argentina"/>
    <s v="B2C"/>
    <s v="Despegar"/>
    <x v="0"/>
    <s v="Offline"/>
    <s v="tiendas-b2c"/>
    <s v="Cartagena De Indias, Colombia"/>
    <x v="25"/>
    <x v="15"/>
    <x v="0"/>
    <n v="3"/>
    <n v="83.46"/>
    <s v="LIZBETH VARGAS"/>
    <x v="1"/>
    <m/>
  </r>
  <r>
    <x v="6193"/>
    <n v="2025"/>
    <x v="7"/>
    <n v="34"/>
    <s v="T030238362"/>
    <s v="UNIASSIST"/>
    <s v="Carrito"/>
    <s v="Argentina"/>
    <s v="B2C"/>
    <s v="Despegar"/>
    <x v="0"/>
    <s v="Offline"/>
    <s v="tiendas-b2c"/>
    <s v="Maceió, Brasil"/>
    <x v="55"/>
    <x v="6"/>
    <x v="0"/>
    <n v="3"/>
    <n v="55.080165000000001"/>
    <s v="LIZBETH VARGAS"/>
    <x v="1"/>
    <m/>
  </r>
  <r>
    <x v="6194"/>
    <n v="2025"/>
    <x v="7"/>
    <n v="34"/>
    <s v="T030240502"/>
    <s v="UNIASSIST"/>
    <s v="Carrito"/>
    <s v="Argentina"/>
    <s v="B2C"/>
    <s v="Despegar"/>
    <x v="0"/>
    <s v="Offline"/>
    <s v="tiendas-b2c"/>
    <s v="Cancún, México"/>
    <x v="67"/>
    <x v="13"/>
    <x v="0"/>
    <n v="2"/>
    <n v="36.720177999999997"/>
    <s v="LIZBETH VARGAS"/>
    <x v="1"/>
    <m/>
  </r>
  <r>
    <x v="6195"/>
    <n v="2025"/>
    <x v="7"/>
    <n v="34"/>
    <s v="T030239144"/>
    <s v="UNIASSIST"/>
    <s v="Carrito"/>
    <s v="Argentina"/>
    <s v="B2C"/>
    <s v="Despegar"/>
    <x v="0"/>
    <s v="Offline"/>
    <s v="tiendas-b2c"/>
    <s v="Porto Seguro, Brasil"/>
    <x v="57"/>
    <x v="14"/>
    <x v="0"/>
    <n v="2"/>
    <n v="36.720736000000002"/>
    <s v="LIZBETH VARGAS"/>
    <x v="1"/>
    <m/>
  </r>
  <r>
    <x v="6196"/>
    <n v="2025"/>
    <x v="7"/>
    <n v="34"/>
    <s v="T030253517"/>
    <s v="UNIASSIST"/>
    <s v="Asistencia al viajero"/>
    <s v="Argentina"/>
    <s v="B2B"/>
    <s v="Best Day"/>
    <x v="0"/>
    <s v="Agencias afiliadas"/>
    <s v="hoteldo-html-gold"/>
    <s v="Cayenne, Guayana Francesa"/>
    <x v="157"/>
    <x v="108"/>
    <x v="0"/>
    <n v="2"/>
    <n v="41.398933"/>
    <s v="LIZBETH VARGAS"/>
    <x v="0"/>
    <m/>
  </r>
  <r>
    <x v="6197"/>
    <n v="2025"/>
    <x v="7"/>
    <n v="34"/>
    <s v="T030253803"/>
    <s v="UNIASSIST"/>
    <s v="Asistencia al viajero"/>
    <s v="Argentina"/>
    <s v="B2B"/>
    <s v="Best Day"/>
    <x v="0"/>
    <s v="Agencias afiliadas"/>
    <s v="hoteldo-html-classic"/>
    <s v="Barcelona, España"/>
    <x v="356"/>
    <x v="173"/>
    <x v="0"/>
    <n v="2"/>
    <n v="41.398933"/>
    <s v="LIZBETH VARGAS"/>
    <x v="0"/>
    <m/>
  </r>
  <r>
    <x v="6198"/>
    <n v="2025"/>
    <x v="7"/>
    <n v="34"/>
    <s v="T030253937"/>
    <s v="UNIASSIST"/>
    <s v="Asistencia al viajero"/>
    <s v="Argentina"/>
    <s v="B2B"/>
    <s v="Best Day"/>
    <x v="0"/>
    <s v="Agencias afiliadas"/>
    <s v="hoteldo-html-gold"/>
    <s v="Washington, Estados Unidos"/>
    <x v="157"/>
    <x v="108"/>
    <x v="0"/>
    <n v="2"/>
    <n v="42.716507999999997"/>
    <s v="LIZBETH VARGAS"/>
    <x v="0"/>
    <m/>
  </r>
  <r>
    <x v="6199"/>
    <n v="2025"/>
    <x v="7"/>
    <n v="34"/>
    <s v="T030255566"/>
    <s v="UNIASSIST"/>
    <s v="Carrito"/>
    <s v="Argentina"/>
    <s v="B2C"/>
    <s v="Despegar"/>
    <x v="0"/>
    <s v="Offline"/>
    <s v="tiendas-b2c"/>
    <s v="Florianópolis, Brasil"/>
    <x v="60"/>
    <x v="18"/>
    <x v="0"/>
    <n v="2"/>
    <n v="42.400246000000003"/>
    <s v="LIZBETH VARGAS"/>
    <x v="1"/>
    <m/>
  </r>
  <r>
    <x v="6200"/>
    <n v="2025"/>
    <x v="7"/>
    <n v="34"/>
    <s v="T030254784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2"/>
    <n v="70.376317999999998"/>
    <s v="LIZBETH VARGAS"/>
    <x v="0"/>
    <m/>
  </r>
  <r>
    <x v="6201"/>
    <n v="2025"/>
    <x v="7"/>
    <n v="34"/>
    <s v="T030254871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3"/>
    <n v="80.099199999999996"/>
    <s v="LIZBETH VARGAS"/>
    <x v="0"/>
    <m/>
  </r>
  <r>
    <x v="6202"/>
    <n v="2025"/>
    <x v="7"/>
    <n v="34"/>
    <s v="T030255739"/>
    <s v="UNIASSIST"/>
    <s v="Carrito"/>
    <s v="Argentina"/>
    <s v="B2C"/>
    <s v="Despegar"/>
    <x v="0"/>
    <s v="Offline"/>
    <s v="tiendas-b2c"/>
    <s v="Curazao, Curazao"/>
    <x v="24"/>
    <x v="13"/>
    <x v="0"/>
    <n v="2"/>
    <n v="36.72"/>
    <s v="LIZBETH VARGAS"/>
    <x v="1"/>
    <m/>
  </r>
  <r>
    <x v="6203"/>
    <n v="2025"/>
    <x v="7"/>
    <n v="34"/>
    <s v="T030256343"/>
    <s v="UNIASSIST"/>
    <s v="Vuelos"/>
    <s v="Argentina"/>
    <s v="B2C"/>
    <s v="Despegar"/>
    <x v="0"/>
    <s v="Offline"/>
    <s v="tiendas-b2c"/>
    <s v="Madrid, España"/>
    <x v="8"/>
    <x v="6"/>
    <x v="0"/>
    <n v="1"/>
    <n v="44.940440000000002"/>
    <s v="LIZBETH VARGAS"/>
    <x v="1"/>
    <m/>
  </r>
  <r>
    <x v="6204"/>
    <n v="2025"/>
    <x v="7"/>
    <n v="34"/>
    <s v="T030256536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2"/>
    <n v="57.121910999999997"/>
    <s v="LIZBETH VARGAS"/>
    <x v="0"/>
    <m/>
  </r>
  <r>
    <x v="6205"/>
    <n v="2025"/>
    <x v="7"/>
    <n v="34"/>
    <s v="T030257497"/>
    <s v="UNIASSIST"/>
    <s v="Asistencia al viajero"/>
    <s v="Argentina"/>
    <s v="B2B"/>
    <s v="Best Day"/>
    <x v="0"/>
    <s v="Agencias afiliadas"/>
    <s v="hoteldo-html-classic"/>
    <s v="Tokio, Japón"/>
    <x v="266"/>
    <x v="123"/>
    <x v="0"/>
    <n v="1"/>
    <n v="53.545943999999999"/>
    <s v="LIZBETH VARGAS"/>
    <x v="0"/>
    <m/>
  </r>
  <r>
    <x v="6206"/>
    <n v="2025"/>
    <x v="7"/>
    <n v="34"/>
    <s v="T030258546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2"/>
    <n v="24.838766"/>
    <s v="LIZBETH VARGAS"/>
    <x v="0"/>
    <m/>
  </r>
  <r>
    <x v="6207"/>
    <n v="2025"/>
    <x v="7"/>
    <n v="34"/>
    <s v="T030258592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3"/>
    <n v="55.889755999999998"/>
    <s v="LIZBETH VARGAS"/>
    <x v="0"/>
    <m/>
  </r>
  <r>
    <x v="6208"/>
    <n v="2025"/>
    <x v="7"/>
    <n v="34"/>
    <s v="T030259482"/>
    <s v="UNIASSIST"/>
    <s v="Carrito"/>
    <s v="Argentina"/>
    <s v="B2C"/>
    <s v="Despegar"/>
    <x v="0"/>
    <s v="Offline"/>
    <s v="tiendas-b2c"/>
    <s v="Cancún, México"/>
    <x v="57"/>
    <x v="14"/>
    <x v="0"/>
    <n v="2"/>
    <n v="44.880164000000001"/>
    <s v="LIZBETH VARGAS"/>
    <x v="1"/>
    <m/>
  </r>
  <r>
    <x v="6209"/>
    <n v="2025"/>
    <x v="7"/>
    <n v="34"/>
    <s v="T030259367"/>
    <s v="UNIASSIST"/>
    <s v="Asistencia al viajero"/>
    <s v="Argentina"/>
    <s v="B2B"/>
    <s v="Best Day"/>
    <x v="0"/>
    <s v="Agencias afiliadas"/>
    <s v="hoteldo-html-classic"/>
    <s v="Barcelona, España"/>
    <x v="1"/>
    <x v="1"/>
    <x v="0"/>
    <n v="2"/>
    <n v="107.098298"/>
    <s v="LIZBETH VARGAS"/>
    <x v="0"/>
    <m/>
  </r>
  <r>
    <x v="6210"/>
    <n v="2025"/>
    <x v="7"/>
    <n v="34"/>
    <s v="T030259883"/>
    <s v="UNIASSIST"/>
    <s v="Asistencia al viajero"/>
    <s v="Argentina"/>
    <s v="B2B"/>
    <s v="Best Day"/>
    <x v="0"/>
    <s v="Agencias afiliadas"/>
    <s v="hoteldo-html-classic"/>
    <s v="Barcelona, España"/>
    <x v="161"/>
    <x v="23"/>
    <x v="0"/>
    <n v="3"/>
    <n v="248.398652"/>
    <s v="LIZBETH VARGAS"/>
    <x v="0"/>
    <m/>
  </r>
  <r>
    <x v="6211"/>
    <n v="2025"/>
    <x v="7"/>
    <n v="34"/>
    <s v="T030259915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1"/>
    <n v="21.364083999999998"/>
    <s v="LIZBETH VARGAS"/>
    <x v="0"/>
    <m/>
  </r>
  <r>
    <x v="6212"/>
    <n v="2025"/>
    <x v="7"/>
    <n v="34"/>
    <s v="T030260996"/>
    <s v="UNIASSIST"/>
    <s v="Carrito"/>
    <s v="Argentina"/>
    <s v="B2C"/>
    <s v="Despegar"/>
    <x v="0"/>
    <s v="Offline"/>
    <s v="tiendas-b2c"/>
    <s v="Praia Da Pipa, Brasil"/>
    <x v="137"/>
    <x v="21"/>
    <x v="0"/>
    <n v="2"/>
    <n v="44.880386000000001"/>
    <s v="LIZBETH VARGAS"/>
    <x v="1"/>
    <m/>
  </r>
  <r>
    <x v="6213"/>
    <n v="2025"/>
    <x v="7"/>
    <n v="34"/>
    <s v="T030262873"/>
    <s v="UNIASSIST"/>
    <s v="Carrito"/>
    <s v="Argentina"/>
    <s v="B2C"/>
    <s v="Despegar"/>
    <x v="0"/>
    <s v="Offline"/>
    <s v="tiendas-b2c"/>
    <s v="Rio De Janeiro, Brasil"/>
    <x v="46"/>
    <x v="15"/>
    <x v="0"/>
    <n v="2"/>
    <n v="20.400129"/>
    <s v="LIZBETH VARGAS"/>
    <x v="1"/>
    <m/>
  </r>
  <r>
    <x v="6214"/>
    <n v="2025"/>
    <x v="7"/>
    <n v="34"/>
    <s v="T030264127"/>
    <s v="UNIASSIST"/>
    <s v="Carrito"/>
    <s v="Argentina"/>
    <s v="B2C"/>
    <s v="Despegar"/>
    <x v="0"/>
    <s v="Offline"/>
    <s v="tiendas-b2c"/>
    <s v="Rio De Janeiro, Brasil"/>
    <x v="55"/>
    <x v="6"/>
    <x v="0"/>
    <n v="2"/>
    <n v="44.880617000000001"/>
    <s v="LIZBETH VARGAS"/>
    <x v="1"/>
    <m/>
  </r>
  <r>
    <x v="6215"/>
    <n v="2025"/>
    <x v="7"/>
    <n v="34"/>
    <s v="T030277482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3.120004000000002"/>
    <s v="LIZBETH VARGAS"/>
    <x v="0"/>
    <m/>
  </r>
  <r>
    <x v="6216"/>
    <n v="2025"/>
    <x v="7"/>
    <n v="34"/>
    <s v="T030277551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6"/>
    <n v="176.21696800000001"/>
    <s v="LIZBETH VARGAS"/>
    <x v="0"/>
    <m/>
  </r>
  <r>
    <x v="6217"/>
    <n v="2025"/>
    <x v="7"/>
    <n v="34"/>
    <s v="T030278692"/>
    <s v="UNIASSIST"/>
    <s v="Asistencia al viajero"/>
    <s v="Argentina"/>
    <s v="B2B"/>
    <s v="Best Day"/>
    <x v="0"/>
    <s v="Agencias afiliadas"/>
    <s v="hoteldo-html-classic"/>
    <s v="Barcelona, España"/>
    <x v="123"/>
    <x v="54"/>
    <x v="0"/>
    <n v="1"/>
    <n v="180.96554800000001"/>
    <s v="LIZBETH VARGAS"/>
    <x v="0"/>
    <m/>
  </r>
  <r>
    <x v="6218"/>
    <n v="2025"/>
    <x v="7"/>
    <n v="34"/>
    <s v="T030279323"/>
    <s v="UNIASSIST"/>
    <s v="Carrito"/>
    <s v="Argentina"/>
    <s v="B2C"/>
    <s v="Despegar"/>
    <x v="1"/>
    <s v="Offline"/>
    <s v="tiendas-b2c"/>
    <s v="Salta, Argentina"/>
    <x v="17"/>
    <x v="11"/>
    <x v="0"/>
    <n v="3"/>
    <n v="18.360678"/>
    <s v="LIZBETH VARGAS"/>
    <x v="1"/>
    <m/>
  </r>
  <r>
    <x v="6219"/>
    <n v="2025"/>
    <x v="7"/>
    <n v="34"/>
    <s v="T030280764"/>
    <s v="UNIASSIST"/>
    <s v="Carrito"/>
    <s v="Argentina"/>
    <s v="B2C"/>
    <s v="Despegar"/>
    <x v="0"/>
    <s v="Offline"/>
    <s v="tiendas-b2c"/>
    <s v="Rio De Janeiro, Brasil"/>
    <x v="27"/>
    <x v="8"/>
    <x v="0"/>
    <n v="2"/>
    <n v="32.64"/>
    <s v="LIZBETH VARGAS"/>
    <x v="1"/>
    <m/>
  </r>
  <r>
    <x v="6220"/>
    <n v="2025"/>
    <x v="7"/>
    <n v="34"/>
    <s v="T030283711"/>
    <s v="UNIASSIST"/>
    <s v="Asistencia al viajero"/>
    <s v="Argentina"/>
    <s v="B2B"/>
    <s v="Best Day"/>
    <x v="0"/>
    <s v="Agencias afiliadas"/>
    <s v="hoteldo-html-classic"/>
    <s v="Barcelona, España"/>
    <x v="266"/>
    <x v="123"/>
    <x v="0"/>
    <n v="1"/>
    <n v="48.064095999999999"/>
    <s v="LIZBETH VARGAS"/>
    <x v="0"/>
    <m/>
  </r>
  <r>
    <x v="6221"/>
    <n v="2025"/>
    <x v="7"/>
    <n v="34"/>
    <s v="T030283722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2"/>
    <n v="49.679057"/>
    <s v="LIZBETH VARGAS"/>
    <x v="0"/>
    <m/>
  </r>
  <r>
    <x v="6222"/>
    <n v="2025"/>
    <x v="7"/>
    <n v="34"/>
    <s v="T030283966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2"/>
    <n v="49.679057"/>
    <s v="LIZBETH VARGAS"/>
    <x v="0"/>
    <m/>
  </r>
  <r>
    <x v="6223"/>
    <n v="2025"/>
    <x v="7"/>
    <n v="34"/>
    <s v="T030284261"/>
    <s v="UNIASSIST"/>
    <s v="Asistencia al viajero"/>
    <s v="Argentina"/>
    <s v="B2B"/>
    <s v="Best Day"/>
    <x v="0"/>
    <s v="Agencias afiliadas"/>
    <s v="hoteldo-html-classic"/>
    <s v="Barcelona, España"/>
    <x v="266"/>
    <x v="123"/>
    <x v="0"/>
    <n v="1"/>
    <n v="48.064095999999999"/>
    <s v="LIZBETH VARGAS"/>
    <x v="0"/>
    <m/>
  </r>
  <r>
    <x v="6224"/>
    <n v="2025"/>
    <x v="7"/>
    <n v="34"/>
    <s v="T030284982"/>
    <s v="UNIASSIST"/>
    <s v="Asistencia al viajero"/>
    <s v="Argentina"/>
    <s v="B2B"/>
    <s v="Best Day"/>
    <x v="0"/>
    <s v="Agencias afiliadas"/>
    <s v="hoteldo-html-gold"/>
    <s v="Tokio, Japón"/>
    <x v="151"/>
    <x v="108"/>
    <x v="0"/>
    <n v="2"/>
    <n v="33.119999999999997"/>
    <s v="LIZBETH VARGAS"/>
    <x v="0"/>
    <m/>
  </r>
  <r>
    <x v="6225"/>
    <n v="2025"/>
    <x v="7"/>
    <n v="34"/>
    <s v="T030286162"/>
    <s v="UNIASSIST"/>
    <s v="Carrito"/>
    <s v="Argentina"/>
    <s v="B2C"/>
    <s v="Despegar"/>
    <x v="0"/>
    <s v="Offline"/>
    <s v="tiendas-b2c"/>
    <s v="Cancún, México"/>
    <x v="67"/>
    <x v="13"/>
    <x v="0"/>
    <n v="4"/>
    <n v="73.440160000000006"/>
    <s v="LIZBETH VARGAS"/>
    <x v="1"/>
    <m/>
  </r>
  <r>
    <x v="6226"/>
    <n v="2025"/>
    <x v="7"/>
    <n v="34"/>
    <s v="T030286798"/>
    <s v="UNIASSIST"/>
    <s v="Asistencia al viajero"/>
    <s v="Argentina"/>
    <s v="B2B"/>
    <s v="Best Day"/>
    <x v="0"/>
    <s v="Agencias afiliadas"/>
    <s v="hoteldo-html-classic"/>
    <s v="Barcelona, España"/>
    <x v="360"/>
    <x v="175"/>
    <x v="0"/>
    <n v="2"/>
    <n v="93.603990999999994"/>
    <s v="LIZBETH VARGAS"/>
    <x v="0"/>
    <m/>
  </r>
  <r>
    <x v="6227"/>
    <n v="2025"/>
    <x v="7"/>
    <n v="34"/>
    <s v="T030287223"/>
    <s v="UNIASSIST"/>
    <s v="Asistencia al viajero"/>
    <s v="Argentina"/>
    <s v="B2C"/>
    <s v="Despegar"/>
    <x v="0"/>
    <s v="Offline"/>
    <s v="tiendas-b2c"/>
    <s v="Cayenne, Guayana Francesa"/>
    <x v="60"/>
    <x v="18"/>
    <x v="0"/>
    <n v="2"/>
    <n v="26.698371000000002"/>
    <s v="LIZBETH VARGAS"/>
    <x v="1"/>
    <m/>
  </r>
  <r>
    <x v="6228"/>
    <n v="2025"/>
    <x v="7"/>
    <n v="34"/>
    <s v="T030287398"/>
    <s v="UNIASSIST"/>
    <s v="Carrito"/>
    <s v="Argentina"/>
    <s v="B2C"/>
    <s v="Despegar"/>
    <x v="1"/>
    <s v="Offline"/>
    <s v="tiendas-b2c"/>
    <s v="El Calafate, Argentina"/>
    <x v="23"/>
    <x v="14"/>
    <x v="0"/>
    <n v="2"/>
    <n v="16.320125000000001"/>
    <s v="LIZBETH VARGAS"/>
    <x v="1"/>
    <m/>
  </r>
  <r>
    <x v="6229"/>
    <n v="2025"/>
    <x v="7"/>
    <n v="34"/>
    <s v="T030289415"/>
    <s v="UNIASSIST"/>
    <s v="Carrito"/>
    <s v="Argentina"/>
    <s v="B2C"/>
    <s v="Despegar"/>
    <x v="0"/>
    <s v="Offline"/>
    <s v="tiendas-b2c"/>
    <s v="Punta Cana, República Dominicana"/>
    <x v="45"/>
    <x v="21"/>
    <x v="0"/>
    <n v="2"/>
    <n v="36.720292000000001"/>
    <s v="LIZBETH VARGAS"/>
    <x v="1"/>
    <m/>
  </r>
  <r>
    <x v="6230"/>
    <n v="2025"/>
    <x v="7"/>
    <n v="34"/>
    <s v="T030288910"/>
    <s v="UNIASSIST"/>
    <s v="Carrito"/>
    <s v="Argentina"/>
    <s v="B2C"/>
    <s v="Despegar"/>
    <x v="0"/>
    <s v="Offline"/>
    <s v="tiendas-b2c"/>
    <s v="Rio De Janeiro, Brasil"/>
    <x v="253"/>
    <x v="21"/>
    <x v="0"/>
    <n v="3"/>
    <n v="48.96"/>
    <s v="LIZBETH VARGAS"/>
    <x v="1"/>
    <m/>
  </r>
  <r>
    <x v="6231"/>
    <n v="2025"/>
    <x v="7"/>
    <n v="34"/>
    <s v="T030289305"/>
    <s v="UNIASSIST"/>
    <s v="Carrito"/>
    <s v="Argentina"/>
    <s v="B2C"/>
    <s v="Despegar"/>
    <x v="0"/>
    <s v="Offline"/>
    <s v="tiendas-b2c"/>
    <s v="Cancún, México"/>
    <x v="44"/>
    <x v="11"/>
    <x v="0"/>
    <n v="3"/>
    <n v="85.680093999999997"/>
    <s v="LIZBETH VARGAS"/>
    <x v="1"/>
    <m/>
  </r>
  <r>
    <x v="6232"/>
    <n v="2025"/>
    <x v="7"/>
    <n v="34"/>
    <s v="T030289404"/>
    <s v="UNIASSIST"/>
    <s v="Carrito"/>
    <s v="Argentina"/>
    <s v="B2C"/>
    <s v="Despegar"/>
    <x v="1"/>
    <s v="Offline"/>
    <s v="tiendas-b2c"/>
    <s v="San Carlos De Bariloche, Argentina"/>
    <x v="27"/>
    <x v="8"/>
    <x v="0"/>
    <n v="2"/>
    <n v="12.24052"/>
    <s v="LIZBETH VARGAS"/>
    <x v="1"/>
    <m/>
  </r>
  <r>
    <x v="6233"/>
    <n v="2025"/>
    <x v="7"/>
    <n v="34"/>
    <s v="T030289481"/>
    <s v="UNIASSIST"/>
    <s v="Carrito"/>
    <s v="Argentina"/>
    <s v="B2C"/>
    <s v="Despegar"/>
    <x v="0"/>
    <s v="Offline"/>
    <s v="tiendas-b2c"/>
    <s v="Rio De Janeiro, Brasil"/>
    <x v="39"/>
    <x v="11"/>
    <x v="0"/>
    <n v="2"/>
    <n v="44.792045000000002"/>
    <s v="LIZBETH VARGAS"/>
    <x v="1"/>
    <m/>
  </r>
  <r>
    <x v="6234"/>
    <n v="2025"/>
    <x v="7"/>
    <n v="34"/>
    <s v="T030289518"/>
    <s v="UNIASSIST"/>
    <s v="Carrito"/>
    <s v="Argentina"/>
    <s v="B2C"/>
    <s v="Despegar"/>
    <x v="0"/>
    <s v="Offline"/>
    <s v="tiendas-b2c"/>
    <s v="Orlando, Estados Unidos"/>
    <x v="24"/>
    <x v="13"/>
    <x v="0"/>
    <n v="3"/>
    <n v="73.44"/>
    <s v="LIZBETH VARGAS"/>
    <x v="1"/>
    <m/>
  </r>
  <r>
    <x v="6235"/>
    <n v="2025"/>
    <x v="7"/>
    <n v="34"/>
    <s v="T030289865"/>
    <s v="UNIASSIST"/>
    <s v="Carrito"/>
    <s v="Argentina"/>
    <s v="B2C"/>
    <s v="Despegar"/>
    <x v="1"/>
    <s v="Offline"/>
    <s v="tiendas-b2c"/>
    <s v="Puerto Iguazú, Argentina"/>
    <x v="67"/>
    <x v="13"/>
    <x v="0"/>
    <n v="2"/>
    <n v="12.240387"/>
    <s v="LIZBETH VARGAS"/>
    <x v="1"/>
    <m/>
  </r>
  <r>
    <x v="6236"/>
    <n v="2025"/>
    <x v="7"/>
    <n v="34"/>
    <s v="T030289930"/>
    <s v="UNIASSIST"/>
    <s v="Carrito"/>
    <s v="Argentina"/>
    <s v="B2C"/>
    <s v="Despegar"/>
    <x v="0"/>
    <s v="Offline"/>
    <s v="tiendas-b2c"/>
    <s v="Florianópolis, Brasil"/>
    <x v="24"/>
    <x v="13"/>
    <x v="0"/>
    <n v="4"/>
    <n v="81.599999999999994"/>
    <s v="LIZBETH VARGAS"/>
    <x v="1"/>
    <m/>
  </r>
  <r>
    <x v="6237"/>
    <n v="2025"/>
    <x v="7"/>
    <n v="34"/>
    <s v="T030290308"/>
    <s v="UNIASSIST"/>
    <s v="Bundles"/>
    <s v="Argentina"/>
    <s v="B2C"/>
    <s v="Despegar"/>
    <x v="0"/>
    <s v="Offline"/>
    <s v="tiendas-b2c"/>
    <s v="Natal, Brasil"/>
    <x v="14"/>
    <x v="6"/>
    <x v="0"/>
    <n v="2"/>
    <n v="40.812539000000001"/>
    <s v="LIZBETH VARGAS"/>
    <x v="1"/>
    <m/>
  </r>
  <r>
    <x v="6238"/>
    <n v="2025"/>
    <x v="7"/>
    <n v="34"/>
    <s v="T030296653"/>
    <s v="UNIASSIST"/>
    <s v="Asistencia al viajero"/>
    <s v="Argentina"/>
    <s v="B2B"/>
    <s v="Best Day"/>
    <x v="0"/>
    <s v="Agencias afiliadas"/>
    <s v="hoteldo-html-classic"/>
    <s v="Tokio, Japón"/>
    <x v="361"/>
    <x v="145"/>
    <x v="0"/>
    <n v="6"/>
    <n v="128.15534500000001"/>
    <s v="LIZBETH VARGAS"/>
    <x v="0"/>
    <m/>
  </r>
  <r>
    <x v="6239"/>
    <n v="2025"/>
    <x v="7"/>
    <n v="34"/>
    <s v="T030296698"/>
    <s v="UNIASSIST"/>
    <s v="Asistencia al viajero"/>
    <s v="Argentina"/>
    <s v="B2B"/>
    <s v="Best Day"/>
    <x v="0"/>
    <s v="Agencias afiliadas"/>
    <s v="hoteldo-html-classic"/>
    <s v="Barcelona, España"/>
    <x v="340"/>
    <x v="35"/>
    <x v="0"/>
    <n v="2"/>
    <n v="120.063598"/>
    <s v="LIZBETH VARGAS"/>
    <x v="0"/>
    <m/>
  </r>
  <r>
    <x v="6240"/>
    <n v="2025"/>
    <x v="7"/>
    <n v="34"/>
    <s v="T030296876"/>
    <s v="UNIASSIST"/>
    <s v="Vuelos"/>
    <s v="Argentina"/>
    <s v="B2C"/>
    <s v="Despegar"/>
    <x v="0"/>
    <s v="Offline"/>
    <s v="tiendas-b2c"/>
    <s v="Barcelona, España"/>
    <x v="43"/>
    <x v="5"/>
    <x v="0"/>
    <n v="1"/>
    <n v="19.260116"/>
    <s v="LIZBETH VARGAS"/>
    <x v="1"/>
    <m/>
  </r>
  <r>
    <x v="6241"/>
    <n v="2025"/>
    <x v="7"/>
    <n v="34"/>
    <s v="T030297428"/>
    <s v="UNIASSIST"/>
    <s v="Asistencia al viajero"/>
    <s v="Argentina"/>
    <s v="B2B"/>
    <s v="Best Day"/>
    <x v="0"/>
    <s v="Agencias afiliadas"/>
    <s v="hoteldo-html-classic"/>
    <s v="Tokio, Japón"/>
    <x v="337"/>
    <x v="9"/>
    <x v="0"/>
    <n v="2"/>
    <n v="64.263180000000006"/>
    <s v="LIZBETH VARGAS"/>
    <x v="0"/>
    <m/>
  </r>
  <r>
    <x v="6242"/>
    <n v="2025"/>
    <x v="7"/>
    <n v="34"/>
    <s v="T030297825"/>
    <s v="UNIASSIST"/>
    <s v="Vuelos"/>
    <s v="Argentina"/>
    <s v="B2C"/>
    <s v="Despegar"/>
    <x v="0"/>
    <s v="Offline"/>
    <s v="tiendas-b2c"/>
    <s v="París, Francia"/>
    <x v="60"/>
    <x v="18"/>
    <x v="0"/>
    <n v="1"/>
    <n v="29.960342000000001"/>
    <s v="LIZBETH VARGAS"/>
    <x v="1"/>
    <m/>
  </r>
  <r>
    <x v="6243"/>
    <n v="2025"/>
    <x v="7"/>
    <n v="34"/>
    <s v="T030297980"/>
    <s v="UNIASSIST"/>
    <s v="Asistencia al viajero"/>
    <s v="Argentina"/>
    <s v="B2B"/>
    <s v="Best Day"/>
    <x v="0"/>
    <s v="Agencias afiliadas"/>
    <s v="hoteldo-html-classic"/>
    <s v="Cayenne, Guayana Francesa"/>
    <x v="245"/>
    <x v="110"/>
    <x v="0"/>
    <n v="1"/>
    <n v="18.628015000000001"/>
    <s v="LIZBETH VARGAS"/>
    <x v="0"/>
    <m/>
  </r>
  <r>
    <x v="6244"/>
    <n v="2025"/>
    <x v="7"/>
    <n v="34"/>
    <s v="T030298229"/>
    <s v="UNIASSIST"/>
    <s v="Carrito"/>
    <s v="Argentina"/>
    <s v="B2C"/>
    <s v="Despegar"/>
    <x v="0"/>
    <s v="Offline"/>
    <s v="franquicia-desp"/>
    <s v="Rio De Janeiro, Brasil"/>
    <x v="311"/>
    <x v="153"/>
    <x v="0"/>
    <n v="1"/>
    <n v="16.320374999999999"/>
    <s v="LIZBETH VARGAS"/>
    <x v="1"/>
    <m/>
  </r>
  <r>
    <x v="6245"/>
    <n v="2025"/>
    <x v="7"/>
    <n v="34"/>
    <s v="T030298729"/>
    <s v="UNIASSIST"/>
    <s v="Carrito"/>
    <s v="Argentina"/>
    <s v="B2C"/>
    <s v="Despegar"/>
    <x v="0"/>
    <s v="Offline"/>
    <s v="tiendas-b2c"/>
    <s v="Rio De Janeiro, Brasil"/>
    <x v="17"/>
    <x v="11"/>
    <x v="0"/>
    <n v="2"/>
    <n v="48.96"/>
    <s v="LIZBETH VARGAS"/>
    <x v="1"/>
    <m/>
  </r>
  <r>
    <x v="6246"/>
    <n v="2025"/>
    <x v="7"/>
    <n v="34"/>
    <s v="T030298767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3"/>
    <n v="184.23548600000001"/>
    <s v="LIZBETH VARGAS"/>
    <x v="0"/>
    <m/>
  </r>
  <r>
    <x v="6247"/>
    <n v="2025"/>
    <x v="7"/>
    <n v="34"/>
    <s v="T030298903"/>
    <s v="UNIASSIST"/>
    <s v="Asistencia al viajero"/>
    <s v="Argentina"/>
    <s v="B2C"/>
    <s v="Despegar"/>
    <x v="0"/>
    <s v="Offline"/>
    <s v="tiendas-b2c"/>
    <s v="Tokio, Japón"/>
    <x v="148"/>
    <x v="11"/>
    <x v="0"/>
    <n v="1"/>
    <n v="24.839465000000001"/>
    <s v="LIZBETH VARGAS"/>
    <x v="1"/>
    <m/>
  </r>
  <r>
    <x v="6248"/>
    <n v="2025"/>
    <x v="7"/>
    <n v="34"/>
    <s v="T030298990"/>
    <s v="UNIASSIST"/>
    <s v="Asistencia al viajero"/>
    <s v="Argentina"/>
    <s v="B2C"/>
    <s v="Despegar"/>
    <x v="0"/>
    <s v="Offline"/>
    <s v="franquicia-desp"/>
    <s v="Cayenne, Guayana Francesa"/>
    <x v="301"/>
    <x v="153"/>
    <x v="0"/>
    <n v="2"/>
    <n v="49.918871000000003"/>
    <s v="LIZBETH VARGAS"/>
    <x v="1"/>
    <m/>
  </r>
  <r>
    <x v="6249"/>
    <n v="2025"/>
    <x v="7"/>
    <n v="34"/>
    <s v="T030299457"/>
    <s v="UNIASSIST"/>
    <s v="Carrito"/>
    <s v="Argentina"/>
    <s v="B2C"/>
    <s v="Despegar"/>
    <x v="0"/>
    <s v="Offline"/>
    <s v="tiendas-b2c"/>
    <s v="Rio De Janeiro, Brasil"/>
    <x v="43"/>
    <x v="5"/>
    <x v="0"/>
    <n v="2"/>
    <n v="36.720542999999999"/>
    <s v="LIZBETH VARGAS"/>
    <x v="1"/>
    <m/>
  </r>
  <r>
    <x v="6250"/>
    <n v="2025"/>
    <x v="7"/>
    <n v="34"/>
    <s v="T030300321"/>
    <s v="UNIASSIST"/>
    <s v="Carrito"/>
    <s v="Argentina"/>
    <s v="B2C"/>
    <s v="Despegar"/>
    <x v="0"/>
    <s v="Offline"/>
    <s v="tiendas-b2c"/>
    <s v="Punta Cana, República Dominicana"/>
    <x v="60"/>
    <x v="18"/>
    <x v="0"/>
    <n v="2"/>
    <n v="40.800237000000003"/>
    <s v="LIZBETH VARGAS"/>
    <x v="1"/>
    <m/>
  </r>
  <r>
    <x v="6251"/>
    <n v="2025"/>
    <x v="7"/>
    <n v="34"/>
    <s v="T030299754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6"/>
    <n v="111.782222"/>
    <s v="LIZBETH VARGAS"/>
    <x v="0"/>
    <m/>
  </r>
  <r>
    <x v="6252"/>
    <n v="2025"/>
    <x v="7"/>
    <n v="34"/>
    <s v="T030299756"/>
    <s v="UNIASSIST"/>
    <s v="Carrito"/>
    <s v="Argentina"/>
    <s v="B2C"/>
    <s v="Despegar"/>
    <x v="1"/>
    <s v="Offline"/>
    <s v="tiendas-b2c"/>
    <s v="Ushuaia, Argentina"/>
    <x v="21"/>
    <x v="13"/>
    <x v="0"/>
    <n v="2"/>
    <n v="16.320219000000002"/>
    <s v="LIZBETH VARGAS"/>
    <x v="1"/>
    <m/>
  </r>
  <r>
    <x v="6253"/>
    <n v="2025"/>
    <x v="7"/>
    <n v="34"/>
    <s v="T030300692"/>
    <s v="UNIASSIST"/>
    <s v="Carrito"/>
    <s v="Argentina"/>
    <s v="B2C"/>
    <s v="Despegar"/>
    <x v="0"/>
    <s v="Offline"/>
    <s v="tiendas-b2c"/>
    <s v="Punta Cana, República Dominicana"/>
    <x v="88"/>
    <x v="11"/>
    <x v="0"/>
    <n v="3"/>
    <n v="55.080342999999999"/>
    <s v="LIZBETH VARGAS"/>
    <x v="1"/>
    <m/>
  </r>
  <r>
    <x v="6254"/>
    <n v="2025"/>
    <x v="7"/>
    <n v="34"/>
    <s v="T030301031"/>
    <s v="UNIASSIST"/>
    <s v="Carrito"/>
    <s v="Argentina"/>
    <s v="B2C"/>
    <s v="Despegar"/>
    <x v="0"/>
    <s v="Offline"/>
    <s v="tiendas-b2c"/>
    <s v="Punta Cana, República Dominicana"/>
    <x v="88"/>
    <x v="11"/>
    <x v="0"/>
    <n v="4"/>
    <n v="73.440349999999995"/>
    <s v="LIZBETH VARGAS"/>
    <x v="1"/>
    <m/>
  </r>
  <r>
    <x v="6255"/>
    <n v="2025"/>
    <x v="7"/>
    <n v="34"/>
    <s v="T030300709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1"/>
    <n v="20.699468"/>
    <s v="LIZBETH VARGAS"/>
    <x v="0"/>
    <m/>
  </r>
  <r>
    <x v="6256"/>
    <n v="2025"/>
    <x v="7"/>
    <n v="34"/>
    <s v="T030301822"/>
    <s v="UNIASSIST"/>
    <s v="Asistencia al viajero"/>
    <s v="Argentina"/>
    <s v="B2B"/>
    <s v="Best Day"/>
    <x v="0"/>
    <s v="Agencias afiliadas"/>
    <s v="hoteldo-html-gold"/>
    <s v="Barcelona, España"/>
    <x v="69"/>
    <x v="108"/>
    <x v="1"/>
    <n v="1"/>
    <n v="42.720348000000001"/>
    <s v="LIZBETH VARGAS"/>
    <x v="0"/>
    <m/>
  </r>
  <r>
    <x v="6257"/>
    <n v="2025"/>
    <x v="7"/>
    <n v="34"/>
    <s v="T030301898"/>
    <s v="UNIASSIST"/>
    <s v="Asistencia al viajero"/>
    <s v="Argentina"/>
    <s v="B2B"/>
    <s v="Best Day"/>
    <x v="0"/>
    <s v="Agencias afiliadas"/>
    <s v="hoteldo-html-gold"/>
    <s v="Barcelona, España"/>
    <x v="69"/>
    <x v="108"/>
    <x v="1"/>
    <n v="1"/>
    <n v="42.720348000000001"/>
    <s v="LIZBETH VARGAS"/>
    <x v="0"/>
    <m/>
  </r>
  <r>
    <x v="6258"/>
    <n v="2025"/>
    <x v="7"/>
    <n v="34"/>
    <s v="T030301921"/>
    <s v="UNIASSIST"/>
    <s v="Asistencia al viajero"/>
    <s v="Argentina"/>
    <s v="B2B"/>
    <s v="Best Day"/>
    <x v="0"/>
    <s v="Agencias afiliadas"/>
    <s v="hoteldo-html-gold"/>
    <s v="Barcelona, España"/>
    <x v="69"/>
    <x v="108"/>
    <x v="0"/>
    <n v="1"/>
    <n v="42.720348000000001"/>
    <s v="LIZBETH VARGAS"/>
    <x v="0"/>
    <m/>
  </r>
  <r>
    <x v="6259"/>
    <n v="2025"/>
    <x v="7"/>
    <n v="34"/>
    <s v="T030302120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4"/>
    <n v="66.237673999999998"/>
    <s v="LIZBETH VARGAS"/>
    <x v="0"/>
    <m/>
  </r>
  <r>
    <x v="6260"/>
    <n v="2025"/>
    <x v="7"/>
    <n v="34"/>
    <s v="T030302674"/>
    <s v="UNIASSIST"/>
    <s v="Carrito"/>
    <s v="Argentina"/>
    <s v="B2C"/>
    <s v="Despegar"/>
    <x v="0"/>
    <s v="Offline"/>
    <s v="tiendas-b2c"/>
    <s v="Punta Cana, República Dominicana"/>
    <x v="114"/>
    <x v="13"/>
    <x v="0"/>
    <n v="3"/>
    <n v="61.200284000000003"/>
    <s v="LIZBETH VARGAS"/>
    <x v="1"/>
    <m/>
  </r>
  <r>
    <x v="6261"/>
    <n v="2025"/>
    <x v="7"/>
    <n v="34"/>
    <s v="T030302659"/>
    <s v="UNIASSIST"/>
    <s v="Carrito"/>
    <s v="Argentina"/>
    <s v="B2C"/>
    <s v="Despegar"/>
    <x v="0"/>
    <s v="Offline"/>
    <s v="tiendas-b2c"/>
    <s v="Maragogi, Brasil"/>
    <x v="21"/>
    <x v="13"/>
    <x v="0"/>
    <n v="4"/>
    <n v="89.760481999999996"/>
    <s v="LIZBETH VARGAS"/>
    <x v="1"/>
    <m/>
  </r>
  <r>
    <x v="6262"/>
    <n v="2025"/>
    <x v="7"/>
    <n v="34"/>
    <s v="T030303126"/>
    <s v="UNIASSIST"/>
    <s v="Asistencia al viajero"/>
    <s v="Argentina"/>
    <s v="B2C"/>
    <s v="Despegar"/>
    <x v="0"/>
    <s v="Offline"/>
    <s v="tiendas-b2c"/>
    <s v="Barcelona, España"/>
    <x v="21"/>
    <x v="13"/>
    <x v="0"/>
    <n v="1"/>
    <n v="165.53959599999999"/>
    <s v="LIZBETH VARGAS"/>
    <x v="1"/>
    <m/>
  </r>
  <r>
    <x v="6263"/>
    <n v="2025"/>
    <x v="7"/>
    <n v="34"/>
    <s v="T030303792"/>
    <s v="UNIASSIST"/>
    <s v="Carrito"/>
    <s v="Argentina"/>
    <s v="B2C"/>
    <s v="Despegar"/>
    <x v="1"/>
    <s v="Offline"/>
    <s v="tiendas-b2c"/>
    <s v="Puerto Iguazú, Argentina"/>
    <x v="21"/>
    <x v="13"/>
    <x v="0"/>
    <n v="2"/>
    <n v="12.240709000000001"/>
    <s v="LIZBETH VARGAS"/>
    <x v="1"/>
    <m/>
  </r>
  <r>
    <x v="6264"/>
    <n v="2025"/>
    <x v="7"/>
    <n v="34"/>
    <s v="T030303851"/>
    <s v="UNIASSIST"/>
    <s v="Carrito"/>
    <s v="Argentina"/>
    <s v="B2C"/>
    <s v="Despegar"/>
    <x v="0"/>
    <s v="Offline"/>
    <s v="tiendas-b2c"/>
    <s v="Maceió, Brasil"/>
    <x v="44"/>
    <x v="11"/>
    <x v="0"/>
    <n v="4"/>
    <n v="89.760817000000003"/>
    <s v="LIZBETH VARGAS"/>
    <x v="1"/>
    <m/>
  </r>
  <r>
    <x v="6265"/>
    <n v="2025"/>
    <x v="7"/>
    <n v="34"/>
    <s v="T030303930"/>
    <s v="UNIASSIST"/>
    <s v="Carrito"/>
    <s v="Argentina"/>
    <s v="B2C"/>
    <s v="Despegar"/>
    <x v="0"/>
    <s v="Offline"/>
    <s v="tiendas-b2c"/>
    <s v="Porto Seguro, Brasil"/>
    <x v="359"/>
    <x v="6"/>
    <x v="0"/>
    <n v="3"/>
    <n v="97.920755999999997"/>
    <s v="LIZBETH VARGAS"/>
    <x v="1"/>
    <m/>
  </r>
  <r>
    <x v="6266"/>
    <n v="2025"/>
    <x v="7"/>
    <n v="34"/>
    <s v="T030304360"/>
    <s v="UNIASSIST"/>
    <s v="Asistencia al viajero"/>
    <s v="Argentina"/>
    <s v="B2C"/>
    <s v="Despegar"/>
    <x v="0"/>
    <s v="Offline"/>
    <s v="tiendas-b2c"/>
    <s v="Barcelona, España"/>
    <x v="114"/>
    <x v="13"/>
    <x v="0"/>
    <n v="2"/>
    <n v="132.47999999999999"/>
    <s v="LIZBETH VARGAS"/>
    <x v="1"/>
    <m/>
  </r>
  <r>
    <x v="6267"/>
    <n v="2025"/>
    <x v="7"/>
    <n v="34"/>
    <s v="T030304366"/>
    <s v="UNIASSIST"/>
    <s v="Carrito"/>
    <s v="Argentina"/>
    <s v="B2C"/>
    <s v="Despegar"/>
    <x v="1"/>
    <s v="Offline"/>
    <s v="tiendas-b2c"/>
    <s v="Puerto Iguazú, Argentina"/>
    <x v="44"/>
    <x v="11"/>
    <x v="0"/>
    <n v="2"/>
    <n v="10.200362999999999"/>
    <s v="LIZBETH VARGAS"/>
    <x v="1"/>
    <m/>
  </r>
  <r>
    <x v="6268"/>
    <n v="2025"/>
    <x v="7"/>
    <n v="34"/>
    <s v="T030311311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64.079997000000006"/>
    <s v="LIZBETH VARGAS"/>
    <x v="0"/>
    <m/>
  </r>
  <r>
    <x v="6269"/>
    <n v="2025"/>
    <x v="7"/>
    <n v="34"/>
    <s v="T030311403"/>
    <s v="UNIASSIST"/>
    <s v="Carrito"/>
    <s v="Argentina"/>
    <s v="B2C"/>
    <s v="Despegar"/>
    <x v="1"/>
    <s v="Offline"/>
    <s v="tiendas-b2c"/>
    <s v="Salta, Argentina"/>
    <x v="148"/>
    <x v="11"/>
    <x v="0"/>
    <n v="2"/>
    <n v="8.1604840000000003"/>
    <s v="LIZBETH VARGAS"/>
    <x v="1"/>
    <m/>
  </r>
  <r>
    <x v="6270"/>
    <n v="2025"/>
    <x v="7"/>
    <n v="34"/>
    <s v="T030311483"/>
    <s v="UNIASSIST"/>
    <s v="Asistencia al viajero"/>
    <s v="Argentina"/>
    <s v="B2B"/>
    <s v="Best Day"/>
    <x v="0"/>
    <s v="Agencias afiliadas"/>
    <s v="hoteldo-html-classic"/>
    <s v="Tokio, Japón"/>
    <x v="112"/>
    <x v="48"/>
    <x v="1"/>
    <n v="2"/>
    <n v="169.99874399999999"/>
    <s v="LIZBETH VARGAS"/>
    <x v="0"/>
    <m/>
  </r>
  <r>
    <x v="6271"/>
    <n v="2025"/>
    <x v="7"/>
    <n v="34"/>
    <s v="T030311945"/>
    <s v="UNIASSIST"/>
    <s v="Asistencia al viajero"/>
    <s v="Argentina"/>
    <s v="B2C"/>
    <s v="Despegar"/>
    <x v="0"/>
    <s v="Offline"/>
    <s v="tiendas-b2c"/>
    <s v="Washington, Estados Unidos"/>
    <x v="252"/>
    <x v="25"/>
    <x v="0"/>
    <n v="1"/>
    <n v="74.519904999999994"/>
    <s v="LIZBETH VARGAS"/>
    <x v="1"/>
    <m/>
  </r>
  <r>
    <x v="6272"/>
    <n v="2025"/>
    <x v="7"/>
    <n v="34"/>
    <s v="T030312070"/>
    <s v="UNIASSIST"/>
    <s v="Asistencia al viajero"/>
    <s v="Argentina"/>
    <s v="B2B"/>
    <s v="Best Day"/>
    <x v="0"/>
    <s v="Agencias afiliadas"/>
    <s v="hoteldo-html-classic"/>
    <s v="Tokio, Japón"/>
    <x v="16"/>
    <x v="10"/>
    <x v="0"/>
    <n v="1"/>
    <n v="64.171885000000003"/>
    <s v="LIZBETH VARGAS"/>
    <x v="0"/>
    <m/>
  </r>
  <r>
    <x v="6273"/>
    <n v="2025"/>
    <x v="7"/>
    <n v="34"/>
    <s v="T030312570"/>
    <s v="UNIASSIST"/>
    <s v="Carrito"/>
    <s v="Argentina"/>
    <s v="B2C"/>
    <s v="Despegar"/>
    <x v="0"/>
    <s v="Offline"/>
    <s v="tiendas-b2c"/>
    <s v="Rio De Janeiro, Brasil"/>
    <x v="55"/>
    <x v="6"/>
    <x v="0"/>
    <n v="4"/>
    <n v="48.960504"/>
    <s v="LIZBETH VARGAS"/>
    <x v="1"/>
    <m/>
  </r>
  <r>
    <x v="6274"/>
    <n v="2025"/>
    <x v="7"/>
    <n v="34"/>
    <s v="T030313476"/>
    <s v="UNIASSIST"/>
    <s v="Vuelos"/>
    <s v="Argentina"/>
    <s v="B2C"/>
    <s v="Despegar"/>
    <x v="0"/>
    <s v="Offline"/>
    <s v="tiendas-b2c"/>
    <s v="París, Francia"/>
    <x v="39"/>
    <x v="11"/>
    <x v="0"/>
    <n v="1"/>
    <n v="23.540004"/>
    <s v="LIZBETH VARGAS"/>
    <x v="1"/>
    <m/>
  </r>
  <r>
    <x v="6275"/>
    <n v="2025"/>
    <x v="7"/>
    <n v="34"/>
    <s v="T030313758"/>
    <s v="UNIASSIST"/>
    <s v="Carrito"/>
    <s v="Argentina"/>
    <s v="B2C"/>
    <s v="Despegar"/>
    <x v="1"/>
    <s v="Offline"/>
    <s v="tiendas-b2c"/>
    <s v="San Carlos De Bariloche, Argentina"/>
    <x v="8"/>
    <x v="6"/>
    <x v="0"/>
    <n v="3"/>
    <n v="18.360861"/>
    <s v="LIZBETH VARGAS"/>
    <x v="1"/>
    <m/>
  </r>
  <r>
    <x v="6276"/>
    <n v="2025"/>
    <x v="7"/>
    <n v="34"/>
    <s v="T030313801"/>
    <s v="UNIASSIST"/>
    <s v="Asistencia al viajero"/>
    <s v="Argentina"/>
    <s v="B2B"/>
    <s v="Best Day"/>
    <x v="0"/>
    <s v="Agencias afiliadas"/>
    <s v="hoteldo-html-classic"/>
    <s v="Barcelona, España"/>
    <x v="16"/>
    <x v="10"/>
    <x v="0"/>
    <n v="1"/>
    <n v="98.788269999999997"/>
    <s v="LIZBETH VARGAS"/>
    <x v="0"/>
    <m/>
  </r>
  <r>
    <x v="6277"/>
    <n v="2025"/>
    <x v="7"/>
    <n v="34"/>
    <s v="T030313987"/>
    <s v="UNIASSIST"/>
    <s v="Asistencia al viajero"/>
    <s v="Argentina"/>
    <s v="B2B"/>
    <s v="Best Day"/>
    <x v="0"/>
    <s v="Agencias afiliadas"/>
    <s v="hoteldo-html-classic"/>
    <s v="Washington, Estados Unidos"/>
    <x v="1"/>
    <x v="1"/>
    <x v="0"/>
    <n v="1"/>
    <n v="64.254638999999997"/>
    <s v="LIZBETH VARGAS"/>
    <x v="0"/>
    <m/>
  </r>
  <r>
    <x v="6278"/>
    <n v="2025"/>
    <x v="7"/>
    <n v="34"/>
    <s v="T030314046"/>
    <s v="UNIASSIST"/>
    <s v="Asistencia al viajero"/>
    <s v="Argentina"/>
    <s v="B2C"/>
    <s v="Despegar"/>
    <x v="0"/>
    <s v="Offline"/>
    <s v="franquicia-desp"/>
    <s v="Barcelona, España"/>
    <x v="307"/>
    <x v="157"/>
    <x v="0"/>
    <n v="2"/>
    <n v="91.082661999999999"/>
    <s v="LIZBETH VARGAS"/>
    <x v="1"/>
    <m/>
  </r>
  <r>
    <x v="6279"/>
    <n v="2025"/>
    <x v="7"/>
    <n v="34"/>
    <s v="T030314190"/>
    <s v="UNIASSIST"/>
    <s v="Carrito"/>
    <s v="Argentina"/>
    <s v="B2C"/>
    <s v="Despegar"/>
    <x v="0"/>
    <s v="Offline"/>
    <s v="tiendas-b2c"/>
    <s v="Cancún, México"/>
    <x v="8"/>
    <x v="6"/>
    <x v="0"/>
    <n v="1"/>
    <n v="22.44"/>
    <s v="LIZBETH VARGAS"/>
    <x v="1"/>
    <m/>
  </r>
  <r>
    <x v="6280"/>
    <n v="2025"/>
    <x v="7"/>
    <n v="34"/>
    <s v="T030314472"/>
    <s v="UNIASSIST"/>
    <s v="Carrito"/>
    <s v="Argentina"/>
    <s v="B2C"/>
    <s v="Despegar"/>
    <x v="0"/>
    <s v="Offline"/>
    <s v="tiendas-b2c"/>
    <s v="Florianópolis, Brasil"/>
    <x v="42"/>
    <x v="14"/>
    <x v="0"/>
    <n v="3"/>
    <n v="42.840902"/>
    <s v="LIZBETH VARGAS"/>
    <x v="1"/>
    <m/>
  </r>
  <r>
    <x v="6281"/>
    <n v="2025"/>
    <x v="7"/>
    <n v="34"/>
    <s v="T030315009"/>
    <s v="UNIASSIST"/>
    <s v="Asistencia al viajero"/>
    <s v="Argentina"/>
    <s v="B2B"/>
    <s v="Best Day"/>
    <x v="0"/>
    <s v="Agencias afiliadas"/>
    <s v="hoteldo-html-gold"/>
    <s v="Barcelona, España"/>
    <x v="223"/>
    <x v="108"/>
    <x v="0"/>
    <n v="1"/>
    <n v="74.760000000000005"/>
    <s v="LIZBETH VARGAS"/>
    <x v="0"/>
    <m/>
  </r>
  <r>
    <x v="6282"/>
    <n v="2025"/>
    <x v="7"/>
    <n v="34"/>
    <s v="T030315427"/>
    <s v="UNIASSIST"/>
    <s v="Asistencia al viajero"/>
    <s v="Argentina"/>
    <s v="B2C"/>
    <s v="Despegar"/>
    <x v="0"/>
    <s v="Offline"/>
    <s v="tiendas-b2c"/>
    <s v="Barcelona, España"/>
    <x v="21"/>
    <x v="13"/>
    <x v="0"/>
    <n v="2"/>
    <n v="243.36210800000001"/>
    <s v="LIZBETH VARGAS"/>
    <x v="1"/>
    <m/>
  </r>
  <r>
    <x v="6283"/>
    <n v="2025"/>
    <x v="7"/>
    <n v="34"/>
    <s v="T030315598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58.740549000000001"/>
    <s v="LIZBETH VARGAS"/>
    <x v="1"/>
    <m/>
  </r>
  <r>
    <x v="6284"/>
    <n v="2025"/>
    <x v="7"/>
    <n v="34"/>
    <s v="T030317690"/>
    <s v="UNIASSIST"/>
    <s v="Carrito"/>
    <s v="Argentina"/>
    <s v="B2C"/>
    <s v="Despegar"/>
    <x v="0"/>
    <s v="Offline"/>
    <s v="tiendas-b2c"/>
    <s v="Búzios, Brasil"/>
    <x v="137"/>
    <x v="21"/>
    <x v="0"/>
    <n v="2"/>
    <n v="36.720469999999999"/>
    <s v="LIZBETH VARGAS"/>
    <x v="1"/>
    <m/>
  </r>
  <r>
    <x v="6285"/>
    <n v="2025"/>
    <x v="7"/>
    <n v="34"/>
    <s v="T030316230"/>
    <s v="UNIASSIST"/>
    <s v="Asistencia al viajero"/>
    <s v="Argentina"/>
    <s v="B2B"/>
    <s v="Best Day"/>
    <x v="0"/>
    <s v="Agencias afiliadas"/>
    <s v="hoteldo-html-classic"/>
    <s v="Tokio, Japón"/>
    <x v="3"/>
    <x v="2"/>
    <x v="0"/>
    <n v="3"/>
    <n v="68.312915000000004"/>
    <s v="LIZBETH VARGAS"/>
    <x v="0"/>
    <m/>
  </r>
  <r>
    <x v="6286"/>
    <n v="2025"/>
    <x v="7"/>
    <n v="34"/>
    <s v="T030316269"/>
    <s v="UNIASSIST"/>
    <s v="Asistencia al viajero"/>
    <s v="Argentina"/>
    <s v="B2B"/>
    <s v="Best Day"/>
    <x v="0"/>
    <s v="Agencias afiliadas"/>
    <s v="hoteldo-html-classic"/>
    <s v="Washington, Estados Unidos"/>
    <x v="5"/>
    <x v="3"/>
    <x v="0"/>
    <n v="1"/>
    <n v="20.699466999999999"/>
    <s v="LIZBETH VARGAS"/>
    <x v="0"/>
    <m/>
  </r>
  <r>
    <x v="6287"/>
    <n v="2025"/>
    <x v="7"/>
    <n v="34"/>
    <s v="T030316584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41.402495999999999"/>
    <s v="LIZBETH VARGAS"/>
    <x v="1"/>
    <m/>
  </r>
  <r>
    <x v="6288"/>
    <n v="2025"/>
    <x v="7"/>
    <n v="34"/>
    <s v="T030316814"/>
    <s v="UNIASSIST"/>
    <s v="Carrito"/>
    <s v="Argentina"/>
    <s v="B2C"/>
    <s v="Despegar"/>
    <x v="0"/>
    <s v="Offline"/>
    <s v="tiendas-b2c"/>
    <s v="Aruba, Aruba"/>
    <x v="67"/>
    <x v="13"/>
    <x v="0"/>
    <n v="2"/>
    <n v="36.720081999999998"/>
    <s v="LIZBETH VARGAS"/>
    <x v="1"/>
    <m/>
  </r>
  <r>
    <x v="6289"/>
    <n v="2025"/>
    <x v="7"/>
    <n v="34"/>
    <s v="T030316925"/>
    <s v="UNIASSIST"/>
    <s v="Carrito"/>
    <s v="Argentina"/>
    <s v="B2C"/>
    <s v="Despegar"/>
    <x v="1"/>
    <s v="Offline"/>
    <s v="tiendas-b2c"/>
    <s v="San Carlos De Bariloche, Argentina"/>
    <x v="196"/>
    <x v="25"/>
    <x v="0"/>
    <n v="5"/>
    <n v="25.500484"/>
    <s v="LIZBETH VARGAS"/>
    <x v="1"/>
    <m/>
  </r>
  <r>
    <x v="6290"/>
    <n v="2025"/>
    <x v="7"/>
    <n v="34"/>
    <s v="T030316967"/>
    <s v="UNIASSIST"/>
    <s v="Asistencia al viajero"/>
    <s v="Argentina"/>
    <s v="B2C"/>
    <s v="Despegar"/>
    <x v="0"/>
    <s v="Offline"/>
    <s v="tiendas-b2c"/>
    <s v="Cayenne, Guayana Francesa"/>
    <x v="148"/>
    <x v="11"/>
    <x v="0"/>
    <n v="1"/>
    <n v="22.769558"/>
    <s v="LIZBETH VARGAS"/>
    <x v="1"/>
    <m/>
  </r>
  <r>
    <x v="6291"/>
    <n v="2025"/>
    <x v="7"/>
    <n v="34"/>
    <s v="T030317296"/>
    <s v="UNIASSIST"/>
    <s v="Carrito"/>
    <s v="Argentina"/>
    <s v="B2C"/>
    <s v="Despegar"/>
    <x v="0"/>
    <s v="Offline"/>
    <s v="tiendas-b2c"/>
    <s v="Rio De Janeiro, Brasil"/>
    <x v="22"/>
    <x v="6"/>
    <x v="0"/>
    <n v="2"/>
    <n v="36.720793"/>
    <s v="LIZBETH VARGAS"/>
    <x v="1"/>
    <m/>
  </r>
  <r>
    <x v="6292"/>
    <n v="2025"/>
    <x v="7"/>
    <n v="34"/>
    <s v="T030317202"/>
    <s v="UNIASSIST"/>
    <s v="Carrito"/>
    <s v="Argentina"/>
    <s v="B2C"/>
    <s v="Despegar"/>
    <x v="0"/>
    <s v="Offline"/>
    <s v="franquicia-desp"/>
    <s v="Cartagena De Indias, Colombia"/>
    <x v="311"/>
    <x v="153"/>
    <x v="0"/>
    <n v="4"/>
    <n v="73.44"/>
    <s v="LIZBETH VARGAS"/>
    <x v="1"/>
    <m/>
  </r>
  <r>
    <x v="6293"/>
    <n v="2025"/>
    <x v="7"/>
    <n v="34"/>
    <s v="T030317311"/>
    <s v="UNIASSIST"/>
    <s v="Carrito"/>
    <s v="Argentina"/>
    <s v="B2C"/>
    <s v="Despegar"/>
    <x v="1"/>
    <s v="Offline"/>
    <s v="tiendas-b2c"/>
    <s v="Salta, Argentina"/>
    <x v="88"/>
    <x v="11"/>
    <x v="0"/>
    <n v="2"/>
    <n v="8.161581"/>
    <s v="LIZBETH VARGAS"/>
    <x v="1"/>
    <m/>
  </r>
  <r>
    <x v="6294"/>
    <n v="2025"/>
    <x v="7"/>
    <n v="34"/>
    <s v="T030317672"/>
    <s v="UNIASSIST"/>
    <s v="Asistencia al viajero"/>
    <s v="Argentina"/>
    <s v="B2C"/>
    <s v="Despegar"/>
    <x v="0"/>
    <s v="Offline"/>
    <s v="franquicia-desp"/>
    <s v="Barcelona, España"/>
    <x v="301"/>
    <x v="153"/>
    <x v="0"/>
    <n v="1"/>
    <n v="46.799909"/>
    <s v="LIZBETH VARGAS"/>
    <x v="1"/>
    <m/>
  </r>
  <r>
    <x v="6295"/>
    <n v="2025"/>
    <x v="7"/>
    <n v="34"/>
    <s v="T030317674"/>
    <s v="UNIASSIST"/>
    <s v="Asistencia al viajero"/>
    <s v="Argentina"/>
    <s v="B2B"/>
    <s v="Best Day"/>
    <x v="0"/>
    <s v="Agencias afiliadas"/>
    <s v="hoteldo-html-classic"/>
    <s v="Cayenne, Guayana Francesa"/>
    <x v="362"/>
    <x v="176"/>
    <x v="0"/>
    <n v="2"/>
    <n v="37.440375000000003"/>
    <s v="LIZBETH VARGAS"/>
    <x v="0"/>
    <m/>
  </r>
  <r>
    <x v="6296"/>
    <n v="2025"/>
    <x v="7"/>
    <n v="34"/>
    <s v="T030318434"/>
    <s v="UNIASSIST"/>
    <s v="Carrito"/>
    <s v="Argentina"/>
    <s v="B2C"/>
    <s v="Despegar"/>
    <x v="0"/>
    <s v="Offline"/>
    <s v="tiendas-b2c"/>
    <s v="Cancún, México"/>
    <x v="14"/>
    <x v="6"/>
    <x v="0"/>
    <n v="3"/>
    <n v="67.320089999999993"/>
    <s v="LIZBETH VARGAS"/>
    <x v="1"/>
    <m/>
  </r>
  <r>
    <x v="6297"/>
    <n v="2025"/>
    <x v="7"/>
    <n v="34"/>
    <s v="T030317704"/>
    <s v="UNIASSIST"/>
    <s v="Asistencia al viajero"/>
    <s v="Argentina"/>
    <s v="B2C"/>
    <s v="Despegar"/>
    <x v="0"/>
    <s v="Offline"/>
    <s v="franquicia-desp"/>
    <s v="Barcelona, España"/>
    <x v="301"/>
    <x v="153"/>
    <x v="0"/>
    <n v="1"/>
    <n v="46.799909"/>
    <s v="LIZBETH VARGAS"/>
    <x v="1"/>
    <m/>
  </r>
  <r>
    <x v="6298"/>
    <n v="2025"/>
    <x v="7"/>
    <n v="34"/>
    <s v="T030317731"/>
    <s v="UNIASSIST"/>
    <s v="Asistencia al viajero"/>
    <s v="Argentina"/>
    <s v="B2C"/>
    <s v="Despegar"/>
    <x v="0"/>
    <s v="Offline"/>
    <s v="franquicia-desp"/>
    <s v="Barcelona, España"/>
    <x v="301"/>
    <x v="153"/>
    <x v="0"/>
    <n v="1"/>
    <n v="46.799909"/>
    <s v="LIZBETH VARGAS"/>
    <x v="1"/>
    <m/>
  </r>
  <r>
    <x v="6299"/>
    <n v="2025"/>
    <x v="7"/>
    <n v="34"/>
    <s v="T030317749"/>
    <s v="UNIASSIST"/>
    <s v="Asistencia al viajero"/>
    <s v="Argentina"/>
    <s v="B2C"/>
    <s v="Despegar"/>
    <x v="0"/>
    <s v="Offline"/>
    <s v="franquicia-desp"/>
    <s v="Barcelona, España"/>
    <x v="301"/>
    <x v="153"/>
    <x v="0"/>
    <n v="1"/>
    <n v="46.799909"/>
    <s v="LIZBETH VARGAS"/>
    <x v="1"/>
    <m/>
  </r>
  <r>
    <x v="6300"/>
    <n v="2025"/>
    <x v="7"/>
    <n v="34"/>
    <s v="T030317804"/>
    <s v="UNIASSIST"/>
    <s v="Carrito"/>
    <s v="Argentina"/>
    <s v="B2C"/>
    <s v="Despegar"/>
    <x v="0"/>
    <s v="Offline"/>
    <s v="tiendas-b2c"/>
    <s v="Punta Cana, República Dominicana"/>
    <x v="45"/>
    <x v="21"/>
    <x v="0"/>
    <n v="2"/>
    <n v="48.691437999999998"/>
    <s v="LIZBETH VARGAS"/>
    <x v="1"/>
    <m/>
  </r>
  <r>
    <x v="6301"/>
    <n v="2025"/>
    <x v="7"/>
    <n v="34"/>
    <s v="T030318495"/>
    <s v="UNIASSIST"/>
    <s v="Carrito"/>
    <s v="Argentina"/>
    <s v="B2C"/>
    <s v="Despegar"/>
    <x v="0"/>
    <s v="Offline"/>
    <s v="tiendas-b2c"/>
    <s v="Rio De Janeiro, Brasil"/>
    <x v="56"/>
    <x v="5"/>
    <x v="0"/>
    <n v="3"/>
    <n v="24.480772000000002"/>
    <s v="LIZBETH VARGAS"/>
    <x v="1"/>
    <m/>
  </r>
  <r>
    <x v="6302"/>
    <n v="2025"/>
    <x v="7"/>
    <n v="34"/>
    <s v="T030324795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1"/>
    <n v="26.701746"/>
    <s v="LIZBETH VARGAS"/>
    <x v="0"/>
    <m/>
  </r>
  <r>
    <x v="6303"/>
    <n v="2025"/>
    <x v="7"/>
    <n v="34"/>
    <s v="T030324948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2"/>
    <n v="169.99874600000001"/>
    <s v="LIZBETH VARGAS"/>
    <x v="0"/>
    <m/>
  </r>
  <r>
    <x v="6304"/>
    <n v="2025"/>
    <x v="7"/>
    <n v="34"/>
    <s v="T030325399"/>
    <s v="UNIASSIST"/>
    <s v="Asistencia al viajero"/>
    <s v="Argentina"/>
    <s v="B2C"/>
    <s v="Despegar"/>
    <x v="0"/>
    <s v="Offline"/>
    <s v="tiendas-b2c"/>
    <s v="Washington, Estados Unidos"/>
    <x v="102"/>
    <x v="18"/>
    <x v="0"/>
    <n v="2"/>
    <n v="66.239130000000003"/>
    <s v="LIZBETH VARGAS"/>
    <x v="1"/>
    <m/>
  </r>
  <r>
    <x v="6305"/>
    <n v="2025"/>
    <x v="7"/>
    <n v="34"/>
    <s v="T030325741"/>
    <s v="UNIASSIST"/>
    <s v="Carrito"/>
    <s v="Argentina"/>
    <s v="B2C"/>
    <s v="Despegar"/>
    <x v="0"/>
    <s v="Offline"/>
    <s v="tiendas-b2c"/>
    <s v="Búzios, Brasil"/>
    <x v="41"/>
    <x v="13"/>
    <x v="0"/>
    <n v="3"/>
    <n v="61.200566000000002"/>
    <s v="LIZBETH VARGAS"/>
    <x v="1"/>
    <m/>
  </r>
  <r>
    <x v="6306"/>
    <n v="2025"/>
    <x v="7"/>
    <n v="34"/>
    <s v="T030326508"/>
    <s v="UNIASSIST"/>
    <s v="Carrito"/>
    <s v="Argentina"/>
    <s v="B2C"/>
    <s v="Despegar"/>
    <x v="0"/>
    <s v="Offline"/>
    <s v="tiendas-b2c"/>
    <s v="Rio De Janeiro, Brasil"/>
    <x v="148"/>
    <x v="11"/>
    <x v="0"/>
    <n v="4"/>
    <n v="89.760422000000005"/>
    <s v="LIZBETH VARGAS"/>
    <x v="1"/>
    <m/>
  </r>
  <r>
    <x v="6307"/>
    <n v="2025"/>
    <x v="7"/>
    <n v="34"/>
    <s v="T030326792"/>
    <s v="UNIASSIST"/>
    <s v="Carrito"/>
    <s v="Argentina"/>
    <s v="B2C"/>
    <s v="Despegar"/>
    <x v="0"/>
    <s v="Offline"/>
    <s v="franquicia-desp"/>
    <s v="Búzios, Brasil"/>
    <x v="311"/>
    <x v="153"/>
    <x v="0"/>
    <n v="3"/>
    <n v="61.200778"/>
    <s v="LIZBETH VARGAS"/>
    <x v="1"/>
    <m/>
  </r>
  <r>
    <x v="6308"/>
    <n v="2025"/>
    <x v="7"/>
    <n v="34"/>
    <s v="T030326807"/>
    <s v="UNIASSIST"/>
    <s v="Carrito"/>
    <s v="Argentina"/>
    <s v="B2C"/>
    <s v="Despegar"/>
    <x v="1"/>
    <s v="Offline"/>
    <s v="tiendas-b2c"/>
    <s v="Salta, Argentina"/>
    <x v="42"/>
    <x v="14"/>
    <x v="0"/>
    <n v="3"/>
    <n v="24.480753"/>
    <s v="LIZBETH VARGAS"/>
    <x v="1"/>
    <m/>
  </r>
  <r>
    <x v="6309"/>
    <n v="2025"/>
    <x v="7"/>
    <n v="34"/>
    <s v="T030326901"/>
    <s v="UNIASSIST"/>
    <s v="Carrito"/>
    <s v="Argentina"/>
    <s v="B2C"/>
    <s v="Despegar"/>
    <x v="0"/>
    <s v="Offline"/>
    <s v="tiendas-b2c"/>
    <s v="Punta Cana, República Dominicana"/>
    <x v="141"/>
    <x v="5"/>
    <x v="0"/>
    <n v="2"/>
    <n v="40.800151999999997"/>
    <s v="LIZBETH VARGAS"/>
    <x v="1"/>
    <m/>
  </r>
  <r>
    <x v="6310"/>
    <n v="2025"/>
    <x v="7"/>
    <n v="34"/>
    <s v="T030326862"/>
    <s v="UNIASSIST"/>
    <s v="Carrito"/>
    <s v="Argentina"/>
    <s v="B2C"/>
    <s v="Despegar"/>
    <x v="1"/>
    <s v="Offline"/>
    <s v="tiendas-b2c"/>
    <s v="Puerto Iguazú, Argentina"/>
    <x v="359"/>
    <x v="6"/>
    <x v="0"/>
    <n v="4"/>
    <n v="16.320789000000001"/>
    <s v="LIZBETH VARGAS"/>
    <x v="1"/>
    <m/>
  </r>
  <r>
    <x v="6311"/>
    <n v="2025"/>
    <x v="7"/>
    <n v="34"/>
    <s v="T030326923"/>
    <s v="UNIASSIST"/>
    <s v="Carrito"/>
    <s v="Argentina"/>
    <s v="B2C"/>
    <s v="Despegar"/>
    <x v="0"/>
    <s v="Offline"/>
    <s v="tiendas-b2c"/>
    <s v="Bombinhas, Brasil"/>
    <x v="27"/>
    <x v="8"/>
    <x v="0"/>
    <n v="3"/>
    <n v="61.2"/>
    <s v="LIZBETH VARGAS"/>
    <x v="1"/>
    <m/>
  </r>
  <r>
    <x v="6312"/>
    <n v="2025"/>
    <x v="7"/>
    <n v="34"/>
    <s v="T030326926"/>
    <s v="UNIASSIST"/>
    <s v="Carrito"/>
    <s v="Argentina"/>
    <s v="B2C"/>
    <s v="Despegar"/>
    <x v="1"/>
    <s v="Offline"/>
    <s v="tiendas-b2c"/>
    <s v="Ushuaia, Argentina"/>
    <x v="302"/>
    <x v="8"/>
    <x v="0"/>
    <n v="2"/>
    <n v="14.280488999999999"/>
    <s v="LIZBETH VARGAS"/>
    <x v="1"/>
    <m/>
  </r>
  <r>
    <x v="6313"/>
    <n v="2025"/>
    <x v="7"/>
    <n v="34"/>
    <s v="T030326961"/>
    <s v="UNIASSIST"/>
    <s v="Asistencia al viajero"/>
    <s v="Argentina"/>
    <s v="B2C"/>
    <s v="Despegar"/>
    <x v="0"/>
    <s v="Offline"/>
    <s v="tiendas-b2c"/>
    <s v="Barcelona, España"/>
    <x v="22"/>
    <x v="6"/>
    <x v="0"/>
    <n v="2"/>
    <n v="202.92201700000001"/>
    <s v="LIZBETH VARGAS"/>
    <x v="1"/>
    <m/>
  </r>
  <r>
    <x v="6314"/>
    <n v="2025"/>
    <x v="7"/>
    <n v="34"/>
    <s v="T030327162"/>
    <s v="UNIASSIST"/>
    <s v="Carrito"/>
    <s v="Argentina"/>
    <s v="B2C"/>
    <s v="Despegar"/>
    <x v="0"/>
    <s v="Offline"/>
    <s v="tiendas-b2c"/>
    <s v="Florianópolis, Brasil"/>
    <x v="32"/>
    <x v="18"/>
    <x v="0"/>
    <n v="3"/>
    <n v="36.720287999999996"/>
    <s v="LIZBETH VARGAS"/>
    <x v="1"/>
    <m/>
  </r>
  <r>
    <x v="6315"/>
    <n v="2025"/>
    <x v="7"/>
    <n v="34"/>
    <s v="T030327406"/>
    <s v="UNIASSIST"/>
    <s v="Carrito"/>
    <s v="Argentina"/>
    <s v="B2C"/>
    <s v="Despegar"/>
    <x v="0"/>
    <s v="Offline"/>
    <s v="tiendas-b2c"/>
    <s v="Arraial D´ajuda, Brasil"/>
    <x v="302"/>
    <x v="8"/>
    <x v="0"/>
    <n v="2"/>
    <n v="48.96"/>
    <s v="LIZBETH VARGAS"/>
    <x v="1"/>
    <m/>
  </r>
  <r>
    <x v="6316"/>
    <n v="2025"/>
    <x v="7"/>
    <n v="34"/>
    <s v="T030327516"/>
    <s v="UNIASSIST"/>
    <s v="Carrito"/>
    <s v="Argentina"/>
    <s v="B2C"/>
    <s v="Despegar"/>
    <x v="0"/>
    <s v="Offline"/>
    <s v="tiendas-b2c"/>
    <s v="Maceió, Brasil"/>
    <x v="8"/>
    <x v="6"/>
    <x v="0"/>
    <n v="4"/>
    <n v="73.440203999999994"/>
    <s v="LIZBETH VARGAS"/>
    <x v="1"/>
    <m/>
  </r>
  <r>
    <x v="6317"/>
    <n v="2025"/>
    <x v="7"/>
    <n v="34"/>
    <s v="T030327682"/>
    <s v="UNIASSIST"/>
    <s v="Carrito"/>
    <s v="Argentina"/>
    <s v="B2C"/>
    <s v="Despegar"/>
    <x v="0"/>
    <s v="Offline"/>
    <s v="tiendas-b2c"/>
    <s v="Santiago De Chile, Chile"/>
    <x v="42"/>
    <x v="14"/>
    <x v="0"/>
    <n v="5"/>
    <n v="71.401332999999994"/>
    <s v="LIZBETH VARGAS"/>
    <x v="1"/>
    <m/>
  </r>
  <r>
    <x v="6318"/>
    <n v="2025"/>
    <x v="7"/>
    <n v="34"/>
    <s v="T030328134"/>
    <s v="UNIASSIST"/>
    <s v="Carrito"/>
    <s v="Argentina"/>
    <s v="B2C"/>
    <s v="Despegar"/>
    <x v="0"/>
    <s v="Offline"/>
    <s v="tiendas-b2c"/>
    <s v="Cabo Frío, Brasil"/>
    <x v="42"/>
    <x v="14"/>
    <x v="0"/>
    <n v="3"/>
    <n v="55.081181000000001"/>
    <s v="LIZBETH VARGAS"/>
    <x v="1"/>
    <m/>
  </r>
  <r>
    <x v="6319"/>
    <n v="2025"/>
    <x v="7"/>
    <n v="34"/>
    <s v="T030329942"/>
    <s v="UNIASSIST"/>
    <s v="Carrito"/>
    <s v="Argentina"/>
    <s v="B2C"/>
    <s v="Despegar"/>
    <x v="0"/>
    <s v="Offline"/>
    <s v="tiendas-b2c"/>
    <s v="Maragogi, Brasil"/>
    <x v="148"/>
    <x v="11"/>
    <x v="0"/>
    <n v="7"/>
    <n v="157.08000000000001"/>
    <s v="LIZBETH VARGAS"/>
    <x v="1"/>
    <m/>
  </r>
  <r>
    <x v="6320"/>
    <n v="2025"/>
    <x v="7"/>
    <n v="34"/>
    <s v="T030328269"/>
    <s v="UNIASSIST"/>
    <s v="Carrito"/>
    <s v="Argentina"/>
    <s v="B2C"/>
    <s v="Despegar"/>
    <x v="0"/>
    <s v="Offline"/>
    <s v="tiendas-b2c"/>
    <s v="Estambul, Turquía"/>
    <x v="25"/>
    <x v="15"/>
    <x v="0"/>
    <n v="2"/>
    <n v="61.200102000000001"/>
    <s v="LIZBETH VARGAS"/>
    <x v="1"/>
    <m/>
  </r>
  <r>
    <x v="6321"/>
    <n v="2025"/>
    <x v="7"/>
    <n v="34"/>
    <s v="T030328377"/>
    <s v="UNIASSIST"/>
    <s v="Carrito"/>
    <s v="Argentina"/>
    <s v="B2C"/>
    <s v="Despegar"/>
    <x v="0"/>
    <s v="Offline"/>
    <s v="tiendas-b2c"/>
    <s v="Orlando, Estados Unidos"/>
    <x v="63"/>
    <x v="6"/>
    <x v="0"/>
    <n v="3"/>
    <n v="79.56"/>
    <s v="LIZBETH VARGAS"/>
    <x v="1"/>
    <m/>
  </r>
  <r>
    <x v="6322"/>
    <n v="2025"/>
    <x v="7"/>
    <n v="34"/>
    <s v="T030328390"/>
    <s v="UNIASSIST"/>
    <s v="Asistencia al viajero"/>
    <s v="Argentina"/>
    <s v="B2B"/>
    <s v="Best Day"/>
    <x v="0"/>
    <s v="Agencias afiliadas"/>
    <s v="hoteldo-html-classic"/>
    <s v="Cayenne, Guayana Francesa"/>
    <x v="181"/>
    <x v="73"/>
    <x v="0"/>
    <n v="4"/>
    <n v="162.23794899999999"/>
    <s v="LIZBETH VARGAS"/>
    <x v="0"/>
    <m/>
  </r>
  <r>
    <x v="6323"/>
    <n v="2025"/>
    <x v="7"/>
    <n v="34"/>
    <s v="T030328416"/>
    <s v="UNIASSIST"/>
    <s v="Asistencia al viajero"/>
    <s v="Argentina"/>
    <s v="B2C"/>
    <s v="Despegar"/>
    <x v="0"/>
    <s v="Offline"/>
    <s v="tiendas-b2c"/>
    <s v="Tokio, Japón"/>
    <x v="88"/>
    <x v="11"/>
    <x v="0"/>
    <n v="3"/>
    <n v="124.201639"/>
    <s v="LIZBETH VARGAS"/>
    <x v="1"/>
    <m/>
  </r>
  <r>
    <x v="6324"/>
    <n v="2025"/>
    <x v="7"/>
    <n v="34"/>
    <s v="T030328475"/>
    <s v="UNIASSIST"/>
    <s v="Carrito"/>
    <s v="Argentina"/>
    <s v="B2C"/>
    <s v="Despegar"/>
    <x v="0"/>
    <s v="Offline"/>
    <s v="tiendas-b2c"/>
    <s v="Rio De Janeiro, Brasil"/>
    <x v="79"/>
    <x v="18"/>
    <x v="0"/>
    <n v="2"/>
    <n v="40.800389000000003"/>
    <s v="LIZBETH VARGAS"/>
    <x v="1"/>
    <m/>
  </r>
  <r>
    <x v="6325"/>
    <n v="2025"/>
    <x v="7"/>
    <n v="34"/>
    <s v="T030328550"/>
    <s v="UNIASSIST"/>
    <s v="Vuelos"/>
    <s v="Argentina"/>
    <s v="B2C"/>
    <s v="Despegar"/>
    <x v="0"/>
    <s v="Offline"/>
    <s v="tiendas-b2c"/>
    <s v="Miami, Estados Unidos"/>
    <x v="39"/>
    <x v="11"/>
    <x v="0"/>
    <n v="4"/>
    <n v="231"/>
    <s v="LIZBETH VARGAS"/>
    <x v="1"/>
    <m/>
  </r>
  <r>
    <x v="6326"/>
    <n v="2025"/>
    <x v="7"/>
    <n v="34"/>
    <s v="T030328672"/>
    <s v="UNIASSIST"/>
    <s v="Carrito"/>
    <s v="Argentina"/>
    <s v="B2C"/>
    <s v="Despegar"/>
    <x v="0"/>
    <s v="Offline"/>
    <s v="tiendas-b2c"/>
    <s v="Punta Cana, República Dominicana"/>
    <x v="47"/>
    <x v="5"/>
    <x v="0"/>
    <n v="2"/>
    <n v="36.720098999999998"/>
    <s v="LIZBETH VARGAS"/>
    <x v="1"/>
    <m/>
  </r>
  <r>
    <x v="6327"/>
    <n v="2025"/>
    <x v="7"/>
    <n v="34"/>
    <s v="T030328936"/>
    <s v="UNIASSIST"/>
    <s v="Carrito"/>
    <s v="Argentina"/>
    <s v="B2C"/>
    <s v="Despegar"/>
    <x v="1"/>
    <s v="Offline"/>
    <s v="tiendas-b2c"/>
    <s v="San Carlos De Bariloche, Argentina"/>
    <x v="23"/>
    <x v="14"/>
    <x v="0"/>
    <n v="2"/>
    <n v="16.32133"/>
    <s v="LIZBETH VARGAS"/>
    <x v="1"/>
    <m/>
  </r>
  <r>
    <x v="6328"/>
    <n v="2025"/>
    <x v="7"/>
    <n v="34"/>
    <s v="T030329317"/>
    <s v="UNIASSIST"/>
    <s v="Asistencia al viajero"/>
    <s v="Argentina"/>
    <s v="B2B"/>
    <s v="Best Day"/>
    <x v="0"/>
    <s v="Agencias afiliadas"/>
    <s v="hoteldo-html-classic"/>
    <s v="Washington, Estados Unidos"/>
    <x v="314"/>
    <x v="23"/>
    <x v="0"/>
    <n v="1"/>
    <n v="59.280687"/>
    <s v="LIZBETH VARGAS"/>
    <x v="0"/>
    <m/>
  </r>
  <r>
    <x v="6329"/>
    <n v="2025"/>
    <x v="7"/>
    <n v="34"/>
    <s v="T030329343"/>
    <s v="UNIASSIST"/>
    <s v="Asistencia al viajero"/>
    <s v="Argentina"/>
    <s v="B2B"/>
    <s v="Best Day"/>
    <x v="0"/>
    <s v="Agencias afiliadas"/>
    <s v="hoteldo-html-classic"/>
    <s v="Washington, Estados Unidos"/>
    <x v="314"/>
    <x v="23"/>
    <x v="0"/>
    <n v="1"/>
    <n v="39.325083999999997"/>
    <s v="LIZBETH VARGAS"/>
    <x v="0"/>
    <m/>
  </r>
  <r>
    <x v="6330"/>
    <n v="2025"/>
    <x v="7"/>
    <n v="34"/>
    <s v="T030329810"/>
    <s v="UNIASSIST"/>
    <s v="Carrito"/>
    <s v="Argentina"/>
    <s v="B2C"/>
    <s v="Despegar"/>
    <x v="0"/>
    <s v="Offline"/>
    <s v="tiendas-b2c"/>
    <s v="Cancún, México"/>
    <x v="39"/>
    <x v="11"/>
    <x v="0"/>
    <n v="2"/>
    <n v="48.96"/>
    <s v="LIZBETH VARGAS"/>
    <x v="1"/>
    <m/>
  </r>
  <r>
    <x v="6331"/>
    <n v="2025"/>
    <x v="7"/>
    <n v="34"/>
    <s v="T030329737"/>
    <s v="UNIASSIST"/>
    <s v="Carrito"/>
    <s v="Argentina"/>
    <s v="B2C"/>
    <s v="Despegar"/>
    <x v="0"/>
    <s v="Offline"/>
    <s v="tiendas-b2c"/>
    <s v="Rio De Janeiro, Brasil"/>
    <x v="23"/>
    <x v="14"/>
    <x v="0"/>
    <n v="2"/>
    <n v="32.640652000000003"/>
    <s v="LIZBETH VARGAS"/>
    <x v="1"/>
    <m/>
  </r>
  <r>
    <x v="6332"/>
    <n v="2025"/>
    <x v="7"/>
    <n v="34"/>
    <s v="T030329823"/>
    <s v="UNIASSIST"/>
    <s v="Carrito"/>
    <s v="Argentina"/>
    <s v="B2C"/>
    <s v="Despegar"/>
    <x v="0"/>
    <s v="Offline"/>
    <s v="tiendas-b2c"/>
    <s v="Florianópolis, Brasil"/>
    <x v="47"/>
    <x v="5"/>
    <x v="0"/>
    <n v="4"/>
    <n v="73.440427"/>
    <s v="LIZBETH VARGAS"/>
    <x v="1"/>
    <m/>
  </r>
  <r>
    <x v="6333"/>
    <n v="2025"/>
    <x v="7"/>
    <n v="34"/>
    <s v="T030335355"/>
    <s v="UNIASSIST"/>
    <s v="Asistencia al viajero"/>
    <s v="Argentina"/>
    <s v="B2B"/>
    <s v="Best Day"/>
    <x v="0"/>
    <s v="Agencias afiliadas"/>
    <s v="hoteldo-html-classic"/>
    <s v="Barcelona, España"/>
    <x v="123"/>
    <x v="54"/>
    <x v="0"/>
    <n v="1"/>
    <n v="99.961237999999994"/>
    <s v="LIZBETH VARGAS"/>
    <x v="0"/>
    <m/>
  </r>
  <r>
    <x v="6334"/>
    <n v="2025"/>
    <x v="7"/>
    <n v="34"/>
    <s v="T030335800"/>
    <s v="UNIASSIST"/>
    <s v="Asistencia al viajero"/>
    <s v="Argentina"/>
    <s v="B2C"/>
    <s v="Despegar"/>
    <x v="0"/>
    <s v="Offline"/>
    <s v="tiendas-b2c"/>
    <s v="Barcelona, España"/>
    <x v="17"/>
    <x v="11"/>
    <x v="0"/>
    <n v="1"/>
    <n v="18.627858"/>
    <s v="LIZBETH VARGAS"/>
    <x v="1"/>
    <m/>
  </r>
  <r>
    <x v="6335"/>
    <n v="2025"/>
    <x v="7"/>
    <n v="34"/>
    <s v="T030336062"/>
    <s v="UNIASSIST"/>
    <s v="Vuelos"/>
    <s v="Argentina"/>
    <s v="B2C"/>
    <s v="Despegar"/>
    <x v="0"/>
    <s v="Offline"/>
    <s v="tiendas-b2c"/>
    <s v="Madrid, España"/>
    <x v="42"/>
    <x v="14"/>
    <x v="0"/>
    <n v="2"/>
    <n v="89.880301000000003"/>
    <s v="LIZBETH VARGAS"/>
    <x v="1"/>
    <m/>
  </r>
  <r>
    <x v="6336"/>
    <n v="2025"/>
    <x v="7"/>
    <n v="34"/>
    <s v="T030336489"/>
    <s v="UNIASSIST"/>
    <s v="Carrito"/>
    <s v="Argentina"/>
    <s v="B2C"/>
    <s v="Despegar"/>
    <x v="1"/>
    <s v="Offline"/>
    <s v="tiendas-b2c"/>
    <s v="Villa La Angostura, Argentina"/>
    <x v="21"/>
    <x v="13"/>
    <x v="0"/>
    <n v="2"/>
    <n v="10.200193000000001"/>
    <s v="LIZBETH VARGAS"/>
    <x v="1"/>
    <m/>
  </r>
  <r>
    <x v="6337"/>
    <n v="2025"/>
    <x v="7"/>
    <n v="34"/>
    <s v="T030336986"/>
    <s v="UNIASSIST"/>
    <s v="Vuelos"/>
    <s v="Argentina"/>
    <s v="B2C"/>
    <s v="Despegar"/>
    <x v="0"/>
    <s v="Offline"/>
    <s v="tiendas-b2c"/>
    <s v="Florianópolis, Brasil"/>
    <x v="55"/>
    <x v="6"/>
    <x v="0"/>
    <n v="2"/>
    <n v="59.920850000000002"/>
    <s v="LIZBETH VARGAS"/>
    <x v="1"/>
    <m/>
  </r>
  <r>
    <x v="6338"/>
    <n v="2025"/>
    <x v="7"/>
    <n v="34"/>
    <s v="T030336991"/>
    <s v="UNIASSIST"/>
    <s v="Vuelos"/>
    <s v="Argentina"/>
    <s v="B2C"/>
    <s v="Despegar"/>
    <x v="0"/>
    <s v="Offline"/>
    <s v="tiendas-b2c"/>
    <s v="Florianópolis, Brasil"/>
    <x v="55"/>
    <x v="6"/>
    <x v="0"/>
    <n v="6"/>
    <n v="179.76144600000001"/>
    <s v="LIZBETH VARGAS"/>
    <x v="1"/>
    <m/>
  </r>
  <r>
    <x v="6339"/>
    <n v="2025"/>
    <x v="7"/>
    <n v="34"/>
    <s v="T030337567"/>
    <s v="UNIASSIST"/>
    <s v="Carrito"/>
    <s v="Argentina"/>
    <s v="B2C"/>
    <s v="Despegar"/>
    <x v="0"/>
    <s v="Offline"/>
    <s v="tiendas-b2c"/>
    <s v="El Cairo, Egipto"/>
    <x v="42"/>
    <x v="14"/>
    <x v="0"/>
    <n v="1"/>
    <n v="32.640116999999996"/>
    <s v="LIZBETH VARGAS"/>
    <x v="1"/>
    <m/>
  </r>
  <r>
    <x v="6340"/>
    <n v="2025"/>
    <x v="7"/>
    <n v="34"/>
    <s v="T030337927"/>
    <s v="UNIASSIST"/>
    <s v="Carrito"/>
    <s v="Argentina"/>
    <s v="B2C"/>
    <s v="Despegar"/>
    <x v="0"/>
    <s v="Offline"/>
    <s v="tiendas-b2c"/>
    <s v="Florianópolis, Brasil"/>
    <x v="42"/>
    <x v="14"/>
    <x v="0"/>
    <n v="2"/>
    <n v="32.640804000000003"/>
    <s v="LIZBETH VARGAS"/>
    <x v="1"/>
    <m/>
  </r>
  <r>
    <x v="6341"/>
    <n v="2025"/>
    <x v="7"/>
    <n v="34"/>
    <s v="T030337969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42.716503000000003"/>
    <s v="LIZBETH VARGAS"/>
    <x v="0"/>
    <m/>
  </r>
  <r>
    <x v="6342"/>
    <n v="2025"/>
    <x v="7"/>
    <n v="34"/>
    <s v="T030338114"/>
    <s v="UNIASSIST"/>
    <s v="Carrito"/>
    <s v="Argentina"/>
    <s v="B2C"/>
    <s v="Despegar"/>
    <x v="0"/>
    <s v="Offline"/>
    <s v="tiendas-b2c"/>
    <s v="Punta Cana, República Dominicana"/>
    <x v="60"/>
    <x v="18"/>
    <x v="0"/>
    <n v="2"/>
    <n v="53.000140999999999"/>
    <s v="LIZBETH VARGAS"/>
    <x v="1"/>
    <m/>
  </r>
  <r>
    <x v="6343"/>
    <n v="2025"/>
    <x v="7"/>
    <n v="34"/>
    <s v="T030338249"/>
    <s v="UNIASSIST"/>
    <s v="Vuelos"/>
    <s v="Argentina"/>
    <s v="B2C"/>
    <s v="Despegar"/>
    <x v="0"/>
    <s v="Offline"/>
    <s v="tiendas-b2c"/>
    <s v="Rio De Janeiro, Brasil"/>
    <x v="36"/>
    <x v="15"/>
    <x v="0"/>
    <n v="1"/>
    <n v="19.26024"/>
    <s v="LIZBETH VARGAS"/>
    <x v="1"/>
    <m/>
  </r>
  <r>
    <x v="6344"/>
    <n v="2025"/>
    <x v="7"/>
    <n v="34"/>
    <s v="T030338396"/>
    <s v="UNIASSIST"/>
    <s v="Carrito"/>
    <s v="Argentina"/>
    <s v="B2C"/>
    <s v="Despegar"/>
    <x v="1"/>
    <s v="Offline"/>
    <s v="tiendas-b2c"/>
    <s v="Puerto Iguazú, Argentina"/>
    <x v="21"/>
    <x v="13"/>
    <x v="0"/>
    <n v="2"/>
    <n v="8.1603539999999999"/>
    <s v="LIZBETH VARGAS"/>
    <x v="1"/>
    <m/>
  </r>
  <r>
    <x v="6345"/>
    <n v="2025"/>
    <x v="7"/>
    <n v="34"/>
    <s v="T030338864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62.4"/>
    <s v="LIZBETH VARGAS"/>
    <x v="1"/>
    <m/>
  </r>
  <r>
    <x v="6346"/>
    <n v="2025"/>
    <x v="7"/>
    <n v="34"/>
    <s v="T030338952"/>
    <s v="UNIASSIST"/>
    <s v="Carrito"/>
    <s v="Argentina"/>
    <s v="B2C"/>
    <s v="Despegar"/>
    <x v="0"/>
    <s v="Offline"/>
    <s v="tiendas-b2c"/>
    <s v="Salvador, Brasil"/>
    <x v="137"/>
    <x v="21"/>
    <x v="0"/>
    <n v="4"/>
    <n v="73.440731999999997"/>
    <s v="LIZBETH VARGAS"/>
    <x v="1"/>
    <m/>
  </r>
  <r>
    <x v="6347"/>
    <n v="2025"/>
    <x v="7"/>
    <n v="34"/>
    <s v="T030339138"/>
    <s v="UNIASSIST"/>
    <s v="Carrito"/>
    <s v="Argentina"/>
    <s v="B2C"/>
    <s v="Despegar"/>
    <x v="1"/>
    <s v="Offline"/>
    <s v="tiendas-b2c"/>
    <s v="Ushuaia, Argentina"/>
    <x v="110"/>
    <x v="8"/>
    <x v="0"/>
    <n v="2"/>
    <n v="10.200438"/>
    <s v="LIZBETH VARGAS"/>
    <x v="1"/>
    <m/>
  </r>
  <r>
    <x v="6348"/>
    <n v="2025"/>
    <x v="7"/>
    <n v="34"/>
    <s v="T030339557"/>
    <s v="UNIASSIST"/>
    <s v="Carrito"/>
    <s v="Argentina"/>
    <s v="B2C"/>
    <s v="Despegar"/>
    <x v="1"/>
    <s v="Offline"/>
    <s v="tiendas-b2c"/>
    <s v="Ushuaia, Argentina"/>
    <x v="43"/>
    <x v="5"/>
    <x v="0"/>
    <n v="4"/>
    <n v="20.400341999999998"/>
    <s v="LIZBETH VARGAS"/>
    <x v="1"/>
    <m/>
  </r>
  <r>
    <x v="6349"/>
    <n v="2025"/>
    <x v="7"/>
    <n v="35"/>
    <s v="T030346342"/>
    <s v="UNIASSIST"/>
    <s v="Carrito"/>
    <s v="Argentina"/>
    <s v="B2C"/>
    <s v="Despegar"/>
    <x v="0"/>
    <s v="Offline"/>
    <s v="tiendas-b2c"/>
    <s v="Punta Cana, República Dominicana"/>
    <x v="102"/>
    <x v="18"/>
    <x v="0"/>
    <n v="2"/>
    <n v="40.800167000000002"/>
    <s v="LIZBETH VARGAS"/>
    <x v="1"/>
    <m/>
  </r>
  <r>
    <x v="6350"/>
    <n v="2025"/>
    <x v="7"/>
    <n v="35"/>
    <s v="T030346382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1"/>
    <n v="28.560956000000001"/>
    <s v="LIZBETH VARGAS"/>
    <x v="0"/>
    <m/>
  </r>
  <r>
    <x v="6351"/>
    <n v="2025"/>
    <x v="7"/>
    <n v="35"/>
    <s v="T030346697"/>
    <s v="UNIASSIST"/>
    <s v="Carrito"/>
    <s v="Argentina"/>
    <s v="B2C"/>
    <s v="Despegar"/>
    <x v="0"/>
    <s v="Offline"/>
    <s v="tiendas-b2c"/>
    <s v="Búzios, Brasil"/>
    <x v="36"/>
    <x v="15"/>
    <x v="0"/>
    <n v="2"/>
    <n v="36.720491000000003"/>
    <s v="LIZBETH VARGAS"/>
    <x v="1"/>
    <m/>
  </r>
  <r>
    <x v="6352"/>
    <n v="2025"/>
    <x v="7"/>
    <n v="35"/>
    <s v="T030348544"/>
    <s v="UNIASSIST"/>
    <s v="Carrito"/>
    <s v="Argentina"/>
    <s v="B2C"/>
    <s v="Despegar"/>
    <x v="0"/>
    <s v="Offline"/>
    <s v="tiendas-b2c"/>
    <s v="Natal, Brasil"/>
    <x v="117"/>
    <x v="21"/>
    <x v="0"/>
    <n v="2"/>
    <n v="43.981090000000002"/>
    <s v="LIZBETH VARGAS"/>
    <x v="1"/>
    <m/>
  </r>
  <r>
    <x v="6353"/>
    <n v="2025"/>
    <x v="7"/>
    <n v="35"/>
    <s v="T030348618"/>
    <s v="UNIASSIST"/>
    <s v="Carrito"/>
    <s v="Argentina"/>
    <s v="B2C"/>
    <s v="Despegar"/>
    <x v="1"/>
    <s v="Offline"/>
    <s v="tiendas-b2c"/>
    <s v="Ushuaia, Argentina"/>
    <x v="8"/>
    <x v="6"/>
    <x v="0"/>
    <n v="2"/>
    <n v="10.122363999999999"/>
    <s v="LIZBETH VARGAS"/>
    <x v="1"/>
    <m/>
  </r>
  <r>
    <x v="6354"/>
    <n v="2025"/>
    <x v="7"/>
    <n v="35"/>
    <s v="T030348886"/>
    <s v="UNIASSIST"/>
    <s v="Asistencia al viajero"/>
    <s v="Argentina"/>
    <s v="B2C"/>
    <s v="Despegar"/>
    <x v="0"/>
    <s v="Offline"/>
    <s v="tiendas-b2c"/>
    <s v="Barcelona, España"/>
    <x v="141"/>
    <x v="5"/>
    <x v="0"/>
    <n v="4"/>
    <n v="237.121273"/>
    <s v="LIZBETH VARGAS"/>
    <x v="1"/>
    <m/>
  </r>
  <r>
    <x v="6355"/>
    <n v="2025"/>
    <x v="7"/>
    <n v="35"/>
    <s v="T030348897"/>
    <s v="UNIASSIST"/>
    <s v="Carrito"/>
    <s v="Argentina"/>
    <s v="B2C"/>
    <s v="Despegar"/>
    <x v="1"/>
    <s v="Offline"/>
    <s v="tiendas-b2c"/>
    <s v="San Carlos De Bariloche, Argentina"/>
    <x v="63"/>
    <x v="6"/>
    <x v="0"/>
    <n v="2"/>
    <n v="20.400206000000001"/>
    <s v="LIZBETH VARGAS"/>
    <x v="1"/>
    <m/>
  </r>
  <r>
    <x v="6356"/>
    <n v="2025"/>
    <x v="7"/>
    <n v="35"/>
    <s v="T030349292"/>
    <s v="UNIASSIST"/>
    <s v="Carrito"/>
    <s v="Argentina"/>
    <s v="B2C"/>
    <s v="Despegar"/>
    <x v="0"/>
    <s v="Offline"/>
    <s v="tiendas-b2c"/>
    <s v="Cancún, México"/>
    <x v="22"/>
    <x v="6"/>
    <x v="0"/>
    <n v="2"/>
    <n v="40.800145999999998"/>
    <s v="LIZBETH VARGAS"/>
    <x v="1"/>
    <m/>
  </r>
  <r>
    <x v="6357"/>
    <n v="2025"/>
    <x v="7"/>
    <n v="35"/>
    <s v="T030349470"/>
    <s v="UNIASSIST"/>
    <s v="Carrito"/>
    <s v="Argentina"/>
    <s v="B2C"/>
    <s v="Despegar"/>
    <x v="0"/>
    <s v="Offline"/>
    <s v="tiendas-b2c"/>
    <s v="Maceió, Brasil"/>
    <x v="67"/>
    <x v="13"/>
    <x v="0"/>
    <n v="2"/>
    <n v="36.720768999999997"/>
    <s v="LIZBETH VARGAS"/>
    <x v="1"/>
    <m/>
  </r>
  <r>
    <x v="6358"/>
    <n v="2025"/>
    <x v="7"/>
    <n v="35"/>
    <s v="T030349438"/>
    <s v="UNIASSIST"/>
    <s v="Carrito"/>
    <s v="Argentina"/>
    <s v="B2C"/>
    <s v="Despegar"/>
    <x v="0"/>
    <s v="Offline"/>
    <s v="tiendas-b2c"/>
    <s v="Angra Dos Reis, Brasil"/>
    <x v="196"/>
    <x v="25"/>
    <x v="0"/>
    <n v="3"/>
    <n v="48.96"/>
    <s v="LIZBETH VARGAS"/>
    <x v="1"/>
    <m/>
  </r>
  <r>
    <x v="6359"/>
    <n v="2025"/>
    <x v="7"/>
    <n v="35"/>
    <s v="T030350112"/>
    <s v="UNIASSIST"/>
    <s v="Carrito"/>
    <s v="Argentina"/>
    <s v="B2C"/>
    <s v="Despegar"/>
    <x v="0"/>
    <s v="Offline"/>
    <s v="tiendas-b2c"/>
    <s v="Rio De Janeiro, Brasil"/>
    <x v="33"/>
    <x v="21"/>
    <x v="0"/>
    <n v="7"/>
    <n v="114.24081700000001"/>
    <s v="LIZBETH VARGAS"/>
    <x v="1"/>
    <m/>
  </r>
  <r>
    <x v="6360"/>
    <n v="2025"/>
    <x v="7"/>
    <n v="35"/>
    <s v="T030350055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2"/>
    <n v="58.741016000000002"/>
    <s v="LIZBETH VARGAS"/>
    <x v="0"/>
    <m/>
  </r>
  <r>
    <x v="6361"/>
    <n v="2025"/>
    <x v="7"/>
    <n v="35"/>
    <s v="T030350310"/>
    <s v="UNIASSIST"/>
    <s v="Asistencia al viajero"/>
    <s v="Argentina"/>
    <s v="B2B"/>
    <s v="Best Day"/>
    <x v="0"/>
    <s v="Agencias afiliadas"/>
    <s v="hoteldo-html-classic"/>
    <s v="Tokio, Japón"/>
    <x v="349"/>
    <x v="36"/>
    <x v="0"/>
    <n v="1"/>
    <n v="46.411050000000003"/>
    <s v="LIZBETH VARGAS"/>
    <x v="0"/>
    <m/>
  </r>
  <r>
    <x v="6362"/>
    <n v="2025"/>
    <x v="7"/>
    <n v="35"/>
    <s v="T030350362"/>
    <s v="UNIASSIST"/>
    <s v="Carrito"/>
    <s v="Argentina"/>
    <s v="B2C"/>
    <s v="Despegar"/>
    <x v="0"/>
    <s v="Offline"/>
    <s v="tiendas-b2c"/>
    <s v="Praia Da Pipa, Brasil"/>
    <x v="114"/>
    <x v="13"/>
    <x v="0"/>
    <n v="3"/>
    <n v="48.960422999999999"/>
    <s v="LIZBETH VARGAS"/>
    <x v="1"/>
    <m/>
  </r>
  <r>
    <x v="6363"/>
    <n v="2025"/>
    <x v="7"/>
    <n v="35"/>
    <s v="T030350436"/>
    <s v="UNIASSIST"/>
    <s v="Asistencia al viajero"/>
    <s v="Argentina"/>
    <s v="B2C"/>
    <s v="Despegar"/>
    <x v="0"/>
    <s v="Offline"/>
    <s v="tiendas-b2c"/>
    <s v="Barcelona, España"/>
    <x v="7"/>
    <x v="5"/>
    <x v="0"/>
    <n v="2"/>
    <n v="245.64"/>
    <s v="LIZBETH VARGAS"/>
    <x v="1"/>
    <m/>
  </r>
  <r>
    <x v="6364"/>
    <n v="2025"/>
    <x v="7"/>
    <n v="35"/>
    <s v="T030350458"/>
    <s v="UNIASSIST"/>
    <s v="Asistencia al viajero"/>
    <s v="Argentina"/>
    <s v="B2B"/>
    <s v="Best Day"/>
    <x v="1"/>
    <s v="Agencias afiliadas"/>
    <s v="hoteldo-html-classic"/>
    <s v="Buenos Aires, Argentina"/>
    <x v="77"/>
    <x v="34"/>
    <x v="0"/>
    <n v="8"/>
    <n v="128.800757"/>
    <s v="LIZBETH VARGAS"/>
    <x v="0"/>
    <m/>
  </r>
  <r>
    <x v="6365"/>
    <n v="2025"/>
    <x v="7"/>
    <n v="35"/>
    <s v="T030350951"/>
    <s v="UNIASSIST"/>
    <s v="Carrito"/>
    <s v="Argentina"/>
    <s v="B2C"/>
    <s v="Despegar"/>
    <x v="0"/>
    <s v="Offline"/>
    <s v="tiendas-b2c"/>
    <s v="Florianópolis, Brasil"/>
    <x v="39"/>
    <x v="11"/>
    <x v="0"/>
    <n v="4"/>
    <n v="48.96"/>
    <s v="LIZBETH VARGAS"/>
    <x v="1"/>
    <m/>
  </r>
  <r>
    <x v="6366"/>
    <n v="2025"/>
    <x v="7"/>
    <n v="35"/>
    <s v="T030350988"/>
    <s v="UNIASSIST"/>
    <s v="Vuelos"/>
    <s v="Argentina"/>
    <s v="B2C"/>
    <s v="Despegar"/>
    <x v="0"/>
    <s v="Offline"/>
    <s v="tiendas-b2c"/>
    <s v="Miami, Estados Unidos"/>
    <x v="27"/>
    <x v="8"/>
    <x v="0"/>
    <n v="1"/>
    <n v="44.94"/>
    <s v="LIZBETH VARGAS"/>
    <x v="1"/>
    <m/>
  </r>
  <r>
    <x v="6367"/>
    <n v="2025"/>
    <x v="7"/>
    <n v="35"/>
    <s v="T030351121"/>
    <s v="UNIASSIST"/>
    <s v="Asistencia al viajero"/>
    <s v="Argentina"/>
    <s v="B2B"/>
    <s v="Best Day"/>
    <x v="1"/>
    <s v="Agencias afiliadas"/>
    <s v="hoteldo-html-classic"/>
    <s v="Buenos Aires, Argentina"/>
    <x v="77"/>
    <x v="34"/>
    <x v="0"/>
    <n v="8"/>
    <n v="128.800757"/>
    <s v="LIZBETH VARGAS"/>
    <x v="0"/>
    <m/>
  </r>
  <r>
    <x v="6368"/>
    <n v="2025"/>
    <x v="7"/>
    <n v="35"/>
    <s v="T030351206"/>
    <s v="UNIASSIST"/>
    <s v="Asistencia al viajero"/>
    <s v="Argentina"/>
    <s v="B2B"/>
    <s v="Best Day"/>
    <x v="1"/>
    <s v="Agencias afiliadas"/>
    <s v="hoteldo-html-classic"/>
    <s v="Buenos Aires, Argentina"/>
    <x v="77"/>
    <x v="34"/>
    <x v="0"/>
    <n v="6"/>
    <n v="96.599181999999999"/>
    <s v="LIZBETH VARGAS"/>
    <x v="0"/>
    <m/>
  </r>
  <r>
    <x v="6369"/>
    <n v="2025"/>
    <x v="7"/>
    <n v="35"/>
    <s v="T030351394"/>
    <s v="UNIASSIST"/>
    <s v="Carrito"/>
    <s v="Argentina"/>
    <s v="B2C"/>
    <s v="Despegar"/>
    <x v="0"/>
    <s v="Offline"/>
    <s v="tiendas-b2c"/>
    <s v="Rio De Janeiro, Brasil"/>
    <x v="359"/>
    <x v="6"/>
    <x v="0"/>
    <n v="2"/>
    <n v="36.72"/>
    <s v="LIZBETH VARGAS"/>
    <x v="1"/>
    <m/>
  </r>
  <r>
    <x v="6370"/>
    <n v="2025"/>
    <x v="7"/>
    <n v="35"/>
    <s v="T030351452"/>
    <s v="UNIASSIST"/>
    <s v="Asistencia al viajero"/>
    <s v="Argentina"/>
    <s v="B2B"/>
    <s v="Best Day"/>
    <x v="0"/>
    <s v="Agencias afiliadas"/>
    <s v="hoteldo-html-silver"/>
    <s v="Cayenne, Guayana Francesa"/>
    <x v="127"/>
    <x v="0"/>
    <x v="0"/>
    <n v="2"/>
    <n v="37.257778999999999"/>
    <s v="LIZBETH VARGAS"/>
    <x v="0"/>
    <m/>
  </r>
  <r>
    <x v="6371"/>
    <n v="2025"/>
    <x v="7"/>
    <n v="35"/>
    <s v="T030351570"/>
    <s v="UNIASSIST"/>
    <s v="Vuelos"/>
    <s v="Argentina"/>
    <s v="B2C"/>
    <s v="Despegar"/>
    <x v="0"/>
    <s v="Offline"/>
    <s v="tiendas-b2c"/>
    <s v="Punta Cana, República Dominicana"/>
    <x v="56"/>
    <x v="5"/>
    <x v="0"/>
    <n v="1"/>
    <n v="21.400283999999999"/>
    <s v="LIZBETH VARGAS"/>
    <x v="1"/>
    <m/>
  </r>
  <r>
    <x v="6372"/>
    <n v="2025"/>
    <x v="7"/>
    <n v="35"/>
    <s v="T030351761"/>
    <s v="UNIASSIST"/>
    <s v="Carrito"/>
    <s v="Argentina"/>
    <s v="B2C"/>
    <s v="Despegar"/>
    <x v="0"/>
    <s v="Offline"/>
    <s v="tiendas-b2c"/>
    <s v="Salvador, Brasil"/>
    <x v="21"/>
    <x v="13"/>
    <x v="0"/>
    <n v="2"/>
    <n v="58.3"/>
    <s v="LIZBETH VARGAS"/>
    <x v="1"/>
    <m/>
  </r>
  <r>
    <x v="6373"/>
    <n v="2025"/>
    <x v="7"/>
    <n v="35"/>
    <s v="T030352237"/>
    <s v="UNIASSIST"/>
    <s v="Carrito"/>
    <s v="Argentina"/>
    <s v="B2C"/>
    <s v="Despegar"/>
    <x v="1"/>
    <s v="Offline"/>
    <s v="tiendas-b2c"/>
    <s v="Salta, Argentina"/>
    <x v="23"/>
    <x v="14"/>
    <x v="0"/>
    <n v="4"/>
    <n v="24.482209999999998"/>
    <s v="LIZBETH VARGAS"/>
    <x v="1"/>
    <m/>
  </r>
  <r>
    <x v="6374"/>
    <n v="2025"/>
    <x v="7"/>
    <n v="35"/>
    <s v="T030352329"/>
    <s v="UNIASSIST"/>
    <s v="Carrito"/>
    <s v="Argentina"/>
    <s v="B2C"/>
    <s v="Despegar"/>
    <x v="0"/>
    <s v="Offline"/>
    <s v="tiendas-b2c"/>
    <s v="Rio De Janeiro, Brasil"/>
    <x v="359"/>
    <x v="6"/>
    <x v="0"/>
    <n v="2"/>
    <n v="32.641075000000001"/>
    <s v="LIZBETH VARGAS"/>
    <x v="1"/>
    <m/>
  </r>
  <r>
    <x v="6375"/>
    <n v="2025"/>
    <x v="7"/>
    <n v="35"/>
    <s v="T030352450"/>
    <s v="UNIASSIST"/>
    <s v="Carrito"/>
    <s v="Argentina"/>
    <s v="B2C"/>
    <s v="Despegar"/>
    <x v="0"/>
    <s v="Offline"/>
    <s v="franquicia-desp"/>
    <s v="Porto De Galinhas, Brasil"/>
    <x v="307"/>
    <x v="157"/>
    <x v="0"/>
    <n v="4"/>
    <n v="63.907063999999998"/>
    <s v="LIZBETH VARGAS"/>
    <x v="1"/>
    <m/>
  </r>
  <r>
    <x v="6376"/>
    <n v="2025"/>
    <x v="7"/>
    <n v="35"/>
    <s v="T030352477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2"/>
    <n v="42.716503000000003"/>
    <s v="LIZBETH VARGAS"/>
    <x v="0"/>
    <m/>
  </r>
  <r>
    <x v="6377"/>
    <n v="2025"/>
    <x v="7"/>
    <n v="35"/>
    <s v="T030352917"/>
    <s v="UNIASSIST"/>
    <s v="Carrito"/>
    <s v="Argentina"/>
    <s v="B2C"/>
    <s v="Despegar"/>
    <x v="0"/>
    <s v="Offline"/>
    <s v="tiendas-b2c"/>
    <s v="Punta Cana, República Dominicana"/>
    <x v="359"/>
    <x v="6"/>
    <x v="0"/>
    <n v="3"/>
    <n v="55.080300999999999"/>
    <s v="LIZBETH VARGAS"/>
    <x v="1"/>
    <m/>
  </r>
  <r>
    <x v="6378"/>
    <n v="2025"/>
    <x v="7"/>
    <n v="35"/>
    <s v="T030352693"/>
    <s v="UNIASSIST"/>
    <s v="Asistencia al viajero"/>
    <s v="Argentina"/>
    <s v="B2B"/>
    <s v="Best Day"/>
    <x v="0"/>
    <s v="Agencias afiliadas"/>
    <s v="hoteldo-html-classic"/>
    <s v="Tokio, Japón"/>
    <x v="332"/>
    <x v="97"/>
    <x v="0"/>
    <n v="1"/>
    <n v="32.128518"/>
    <s v="LIZBETH VARGAS"/>
    <x v="0"/>
    <m/>
  </r>
  <r>
    <x v="6379"/>
    <n v="2025"/>
    <x v="7"/>
    <n v="35"/>
    <s v="T030352863"/>
    <s v="UNIASSIST"/>
    <s v="Asistencia al viajero"/>
    <s v="Argentina"/>
    <s v="B2B"/>
    <s v="Best Day"/>
    <x v="0"/>
    <s v="Agencias afiliadas"/>
    <s v="hoteldo-html-gold"/>
    <s v="Cayenne, Guayana Francesa"/>
    <x v="18"/>
    <x v="108"/>
    <x v="0"/>
    <n v="2"/>
    <n v="20.701280000000001"/>
    <s v="LIZBETH VARGAS"/>
    <x v="0"/>
    <m/>
  </r>
  <r>
    <x v="6380"/>
    <n v="2025"/>
    <x v="7"/>
    <n v="35"/>
    <s v="T030352895"/>
    <s v="UNIASSIST"/>
    <s v="Carrito"/>
    <s v="Argentina"/>
    <s v="B2C"/>
    <s v="Despegar"/>
    <x v="0"/>
    <s v="Offline"/>
    <s v="tiendas-b2c"/>
    <s v="Rio De Janeiro, Brasil"/>
    <x v="33"/>
    <x v="21"/>
    <x v="0"/>
    <n v="3"/>
    <n v="48.96"/>
    <s v="LIZBETH VARGAS"/>
    <x v="1"/>
    <m/>
  </r>
  <r>
    <x v="6381"/>
    <n v="2025"/>
    <x v="7"/>
    <n v="35"/>
    <s v="T030353015"/>
    <s v="UNIASSIST"/>
    <s v="Carrito"/>
    <s v="Argentina"/>
    <s v="B2C"/>
    <s v="Despegar"/>
    <x v="0"/>
    <s v="Offline"/>
    <s v="tiendas-b2c"/>
    <s v="Playa Del Carmen, México"/>
    <x v="88"/>
    <x v="11"/>
    <x v="0"/>
    <n v="4"/>
    <n v="81.600210000000004"/>
    <s v="LIZBETH VARGAS"/>
    <x v="1"/>
    <m/>
  </r>
  <r>
    <x v="6382"/>
    <n v="2025"/>
    <x v="7"/>
    <n v="35"/>
    <s v="T030353284"/>
    <s v="UNIASSIST"/>
    <s v="Carrito"/>
    <s v="Argentina"/>
    <s v="B2C"/>
    <s v="Despegar"/>
    <x v="0"/>
    <s v="Offline"/>
    <s v="tiendas-b2c"/>
    <s v="Rio De Janeiro, Brasil"/>
    <x v="359"/>
    <x v="6"/>
    <x v="0"/>
    <n v="4"/>
    <n v="73.441005000000004"/>
    <s v="LIZBETH VARGAS"/>
    <x v="1"/>
    <m/>
  </r>
  <r>
    <x v="6383"/>
    <n v="2025"/>
    <x v="7"/>
    <n v="35"/>
    <s v="T030353343"/>
    <s v="UNIASSIST"/>
    <s v="Carrito"/>
    <s v="Argentina"/>
    <s v="B2C"/>
    <s v="Despegar"/>
    <x v="0"/>
    <s v="Offline"/>
    <s v="tiendas-b2c"/>
    <s v="Rio De Janeiro, Brasil"/>
    <x v="33"/>
    <x v="21"/>
    <x v="0"/>
    <n v="1"/>
    <n v="16.320214"/>
    <s v="LIZBETH VARGAS"/>
    <x v="1"/>
    <m/>
  </r>
  <r>
    <x v="6384"/>
    <n v="2025"/>
    <x v="7"/>
    <n v="35"/>
    <s v="T030353595"/>
    <s v="UNIASSIST"/>
    <s v="Carrito"/>
    <s v="Argentina"/>
    <s v="B2C"/>
    <s v="Despegar"/>
    <x v="0"/>
    <s v="Offline"/>
    <s v="tiendas-b2c"/>
    <s v="Natal, Brasil"/>
    <x v="14"/>
    <x v="6"/>
    <x v="0"/>
    <n v="2"/>
    <n v="32.640269000000004"/>
    <s v="LIZBETH VARGAS"/>
    <x v="1"/>
    <m/>
  </r>
  <r>
    <x v="6385"/>
    <n v="2025"/>
    <x v="7"/>
    <n v="35"/>
    <s v="T030354569"/>
    <s v="UNIASSIST"/>
    <s v="Carrito"/>
    <s v="Argentina"/>
    <s v="B2C"/>
    <s v="Despegar"/>
    <x v="0"/>
    <s v="Offline"/>
    <s v="tiendas-b2c"/>
    <s v="Arraial Do Cabo, Brasil"/>
    <x v="27"/>
    <x v="8"/>
    <x v="0"/>
    <n v="3"/>
    <n v="48.960977999999997"/>
    <s v="LIZBETH VARGAS"/>
    <x v="1"/>
    <m/>
  </r>
  <r>
    <x v="6386"/>
    <n v="2025"/>
    <x v="7"/>
    <n v="35"/>
    <s v="T030359117"/>
    <s v="UNIASSIST"/>
    <s v="Carrito"/>
    <s v="Argentina"/>
    <s v="B2C"/>
    <s v="Despegar"/>
    <x v="0"/>
    <s v="Offline"/>
    <s v="tiendas-b2c"/>
    <s v="Natal, Brasil"/>
    <x v="67"/>
    <x v="13"/>
    <x v="0"/>
    <n v="2"/>
    <n v="61.200920000000004"/>
    <s v="LIZBETH VARGAS"/>
    <x v="1"/>
    <m/>
  </r>
  <r>
    <x v="6387"/>
    <n v="2025"/>
    <x v="7"/>
    <n v="35"/>
    <s v="T030359410"/>
    <s v="UNIASSIST"/>
    <s v="Asistencia al viajero"/>
    <s v="Argentina"/>
    <s v="B2B"/>
    <s v="Best Day"/>
    <x v="0"/>
    <s v="Agencias afiliadas"/>
    <s v="hoteldo-html-classic"/>
    <s v="Cayenne, Guayana Francesa"/>
    <x v="338"/>
    <x v="2"/>
    <x v="0"/>
    <n v="2"/>
    <n v="33.118834"/>
    <s v="LIZBETH VARGAS"/>
    <x v="0"/>
    <m/>
  </r>
  <r>
    <x v="6388"/>
    <n v="2025"/>
    <x v="7"/>
    <n v="35"/>
    <s v="T030359512"/>
    <s v="UNIASSIST"/>
    <s v="Asistencia al viajero"/>
    <s v="Argentina"/>
    <s v="B2B"/>
    <s v="Best Day"/>
    <x v="1"/>
    <s v="Agencias afiliadas"/>
    <s v="hoteldo-html-classic"/>
    <s v="Buenos Aires, Argentina"/>
    <x v="77"/>
    <x v="34"/>
    <x v="0"/>
    <n v="8"/>
    <n v="128.80076299999999"/>
    <s v="LIZBETH VARGAS"/>
    <x v="0"/>
    <m/>
  </r>
  <r>
    <x v="6389"/>
    <n v="2025"/>
    <x v="7"/>
    <n v="35"/>
    <s v="T030359584"/>
    <s v="UNIASSIST"/>
    <s v="Asistencia al viajero"/>
    <s v="Argentina"/>
    <s v="B2B"/>
    <s v="Best Day"/>
    <x v="0"/>
    <s v="Agencias afiliadas"/>
    <s v="hoteldo-html-classic"/>
    <s v="Cayenne, Guayana Francesa"/>
    <x v="237"/>
    <x v="29"/>
    <x v="0"/>
    <n v="3"/>
    <n v="49.681054000000003"/>
    <s v="LIZBETH VARGAS"/>
    <x v="0"/>
    <m/>
  </r>
  <r>
    <x v="6390"/>
    <n v="2025"/>
    <x v="7"/>
    <n v="35"/>
    <s v="T030359852"/>
    <s v="UNIASSIST"/>
    <s v="Asistencia al viajero"/>
    <s v="Argentina"/>
    <s v="B2B"/>
    <s v="Best Day"/>
    <x v="0"/>
    <s v="Agencias afiliadas"/>
    <s v="hoteldo-html-classic"/>
    <s v="Barcelona, España"/>
    <x v="354"/>
    <x v="172"/>
    <x v="0"/>
    <n v="2"/>
    <n v="212.15436399999999"/>
    <s v="LIZBETH VARGAS"/>
    <x v="0"/>
    <m/>
  </r>
  <r>
    <x v="6391"/>
    <n v="2025"/>
    <x v="7"/>
    <n v="35"/>
    <s v="T030359889"/>
    <s v="UNIASSIST"/>
    <s v="Asistencia al viajero"/>
    <s v="Argentina"/>
    <s v="B2B"/>
    <s v="Best Day"/>
    <x v="0"/>
    <s v="Agencias afiliadas"/>
    <s v="hoteldo-html-classic"/>
    <s v="Washington, Estados Unidos"/>
    <x v="350"/>
    <x v="170"/>
    <x v="0"/>
    <n v="2"/>
    <n v="53.822135000000003"/>
    <s v="LIZBETH VARGAS"/>
    <x v="0"/>
    <m/>
  </r>
  <r>
    <x v="6392"/>
    <n v="2025"/>
    <x v="7"/>
    <n v="35"/>
    <s v="T030359952"/>
    <s v="UNIASSIST"/>
    <s v="Carrito"/>
    <s v="Argentina"/>
    <s v="B2C"/>
    <s v="Despegar"/>
    <x v="0"/>
    <s v="Offline"/>
    <s v="tiendas-b2c"/>
    <s v="Rio De Janeiro, Brasil"/>
    <x v="41"/>
    <x v="13"/>
    <x v="0"/>
    <n v="1"/>
    <n v="12.24"/>
    <s v="LIZBETH VARGAS"/>
    <x v="1"/>
    <m/>
  </r>
  <r>
    <x v="6393"/>
    <n v="2025"/>
    <x v="7"/>
    <n v="35"/>
    <s v="T030359962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2"/>
    <n v="90.778098"/>
    <s v="LIZBETH VARGAS"/>
    <x v="0"/>
    <m/>
  </r>
  <r>
    <x v="6394"/>
    <n v="2025"/>
    <x v="7"/>
    <n v="35"/>
    <s v="T030361655"/>
    <s v="UNIASSIST"/>
    <s v="Carrito"/>
    <s v="Argentina"/>
    <s v="B2C"/>
    <s v="Despegar"/>
    <x v="0"/>
    <s v="Offline"/>
    <s v="tiendas-b2c"/>
    <s v="Punta Cana, República Dominicana"/>
    <x v="56"/>
    <x v="5"/>
    <x v="0"/>
    <n v="4"/>
    <n v="81.600476"/>
    <s v="LIZBETH VARGAS"/>
    <x v="1"/>
    <m/>
  </r>
  <r>
    <x v="6395"/>
    <n v="2025"/>
    <x v="7"/>
    <n v="35"/>
    <s v="T030360430"/>
    <s v="UNIASSIST"/>
    <s v="Carrito"/>
    <s v="Argentina"/>
    <s v="B2C"/>
    <s v="Despegar"/>
    <x v="0"/>
    <s v="Offline"/>
    <s v="tiendas-b2c"/>
    <s v="Costa Do Sauípe, Brasil"/>
    <x v="24"/>
    <x v="13"/>
    <x v="0"/>
    <n v="3"/>
    <n v="55.080266000000002"/>
    <s v="LIZBETH VARGAS"/>
    <x v="1"/>
    <m/>
  </r>
  <r>
    <x v="6396"/>
    <n v="2025"/>
    <x v="7"/>
    <n v="35"/>
    <s v="T030362084"/>
    <s v="UNIASSIST"/>
    <s v="Carrito"/>
    <s v="Argentina"/>
    <s v="B2C"/>
    <s v="Despegar"/>
    <x v="0"/>
    <s v="Offline"/>
    <s v="tiendas-b2c"/>
    <s v="Punta Cana, República Dominicana"/>
    <x v="41"/>
    <x v="13"/>
    <x v="0"/>
    <n v="2"/>
    <n v="44.88"/>
    <s v="LIZBETH VARGAS"/>
    <x v="1"/>
    <m/>
  </r>
  <r>
    <x v="6397"/>
    <n v="2025"/>
    <x v="7"/>
    <n v="35"/>
    <s v="T030360976"/>
    <s v="UNIASSIST"/>
    <s v="Asistencia al viajero"/>
    <s v="Argentina"/>
    <s v="B2B"/>
    <s v="Best Day"/>
    <x v="1"/>
    <s v="Agencias afiliadas"/>
    <s v="hoteldo-html-classic"/>
    <s v="Buenos Aires, Argentina"/>
    <x v="77"/>
    <x v="34"/>
    <x v="0"/>
    <n v="1"/>
    <n v="16.098013999999999"/>
    <s v="LIZBETH VARGAS"/>
    <x v="0"/>
    <m/>
  </r>
  <r>
    <x v="6398"/>
    <n v="2025"/>
    <x v="7"/>
    <n v="35"/>
    <s v="T030361154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3"/>
    <n v="88.11"/>
    <s v="LIZBETH VARGAS"/>
    <x v="0"/>
    <m/>
  </r>
  <r>
    <x v="6399"/>
    <n v="2025"/>
    <x v="7"/>
    <n v="35"/>
    <s v="T030361466"/>
    <s v="UNIASSIST"/>
    <s v="Carrito"/>
    <s v="Argentina"/>
    <s v="B2C"/>
    <s v="Despegar"/>
    <x v="0"/>
    <s v="Offline"/>
    <s v="tiendas-b2c"/>
    <s v="Rio De Janeiro, Brasil"/>
    <x v="252"/>
    <x v="25"/>
    <x v="0"/>
    <n v="2"/>
    <n v="32.640604000000003"/>
    <s v="LIZBETH VARGAS"/>
    <x v="1"/>
    <m/>
  </r>
  <r>
    <x v="6400"/>
    <n v="2025"/>
    <x v="7"/>
    <n v="35"/>
    <s v="T030361493"/>
    <s v="UNIASSIST"/>
    <s v="Carrito"/>
    <s v="Argentina"/>
    <s v="B2C"/>
    <s v="Despegar"/>
    <x v="0"/>
    <s v="Offline"/>
    <s v="tiendas-b2c"/>
    <s v="Cabo Frío, Brasil"/>
    <x v="47"/>
    <x v="5"/>
    <x v="0"/>
    <n v="2"/>
    <n v="36.720534999999998"/>
    <s v="LIZBETH VARGAS"/>
    <x v="1"/>
    <m/>
  </r>
  <r>
    <x v="6401"/>
    <n v="2025"/>
    <x v="7"/>
    <n v="35"/>
    <s v="T030361615"/>
    <s v="UNIASSIST"/>
    <s v="Vuelos"/>
    <s v="Argentina"/>
    <s v="B2C"/>
    <s v="Despegar"/>
    <x v="0"/>
    <s v="Offline"/>
    <s v="tiendas-b2c"/>
    <s v="Viena, Austria"/>
    <x v="46"/>
    <x v="15"/>
    <x v="0"/>
    <n v="1"/>
    <n v="59.92"/>
    <s v="LIZBETH VARGAS"/>
    <x v="1"/>
    <m/>
  </r>
  <r>
    <x v="6402"/>
    <n v="2025"/>
    <x v="7"/>
    <n v="35"/>
    <s v="T030361647"/>
    <s v="UNIASSIST"/>
    <s v="Asistencia al viajero"/>
    <s v="Argentina"/>
    <s v="B2C"/>
    <s v="Despegar"/>
    <x v="0"/>
    <s v="Offline"/>
    <s v="tiendas-b2c"/>
    <s v="Tokio, Japón"/>
    <x v="63"/>
    <x v="6"/>
    <x v="0"/>
    <n v="1"/>
    <n v="20.700468000000001"/>
    <s v="LIZBETH VARGAS"/>
    <x v="1"/>
    <m/>
  </r>
  <r>
    <x v="6403"/>
    <n v="2025"/>
    <x v="7"/>
    <n v="35"/>
    <s v="T030361842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69.42"/>
    <s v="LIZBETH VARGAS"/>
    <x v="1"/>
    <m/>
  </r>
  <r>
    <x v="6404"/>
    <n v="2025"/>
    <x v="7"/>
    <n v="35"/>
    <s v="T030362038"/>
    <s v="UNIASSIST"/>
    <s v="Carrito"/>
    <s v="Argentina"/>
    <s v="B2C"/>
    <s v="Despegar"/>
    <x v="0"/>
    <s v="Offline"/>
    <s v="tiendas-b2c"/>
    <s v="Cabo Frío, Brasil"/>
    <x v="137"/>
    <x v="21"/>
    <x v="0"/>
    <n v="2"/>
    <n v="40.801119999999997"/>
    <s v="LIZBETH VARGAS"/>
    <x v="1"/>
    <m/>
  </r>
  <r>
    <x v="6405"/>
    <n v="2025"/>
    <x v="7"/>
    <n v="35"/>
    <s v="T030362114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2"/>
    <n v="33.119587000000003"/>
    <s v="LIZBETH VARGAS"/>
    <x v="1"/>
    <m/>
  </r>
  <r>
    <x v="6406"/>
    <n v="2025"/>
    <x v="7"/>
    <n v="35"/>
    <s v="T030362172"/>
    <s v="UNIASSIST"/>
    <s v="Carrito"/>
    <s v="Argentina"/>
    <s v="B2C"/>
    <s v="Despegar"/>
    <x v="0"/>
    <s v="Offline"/>
    <s v="tiendas-b2c"/>
    <s v="Playa Del Carmen, México"/>
    <x v="41"/>
    <x v="13"/>
    <x v="0"/>
    <n v="2"/>
    <n v="44.880538000000001"/>
    <s v="LIZBETH VARGAS"/>
    <x v="1"/>
    <m/>
  </r>
  <r>
    <x v="6407"/>
    <n v="2025"/>
    <x v="7"/>
    <n v="35"/>
    <s v="T030362301"/>
    <s v="UNIASSIST"/>
    <s v="Asistencia al viajero"/>
    <s v="Argentina"/>
    <s v="B2B"/>
    <s v="Best Day"/>
    <x v="0"/>
    <s v="Agencias afiliadas"/>
    <s v="hoteldo-html-classic"/>
    <s v="Tokio, Japón"/>
    <x v="59"/>
    <x v="28"/>
    <x v="0"/>
    <n v="2"/>
    <n v="99.359959000000003"/>
    <s v="LIZBETH VARGAS"/>
    <x v="0"/>
    <m/>
  </r>
  <r>
    <x v="6408"/>
    <n v="2025"/>
    <x v="7"/>
    <n v="35"/>
    <s v="T030362335"/>
    <s v="UNIASSIST"/>
    <s v="Carrito"/>
    <s v="Argentina"/>
    <s v="B2C"/>
    <s v="Despegar"/>
    <x v="1"/>
    <s v="Offline"/>
    <s v="tiendas-b2c"/>
    <s v="Puerto Madryn, Argentina"/>
    <x v="44"/>
    <x v="11"/>
    <x v="0"/>
    <n v="2"/>
    <n v="10.200419999999999"/>
    <s v="LIZBETH VARGAS"/>
    <x v="1"/>
    <m/>
  </r>
  <r>
    <x v="6409"/>
    <n v="2025"/>
    <x v="7"/>
    <n v="35"/>
    <s v="T030362361"/>
    <s v="UNIASSIST"/>
    <s v="Asistencia al viajero"/>
    <s v="Argentina"/>
    <s v="B2B"/>
    <s v="Best Day"/>
    <x v="0"/>
    <s v="Agencias afiliadas"/>
    <s v="hoteldo-html-classic"/>
    <s v="Barcelona, España"/>
    <x v="123"/>
    <x v="54"/>
    <x v="0"/>
    <n v="1"/>
    <n v="87.359263999999996"/>
    <s v="LIZBETH VARGAS"/>
    <x v="0"/>
    <m/>
  </r>
  <r>
    <x v="6410"/>
    <n v="2025"/>
    <x v="7"/>
    <n v="35"/>
    <s v="T030362366"/>
    <s v="UNIASSIST"/>
    <s v="Carrito"/>
    <s v="Argentina"/>
    <s v="B2C"/>
    <s v="Despegar"/>
    <x v="0"/>
    <s v="Offline"/>
    <s v="tiendas-b2c"/>
    <s v="Rio De Janeiro, Brasil"/>
    <x v="141"/>
    <x v="5"/>
    <x v="0"/>
    <n v="2"/>
    <n v="40.799999999999997"/>
    <s v="LIZBETH VARGAS"/>
    <x v="1"/>
    <m/>
  </r>
  <r>
    <x v="6411"/>
    <n v="2025"/>
    <x v="7"/>
    <n v="35"/>
    <s v="T030362420"/>
    <s v="UNIASSIST"/>
    <s v="Asistencia al viajero"/>
    <s v="Argentina"/>
    <s v="B2B"/>
    <s v="Best Day"/>
    <x v="0"/>
    <s v="Agencias afiliadas"/>
    <s v="hoteldo-html-classic"/>
    <s v="Tokio, Japón"/>
    <x v="313"/>
    <x v="159"/>
    <x v="0"/>
    <n v="2"/>
    <n v="48.059933000000001"/>
    <s v="LIZBETH VARGAS"/>
    <x v="0"/>
    <m/>
  </r>
  <r>
    <x v="6412"/>
    <n v="2025"/>
    <x v="7"/>
    <n v="35"/>
    <s v="T030362755"/>
    <s v="UNIASSIST"/>
    <s v="Carrito"/>
    <s v="Argentina"/>
    <s v="B2C"/>
    <s v="Despegar"/>
    <x v="0"/>
    <s v="Offline"/>
    <s v="tiendas-b2c"/>
    <s v="Barcelona, España"/>
    <x v="148"/>
    <x v="11"/>
    <x v="0"/>
    <n v="1"/>
    <n v="18.360067000000001"/>
    <s v="LIZBETH VARGAS"/>
    <x v="1"/>
    <m/>
  </r>
  <r>
    <x v="6413"/>
    <n v="2025"/>
    <x v="7"/>
    <n v="35"/>
    <s v="T030362768"/>
    <s v="UNIASSIST"/>
    <s v="Asistencia al viajero"/>
    <s v="Argentina"/>
    <s v="B2C"/>
    <s v="Despegar"/>
    <x v="0"/>
    <s v="Offline"/>
    <s v="tiendas-b2c"/>
    <s v="Washington, Estados Unidos"/>
    <x v="67"/>
    <x v="13"/>
    <x v="0"/>
    <n v="2"/>
    <n v="68.64"/>
    <s v="LIZBETH VARGAS"/>
    <x v="1"/>
    <m/>
  </r>
  <r>
    <x v="6414"/>
    <n v="2025"/>
    <x v="7"/>
    <n v="35"/>
    <s v="T030362945"/>
    <s v="UNIASSIST"/>
    <s v="Vuelos"/>
    <s v="Argentina"/>
    <s v="B2C"/>
    <s v="Despegar"/>
    <x v="1"/>
    <s v="Offline"/>
    <s v="tiendas-b2c"/>
    <s v="Salta, Argentina"/>
    <x v="39"/>
    <x v="11"/>
    <x v="0"/>
    <n v="1"/>
    <n v="7.2606070000000003"/>
    <s v="LIZBETH VARGAS"/>
    <x v="1"/>
    <m/>
  </r>
  <r>
    <x v="6415"/>
    <n v="2025"/>
    <x v="7"/>
    <n v="35"/>
    <s v="T030363018"/>
    <s v="UNIASSIST"/>
    <s v="Carrito"/>
    <s v="Argentina"/>
    <s v="B2C"/>
    <s v="Despegar"/>
    <x v="0"/>
    <s v="Offline"/>
    <s v="tiendas-b2c"/>
    <s v="Rio De Janeiro, Brasil"/>
    <x v="46"/>
    <x v="15"/>
    <x v="0"/>
    <n v="1"/>
    <n v="12.24"/>
    <s v="LIZBETH VARGAS"/>
    <x v="1"/>
    <m/>
  </r>
  <r>
    <x v="6416"/>
    <n v="2025"/>
    <x v="7"/>
    <n v="35"/>
    <s v="T030363059"/>
    <s v="UNIASSIST"/>
    <s v="Carrito"/>
    <s v="Argentina"/>
    <s v="B2C"/>
    <s v="Despegar"/>
    <x v="0"/>
    <s v="Offline"/>
    <s v="tiendas-b2c"/>
    <s v="Punta Cana, República Dominicana"/>
    <x v="114"/>
    <x v="13"/>
    <x v="0"/>
    <n v="4"/>
    <n v="97.92"/>
    <s v="LIZBETH VARGAS"/>
    <x v="1"/>
    <m/>
  </r>
  <r>
    <x v="6417"/>
    <n v="2025"/>
    <x v="7"/>
    <n v="35"/>
    <s v="T030363344"/>
    <s v="UNIASSIST"/>
    <s v="Carrito"/>
    <s v="Argentina"/>
    <s v="B2C"/>
    <s v="Despegar"/>
    <x v="0"/>
    <s v="Offline"/>
    <s v="tiendas-b2c"/>
    <s v="Punta Cana, República Dominicana"/>
    <x v="47"/>
    <x v="5"/>
    <x v="0"/>
    <n v="3"/>
    <n v="61.200322999999997"/>
    <s v="LIZBETH VARGAS"/>
    <x v="1"/>
    <m/>
  </r>
  <r>
    <x v="6418"/>
    <n v="2025"/>
    <x v="7"/>
    <n v="35"/>
    <s v="T030363649"/>
    <s v="UNIASSIST"/>
    <s v="Carrito"/>
    <s v="Argentina"/>
    <s v="B2C"/>
    <s v="Despegar"/>
    <x v="0"/>
    <s v="Offline"/>
    <s v="tiendas-b2c"/>
    <s v="Punta Cana, República Dominicana"/>
    <x v="67"/>
    <x v="13"/>
    <x v="0"/>
    <n v="2"/>
    <n v="44.880268999999998"/>
    <s v="LIZBETH VARGAS"/>
    <x v="1"/>
    <m/>
  </r>
  <r>
    <x v="6419"/>
    <n v="2025"/>
    <x v="7"/>
    <n v="35"/>
    <s v="T030363719"/>
    <s v="UNIASSIST"/>
    <s v="Carrito"/>
    <s v="Argentina"/>
    <s v="B2C"/>
    <s v="Despegar"/>
    <x v="0"/>
    <s v="Offline"/>
    <s v="tiendas-b2c"/>
    <s v="Natal, Brasil"/>
    <x v="114"/>
    <x v="13"/>
    <x v="0"/>
    <n v="2"/>
    <n v="40.800975000000001"/>
    <s v="LIZBETH VARGAS"/>
    <x v="1"/>
    <m/>
  </r>
  <r>
    <x v="6420"/>
    <n v="2025"/>
    <x v="7"/>
    <n v="35"/>
    <s v="T030364127"/>
    <s v="UNIASSIST"/>
    <s v="Carrito"/>
    <s v="Argentina"/>
    <s v="B2C"/>
    <s v="Despegar"/>
    <x v="1"/>
    <s v="Offline"/>
    <s v="tiendas-b2c"/>
    <s v="San Carlos De Bariloche, Argentina"/>
    <x v="23"/>
    <x v="14"/>
    <x v="0"/>
    <n v="2"/>
    <n v="10.201135000000001"/>
    <s v="LIZBETH VARGAS"/>
    <x v="1"/>
    <m/>
  </r>
  <r>
    <x v="6421"/>
    <n v="2025"/>
    <x v="7"/>
    <n v="35"/>
    <s v="T030364153"/>
    <s v="UNIASSIST"/>
    <s v="Carrito"/>
    <s v="Argentina"/>
    <s v="B2C"/>
    <s v="Despegar"/>
    <x v="0"/>
    <s v="Offline"/>
    <s v="tiendas-b2c"/>
    <s v="Aruba, Aruba"/>
    <x v="55"/>
    <x v="6"/>
    <x v="0"/>
    <n v="2"/>
    <n v="36.737076999999999"/>
    <s v="LIZBETH VARGAS"/>
    <x v="1"/>
    <m/>
  </r>
  <r>
    <x v="6422"/>
    <n v="2025"/>
    <x v="7"/>
    <n v="35"/>
    <s v="T030364197"/>
    <s v="UNIASSIST"/>
    <s v="Asistencia al viajero"/>
    <s v="Argentina"/>
    <s v="B2C"/>
    <s v="Despegar"/>
    <x v="0"/>
    <s v="Offline"/>
    <s v="tiendas-b2c"/>
    <s v="Tokio, Japón"/>
    <x v="36"/>
    <x v="15"/>
    <x v="0"/>
    <n v="1"/>
    <n v="45.387160000000002"/>
    <s v="LIZBETH VARGAS"/>
    <x v="1"/>
    <m/>
  </r>
  <r>
    <x v="6423"/>
    <n v="2025"/>
    <x v="7"/>
    <n v="35"/>
    <s v="T030364860"/>
    <s v="UNIASSIST"/>
    <s v="Carrito"/>
    <s v="Argentina"/>
    <s v="B2C"/>
    <s v="Despegar"/>
    <x v="0"/>
    <s v="Offline"/>
    <s v="tiendas-b2c"/>
    <s v="Punta Cana, República Dominicana"/>
    <x v="88"/>
    <x v="11"/>
    <x v="0"/>
    <n v="2"/>
    <n v="53.064559000000003"/>
    <s v="LIZBETH VARGAS"/>
    <x v="1"/>
    <m/>
  </r>
  <r>
    <x v="6424"/>
    <n v="2025"/>
    <x v="7"/>
    <n v="35"/>
    <s v="T030364666"/>
    <s v="UNIASSIST"/>
    <s v="Carrito"/>
    <s v="Argentina"/>
    <s v="B2C"/>
    <s v="Despegar"/>
    <x v="0"/>
    <s v="Offline"/>
    <s v="tiendas-b2c"/>
    <s v="Miami, Estados Unidos"/>
    <x v="14"/>
    <x v="6"/>
    <x v="0"/>
    <n v="4"/>
    <n v="97.946527000000003"/>
    <s v="LIZBETH VARGAS"/>
    <x v="1"/>
    <m/>
  </r>
  <r>
    <x v="6425"/>
    <n v="2025"/>
    <x v="7"/>
    <n v="35"/>
    <s v="T030365027"/>
    <s v="UNIASSIST"/>
    <s v="Asistencia al viajero"/>
    <s v="Argentina"/>
    <s v="B2B"/>
    <s v="Best Day"/>
    <x v="0"/>
    <s v="Agencias afiliadas"/>
    <s v="hoteldo-html-classic"/>
    <s v="Cayenne, Guayana Francesa"/>
    <x v="335"/>
    <x v="167"/>
    <x v="0"/>
    <n v="2"/>
    <n v="45.54"/>
    <s v="LIZBETH VARGAS"/>
    <x v="0"/>
    <m/>
  </r>
  <r>
    <x v="6426"/>
    <n v="2025"/>
    <x v="7"/>
    <n v="35"/>
    <s v="T030366172"/>
    <s v="UNIASSIST"/>
    <s v="Asistencia al viajero"/>
    <s v="Argentina"/>
    <s v="B2B"/>
    <s v="Best Day"/>
    <x v="0"/>
    <s v="Agencias afiliadas"/>
    <s v="hoteldo-html-classic"/>
    <s v="Cayenne, Guayana Francesa"/>
    <x v="363"/>
    <x v="169"/>
    <x v="0"/>
    <n v="1"/>
    <n v="82.111172999999994"/>
    <s v="LIZBETH VARGAS"/>
    <x v="0"/>
    <m/>
  </r>
  <r>
    <x v="6427"/>
    <n v="2025"/>
    <x v="7"/>
    <n v="35"/>
    <s v="T030371964"/>
    <s v="UNIASSIST"/>
    <s v="Carrito"/>
    <s v="Argentina"/>
    <s v="B2C"/>
    <s v="Despegar"/>
    <x v="0"/>
    <s v="Offline"/>
    <s v="tiendas-b2c"/>
    <s v="Punta Cana, República Dominicana"/>
    <x v="11"/>
    <x v="8"/>
    <x v="0"/>
    <n v="2"/>
    <n v="28.560251000000001"/>
    <s v="LIZBETH VARGAS"/>
    <x v="1"/>
    <m/>
  </r>
  <r>
    <x v="6428"/>
    <n v="2025"/>
    <x v="7"/>
    <n v="35"/>
    <s v="T030372379"/>
    <s v="UNIASSIST"/>
    <s v="Carrito"/>
    <s v="Argentina"/>
    <s v="B2C"/>
    <s v="Despegar"/>
    <x v="0"/>
    <s v="Offline"/>
    <s v="tiendas-b2c"/>
    <s v="Recife, Brasil"/>
    <x v="42"/>
    <x v="14"/>
    <x v="0"/>
    <n v="3"/>
    <n v="134.64078799999999"/>
    <s v="LIZBETH VARGAS"/>
    <x v="1"/>
    <m/>
  </r>
  <r>
    <x v="6429"/>
    <n v="2025"/>
    <x v="7"/>
    <n v="35"/>
    <s v="T030372501"/>
    <s v="UNIASSIST"/>
    <s v="Asistencia al viajero"/>
    <s v="Argentina"/>
    <s v="B2B"/>
    <s v="Best Day"/>
    <x v="0"/>
    <s v="Agencias afiliadas"/>
    <s v="hoteldo-html-gold"/>
    <s v="Barcelona, España"/>
    <x v="318"/>
    <x v="108"/>
    <x v="0"/>
    <n v="2"/>
    <n v="85.440702000000002"/>
    <s v="LIZBETH VARGAS"/>
    <x v="0"/>
    <m/>
  </r>
  <r>
    <x v="6430"/>
    <n v="2025"/>
    <x v="7"/>
    <n v="35"/>
    <s v="T030372971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1"/>
    <n v="24.032934999999998"/>
    <s v="LIZBETH VARGAS"/>
    <x v="0"/>
    <m/>
  </r>
  <r>
    <x v="6431"/>
    <n v="2025"/>
    <x v="7"/>
    <n v="35"/>
    <s v="T030373191"/>
    <s v="UNIASSIST"/>
    <s v="Carrito"/>
    <s v="Argentina"/>
    <s v="B2C"/>
    <s v="Despegar"/>
    <x v="0"/>
    <s v="Offline"/>
    <s v="tiendas-b2c"/>
    <s v="Punta Cana, República Dominicana"/>
    <x v="21"/>
    <x v="13"/>
    <x v="0"/>
    <n v="3"/>
    <n v="55.080067999999997"/>
    <s v="LIZBETH VARGAS"/>
    <x v="1"/>
    <m/>
  </r>
  <r>
    <x v="6432"/>
    <n v="2025"/>
    <x v="7"/>
    <n v="35"/>
    <s v="T030373378"/>
    <s v="UNIASSIST"/>
    <s v="Carrito"/>
    <s v="Argentina"/>
    <s v="B2C"/>
    <s v="Despegar"/>
    <x v="0"/>
    <s v="Offline"/>
    <s v="tiendas-b2c"/>
    <s v="Rio De Janeiro, Brasil"/>
    <x v="63"/>
    <x v="6"/>
    <x v="0"/>
    <n v="3"/>
    <n v="55.08"/>
    <s v="LIZBETH VARGAS"/>
    <x v="1"/>
    <m/>
  </r>
  <r>
    <x v="6433"/>
    <n v="2025"/>
    <x v="7"/>
    <n v="35"/>
    <s v="T030373409"/>
    <s v="UNIASSIST"/>
    <s v="Vuelos"/>
    <s v="Argentina"/>
    <s v="B2C"/>
    <s v="Despegar"/>
    <x v="0"/>
    <s v="Offline"/>
    <s v="tiendas-b2c"/>
    <s v="Cancún, México"/>
    <x v="41"/>
    <x v="13"/>
    <x v="0"/>
    <n v="3"/>
    <n v="57.78"/>
    <s v="LIZBETH VARGAS"/>
    <x v="1"/>
    <m/>
  </r>
  <r>
    <x v="6434"/>
    <n v="2025"/>
    <x v="7"/>
    <n v="35"/>
    <s v="T030373602"/>
    <s v="UNIASSIST"/>
    <s v="Asistencia al viajero"/>
    <s v="Argentina"/>
    <s v="B2B"/>
    <s v="Best Day"/>
    <x v="0"/>
    <s v="Agencias afiliadas"/>
    <s v="hoteldo-html-classic"/>
    <s v="Cayenne, Guayana Francesa"/>
    <x v="319"/>
    <x v="132"/>
    <x v="0"/>
    <n v="2"/>
    <n v="74.759585999999999"/>
    <s v="LIZBETH VARGAS"/>
    <x v="0"/>
    <m/>
  </r>
  <r>
    <x v="6435"/>
    <n v="2025"/>
    <x v="7"/>
    <n v="35"/>
    <s v="T030375277"/>
    <s v="UNIASSIST"/>
    <s v="Carrito"/>
    <s v="Argentina"/>
    <s v="B2C"/>
    <s v="Despegar"/>
    <x v="0"/>
    <s v="Offline"/>
    <s v="tiendas-b2c"/>
    <s v="Punta Cana, República Dominicana"/>
    <x v="45"/>
    <x v="21"/>
    <x v="0"/>
    <n v="2"/>
    <n v="40.800390999999998"/>
    <s v="LIZBETH VARGAS"/>
    <x v="1"/>
    <m/>
  </r>
  <r>
    <x v="6436"/>
    <n v="2025"/>
    <x v="7"/>
    <n v="35"/>
    <s v="T030374553"/>
    <s v="UNIASSIST"/>
    <s v="Vuelos"/>
    <s v="Argentina"/>
    <s v="B2C"/>
    <s v="Despegar"/>
    <x v="0"/>
    <s v="Offline"/>
    <s v="tiendas-b2c"/>
    <s v="Medellín, Colombia"/>
    <x v="148"/>
    <x v="11"/>
    <x v="0"/>
    <n v="1"/>
    <n v="19.260289"/>
    <s v="LIZBETH VARGAS"/>
    <x v="1"/>
    <m/>
  </r>
  <r>
    <x v="6437"/>
    <n v="2025"/>
    <x v="7"/>
    <n v="35"/>
    <s v="T030375687"/>
    <s v="UNIASSIST"/>
    <s v="Carrito"/>
    <s v="Argentina"/>
    <s v="B2C"/>
    <s v="Despegar"/>
    <x v="0"/>
    <s v="Offline"/>
    <s v="tiendas-b2c"/>
    <s v="Búzios, Brasil"/>
    <x v="41"/>
    <x v="13"/>
    <x v="0"/>
    <n v="2"/>
    <n v="40.800663"/>
    <s v="LIZBETH VARGAS"/>
    <x v="1"/>
    <m/>
  </r>
  <r>
    <x v="6438"/>
    <n v="2025"/>
    <x v="7"/>
    <n v="35"/>
    <s v="T030375930"/>
    <s v="UNIASSIST"/>
    <s v="Asistencia al viajero"/>
    <s v="Argentina"/>
    <s v="B2C"/>
    <s v="Despegar"/>
    <x v="0"/>
    <s v="Offline"/>
    <s v="tiendas-b2c"/>
    <s v="Tokio, Japón"/>
    <x v="148"/>
    <x v="11"/>
    <x v="0"/>
    <n v="1"/>
    <n v="53.399295000000002"/>
    <s v="LIZBETH VARGAS"/>
    <x v="1"/>
    <m/>
  </r>
  <r>
    <x v="6439"/>
    <n v="2025"/>
    <x v="7"/>
    <n v="35"/>
    <s v="T030375989"/>
    <s v="UNIASSIST"/>
    <s v="Bundles"/>
    <s v="Argentina"/>
    <s v="B2C"/>
    <s v="Despegar"/>
    <x v="0"/>
    <s v="Offline"/>
    <s v="tiendas-b2c"/>
    <s v="Natal, Brasil"/>
    <x v="55"/>
    <x v="6"/>
    <x v="0"/>
    <n v="2"/>
    <n v="53.041266"/>
    <s v="LIZBETH VARGAS"/>
    <x v="1"/>
    <m/>
  </r>
  <r>
    <x v="6440"/>
    <n v="2025"/>
    <x v="7"/>
    <n v="35"/>
    <s v="T030376125"/>
    <s v="UNIASSIST"/>
    <s v="Carrito"/>
    <s v="Argentina"/>
    <s v="B2C"/>
    <s v="Despegar"/>
    <x v="0"/>
    <s v="Offline"/>
    <s v="tiendas-b2c"/>
    <s v="Florianópolis, Brasil"/>
    <x v="252"/>
    <x v="25"/>
    <x v="0"/>
    <n v="2"/>
    <n v="79.500393000000003"/>
    <s v="LIZBETH VARGAS"/>
    <x v="1"/>
    <m/>
  </r>
  <r>
    <x v="6441"/>
    <n v="2025"/>
    <x v="7"/>
    <n v="35"/>
    <s v="T030376158"/>
    <s v="UNIASSIST"/>
    <s v="Carrito"/>
    <s v="Argentina"/>
    <s v="B2C"/>
    <s v="Despegar"/>
    <x v="0"/>
    <s v="Offline"/>
    <s v="tiendas-b2c"/>
    <s v="Florianópolis, Brasil"/>
    <x v="44"/>
    <x v="11"/>
    <x v="0"/>
    <n v="4"/>
    <n v="65.28"/>
    <s v="LIZBETH VARGAS"/>
    <x v="1"/>
    <m/>
  </r>
  <r>
    <x v="6442"/>
    <n v="2025"/>
    <x v="7"/>
    <n v="35"/>
    <s v="T030376163"/>
    <s v="UNIASSIST"/>
    <s v="Asistencia al viajero"/>
    <s v="Argentina"/>
    <s v="B2B"/>
    <s v="Best Day"/>
    <x v="0"/>
    <s v="Agencias afiliadas"/>
    <s v="hoteldo-html-classic"/>
    <s v="Cayenne, Guayana Francesa"/>
    <x v="314"/>
    <x v="23"/>
    <x v="0"/>
    <n v="2"/>
    <n v="45.541941999999999"/>
    <s v="LIZBETH VARGAS"/>
    <x v="0"/>
    <m/>
  </r>
  <r>
    <x v="6443"/>
    <n v="2025"/>
    <x v="7"/>
    <n v="35"/>
    <s v="T030376241"/>
    <s v="UNIASSIST"/>
    <s v="Carrito"/>
    <s v="Argentina"/>
    <s v="B2C"/>
    <s v="Despegar"/>
    <x v="0"/>
    <s v="Offline"/>
    <s v="tiendas-b2c"/>
    <s v="Florianópolis, Brasil"/>
    <x v="44"/>
    <x v="11"/>
    <x v="0"/>
    <n v="2"/>
    <n v="32.64"/>
    <s v="LIZBETH VARGAS"/>
    <x v="1"/>
    <m/>
  </r>
  <r>
    <x v="6444"/>
    <n v="2025"/>
    <x v="7"/>
    <n v="35"/>
    <s v="T030376252"/>
    <s v="UNIASSIST"/>
    <s v="Asistencia al viajero"/>
    <s v="Argentina"/>
    <s v="B2C"/>
    <s v="Despegar"/>
    <x v="0"/>
    <s v="Offline"/>
    <s v="tiendas-b2c"/>
    <s v="Barcelona, España"/>
    <x v="253"/>
    <x v="21"/>
    <x v="0"/>
    <n v="2"/>
    <n v="117.48"/>
    <s v="LIZBETH VARGAS"/>
    <x v="1"/>
    <m/>
  </r>
  <r>
    <x v="6445"/>
    <n v="2025"/>
    <x v="7"/>
    <n v="35"/>
    <s v="T030376618"/>
    <s v="UNIASSIST"/>
    <s v="Carrito"/>
    <s v="Argentina"/>
    <s v="B2C"/>
    <s v="Despegar"/>
    <x v="0"/>
    <s v="Offline"/>
    <s v="franquicia-desp"/>
    <s v="Rio De Janeiro, Brasil"/>
    <x v="306"/>
    <x v="157"/>
    <x v="0"/>
    <n v="2"/>
    <n v="36.720573999999999"/>
    <s v="LIZBETH VARGAS"/>
    <x v="1"/>
    <m/>
  </r>
  <r>
    <x v="6446"/>
    <n v="2025"/>
    <x v="7"/>
    <n v="35"/>
    <s v="T030376809"/>
    <s v="UNIASSIST"/>
    <s v="Asistencia al viajero"/>
    <s v="Argentina"/>
    <s v="B2B"/>
    <s v="Best Day"/>
    <x v="0"/>
    <s v="Agencias afiliadas"/>
    <s v="hoteldo-html-classic"/>
    <s v="Barcelona, España"/>
    <x v="175"/>
    <x v="69"/>
    <x v="0"/>
    <n v="1"/>
    <n v="113.846304"/>
    <s v="LIZBETH VARGAS"/>
    <x v="0"/>
    <m/>
  </r>
  <r>
    <x v="6447"/>
    <n v="2025"/>
    <x v="7"/>
    <n v="35"/>
    <s v="T030377821"/>
    <s v="UNIASSIST"/>
    <s v="Vuelos"/>
    <s v="Argentina"/>
    <s v="B2C"/>
    <s v="Despegar"/>
    <x v="0"/>
    <s v="Offline"/>
    <s v="tiendas-b2c"/>
    <s v="Rio De Janeiro, Brasil"/>
    <x v="25"/>
    <x v="15"/>
    <x v="0"/>
    <n v="1"/>
    <n v="41.25"/>
    <s v="LIZBETH VARGAS"/>
    <x v="1"/>
    <m/>
  </r>
  <r>
    <x v="6448"/>
    <n v="2025"/>
    <x v="7"/>
    <n v="35"/>
    <s v="T030378474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16.559798000000001"/>
    <s v="LIZBETH VARGAS"/>
    <x v="1"/>
    <m/>
  </r>
  <r>
    <x v="6449"/>
    <n v="2025"/>
    <x v="7"/>
    <n v="35"/>
    <s v="T030378586"/>
    <s v="UNIASSIST"/>
    <s v="Carrito"/>
    <s v="Argentina"/>
    <s v="B2C"/>
    <s v="Despegar"/>
    <x v="0"/>
    <s v="Offline"/>
    <s v="tiendas-b2c"/>
    <s v="Florianópolis, Brasil"/>
    <x v="23"/>
    <x v="14"/>
    <x v="0"/>
    <n v="2"/>
    <n v="32.641779"/>
    <s v="LIZBETH VARGAS"/>
    <x v="1"/>
    <m/>
  </r>
  <r>
    <x v="6450"/>
    <n v="2025"/>
    <x v="7"/>
    <n v="35"/>
    <s v="T030378639"/>
    <s v="UNIASSIST"/>
    <s v="Asistencia al viajero"/>
    <s v="Argentina"/>
    <s v="B2B"/>
    <s v="Best Day"/>
    <x v="0"/>
    <s v="Agencias afiliadas"/>
    <s v="hoteldo-html-classic"/>
    <s v="Cayenne, Guayana Francesa"/>
    <x v="364"/>
    <x v="106"/>
    <x v="0"/>
    <n v="2"/>
    <n v="48.059936"/>
    <s v="LIZBETH VARGAS"/>
    <x v="0"/>
    <m/>
  </r>
  <r>
    <x v="6451"/>
    <n v="2025"/>
    <x v="7"/>
    <n v="35"/>
    <s v="T030378779"/>
    <s v="UNIASSIST"/>
    <s v="Vuelos"/>
    <s v="Argentina"/>
    <s v="B2C"/>
    <s v="Despegar"/>
    <x v="0"/>
    <s v="Offline"/>
    <s v="tiendas-b2c"/>
    <s v="Florianópolis, Brasil"/>
    <x v="45"/>
    <x v="21"/>
    <x v="0"/>
    <n v="2"/>
    <n v="60.082588999999999"/>
    <s v="LIZBETH VARGAS"/>
    <x v="1"/>
    <m/>
  </r>
  <r>
    <x v="6452"/>
    <n v="2025"/>
    <x v="7"/>
    <n v="35"/>
    <s v="T030384818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2"/>
    <n v="101.459219"/>
    <s v="LIZBETH VARGAS"/>
    <x v="0"/>
    <m/>
  </r>
  <r>
    <x v="6453"/>
    <n v="2025"/>
    <x v="7"/>
    <n v="35"/>
    <s v="T030384881"/>
    <s v="UNIASSIST"/>
    <s v="Asistencia al viajero"/>
    <s v="Argentina"/>
    <s v="B2B"/>
    <s v="Best Day"/>
    <x v="0"/>
    <s v="Agencias afiliadas"/>
    <s v="hoteldo-html-classic"/>
    <s v="Cayenne, Guayana Francesa"/>
    <x v="335"/>
    <x v="167"/>
    <x v="0"/>
    <n v="6"/>
    <n v="149.04"/>
    <s v="LIZBETH VARGAS"/>
    <x v="0"/>
    <m/>
  </r>
  <r>
    <x v="6454"/>
    <n v="2025"/>
    <x v="7"/>
    <n v="35"/>
    <s v="T030384885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4"/>
    <n v="82.797877999999997"/>
    <s v="LIZBETH VARGAS"/>
    <x v="0"/>
    <m/>
  </r>
  <r>
    <x v="6455"/>
    <n v="2025"/>
    <x v="7"/>
    <n v="35"/>
    <s v="T030385645"/>
    <s v="UNIASSIST"/>
    <s v="Carrito"/>
    <s v="Argentina"/>
    <s v="B2C"/>
    <s v="Despegar"/>
    <x v="0"/>
    <s v="Offline"/>
    <s v="tiendas-b2c"/>
    <s v="Natal, Brasil"/>
    <x v="24"/>
    <x v="13"/>
    <x v="0"/>
    <n v="1"/>
    <n v="20.400230000000001"/>
    <s v="LIZBETH VARGAS"/>
    <x v="1"/>
    <m/>
  </r>
  <r>
    <x v="6456"/>
    <n v="2025"/>
    <x v="7"/>
    <n v="35"/>
    <s v="T030385933"/>
    <s v="UNIASSIST"/>
    <s v="Asistencia al viajero"/>
    <s v="Argentina"/>
    <s v="B2B"/>
    <s v="Best Day"/>
    <x v="0"/>
    <s v="Agencias afiliadas"/>
    <s v="hoteldo-html-silver"/>
    <s v="Cayenne, Guayana Francesa"/>
    <x v="166"/>
    <x v="0"/>
    <x v="0"/>
    <n v="1"/>
    <n v="21.360001"/>
    <s v="LIZBETH VARGAS"/>
    <x v="0"/>
    <m/>
  </r>
  <r>
    <x v="6457"/>
    <n v="2025"/>
    <x v="7"/>
    <n v="35"/>
    <s v="T030386002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40.800536000000001"/>
    <s v="LIZBETH VARGAS"/>
    <x v="1"/>
    <m/>
  </r>
  <r>
    <x v="6458"/>
    <n v="2025"/>
    <x v="7"/>
    <n v="35"/>
    <s v="T030386318"/>
    <s v="UNIASSIST"/>
    <s v="Asistencia al viajero"/>
    <s v="Argentina"/>
    <s v="B2B"/>
    <s v="Best Day"/>
    <x v="0"/>
    <s v="Agencias afiliadas"/>
    <s v="hoteldo-html-gold"/>
    <s v="Washington, Estados Unidos"/>
    <x v="318"/>
    <x v="108"/>
    <x v="0"/>
    <n v="2"/>
    <n v="37.440381000000002"/>
    <s v="LIZBETH VARGAS"/>
    <x v="0"/>
    <m/>
  </r>
  <r>
    <x v="6459"/>
    <n v="2025"/>
    <x v="7"/>
    <n v="35"/>
    <s v="T030386668"/>
    <s v="UNIASSIST"/>
    <s v="Carrito"/>
    <s v="Argentina"/>
    <s v="B2C"/>
    <s v="Despegar"/>
    <x v="0"/>
    <s v="Offline"/>
    <s v="tiendas-b2c"/>
    <s v="Punta Cana, República Dominicana"/>
    <x v="41"/>
    <x v="13"/>
    <x v="0"/>
    <n v="2"/>
    <n v="36.720159000000002"/>
    <s v="LIZBETH VARGAS"/>
    <x v="1"/>
    <m/>
  </r>
  <r>
    <x v="6460"/>
    <n v="2025"/>
    <x v="7"/>
    <n v="35"/>
    <s v="T030387875"/>
    <s v="UNIASSIST"/>
    <s v="Carrito"/>
    <s v="Argentina"/>
    <s v="B2C"/>
    <s v="Despegar"/>
    <x v="0"/>
    <s v="Offline"/>
    <s v="tiendas-b2c"/>
    <s v="Natal, Brasil"/>
    <x v="67"/>
    <x v="13"/>
    <x v="0"/>
    <n v="4"/>
    <n v="89.76"/>
    <s v="LIZBETH VARGAS"/>
    <x v="1"/>
    <m/>
  </r>
  <r>
    <x v="6461"/>
    <n v="2025"/>
    <x v="7"/>
    <n v="35"/>
    <s v="T030387182"/>
    <s v="UNIASSIST"/>
    <s v="Carrito"/>
    <s v="Argentina"/>
    <s v="B2C"/>
    <s v="Despegar"/>
    <x v="0"/>
    <s v="Offline"/>
    <s v="tiendas-b2c"/>
    <s v="Rio De Janeiro, Brasil"/>
    <x v="29"/>
    <x v="18"/>
    <x v="0"/>
    <n v="2"/>
    <n v="40.800769000000003"/>
    <s v="LIZBETH VARGAS"/>
    <x v="1"/>
    <m/>
  </r>
  <r>
    <x v="6462"/>
    <n v="2025"/>
    <x v="7"/>
    <n v="35"/>
    <s v="T030387323"/>
    <s v="UNIASSIST"/>
    <s v="Carrito"/>
    <s v="Argentina"/>
    <s v="B2C"/>
    <s v="Despegar"/>
    <x v="0"/>
    <s v="Offline"/>
    <s v="tiendas-b2c"/>
    <s v="Florianópolis, Brasil"/>
    <x v="137"/>
    <x v="21"/>
    <x v="0"/>
    <n v="2"/>
    <n v="44.88"/>
    <s v="LIZBETH VARGAS"/>
    <x v="1"/>
    <m/>
  </r>
  <r>
    <x v="6463"/>
    <n v="2025"/>
    <x v="7"/>
    <n v="35"/>
    <s v="T030387663"/>
    <s v="UNIASSIST"/>
    <s v="Carrito"/>
    <s v="Argentina"/>
    <s v="B2C"/>
    <s v="Despegar"/>
    <x v="0"/>
    <s v="Offline"/>
    <s v="tiendas-b2c"/>
    <s v="Montego Bay, Jamaica"/>
    <x v="63"/>
    <x v="6"/>
    <x v="0"/>
    <n v="2"/>
    <n v="36.720274000000003"/>
    <s v="LIZBETH VARGAS"/>
    <x v="1"/>
    <m/>
  </r>
  <r>
    <x v="6464"/>
    <n v="2025"/>
    <x v="7"/>
    <n v="35"/>
    <s v="T030388436"/>
    <s v="UNIASSIST"/>
    <s v="Asistencia al viajero"/>
    <s v="Argentina"/>
    <s v="B2C"/>
    <s v="Despegar"/>
    <x v="0"/>
    <s v="Offline"/>
    <s v="tiendas-b2c"/>
    <s v="Cayenne, Guayana Francesa"/>
    <x v="252"/>
    <x v="25"/>
    <x v="0"/>
    <n v="2"/>
    <n v="57.961019999999998"/>
    <s v="LIZBETH VARGAS"/>
    <x v="1"/>
    <m/>
  </r>
  <r>
    <x v="6465"/>
    <n v="2025"/>
    <x v="7"/>
    <n v="35"/>
    <s v="T030388547"/>
    <s v="UNIASSIST"/>
    <s v="Asistencia al viajero"/>
    <s v="Argentina"/>
    <s v="B2C"/>
    <s v="Despegar"/>
    <x v="0"/>
    <s v="Offline"/>
    <s v="franquicia-desp"/>
    <s v="Barcelona, España"/>
    <x v="301"/>
    <x v="153"/>
    <x v="0"/>
    <n v="3"/>
    <n v="120.14982999999999"/>
    <s v="LIZBETH VARGAS"/>
    <x v="1"/>
    <m/>
  </r>
  <r>
    <x v="6466"/>
    <n v="2025"/>
    <x v="7"/>
    <n v="35"/>
    <s v="T030388731"/>
    <s v="UNIASSIST"/>
    <s v="Carrito"/>
    <s v="Argentina"/>
    <s v="B2C"/>
    <s v="Despegar"/>
    <x v="0"/>
    <s v="Offline"/>
    <s v="tiendas-b2c"/>
    <s v="Cusco, Perú"/>
    <x v="44"/>
    <x v="11"/>
    <x v="0"/>
    <n v="2"/>
    <n v="36.720367000000003"/>
    <s v="LIZBETH VARGAS"/>
    <x v="1"/>
    <m/>
  </r>
  <r>
    <x v="6467"/>
    <n v="2025"/>
    <x v="7"/>
    <n v="35"/>
    <s v="T030388633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1"/>
    <n v="16.020620999999998"/>
    <s v="LIZBETH VARGAS"/>
    <x v="0"/>
    <m/>
  </r>
  <r>
    <x v="6468"/>
    <n v="2025"/>
    <x v="7"/>
    <n v="35"/>
    <s v="T030389280"/>
    <s v="UNIASSIST"/>
    <s v="Asistencia al viajero"/>
    <s v="Argentina"/>
    <s v="B2C"/>
    <s v="Despegar"/>
    <x v="0"/>
    <s v="Offline"/>
    <s v="tiendas-b2c"/>
    <s v="Barcelona, España"/>
    <x v="7"/>
    <x v="5"/>
    <x v="0"/>
    <n v="1"/>
    <n v="24.96"/>
    <s v="LIZBETH VARGAS"/>
    <x v="1"/>
    <m/>
  </r>
  <r>
    <x v="6469"/>
    <n v="2025"/>
    <x v="7"/>
    <n v="35"/>
    <s v="T030389379"/>
    <s v="UNIASSIST"/>
    <s v="Asistencia al viajero"/>
    <s v="Argentina"/>
    <s v="B2C"/>
    <s v="Despegar"/>
    <x v="0"/>
    <s v="Offline"/>
    <s v="tiendas-b2c"/>
    <s v="Cayenne, Guayana Francesa"/>
    <x v="47"/>
    <x v="5"/>
    <x v="0"/>
    <n v="2"/>
    <n v="41.401305999999998"/>
    <s v="LIZBETH VARGAS"/>
    <x v="1"/>
    <m/>
  </r>
  <r>
    <x v="6470"/>
    <n v="2025"/>
    <x v="7"/>
    <n v="35"/>
    <s v="T030389605"/>
    <s v="UNIASSIST"/>
    <s v="Carrito"/>
    <s v="Argentina"/>
    <s v="B2C"/>
    <s v="Despegar"/>
    <x v="0"/>
    <s v="Offline"/>
    <s v="tiendas-b2c"/>
    <s v="Punta Cana, República Dominicana"/>
    <x v="21"/>
    <x v="13"/>
    <x v="0"/>
    <n v="1"/>
    <n v="20.400385"/>
    <s v="LIZBETH VARGAS"/>
    <x v="1"/>
    <m/>
  </r>
  <r>
    <x v="6471"/>
    <n v="2025"/>
    <x v="7"/>
    <n v="35"/>
    <s v="T030389874"/>
    <s v="UNIASSIST"/>
    <s v="Asistencia al viajero"/>
    <s v="Argentina"/>
    <s v="B2B"/>
    <s v="Best Day"/>
    <x v="0"/>
    <s v="Agencias afiliadas"/>
    <s v="hoteldo-html-classic"/>
    <s v="Washington, Estados Unidos"/>
    <x v="323"/>
    <x v="24"/>
    <x v="0"/>
    <n v="3"/>
    <n v="171.35940099999999"/>
    <s v="LIZBETH VARGAS"/>
    <x v="0"/>
    <m/>
  </r>
  <r>
    <x v="6472"/>
    <n v="2025"/>
    <x v="7"/>
    <n v="35"/>
    <s v="T030389880"/>
    <s v="UNIASSIST"/>
    <s v="Carrito"/>
    <s v="Argentina"/>
    <s v="B2C"/>
    <s v="Despegar"/>
    <x v="0"/>
    <s v="Offline"/>
    <s v="franquicia-desp"/>
    <s v="Salvador, Brasil"/>
    <x v="307"/>
    <x v="157"/>
    <x v="0"/>
    <n v="2"/>
    <n v="44.880471999999997"/>
    <s v="LIZBETH VARGAS"/>
    <x v="1"/>
    <m/>
  </r>
  <r>
    <x v="6473"/>
    <n v="2025"/>
    <x v="7"/>
    <n v="35"/>
    <s v="T030390117"/>
    <s v="UNIASSIST"/>
    <s v="Asistencia al viajero"/>
    <s v="Argentina"/>
    <s v="B2B"/>
    <s v="Best Day"/>
    <x v="0"/>
    <s v="Agencias afiliadas"/>
    <s v="hoteldo-html-gold"/>
    <s v="Barcelona, España"/>
    <x v="215"/>
    <x v="108"/>
    <x v="0"/>
    <n v="2"/>
    <n v="122.821506"/>
    <s v="LIZBETH VARGAS"/>
    <x v="0"/>
    <m/>
  </r>
  <r>
    <x v="6474"/>
    <n v="2025"/>
    <x v="7"/>
    <n v="35"/>
    <s v="T030391158"/>
    <s v="UNIASSIST"/>
    <s v="Vuelos"/>
    <s v="Argentina"/>
    <s v="B2C"/>
    <s v="Despegar"/>
    <x v="0"/>
    <s v="Offline"/>
    <s v="tiendas-b2c"/>
    <s v="Palermo, Italia"/>
    <x v="46"/>
    <x v="15"/>
    <x v="0"/>
    <n v="1"/>
    <n v="21.4"/>
    <s v="LIZBETH VARGAS"/>
    <x v="1"/>
    <m/>
  </r>
  <r>
    <x v="6475"/>
    <n v="2025"/>
    <x v="7"/>
    <n v="35"/>
    <s v="T030391175"/>
    <s v="UNIASSIST"/>
    <s v="Carrito"/>
    <s v="Argentina"/>
    <s v="B2C"/>
    <s v="Despegar"/>
    <x v="0"/>
    <s v="Offline"/>
    <s v="tiendas-b2c"/>
    <s v="Cancún, México"/>
    <x v="55"/>
    <x v="6"/>
    <x v="0"/>
    <n v="3"/>
    <n v="79.56"/>
    <s v="LIZBETH VARGAS"/>
    <x v="1"/>
    <m/>
  </r>
  <r>
    <x v="6476"/>
    <n v="2025"/>
    <x v="7"/>
    <n v="35"/>
    <s v="T030392024"/>
    <s v="UNIASSIST"/>
    <s v="Carrito"/>
    <s v="Argentina"/>
    <s v="B2C"/>
    <s v="Despegar"/>
    <x v="0"/>
    <s v="Offline"/>
    <s v="tiendas-b2c"/>
    <s v="Rio De Janeiro, Brasil"/>
    <x v="21"/>
    <x v="13"/>
    <x v="0"/>
    <n v="2"/>
    <n v="36.720486000000001"/>
    <s v="LIZBETH VARGAS"/>
    <x v="1"/>
    <m/>
  </r>
  <r>
    <x v="6477"/>
    <n v="2025"/>
    <x v="7"/>
    <n v="35"/>
    <s v="T030392277"/>
    <s v="UNIASSIST"/>
    <s v="Carrito"/>
    <s v="Argentina"/>
    <s v="B2C"/>
    <s v="Despegar"/>
    <x v="0"/>
    <s v="Offline"/>
    <s v="tiendas-b2c"/>
    <s v="Búzios, Brasil"/>
    <x v="56"/>
    <x v="5"/>
    <x v="0"/>
    <n v="2"/>
    <n v="32.641064"/>
    <s v="LIZBETH VARGAS"/>
    <x v="1"/>
    <m/>
  </r>
  <r>
    <x v="6478"/>
    <n v="2025"/>
    <x v="7"/>
    <n v="35"/>
    <s v="T030392459"/>
    <s v="UNIASSIST"/>
    <s v="Carrito"/>
    <s v="Argentina"/>
    <s v="B2C"/>
    <s v="Despegar"/>
    <x v="0"/>
    <s v="Offline"/>
    <s v="tiendas-b2c"/>
    <s v="Porto De Galinhas, Brasil"/>
    <x v="117"/>
    <x v="21"/>
    <x v="0"/>
    <n v="5"/>
    <n v="91.801013999999995"/>
    <s v="LIZBETH VARGAS"/>
    <x v="1"/>
    <m/>
  </r>
  <r>
    <x v="6479"/>
    <n v="2025"/>
    <x v="7"/>
    <n v="35"/>
    <s v="T030392470"/>
    <s v="UNIASSIST"/>
    <s v="Carrito"/>
    <s v="Argentina"/>
    <s v="B2C"/>
    <s v="Despegar"/>
    <x v="0"/>
    <s v="Offline"/>
    <s v="tiendas-b2c"/>
    <s v="Florianópolis, Brasil"/>
    <x v="23"/>
    <x v="14"/>
    <x v="0"/>
    <n v="2"/>
    <n v="20.400568"/>
    <s v="LIZBETH VARGAS"/>
    <x v="1"/>
    <m/>
  </r>
  <r>
    <x v="6480"/>
    <n v="2025"/>
    <x v="7"/>
    <n v="35"/>
    <s v="T030392577"/>
    <s v="UNIASSIST"/>
    <s v="Carrito"/>
    <s v="Argentina"/>
    <s v="B2C"/>
    <s v="Despegar"/>
    <x v="0"/>
    <s v="Offline"/>
    <s v="tiendas-b2c"/>
    <s v="Rio De Janeiro, Brasil"/>
    <x v="359"/>
    <x v="6"/>
    <x v="0"/>
    <n v="2"/>
    <n v="36.938552999999999"/>
    <s v="LIZBETH VARGAS"/>
    <x v="1"/>
    <m/>
  </r>
  <r>
    <x v="6481"/>
    <n v="2025"/>
    <x v="7"/>
    <n v="35"/>
    <s v="T030392566"/>
    <s v="UNIASSIST"/>
    <s v="Asistencia al viajero"/>
    <s v="Argentina"/>
    <s v="B2B"/>
    <s v="Best Day"/>
    <x v="0"/>
    <s v="Agencias afiliadas"/>
    <s v="hoteldo-html-gold"/>
    <s v="Barcelona, España"/>
    <x v="159"/>
    <x v="108"/>
    <x v="0"/>
    <n v="2"/>
    <n v="53.82"/>
    <s v="LIZBETH VARGAS"/>
    <x v="0"/>
    <m/>
  </r>
  <r>
    <x v="6482"/>
    <n v="2025"/>
    <x v="7"/>
    <n v="35"/>
    <s v="T030392584"/>
    <s v="UNIASSIST"/>
    <s v="Carrito"/>
    <s v="Argentina"/>
    <s v="B2C"/>
    <s v="Despegar"/>
    <x v="0"/>
    <s v="Offline"/>
    <s v="tiendas-b2c"/>
    <s v="Maragogi, Brasil"/>
    <x v="25"/>
    <x v="15"/>
    <x v="0"/>
    <n v="1"/>
    <n v="16.32"/>
    <s v="LIZBETH VARGAS"/>
    <x v="1"/>
    <m/>
  </r>
  <r>
    <x v="6483"/>
    <n v="2025"/>
    <x v="7"/>
    <n v="35"/>
    <s v="T030393574"/>
    <s v="UNIASSIST"/>
    <s v="Asistencia al viajero"/>
    <s v="Argentina"/>
    <s v="B2B"/>
    <s v="Best Day"/>
    <x v="0"/>
    <s v="Agencias afiliadas"/>
    <s v="hoteldo-html-classic"/>
    <s v="Cayenne, Guayana Francesa"/>
    <x v="365"/>
    <x v="177"/>
    <x v="0"/>
    <n v="6"/>
    <n v="173.88"/>
    <s v="LIZBETH VARGAS"/>
    <x v="0"/>
    <m/>
  </r>
  <r>
    <x v="6484"/>
    <n v="2025"/>
    <x v="7"/>
    <n v="35"/>
    <s v="T030393784"/>
    <s v="UNIASSIST"/>
    <s v="Carrito"/>
    <s v="Argentina"/>
    <s v="B2C"/>
    <s v="Despegar"/>
    <x v="0"/>
    <s v="Offline"/>
    <s v="tiendas-b2c"/>
    <s v="Natal, Brasil"/>
    <x v="56"/>
    <x v="5"/>
    <x v="0"/>
    <n v="3"/>
    <n v="48.960442999999998"/>
    <s v="LIZBETH VARGAS"/>
    <x v="1"/>
    <m/>
  </r>
  <r>
    <x v="6485"/>
    <n v="2025"/>
    <x v="7"/>
    <n v="35"/>
    <s v="T030393919"/>
    <s v="UNIASSIST"/>
    <s v="Carrito"/>
    <s v="Argentina"/>
    <s v="B2C"/>
    <s v="Despegar"/>
    <x v="1"/>
    <s v="Offline"/>
    <s v="tiendas-b2c"/>
    <s v="Mendoza, Argentina"/>
    <x v="23"/>
    <x v="14"/>
    <x v="0"/>
    <n v="2"/>
    <n v="8.1612109999999998"/>
    <s v="LIZBETH VARGAS"/>
    <x v="1"/>
    <m/>
  </r>
  <r>
    <x v="6486"/>
    <n v="2025"/>
    <x v="7"/>
    <n v="35"/>
    <s v="T030394236"/>
    <s v="UNIASSIST"/>
    <s v="Carrito"/>
    <s v="Argentina"/>
    <s v="B2C"/>
    <s v="Despegar"/>
    <x v="0"/>
    <s v="Offline"/>
    <s v="tiendas-b2c"/>
    <s v="Rio De Janeiro, Brasil"/>
    <x v="47"/>
    <x v="5"/>
    <x v="0"/>
    <n v="2"/>
    <n v="36.720959000000001"/>
    <s v="LIZBETH VARGAS"/>
    <x v="1"/>
    <m/>
  </r>
  <r>
    <x v="6487"/>
    <n v="2025"/>
    <x v="7"/>
    <n v="35"/>
    <s v="T030402641"/>
    <s v="UNIASSIST"/>
    <s v="Asistencia al viajero"/>
    <s v="Argentina"/>
    <s v="B2B"/>
    <s v="Best Day"/>
    <x v="0"/>
    <s v="Agencias afiliadas"/>
    <s v="hoteldo-html-classic"/>
    <s v="Cayenne, Guayana Francesa"/>
    <x v="366"/>
    <x v="178"/>
    <x v="0"/>
    <n v="1"/>
    <n v="18.695177000000001"/>
    <s v="LIZBETH VARGAS"/>
    <x v="0"/>
    <m/>
  </r>
  <r>
    <x v="6488"/>
    <n v="2025"/>
    <x v="7"/>
    <n v="35"/>
    <s v="T030404405"/>
    <s v="UNIASSIST"/>
    <s v="Asistencia al viajero"/>
    <s v="Argentina"/>
    <s v="B2B"/>
    <s v="Best Day"/>
    <x v="0"/>
    <s v="Agencias afiliadas"/>
    <s v="hoteldo-html-classic"/>
    <s v="Cayenne, Guayana Francesa"/>
    <x v="156"/>
    <x v="61"/>
    <x v="0"/>
    <n v="2"/>
    <n v="37.378931000000001"/>
    <s v="LIZBETH VARGAS"/>
    <x v="0"/>
    <m/>
  </r>
  <r>
    <x v="6489"/>
    <n v="2025"/>
    <x v="7"/>
    <n v="35"/>
    <s v="T030404493"/>
    <s v="UNIASSIST"/>
    <s v="Asistencia al viajero"/>
    <s v="Argentina"/>
    <s v="B2B"/>
    <s v="Best Day"/>
    <x v="0"/>
    <s v="Agencias afiliadas"/>
    <s v="hoteldo-html-classic"/>
    <s v="Tokio, Japón"/>
    <x v="332"/>
    <x v="97"/>
    <x v="0"/>
    <n v="1"/>
    <n v="39.325083999999997"/>
    <s v="LIZBETH VARGAS"/>
    <x v="0"/>
    <m/>
  </r>
  <r>
    <x v="6490"/>
    <n v="2025"/>
    <x v="7"/>
    <n v="35"/>
    <s v="T030404518"/>
    <s v="UNIASSIST"/>
    <s v="Vuelos"/>
    <s v="Argentina"/>
    <s v="B2C"/>
    <s v="Despegar"/>
    <x v="0"/>
    <s v="Offline"/>
    <s v="franquicia-desp"/>
    <s v="Rio De Janeiro, Brasil"/>
    <x v="301"/>
    <x v="153"/>
    <x v="0"/>
    <n v="4"/>
    <n v="68.480386999999993"/>
    <s v="LIZBETH VARGAS"/>
    <x v="1"/>
    <m/>
  </r>
  <r>
    <x v="6491"/>
    <n v="2025"/>
    <x v="7"/>
    <n v="35"/>
    <s v="T030404628"/>
    <s v="UNIASSIST"/>
    <s v="Asistencia al viajero"/>
    <s v="Argentina"/>
    <s v="B2B"/>
    <s v="Best Day"/>
    <x v="0"/>
    <s v="Agencias afiliadas"/>
    <s v="hoteldo-html-classic"/>
    <s v="Tokio, Japón"/>
    <x v="322"/>
    <x v="12"/>
    <x v="0"/>
    <n v="1"/>
    <n v="45.539901"/>
    <s v="LIZBETH VARGAS"/>
    <x v="0"/>
    <m/>
  </r>
  <r>
    <x v="6492"/>
    <n v="2025"/>
    <x v="7"/>
    <n v="35"/>
    <s v="T030405215"/>
    <s v="UNIASSIST"/>
    <s v="Asistencia al viajero"/>
    <s v="Argentina"/>
    <s v="B2B"/>
    <s v="Best Day"/>
    <x v="0"/>
    <s v="Agencias afiliadas"/>
    <s v="hoteldo-html-gold"/>
    <s v="Tokio, Japón"/>
    <x v="205"/>
    <x v="108"/>
    <x v="0"/>
    <n v="2"/>
    <n v="62.403973999999998"/>
    <s v="LIZBETH VARGAS"/>
    <x v="0"/>
    <m/>
  </r>
  <r>
    <x v="6493"/>
    <n v="2025"/>
    <x v="7"/>
    <n v="35"/>
    <s v="T030405391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2"/>
    <n v="142.798371"/>
    <s v="LIZBETH VARGAS"/>
    <x v="0"/>
    <m/>
  </r>
  <r>
    <x v="6494"/>
    <n v="2025"/>
    <x v="7"/>
    <n v="35"/>
    <s v="T030405659"/>
    <s v="UNIASSIST"/>
    <s v="Carrito"/>
    <s v="Argentina"/>
    <s v="B2C"/>
    <s v="Despegar"/>
    <x v="0"/>
    <s v="Offline"/>
    <s v="tiendas-b2c"/>
    <s v="Punta Cana, República Dominicana"/>
    <x v="55"/>
    <x v="6"/>
    <x v="0"/>
    <n v="1"/>
    <n v="22.440262000000001"/>
    <s v="LIZBETH VARGAS"/>
    <x v="1"/>
    <m/>
  </r>
  <r>
    <x v="6495"/>
    <n v="2025"/>
    <x v="7"/>
    <n v="35"/>
    <s v="T030406003"/>
    <s v="UNIASSIST"/>
    <s v="Carrito"/>
    <s v="Argentina"/>
    <s v="B2C"/>
    <s v="Despegar"/>
    <x v="0"/>
    <s v="Offline"/>
    <s v="tiendas-b2c"/>
    <s v="Lisboa, Portugal"/>
    <x v="88"/>
    <x v="11"/>
    <x v="0"/>
    <n v="3"/>
    <n v="42.84"/>
    <s v="LIZBETH VARGAS"/>
    <x v="1"/>
    <m/>
  </r>
  <r>
    <x v="6496"/>
    <n v="2025"/>
    <x v="7"/>
    <n v="35"/>
    <s v="T030406083"/>
    <s v="UNIASSIST"/>
    <s v="Asistencia al viajero"/>
    <s v="Argentina"/>
    <s v="B2B"/>
    <s v="Best Day"/>
    <x v="0"/>
    <s v="Agencias afiliadas"/>
    <s v="hoteldo-html-classic"/>
    <s v="Washington, Estados Unidos"/>
    <x v="125"/>
    <x v="56"/>
    <x v="0"/>
    <n v="2"/>
    <n v="66.239339000000001"/>
    <s v="LIZBETH VARGAS"/>
    <x v="0"/>
    <m/>
  </r>
  <r>
    <x v="6497"/>
    <n v="2025"/>
    <x v="7"/>
    <n v="35"/>
    <s v="T030406184"/>
    <s v="UNIASSIST"/>
    <s v="Carrito"/>
    <s v="Argentina"/>
    <s v="B2C"/>
    <s v="Despegar"/>
    <x v="1"/>
    <s v="Offline"/>
    <s v="tiendas-b2c"/>
    <s v="Puerto Iguazú, Argentina"/>
    <x v="17"/>
    <x v="11"/>
    <x v="0"/>
    <n v="3"/>
    <n v="12.240683000000001"/>
    <s v="LIZBETH VARGAS"/>
    <x v="1"/>
    <m/>
  </r>
  <r>
    <x v="6498"/>
    <n v="2025"/>
    <x v="7"/>
    <n v="35"/>
    <s v="T030406802"/>
    <s v="UNIASSIST"/>
    <s v="Carrito"/>
    <s v="Argentina"/>
    <s v="B2C"/>
    <s v="Despegar"/>
    <x v="0"/>
    <s v="Offline"/>
    <s v="tiendas-b2c"/>
    <s v="Cancún, México"/>
    <x v="42"/>
    <x v="14"/>
    <x v="0"/>
    <n v="2"/>
    <n v="44.880184"/>
    <s v="LIZBETH VARGAS"/>
    <x v="1"/>
    <m/>
  </r>
  <r>
    <x v="6499"/>
    <n v="2025"/>
    <x v="7"/>
    <n v="35"/>
    <s v="T030406746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3"/>
    <n v="74.521563999999998"/>
    <s v="LIZBETH VARGAS"/>
    <x v="0"/>
    <m/>
  </r>
  <r>
    <x v="6500"/>
    <n v="2025"/>
    <x v="7"/>
    <n v="35"/>
    <s v="T030406862"/>
    <s v="UNIASSIST"/>
    <s v="Carrito"/>
    <s v="Argentina"/>
    <s v="B2C"/>
    <s v="Despegar"/>
    <x v="0"/>
    <s v="Offline"/>
    <s v="tiendas-b2c"/>
    <s v="Natal, Brasil"/>
    <x v="54"/>
    <x v="14"/>
    <x v="0"/>
    <n v="2"/>
    <n v="36.72"/>
    <s v="LIZBETH VARGAS"/>
    <x v="1"/>
    <m/>
  </r>
  <r>
    <x v="6501"/>
    <n v="2025"/>
    <x v="7"/>
    <n v="35"/>
    <s v="T030406942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1"/>
    <n v="24.836549000000002"/>
    <s v="LIZBETH VARGAS"/>
    <x v="0"/>
    <m/>
  </r>
  <r>
    <x v="6502"/>
    <n v="2025"/>
    <x v="7"/>
    <n v="35"/>
    <s v="T030407201"/>
    <s v="UNIASSIST"/>
    <s v="Carrito"/>
    <s v="Argentina"/>
    <s v="B2C"/>
    <s v="Despegar"/>
    <x v="0"/>
    <s v="Offline"/>
    <s v="tiendas-b2c"/>
    <s v="Maceió, Brasil"/>
    <x v="148"/>
    <x v="11"/>
    <x v="0"/>
    <n v="2"/>
    <n v="44.880729000000002"/>
    <s v="LIZBETH VARGAS"/>
    <x v="1"/>
    <m/>
  </r>
  <r>
    <x v="6503"/>
    <n v="2025"/>
    <x v="7"/>
    <n v="35"/>
    <s v="T030411550"/>
    <s v="UNIASSIST"/>
    <s v="Carrito"/>
    <s v="Argentina"/>
    <s v="B2C"/>
    <s v="Despegar"/>
    <x v="0"/>
    <s v="Offline"/>
    <s v="tiendas-b2c"/>
    <s v="Rio De Janeiro, Brasil"/>
    <x v="21"/>
    <x v="13"/>
    <x v="0"/>
    <n v="2"/>
    <n v="57.120584000000001"/>
    <s v="LIZBETH VARGAS"/>
    <x v="1"/>
    <m/>
  </r>
  <r>
    <x v="6504"/>
    <n v="2025"/>
    <x v="7"/>
    <n v="35"/>
    <s v="T030407518"/>
    <s v="UNIASSIST"/>
    <s v="Asistencia al viajero"/>
    <s v="Argentina"/>
    <s v="B2B"/>
    <s v="Best Day"/>
    <x v="0"/>
    <s v="Agencias afiliadas"/>
    <s v="hoteldo-html-platinum"/>
    <s v="Cayenne, Guayana Francesa"/>
    <x v="367"/>
    <x v="151"/>
    <x v="0"/>
    <n v="4"/>
    <n v="66.237669999999994"/>
    <s v="LIZBETH VARGAS"/>
    <x v="0"/>
    <m/>
  </r>
  <r>
    <x v="6505"/>
    <n v="2025"/>
    <x v="7"/>
    <n v="35"/>
    <s v="T030407752"/>
    <s v="UNIASSIST"/>
    <s v="Carrito"/>
    <s v="Argentina"/>
    <s v="B2C"/>
    <s v="Despegar"/>
    <x v="0"/>
    <s v="Offline"/>
    <s v="franquicia-desp"/>
    <s v="Porto De Galinhas, Brasil"/>
    <x v="301"/>
    <x v="153"/>
    <x v="0"/>
    <n v="5"/>
    <n v="122.400291"/>
    <s v="LIZBETH VARGAS"/>
    <x v="1"/>
    <m/>
  </r>
  <r>
    <x v="6506"/>
    <n v="2025"/>
    <x v="7"/>
    <n v="35"/>
    <s v="T030407923"/>
    <s v="UNIASSIST"/>
    <s v="Carrito"/>
    <s v="Argentina"/>
    <s v="B2C"/>
    <s v="Despegar"/>
    <x v="0"/>
    <s v="Offline"/>
    <s v="tiendas-b2c"/>
    <s v="Punta Cana, República Dominicana"/>
    <x v="14"/>
    <x v="6"/>
    <x v="0"/>
    <n v="2"/>
    <n v="40.800134"/>
    <s v="LIZBETH VARGAS"/>
    <x v="1"/>
    <m/>
  </r>
  <r>
    <x v="6507"/>
    <n v="2025"/>
    <x v="7"/>
    <n v="35"/>
    <s v="T030407886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2"/>
    <n v="66.239339000000001"/>
    <s v="LIZBETH VARGAS"/>
    <x v="0"/>
    <m/>
  </r>
  <r>
    <x v="6508"/>
    <n v="2025"/>
    <x v="7"/>
    <n v="35"/>
    <s v="T030407945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16.558201"/>
    <s v="LIZBETH VARGAS"/>
    <x v="1"/>
    <m/>
  </r>
  <r>
    <x v="6509"/>
    <n v="2025"/>
    <x v="7"/>
    <n v="35"/>
    <s v="T030407949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20.702950999999999"/>
    <s v="LIZBETH VARGAS"/>
    <x v="1"/>
    <m/>
  </r>
  <r>
    <x v="6510"/>
    <n v="2025"/>
    <x v="7"/>
    <n v="35"/>
    <s v="T03040805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91.083884999999995"/>
    <s v="LIZBETH VARGAS"/>
    <x v="0"/>
    <m/>
  </r>
  <r>
    <x v="6511"/>
    <n v="2025"/>
    <x v="7"/>
    <n v="35"/>
    <s v="T030408097"/>
    <s v="UNIASSIST"/>
    <s v="Carrito"/>
    <s v="Argentina"/>
    <s v="B2C"/>
    <s v="Despegar"/>
    <x v="1"/>
    <s v="Offline"/>
    <s v="tiendas-b2c"/>
    <s v="Ushuaia, Argentina"/>
    <x v="55"/>
    <x v="6"/>
    <x v="0"/>
    <n v="4"/>
    <n v="28.560258999999999"/>
    <s v="LIZBETH VARGAS"/>
    <x v="1"/>
    <m/>
  </r>
  <r>
    <x v="6512"/>
    <n v="2025"/>
    <x v="7"/>
    <n v="35"/>
    <s v="T030408493"/>
    <s v="UNIASSIST"/>
    <s v="Carrito"/>
    <s v="Argentina"/>
    <s v="B2C"/>
    <s v="Despegar"/>
    <x v="0"/>
    <s v="Offline"/>
    <s v="tiendas-b2c"/>
    <s v="Florianópolis, Brasil"/>
    <x v="302"/>
    <x v="8"/>
    <x v="0"/>
    <n v="3"/>
    <n v="42.840806000000001"/>
    <s v="LIZBETH VARGAS"/>
    <x v="1"/>
    <m/>
  </r>
  <r>
    <x v="6513"/>
    <n v="2025"/>
    <x v="7"/>
    <n v="35"/>
    <s v="T030408406"/>
    <s v="UNIASSIST"/>
    <s v="Carrito"/>
    <s v="Argentina"/>
    <s v="B2C"/>
    <s v="Despegar"/>
    <x v="0"/>
    <s v="Offline"/>
    <s v="tiendas-b2c"/>
    <s v="Porto De Galinhas, Brasil"/>
    <x v="36"/>
    <x v="15"/>
    <x v="0"/>
    <n v="4"/>
    <n v="114.240346"/>
    <s v="LIZBETH VARGAS"/>
    <x v="1"/>
    <m/>
  </r>
  <r>
    <x v="6514"/>
    <n v="2025"/>
    <x v="7"/>
    <n v="35"/>
    <s v="T030408463"/>
    <s v="UNIASSIST"/>
    <s v="Carrito"/>
    <s v="Argentina"/>
    <s v="B2C"/>
    <s v="Despegar"/>
    <x v="0"/>
    <s v="Offline"/>
    <s v="franquicia-desp"/>
    <s v="Rio De Janeiro, Brasil"/>
    <x v="307"/>
    <x v="157"/>
    <x v="0"/>
    <n v="7"/>
    <n v="114.24044000000001"/>
    <s v="LIZBETH VARGAS"/>
    <x v="1"/>
    <m/>
  </r>
  <r>
    <x v="6515"/>
    <n v="2025"/>
    <x v="7"/>
    <n v="35"/>
    <s v="T030408541"/>
    <s v="UNIASSIST"/>
    <s v="Asistencia al viajero"/>
    <s v="Argentina"/>
    <s v="B2C"/>
    <s v="Despegar"/>
    <x v="0"/>
    <s v="Offline"/>
    <s v="tiendas-b2c"/>
    <s v="Barcelona, España"/>
    <x v="11"/>
    <x v="8"/>
    <x v="0"/>
    <n v="2"/>
    <n v="85.440700000000007"/>
    <s v="LIZBETH VARGAS"/>
    <x v="1"/>
    <m/>
  </r>
  <r>
    <x v="6516"/>
    <n v="2025"/>
    <x v="7"/>
    <n v="35"/>
    <s v="T030408798"/>
    <s v="UNIASSIST"/>
    <s v="Asistencia al viajero"/>
    <s v="Argentina"/>
    <s v="B2B"/>
    <s v="Best Day"/>
    <x v="0"/>
    <s v="Agencias afiliadas"/>
    <s v="hoteldo-html-gold"/>
    <s v="Cayenne, Guayana Francesa"/>
    <x v="69"/>
    <x v="108"/>
    <x v="0"/>
    <n v="2"/>
    <n v="42.72"/>
    <s v="LIZBETH VARGAS"/>
    <x v="0"/>
    <m/>
  </r>
  <r>
    <x v="6517"/>
    <n v="2025"/>
    <x v="7"/>
    <n v="35"/>
    <s v="T030408959"/>
    <s v="UNIASSIST"/>
    <s v="Carrito"/>
    <s v="Argentina"/>
    <s v="B2C"/>
    <s v="Despegar"/>
    <x v="0"/>
    <s v="Offline"/>
    <s v="tiendas-b2c"/>
    <s v="Rio De Janeiro, Brasil"/>
    <x v="102"/>
    <x v="18"/>
    <x v="0"/>
    <n v="2"/>
    <n v="24.480425"/>
    <s v="LIZBETH VARGAS"/>
    <x v="1"/>
    <m/>
  </r>
  <r>
    <x v="6518"/>
    <n v="2025"/>
    <x v="7"/>
    <n v="35"/>
    <s v="T030409095"/>
    <s v="UNIASSIST"/>
    <s v="Asistencia al viajero"/>
    <s v="Argentina"/>
    <s v="B2B"/>
    <s v="Best Day"/>
    <x v="0"/>
    <s v="Agencias afiliadas"/>
    <s v="hoteldo-html-classic"/>
    <s v="Cayenne, Guayana Francesa"/>
    <x v="3"/>
    <x v="2"/>
    <x v="0"/>
    <n v="2"/>
    <n v="41.398935999999999"/>
    <s v="LIZBETH VARGAS"/>
    <x v="0"/>
    <m/>
  </r>
  <r>
    <x v="6519"/>
    <n v="2025"/>
    <x v="7"/>
    <n v="35"/>
    <s v="T030409282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24.84"/>
    <s v="LIZBETH VARGAS"/>
    <x v="0"/>
    <m/>
  </r>
  <r>
    <x v="6520"/>
    <n v="2025"/>
    <x v="7"/>
    <n v="35"/>
    <s v="T030409419"/>
    <s v="UNIASSIST"/>
    <s v="Carrito"/>
    <s v="Argentina"/>
    <s v="B2C"/>
    <s v="Despegar"/>
    <x v="0"/>
    <s v="Offline"/>
    <s v="tiendas-b2c"/>
    <s v="Maceió, Brasil"/>
    <x v="14"/>
    <x v="6"/>
    <x v="0"/>
    <n v="2"/>
    <n v="36.720390999999999"/>
    <s v="LIZBETH VARGAS"/>
    <x v="1"/>
    <m/>
  </r>
  <r>
    <x v="6521"/>
    <n v="2025"/>
    <x v="7"/>
    <n v="35"/>
    <s v="T030409422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41.400207000000002"/>
    <s v="LIZBETH VARGAS"/>
    <x v="1"/>
    <m/>
  </r>
  <r>
    <x v="6522"/>
    <n v="2025"/>
    <x v="7"/>
    <n v="35"/>
    <s v="T030409578"/>
    <s v="UNIASSIST"/>
    <s v="Asistencia al viajero"/>
    <s v="Argentina"/>
    <s v="B2B"/>
    <s v="Best Day"/>
    <x v="0"/>
    <s v="Agencias afiliadas"/>
    <s v="hoteldo-html-classic"/>
    <s v="Cayenne, Guayana Francesa"/>
    <x v="287"/>
    <x v="141"/>
    <x v="0"/>
    <n v="1"/>
    <n v="60.028576000000001"/>
    <s v="LIZBETH VARGAS"/>
    <x v="0"/>
    <m/>
  </r>
  <r>
    <x v="6523"/>
    <n v="2025"/>
    <x v="7"/>
    <n v="35"/>
    <s v="T030409751"/>
    <s v="UNIASSIST"/>
    <s v="Carrito"/>
    <s v="Argentina"/>
    <s v="B2C"/>
    <s v="Despegar"/>
    <x v="0"/>
    <s v="Offline"/>
    <s v="tiendas-b2c"/>
    <s v="Rio De Janeiro, Brasil"/>
    <x v="27"/>
    <x v="8"/>
    <x v="0"/>
    <n v="2"/>
    <n v="32.640663000000004"/>
    <s v="LIZBETH VARGAS"/>
    <x v="1"/>
    <m/>
  </r>
  <r>
    <x v="6524"/>
    <n v="2025"/>
    <x v="7"/>
    <n v="35"/>
    <s v="T030409987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45.543210999999999"/>
    <s v="LIZBETH VARGAS"/>
    <x v="1"/>
    <m/>
  </r>
  <r>
    <x v="6525"/>
    <n v="2025"/>
    <x v="7"/>
    <n v="35"/>
    <s v="T030410120"/>
    <s v="UNIASSIST"/>
    <s v="Carrito"/>
    <s v="Argentina"/>
    <s v="B2C"/>
    <s v="Despegar"/>
    <x v="0"/>
    <s v="Offline"/>
    <s v="tiendas-b2c"/>
    <s v="Rio De Janeiro, Brasil"/>
    <x v="114"/>
    <x v="13"/>
    <x v="0"/>
    <n v="2"/>
    <n v="36.721015000000001"/>
    <s v="LIZBETH VARGAS"/>
    <x v="1"/>
    <m/>
  </r>
  <r>
    <x v="6526"/>
    <n v="2025"/>
    <x v="7"/>
    <n v="35"/>
    <s v="T030410983"/>
    <s v="UNIASSIST"/>
    <s v="Carrito"/>
    <s v="Argentina"/>
    <s v="B2C"/>
    <s v="Despegar"/>
    <x v="0"/>
    <s v="Offline"/>
    <s v="tiendas-b2c"/>
    <s v="Rio De Janeiro, Brasil"/>
    <x v="21"/>
    <x v="13"/>
    <x v="0"/>
    <n v="2"/>
    <n v="57.120629999999998"/>
    <s v="LIZBETH VARGAS"/>
    <x v="1"/>
    <m/>
  </r>
  <r>
    <x v="6527"/>
    <n v="2025"/>
    <x v="7"/>
    <n v="35"/>
    <s v="T030410297"/>
    <s v="UNIASSIST"/>
    <s v="Carrito"/>
    <s v="Argentina"/>
    <s v="B2C"/>
    <s v="Despegar"/>
    <x v="0"/>
    <s v="Offline"/>
    <s v="tiendas-b2c"/>
    <s v="Recife, Brasil"/>
    <x v="88"/>
    <x v="11"/>
    <x v="0"/>
    <n v="2"/>
    <n v="32.640650000000001"/>
    <s v="LIZBETH VARGAS"/>
    <x v="1"/>
    <m/>
  </r>
  <r>
    <x v="6528"/>
    <n v="2025"/>
    <x v="7"/>
    <n v="35"/>
    <s v="T030411157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1"/>
    <n v="22.771606999999999"/>
    <s v="LIZBETH VARGAS"/>
    <x v="1"/>
    <m/>
  </r>
  <r>
    <x v="6529"/>
    <n v="2025"/>
    <x v="7"/>
    <n v="35"/>
    <s v="T030411283"/>
    <s v="UNIASSIST"/>
    <s v="Vuelos"/>
    <s v="Argentina"/>
    <s v="B2C"/>
    <s v="Despegar"/>
    <x v="0"/>
    <s v="Offline"/>
    <s v="tiendas-b2c"/>
    <s v="Túnez, Túnez"/>
    <x v="148"/>
    <x v="11"/>
    <x v="0"/>
    <n v="1"/>
    <n v="32.1"/>
    <s v="LIZBETH VARGAS"/>
    <x v="1"/>
    <m/>
  </r>
  <r>
    <x v="6530"/>
    <n v="2025"/>
    <x v="7"/>
    <n v="35"/>
    <s v="T030411241"/>
    <s v="UNIASSIST"/>
    <s v="Asistencia al viajero"/>
    <s v="Argentina"/>
    <s v="B2B"/>
    <s v="Best Day"/>
    <x v="0"/>
    <s v="Agencias afiliadas"/>
    <s v="hoteldo-html-silver"/>
    <s v="Barcelona, España"/>
    <x v="154"/>
    <x v="0"/>
    <x v="0"/>
    <n v="1"/>
    <n v="24.839995999999999"/>
    <s v="LIZBETH VARGAS"/>
    <x v="0"/>
    <m/>
  </r>
  <r>
    <x v="6531"/>
    <n v="2025"/>
    <x v="7"/>
    <n v="35"/>
    <s v="T030411429"/>
    <s v="UNIASSIST"/>
    <s v="Carrito"/>
    <s v="Argentina"/>
    <s v="B2C"/>
    <s v="Despegar"/>
    <x v="0"/>
    <s v="Offline"/>
    <s v="tiendas-b2c"/>
    <s v="Maceió, Brasil"/>
    <x v="79"/>
    <x v="18"/>
    <x v="0"/>
    <n v="2"/>
    <n v="36.720218000000003"/>
    <s v="LIZBETH VARGAS"/>
    <x v="1"/>
    <m/>
  </r>
  <r>
    <x v="6532"/>
    <n v="2025"/>
    <x v="7"/>
    <n v="35"/>
    <s v="T030411397"/>
    <s v="UNIASSIST"/>
    <s v="Asistencia al viajero"/>
    <s v="Argentina"/>
    <s v="B2B"/>
    <s v="Best Day"/>
    <x v="0"/>
    <s v="Agencias afiliadas"/>
    <s v="hoteldo-html-silver"/>
    <s v="Barcelona, España"/>
    <x v="154"/>
    <x v="0"/>
    <x v="0"/>
    <n v="1"/>
    <n v="37.440002"/>
    <s v="LIZBETH VARGAS"/>
    <x v="0"/>
    <m/>
  </r>
  <r>
    <x v="6533"/>
    <n v="2025"/>
    <x v="7"/>
    <n v="35"/>
    <s v="T030411490"/>
    <s v="UNIASSIST"/>
    <s v="Asistencia al viajero"/>
    <s v="Argentina"/>
    <s v="B2C"/>
    <s v="Despegar"/>
    <x v="0"/>
    <s v="Offline"/>
    <s v="tiendas-b2c"/>
    <s v="Barcelona, España"/>
    <x v="65"/>
    <x v="8"/>
    <x v="0"/>
    <n v="2"/>
    <n v="28.98198"/>
    <s v="LIZBETH VARGAS"/>
    <x v="1"/>
    <m/>
  </r>
  <r>
    <x v="6534"/>
    <n v="2025"/>
    <x v="7"/>
    <n v="35"/>
    <s v="T030411605"/>
    <s v="UNIASSIST"/>
    <s v="Carrito"/>
    <s v="Argentina"/>
    <s v="B2C"/>
    <s v="Despegar"/>
    <x v="1"/>
    <s v="Offline"/>
    <s v="tiendas-b2c"/>
    <s v="San Carlos De Bariloche, Argentina"/>
    <x v="56"/>
    <x v="5"/>
    <x v="0"/>
    <n v="2"/>
    <n v="12.240591999999999"/>
    <s v="LIZBETH VARGAS"/>
    <x v="1"/>
    <m/>
  </r>
  <r>
    <x v="6535"/>
    <n v="2025"/>
    <x v="7"/>
    <n v="35"/>
    <s v="T030411710"/>
    <s v="UNIASSIST"/>
    <s v="Asistencia al viajero"/>
    <s v="Argentina"/>
    <s v="B2B"/>
    <s v="Best Day"/>
    <x v="0"/>
    <s v="Agencias afiliadas"/>
    <s v="hoteldo-html-classic"/>
    <s v="Cayenne, Guayana Francesa"/>
    <x v="368"/>
    <x v="2"/>
    <x v="0"/>
    <n v="2"/>
    <n v="41.398935999999999"/>
    <s v="LIZBETH VARGAS"/>
    <x v="0"/>
    <m/>
  </r>
  <r>
    <x v="6536"/>
    <n v="2025"/>
    <x v="7"/>
    <n v="35"/>
    <s v="T030411759"/>
    <s v="UNIASSIST"/>
    <s v="Carrito"/>
    <s v="Argentina"/>
    <s v="B2C"/>
    <s v="Despegar"/>
    <x v="0"/>
    <s v="Offline"/>
    <s v="tiendas-b2c"/>
    <s v="Recife, Brasil"/>
    <x v="359"/>
    <x v="6"/>
    <x v="0"/>
    <n v="2"/>
    <n v="36.72"/>
    <s v="LIZBETH VARGAS"/>
    <x v="1"/>
    <m/>
  </r>
  <r>
    <x v="6537"/>
    <n v="2025"/>
    <x v="7"/>
    <n v="35"/>
    <s v="T030414520"/>
    <s v="UNIASSIST"/>
    <s v="Carrito"/>
    <s v="Argentina"/>
    <s v="B2C"/>
    <s v="Despegar"/>
    <x v="1"/>
    <s v="Offline"/>
    <s v="tiendas-b2c"/>
    <s v="Puerto Iguazú, Argentina"/>
    <x v="44"/>
    <x v="11"/>
    <x v="0"/>
    <n v="2"/>
    <n v="8.1611329999999995"/>
    <s v="LIZBETH VARGAS"/>
    <x v="1"/>
    <m/>
  </r>
  <r>
    <x v="6538"/>
    <n v="2025"/>
    <x v="7"/>
    <n v="35"/>
    <s v="T030414734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16.559905000000001"/>
    <s v="LIZBETH VARGAS"/>
    <x v="1"/>
    <m/>
  </r>
  <r>
    <x v="6539"/>
    <n v="2025"/>
    <x v="7"/>
    <n v="35"/>
    <s v="T030416805"/>
    <s v="UNIASSIST"/>
    <s v="Asistencia al viajero"/>
    <s v="Argentina"/>
    <s v="B2B"/>
    <s v="Best Day"/>
    <x v="0"/>
    <s v="Agencias afiliadas"/>
    <s v="hoteldo-html-gold"/>
    <s v="Cayenne, Guayana Francesa"/>
    <x v="157"/>
    <x v="108"/>
    <x v="0"/>
    <n v="3"/>
    <n v="68.312912999999995"/>
    <s v="LIZBETH VARGAS"/>
    <x v="0"/>
    <m/>
  </r>
  <r>
    <x v="6540"/>
    <n v="2025"/>
    <x v="7"/>
    <n v="35"/>
    <s v="T030417479"/>
    <s v="UNIASSIST"/>
    <s v="Carrito"/>
    <s v="Argentina"/>
    <s v="B2C"/>
    <s v="Despegar"/>
    <x v="0"/>
    <s v="Offline"/>
    <s v="tiendas-b2c"/>
    <s v="San Andrés, Colombia"/>
    <x v="67"/>
    <x v="13"/>
    <x v="0"/>
    <n v="2"/>
    <n v="40.802616"/>
    <s v="LIZBETH VARGAS"/>
    <x v="1"/>
    <m/>
  </r>
  <r>
    <x v="6541"/>
    <n v="2025"/>
    <x v="7"/>
    <n v="35"/>
    <s v="T030417449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26.701902"/>
    <s v="LIZBETH VARGAS"/>
    <x v="1"/>
    <m/>
  </r>
  <r>
    <x v="6542"/>
    <n v="2025"/>
    <x v="7"/>
    <n v="35"/>
    <s v="T030417559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32.039884999999998"/>
    <s v="LIZBETH VARGAS"/>
    <x v="1"/>
    <m/>
  </r>
  <r>
    <x v="6543"/>
    <n v="2025"/>
    <x v="7"/>
    <n v="35"/>
    <s v="T030417573"/>
    <s v="UNIASSIST"/>
    <s v="Asistencia al viajero"/>
    <s v="Argentina"/>
    <s v="B2C"/>
    <s v="Despegar"/>
    <x v="0"/>
    <s v="Offline"/>
    <s v="tiendas-b2c"/>
    <s v="Cayenne, Guayana Francesa"/>
    <x v="25"/>
    <x v="15"/>
    <x v="0"/>
    <n v="1"/>
    <n v="26.701902"/>
    <s v="LIZBETH VARGAS"/>
    <x v="1"/>
    <m/>
  </r>
  <r>
    <x v="6544"/>
    <n v="2025"/>
    <x v="7"/>
    <n v="35"/>
    <s v="T030429317"/>
    <s v="UNIASSIST"/>
    <s v="Carrito"/>
    <s v="Argentina"/>
    <s v="B2C"/>
    <s v="Despegar"/>
    <x v="0"/>
    <s v="Offline"/>
    <s v="tiendas-b2c"/>
    <s v="Rio De Janeiro, Brasil"/>
    <x v="46"/>
    <x v="15"/>
    <x v="0"/>
    <n v="2"/>
    <n v="44.88"/>
    <s v="LIZBETH VARGAS"/>
    <x v="1"/>
    <m/>
  </r>
  <r>
    <x v="6545"/>
    <n v="2025"/>
    <x v="7"/>
    <n v="35"/>
    <s v="T030429356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1"/>
    <n v="22.768886999999999"/>
    <s v="LIZBETH VARGAS"/>
    <x v="0"/>
    <m/>
  </r>
  <r>
    <x v="6546"/>
    <n v="2025"/>
    <x v="7"/>
    <n v="35"/>
    <s v="T030430315"/>
    <s v="UNIASSIST"/>
    <s v="Carrito"/>
    <s v="Argentina"/>
    <s v="B2C"/>
    <s v="Despegar"/>
    <x v="0"/>
    <s v="Offline"/>
    <s v="tiendas-b2c"/>
    <s v="Rio De Janeiro, Brasil"/>
    <x v="148"/>
    <x v="11"/>
    <x v="0"/>
    <n v="3"/>
    <n v="61.200369000000002"/>
    <s v="LIZBETH VARGAS"/>
    <x v="1"/>
    <m/>
  </r>
  <r>
    <x v="6547"/>
    <n v="2025"/>
    <x v="7"/>
    <n v="35"/>
    <s v="T030430485"/>
    <s v="UNIASSIST"/>
    <s v="Asistencia al viajero"/>
    <s v="Argentina"/>
    <s v="B2C"/>
    <s v="Despegar"/>
    <x v="0"/>
    <s v="Offline"/>
    <s v="tiendas-b2c"/>
    <s v="Barcelona, España"/>
    <x v="60"/>
    <x v="18"/>
    <x v="0"/>
    <n v="1"/>
    <n v="45.540180999999997"/>
    <s v="LIZBETH VARGAS"/>
    <x v="1"/>
    <m/>
  </r>
  <r>
    <x v="6548"/>
    <n v="2025"/>
    <x v="7"/>
    <n v="35"/>
    <s v="T030430535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1"/>
    <n v="16.562217"/>
    <s v="LIZBETH VARGAS"/>
    <x v="0"/>
    <m/>
  </r>
  <r>
    <x v="6549"/>
    <n v="2025"/>
    <x v="7"/>
    <n v="35"/>
    <s v="T030430537"/>
    <s v="UNIASSIST"/>
    <s v="Carrito"/>
    <s v="Argentina"/>
    <s v="B2C"/>
    <s v="Despegar"/>
    <x v="1"/>
    <s v="Offline"/>
    <s v="tiendas-b2c"/>
    <s v="Mendoza, Argentina"/>
    <x v="46"/>
    <x v="15"/>
    <x v="0"/>
    <n v="2"/>
    <n v="8.1603539999999999"/>
    <s v="LIZBETH VARGAS"/>
    <x v="1"/>
    <m/>
  </r>
  <r>
    <x v="6550"/>
    <n v="2025"/>
    <x v="7"/>
    <n v="35"/>
    <s v="T030430773"/>
    <s v="UNIASSIST"/>
    <s v="Carrito"/>
    <s v="Argentina"/>
    <s v="B2C"/>
    <s v="Despegar"/>
    <x v="0"/>
    <s v="Offline"/>
    <s v="tiendas-b2c"/>
    <s v="Salvador, Brasil"/>
    <x v="21"/>
    <x v="13"/>
    <x v="0"/>
    <n v="2"/>
    <n v="48.960777"/>
    <s v="LIZBETH VARGAS"/>
    <x v="1"/>
    <m/>
  </r>
  <r>
    <x v="6551"/>
    <n v="2025"/>
    <x v="7"/>
    <n v="35"/>
    <s v="T030430721"/>
    <s v="UNIASSIST"/>
    <s v="Carrito"/>
    <s v="Argentina"/>
    <s v="B2C"/>
    <s v="Despegar"/>
    <x v="0"/>
    <s v="Offline"/>
    <s v="tiendas-b2c"/>
    <s v="Punta Cana, República Dominicana"/>
    <x v="8"/>
    <x v="6"/>
    <x v="0"/>
    <n v="2"/>
    <n v="58.3"/>
    <s v="LIZBETH VARGAS"/>
    <x v="1"/>
    <m/>
  </r>
  <r>
    <x v="6552"/>
    <n v="2025"/>
    <x v="7"/>
    <n v="35"/>
    <s v="T030430916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48.064093"/>
    <s v="LIZBETH VARGAS"/>
    <x v="0"/>
    <m/>
  </r>
  <r>
    <x v="6553"/>
    <n v="2025"/>
    <x v="7"/>
    <n v="35"/>
    <s v="T030430968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12.241132"/>
    <s v="LIZBETH VARGAS"/>
    <x v="1"/>
    <m/>
  </r>
  <r>
    <x v="6554"/>
    <n v="2025"/>
    <x v="7"/>
    <n v="35"/>
    <s v="T030431136"/>
    <s v="UNIASSIST"/>
    <s v="Carrito"/>
    <s v="Argentina"/>
    <s v="B2C"/>
    <s v="Despegar"/>
    <x v="0"/>
    <s v="Offline"/>
    <s v="tiendas-b2c"/>
    <s v="Rio De Janeiro, Brasil"/>
    <x v="41"/>
    <x v="13"/>
    <x v="0"/>
    <n v="2"/>
    <n v="20.400337"/>
    <s v="LIZBETH VARGAS"/>
    <x v="1"/>
    <m/>
  </r>
  <r>
    <x v="6555"/>
    <n v="2025"/>
    <x v="7"/>
    <n v="35"/>
    <s v="T030431229"/>
    <s v="UNIASSIST"/>
    <s v="Asistencia al viajero"/>
    <s v="Argentina"/>
    <s v="B2B"/>
    <s v="Best Day"/>
    <x v="0"/>
    <s v="Agencias afiliadas"/>
    <s v="hoteldo-html-classic"/>
    <s v="Barcelona, España"/>
    <x v="369"/>
    <x v="72"/>
    <x v="0"/>
    <n v="2"/>
    <n v="160.20231999999999"/>
    <s v="LIZBETH VARGAS"/>
    <x v="0"/>
    <m/>
  </r>
  <r>
    <x v="6556"/>
    <n v="2025"/>
    <x v="7"/>
    <n v="35"/>
    <s v="T030431598"/>
    <s v="UNIASSIST"/>
    <s v="Carrito"/>
    <s v="Argentina"/>
    <s v="B2C"/>
    <s v="Despegar"/>
    <x v="0"/>
    <s v="Offline"/>
    <s v="tiendas-b2c"/>
    <s v="Cancún, México"/>
    <x v="7"/>
    <x v="5"/>
    <x v="0"/>
    <n v="5"/>
    <n v="91.800315999999995"/>
    <s v="LIZBETH VARGAS"/>
    <x v="1"/>
    <m/>
  </r>
  <r>
    <x v="6557"/>
    <n v="2025"/>
    <x v="7"/>
    <n v="35"/>
    <s v="T030431416"/>
    <s v="UNIASSIST"/>
    <s v="Carrito"/>
    <s v="Argentina"/>
    <s v="B2C"/>
    <s v="Despegar"/>
    <x v="0"/>
    <s v="Offline"/>
    <s v="tiendas-b2c"/>
    <s v="Rio De Janeiro, Brasil"/>
    <x v="46"/>
    <x v="15"/>
    <x v="0"/>
    <n v="2"/>
    <n v="40.800642000000003"/>
    <s v="LIZBETH VARGAS"/>
    <x v="1"/>
    <m/>
  </r>
  <r>
    <x v="6558"/>
    <n v="2025"/>
    <x v="7"/>
    <n v="35"/>
    <s v="T030431746"/>
    <s v="UNIASSIST"/>
    <s v="Carrito"/>
    <s v="Argentina"/>
    <s v="B2C"/>
    <s v="Despegar"/>
    <x v="0"/>
    <s v="Offline"/>
    <s v="tiendas-b2c"/>
    <s v="Gotemburgo, Suecia"/>
    <x v="41"/>
    <x v="13"/>
    <x v="0"/>
    <n v="1"/>
    <n v="12.240100999999999"/>
    <s v="LIZBETH VARGAS"/>
    <x v="1"/>
    <m/>
  </r>
  <r>
    <x v="6559"/>
    <n v="2025"/>
    <x v="7"/>
    <n v="35"/>
    <s v="T030431807"/>
    <s v="UNIASSIST"/>
    <s v="Carrito"/>
    <s v="Argentina"/>
    <s v="B2C"/>
    <s v="Despegar"/>
    <x v="0"/>
    <s v="Offline"/>
    <s v="tiendas-b2c"/>
    <s v="Rio De Janeiro, Brasil"/>
    <x v="46"/>
    <x v="15"/>
    <x v="0"/>
    <n v="3"/>
    <n v="48.960746"/>
    <s v="LIZBETH VARGAS"/>
    <x v="1"/>
    <m/>
  </r>
  <r>
    <x v="6560"/>
    <n v="2025"/>
    <x v="7"/>
    <n v="35"/>
    <s v="T030432133"/>
    <s v="UNIASSIST"/>
    <s v="Carrito"/>
    <s v="Argentina"/>
    <s v="B2C"/>
    <s v="Despegar"/>
    <x v="0"/>
    <s v="Offline"/>
    <s v="tiendas-b2c"/>
    <s v="Praia Da Pipa, Brasil"/>
    <x v="63"/>
    <x v="6"/>
    <x v="0"/>
    <n v="2"/>
    <n v="44.88091"/>
    <s v="LIZBETH VARGAS"/>
    <x v="1"/>
    <m/>
  </r>
  <r>
    <x v="6561"/>
    <n v="2025"/>
    <x v="7"/>
    <n v="35"/>
    <s v="T030432419"/>
    <s v="UNIASSIST"/>
    <s v="Carrito"/>
    <s v="Argentina"/>
    <s v="B2C"/>
    <s v="Despegar"/>
    <x v="0"/>
    <s v="Offline"/>
    <s v="tiendas-b2c"/>
    <s v="Rio De Janeiro, Brasil"/>
    <x v="41"/>
    <x v="13"/>
    <x v="0"/>
    <n v="2"/>
    <n v="36.720627"/>
    <s v="LIZBETH VARGAS"/>
    <x v="1"/>
    <m/>
  </r>
  <r>
    <x v="6562"/>
    <n v="2025"/>
    <x v="7"/>
    <n v="35"/>
    <s v="T030432625"/>
    <s v="UNIASSIST"/>
    <s v="Vuelos"/>
    <s v="Argentina"/>
    <s v="B2C"/>
    <s v="Despegar"/>
    <x v="1"/>
    <s v="Offline"/>
    <s v="tiendas-b2c"/>
    <s v="Puerto Iguazú, Argentina"/>
    <x v="57"/>
    <x v="14"/>
    <x v="0"/>
    <n v="3"/>
    <n v="13.680491999999999"/>
    <s v="LIZBETH VARGAS"/>
    <x v="1"/>
    <m/>
  </r>
  <r>
    <x v="6563"/>
    <n v="2025"/>
    <x v="7"/>
    <n v="35"/>
    <s v="T030433219"/>
    <s v="UNIASSIST"/>
    <s v="Carrito"/>
    <s v="Argentina"/>
    <s v="B2C"/>
    <s v="Despegar"/>
    <x v="0"/>
    <s v="Offline"/>
    <s v="tiendas-b2c"/>
    <s v="Maceió, Brasil"/>
    <x v="21"/>
    <x v="13"/>
    <x v="0"/>
    <n v="4"/>
    <n v="81.600346000000002"/>
    <s v="LIZBETH VARGAS"/>
    <x v="1"/>
    <m/>
  </r>
  <r>
    <x v="6564"/>
    <n v="2025"/>
    <x v="7"/>
    <n v="35"/>
    <s v="T030433028"/>
    <s v="UNIASSIST"/>
    <s v="Carrito"/>
    <s v="Argentina"/>
    <s v="B2C"/>
    <s v="Despegar"/>
    <x v="0"/>
    <s v="Offline"/>
    <s v="tiendas-b2c"/>
    <s v="Maceió, Brasil"/>
    <x v="21"/>
    <x v="13"/>
    <x v="0"/>
    <n v="3"/>
    <n v="61.200322"/>
    <s v="LIZBETH VARGAS"/>
    <x v="1"/>
    <m/>
  </r>
  <r>
    <x v="6565"/>
    <n v="2025"/>
    <x v="7"/>
    <n v="35"/>
    <s v="T030433143"/>
    <s v="UNIASSIST"/>
    <s v="Carrito"/>
    <s v="Argentina"/>
    <s v="B2C"/>
    <s v="Despegar"/>
    <x v="0"/>
    <s v="Offline"/>
    <s v="tiendas-b2c"/>
    <s v="Maceió, Brasil"/>
    <x v="21"/>
    <x v="13"/>
    <x v="0"/>
    <n v="3"/>
    <n v="61.200322"/>
    <s v="LIZBETH VARGAS"/>
    <x v="1"/>
    <m/>
  </r>
  <r>
    <x v="6566"/>
    <n v="2025"/>
    <x v="7"/>
    <n v="35"/>
    <s v="T030433170"/>
    <s v="UNIASSIST"/>
    <s v="Carrito"/>
    <s v="Argentina"/>
    <s v="B2C"/>
    <s v="Despegar"/>
    <x v="0"/>
    <s v="Offline"/>
    <s v="tiendas-b2c"/>
    <s v="Búzios, Brasil"/>
    <x v="148"/>
    <x v="11"/>
    <x v="0"/>
    <n v="1"/>
    <n v="16.32"/>
    <s v="LIZBETH VARGAS"/>
    <x v="1"/>
    <m/>
  </r>
  <r>
    <x v="6567"/>
    <n v="2025"/>
    <x v="7"/>
    <n v="35"/>
    <s v="T030433348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3"/>
    <n v="62.098404000000002"/>
    <s v="LIZBETH VARGAS"/>
    <x v="0"/>
    <m/>
  </r>
  <r>
    <x v="6568"/>
    <n v="2025"/>
    <x v="7"/>
    <n v="35"/>
    <s v="T030433385"/>
    <s v="UNIASSIST"/>
    <s v="Asistencia al viajero"/>
    <s v="Argentina"/>
    <s v="B2C"/>
    <s v="Despegar"/>
    <x v="0"/>
    <s v="Offline"/>
    <s v="tiendas-b2c"/>
    <s v="Washington, Estados Unidos"/>
    <x v="148"/>
    <x v="11"/>
    <x v="0"/>
    <n v="2"/>
    <n v="74.519174000000007"/>
    <s v="LIZBETH VARGAS"/>
    <x v="1"/>
    <m/>
  </r>
  <r>
    <x v="6569"/>
    <n v="2025"/>
    <x v="7"/>
    <n v="35"/>
    <s v="T030433526"/>
    <s v="UNIASSIST"/>
    <s v="Carrito"/>
    <s v="Argentina"/>
    <s v="B2C"/>
    <s v="Despegar"/>
    <x v="0"/>
    <s v="Offline"/>
    <s v="tiendas-b2c"/>
    <s v="Maceió, Brasil"/>
    <x v="21"/>
    <x v="13"/>
    <x v="0"/>
    <n v="2"/>
    <n v="48.96"/>
    <s v="LIZBETH VARGAS"/>
    <x v="1"/>
    <m/>
  </r>
  <r>
    <x v="6570"/>
    <n v="2025"/>
    <x v="7"/>
    <n v="35"/>
    <s v="T030433727"/>
    <s v="UNIASSIST"/>
    <s v="Carrito"/>
    <s v="Argentina"/>
    <s v="B2C"/>
    <s v="Despegar"/>
    <x v="0"/>
    <s v="Offline"/>
    <s v="tiendas-b2c"/>
    <s v="Maceió, Brasil"/>
    <x v="359"/>
    <x v="6"/>
    <x v="0"/>
    <n v="2"/>
    <n v="32.640779999999999"/>
    <s v="LIZBETH VARGAS"/>
    <x v="1"/>
    <m/>
  </r>
  <r>
    <x v="6571"/>
    <n v="2025"/>
    <x v="7"/>
    <n v="35"/>
    <s v="T030434066"/>
    <s v="UNIASSIST"/>
    <s v="Carrito"/>
    <s v="Argentina"/>
    <s v="B2C"/>
    <s v="Despegar"/>
    <x v="0"/>
    <s v="Offline"/>
    <s v="tiendas-b2c"/>
    <s v="Punta Cana, República Dominicana"/>
    <x v="33"/>
    <x v="21"/>
    <x v="0"/>
    <n v="3"/>
    <n v="61.200381999999998"/>
    <s v="LIZBETH VARGAS"/>
    <x v="1"/>
    <m/>
  </r>
  <r>
    <x v="6572"/>
    <n v="2025"/>
    <x v="7"/>
    <n v="35"/>
    <s v="T030433910"/>
    <s v="UNIASSIST"/>
    <s v="Carrito"/>
    <s v="Argentina"/>
    <s v="B2C"/>
    <s v="Despegar"/>
    <x v="1"/>
    <s v="Offline"/>
    <s v="tiendas-b2c"/>
    <s v="Puerto Iguazú, Argentina"/>
    <x v="253"/>
    <x v="21"/>
    <x v="0"/>
    <n v="5"/>
    <n v="15.300850000000001"/>
    <s v="LIZBETH VARGAS"/>
    <x v="1"/>
    <m/>
  </r>
  <r>
    <x v="6573"/>
    <n v="2025"/>
    <x v="7"/>
    <n v="35"/>
    <s v="T030434329"/>
    <s v="UNIASSIST"/>
    <s v="Carrito"/>
    <s v="Argentina"/>
    <s v="B2C"/>
    <s v="Despegar"/>
    <x v="0"/>
    <s v="Offline"/>
    <s v="tiendas-b2c"/>
    <s v="Florianópolis, Brasil"/>
    <x v="148"/>
    <x v="11"/>
    <x v="0"/>
    <n v="4"/>
    <n v="48.960985999999998"/>
    <s v="LIZBETH VARGAS"/>
    <x v="1"/>
    <m/>
  </r>
  <r>
    <x v="6574"/>
    <n v="2025"/>
    <x v="7"/>
    <n v="35"/>
    <s v="T030434375"/>
    <s v="UNIASSIST"/>
    <s v="Asistencia al viajero"/>
    <s v="Argentina"/>
    <s v="B2B"/>
    <s v="Best Day"/>
    <x v="0"/>
    <s v="Agencias afiliadas"/>
    <s v="hoteldo-html-gold"/>
    <s v="Cayenne, Guayana Francesa"/>
    <x v="370"/>
    <x v="108"/>
    <x v="0"/>
    <n v="2"/>
    <n v="53.4"/>
    <s v="LIZBETH VARGAS"/>
    <x v="0"/>
    <m/>
  </r>
  <r>
    <x v="6575"/>
    <n v="2025"/>
    <x v="7"/>
    <n v="35"/>
    <s v="T030434396"/>
    <s v="UNIASSIST"/>
    <s v="Asistencia al viajero"/>
    <s v="Argentina"/>
    <s v="B2C"/>
    <s v="Despegar"/>
    <x v="0"/>
    <s v="Offline"/>
    <s v="tiendas-b2c"/>
    <s v="Cayenne, Guayana Francesa"/>
    <x v="8"/>
    <x v="6"/>
    <x v="0"/>
    <n v="2"/>
    <n v="32.039526000000002"/>
    <s v="LIZBETH VARGAS"/>
    <x v="1"/>
    <m/>
  </r>
  <r>
    <x v="6576"/>
    <n v="2025"/>
    <x v="7"/>
    <n v="35"/>
    <s v="T030434573"/>
    <s v="UNIASSIST"/>
    <s v="Carrito"/>
    <s v="Argentina"/>
    <s v="B2C"/>
    <s v="Despegar"/>
    <x v="0"/>
    <s v="Offline"/>
    <s v="tiendas-b2c"/>
    <s v="Lima, Perú"/>
    <x v="88"/>
    <x v="11"/>
    <x v="0"/>
    <n v="4"/>
    <n v="130.56085200000001"/>
    <s v="LIZBETH VARGAS"/>
    <x v="1"/>
    <m/>
  </r>
  <r>
    <x v="6577"/>
    <n v="2025"/>
    <x v="7"/>
    <n v="35"/>
    <s v="T030434905"/>
    <s v="UNIASSIST"/>
    <s v="Carrito"/>
    <s v="Argentina"/>
    <s v="B2C"/>
    <s v="Despegar"/>
    <x v="0"/>
    <s v="Offline"/>
    <s v="tiendas-b2c"/>
    <s v="Rio De Janeiro, Brasil"/>
    <x v="55"/>
    <x v="6"/>
    <x v="0"/>
    <n v="4"/>
    <n v="73.44"/>
    <s v="LIZBETH VARGAS"/>
    <x v="1"/>
    <m/>
  </r>
  <r>
    <x v="6578"/>
    <n v="2025"/>
    <x v="7"/>
    <n v="35"/>
    <s v="T030434939"/>
    <s v="UNIASSIST"/>
    <s v="Carrito"/>
    <s v="Argentina"/>
    <s v="B2C"/>
    <s v="Despegar"/>
    <x v="0"/>
    <s v="Offline"/>
    <s v="tiendas-b2c"/>
    <s v="Maceió, Brasil"/>
    <x v="39"/>
    <x v="11"/>
    <x v="0"/>
    <n v="2"/>
    <n v="53.040649999999999"/>
    <s v="LIZBETH VARGAS"/>
    <x v="1"/>
    <m/>
  </r>
  <r>
    <x v="6579"/>
    <n v="2025"/>
    <x v="7"/>
    <n v="35"/>
    <s v="T030434996"/>
    <s v="UNIASSIST"/>
    <s v="Carrito"/>
    <s v="Argentina"/>
    <s v="B2C"/>
    <s v="Despegar"/>
    <x v="1"/>
    <s v="Offline"/>
    <s v="tiendas-b2c"/>
    <s v="Puerto Iguazú, Argentina"/>
    <x v="88"/>
    <x v="11"/>
    <x v="0"/>
    <n v="5"/>
    <n v="25.500375999999999"/>
    <s v="LIZBETH VARGAS"/>
    <x v="1"/>
    <m/>
  </r>
  <r>
    <x v="6580"/>
    <n v="2025"/>
    <x v="7"/>
    <n v="35"/>
    <s v="T030435268"/>
    <s v="UNIASSIST"/>
    <s v="Carrito"/>
    <s v="Argentina"/>
    <s v="B2C"/>
    <s v="Despegar"/>
    <x v="0"/>
    <s v="Offline"/>
    <s v="tiendas-b2c"/>
    <s v="Florianópolis, Brasil"/>
    <x v="41"/>
    <x v="13"/>
    <x v="0"/>
    <n v="3"/>
    <n v="67.320740000000001"/>
    <s v="LIZBETH VARGAS"/>
    <x v="1"/>
    <m/>
  </r>
  <r>
    <x v="6581"/>
    <n v="2025"/>
    <x v="7"/>
    <n v="35"/>
    <s v="T030435308"/>
    <s v="UNIASSIST"/>
    <s v="Carrito"/>
    <s v="Argentina"/>
    <s v="B2C"/>
    <s v="Despegar"/>
    <x v="1"/>
    <s v="Offline"/>
    <s v="tiendas-b2c"/>
    <s v="Puerto Iguazú, Argentina"/>
    <x v="27"/>
    <x v="8"/>
    <x v="0"/>
    <n v="2"/>
    <n v="8.1604930000000007"/>
    <s v="LIZBETH VARGAS"/>
    <x v="1"/>
    <m/>
  </r>
  <r>
    <x v="6582"/>
    <n v="2025"/>
    <x v="7"/>
    <n v="35"/>
    <s v="T030435462"/>
    <s v="UNIASSIST"/>
    <s v="Carrito"/>
    <s v="Argentina"/>
    <s v="B2C"/>
    <s v="Despegar"/>
    <x v="0"/>
    <s v="Offline"/>
    <s v="tiendas-b2c"/>
    <s v="Angra Dos Reis, Brasil"/>
    <x v="39"/>
    <x v="11"/>
    <x v="0"/>
    <n v="3"/>
    <n v="55.080710000000003"/>
    <s v="LIZBETH VARGAS"/>
    <x v="1"/>
    <m/>
  </r>
  <r>
    <x v="6583"/>
    <n v="2025"/>
    <x v="7"/>
    <n v="35"/>
    <s v="T030435484"/>
    <s v="UNIASSIST"/>
    <s v="Vuelos"/>
    <s v="Argentina"/>
    <s v="B2C"/>
    <s v="Despegar"/>
    <x v="0"/>
    <s v="Offline"/>
    <s v="tiendas-b2c"/>
    <s v="Miami, Estados Unidos"/>
    <x v="54"/>
    <x v="14"/>
    <x v="0"/>
    <n v="2"/>
    <n v="51.36"/>
    <s v="LIZBETH VARGAS"/>
    <x v="1"/>
    <m/>
  </r>
  <r>
    <x v="6584"/>
    <n v="2025"/>
    <x v="7"/>
    <n v="35"/>
    <s v="T030435955"/>
    <s v="UNIASSIST"/>
    <s v="Carrito"/>
    <s v="Argentina"/>
    <s v="B2C"/>
    <s v="Despegar"/>
    <x v="0"/>
    <s v="Offline"/>
    <s v="tiendas-b2c"/>
    <s v="Punta Cana, República Dominicana"/>
    <x v="141"/>
    <x v="5"/>
    <x v="0"/>
    <n v="2"/>
    <n v="36.720308000000003"/>
    <s v="LIZBETH VARGAS"/>
    <x v="1"/>
    <m/>
  </r>
  <r>
    <x v="6585"/>
    <n v="2025"/>
    <x v="7"/>
    <n v="35"/>
    <s v="T030436112"/>
    <s v="UNIASSIST"/>
    <s v="Carrito"/>
    <s v="Argentina"/>
    <s v="B2C"/>
    <s v="Despegar"/>
    <x v="0"/>
    <s v="Offline"/>
    <s v="tiendas-b2c"/>
    <s v="Natal, Brasil"/>
    <x v="32"/>
    <x v="18"/>
    <x v="0"/>
    <n v="2"/>
    <n v="40.801209999999998"/>
    <s v="LIZBETH VARGAS"/>
    <x v="1"/>
    <m/>
  </r>
  <r>
    <x v="6586"/>
    <n v="2025"/>
    <x v="7"/>
    <n v="35"/>
    <s v="T030435926"/>
    <s v="UNIASSIST"/>
    <s v="Asistencia al viajero"/>
    <s v="Argentina"/>
    <s v="B2B"/>
    <s v="Best Day"/>
    <x v="0"/>
    <s v="Agencias afiliadas"/>
    <s v="hoteldo-html-gold"/>
    <s v="Cayenne, Guayana Francesa"/>
    <x v="18"/>
    <x v="108"/>
    <x v="0"/>
    <n v="2"/>
    <n v="33.119999999999997"/>
    <s v="LIZBETH VARGAS"/>
    <x v="0"/>
    <m/>
  </r>
  <r>
    <x v="6587"/>
    <n v="2025"/>
    <x v="7"/>
    <n v="35"/>
    <s v="T030436005"/>
    <s v="UNIASSIST"/>
    <s v="Carrito"/>
    <s v="Argentina"/>
    <s v="B2C"/>
    <s v="Despegar"/>
    <x v="0"/>
    <s v="Offline"/>
    <s v="tiendas-b2c"/>
    <s v="Maceió, Brasil"/>
    <x v="41"/>
    <x v="13"/>
    <x v="0"/>
    <n v="2"/>
    <n v="57.120916999999999"/>
    <s v="LIZBETH VARGAS"/>
    <x v="1"/>
    <m/>
  </r>
  <r>
    <x v="6588"/>
    <n v="2025"/>
    <x v="7"/>
    <n v="35"/>
    <s v="T030436135"/>
    <s v="UNIASSIST"/>
    <s v="Carrito"/>
    <s v="Argentina"/>
    <s v="B2C"/>
    <s v="Despegar"/>
    <x v="0"/>
    <s v="Offline"/>
    <s v="tiendas-b2c"/>
    <s v="Florianópolis, Brasil"/>
    <x v="63"/>
    <x v="6"/>
    <x v="0"/>
    <n v="3"/>
    <n v="48.960839999999997"/>
    <s v="LIZBETH VARGAS"/>
    <x v="1"/>
    <m/>
  </r>
  <r>
    <x v="6589"/>
    <n v="2025"/>
    <x v="7"/>
    <n v="35"/>
    <s v="T030436382"/>
    <s v="UNIASSIST"/>
    <s v="Carrito"/>
    <s v="Argentina"/>
    <s v="B2C"/>
    <s v="Despegar"/>
    <x v="0"/>
    <s v="Offline"/>
    <s v="tiendas-b2c"/>
    <s v="Lima, Perú"/>
    <x v="241"/>
    <x v="15"/>
    <x v="0"/>
    <n v="1"/>
    <n v="22.440270000000002"/>
    <s v="LIZBETH VARGAS"/>
    <x v="1"/>
    <m/>
  </r>
  <r>
    <x v="6590"/>
    <n v="2025"/>
    <x v="7"/>
    <n v="35"/>
    <s v="T030436778"/>
    <s v="UNIASSIST"/>
    <s v="Carrito"/>
    <s v="Argentina"/>
    <s v="B2C"/>
    <s v="Despegar"/>
    <x v="0"/>
    <s v="Offline"/>
    <s v="tiendas-b2c"/>
    <s v="Porto De Galinhas, Brasil"/>
    <x v="57"/>
    <x v="14"/>
    <x v="0"/>
    <n v="2"/>
    <n v="36.720612000000003"/>
    <s v="LIZBETH VARGAS"/>
    <x v="1"/>
    <m/>
  </r>
  <r>
    <x v="6591"/>
    <n v="2025"/>
    <x v="7"/>
    <n v="35"/>
    <s v="T030437179"/>
    <s v="UNIASSIST"/>
    <s v="Carrito"/>
    <s v="Argentina"/>
    <s v="B2C"/>
    <s v="Despegar"/>
    <x v="0"/>
    <s v="Offline"/>
    <s v="tiendas-b2c"/>
    <s v="Maceió, Brasil"/>
    <x v="359"/>
    <x v="6"/>
    <x v="0"/>
    <n v="2"/>
    <n v="36.720274000000003"/>
    <s v="LIZBETH VARGAS"/>
    <x v="1"/>
    <m/>
  </r>
  <r>
    <x v="6592"/>
    <n v="2025"/>
    <x v="7"/>
    <n v="35"/>
    <s v="T030437144"/>
    <s v="UNIASSIST"/>
    <s v="Carrito"/>
    <s v="Argentina"/>
    <s v="B2C"/>
    <s v="Despegar"/>
    <x v="0"/>
    <s v="Offline"/>
    <s v="tiendas-b2c"/>
    <s v="Punta Cana, República Dominicana"/>
    <x v="55"/>
    <x v="6"/>
    <x v="0"/>
    <n v="1"/>
    <n v="24.48"/>
    <s v="LIZBETH VARGAS"/>
    <x v="1"/>
    <m/>
  </r>
  <r>
    <x v="6593"/>
    <n v="2025"/>
    <x v="7"/>
    <n v="35"/>
    <s v="T030437247"/>
    <s v="UNIASSIST"/>
    <s v="Carrito"/>
    <s v="Argentina"/>
    <s v="B2C"/>
    <s v="Despegar"/>
    <x v="0"/>
    <s v="Offline"/>
    <s v="tiendas-b2c"/>
    <s v="Búzios, Brasil"/>
    <x v="32"/>
    <x v="18"/>
    <x v="0"/>
    <n v="2"/>
    <n v="40.800454999999999"/>
    <s v="LIZBETH VARGAS"/>
    <x v="1"/>
    <m/>
  </r>
  <r>
    <x v="6594"/>
    <n v="2025"/>
    <x v="7"/>
    <n v="35"/>
    <s v="T030437317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33.119591999999997"/>
    <s v="LIZBETH VARGAS"/>
    <x v="1"/>
    <m/>
  </r>
  <r>
    <x v="6595"/>
    <n v="2025"/>
    <x v="7"/>
    <n v="35"/>
    <s v="T030449781"/>
    <s v="UNIASSIST"/>
    <s v="Asistencia al viajero"/>
    <s v="Argentina"/>
    <s v="B2C"/>
    <s v="Despegar"/>
    <x v="0"/>
    <s v="Offline"/>
    <s v="tiendas-b2c"/>
    <s v="Cayenne, Guayana Francesa"/>
    <x v="252"/>
    <x v="25"/>
    <x v="0"/>
    <n v="2"/>
    <n v="26.701333000000002"/>
    <s v="LIZBETH VARGAS"/>
    <x v="1"/>
    <m/>
  </r>
  <r>
    <x v="6596"/>
    <n v="2025"/>
    <x v="7"/>
    <n v="35"/>
    <s v="T030450796"/>
    <s v="UNIASSIST"/>
    <s v="Carrito"/>
    <s v="Argentina"/>
    <s v="B2C"/>
    <s v="Despegar"/>
    <x v="1"/>
    <s v="Offline"/>
    <s v="tiendas-b2c"/>
    <s v="Puerto Madryn, Argentina"/>
    <x v="24"/>
    <x v="13"/>
    <x v="0"/>
    <n v="2"/>
    <n v="16.320277000000001"/>
    <s v="LIZBETH VARGAS"/>
    <x v="1"/>
    <m/>
  </r>
  <r>
    <x v="6597"/>
    <n v="2025"/>
    <x v="7"/>
    <n v="35"/>
    <s v="T030450817"/>
    <s v="UNIASSIST"/>
    <s v="Carrito"/>
    <s v="Argentina"/>
    <s v="B2C"/>
    <s v="Despegar"/>
    <x v="0"/>
    <s v="Offline"/>
    <s v="tiendas-b2c"/>
    <s v="Natal, Brasil"/>
    <x v="42"/>
    <x v="14"/>
    <x v="0"/>
    <n v="1"/>
    <n v="16.32"/>
    <s v="LIZBETH VARGAS"/>
    <x v="1"/>
    <m/>
  </r>
  <r>
    <x v="6598"/>
    <n v="2025"/>
    <x v="7"/>
    <n v="35"/>
    <s v="T030451638"/>
    <s v="UNIASSIST"/>
    <s v="Carrito"/>
    <s v="Argentina"/>
    <s v="B2C"/>
    <s v="Despegar"/>
    <x v="0"/>
    <s v="Offline"/>
    <s v="tiendas-b2c"/>
    <s v="Cancún, México"/>
    <x v="42"/>
    <x v="14"/>
    <x v="0"/>
    <n v="2"/>
    <n v="36.720269000000002"/>
    <s v="LIZBETH VARGAS"/>
    <x v="1"/>
    <m/>
  </r>
  <r>
    <x v="6599"/>
    <n v="2025"/>
    <x v="7"/>
    <n v="35"/>
    <s v="T030452148"/>
    <s v="UNIASSIST"/>
    <s v="Carrito"/>
    <s v="Argentina"/>
    <s v="B2C"/>
    <s v="Despegar"/>
    <x v="0"/>
    <s v="Offline"/>
    <s v="tiendas-b2c"/>
    <s v="Rio De Janeiro, Brasil"/>
    <x v="67"/>
    <x v="13"/>
    <x v="0"/>
    <n v="2"/>
    <n v="44.88"/>
    <s v="LIZBETH VARGAS"/>
    <x v="1"/>
    <m/>
  </r>
  <r>
    <x v="6600"/>
    <n v="2025"/>
    <x v="7"/>
    <n v="35"/>
    <s v="T030452553"/>
    <s v="UNIASSIST"/>
    <s v="Bundles"/>
    <s v="Argentina"/>
    <s v="B2C"/>
    <s v="Despegar"/>
    <x v="0"/>
    <s v="Offline"/>
    <s v="tiendas-b2c"/>
    <s v="Natal, Brasil"/>
    <x v="14"/>
    <x v="6"/>
    <x v="0"/>
    <n v="2"/>
    <n v="44.88044"/>
    <s v="LIZBETH VARGAS"/>
    <x v="1"/>
    <m/>
  </r>
  <r>
    <x v="6601"/>
    <n v="2025"/>
    <x v="7"/>
    <n v="35"/>
    <s v="T030453038"/>
    <s v="UNIASSIST"/>
    <s v="Carrito"/>
    <s v="Argentina"/>
    <s v="B2C"/>
    <s v="Despegar"/>
    <x v="0"/>
    <s v="Offline"/>
    <s v="tiendas-b2c"/>
    <s v="Maceió, Brasil"/>
    <x v="7"/>
    <x v="5"/>
    <x v="0"/>
    <n v="2"/>
    <n v="36.720477000000002"/>
    <s v="LIZBETH VARGAS"/>
    <x v="1"/>
    <m/>
  </r>
  <r>
    <x v="6602"/>
    <n v="2025"/>
    <x v="7"/>
    <n v="35"/>
    <s v="T030453120"/>
    <s v="UNIASSIST"/>
    <s v="Carrito"/>
    <s v="Argentina"/>
    <s v="B2C"/>
    <s v="Despegar"/>
    <x v="1"/>
    <s v="Offline"/>
    <s v="tiendas-b2c"/>
    <s v="Puerto Madryn, Argentina"/>
    <x v="359"/>
    <x v="6"/>
    <x v="0"/>
    <n v="2"/>
    <n v="10.200281"/>
    <s v="LIZBETH VARGAS"/>
    <x v="1"/>
    <m/>
  </r>
  <r>
    <x v="6603"/>
    <n v="2025"/>
    <x v="7"/>
    <n v="35"/>
    <s v="T030453210"/>
    <s v="UNIASSIST"/>
    <s v="Carrito"/>
    <s v="Argentina"/>
    <s v="B2C"/>
    <s v="Despegar"/>
    <x v="0"/>
    <s v="Offline"/>
    <s v="tiendas-b2c"/>
    <s v="Rio De Janeiro, Brasil"/>
    <x v="44"/>
    <x v="11"/>
    <x v="0"/>
    <n v="2"/>
    <n v="48.960697000000003"/>
    <s v="LIZBETH VARGAS"/>
    <x v="1"/>
    <m/>
  </r>
  <r>
    <x v="6604"/>
    <n v="2025"/>
    <x v="7"/>
    <n v="35"/>
    <s v="T030453906"/>
    <s v="UNIASSIST"/>
    <s v="Carrito"/>
    <s v="Argentina"/>
    <s v="B2C"/>
    <s v="Despegar"/>
    <x v="0"/>
    <s v="Offline"/>
    <s v="tiendas-b2c"/>
    <s v="Punta Cana, República Dominicana"/>
    <x v="22"/>
    <x v="6"/>
    <x v="0"/>
    <n v="5"/>
    <n v="91.800089"/>
    <s v="LIZBETH VARGAS"/>
    <x v="1"/>
    <m/>
  </r>
  <r>
    <x v="6605"/>
    <n v="2025"/>
    <x v="7"/>
    <n v="35"/>
    <s v="T030454598"/>
    <s v="UNIASSIST"/>
    <s v="Asistencia al viajero"/>
    <s v="Argentina"/>
    <s v="B2B"/>
    <s v="Best Day"/>
    <x v="0"/>
    <s v="Agencias afiliadas"/>
    <s v="hoteldo-html-classic"/>
    <s v="Cayenne, Guayana Francesa"/>
    <x v="350"/>
    <x v="170"/>
    <x v="0"/>
    <n v="4"/>
    <n v="82.797878999999995"/>
    <s v="LIZBETH VARGAS"/>
    <x v="0"/>
    <m/>
  </r>
  <r>
    <x v="6606"/>
    <n v="2025"/>
    <x v="7"/>
    <n v="35"/>
    <s v="T030455346"/>
    <s v="UNIASSIST"/>
    <s v="Carrito"/>
    <s v="Argentina"/>
    <s v="B2C"/>
    <s v="Despegar"/>
    <x v="1"/>
    <s v="Offline"/>
    <s v="tiendas-b2c"/>
    <s v="Puerto Iguazú, Argentina"/>
    <x v="56"/>
    <x v="5"/>
    <x v="0"/>
    <n v="2"/>
    <n v="10.200571999999999"/>
    <s v="LIZBETH VARGAS"/>
    <x v="1"/>
    <m/>
  </r>
  <r>
    <x v="6607"/>
    <n v="2025"/>
    <x v="7"/>
    <n v="35"/>
    <s v="T030455418"/>
    <s v="UNIASSIST"/>
    <s v="Carrito"/>
    <s v="Argentina"/>
    <s v="B2C"/>
    <s v="Despegar"/>
    <x v="1"/>
    <s v="Offline"/>
    <s v="tiendas-b2c"/>
    <s v="Puerto Madryn, Argentina"/>
    <x v="44"/>
    <x v="11"/>
    <x v="0"/>
    <n v="4"/>
    <n v="24.480273"/>
    <s v="LIZBETH VARGAS"/>
    <x v="1"/>
    <m/>
  </r>
  <r>
    <x v="6608"/>
    <n v="2025"/>
    <x v="7"/>
    <n v="35"/>
    <s v="T030455568"/>
    <s v="UNIASSIST"/>
    <s v="Bundles"/>
    <s v="Argentina"/>
    <s v="B2C"/>
    <s v="Despegar"/>
    <x v="0"/>
    <s v="Offline"/>
    <s v="tiendas-b2c"/>
    <s v="Rio De Janeiro, Brasil"/>
    <x v="359"/>
    <x v="6"/>
    <x v="0"/>
    <n v="2"/>
    <n v="32.64"/>
    <s v="LIZBETH VARGAS"/>
    <x v="1"/>
    <m/>
  </r>
  <r>
    <x v="6609"/>
    <n v="2025"/>
    <x v="7"/>
    <n v="35"/>
    <s v="T030455954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1"/>
    <n v="16.559857999999998"/>
    <s v="LIZBETH VARGAS"/>
    <x v="1"/>
    <m/>
  </r>
  <r>
    <x v="6610"/>
    <n v="2025"/>
    <x v="7"/>
    <n v="35"/>
    <s v="T030455983"/>
    <s v="UNIASSIST"/>
    <s v="Carrito"/>
    <s v="Argentina"/>
    <s v="B2C"/>
    <s v="Despegar"/>
    <x v="0"/>
    <s v="Offline"/>
    <s v="tiendas-b2c"/>
    <s v="Praia Da Pipa, Brasil"/>
    <x v="17"/>
    <x v="11"/>
    <x v="0"/>
    <n v="2"/>
    <n v="32.640334000000003"/>
    <s v="LIZBETH VARGAS"/>
    <x v="1"/>
    <m/>
  </r>
  <r>
    <x v="6611"/>
    <n v="2025"/>
    <x v="7"/>
    <n v="35"/>
    <s v="T030456295"/>
    <s v="UNIASSIST"/>
    <s v="Vuelos"/>
    <s v="Argentina"/>
    <s v="B2C"/>
    <s v="Despegar"/>
    <x v="0"/>
    <s v="Offline"/>
    <s v="tiendas-b2c"/>
    <s v="San Pablo, Brasil"/>
    <x v="36"/>
    <x v="15"/>
    <x v="0"/>
    <n v="2"/>
    <n v="38.520530999999998"/>
    <s v="LIZBETH VARGAS"/>
    <x v="1"/>
    <m/>
  </r>
  <r>
    <x v="6612"/>
    <n v="2025"/>
    <x v="7"/>
    <n v="35"/>
    <s v="T030456862"/>
    <s v="UNIASSIST"/>
    <s v="Carrito"/>
    <s v="Argentina"/>
    <s v="B2C"/>
    <s v="Despegar"/>
    <x v="0"/>
    <s v="Offline"/>
    <s v="tiendas-b2c"/>
    <s v="Punta Cana, República Dominicana"/>
    <x v="24"/>
    <x v="13"/>
    <x v="0"/>
    <n v="1"/>
    <n v="16.320143999999999"/>
    <s v="LIZBETH VARGAS"/>
    <x v="1"/>
    <m/>
  </r>
  <r>
    <x v="6613"/>
    <n v="2025"/>
    <x v="7"/>
    <n v="35"/>
    <s v="T030456895"/>
    <s v="UNIASSIST"/>
    <s v="Carrito"/>
    <s v="Argentina"/>
    <s v="B2C"/>
    <s v="Despegar"/>
    <x v="0"/>
    <s v="Offline"/>
    <s v="tiendas-b2c"/>
    <s v="Natal, Brasil"/>
    <x v="56"/>
    <x v="5"/>
    <x v="0"/>
    <n v="2"/>
    <n v="24.480498999999998"/>
    <s v="LIZBETH VARGAS"/>
    <x v="1"/>
    <m/>
  </r>
  <r>
    <x v="6614"/>
    <n v="2025"/>
    <x v="7"/>
    <n v="35"/>
    <s v="T030457629"/>
    <s v="UNIASSIST"/>
    <s v="Carrito"/>
    <s v="Argentina"/>
    <s v="B2C"/>
    <s v="Despegar"/>
    <x v="0"/>
    <s v="Offline"/>
    <s v="tiendas-b2c"/>
    <s v="Rio De Janeiro, Brasil"/>
    <x v="36"/>
    <x v="15"/>
    <x v="0"/>
    <n v="3"/>
    <n v="36.720281"/>
    <s v="LIZBETH VARGAS"/>
    <x v="1"/>
    <m/>
  </r>
  <r>
    <x v="6615"/>
    <n v="2025"/>
    <x v="7"/>
    <n v="35"/>
    <s v="T030457924"/>
    <s v="UNIASSIST"/>
    <s v="Carrito"/>
    <s v="Argentina"/>
    <s v="B2C"/>
    <s v="Despegar"/>
    <x v="0"/>
    <s v="Offline"/>
    <s v="tiendas-b2c"/>
    <s v="Rio De Janeiro, Brasil"/>
    <x v="54"/>
    <x v="14"/>
    <x v="0"/>
    <n v="2"/>
    <n v="32.640830000000001"/>
    <s v="LIZBETH VARGAS"/>
    <x v="1"/>
    <m/>
  </r>
  <r>
    <x v="6616"/>
    <n v="2025"/>
    <x v="7"/>
    <n v="35"/>
    <s v="T030458190"/>
    <s v="UNIASSIST"/>
    <s v="Carrito"/>
    <s v="Argentina"/>
    <s v="B2C"/>
    <s v="Despegar"/>
    <x v="0"/>
    <s v="Offline"/>
    <s v="tiendas-b2c"/>
    <s v="Miami, Estados Unidos"/>
    <x v="32"/>
    <x v="18"/>
    <x v="0"/>
    <n v="5"/>
    <n v="132.600369"/>
    <s v="LIZBETH VARGAS"/>
    <x v="1"/>
    <m/>
  </r>
  <r>
    <x v="6617"/>
    <n v="2025"/>
    <x v="8"/>
    <n v="36"/>
    <s v="T030471630"/>
    <s v="UNIASSIST"/>
    <s v="Asistencia al viajero"/>
    <s v="Argentina"/>
    <s v="B2B"/>
    <s v="Best Day"/>
    <x v="0"/>
    <s v="Agencias afiliadas"/>
    <s v="hoteldo-html-classic"/>
    <s v="Tokio, Japón"/>
    <x v="180"/>
    <x v="72"/>
    <x v="0"/>
    <n v="1"/>
    <n v="21.844277000000002"/>
    <s v="LIZBETH VARGAS"/>
    <x v="0"/>
    <m/>
  </r>
  <r>
    <x v="6618"/>
    <n v="2025"/>
    <x v="8"/>
    <n v="36"/>
    <s v="T030472690"/>
    <s v="UNIASSIST"/>
    <s v="Asistencia al viajero"/>
    <s v="Argentina"/>
    <s v="B2B"/>
    <s v="Best Day"/>
    <x v="0"/>
    <s v="Agencias afiliadas"/>
    <s v="hoteldo-html-classic"/>
    <s v="Cayenne, Guayana Francesa"/>
    <x v="271"/>
    <x v="126"/>
    <x v="0"/>
    <n v="1"/>
    <n v="24.836552999999999"/>
    <s v="LIZBETH VARGAS"/>
    <x v="0"/>
    <m/>
  </r>
  <r>
    <x v="6619"/>
    <n v="2025"/>
    <x v="8"/>
    <n v="36"/>
    <s v="T030472692"/>
    <s v="UNIASSIST"/>
    <s v="Asistencia al viajero"/>
    <s v="Argentina"/>
    <s v="B2B"/>
    <s v="Best Day"/>
    <x v="0"/>
    <s v="Agencias afiliadas"/>
    <s v="hoteldo-html-classic"/>
    <s v="Barcelona, España"/>
    <x v="323"/>
    <x v="24"/>
    <x v="0"/>
    <n v="2"/>
    <n v="149.521153"/>
    <s v="LIZBETH VARGAS"/>
    <x v="0"/>
    <m/>
  </r>
  <r>
    <x v="6620"/>
    <n v="2025"/>
    <x v="8"/>
    <n v="36"/>
    <s v="T030473014"/>
    <s v="UNIASSIST"/>
    <s v="Asistencia al viajero"/>
    <s v="Argentina"/>
    <s v="B2B"/>
    <s v="Best Day"/>
    <x v="0"/>
    <s v="Agencias afiliadas"/>
    <s v="hoteldo-html-classic"/>
    <s v="Cayenne, Guayana Francesa"/>
    <x v="3"/>
    <x v="2"/>
    <x v="0"/>
    <n v="2"/>
    <n v="58.741014999999997"/>
    <s v="LIZBETH VARGAS"/>
    <x v="0"/>
    <m/>
  </r>
  <r>
    <x v="6621"/>
    <n v="2025"/>
    <x v="8"/>
    <n v="36"/>
    <s v="T030473998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64.078503999999995"/>
    <s v="LIZBETH VARGAS"/>
    <x v="0"/>
    <m/>
  </r>
  <r>
    <x v="6622"/>
    <n v="2025"/>
    <x v="8"/>
    <n v="36"/>
    <s v="T030474425"/>
    <s v="UNIASSIST"/>
    <s v="Asistencia al viajero"/>
    <s v="Argentina"/>
    <s v="B2B"/>
    <s v="Best Day"/>
    <x v="0"/>
    <s v="Agencias afiliadas"/>
    <s v="hoteldo-html-classic"/>
    <s v="Tokio, Japón"/>
    <x v="287"/>
    <x v="141"/>
    <x v="0"/>
    <n v="1"/>
    <n v="80.094606999999996"/>
    <s v="LIZBETH VARGAS"/>
    <x v="0"/>
    <m/>
  </r>
  <r>
    <x v="6623"/>
    <n v="2025"/>
    <x v="8"/>
    <n v="36"/>
    <s v="T030474963"/>
    <s v="UNIASSIST"/>
    <s v="Asistencia al viajero"/>
    <s v="Argentina"/>
    <s v="B2B"/>
    <s v="Best Day"/>
    <x v="0"/>
    <s v="Agencias afiliadas"/>
    <s v="hoteldo-html-classic"/>
    <s v="Cayenne, Guayana Francesa"/>
    <x v="209"/>
    <x v="87"/>
    <x v="0"/>
    <n v="4"/>
    <n v="170.88"/>
    <s v="LIZBETH VARGAS"/>
    <x v="0"/>
    <m/>
  </r>
  <r>
    <x v="6624"/>
    <n v="2025"/>
    <x v="8"/>
    <n v="36"/>
    <s v="T030475112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1"/>
    <n v="21.364083999999998"/>
    <s v="LIZBETH VARGAS"/>
    <x v="0"/>
    <m/>
  </r>
  <r>
    <x v="6625"/>
    <n v="2025"/>
    <x v="8"/>
    <n v="36"/>
    <s v="T030477966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1"/>
    <n v="55.891705000000002"/>
    <s v="LIZBETH VARGAS"/>
    <x v="0"/>
    <m/>
  </r>
  <r>
    <x v="6626"/>
    <n v="2025"/>
    <x v="8"/>
    <n v="36"/>
    <s v="T030478688"/>
    <s v="UNIASSIST"/>
    <s v="Asistencia al viajero"/>
    <s v="Argentina"/>
    <s v="B2B"/>
    <s v="Best Day"/>
    <x v="0"/>
    <s v="Agencias afiliadas"/>
    <s v="hoteldo-html-classic"/>
    <s v="Cayenne, Guayana Francesa"/>
    <x v="333"/>
    <x v="146"/>
    <x v="0"/>
    <n v="1"/>
    <n v="12.419383"/>
    <s v="LIZBETH VARGAS"/>
    <x v="0"/>
    <m/>
  </r>
  <r>
    <x v="6627"/>
    <n v="2025"/>
    <x v="8"/>
    <n v="36"/>
    <s v="T030479823"/>
    <s v="UNIASSIST"/>
    <s v="Asistencia al viajero"/>
    <s v="Argentina"/>
    <s v="B2B"/>
    <s v="Best Day"/>
    <x v="0"/>
    <s v="Agencias afiliadas"/>
    <s v="hoteldo-html-silver"/>
    <s v="Tokio, Japón"/>
    <x v="71"/>
    <x v="0"/>
    <x v="0"/>
    <n v="2"/>
    <n v="106.799998"/>
    <s v="LIZBETH VARGAS"/>
    <x v="0"/>
    <m/>
  </r>
  <r>
    <x v="6628"/>
    <n v="2025"/>
    <x v="8"/>
    <n v="36"/>
    <s v="T030485655"/>
    <s v="UNIASSIST"/>
    <s v="Asistencia al viajero"/>
    <s v="Argentina"/>
    <s v="B2B"/>
    <s v="Best Day"/>
    <x v="0"/>
    <s v="Agencias afiliadas"/>
    <s v="hoteldo-html-classic"/>
    <s v="Barcelona, España"/>
    <x v="371"/>
    <x v="4"/>
    <x v="0"/>
    <n v="1"/>
    <n v="10.682651999999999"/>
    <s v="LIZBETH VARGAS"/>
    <x v="0"/>
    <m/>
  </r>
  <r>
    <x v="6629"/>
    <n v="2025"/>
    <x v="8"/>
    <n v="36"/>
    <s v="T030486608"/>
    <s v="UNIASSIST"/>
    <s v="Asistencia al viajero"/>
    <s v="Argentina"/>
    <s v="B2B"/>
    <s v="Best Day"/>
    <x v="0"/>
    <s v="Agencias afiliadas"/>
    <s v="hoteldo-html-classic"/>
    <s v="Washington, Estados Unidos"/>
    <x v="59"/>
    <x v="28"/>
    <x v="0"/>
    <n v="2"/>
    <n v="78.539522000000005"/>
    <s v="LIZBETH VARGAS"/>
    <x v="0"/>
    <m/>
  </r>
  <r>
    <x v="6630"/>
    <n v="2025"/>
    <x v="8"/>
    <n v="36"/>
    <s v="T030487542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2"/>
    <n v="106.082697"/>
    <s v="LIZBETH VARGAS"/>
    <x v="0"/>
    <m/>
  </r>
  <r>
    <x v="6631"/>
    <n v="2025"/>
    <x v="8"/>
    <n v="36"/>
    <s v="T030487626"/>
    <s v="UNIASSIST"/>
    <s v="Asistencia al viajero"/>
    <s v="Argentina"/>
    <s v="B2B"/>
    <s v="Best Day"/>
    <x v="0"/>
    <s v="Agencias afiliadas"/>
    <s v="hoteldo-html-classic"/>
    <s v="Cayenne, Guayana Francesa"/>
    <x v="132"/>
    <x v="57"/>
    <x v="0"/>
    <n v="4"/>
    <n v="74.757852999999997"/>
    <s v="LIZBETH VARGAS"/>
    <x v="0"/>
    <m/>
  </r>
  <r>
    <x v="6632"/>
    <n v="2025"/>
    <x v="8"/>
    <n v="36"/>
    <s v="T03048789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106.800944"/>
    <s v="LIZBETH VARGAS"/>
    <x v="0"/>
    <m/>
  </r>
  <r>
    <x v="6633"/>
    <n v="2025"/>
    <x v="8"/>
    <n v="36"/>
    <s v="T030488582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1"/>
    <n v="1"/>
    <n v="18.628015999999999"/>
    <s v="LIZBETH VARGAS"/>
    <x v="0"/>
    <m/>
  </r>
  <r>
    <x v="6634"/>
    <n v="2025"/>
    <x v="8"/>
    <n v="36"/>
    <s v="T030488672"/>
    <s v="UNIASSIST"/>
    <s v="Asistencia al viajero"/>
    <s v="Argentina"/>
    <s v="B2B"/>
    <s v="Best Day"/>
    <x v="0"/>
    <s v="Agencias afiliadas"/>
    <s v="hoteldo-html-classic"/>
    <s v="Tokio, Japón"/>
    <x v="188"/>
    <x v="2"/>
    <x v="0"/>
    <n v="2"/>
    <n v="45.541944999999998"/>
    <s v="LIZBETH VARGAS"/>
    <x v="0"/>
    <m/>
  </r>
  <r>
    <x v="6635"/>
    <n v="2025"/>
    <x v="8"/>
    <n v="36"/>
    <s v="T030488707"/>
    <s v="UNIASSIST"/>
    <s v="Asistencia al viajero"/>
    <s v="Argentina"/>
    <s v="B2B"/>
    <s v="Best Day"/>
    <x v="0"/>
    <s v="Agencias afiliadas"/>
    <s v="hoteldo-html-gold"/>
    <s v="Cayenne, Guayana Francesa"/>
    <x v="111"/>
    <x v="108"/>
    <x v="0"/>
    <n v="5"/>
    <n v="113.854856"/>
    <s v="LIZBETH VARGAS"/>
    <x v="0"/>
    <m/>
  </r>
  <r>
    <x v="6636"/>
    <n v="2025"/>
    <x v="8"/>
    <n v="36"/>
    <s v="T030489085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35999999999"/>
    <s v="LIZBETH VARGAS"/>
    <x v="0"/>
    <m/>
  </r>
  <r>
    <x v="6637"/>
    <n v="2025"/>
    <x v="8"/>
    <n v="36"/>
    <s v="T03048910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1"/>
    <n v="4"/>
    <n v="82.797877"/>
    <s v="LIZBETH VARGAS"/>
    <x v="0"/>
    <m/>
  </r>
  <r>
    <x v="6638"/>
    <n v="2025"/>
    <x v="8"/>
    <n v="36"/>
    <s v="T030489239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82.797877"/>
    <s v="LIZBETH VARGAS"/>
    <x v="0"/>
    <m/>
  </r>
  <r>
    <x v="6639"/>
    <n v="2025"/>
    <x v="8"/>
    <n v="36"/>
    <s v="T030489245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35999999999"/>
    <s v="LIZBETH VARGAS"/>
    <x v="0"/>
    <m/>
  </r>
  <r>
    <x v="6640"/>
    <n v="2025"/>
    <x v="8"/>
    <n v="36"/>
    <s v="T030489270"/>
    <s v="UNIASSIST"/>
    <s v="Asistencia al viajero"/>
    <s v="Argentina"/>
    <s v="B2B"/>
    <s v="Best Day"/>
    <x v="0"/>
    <s v="Agencias afiliadas"/>
    <s v="hoteldo-html-classic"/>
    <s v="Tokio, Japón"/>
    <x v="188"/>
    <x v="2"/>
    <x v="0"/>
    <n v="3"/>
    <n v="68.312911"/>
    <s v="LIZBETH VARGAS"/>
    <x v="0"/>
    <m/>
  </r>
  <r>
    <x v="6641"/>
    <n v="2025"/>
    <x v="8"/>
    <n v="36"/>
    <s v="T030490089"/>
    <s v="UNIASSIST"/>
    <s v="Asistencia al viajero"/>
    <s v="Argentina"/>
    <s v="B2B"/>
    <s v="Best Day"/>
    <x v="0"/>
    <s v="Agencias afiliadas"/>
    <s v="hoteldo-html-classic"/>
    <s v="Barcelona, España"/>
    <x v="275"/>
    <x v="130"/>
    <x v="0"/>
    <n v="1"/>
    <n v="60.028567000000002"/>
    <s v="LIZBETH VARGAS"/>
    <x v="0"/>
    <m/>
  </r>
  <r>
    <x v="6642"/>
    <n v="2025"/>
    <x v="8"/>
    <n v="36"/>
    <s v="T030492191"/>
    <s v="UNIASSIST"/>
    <s v="Asistencia al viajero"/>
    <s v="Argentina"/>
    <s v="B2B"/>
    <s v="Best Day"/>
    <x v="0"/>
    <s v="Agencias afiliadas"/>
    <s v="hoteldo-html-gold"/>
    <s v="Cayenne, Guayana Francesa"/>
    <x v="167"/>
    <x v="108"/>
    <x v="0"/>
    <n v="2"/>
    <n v="48.059933999999998"/>
    <s v="LIZBETH VARGAS"/>
    <x v="0"/>
    <m/>
  </r>
  <r>
    <x v="6643"/>
    <n v="2025"/>
    <x v="8"/>
    <n v="36"/>
    <s v="T030493121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3"/>
    <n v="74.521572000000006"/>
    <s v="LIZBETH VARGAS"/>
    <x v="0"/>
    <m/>
  </r>
  <r>
    <x v="6644"/>
    <n v="2025"/>
    <x v="8"/>
    <n v="36"/>
    <s v="T030500770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33.118836000000002"/>
    <s v="LIZBETH VARGAS"/>
    <x v="0"/>
    <m/>
  </r>
  <r>
    <x v="6645"/>
    <n v="2025"/>
    <x v="8"/>
    <n v="36"/>
    <s v="T03050139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1"/>
    <n v="22.770966999999999"/>
    <s v="LIZBETH VARGAS"/>
    <x v="0"/>
    <m/>
  </r>
  <r>
    <x v="6646"/>
    <n v="2025"/>
    <x v="8"/>
    <n v="36"/>
    <s v="T030501404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44"/>
    <s v="LIZBETH VARGAS"/>
    <x v="0"/>
    <m/>
  </r>
  <r>
    <x v="6647"/>
    <n v="2025"/>
    <x v="8"/>
    <n v="36"/>
    <s v="T030501876"/>
    <s v="UNIASSIST"/>
    <s v="Asistencia al viajero"/>
    <s v="Argentina"/>
    <s v="B2B"/>
    <s v="Best Day"/>
    <x v="0"/>
    <s v="Agencias afiliadas"/>
    <s v="hoteldo-html-classic"/>
    <s v="Washington, Estados Unidos"/>
    <x v="123"/>
    <x v="54"/>
    <x v="0"/>
    <n v="3"/>
    <n v="144.17956599999999"/>
    <s v="LIZBETH VARGAS"/>
    <x v="0"/>
    <m/>
  </r>
  <r>
    <x v="6648"/>
    <n v="2025"/>
    <x v="8"/>
    <n v="36"/>
    <s v="T030502538"/>
    <s v="UNIASSIST"/>
    <s v="Asistencia al viajero"/>
    <s v="Argentina"/>
    <s v="B2B"/>
    <s v="Best Day"/>
    <x v="0"/>
    <s v="Agencias afiliadas"/>
    <s v="hoteldo-html-gold"/>
    <s v="Cayenne, Guayana Francesa"/>
    <x v="223"/>
    <x v="108"/>
    <x v="1"/>
    <n v="2"/>
    <n v="48.06"/>
    <s v="LIZBETH VARGAS"/>
    <x v="0"/>
    <m/>
  </r>
  <r>
    <x v="6649"/>
    <n v="2025"/>
    <x v="8"/>
    <n v="36"/>
    <s v="T030503204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3"/>
    <n v="96.12"/>
    <s v="LIZBETH VARGAS"/>
    <x v="0"/>
    <m/>
  </r>
  <r>
    <x v="6650"/>
    <n v="2025"/>
    <x v="8"/>
    <n v="36"/>
    <s v="T030503967"/>
    <s v="UNIASSIST"/>
    <s v="Asistencia al viajero"/>
    <s v="Argentina"/>
    <s v="B2B"/>
    <s v="Best Day"/>
    <x v="0"/>
    <s v="Agencias afiliadas"/>
    <s v="hoteldo-html-platinum"/>
    <s v="Barcelona, España"/>
    <x v="305"/>
    <x v="70"/>
    <x v="0"/>
    <n v="2"/>
    <n v="157.081017"/>
    <s v="LIZBETH VARGAS"/>
    <x v="0"/>
    <m/>
  </r>
  <r>
    <x v="6651"/>
    <n v="2025"/>
    <x v="8"/>
    <n v="36"/>
    <s v="T030505276"/>
    <s v="UNIASSIST"/>
    <s v="Asistencia al viajero"/>
    <s v="Argentina"/>
    <s v="B2B"/>
    <s v="Best Day"/>
    <x v="0"/>
    <s v="Agencias afiliadas"/>
    <s v="hoteldo-html-classic"/>
    <s v="Cayenne, Guayana Francesa"/>
    <x v="314"/>
    <x v="23"/>
    <x v="0"/>
    <n v="5"/>
    <n v="113.854854"/>
    <s v="LIZBETH VARGAS"/>
    <x v="0"/>
    <m/>
  </r>
  <r>
    <x v="6652"/>
    <n v="2025"/>
    <x v="8"/>
    <n v="36"/>
    <s v="T030505653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5999999999"/>
    <s v="LIZBETH VARGAS"/>
    <x v="0"/>
    <m/>
  </r>
  <r>
    <x v="6653"/>
    <n v="2025"/>
    <x v="8"/>
    <n v="36"/>
    <s v="T030506204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33.116593000000002"/>
    <s v="LIZBETH VARGAS"/>
    <x v="0"/>
    <m/>
  </r>
  <r>
    <x v="6654"/>
    <n v="2025"/>
    <x v="8"/>
    <n v="36"/>
    <s v="T030506429"/>
    <s v="UNIASSIST"/>
    <s v="Asistencia al viajero"/>
    <s v="Argentina"/>
    <s v="B2B"/>
    <s v="Best Day"/>
    <x v="0"/>
    <s v="Agencias afiliadas"/>
    <s v="hoteldo-html-classic"/>
    <s v="Washington, Estados Unidos"/>
    <x v="323"/>
    <x v="24"/>
    <x v="0"/>
    <n v="1"/>
    <n v="32.128515999999998"/>
    <s v="LIZBETH VARGAS"/>
    <x v="0"/>
    <m/>
  </r>
  <r>
    <x v="6655"/>
    <n v="2025"/>
    <x v="8"/>
    <n v="36"/>
    <s v="T030506721"/>
    <s v="UNIASSIST"/>
    <s v="Asistencia al viajero"/>
    <s v="Argentina"/>
    <s v="B2B"/>
    <s v="Best Day"/>
    <x v="0"/>
    <s v="Agencias afiliadas"/>
    <s v="hoteldo-html-classic"/>
    <s v="Washington, Estados Unidos"/>
    <x v="323"/>
    <x v="24"/>
    <x v="0"/>
    <n v="1"/>
    <n v="57.119799"/>
    <s v="LIZBETH VARGAS"/>
    <x v="0"/>
    <m/>
  </r>
  <r>
    <x v="6656"/>
    <n v="2025"/>
    <x v="8"/>
    <n v="36"/>
    <s v="T030506940"/>
    <s v="UNIASSIST"/>
    <s v="Asistencia al viajero"/>
    <s v="Argentina"/>
    <s v="B2B"/>
    <s v="Best Day"/>
    <x v="0"/>
    <s v="Agencias afiliadas"/>
    <s v="hoteldo-html-silver"/>
    <s v="Tokio, Japón"/>
    <x v="185"/>
    <x v="0"/>
    <x v="0"/>
    <n v="2"/>
    <n v="37.257781000000001"/>
    <s v="LIZBETH VARGAS"/>
    <x v="0"/>
    <m/>
  </r>
  <r>
    <x v="6657"/>
    <n v="2025"/>
    <x v="8"/>
    <n v="36"/>
    <s v="T030507584"/>
    <s v="UNIASSIST"/>
    <s v="Asistencia al viajero"/>
    <s v="Argentina"/>
    <s v="B2B"/>
    <s v="Best Day"/>
    <x v="0"/>
    <s v="Agencias afiliadas"/>
    <s v="hoteldo-html-classic"/>
    <s v="Cayenne, Guayana Francesa"/>
    <x v="368"/>
    <x v="2"/>
    <x v="0"/>
    <n v="1"/>
    <n v="20.699470999999999"/>
    <s v="LIZBETH VARGAS"/>
    <x v="0"/>
    <m/>
  </r>
  <r>
    <x v="6658"/>
    <n v="2025"/>
    <x v="8"/>
    <n v="36"/>
    <s v="T030507602"/>
    <s v="UNIASSIST"/>
    <s v="Asistencia al viajero"/>
    <s v="Argentina"/>
    <s v="B2B"/>
    <s v="Best Day"/>
    <x v="0"/>
    <s v="Agencias afiliadas"/>
    <s v="hoteldo-html-classic"/>
    <s v="Cayenne, Guayana Francesa"/>
    <x v="368"/>
    <x v="2"/>
    <x v="0"/>
    <n v="1"/>
    <n v="20.699470999999999"/>
    <s v="LIZBETH VARGAS"/>
    <x v="0"/>
    <m/>
  </r>
  <r>
    <x v="6659"/>
    <n v="2025"/>
    <x v="8"/>
    <n v="36"/>
    <s v="T030510108"/>
    <s v="UNIASSIST"/>
    <s v="Asistencia al viajero"/>
    <s v="Argentina"/>
    <s v="B2B"/>
    <s v="Best Day"/>
    <x v="0"/>
    <s v="Agencias afiliadas"/>
    <s v="hoteldo-html-silver"/>
    <s v="Barcelona, España"/>
    <x v="87"/>
    <x v="0"/>
    <x v="0"/>
    <n v="1"/>
    <n v="40.048887000000001"/>
    <s v="LIZBETH VARGAS"/>
    <x v="0"/>
    <m/>
  </r>
  <r>
    <x v="6660"/>
    <n v="2025"/>
    <x v="8"/>
    <n v="36"/>
    <s v="T030515348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1"/>
    <n v="96.393861999999999"/>
    <s v="LIZBETH VARGAS"/>
    <x v="0"/>
    <m/>
  </r>
  <r>
    <x v="6661"/>
    <n v="2025"/>
    <x v="8"/>
    <n v="36"/>
    <s v="T030515671"/>
    <s v="UNIASSIST"/>
    <s v="Asistencia al viajero"/>
    <s v="Argentina"/>
    <s v="B2B"/>
    <s v="Best Day"/>
    <x v="0"/>
    <s v="Agencias afiliadas"/>
    <s v="hoteldo-html-classic"/>
    <s v="Tokio, Japón"/>
    <x v="266"/>
    <x v="123"/>
    <x v="0"/>
    <n v="2"/>
    <n v="192.23924600000001"/>
    <s v="LIZBETH VARGAS"/>
    <x v="0"/>
    <m/>
  </r>
  <r>
    <x v="6662"/>
    <n v="2025"/>
    <x v="8"/>
    <n v="36"/>
    <s v="T030518027"/>
    <s v="UNIASSIST"/>
    <s v="Asistencia al viajero"/>
    <s v="Argentina"/>
    <s v="B2B"/>
    <s v="Best Day"/>
    <x v="0"/>
    <s v="Agencias afiliadas"/>
    <s v="hoteldo-html-classic"/>
    <s v="Cayenne, Guayana Francesa"/>
    <x v="1"/>
    <x v="1"/>
    <x v="0"/>
    <n v="3"/>
    <n v="64.080585999999997"/>
    <s v="LIZBETH VARGAS"/>
    <x v="0"/>
    <m/>
  </r>
  <r>
    <x v="6663"/>
    <n v="2025"/>
    <x v="8"/>
    <n v="36"/>
    <s v="T030518155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5"/>
    <n v="82.799885000000003"/>
    <s v="LIZBETH VARGAS"/>
    <x v="0"/>
    <m/>
  </r>
  <r>
    <x v="6664"/>
    <n v="2025"/>
    <x v="8"/>
    <n v="36"/>
    <s v="T030519482"/>
    <s v="UNIASSIST"/>
    <s v="Asistencia al viajero"/>
    <s v="Argentina"/>
    <s v="B2B"/>
    <s v="Best Day"/>
    <x v="0"/>
    <s v="Agencias afiliadas"/>
    <s v="hoteldo-html-classic"/>
    <s v="Barcelona, España"/>
    <x v="195"/>
    <x v="72"/>
    <x v="0"/>
    <n v="1"/>
    <n v="18.628015000000001"/>
    <s v="LIZBETH VARGAS"/>
    <x v="0"/>
    <m/>
  </r>
  <r>
    <x v="6665"/>
    <n v="2025"/>
    <x v="8"/>
    <n v="36"/>
    <s v="T030519594"/>
    <s v="UNIASSIST"/>
    <s v="Asistencia al viajero"/>
    <s v="Argentina"/>
    <s v="B2B"/>
    <s v="Best Day"/>
    <x v="0"/>
    <s v="Agencias afiliadas"/>
    <s v="hoteldo-html-classic"/>
    <s v="Cayenne, Guayana Francesa"/>
    <x v="315"/>
    <x v="23"/>
    <x v="0"/>
    <n v="2"/>
    <n v="53.397466000000001"/>
    <s v="LIZBETH VARGAS"/>
    <x v="0"/>
    <m/>
  </r>
  <r>
    <x v="6666"/>
    <n v="2025"/>
    <x v="8"/>
    <n v="36"/>
    <s v="T030519979"/>
    <s v="UNIASSIST"/>
    <s v="Asistencia al viajero"/>
    <s v="Argentina"/>
    <s v="B2B"/>
    <s v="Best Day"/>
    <x v="0"/>
    <s v="Agencias afiliadas"/>
    <s v="hoteldo-html-gold"/>
    <s v="Barcelona, España"/>
    <x v="318"/>
    <x v="108"/>
    <x v="0"/>
    <n v="1"/>
    <n v="103.50106700000001"/>
    <s v="LIZBETH VARGAS"/>
    <x v="0"/>
    <m/>
  </r>
  <r>
    <x v="6667"/>
    <n v="2025"/>
    <x v="8"/>
    <n v="36"/>
    <s v="T030520982"/>
    <s v="UNIASSIST"/>
    <s v="Asistencia al viajero"/>
    <s v="Argentina"/>
    <s v="B2B"/>
    <s v="Best Day"/>
    <x v="0"/>
    <s v="Agencias afiliadas"/>
    <s v="hoteldo-html-classic"/>
    <s v="Tokio, Japón"/>
    <x v="161"/>
    <x v="23"/>
    <x v="0"/>
    <n v="2"/>
    <n v="41.398936999999997"/>
    <s v="LIZBETH VARGAS"/>
    <x v="0"/>
    <m/>
  </r>
  <r>
    <x v="6668"/>
    <n v="2025"/>
    <x v="8"/>
    <n v="36"/>
    <s v="T030521597"/>
    <s v="UNIASSIST"/>
    <s v="Asistencia al viajero"/>
    <s v="Argentina"/>
    <s v="B2B"/>
    <s v="Best Day"/>
    <x v="0"/>
    <s v="Agencias afiliadas"/>
    <s v="hoteldo-html-classic"/>
    <s v="Tokio, Japón"/>
    <x v="26"/>
    <x v="16"/>
    <x v="0"/>
    <n v="2"/>
    <n v="45.541943000000003"/>
    <s v="LIZBETH VARGAS"/>
    <x v="0"/>
    <m/>
  </r>
  <r>
    <x v="6669"/>
    <n v="2025"/>
    <x v="8"/>
    <n v="36"/>
    <s v="T030522325"/>
    <s v="UNIASSIST"/>
    <s v="Asistencia al viajero"/>
    <s v="Argentina"/>
    <s v="B2B"/>
    <s v="Best Day"/>
    <x v="0"/>
    <s v="Agencias afiliadas"/>
    <s v="hoteldo-html-classic"/>
    <s v="Cayenne, Guayana Francesa"/>
    <x v="314"/>
    <x v="23"/>
    <x v="0"/>
    <n v="1"/>
    <n v="24.836552999999999"/>
    <s v="LIZBETH VARGAS"/>
    <x v="0"/>
    <m/>
  </r>
  <r>
    <x v="6670"/>
    <n v="2025"/>
    <x v="8"/>
    <n v="36"/>
    <s v="T030522798"/>
    <s v="UNIASSIST"/>
    <s v="Asistencia al viajero"/>
    <s v="Argentina"/>
    <s v="B2B"/>
    <s v="Best Day"/>
    <x v="0"/>
    <s v="Agencias afiliadas"/>
    <s v="hoteldo-html-silver"/>
    <s v="Barcelona, España"/>
    <x v="127"/>
    <x v="0"/>
    <x v="0"/>
    <n v="2"/>
    <n v="205.91999799999999"/>
    <s v="LIZBETH VARGAS"/>
    <x v="0"/>
    <m/>
  </r>
  <r>
    <x v="6671"/>
    <n v="2025"/>
    <x v="8"/>
    <n v="36"/>
    <s v="T030525749"/>
    <s v="UNIASSIST"/>
    <s v="Asistencia al viajero"/>
    <s v="Argentina"/>
    <s v="B2B"/>
    <s v="Best Day"/>
    <x v="0"/>
    <s v="Agencias afiliadas"/>
    <s v="hoteldo-html-classic"/>
    <s v="Barcelona, España"/>
    <x v="322"/>
    <x v="12"/>
    <x v="0"/>
    <n v="2"/>
    <n v="86.942881999999997"/>
    <s v="LIZBETH VARGAS"/>
    <x v="0"/>
    <m/>
  </r>
  <r>
    <x v="6672"/>
    <n v="2025"/>
    <x v="8"/>
    <n v="36"/>
    <s v="T030533940"/>
    <s v="UNIASSIST"/>
    <s v="Asistencia al viajero"/>
    <s v="Argentina"/>
    <s v="B2B"/>
    <s v="Best Day"/>
    <x v="0"/>
    <s v="Agencias afiliadas"/>
    <s v="hoteldo-html-classic"/>
    <s v="Barcelona, España"/>
    <x v="340"/>
    <x v="35"/>
    <x v="1"/>
    <n v="4"/>
    <n v="157.319131"/>
    <s v="LIZBETH VARGAS"/>
    <x v="0"/>
    <m/>
  </r>
  <r>
    <x v="6673"/>
    <n v="2025"/>
    <x v="8"/>
    <n v="36"/>
    <s v="T030534583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2"/>
    <n v="41.398935999999999"/>
    <s v="LIZBETH VARGAS"/>
    <x v="0"/>
    <m/>
  </r>
  <r>
    <x v="6674"/>
    <n v="2025"/>
    <x v="8"/>
    <n v="36"/>
    <s v="T030534645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9.679059000000002"/>
    <s v="LIZBETH VARGAS"/>
    <x v="0"/>
    <m/>
  </r>
  <r>
    <x v="6675"/>
    <n v="2025"/>
    <x v="8"/>
    <n v="36"/>
    <s v="T030535904"/>
    <s v="UNIASSIST"/>
    <s v="Asistencia al viajero"/>
    <s v="Argentina"/>
    <s v="B2B"/>
    <s v="Best Day"/>
    <x v="0"/>
    <s v="Agencias afiliadas"/>
    <s v="hoteldo-html-platinum"/>
    <s v="Cayenne, Guayana Francesa"/>
    <x v="372"/>
    <x v="151"/>
    <x v="0"/>
    <n v="1"/>
    <n v="49.923267000000003"/>
    <s v="LIZBETH VARGAS"/>
    <x v="0"/>
    <m/>
  </r>
  <r>
    <x v="6676"/>
    <n v="2025"/>
    <x v="8"/>
    <n v="36"/>
    <s v="T030536059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2"/>
    <n v="42.716501999999998"/>
    <s v="LIZBETH VARGAS"/>
    <x v="0"/>
    <m/>
  </r>
  <r>
    <x v="6677"/>
    <n v="2025"/>
    <x v="8"/>
    <n v="36"/>
    <s v="T030536387"/>
    <s v="UNIASSIST"/>
    <s v="Asistencia al viajero"/>
    <s v="Argentina"/>
    <s v="B2B"/>
    <s v="Best Day"/>
    <x v="0"/>
    <s v="Agencias afiliadas"/>
    <s v="hoteldo-html-gold"/>
    <s v="Cayenne, Guayana Francesa"/>
    <x v="87"/>
    <x v="108"/>
    <x v="0"/>
    <n v="1"/>
    <n v="26.7"/>
    <s v="LIZBETH VARGAS"/>
    <x v="0"/>
    <m/>
  </r>
  <r>
    <x v="6678"/>
    <n v="2025"/>
    <x v="8"/>
    <n v="36"/>
    <s v="T030537230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7"/>
    <n v="149.519429"/>
    <s v="LIZBETH VARGAS"/>
    <x v="0"/>
    <m/>
  </r>
  <r>
    <x v="6679"/>
    <n v="2025"/>
    <x v="8"/>
    <n v="36"/>
    <s v="T030537277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53.400002000000001"/>
    <s v="LIZBETH VARGAS"/>
    <x v="0"/>
    <m/>
  </r>
  <r>
    <x v="6680"/>
    <n v="2025"/>
    <x v="8"/>
    <n v="36"/>
    <s v="T030537437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8"/>
    <n v="170.88351599999999"/>
    <s v="LIZBETH VARGAS"/>
    <x v="0"/>
    <m/>
  </r>
  <r>
    <x v="6681"/>
    <n v="2025"/>
    <x v="8"/>
    <n v="36"/>
    <s v="T030537704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2"/>
    <n v="42.716501999999998"/>
    <s v="LIZBETH VARGAS"/>
    <x v="0"/>
    <m/>
  </r>
  <r>
    <x v="6682"/>
    <n v="2025"/>
    <x v="8"/>
    <n v="36"/>
    <s v="T030538706"/>
    <s v="UNIASSIST"/>
    <s v="Asistencia al viajero"/>
    <s v="Argentina"/>
    <s v="B2B"/>
    <s v="Best Day"/>
    <x v="0"/>
    <s v="Agencias afiliadas"/>
    <s v="hoteldo-html-gold"/>
    <s v="Cayenne, Guayana Francesa"/>
    <x v="138"/>
    <x v="108"/>
    <x v="0"/>
    <n v="5"/>
    <n v="93.15"/>
    <s v="LIZBETH VARGAS"/>
    <x v="0"/>
    <m/>
  </r>
  <r>
    <x v="6683"/>
    <n v="2025"/>
    <x v="8"/>
    <n v="36"/>
    <s v="T030539733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35000000002"/>
    <s v="LIZBETH VARGAS"/>
    <x v="0"/>
    <m/>
  </r>
  <r>
    <x v="6684"/>
    <n v="2025"/>
    <x v="8"/>
    <n v="36"/>
    <s v="T030539858"/>
    <s v="UNIASSIST"/>
    <s v="Asistencia al viajero"/>
    <s v="Argentina"/>
    <s v="B2B"/>
    <s v="Best Day"/>
    <x v="0"/>
    <s v="Agencias afiliadas"/>
    <s v="hoteldo-html-platinum"/>
    <s v="Barcelona, España"/>
    <x v="373"/>
    <x v="65"/>
    <x v="0"/>
    <n v="2"/>
    <n v="178.498446"/>
    <s v="LIZBETH VARGAS"/>
    <x v="0"/>
    <m/>
  </r>
  <r>
    <x v="6685"/>
    <n v="2025"/>
    <x v="8"/>
    <n v="36"/>
    <s v="T030542837"/>
    <s v="UNIASSIST"/>
    <s v="Asistencia al viajero"/>
    <s v="Argentina"/>
    <s v="B2B"/>
    <s v="Best Day"/>
    <x v="0"/>
    <s v="Agencias afiliadas"/>
    <s v="hoteldo-html-classic"/>
    <s v="Washington, Estados Unidos"/>
    <x v="374"/>
    <x v="179"/>
    <x v="0"/>
    <n v="5"/>
    <n v="213.6"/>
    <s v="LIZBETH VARGAS"/>
    <x v="0"/>
    <m/>
  </r>
  <r>
    <x v="6686"/>
    <n v="2025"/>
    <x v="8"/>
    <n v="36"/>
    <s v="T030548649"/>
    <s v="UNIASSIST"/>
    <s v="Asistencia al viajero"/>
    <s v="Argentina"/>
    <s v="B2B"/>
    <s v="Best Day"/>
    <x v="0"/>
    <s v="Agencias afiliadas"/>
    <s v="hoteldo-html-classic"/>
    <s v="Barcelona, España"/>
    <x v="123"/>
    <x v="54"/>
    <x v="0"/>
    <n v="2"/>
    <n v="96.121831999999998"/>
    <s v="LIZBETH VARGAS"/>
    <x v="0"/>
    <m/>
  </r>
  <r>
    <x v="6687"/>
    <n v="2025"/>
    <x v="8"/>
    <n v="36"/>
    <s v="T030549275"/>
    <s v="UNIASSIST"/>
    <s v="Asistencia al viajero"/>
    <s v="Argentina"/>
    <s v="B2B"/>
    <s v="Best Day"/>
    <x v="0"/>
    <s v="Agencias afiliadas"/>
    <s v="hoteldo-html-classic"/>
    <s v="Cayenne, Guayana Francesa"/>
    <x v="335"/>
    <x v="167"/>
    <x v="0"/>
    <n v="5"/>
    <n v="113.85485300000001"/>
    <s v="LIZBETH VARGAS"/>
    <x v="0"/>
    <m/>
  </r>
  <r>
    <x v="6688"/>
    <n v="2025"/>
    <x v="8"/>
    <n v="36"/>
    <s v="T030549300"/>
    <s v="UNIASSIST"/>
    <s v="Asistencia al viajero"/>
    <s v="Argentina"/>
    <s v="B2B"/>
    <s v="Best Day"/>
    <x v="0"/>
    <s v="Agencias afiliadas"/>
    <s v="hoteldo-html-classic"/>
    <s v="Cayenne, Guayana Francesa"/>
    <x v="335"/>
    <x v="167"/>
    <x v="0"/>
    <n v="4"/>
    <n v="91.083883"/>
    <s v="LIZBETH VARGAS"/>
    <x v="0"/>
    <m/>
  </r>
  <r>
    <x v="6689"/>
    <n v="2025"/>
    <x v="8"/>
    <n v="36"/>
    <s v="T030567793"/>
    <s v="UNIASSIST"/>
    <s v="Asistencia al viajero"/>
    <s v="Argentina"/>
    <s v="B2B"/>
    <s v="Best Day"/>
    <x v="0"/>
    <s v="Agencias afiliadas"/>
    <s v="hoteldo-html-silver"/>
    <s v="Cayenne, Guayana Francesa"/>
    <x v="232"/>
    <x v="0"/>
    <x v="0"/>
    <n v="4"/>
    <n v="106.8"/>
    <s v="LIZBETH VARGAS"/>
    <x v="0"/>
    <m/>
  </r>
  <r>
    <x v="6690"/>
    <n v="2025"/>
    <x v="8"/>
    <n v="37"/>
    <s v="T030579308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2"/>
    <n v="70.376312999999996"/>
    <s v="LIZBETH VARGAS"/>
    <x v="0"/>
    <m/>
  </r>
  <r>
    <x v="6691"/>
    <n v="2025"/>
    <x v="8"/>
    <n v="37"/>
    <s v="T030579499"/>
    <s v="UNIASSIST"/>
    <s v="Asistencia al viajero"/>
    <s v="Argentina"/>
    <s v="B2B"/>
    <s v="Best Day"/>
    <x v="0"/>
    <s v="Agencias afiliadas"/>
    <s v="hoteldo-html-classic"/>
    <s v="Tokio, Japón"/>
    <x v="195"/>
    <x v="72"/>
    <x v="1"/>
    <n v="1"/>
    <n v="18.628012999999999"/>
    <s v="LIZBETH VARGAS"/>
    <x v="0"/>
    <m/>
  </r>
  <r>
    <x v="6692"/>
    <n v="2025"/>
    <x v="8"/>
    <n v="37"/>
    <s v="T030579570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2999999999"/>
    <s v="LIZBETH VARGAS"/>
    <x v="0"/>
    <m/>
  </r>
  <r>
    <x v="6693"/>
    <n v="2025"/>
    <x v="8"/>
    <n v="37"/>
    <s v="T030581198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35000000002"/>
    <s v="LIZBETH VARGAS"/>
    <x v="0"/>
    <m/>
  </r>
  <r>
    <x v="6694"/>
    <n v="2025"/>
    <x v="8"/>
    <n v="37"/>
    <s v="T030581774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35000000002"/>
    <s v="LIZBETH VARGAS"/>
    <x v="0"/>
    <m/>
  </r>
  <r>
    <x v="6695"/>
    <n v="2025"/>
    <x v="8"/>
    <n v="37"/>
    <s v="T030583063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2"/>
    <n v="33.120004000000002"/>
    <s v="LIZBETH VARGAS"/>
    <x v="0"/>
    <m/>
  </r>
  <r>
    <x v="6696"/>
    <n v="2025"/>
    <x v="8"/>
    <n v="37"/>
    <s v="T030583579"/>
    <s v="UNIASSIST"/>
    <s v="Asistencia al viajero"/>
    <s v="Argentina"/>
    <s v="B2B"/>
    <s v="Best Day"/>
    <x v="0"/>
    <s v="Agencias afiliadas"/>
    <s v="hoteldo-html-classic"/>
    <s v="Cayenne, Guayana Francesa"/>
    <x v="375"/>
    <x v="130"/>
    <x v="0"/>
    <n v="1"/>
    <n v="17.851997999999998"/>
    <s v="LIZBETH VARGAS"/>
    <x v="0"/>
    <m/>
  </r>
  <r>
    <x v="6697"/>
    <n v="2025"/>
    <x v="8"/>
    <n v="37"/>
    <s v="T030586008"/>
    <s v="UNIASSIST"/>
    <s v="Asistencia al viajero"/>
    <s v="Argentina"/>
    <s v="B2B"/>
    <s v="Best Day"/>
    <x v="0"/>
    <s v="Agencias afiliadas"/>
    <s v="hoteldo-html-classic"/>
    <s v="Cayenne, Guayana Francesa"/>
    <x v="256"/>
    <x v="118"/>
    <x v="0"/>
    <n v="7"/>
    <n v="115.918718"/>
    <s v="LIZBETH VARGAS"/>
    <x v="0"/>
    <m/>
  </r>
  <r>
    <x v="6698"/>
    <n v="2025"/>
    <x v="8"/>
    <n v="37"/>
    <s v="T030586339"/>
    <s v="UNIASSIST"/>
    <s v="Asistencia al viajero"/>
    <s v="Argentina"/>
    <s v="B2B"/>
    <s v="Best Day"/>
    <x v="0"/>
    <s v="Agencias afiliadas"/>
    <s v="hoteldo-html-classic"/>
    <s v="Tokio, Japón"/>
    <x v="322"/>
    <x v="12"/>
    <x v="0"/>
    <n v="2"/>
    <n v="33.118836000000002"/>
    <s v="LIZBETH VARGAS"/>
    <x v="0"/>
    <m/>
  </r>
  <r>
    <x v="6699"/>
    <n v="2025"/>
    <x v="8"/>
    <n v="37"/>
    <s v="T030588213"/>
    <s v="UNIASSIST"/>
    <s v="Asistencia al viajero"/>
    <s v="Argentina"/>
    <s v="B2B"/>
    <s v="Best Day"/>
    <x v="0"/>
    <s v="Agencias afiliadas"/>
    <s v="hoteldo-html-classic"/>
    <s v="Tokio, Japón"/>
    <x v="346"/>
    <x v="165"/>
    <x v="0"/>
    <n v="3"/>
    <n v="72.092870000000005"/>
    <s v="LIZBETH VARGAS"/>
    <x v="0"/>
    <m/>
  </r>
  <r>
    <x v="6700"/>
    <n v="2025"/>
    <x v="8"/>
    <n v="37"/>
    <s v="T030589203"/>
    <s v="UNIASSIST"/>
    <s v="Asistencia al viajero"/>
    <s v="Argentina"/>
    <s v="B2B"/>
    <s v="Best Day"/>
    <x v="0"/>
    <s v="Agencias afiliadas"/>
    <s v="hoteldo-html-classic"/>
    <s v="Cayenne, Guayana Francesa"/>
    <x v="333"/>
    <x v="146"/>
    <x v="0"/>
    <n v="2"/>
    <n v="37.378928999999999"/>
    <s v="LIZBETH VARGAS"/>
    <x v="0"/>
    <m/>
  </r>
  <r>
    <x v="6701"/>
    <n v="2025"/>
    <x v="8"/>
    <n v="37"/>
    <s v="T030590827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33.118834999999997"/>
    <s v="LIZBETH VARGAS"/>
    <x v="0"/>
    <m/>
  </r>
  <r>
    <x v="6702"/>
    <n v="2025"/>
    <x v="8"/>
    <n v="37"/>
    <s v="T030598943"/>
    <s v="UNIASSIST"/>
    <s v="Asistencia al viajero"/>
    <s v="Argentina"/>
    <s v="B2B"/>
    <s v="Best Day"/>
    <x v="0"/>
    <s v="Agencias afiliadas"/>
    <s v="hoteldo-html-classic"/>
    <s v="Tokio, Japón"/>
    <x v="337"/>
    <x v="9"/>
    <x v="0"/>
    <n v="3"/>
    <n v="49.681049000000002"/>
    <s v="LIZBETH VARGAS"/>
    <x v="0"/>
    <m/>
  </r>
  <r>
    <x v="6703"/>
    <n v="2025"/>
    <x v="8"/>
    <n v="37"/>
    <s v="T030600204"/>
    <s v="UNIASSIST"/>
    <s v="Asistencia al viajero"/>
    <s v="Argentina"/>
    <s v="B2B"/>
    <s v="Best Day"/>
    <x v="0"/>
    <s v="Agencias afiliadas"/>
    <s v="hoteldo-html-classic"/>
    <s v="Tokio, Japón"/>
    <x v="19"/>
    <x v="12"/>
    <x v="0"/>
    <n v="3"/>
    <n v="68.312910000000002"/>
    <s v="LIZBETH VARGAS"/>
    <x v="0"/>
    <m/>
  </r>
  <r>
    <x v="6704"/>
    <n v="2025"/>
    <x v="8"/>
    <n v="37"/>
    <s v="T030600487"/>
    <s v="UNIASSIST"/>
    <s v="Asistencia al viajero"/>
    <s v="Argentina"/>
    <s v="B2B"/>
    <s v="Best Day"/>
    <x v="0"/>
    <s v="Agencias afiliadas"/>
    <s v="hoteldo-html-classic"/>
    <s v="Barcelona, España"/>
    <x v="376"/>
    <x v="180"/>
    <x v="0"/>
    <n v="4"/>
    <n v="299.04229299999997"/>
    <s v="LIZBETH VARGAS"/>
    <x v="0"/>
    <m/>
  </r>
  <r>
    <x v="6705"/>
    <n v="2025"/>
    <x v="8"/>
    <n v="37"/>
    <s v="T030600876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91.083882000000003"/>
    <s v="LIZBETH VARGAS"/>
    <x v="0"/>
    <m/>
  </r>
  <r>
    <x v="6706"/>
    <n v="2025"/>
    <x v="8"/>
    <n v="37"/>
    <s v="T030600839"/>
    <s v="UNIASSIST"/>
    <s v="Asistencia al viajero"/>
    <s v="Argentina"/>
    <s v="B2B"/>
    <s v="Best Day"/>
    <x v="0"/>
    <s v="Agencias afiliadas"/>
    <s v="hoteldo-html-classic"/>
    <s v="Tokio, Japón"/>
    <x v="266"/>
    <x v="123"/>
    <x v="0"/>
    <n v="2"/>
    <n v="74.882748000000007"/>
    <s v="LIZBETH VARGAS"/>
    <x v="0"/>
    <m/>
  </r>
  <r>
    <x v="6707"/>
    <n v="2025"/>
    <x v="8"/>
    <n v="37"/>
    <s v="T030601404"/>
    <s v="UNIASSIST"/>
    <s v="Asistencia al viajero"/>
    <s v="Argentina"/>
    <s v="B2B"/>
    <s v="Best Day"/>
    <x v="0"/>
    <s v="Agencias afiliadas"/>
    <s v="hoteldo-html-gold"/>
    <s v="Cayenne, Guayana Francesa"/>
    <x v="377"/>
    <x v="108"/>
    <x v="0"/>
    <n v="2"/>
    <n v="48.059936"/>
    <s v="LIZBETH VARGAS"/>
    <x v="0"/>
    <m/>
  </r>
  <r>
    <x v="6708"/>
    <n v="2025"/>
    <x v="8"/>
    <n v="37"/>
    <s v="T030602165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1"/>
    <n v="26.701743"/>
    <s v="LIZBETH VARGAS"/>
    <x v="0"/>
    <m/>
  </r>
  <r>
    <x v="6709"/>
    <n v="2025"/>
    <x v="8"/>
    <n v="37"/>
    <s v="T030602166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1"/>
    <n v="35.702236999999997"/>
    <s v="LIZBETH VARGAS"/>
    <x v="0"/>
    <m/>
  </r>
  <r>
    <x v="6710"/>
    <n v="2025"/>
    <x v="8"/>
    <n v="37"/>
    <s v="T030603093"/>
    <s v="UNIASSIST"/>
    <s v="Asistencia al viajero"/>
    <s v="Argentina"/>
    <s v="B2B"/>
    <s v="Best Day"/>
    <x v="0"/>
    <s v="Agencias afiliadas"/>
    <s v="hoteldo-html-classic"/>
    <s v="Tokio, Japón"/>
    <x v="195"/>
    <x v="72"/>
    <x v="1"/>
    <n v="2"/>
    <n v="37.261738999999999"/>
    <s v="LIZBETH VARGAS"/>
    <x v="0"/>
    <m/>
  </r>
  <r>
    <x v="6711"/>
    <n v="2025"/>
    <x v="8"/>
    <n v="37"/>
    <s v="T030603151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2"/>
    <n v="37.261738999999999"/>
    <s v="LIZBETH VARGAS"/>
    <x v="0"/>
    <m/>
  </r>
  <r>
    <x v="6712"/>
    <n v="2025"/>
    <x v="8"/>
    <n v="37"/>
    <s v="T030603512"/>
    <s v="UNIASSIST"/>
    <s v="Asistencia al viajero"/>
    <s v="Argentina"/>
    <s v="B2B"/>
    <s v="Best Day"/>
    <x v="0"/>
    <s v="Agencias afiliadas"/>
    <s v="hoteldo-html-classic"/>
    <s v="Tokio, Japón"/>
    <x v="365"/>
    <x v="177"/>
    <x v="0"/>
    <n v="1"/>
    <n v="124.2"/>
    <s v="LIZBETH VARGAS"/>
    <x v="0"/>
    <m/>
  </r>
  <r>
    <x v="6713"/>
    <n v="2025"/>
    <x v="8"/>
    <n v="37"/>
    <s v="T030603826"/>
    <s v="UNIASSIST"/>
    <s v="Asistencia al viajero"/>
    <s v="Argentina"/>
    <s v="B2B"/>
    <s v="Best Day"/>
    <x v="0"/>
    <s v="Agencias afiliadas"/>
    <s v="hoteldo-html-classic"/>
    <s v="Cayenne, Guayana Francesa"/>
    <x v="368"/>
    <x v="2"/>
    <x v="0"/>
    <n v="2"/>
    <n v="45.541943000000003"/>
    <s v="LIZBETH VARGAS"/>
    <x v="0"/>
    <m/>
  </r>
  <r>
    <x v="6714"/>
    <n v="2025"/>
    <x v="8"/>
    <n v="37"/>
    <s v="T030603928"/>
    <s v="UNIASSIST"/>
    <s v="Asistencia al viajero"/>
    <s v="Argentina"/>
    <s v="B2B"/>
    <s v="Best Day"/>
    <x v="0"/>
    <s v="Agencias afiliadas"/>
    <s v="hoteldo-html-classic"/>
    <s v="Cayenne, Guayana Francesa"/>
    <x v="195"/>
    <x v="72"/>
    <x v="0"/>
    <n v="1"/>
    <n v="8.0134039999999995"/>
    <s v="LIZBETH VARGAS"/>
    <x v="0"/>
    <m/>
  </r>
  <r>
    <x v="6715"/>
    <n v="2025"/>
    <x v="8"/>
    <n v="37"/>
    <s v="T030604436"/>
    <s v="UNIASSIST"/>
    <s v="Asistencia al viajero"/>
    <s v="Argentina"/>
    <s v="B2B"/>
    <s v="Best Day"/>
    <x v="0"/>
    <s v="Agencias afiliadas"/>
    <s v="hoteldo-html-gold"/>
    <s v="Cayenne, Guayana Francesa"/>
    <x v="151"/>
    <x v="108"/>
    <x v="0"/>
    <n v="2"/>
    <n v="33.119999999999997"/>
    <s v="LIZBETH VARGAS"/>
    <x v="0"/>
    <m/>
  </r>
  <r>
    <x v="6716"/>
    <n v="2025"/>
    <x v="8"/>
    <n v="37"/>
    <s v="T030607045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1"/>
    <n v="31.201989000000001"/>
    <s v="LIZBETH VARGAS"/>
    <x v="0"/>
    <m/>
  </r>
  <r>
    <x v="6717"/>
    <n v="2025"/>
    <x v="8"/>
    <n v="37"/>
    <s v="T030607125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3"/>
    <n v="62.098407999999999"/>
    <s v="LIZBETH VARGAS"/>
    <x v="0"/>
    <m/>
  </r>
  <r>
    <x v="6718"/>
    <n v="2025"/>
    <x v="8"/>
    <n v="37"/>
    <s v="T030607508"/>
    <s v="UNIASSIST"/>
    <s v="Asistencia al viajero"/>
    <s v="Argentina"/>
    <s v="B2B"/>
    <s v="Best Day"/>
    <x v="0"/>
    <s v="Agencias afiliadas"/>
    <s v="hoteldo-html-classic"/>
    <s v="Cayenne, Guayana Francesa"/>
    <x v="350"/>
    <x v="170"/>
    <x v="0"/>
    <n v="2"/>
    <n v="37.261738999999999"/>
    <s v="LIZBETH VARGAS"/>
    <x v="0"/>
    <m/>
  </r>
  <r>
    <x v="6719"/>
    <n v="2025"/>
    <x v="8"/>
    <n v="37"/>
    <s v="T030607529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1"/>
    <n v="1"/>
    <n v="26.701743"/>
    <s v="LIZBETH VARGAS"/>
    <x v="0"/>
    <m/>
  </r>
  <r>
    <x v="6720"/>
    <n v="2025"/>
    <x v="8"/>
    <n v="37"/>
    <s v="T030607899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1"/>
    <n v="16.56221"/>
    <s v="LIZBETH VARGAS"/>
    <x v="0"/>
    <m/>
  </r>
  <r>
    <x v="6721"/>
    <n v="2025"/>
    <x v="8"/>
    <n v="37"/>
    <s v="T030619986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4"/>
    <n v="74.517760999999993"/>
    <s v="LIZBETH VARGAS"/>
    <x v="0"/>
    <m/>
  </r>
  <r>
    <x v="6722"/>
    <n v="2025"/>
    <x v="8"/>
    <n v="37"/>
    <s v="T030620622"/>
    <s v="UNIASSIST"/>
    <s v="Asistencia al viajero"/>
    <s v="Argentina"/>
    <s v="B2B"/>
    <s v="Best Day"/>
    <x v="0"/>
    <s v="Agencias afiliadas"/>
    <s v="hoteldo-html-classic"/>
    <s v="Barcelona, España"/>
    <x v="349"/>
    <x v="36"/>
    <x v="0"/>
    <n v="1"/>
    <n v="58.745297999999998"/>
    <s v="LIZBETH VARGAS"/>
    <x v="0"/>
    <m/>
  </r>
  <r>
    <x v="6723"/>
    <n v="2025"/>
    <x v="8"/>
    <n v="37"/>
    <s v="T030620883"/>
    <s v="UNIASSIST"/>
    <s v="Asistencia al viajero"/>
    <s v="Argentina"/>
    <s v="B2B"/>
    <s v="Best Day"/>
    <x v="0"/>
    <s v="Agencias afiliadas"/>
    <s v="hoteldo-html-classic"/>
    <s v="Cayenne, Guayana Francesa"/>
    <x v="314"/>
    <x v="23"/>
    <x v="0"/>
    <n v="3"/>
    <n v="55.889749999999999"/>
    <s v="LIZBETH VARGAS"/>
    <x v="0"/>
    <m/>
  </r>
  <r>
    <x v="6724"/>
    <n v="2025"/>
    <x v="8"/>
    <n v="37"/>
    <s v="T030621904"/>
    <s v="UNIASSIST"/>
    <s v="Asistencia al viajero"/>
    <s v="Argentina"/>
    <s v="B2B"/>
    <s v="Best Day"/>
    <x v="0"/>
    <s v="Agencias afiliadas"/>
    <s v="hoteldo-html-gold"/>
    <s v="Barcelona, España"/>
    <x v="105"/>
    <x v="108"/>
    <x v="0"/>
    <n v="1"/>
    <n v="82.769807999999998"/>
    <s v="LIZBETH VARGAS"/>
    <x v="0"/>
    <m/>
  </r>
  <r>
    <x v="6725"/>
    <n v="2025"/>
    <x v="8"/>
    <n v="37"/>
    <s v="T030623694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2"/>
    <n v="74.882750999999999"/>
    <s v="LIZBETH VARGAS"/>
    <x v="0"/>
    <m/>
  </r>
  <r>
    <x v="6726"/>
    <n v="2025"/>
    <x v="8"/>
    <n v="37"/>
    <s v="T030624510"/>
    <s v="UNIASSIST"/>
    <s v="Asistencia al viajero"/>
    <s v="Argentina"/>
    <s v="B2B"/>
    <s v="Best Day"/>
    <x v="0"/>
    <s v="Agencias afiliadas"/>
    <s v="hoteldo-html-platinum"/>
    <s v="Cayenne, Guayana Francesa"/>
    <x v="373"/>
    <x v="65"/>
    <x v="0"/>
    <n v="5"/>
    <n v="51.750678000000001"/>
    <s v="LIZBETH VARGAS"/>
    <x v="0"/>
    <m/>
  </r>
  <r>
    <x v="6727"/>
    <n v="2025"/>
    <x v="8"/>
    <n v="37"/>
    <s v="T030624686"/>
    <s v="UNIASSIST"/>
    <s v="Asistencia al viajero"/>
    <s v="Argentina"/>
    <s v="B2B"/>
    <s v="Best Day"/>
    <x v="0"/>
    <s v="Agencias afiliadas"/>
    <s v="hoteldo-html-classic"/>
    <s v="Tokio, Japón"/>
    <x v="245"/>
    <x v="110"/>
    <x v="0"/>
    <n v="1"/>
    <n v="29.370512999999999"/>
    <s v="LIZBETH VARGAS"/>
    <x v="0"/>
    <m/>
  </r>
  <r>
    <x v="6728"/>
    <n v="2025"/>
    <x v="8"/>
    <n v="37"/>
    <s v="T030624702"/>
    <s v="UNIASSIST"/>
    <s v="Asistencia al viajero"/>
    <s v="Argentina"/>
    <s v="B2B"/>
    <s v="Best Day"/>
    <x v="0"/>
    <s v="Agencias afiliadas"/>
    <s v="hoteldo-html-platinum"/>
    <s v="Cayenne, Guayana Francesa"/>
    <x v="373"/>
    <x v="65"/>
    <x v="0"/>
    <n v="4"/>
    <n v="41.397523999999997"/>
    <s v="LIZBETH VARGAS"/>
    <x v="0"/>
    <m/>
  </r>
  <r>
    <x v="6729"/>
    <n v="2025"/>
    <x v="8"/>
    <n v="37"/>
    <s v="T030625384"/>
    <s v="UNIASSIST"/>
    <s v="Asistencia al viajero"/>
    <s v="Argentina"/>
    <s v="B2B"/>
    <s v="Best Day"/>
    <x v="0"/>
    <s v="Agencias afiliadas"/>
    <s v="hoteldo-html-silver"/>
    <s v="Cayenne, Guayana Francesa"/>
    <x v="154"/>
    <x v="0"/>
    <x v="0"/>
    <n v="1"/>
    <n v="18.631108999999999"/>
    <s v="LIZBETH VARGAS"/>
    <x v="0"/>
    <m/>
  </r>
  <r>
    <x v="6730"/>
    <n v="2025"/>
    <x v="8"/>
    <n v="37"/>
    <s v="T030625600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91.083886000000007"/>
    <s v="LIZBETH VARGAS"/>
    <x v="0"/>
    <m/>
  </r>
  <r>
    <x v="6731"/>
    <n v="2025"/>
    <x v="8"/>
    <n v="37"/>
    <s v="T030627077"/>
    <s v="UNIASSIST"/>
    <s v="Asistencia al viajero"/>
    <s v="Argentina"/>
    <s v="B2B"/>
    <s v="Best Day"/>
    <x v="0"/>
    <s v="Agencias afiliadas"/>
    <s v="hoteldo-html-platinum"/>
    <s v="Cayenne, Guayana Francesa"/>
    <x v="373"/>
    <x v="65"/>
    <x v="0"/>
    <n v="1"/>
    <n v="40.559483999999998"/>
    <s v="LIZBETH VARGAS"/>
    <x v="0"/>
    <m/>
  </r>
  <r>
    <x v="6732"/>
    <n v="2025"/>
    <x v="8"/>
    <n v="37"/>
    <s v="T030627666"/>
    <s v="UNIASSIST"/>
    <s v="Asistencia al viajero"/>
    <s v="Argentina"/>
    <s v="B2B"/>
    <s v="Best Day"/>
    <x v="0"/>
    <s v="Agencias afiliadas"/>
    <s v="hoteldo-html-classic"/>
    <s v="Barcelona, España"/>
    <x v="112"/>
    <x v="48"/>
    <x v="0"/>
    <n v="2"/>
    <n v="87.361473000000004"/>
    <s v="LIZBETH VARGAS"/>
    <x v="0"/>
    <m/>
  </r>
  <r>
    <x v="6733"/>
    <n v="2025"/>
    <x v="8"/>
    <n v="37"/>
    <s v="T030629453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18.628011000000001"/>
    <s v="LIZBETH VARGAS"/>
    <x v="0"/>
    <m/>
  </r>
  <r>
    <x v="6734"/>
    <n v="2025"/>
    <x v="8"/>
    <n v="37"/>
    <s v="T030644699"/>
    <s v="UNIASSIST"/>
    <s v="Asistencia al viajero"/>
    <s v="Argentina"/>
    <s v="B2B"/>
    <s v="Best Day"/>
    <x v="0"/>
    <s v="Agencias afiliadas"/>
    <s v="hoteldo-html-classic"/>
    <s v="Tokio, Japón"/>
    <x v="238"/>
    <x v="105"/>
    <x v="0"/>
    <n v="2"/>
    <n v="58.74"/>
    <s v="LIZBETH VARGAS"/>
    <x v="0"/>
    <m/>
  </r>
  <r>
    <x v="6735"/>
    <n v="2025"/>
    <x v="8"/>
    <n v="37"/>
    <s v="T030645186"/>
    <s v="UNIASSIST"/>
    <s v="Asistencia al viajero"/>
    <s v="Argentina"/>
    <s v="B2B"/>
    <s v="Best Day"/>
    <x v="0"/>
    <s v="Agencias afiliadas"/>
    <s v="hoteldo-html-classic"/>
    <s v="Barcelona, España"/>
    <x v="340"/>
    <x v="35"/>
    <x v="0"/>
    <n v="2"/>
    <n v="78.662696999999994"/>
    <s v="LIZBETH VARGAS"/>
    <x v="0"/>
    <m/>
  </r>
  <r>
    <x v="6736"/>
    <n v="2025"/>
    <x v="8"/>
    <n v="37"/>
    <s v="T030645347"/>
    <s v="UNIASSIST"/>
    <s v="Asistencia al viajero"/>
    <s v="Argentina"/>
    <s v="B2B"/>
    <s v="Best Day"/>
    <x v="0"/>
    <s v="Agencias afiliadas"/>
    <s v="hoteldo-html-classic"/>
    <s v="Tokio, Japón"/>
    <x v="195"/>
    <x v="72"/>
    <x v="1"/>
    <n v="1"/>
    <n v="45.395383000000002"/>
    <s v="LIZBETH VARGAS"/>
    <x v="0"/>
    <m/>
  </r>
  <r>
    <x v="6737"/>
    <n v="2025"/>
    <x v="8"/>
    <n v="37"/>
    <s v="T030645646"/>
    <s v="UNIASSIST"/>
    <s v="Asistencia al viajero"/>
    <s v="Argentina"/>
    <s v="B2B"/>
    <s v="Best Day"/>
    <x v="0"/>
    <s v="Agencias afiliadas"/>
    <s v="hoteldo-html-classic"/>
    <s v="Washington, Estados Unidos"/>
    <x v="356"/>
    <x v="173"/>
    <x v="0"/>
    <n v="2"/>
    <n v="92.815745000000007"/>
    <s v="LIZBETH VARGAS"/>
    <x v="0"/>
    <m/>
  </r>
  <r>
    <x v="6738"/>
    <n v="2025"/>
    <x v="8"/>
    <n v="37"/>
    <s v="T030645692"/>
    <s v="UNIASSIST"/>
    <s v="Asistencia al viajero"/>
    <s v="Argentina"/>
    <s v="B2B"/>
    <s v="Best Day"/>
    <x v="0"/>
    <s v="Agencias afiliadas"/>
    <s v="hoteldo-html-classic"/>
    <s v="Washington, Estados Unidos"/>
    <x v="356"/>
    <x v="173"/>
    <x v="0"/>
    <n v="5"/>
    <n v="142.80475999999999"/>
    <s v="LIZBETH VARGAS"/>
    <x v="0"/>
    <m/>
  </r>
  <r>
    <x v="6739"/>
    <n v="2025"/>
    <x v="8"/>
    <n v="37"/>
    <s v="T030646610"/>
    <s v="UNIASSIST"/>
    <s v="Asistencia al viajero"/>
    <s v="Argentina"/>
    <s v="B2B"/>
    <s v="Best Day"/>
    <x v="0"/>
    <s v="Agencias afiliadas"/>
    <s v="hoteldo-html-classic"/>
    <s v="Barcelona, España"/>
    <x v="5"/>
    <x v="3"/>
    <x v="0"/>
    <n v="2"/>
    <n v="249.603498"/>
    <s v="LIZBETH VARGAS"/>
    <x v="0"/>
    <m/>
  </r>
  <r>
    <x v="6740"/>
    <n v="2025"/>
    <x v="8"/>
    <n v="37"/>
    <s v="T030646891"/>
    <s v="UNIASSIST"/>
    <s v="Asistencia al viajero"/>
    <s v="Argentina"/>
    <s v="B2B"/>
    <s v="Best Day"/>
    <x v="0"/>
    <s v="Agencias afiliadas"/>
    <s v="hoteldo-html-classic"/>
    <s v="Barcelona, España"/>
    <x v="323"/>
    <x v="24"/>
    <x v="0"/>
    <n v="2"/>
    <n v="164.222351"/>
    <s v="LIZBETH VARGAS"/>
    <x v="0"/>
    <m/>
  </r>
  <r>
    <x v="6741"/>
    <n v="2025"/>
    <x v="8"/>
    <n v="37"/>
    <s v="T030647285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1"/>
    <n v="24.836556000000002"/>
    <s v="LIZBETH VARGAS"/>
    <x v="0"/>
    <m/>
  </r>
  <r>
    <x v="6742"/>
    <n v="2025"/>
    <x v="8"/>
    <n v="37"/>
    <s v="T030647379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3"/>
    <n v="136.61970500000001"/>
    <s v="LIZBETH VARGAS"/>
    <x v="0"/>
    <m/>
  </r>
  <r>
    <x v="6743"/>
    <n v="2025"/>
    <x v="8"/>
    <n v="37"/>
    <s v="T030647399"/>
    <s v="UNIASSIST"/>
    <s v="Asistencia al viajero"/>
    <s v="Argentina"/>
    <s v="B2B"/>
    <s v="Best Day"/>
    <x v="0"/>
    <s v="Agencias afiliadas"/>
    <s v="hoteldo-html-classic"/>
    <s v="Washington, Estados Unidos"/>
    <x v="356"/>
    <x v="173"/>
    <x v="0"/>
    <n v="5"/>
    <n v="142.80475999999999"/>
    <s v="LIZBETH VARGAS"/>
    <x v="0"/>
    <m/>
  </r>
  <r>
    <x v="6744"/>
    <n v="2025"/>
    <x v="8"/>
    <n v="37"/>
    <s v="T030647445"/>
    <s v="UNIASSIST"/>
    <s v="Asistencia al viajero"/>
    <s v="Argentina"/>
    <s v="B2B"/>
    <s v="Best Day"/>
    <x v="0"/>
    <s v="Agencias afiliadas"/>
    <s v="hoteldo-html-classic"/>
    <s v="Tokio, Japón"/>
    <x v="354"/>
    <x v="172"/>
    <x v="0"/>
    <n v="1"/>
    <n v="50.73"/>
    <s v="LIZBETH VARGAS"/>
    <x v="0"/>
    <m/>
  </r>
  <r>
    <x v="6745"/>
    <n v="2025"/>
    <x v="8"/>
    <n v="37"/>
    <s v="T030647584"/>
    <s v="UNIASSIST"/>
    <s v="Asistencia al viajero"/>
    <s v="Argentina"/>
    <s v="B2B"/>
    <s v="Best Day"/>
    <x v="0"/>
    <s v="Agencias afiliadas"/>
    <s v="hoteldo-html-classic"/>
    <s v="Tokio, Japón"/>
    <x v="375"/>
    <x v="130"/>
    <x v="0"/>
    <n v="1"/>
    <n v="39.269762"/>
    <s v="LIZBETH VARGAS"/>
    <x v="0"/>
    <m/>
  </r>
  <r>
    <x v="6746"/>
    <n v="2025"/>
    <x v="8"/>
    <n v="37"/>
    <s v="T030647616"/>
    <s v="UNIASSIST"/>
    <s v="Asistencia al viajero"/>
    <s v="Argentina"/>
    <s v="B2B"/>
    <s v="Best Day"/>
    <x v="0"/>
    <s v="Agencias afiliadas"/>
    <s v="hoteldo-html-platinum"/>
    <s v="Cayenne, Guayana Francesa"/>
    <x v="373"/>
    <x v="65"/>
    <x v="0"/>
    <n v="1"/>
    <n v="34.714160999999997"/>
    <s v="LIZBETH VARGAS"/>
    <x v="0"/>
    <m/>
  </r>
  <r>
    <x v="6747"/>
    <n v="2025"/>
    <x v="8"/>
    <n v="37"/>
    <s v="T030649962"/>
    <s v="UNIASSIST"/>
    <s v="Asistencia al viajero"/>
    <s v="Argentina"/>
    <s v="B2B"/>
    <s v="Best Day"/>
    <x v="0"/>
    <s v="Agencias afiliadas"/>
    <s v="hoteldo-html-classic"/>
    <s v="Cayenne, Guayana Francesa"/>
    <x v="214"/>
    <x v="90"/>
    <x v="0"/>
    <n v="2"/>
    <n v="37.378928999999999"/>
    <s v="LIZBETH VARGAS"/>
    <x v="0"/>
    <m/>
  </r>
  <r>
    <x v="6748"/>
    <n v="2025"/>
    <x v="8"/>
    <n v="37"/>
    <s v="T030650021"/>
    <s v="UNIASSIST"/>
    <s v="Asistencia al viajero"/>
    <s v="Argentina"/>
    <s v="B2B"/>
    <s v="Best Day"/>
    <x v="0"/>
    <s v="Agencias afiliadas"/>
    <s v="hoteldo-html-classic"/>
    <s v="Barcelona, España"/>
    <x v="131"/>
    <x v="23"/>
    <x v="0"/>
    <n v="2"/>
    <n v="128.15884199999999"/>
    <s v="LIZBETH VARGAS"/>
    <x v="0"/>
    <m/>
  </r>
  <r>
    <x v="6749"/>
    <n v="2025"/>
    <x v="8"/>
    <n v="37"/>
    <s v="T030652583"/>
    <s v="UNIASSIST"/>
    <s v="Asistencia al viajero"/>
    <s v="Argentina"/>
    <s v="B2B"/>
    <s v="Best Day"/>
    <x v="0"/>
    <s v="Agencias afiliadas"/>
    <s v="hoteldo-html-gold"/>
    <s v="Cayenne, Guayana Francesa"/>
    <x v="111"/>
    <x v="108"/>
    <x v="0"/>
    <n v="4"/>
    <n v="128.157005"/>
    <s v="LIZBETH VARGAS"/>
    <x v="0"/>
    <m/>
  </r>
  <r>
    <x v="6750"/>
    <n v="2025"/>
    <x v="8"/>
    <n v="37"/>
    <s v="T030652998"/>
    <s v="UNIASSIST"/>
    <s v="Asistencia al viajero"/>
    <s v="Argentina"/>
    <s v="B2B"/>
    <s v="Best Day"/>
    <x v="0"/>
    <s v="Agencias afiliadas"/>
    <s v="hoteldo-html-classic"/>
    <s v="Barcelona, España"/>
    <x v="333"/>
    <x v="146"/>
    <x v="0"/>
    <n v="2"/>
    <n v="49.679059000000002"/>
    <s v="LIZBETH VARGAS"/>
    <x v="0"/>
    <m/>
  </r>
  <r>
    <x v="6751"/>
    <n v="2025"/>
    <x v="8"/>
    <n v="37"/>
    <s v="T030656544"/>
    <s v="UNIASSIST"/>
    <s v="Asistencia al viajero"/>
    <s v="Argentina"/>
    <s v="B2B"/>
    <s v="Best Day"/>
    <x v="0"/>
    <s v="Agencias afiliadas"/>
    <s v="hoteldo-html-classic"/>
    <s v="Barcelona, España"/>
    <x v="378"/>
    <x v="173"/>
    <x v="0"/>
    <n v="1"/>
    <n v="28.080769"/>
    <s v="LIZBETH VARGAS"/>
    <x v="0"/>
    <m/>
  </r>
  <r>
    <x v="6752"/>
    <n v="2025"/>
    <x v="8"/>
    <n v="37"/>
    <s v="T030669531"/>
    <s v="UNIASSIST"/>
    <s v="Asistencia al viajero"/>
    <s v="Argentina"/>
    <s v="B2B"/>
    <s v="Best Day"/>
    <x v="0"/>
    <s v="Agencias afiliadas"/>
    <s v="hoteldo-html-platinum"/>
    <s v="Barcelona, España"/>
    <x v="373"/>
    <x v="65"/>
    <x v="0"/>
    <n v="1"/>
    <n v="68.638043999999994"/>
    <s v="LIZBETH VARGAS"/>
    <x v="0"/>
    <m/>
  </r>
  <r>
    <x v="6753"/>
    <n v="2025"/>
    <x v="8"/>
    <n v="37"/>
    <s v="T030669661"/>
    <s v="UNIASSIST"/>
    <s v="Asistencia al viajero"/>
    <s v="Argentina"/>
    <s v="B2B"/>
    <s v="Best Day"/>
    <x v="0"/>
    <s v="Agencias afiliadas"/>
    <s v="hoteldo-html-platinum"/>
    <s v="Barcelona, España"/>
    <x v="373"/>
    <x v="65"/>
    <x v="0"/>
    <n v="1"/>
    <n v="68.638043999999994"/>
    <s v="LIZBETH VARGAS"/>
    <x v="0"/>
    <m/>
  </r>
  <r>
    <x v="6754"/>
    <n v="2025"/>
    <x v="8"/>
    <n v="37"/>
    <s v="T030669918"/>
    <s v="UNIASSIST"/>
    <s v="Asistencia al viajero"/>
    <s v="Argentina"/>
    <s v="B2B"/>
    <s v="Best Day"/>
    <x v="0"/>
    <s v="Agencias afiliadas"/>
    <s v="hoteldo-html-classic"/>
    <s v="Cayenne, Guayana Francesa"/>
    <x v="228"/>
    <x v="2"/>
    <x v="0"/>
    <n v="4"/>
    <n v="91.083886000000007"/>
    <s v="LIZBETH VARGAS"/>
    <x v="0"/>
    <m/>
  </r>
  <r>
    <x v="6755"/>
    <n v="2025"/>
    <x v="8"/>
    <n v="37"/>
    <s v="T030670164"/>
    <s v="UNIASSIST"/>
    <s v="Asistencia al viajero"/>
    <s v="Argentina"/>
    <s v="B2B"/>
    <s v="Best Day"/>
    <x v="0"/>
    <s v="Agencias afiliadas"/>
    <s v="hoteldo-html-classic"/>
    <s v="Barcelona, España"/>
    <x v="340"/>
    <x v="35"/>
    <x v="0"/>
    <n v="2"/>
    <n v="62.096207999999997"/>
    <s v="LIZBETH VARGAS"/>
    <x v="0"/>
    <m/>
  </r>
  <r>
    <x v="6756"/>
    <n v="2025"/>
    <x v="8"/>
    <n v="37"/>
    <s v="T030672440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1"/>
    <n v="24.032931999999999"/>
    <s v="LIZBETH VARGAS"/>
    <x v="0"/>
    <m/>
  </r>
  <r>
    <x v="6757"/>
    <n v="2025"/>
    <x v="8"/>
    <n v="37"/>
    <s v="T030672812"/>
    <s v="UNIASSIST"/>
    <s v="Asistencia al viajero"/>
    <s v="Argentina"/>
    <s v="B2B"/>
    <s v="Best Day"/>
    <x v="0"/>
    <s v="Agencias afiliadas"/>
    <s v="hoteldo-html-silver"/>
    <s v="Cayenne, Guayana Francesa"/>
    <x v="232"/>
    <x v="0"/>
    <x v="0"/>
    <n v="2"/>
    <n v="24.84"/>
    <s v="LIZBETH VARGAS"/>
    <x v="0"/>
    <m/>
  </r>
  <r>
    <x v="6758"/>
    <n v="2025"/>
    <x v="8"/>
    <n v="37"/>
    <s v="T030672882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47.611530999999999"/>
    <s v="LIZBETH VARGAS"/>
    <x v="0"/>
    <m/>
  </r>
  <r>
    <x v="6759"/>
    <n v="2025"/>
    <x v="8"/>
    <n v="37"/>
    <s v="T030674289"/>
    <s v="UNIASSIST"/>
    <s v="Asistencia al viajero"/>
    <s v="Argentina"/>
    <s v="B2B"/>
    <s v="Best Day"/>
    <x v="0"/>
    <s v="Agencias afiliadas"/>
    <s v="hoteldo-html-classic"/>
    <s v="Cayenne, Guayana Francesa"/>
    <x v="220"/>
    <x v="92"/>
    <x v="0"/>
    <n v="2"/>
    <n v="80.097001000000006"/>
    <s v="LIZBETH VARGAS"/>
    <x v="0"/>
    <m/>
  </r>
  <r>
    <x v="6760"/>
    <n v="2025"/>
    <x v="8"/>
    <n v="37"/>
    <s v="T030674601"/>
    <s v="UNIASSIST"/>
    <s v="Asistencia al viajero"/>
    <s v="Argentina"/>
    <s v="B2B"/>
    <s v="Best Day"/>
    <x v="0"/>
    <s v="Agencias afiliadas"/>
    <s v="hoteldo-html-gold"/>
    <s v="Washington, Estados Unidos"/>
    <x v="318"/>
    <x v="108"/>
    <x v="0"/>
    <n v="2"/>
    <n v="68.640277999999995"/>
    <s v="LIZBETH VARGAS"/>
    <x v="0"/>
    <m/>
  </r>
  <r>
    <x v="6761"/>
    <n v="2025"/>
    <x v="8"/>
    <n v="37"/>
    <s v="T030674737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2"/>
    <n v="118.56136600000001"/>
    <s v="LIZBETH VARGAS"/>
    <x v="0"/>
    <m/>
  </r>
  <r>
    <x v="6762"/>
    <n v="2025"/>
    <x v="8"/>
    <n v="37"/>
    <s v="T030675107"/>
    <s v="UNIASSIST"/>
    <s v="Asistencia al viajero"/>
    <s v="Argentina"/>
    <s v="B2B"/>
    <s v="Best Day"/>
    <x v="0"/>
    <s v="Agencias afiliadas"/>
    <s v="hoteldo-html-classic"/>
    <s v="Cayenne, Guayana Francesa"/>
    <x v="314"/>
    <x v="23"/>
    <x v="0"/>
    <n v="4"/>
    <n v="41.397520999999998"/>
    <s v="LIZBETH VARGAS"/>
    <x v="0"/>
    <m/>
  </r>
  <r>
    <x v="6763"/>
    <n v="2025"/>
    <x v="8"/>
    <n v="37"/>
    <s v="T030675592"/>
    <s v="UNIASSIST"/>
    <s v="Asistencia al viajero"/>
    <s v="Argentina"/>
    <s v="B2B"/>
    <s v="Best Day"/>
    <x v="0"/>
    <s v="Agencias afiliadas"/>
    <s v="hoteldo-html-classic"/>
    <s v="Cayenne, Guayana Francesa"/>
    <x v="5"/>
    <x v="3"/>
    <x v="0"/>
    <n v="2"/>
    <n v="28.976073"/>
    <s v="LIZBETH VARGAS"/>
    <x v="0"/>
    <m/>
  </r>
  <r>
    <x v="6764"/>
    <n v="2025"/>
    <x v="8"/>
    <n v="37"/>
    <s v="T030676270"/>
    <s v="UNIASSIST"/>
    <s v="Asistencia al viajero"/>
    <s v="Argentina"/>
    <s v="B2B"/>
    <s v="Best Day"/>
    <x v="0"/>
    <s v="Agencias afiliadas"/>
    <s v="hoteldo-html-silver"/>
    <s v="Cayenne, Guayana Francesa"/>
    <x v="379"/>
    <x v="0"/>
    <x v="0"/>
    <n v="1"/>
    <n v="16.022221999999999"/>
    <s v="LIZBETH VARGAS"/>
    <x v="0"/>
    <m/>
  </r>
  <r>
    <x v="6765"/>
    <n v="2025"/>
    <x v="8"/>
    <n v="37"/>
    <s v="T030676802"/>
    <s v="UNIASSIST"/>
    <s v="Asistencia al viajero"/>
    <s v="Argentina"/>
    <s v="B2B"/>
    <s v="Best Day"/>
    <x v="0"/>
    <s v="Agencias afiliadas"/>
    <s v="hoteldo-html-classic"/>
    <s v="Barcelona, España"/>
    <x v="347"/>
    <x v="42"/>
    <x v="0"/>
    <n v="1"/>
    <n v="47.611530999999999"/>
    <s v="LIZBETH VARGAS"/>
    <x v="0"/>
    <m/>
  </r>
  <r>
    <x v="6766"/>
    <n v="2025"/>
    <x v="8"/>
    <n v="37"/>
    <s v="T030678127"/>
    <s v="UNIASSIST"/>
    <s v="Asistencia al viajero"/>
    <s v="Argentina"/>
    <s v="B2B"/>
    <s v="Best Day"/>
    <x v="0"/>
    <s v="Agencias afiliadas"/>
    <s v="hoteldo-html-gold"/>
    <s v="Washington, Estados Unidos"/>
    <x v="172"/>
    <x v="108"/>
    <x v="0"/>
    <n v="2"/>
    <n v="53.822133999999998"/>
    <s v="LIZBETH VARGAS"/>
    <x v="0"/>
    <m/>
  </r>
  <r>
    <x v="6767"/>
    <n v="2025"/>
    <x v="8"/>
    <n v="37"/>
    <s v="T030678131"/>
    <s v="UNIASSIST"/>
    <s v="Asistencia al viajero"/>
    <s v="Argentina"/>
    <s v="B2B"/>
    <s v="Best Day"/>
    <x v="0"/>
    <s v="Agencias afiliadas"/>
    <s v="hoteldo-html-classic"/>
    <s v="Tokio, Japón"/>
    <x v="343"/>
    <x v="83"/>
    <x v="0"/>
    <n v="1"/>
    <n v="71.395925000000005"/>
    <s v="LIZBETH VARGAS"/>
    <x v="0"/>
    <m/>
  </r>
  <r>
    <x v="6768"/>
    <n v="2025"/>
    <x v="8"/>
    <n v="37"/>
    <s v="T030678778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2"/>
    <n v="37.261743000000003"/>
    <s v="LIZBETH VARGAS"/>
    <x v="0"/>
    <m/>
  </r>
  <r>
    <x v="6769"/>
    <n v="2025"/>
    <x v="8"/>
    <n v="37"/>
    <s v="T030692152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53.820062"/>
    <s v="LIZBETH VARGAS"/>
    <x v="0"/>
    <m/>
  </r>
  <r>
    <x v="6770"/>
    <n v="2025"/>
    <x v="8"/>
    <n v="37"/>
    <s v="T030694374"/>
    <s v="UNIASSIST"/>
    <s v="Asistencia al viajero"/>
    <s v="Argentina"/>
    <s v="B2B"/>
    <s v="Best Day"/>
    <x v="0"/>
    <s v="Agencias afiliadas"/>
    <s v="hoteldo-html-silver"/>
    <s v="Cayenne, Guayana Francesa"/>
    <x v="105"/>
    <x v="0"/>
    <x v="0"/>
    <n v="2"/>
    <n v="45.542220999999998"/>
    <s v="LIZBETH VARGAS"/>
    <x v="0"/>
    <m/>
  </r>
  <r>
    <x v="6771"/>
    <n v="2025"/>
    <x v="8"/>
    <n v="37"/>
    <s v="T030701357"/>
    <s v="UNIASSIST"/>
    <s v="Asistencia al viajero"/>
    <s v="Argentina"/>
    <s v="B2B"/>
    <s v="Best Day"/>
    <x v="0"/>
    <s v="Agencias afiliadas"/>
    <s v="hoteldo-html-gold"/>
    <s v="Washington, Estados Unidos"/>
    <x v="318"/>
    <x v="108"/>
    <x v="0"/>
    <n v="2"/>
    <n v="90.778096000000005"/>
    <s v="LIZBETH VARGAS"/>
    <x v="0"/>
    <m/>
  </r>
  <r>
    <x v="6772"/>
    <n v="2025"/>
    <x v="8"/>
    <n v="37"/>
    <s v="T030714896"/>
    <s v="UNIASSIST"/>
    <s v="Asistencia al viajero"/>
    <s v="Argentina"/>
    <s v="B2B"/>
    <s v="Best Day"/>
    <x v="0"/>
    <s v="Agencias afiliadas"/>
    <s v="hoteldo-html-gold"/>
    <s v="Washington, Estados Unidos"/>
    <x v="172"/>
    <x v="108"/>
    <x v="0"/>
    <n v="2"/>
    <n v="37.261733999999997"/>
    <s v="LIZBETH VARGAS"/>
    <x v="0"/>
    <m/>
  </r>
  <r>
    <x v="6773"/>
    <n v="2025"/>
    <x v="8"/>
    <n v="37"/>
    <s v="T030719009"/>
    <s v="UNIASSIST"/>
    <s v="Asistencia al viajero"/>
    <s v="Argentina"/>
    <s v="B2B"/>
    <s v="Best Day"/>
    <x v="0"/>
    <s v="Agencias afiliadas"/>
    <s v="hoteldo-html-classic"/>
    <s v="Washington, Estados Unidos"/>
    <x v="184"/>
    <x v="128"/>
    <x v="0"/>
    <n v="3"/>
    <n v="131.042203"/>
    <s v="LIZBETH VARGAS"/>
    <x v="0"/>
    <m/>
  </r>
  <r>
    <x v="6774"/>
    <n v="2025"/>
    <x v="8"/>
    <n v="37"/>
    <s v="T030720416"/>
    <s v="UNIASSIST"/>
    <s v="Asistencia al viajero"/>
    <s v="Argentina"/>
    <s v="B2B"/>
    <s v="Best Day"/>
    <x v="0"/>
    <s v="Agencias afiliadas"/>
    <s v="hoteldo-html-classic"/>
    <s v="Barcelona, España"/>
    <x v="347"/>
    <x v="42"/>
    <x v="0"/>
    <n v="1"/>
    <n v="39.325082999999999"/>
    <s v="LIZBETH VARGAS"/>
    <x v="0"/>
    <m/>
  </r>
  <r>
    <x v="6775"/>
    <n v="2025"/>
    <x v="8"/>
    <n v="38"/>
    <s v="T030733625"/>
    <s v="UNIASSIST"/>
    <s v="Asistencia al viajero"/>
    <s v="Argentina"/>
    <s v="B2B"/>
    <s v="Best Day"/>
    <x v="0"/>
    <s v="Agencias afiliadas"/>
    <s v="hoteldo-html-gold"/>
    <s v="Tokio, Japón"/>
    <x v="150"/>
    <x v="108"/>
    <x v="0"/>
    <n v="2"/>
    <n v="69.422134999999997"/>
    <s v="LIZBETH VARGAS"/>
    <x v="0"/>
    <m/>
  </r>
  <r>
    <x v="6776"/>
    <n v="2025"/>
    <x v="8"/>
    <n v="38"/>
    <s v="T030735022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2.716501000000001"/>
    <s v="LIZBETH VARGAS"/>
    <x v="0"/>
    <m/>
  </r>
  <r>
    <x v="6777"/>
    <n v="2025"/>
    <x v="8"/>
    <n v="38"/>
    <s v="T030735079"/>
    <s v="UNIASSIST"/>
    <s v="Asistencia al viajero"/>
    <s v="Argentina"/>
    <s v="B2B"/>
    <s v="Best Day"/>
    <x v="0"/>
    <s v="Agencias afiliadas"/>
    <s v="hoteldo-html-classic"/>
    <s v="Barcelona, España"/>
    <x v="242"/>
    <x v="29"/>
    <x v="0"/>
    <n v="1"/>
    <n v="56.159407999999999"/>
    <s v="LIZBETH VARGAS"/>
    <x v="0"/>
    <m/>
  </r>
  <r>
    <x v="6778"/>
    <n v="2025"/>
    <x v="8"/>
    <n v="38"/>
    <s v="T030735771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5.541938999999999"/>
    <s v="LIZBETH VARGAS"/>
    <x v="0"/>
    <m/>
  </r>
  <r>
    <x v="6779"/>
    <n v="2025"/>
    <x v="8"/>
    <n v="38"/>
    <s v="T030736286"/>
    <s v="UNIASSIST"/>
    <s v="Asistencia al viajero"/>
    <s v="Argentina"/>
    <s v="B2B"/>
    <s v="Best Day"/>
    <x v="0"/>
    <s v="Agencias afiliadas"/>
    <s v="hoteldo-html-gold"/>
    <s v="Cayenne, Guayana Francesa"/>
    <x v="157"/>
    <x v="108"/>
    <x v="0"/>
    <n v="1"/>
    <n v="29.370508999999998"/>
    <s v="LIZBETH VARGAS"/>
    <x v="0"/>
    <m/>
  </r>
  <r>
    <x v="6780"/>
    <n v="2025"/>
    <x v="8"/>
    <n v="38"/>
    <s v="T030737103"/>
    <s v="UNIASSIST"/>
    <s v="Asistencia al viajero"/>
    <s v="Argentina"/>
    <s v="B2B"/>
    <s v="Best Day"/>
    <x v="0"/>
    <s v="Agencias afiliadas"/>
    <s v="hoteldo-html-classic"/>
    <s v="Tokio, Japón"/>
    <x v="271"/>
    <x v="126"/>
    <x v="0"/>
    <n v="1"/>
    <n v="24.836548000000001"/>
    <s v="LIZBETH VARGAS"/>
    <x v="0"/>
    <m/>
  </r>
  <r>
    <x v="6781"/>
    <n v="2025"/>
    <x v="8"/>
    <n v="38"/>
    <s v="T030737551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1"/>
    <n v="20.699469000000001"/>
    <s v="LIZBETH VARGAS"/>
    <x v="0"/>
    <m/>
  </r>
  <r>
    <x v="6782"/>
    <n v="2025"/>
    <x v="8"/>
    <n v="38"/>
    <s v="T030737656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2"/>
    <n v="42.716501000000001"/>
    <s v="LIZBETH VARGAS"/>
    <x v="0"/>
    <m/>
  </r>
  <r>
    <x v="6783"/>
    <n v="2025"/>
    <x v="8"/>
    <n v="38"/>
    <s v="T030737801"/>
    <s v="UNIASSIST"/>
    <s v="Asistencia al viajero"/>
    <s v="Argentina"/>
    <s v="B2B"/>
    <s v="Best Day"/>
    <x v="0"/>
    <s v="Agencias afiliadas"/>
    <s v="hoteldo-html-classic"/>
    <s v="Cayenne, Guayana Francesa"/>
    <x v="349"/>
    <x v="36"/>
    <x v="0"/>
    <n v="2"/>
    <n v="41.398938999999999"/>
    <s v="LIZBETH VARGAS"/>
    <x v="0"/>
    <m/>
  </r>
  <r>
    <x v="6784"/>
    <n v="2025"/>
    <x v="8"/>
    <n v="38"/>
    <s v="T030738026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1"/>
    <n v="20.699469000000001"/>
    <s v="LIZBETH VARGAS"/>
    <x v="0"/>
    <m/>
  </r>
  <r>
    <x v="6785"/>
    <n v="2025"/>
    <x v="8"/>
    <n v="38"/>
    <s v="T030738522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2"/>
    <n v="165.539625"/>
    <s v="LIZBETH VARGAS"/>
    <x v="0"/>
    <m/>
  </r>
  <r>
    <x v="6786"/>
    <n v="2025"/>
    <x v="8"/>
    <n v="38"/>
    <s v="T030738979"/>
    <s v="UNIASSIST"/>
    <s v="Asistencia al viajero"/>
    <s v="Argentina"/>
    <s v="B2B"/>
    <s v="Best Day"/>
    <x v="0"/>
    <s v="Agencias afiliadas"/>
    <s v="hoteldo-html-platinum"/>
    <s v="Cayenne, Guayana Francesa"/>
    <x v="373"/>
    <x v="65"/>
    <x v="0"/>
    <n v="1"/>
    <n v="40.56"/>
    <s v="LIZBETH VARGAS"/>
    <x v="0"/>
    <m/>
  </r>
  <r>
    <x v="6787"/>
    <n v="2025"/>
    <x v="8"/>
    <n v="38"/>
    <s v="T030741185"/>
    <s v="UNIASSIST"/>
    <s v="Asistencia al viajero"/>
    <s v="Argentina"/>
    <s v="B2B"/>
    <s v="Best Day"/>
    <x v="0"/>
    <s v="Agencias afiliadas"/>
    <s v="hoteldo-html-classic"/>
    <s v="Cayenne, Guayana Francesa"/>
    <x v="350"/>
    <x v="170"/>
    <x v="0"/>
    <n v="2"/>
    <n v="16.563497000000002"/>
    <s v="LIZBETH VARGAS"/>
    <x v="0"/>
    <m/>
  </r>
  <r>
    <x v="6788"/>
    <n v="2025"/>
    <x v="8"/>
    <n v="38"/>
    <s v="T030742292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2"/>
    <n v="26.698043999999999"/>
    <s v="LIZBETH VARGAS"/>
    <x v="0"/>
    <m/>
  </r>
  <r>
    <x v="6789"/>
    <n v="2025"/>
    <x v="8"/>
    <n v="38"/>
    <s v="T030752559"/>
    <s v="UNIASSIST"/>
    <s v="Asistencia al viajero"/>
    <s v="Argentina"/>
    <s v="B2B"/>
    <s v="Best Day"/>
    <x v="0"/>
    <s v="Agencias afiliadas"/>
    <s v="hoteldo-html-silver"/>
    <s v="Cayenne, Guayana Francesa"/>
    <x v="95"/>
    <x v="0"/>
    <x v="0"/>
    <n v="2"/>
    <n v="53.822223000000001"/>
    <s v="LIZBETH VARGAS"/>
    <x v="0"/>
    <m/>
  </r>
  <r>
    <x v="6790"/>
    <n v="2025"/>
    <x v="8"/>
    <n v="38"/>
    <s v="T030763320"/>
    <s v="UNIASSIST"/>
    <s v="Asistencia al viajero"/>
    <s v="Argentina"/>
    <s v="B2B"/>
    <s v="Best Day"/>
    <x v="0"/>
    <s v="Agencias afiliadas"/>
    <s v="hoteldo-html-classic"/>
    <s v="Barcelona, España"/>
    <x v="209"/>
    <x v="87"/>
    <x v="0"/>
    <n v="2"/>
    <n v="122.82149800000001"/>
    <s v="LIZBETH VARGAS"/>
    <x v="0"/>
    <m/>
  </r>
  <r>
    <x v="6791"/>
    <n v="2025"/>
    <x v="8"/>
    <n v="38"/>
    <s v="T030763535"/>
    <s v="UNIASSIST"/>
    <s v="Asistencia al viajero"/>
    <s v="Argentina"/>
    <s v="B2B"/>
    <s v="Best Day"/>
    <x v="0"/>
    <s v="Agencias afiliadas"/>
    <s v="hoteldo-html-platinum"/>
    <s v="Cayenne, Guayana Francesa"/>
    <x v="380"/>
    <x v="181"/>
    <x v="0"/>
    <n v="1"/>
    <n v="24.993307999999999"/>
    <s v="LIZBETH VARGAS"/>
    <x v="0"/>
    <m/>
  </r>
  <r>
    <x v="6792"/>
    <n v="2025"/>
    <x v="8"/>
    <n v="38"/>
    <s v="T030765212"/>
    <s v="UNIASSIST"/>
    <s v="Asistencia al viajero"/>
    <s v="Argentina"/>
    <s v="B2B"/>
    <s v="Best Day"/>
    <x v="0"/>
    <s v="Agencias afiliadas"/>
    <s v="hoteldo-html-platinum"/>
    <s v="Cayenne, Guayana Francesa"/>
    <x v="305"/>
    <x v="70"/>
    <x v="0"/>
    <n v="2"/>
    <n v="53.397463000000002"/>
    <s v="LIZBETH VARGAS"/>
    <x v="0"/>
    <m/>
  </r>
  <r>
    <x v="6793"/>
    <n v="2025"/>
    <x v="8"/>
    <n v="38"/>
    <s v="T030765814"/>
    <s v="UNIASSIST"/>
    <s v="Asistencia al viajero"/>
    <s v="Argentina"/>
    <s v="B2B"/>
    <s v="Best Day"/>
    <x v="0"/>
    <s v="Agencias afiliadas"/>
    <s v="hoteldo-html-classic"/>
    <s v="Tokio, Japón"/>
    <x v="354"/>
    <x v="172"/>
    <x v="1"/>
    <n v="2"/>
    <n v="69.422132000000005"/>
    <s v="LIZBETH VARGAS"/>
    <x v="0"/>
    <m/>
  </r>
  <r>
    <x v="6794"/>
    <n v="2025"/>
    <x v="8"/>
    <n v="38"/>
    <s v="T030766386"/>
    <s v="UNIASSIST"/>
    <s v="Asistencia al viajero"/>
    <s v="Argentina"/>
    <s v="B2B"/>
    <s v="Best Day"/>
    <x v="0"/>
    <s v="Agencias afiliadas"/>
    <s v="hoteldo-html-platinum"/>
    <s v="Cayenne, Guayana Francesa"/>
    <x v="213"/>
    <x v="70"/>
    <x v="0"/>
    <n v="1"/>
    <n v="26.701740000000001"/>
    <s v="LIZBETH VARGAS"/>
    <x v="0"/>
    <m/>
  </r>
  <r>
    <x v="6795"/>
    <n v="2025"/>
    <x v="8"/>
    <n v="38"/>
    <s v="T030766407"/>
    <s v="UNIASSIST"/>
    <s v="Asistencia al viajero"/>
    <s v="Argentina"/>
    <s v="B2B"/>
    <s v="Best Day"/>
    <x v="0"/>
    <s v="Agencias afiliadas"/>
    <s v="hoteldo-html-gold"/>
    <s v="Barcelona, España"/>
    <x v="13"/>
    <x v="108"/>
    <x v="0"/>
    <n v="1"/>
    <n v="43.68"/>
    <s v="LIZBETH VARGAS"/>
    <x v="0"/>
    <m/>
  </r>
  <r>
    <x v="6796"/>
    <n v="2025"/>
    <x v="8"/>
    <n v="38"/>
    <s v="T030766611"/>
    <s v="UNIASSIST"/>
    <s v="Asistencia al viajero"/>
    <s v="Argentina"/>
    <s v="B2B"/>
    <s v="Best Day"/>
    <x v="0"/>
    <s v="Agencias afiliadas"/>
    <s v="hoteldo-html-classic"/>
    <s v="Cayenne, Guayana Francesa"/>
    <x v="262"/>
    <x v="136"/>
    <x v="0"/>
    <n v="7"/>
    <n v="152.88068000000001"/>
    <s v="LIZBETH VARGAS"/>
    <x v="0"/>
    <m/>
  </r>
  <r>
    <x v="6797"/>
    <n v="2025"/>
    <x v="8"/>
    <n v="38"/>
    <s v="T030767403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37.261740000000003"/>
    <s v="LIZBETH VARGAS"/>
    <x v="0"/>
    <m/>
  </r>
  <r>
    <x v="6798"/>
    <n v="2025"/>
    <x v="8"/>
    <n v="38"/>
    <s v="T030768345"/>
    <s v="UNIASSIST"/>
    <s v="Asistencia al viajero"/>
    <s v="Argentina"/>
    <s v="B2B"/>
    <s v="Best Day"/>
    <x v="0"/>
    <s v="Agencias afiliadas"/>
    <s v="hoteldo-html-classic"/>
    <s v="Barcelona, España"/>
    <x v="287"/>
    <x v="141"/>
    <x v="0"/>
    <n v="1"/>
    <n v="58.7453"/>
    <s v="LIZBETH VARGAS"/>
    <x v="0"/>
    <m/>
  </r>
  <r>
    <x v="6799"/>
    <n v="2025"/>
    <x v="8"/>
    <n v="38"/>
    <s v="T030768717"/>
    <s v="UNIASSIST"/>
    <s v="Asistencia al viajero"/>
    <s v="Argentina"/>
    <s v="B2B"/>
    <s v="Best Day"/>
    <x v="0"/>
    <s v="Agencias afiliadas"/>
    <s v="hoteldo-html-gold"/>
    <s v="Barcelona, España"/>
    <x v="318"/>
    <x v="108"/>
    <x v="0"/>
    <n v="2"/>
    <n v="90.778096000000005"/>
    <s v="LIZBETH VARGAS"/>
    <x v="0"/>
    <m/>
  </r>
  <r>
    <x v="6800"/>
    <n v="2025"/>
    <x v="8"/>
    <n v="38"/>
    <s v="T030770624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87.360005000000001"/>
    <s v="LIZBETH VARGAS"/>
    <x v="0"/>
    <m/>
  </r>
  <r>
    <x v="6801"/>
    <n v="2025"/>
    <x v="8"/>
    <n v="38"/>
    <s v="T030774102"/>
    <s v="UNIASSIST"/>
    <s v="Asistencia al viajero"/>
    <s v="Argentina"/>
    <s v="B2B"/>
    <s v="Best Day"/>
    <x v="0"/>
    <s v="Agencias afiliadas"/>
    <s v="hoteldo-html-classic"/>
    <s v="Cayenne, Guayana Francesa"/>
    <x v="180"/>
    <x v="72"/>
    <x v="0"/>
    <n v="1"/>
    <n v="32.128517000000002"/>
    <s v="LIZBETH VARGAS"/>
    <x v="0"/>
    <m/>
  </r>
  <r>
    <x v="6802"/>
    <n v="2025"/>
    <x v="8"/>
    <n v="38"/>
    <s v="T030786572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1"/>
    <n v="2"/>
    <n v="74.759586999999996"/>
    <s v="LIZBETH VARGAS"/>
    <x v="0"/>
    <m/>
  </r>
  <r>
    <x v="6803"/>
    <n v="2025"/>
    <x v="8"/>
    <n v="38"/>
    <s v="T030787745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1"/>
    <n v="16.562208999999999"/>
    <s v="LIZBETH VARGAS"/>
    <x v="0"/>
    <m/>
  </r>
  <r>
    <x v="6804"/>
    <n v="2025"/>
    <x v="8"/>
    <n v="38"/>
    <s v="T030787801"/>
    <s v="UNIASSIST"/>
    <s v="Asistencia al viajero"/>
    <s v="Argentina"/>
    <s v="B2B"/>
    <s v="Best Day"/>
    <x v="0"/>
    <s v="Agencias afiliadas"/>
    <s v="hoteldo-html-classic"/>
    <s v="Cayenne, Guayana Francesa"/>
    <x v="243"/>
    <x v="29"/>
    <x v="0"/>
    <n v="1"/>
    <n v="16.562208999999999"/>
    <s v="LIZBETH VARGAS"/>
    <x v="0"/>
    <m/>
  </r>
  <r>
    <x v="6805"/>
    <n v="2025"/>
    <x v="8"/>
    <n v="38"/>
    <s v="T030788911"/>
    <s v="UNIASSIST"/>
    <s v="Asistencia al viajero"/>
    <s v="Argentina"/>
    <s v="B2B"/>
    <s v="Best Day"/>
    <x v="0"/>
    <s v="Agencias afiliadas"/>
    <s v="hoteldo-html-classic"/>
    <s v="Barcelona, España"/>
    <x v="271"/>
    <x v="126"/>
    <x v="0"/>
    <n v="2"/>
    <n v="78.662695999999997"/>
    <s v="LIZBETH VARGAS"/>
    <x v="0"/>
    <m/>
  </r>
  <r>
    <x v="6806"/>
    <n v="2025"/>
    <x v="8"/>
    <n v="38"/>
    <s v="T030788985"/>
    <s v="UNIASSIST"/>
    <s v="Asistencia al viajero"/>
    <s v="Argentina"/>
    <s v="B2B"/>
    <s v="Best Day"/>
    <x v="1"/>
    <s v="Agencias afiliadas"/>
    <s v="hoteldo-html-classic"/>
    <s v="Buenos Aires, Argentina"/>
    <x v="337"/>
    <x v="9"/>
    <x v="0"/>
    <n v="1"/>
    <n v="9.6596620000000009"/>
    <s v="LIZBETH VARGAS"/>
    <x v="0"/>
    <m/>
  </r>
  <r>
    <x v="6807"/>
    <n v="2025"/>
    <x v="8"/>
    <n v="38"/>
    <s v="T030791785"/>
    <s v="UNIASSIST"/>
    <s v="Asistencia al viajero"/>
    <s v="Argentina"/>
    <s v="B2B"/>
    <s v="Best Day"/>
    <x v="0"/>
    <s v="Agencias afiliadas"/>
    <s v="hoteldo-html-gold"/>
    <s v="Cayenne, Guayana Francesa"/>
    <x v="159"/>
    <x v="108"/>
    <x v="0"/>
    <n v="5"/>
    <n v="93.15"/>
    <s v="LIZBETH VARGAS"/>
    <x v="0"/>
    <m/>
  </r>
  <r>
    <x v="6808"/>
    <n v="2025"/>
    <x v="8"/>
    <n v="38"/>
    <s v="T030791830"/>
    <s v="UNIASSIST"/>
    <s v="Asistencia al viajero"/>
    <s v="Argentina"/>
    <s v="B2B"/>
    <s v="Best Day"/>
    <x v="0"/>
    <s v="Agencias afiliadas"/>
    <s v="hoteldo-html-gold"/>
    <s v="Cayenne, Guayana Francesa"/>
    <x v="159"/>
    <x v="108"/>
    <x v="0"/>
    <n v="5"/>
    <n v="93.15"/>
    <s v="LIZBETH VARGAS"/>
    <x v="0"/>
    <m/>
  </r>
  <r>
    <x v="6809"/>
    <n v="2025"/>
    <x v="8"/>
    <n v="38"/>
    <s v="T030791879"/>
    <s v="UNIASSIST"/>
    <s v="Asistencia al viajero"/>
    <s v="Argentina"/>
    <s v="B2B"/>
    <s v="Best Day"/>
    <x v="0"/>
    <s v="Agencias afiliadas"/>
    <s v="hoteldo-html-classic"/>
    <s v="Barcelona, España"/>
    <x v="381"/>
    <x v="40"/>
    <x v="0"/>
    <n v="1"/>
    <n v="202.8"/>
    <s v="LIZBETH VARGAS"/>
    <x v="0"/>
    <m/>
  </r>
  <r>
    <x v="6810"/>
    <n v="2025"/>
    <x v="8"/>
    <n v="38"/>
    <s v="T030803279"/>
    <s v="UNIASSIST"/>
    <s v="Asistencia al viajero"/>
    <s v="Argentina"/>
    <s v="B2B"/>
    <s v="Best Day"/>
    <x v="0"/>
    <s v="Agencias afiliadas"/>
    <s v="hoteldo-html-classic"/>
    <s v="Cayenne, Guayana Francesa"/>
    <x v="273"/>
    <x v="129"/>
    <x v="0"/>
    <n v="2"/>
    <n v="53.397468000000003"/>
    <s v="LIZBETH VARGAS"/>
    <x v="0"/>
    <m/>
  </r>
  <r>
    <x v="6811"/>
    <n v="2025"/>
    <x v="8"/>
    <n v="38"/>
    <s v="T030803355"/>
    <s v="UNIASSIST"/>
    <s v="Asistencia al viajero"/>
    <s v="Argentina"/>
    <s v="B2B"/>
    <s v="Best Day"/>
    <x v="0"/>
    <s v="Agencias afiliadas"/>
    <s v="hoteldo-html-gold"/>
    <s v="Tokio, Japón"/>
    <x v="69"/>
    <x v="108"/>
    <x v="0"/>
    <n v="2"/>
    <n v="37.26"/>
    <s v="LIZBETH VARGAS"/>
    <x v="0"/>
    <m/>
  </r>
  <r>
    <x v="6812"/>
    <n v="2025"/>
    <x v="8"/>
    <n v="38"/>
    <s v="T030804440"/>
    <s v="UNIASSIST"/>
    <s v="Asistencia al viajero"/>
    <s v="Argentina"/>
    <s v="B2B"/>
    <s v="Best Day"/>
    <x v="0"/>
    <s v="Agencias afiliadas"/>
    <s v="hoteldo-html-classic"/>
    <s v="Tokio, Japón"/>
    <x v="337"/>
    <x v="9"/>
    <x v="0"/>
    <n v="1"/>
    <n v="32.045395999999997"/>
    <s v="LIZBETH VARGAS"/>
    <x v="0"/>
    <m/>
  </r>
  <r>
    <x v="6813"/>
    <n v="2025"/>
    <x v="8"/>
    <n v="38"/>
    <s v="T030804716"/>
    <s v="UNIASSIST"/>
    <s v="Asistencia al viajero"/>
    <s v="Argentina"/>
    <s v="B2B"/>
    <s v="Best Day"/>
    <x v="0"/>
    <s v="Agencias afiliadas"/>
    <s v="hoteldo-html-classic"/>
    <s v="Tokio, Japón"/>
    <x v="337"/>
    <x v="9"/>
    <x v="0"/>
    <n v="1"/>
    <n v="26.701737000000001"/>
    <s v="LIZBETH VARGAS"/>
    <x v="0"/>
    <m/>
  </r>
  <r>
    <x v="6814"/>
    <n v="2025"/>
    <x v="8"/>
    <n v="38"/>
    <s v="T030805117"/>
    <s v="UNIASSIST"/>
    <s v="Asistencia al viajero"/>
    <s v="Argentina"/>
    <s v="B2B"/>
    <s v="Best Day"/>
    <x v="0"/>
    <s v="Agencias afiliadas"/>
    <s v="hoteldo-html-classic"/>
    <s v="Barcelona, España"/>
    <x v="382"/>
    <x v="84"/>
    <x v="0"/>
    <n v="2"/>
    <n v="122.82"/>
    <s v="LIZBETH VARGAS"/>
    <x v="0"/>
    <m/>
  </r>
  <r>
    <x v="6815"/>
    <n v="2025"/>
    <x v="8"/>
    <n v="38"/>
    <s v="T030805854"/>
    <s v="UNIASSIST"/>
    <s v="Asistencia al viajero"/>
    <s v="Argentina"/>
    <s v="B2B"/>
    <s v="Best Day"/>
    <x v="0"/>
    <s v="Agencias afiliadas"/>
    <s v="hoteldo-html-classic"/>
    <s v="Cayenne, Guayana Francesa"/>
    <x v="104"/>
    <x v="45"/>
    <x v="0"/>
    <n v="2"/>
    <n v="33.118839000000001"/>
    <s v="LIZBETH VARGAS"/>
    <x v="0"/>
    <m/>
  </r>
  <r>
    <x v="6816"/>
    <n v="2025"/>
    <x v="8"/>
    <n v="38"/>
    <s v="T030806839"/>
    <s v="UNIASSIST"/>
    <s v="Asistencia al viajero"/>
    <s v="Argentina"/>
    <s v="B2B"/>
    <s v="Best Day"/>
    <x v="0"/>
    <s v="Agencias afiliadas"/>
    <s v="hoteldo-html-classic"/>
    <s v="Tokio, Japón"/>
    <x v="340"/>
    <x v="35"/>
    <x v="1"/>
    <n v="3"/>
    <n v="74.521569999999997"/>
    <s v="LIZBETH VARGAS"/>
    <x v="0"/>
    <m/>
  </r>
  <r>
    <x v="6817"/>
    <n v="2025"/>
    <x v="8"/>
    <n v="38"/>
    <s v="T030806963"/>
    <s v="UNIASSIST"/>
    <s v="Asistencia al viajero"/>
    <s v="Argentina"/>
    <s v="B2B"/>
    <s v="Best Day"/>
    <x v="0"/>
    <s v="Agencias afiliadas"/>
    <s v="hoteldo-html-classic"/>
    <s v="Tokio, Japón"/>
    <x v="340"/>
    <x v="35"/>
    <x v="0"/>
    <n v="3"/>
    <n v="74.521569999999997"/>
    <s v="LIZBETH VARGAS"/>
    <x v="0"/>
    <m/>
  </r>
  <r>
    <x v="6818"/>
    <n v="2025"/>
    <x v="8"/>
    <n v="38"/>
    <s v="T030813776"/>
    <s v="UNIASSIST"/>
    <s v="Asistencia al viajero"/>
    <s v="Argentina"/>
    <s v="B2B"/>
    <s v="Best Day"/>
    <x v="0"/>
    <s v="Agencias afiliadas"/>
    <s v="hoteldo-html-classic"/>
    <s v="Tokio, Japón"/>
    <x v="337"/>
    <x v="9"/>
    <x v="0"/>
    <n v="1"/>
    <n v="45.395384999999997"/>
    <s v="LIZBETH VARGAS"/>
    <x v="0"/>
    <m/>
  </r>
  <r>
    <x v="6819"/>
    <n v="2025"/>
    <x v="8"/>
    <n v="38"/>
    <s v="T030815046"/>
    <s v="UNIASSIST"/>
    <s v="Asistencia al viajero"/>
    <s v="Argentina"/>
    <s v="B2B"/>
    <s v="Best Day"/>
    <x v="0"/>
    <s v="Agencias afiliadas"/>
    <s v="hoteldo-html-classic"/>
    <s v="Cayenne, Guayana Francesa"/>
    <x v="242"/>
    <x v="29"/>
    <x v="0"/>
    <n v="4"/>
    <n v="96.119878"/>
    <s v="LIZBETH VARGAS"/>
    <x v="0"/>
    <m/>
  </r>
  <r>
    <x v="6820"/>
    <n v="2025"/>
    <x v="8"/>
    <n v="38"/>
    <s v="T030815080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5"/>
    <n v="103.497342"/>
    <s v="LIZBETH VARGAS"/>
    <x v="0"/>
    <m/>
  </r>
  <r>
    <x v="6821"/>
    <n v="2025"/>
    <x v="8"/>
    <n v="38"/>
    <s v="T030815137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1"/>
    <n v="13.351696"/>
    <s v="LIZBETH VARGAS"/>
    <x v="0"/>
    <m/>
  </r>
  <r>
    <x v="6822"/>
    <n v="2025"/>
    <x v="8"/>
    <n v="38"/>
    <s v="T030815193"/>
    <s v="UNIASSIST"/>
    <s v="Asistencia al viajero"/>
    <s v="Argentina"/>
    <s v="B2B"/>
    <s v="Best Day"/>
    <x v="0"/>
    <s v="Agencias afiliadas"/>
    <s v="hoteldo-html-silver"/>
    <s v="Cayenne, Guayana Francesa"/>
    <x v="2"/>
    <x v="0"/>
    <x v="0"/>
    <n v="4"/>
    <n v="85.44"/>
    <s v="LIZBETH VARGAS"/>
    <x v="0"/>
    <m/>
  </r>
  <r>
    <x v="6823"/>
    <n v="2025"/>
    <x v="8"/>
    <n v="38"/>
    <s v="T030815405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3"/>
    <n v="72.092872999999997"/>
    <s v="LIZBETH VARGAS"/>
    <x v="0"/>
    <m/>
  </r>
  <r>
    <x v="6824"/>
    <n v="2025"/>
    <x v="8"/>
    <n v="38"/>
    <s v="T030815453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4"/>
    <n v="115.91839"/>
    <s v="LIZBETH VARGAS"/>
    <x v="0"/>
    <m/>
  </r>
  <r>
    <x v="6825"/>
    <n v="2025"/>
    <x v="8"/>
    <n v="38"/>
    <s v="T030815507"/>
    <s v="UNIASSIST"/>
    <s v="Asistencia al viajero"/>
    <s v="Argentina"/>
    <s v="B2B"/>
    <s v="Best Day"/>
    <x v="0"/>
    <s v="Agencias afiliadas"/>
    <s v="hoteldo-html-classic"/>
    <s v="Cayenne, Guayana Francesa"/>
    <x v="131"/>
    <x v="23"/>
    <x v="0"/>
    <n v="1"/>
    <n v="13.351696"/>
    <s v="LIZBETH VARGAS"/>
    <x v="0"/>
    <m/>
  </r>
  <r>
    <x v="6826"/>
    <n v="2025"/>
    <x v="8"/>
    <n v="38"/>
    <s v="T030816130"/>
    <s v="UNIASSIST"/>
    <s v="Asistencia al viajero"/>
    <s v="Argentina"/>
    <s v="B2B"/>
    <s v="Best Day"/>
    <x v="0"/>
    <s v="Agencias afiliadas"/>
    <s v="hoteldo-html-classic"/>
    <s v="Tokio, Japón"/>
    <x v="85"/>
    <x v="37"/>
    <x v="0"/>
    <n v="1"/>
    <n v="41.402971000000001"/>
    <s v="LIZBETH VARGAS"/>
    <x v="0"/>
    <m/>
  </r>
  <r>
    <x v="6827"/>
    <n v="2025"/>
    <x v="8"/>
    <n v="38"/>
    <s v="T030816296"/>
    <s v="UNIASSIST"/>
    <s v="Asistencia al viajero"/>
    <s v="Argentina"/>
    <s v="B2B"/>
    <s v="Best Day"/>
    <x v="0"/>
    <s v="Agencias afiliadas"/>
    <s v="hoteldo-html-classic"/>
    <s v="Barcelona, España"/>
    <x v="383"/>
    <x v="99"/>
    <x v="0"/>
    <n v="1"/>
    <n v="18.628015999999999"/>
    <s v="LIZBETH VARGAS"/>
    <x v="0"/>
    <m/>
  </r>
  <r>
    <x v="6828"/>
    <n v="2025"/>
    <x v="8"/>
    <n v="38"/>
    <s v="T030817878"/>
    <s v="UNIASSIST"/>
    <s v="Asistencia al viajero"/>
    <s v="Argentina"/>
    <s v="B2B"/>
    <s v="Best Day"/>
    <x v="0"/>
    <s v="Agencias afiliadas"/>
    <s v="hoteldo-html-gold"/>
    <s v="Cayenne, Guayana Francesa"/>
    <x v="18"/>
    <x v="108"/>
    <x v="0"/>
    <n v="2"/>
    <n v="33.118831999999998"/>
    <s v="LIZBETH VARGAS"/>
    <x v="0"/>
    <m/>
  </r>
  <r>
    <x v="6829"/>
    <n v="2025"/>
    <x v="8"/>
    <n v="38"/>
    <s v="T030818170"/>
    <s v="UNIASSIST"/>
    <s v="Asistencia al viajero"/>
    <s v="Argentina"/>
    <s v="B2B"/>
    <s v="Best Day"/>
    <x v="0"/>
    <s v="Agencias afiliadas"/>
    <s v="hoteldo-html-classic"/>
    <s v="Tokio, Japón"/>
    <x v="1"/>
    <x v="1"/>
    <x v="0"/>
    <n v="3"/>
    <n v="65.521123000000003"/>
    <s v="LIZBETH VARGAS"/>
    <x v="0"/>
    <m/>
  </r>
  <r>
    <x v="6830"/>
    <n v="2025"/>
    <x v="8"/>
    <n v="38"/>
    <s v="T03081949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4"/>
    <n v="82.797872999999996"/>
    <s v="LIZBETH VARGAS"/>
    <x v="0"/>
    <m/>
  </r>
  <r>
    <x v="6831"/>
    <n v="2025"/>
    <x v="8"/>
    <n v="38"/>
    <s v="T030830648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1"/>
    <n v="4"/>
    <n v="91.083883999999998"/>
    <s v="LIZBETH VARGAS"/>
    <x v="0"/>
    <m/>
  </r>
  <r>
    <x v="6832"/>
    <n v="2025"/>
    <x v="8"/>
    <n v="38"/>
    <s v="T030831099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4"/>
    <n v="91.083883999999998"/>
    <s v="LIZBETH VARGAS"/>
    <x v="0"/>
    <m/>
  </r>
  <r>
    <x v="6833"/>
    <n v="2025"/>
    <x v="8"/>
    <n v="38"/>
    <s v="T030832401"/>
    <s v="UNIASSIST"/>
    <s v="Asistencia al viajero"/>
    <s v="Argentina"/>
    <s v="B2B"/>
    <s v="Best Day"/>
    <x v="0"/>
    <s v="Agencias afiliadas"/>
    <s v="hoteldo-html-classic"/>
    <s v="Cayenne, Guayana Francesa"/>
    <x v="173"/>
    <x v="2"/>
    <x v="0"/>
    <n v="2"/>
    <n v="41.398938000000001"/>
    <s v="LIZBETH VARGAS"/>
    <x v="0"/>
    <m/>
  </r>
  <r>
    <x v="6834"/>
    <n v="2025"/>
    <x v="8"/>
    <n v="38"/>
    <s v="T030834084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2"/>
    <n v="33.118836000000002"/>
    <s v="LIZBETH VARGAS"/>
    <x v="0"/>
    <m/>
  </r>
  <r>
    <x v="6835"/>
    <n v="2025"/>
    <x v="8"/>
    <n v="38"/>
    <s v="T030834144"/>
    <s v="UNIASSIST"/>
    <s v="Asistencia al viajero"/>
    <s v="Argentina"/>
    <s v="B2B"/>
    <s v="Best Day"/>
    <x v="0"/>
    <s v="Agencias afiliadas"/>
    <s v="hoteldo-html-classic"/>
    <s v="Cayenne, Guayana Francesa"/>
    <x v="161"/>
    <x v="23"/>
    <x v="0"/>
    <n v="3"/>
    <n v="49.681047999999997"/>
    <s v="LIZBETH VARGAS"/>
    <x v="0"/>
    <m/>
  </r>
  <r>
    <x v="6836"/>
    <n v="2025"/>
    <x v="8"/>
    <n v="39"/>
    <s v="T030846552"/>
    <s v="UNIASSIST"/>
    <s v="Asistencia al viajero"/>
    <s v="Argentina"/>
    <s v="B2B"/>
    <s v="Best Day"/>
    <x v="0"/>
    <s v="Agencias afiliadas"/>
    <s v="hoteldo-html-classic"/>
    <s v="Cayenne, Guayana Francesa"/>
    <x v="384"/>
    <x v="182"/>
    <x v="0"/>
    <n v="2"/>
    <n v="64.078503999999995"/>
    <s v="LIZBETH VARGAS"/>
    <x v="0"/>
    <m/>
  </r>
  <r>
    <x v="6837"/>
    <n v="2025"/>
    <x v="8"/>
    <n v="39"/>
    <s v="T030852366"/>
    <s v="UNIASSIST"/>
    <s v="Asistencia al viajero"/>
    <s v="Argentina"/>
    <s v="B2B"/>
    <s v="Best Day"/>
    <x v="0"/>
    <s v="Agencias afiliadas"/>
    <s v="hoteldo-html-classic"/>
    <s v="Barcelona, España"/>
    <x v="186"/>
    <x v="77"/>
    <x v="0"/>
    <n v="1"/>
    <n v="56.070174999999999"/>
    <s v="LIZBETH VARGAS"/>
    <x v="0"/>
    <m/>
  </r>
  <r>
    <x v="6838"/>
    <n v="2025"/>
    <x v="8"/>
    <n v="39"/>
    <s v="T030854293"/>
    <s v="UNIASSIST"/>
    <s v="Asistencia al viajero"/>
    <s v="Argentina"/>
    <s v="B2B"/>
    <s v="Best Day"/>
    <x v="0"/>
    <s v="Agencias afiliadas"/>
    <s v="hoteldo-html-classic"/>
    <s v="Tokio, Japón"/>
    <x v="112"/>
    <x v="48"/>
    <x v="0"/>
    <n v="1"/>
    <n v="101.99878699999999"/>
    <s v="LIZBETH VARGAS"/>
    <x v="0"/>
    <m/>
  </r>
  <r>
    <x v="6839"/>
    <n v="2025"/>
    <x v="8"/>
    <n v="39"/>
    <s v="T030854616"/>
    <s v="UNIASSIST"/>
    <s v="Asistencia al viajero"/>
    <s v="Argentina"/>
    <s v="B2B"/>
    <s v="Best Day"/>
    <x v="0"/>
    <s v="Agencias afiliadas"/>
    <s v="hoteldo-html-gold"/>
    <s v="Tokio, Japón"/>
    <x v="167"/>
    <x v="108"/>
    <x v="0"/>
    <n v="1"/>
    <n v="24.032931999999999"/>
    <s v="LIZBETH VARGAS"/>
    <x v="0"/>
    <m/>
  </r>
  <r>
    <x v="6840"/>
    <n v="2025"/>
    <x v="8"/>
    <n v="39"/>
    <s v="T030855505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2"/>
    <n v="45.541938999999999"/>
    <s v="LIZBETH VARGAS"/>
    <x v="0"/>
    <m/>
  </r>
  <r>
    <x v="6841"/>
    <n v="2025"/>
    <x v="8"/>
    <n v="39"/>
    <s v="T030856573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8"/>
    <n v="192.239756"/>
    <s v="LIZBETH VARGAS"/>
    <x v="0"/>
    <m/>
  </r>
  <r>
    <x v="6842"/>
    <n v="2025"/>
    <x v="8"/>
    <n v="39"/>
    <s v="T030856935"/>
    <s v="UNIASSIST"/>
    <s v="Asistencia al viajero"/>
    <s v="Argentina"/>
    <s v="B2B"/>
    <s v="Best Day"/>
    <x v="0"/>
    <s v="Agencias afiliadas"/>
    <s v="hoteldo-html-classic"/>
    <s v="Cayenne, Guayana Francesa"/>
    <x v="332"/>
    <x v="97"/>
    <x v="0"/>
    <n v="3"/>
    <n v="64.080592999999993"/>
    <s v="LIZBETH VARGAS"/>
    <x v="0"/>
    <m/>
  </r>
  <r>
    <x v="6843"/>
    <n v="2025"/>
    <x v="8"/>
    <n v="39"/>
    <s v="T030857361"/>
    <s v="UNIASSIST"/>
    <s v="Asistencia al viajero"/>
    <s v="Argentina"/>
    <s v="B2B"/>
    <s v="Best Day"/>
    <x v="0"/>
    <s v="Agencias afiliadas"/>
    <s v="hoteldo-html-gold"/>
    <s v="Tokio, Japón"/>
    <x v="185"/>
    <x v="108"/>
    <x v="0"/>
    <n v="2"/>
    <n v="41.4"/>
    <s v="LIZBETH VARGAS"/>
    <x v="0"/>
    <m/>
  </r>
  <r>
    <x v="6844"/>
    <n v="2025"/>
    <x v="8"/>
    <n v="39"/>
    <s v="T030858224"/>
    <s v="UNIASSIST"/>
    <s v="Asistencia al viajero"/>
    <s v="Argentina"/>
    <s v="B2B"/>
    <s v="Best Day"/>
    <x v="0"/>
    <s v="Agencias afiliadas"/>
    <s v="hoteldo-html-classic"/>
    <s v="Barcelona, España"/>
    <x v="237"/>
    <x v="29"/>
    <x v="0"/>
    <n v="1"/>
    <n v="45.539898000000001"/>
    <s v="LIZBETH VARGAS"/>
    <x v="0"/>
    <m/>
  </r>
  <r>
    <x v="6845"/>
    <n v="2025"/>
    <x v="8"/>
    <n v="39"/>
    <s v="T030858977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68.640280000000004"/>
    <s v="LIZBETH VARGAS"/>
    <x v="0"/>
    <m/>
  </r>
  <r>
    <x v="6846"/>
    <n v="2025"/>
    <x v="8"/>
    <n v="39"/>
    <s v="T030859283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68.640280000000004"/>
    <s v="LIZBETH VARGAS"/>
    <x v="0"/>
    <m/>
  </r>
  <r>
    <x v="6847"/>
    <n v="2025"/>
    <x v="8"/>
    <n v="39"/>
    <s v="T030859617"/>
    <s v="UNIASSIST"/>
    <s v="Asistencia al viajero"/>
    <s v="Argentina"/>
    <s v="B2B"/>
    <s v="Best Day"/>
    <x v="0"/>
    <s v="Agencias afiliadas"/>
    <s v="hoteldo-html-classic"/>
    <s v="Cayenne, Guayana Francesa"/>
    <x v="119"/>
    <x v="53"/>
    <x v="0"/>
    <n v="1"/>
    <n v="28.794703999999999"/>
    <s v="LIZBETH VARGAS"/>
    <x v="0"/>
    <m/>
  </r>
  <r>
    <x v="6848"/>
    <n v="2025"/>
    <x v="8"/>
    <n v="39"/>
    <s v="T030860680"/>
    <s v="UNIASSIST"/>
    <s v="Asistencia al viajero"/>
    <s v="Argentina"/>
    <s v="B2B"/>
    <s v="Best Day"/>
    <x v="0"/>
    <s v="Agencias afiliadas"/>
    <s v="hoteldo-html-classic"/>
    <s v="Barcelona, España"/>
    <x v="360"/>
    <x v="175"/>
    <x v="0"/>
    <n v="1"/>
    <n v="85.685125999999997"/>
    <s v="LIZBETH VARGAS"/>
    <x v="0"/>
    <m/>
  </r>
  <r>
    <x v="6849"/>
    <n v="2025"/>
    <x v="8"/>
    <n v="39"/>
    <s v="T030868261"/>
    <s v="UNIASSIST"/>
    <s v="Asistencia al viajero"/>
    <s v="Argentina"/>
    <s v="B2B"/>
    <s v="Best Day"/>
    <x v="0"/>
    <s v="Agencias afiliadas"/>
    <s v="hoteldo-html-gold"/>
    <s v="Cayenne, Guayana Francesa"/>
    <x v="223"/>
    <x v="108"/>
    <x v="0"/>
    <n v="7"/>
    <n v="144.9"/>
    <s v="LIZBETH VARGAS"/>
    <x v="0"/>
    <m/>
  </r>
  <r>
    <x v="6850"/>
    <n v="2025"/>
    <x v="8"/>
    <n v="39"/>
    <s v="T030868302"/>
    <s v="UNIASSIST"/>
    <s v="Asistencia al viajero"/>
    <s v="Argentina"/>
    <s v="B2B"/>
    <s v="Best Day"/>
    <x v="0"/>
    <s v="Agencias afiliadas"/>
    <s v="hoteldo-html-gold"/>
    <s v="Cayenne, Guayana Francesa"/>
    <x v="223"/>
    <x v="108"/>
    <x v="0"/>
    <n v="3"/>
    <n v="62.1"/>
    <s v="LIZBETH VARGAS"/>
    <x v="0"/>
    <m/>
  </r>
  <r>
    <x v="6851"/>
    <n v="2025"/>
    <x v="8"/>
    <n v="39"/>
    <s v="T030868846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8"/>
    <n v="192.239756"/>
    <s v="LIZBETH VARGAS"/>
    <x v="0"/>
    <m/>
  </r>
  <r>
    <x v="6852"/>
    <n v="2025"/>
    <x v="8"/>
    <n v="39"/>
    <s v="T030869053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8"/>
    <n v="192.239756"/>
    <s v="LIZBETH VARGAS"/>
    <x v="0"/>
    <m/>
  </r>
  <r>
    <x v="6853"/>
    <n v="2025"/>
    <x v="8"/>
    <n v="39"/>
    <s v="T030869304"/>
    <s v="UNIASSIST"/>
    <s v="Asistencia al viajero"/>
    <s v="Argentina"/>
    <s v="B2B"/>
    <s v="Best Day"/>
    <x v="0"/>
    <s v="Agencias afiliadas"/>
    <s v="hoteldo-html-platinum"/>
    <s v="Tokio, Japón"/>
    <x v="373"/>
    <x v="65"/>
    <x v="0"/>
    <n v="4"/>
    <n v="128.157004"/>
    <s v="LIZBETH VARGAS"/>
    <x v="0"/>
    <m/>
  </r>
  <r>
    <x v="6854"/>
    <n v="2025"/>
    <x v="8"/>
    <n v="39"/>
    <s v="T030869308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8"/>
    <n v="192.239756"/>
    <s v="LIZBETH VARGAS"/>
    <x v="0"/>
    <m/>
  </r>
  <r>
    <x v="6855"/>
    <n v="2025"/>
    <x v="8"/>
    <n v="39"/>
    <s v="T030869316"/>
    <s v="UNIASSIST"/>
    <s v="Asistencia al viajero"/>
    <s v="Argentina"/>
    <s v="B2B"/>
    <s v="Best Day"/>
    <x v="0"/>
    <s v="Agencias afiliadas"/>
    <s v="hoteldo-html-platinum"/>
    <s v="Tokio, Japón"/>
    <x v="385"/>
    <x v="151"/>
    <x v="0"/>
    <n v="1"/>
    <n v="43.680739000000003"/>
    <s v="LIZBETH VARGAS"/>
    <x v="0"/>
    <m/>
  </r>
  <r>
    <x v="6856"/>
    <n v="2025"/>
    <x v="8"/>
    <n v="39"/>
    <s v="T030869371"/>
    <s v="UNIASSIST"/>
    <s v="Asistencia al viajero"/>
    <s v="Argentina"/>
    <s v="B2B"/>
    <s v="Best Day"/>
    <x v="0"/>
    <s v="Agencias afiliadas"/>
    <s v="hoteldo-html-classic"/>
    <s v="Cayenne, Guayana Francesa"/>
    <x v="77"/>
    <x v="34"/>
    <x v="0"/>
    <n v="2"/>
    <n v="48.059938000000002"/>
    <s v="LIZBETH VARGAS"/>
    <x v="0"/>
    <m/>
  </r>
  <r>
    <x v="6857"/>
    <n v="2025"/>
    <x v="8"/>
    <n v="39"/>
    <s v="T030869555"/>
    <s v="UNIASSIST"/>
    <s v="Asistencia al viajero"/>
    <s v="Argentina"/>
    <s v="B2B"/>
    <s v="Best Day"/>
    <x v="0"/>
    <s v="Agencias afiliadas"/>
    <s v="hoteldo-html-gold"/>
    <s v="Tokio, Japón"/>
    <x v="318"/>
    <x v="108"/>
    <x v="0"/>
    <n v="2"/>
    <n v="114.239594"/>
    <s v="LIZBETH VARGAS"/>
    <x v="0"/>
    <m/>
  </r>
  <r>
    <x v="6858"/>
    <n v="2025"/>
    <x v="8"/>
    <n v="39"/>
    <s v="T030869661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33.118831"/>
    <s v="LIZBETH VARGAS"/>
    <x v="0"/>
    <m/>
  </r>
  <r>
    <x v="6859"/>
    <n v="2025"/>
    <x v="8"/>
    <n v="39"/>
    <s v="T030870539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2"/>
    <n v="87.361469999999997"/>
    <s v="LIZBETH VARGAS"/>
    <x v="0"/>
    <m/>
  </r>
  <r>
    <x v="6860"/>
    <n v="2025"/>
    <x v="8"/>
    <n v="39"/>
    <s v="T030871103"/>
    <s v="UNIASSIST"/>
    <s v="Asistencia al viajero"/>
    <s v="Argentina"/>
    <s v="B2B"/>
    <s v="Best Day"/>
    <x v="0"/>
    <s v="Agencias afiliadas"/>
    <s v="hoteldo-html-gold"/>
    <s v="Cayenne, Guayana Francesa"/>
    <x v="159"/>
    <x v="108"/>
    <x v="0"/>
    <n v="1"/>
    <n v="24.03"/>
    <s v="LIZBETH VARGAS"/>
    <x v="0"/>
    <m/>
  </r>
  <r>
    <x v="6861"/>
    <n v="2025"/>
    <x v="8"/>
    <n v="39"/>
    <s v="T030871405"/>
    <s v="UNIASSIST"/>
    <s v="Asistencia al viajero"/>
    <s v="Argentina"/>
    <s v="B2B"/>
    <s v="Best Day"/>
    <x v="0"/>
    <s v="Agencias afiliadas"/>
    <s v="hoteldo-html-platinum"/>
    <s v="Tokio, Japón"/>
    <x v="373"/>
    <x v="65"/>
    <x v="0"/>
    <n v="1"/>
    <n v="28.080769"/>
    <s v="LIZBETH VARGAS"/>
    <x v="0"/>
    <m/>
  </r>
  <r>
    <x v="6862"/>
    <n v="2025"/>
    <x v="8"/>
    <n v="39"/>
    <s v="T030872112"/>
    <s v="UNIASSIST"/>
    <s v="Asistencia al viajero"/>
    <s v="Argentina"/>
    <s v="B2B"/>
    <s v="Best Day"/>
    <x v="0"/>
    <s v="Agencias afiliadas"/>
    <s v="hoteldo-html-classic"/>
    <s v="Barcelona, España"/>
    <x v="371"/>
    <x v="4"/>
    <x v="0"/>
    <n v="2"/>
    <n v="137.282602"/>
    <s v="LIZBETH VARGAS"/>
    <x v="0"/>
    <m/>
  </r>
  <r>
    <x v="6863"/>
    <n v="2025"/>
    <x v="8"/>
    <n v="39"/>
    <s v="T030872237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1"/>
    <n v="82.769807999999998"/>
    <s v="LIZBETH VARGAS"/>
    <x v="0"/>
    <m/>
  </r>
  <r>
    <x v="6864"/>
    <n v="2025"/>
    <x v="8"/>
    <n v="39"/>
    <s v="T030880602"/>
    <s v="UNIASSIST"/>
    <s v="Asistencia al viajero"/>
    <s v="Argentina"/>
    <s v="B2B"/>
    <s v="Best Day"/>
    <x v="0"/>
    <s v="Agencias afiliadas"/>
    <s v="hoteldo-html-classic"/>
    <s v="Washington, Estados Unidos"/>
    <x v="243"/>
    <x v="29"/>
    <x v="0"/>
    <n v="2"/>
    <n v="37.261738999999999"/>
    <s v="LIZBETH VARGAS"/>
    <x v="0"/>
    <m/>
  </r>
  <r>
    <x v="6865"/>
    <n v="2025"/>
    <x v="8"/>
    <n v="39"/>
    <s v="T030880991"/>
    <s v="UNIASSIST"/>
    <s v="Asistencia al viajero"/>
    <s v="Argentina"/>
    <s v="B2B"/>
    <s v="Best Day"/>
    <x v="0"/>
    <s v="Agencias afiliadas"/>
    <s v="hoteldo-html-classic"/>
    <s v="Cayenne, Guayana Francesa"/>
    <x v="112"/>
    <x v="48"/>
    <x v="0"/>
    <n v="3"/>
    <n v="88.111524000000003"/>
    <s v="LIZBETH VARGAS"/>
    <x v="0"/>
    <m/>
  </r>
  <r>
    <x v="6866"/>
    <n v="2025"/>
    <x v="8"/>
    <n v="39"/>
    <s v="T030881323"/>
    <s v="UNIASSIST"/>
    <s v="Asistencia al viajero"/>
    <s v="Argentina"/>
    <s v="B2B"/>
    <s v="Best Day"/>
    <x v="0"/>
    <s v="Agencias afiliadas"/>
    <s v="hoteldo-html-gold"/>
    <s v="Washington, Estados Unidos"/>
    <x v="318"/>
    <x v="108"/>
    <x v="0"/>
    <n v="2"/>
    <n v="33.118834999999997"/>
    <s v="LIZBETH VARGAS"/>
    <x v="0"/>
    <m/>
  </r>
  <r>
    <x v="6867"/>
    <n v="2025"/>
    <x v="8"/>
    <n v="39"/>
    <s v="T030881912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4"/>
    <n v="82.797873999999993"/>
    <s v="LIZBETH VARGAS"/>
    <x v="0"/>
    <m/>
  </r>
  <r>
    <x v="6868"/>
    <n v="2025"/>
    <x v="8"/>
    <n v="39"/>
    <s v="T030882474"/>
    <s v="UNIASSIST"/>
    <s v="Asistencia al viajero"/>
    <s v="Argentina"/>
    <s v="B2B"/>
    <s v="Best Day"/>
    <x v="0"/>
    <s v="Agencias afiliadas"/>
    <s v="hoteldo-html-classic"/>
    <s v="Barcelona, España"/>
    <x v="147"/>
    <x v="59"/>
    <x v="0"/>
    <n v="2"/>
    <n v="154.85845900000001"/>
    <s v="LIZBETH VARGAS"/>
    <x v="0"/>
    <m/>
  </r>
  <r>
    <x v="6869"/>
    <n v="2025"/>
    <x v="8"/>
    <n v="39"/>
    <s v="T030883071"/>
    <s v="UNIASSIST"/>
    <s v="Asistencia al viajero"/>
    <s v="Argentina"/>
    <s v="B2B"/>
    <s v="Best Day"/>
    <x v="0"/>
    <s v="Agencias afiliadas"/>
    <s v="hoteldo-html-classic"/>
    <s v="Cayenne, Guayana Francesa"/>
    <x v="108"/>
    <x v="2"/>
    <x v="0"/>
    <n v="5"/>
    <n v="103.5"/>
    <s v="LIZBETH VARGAS"/>
    <x v="0"/>
    <m/>
  </r>
  <r>
    <x v="6870"/>
    <n v="2025"/>
    <x v="8"/>
    <n v="39"/>
    <s v="T030883289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7.257778000000002"/>
    <s v="LIZBETH VARGAS"/>
    <x v="0"/>
    <m/>
  </r>
  <r>
    <x v="6871"/>
    <n v="2025"/>
    <x v="8"/>
    <n v="39"/>
    <s v="T030883609"/>
    <s v="UNIASSIST"/>
    <s v="Asistencia al viajero"/>
    <s v="Argentina"/>
    <s v="B2B"/>
    <s v="Best Day"/>
    <x v="0"/>
    <s v="Agencias afiliadas"/>
    <s v="hoteldo-html-classic"/>
    <s v="Cayenne, Guayana Francesa"/>
    <x v="357"/>
    <x v="174"/>
    <x v="0"/>
    <n v="2"/>
    <n v="21.360230000000001"/>
    <s v="LIZBETH VARGAS"/>
    <x v="0"/>
    <m/>
  </r>
  <r>
    <x v="6872"/>
    <n v="2025"/>
    <x v="8"/>
    <n v="39"/>
    <s v="T030884574"/>
    <s v="UNIASSIST"/>
    <s v="Asistencia al viajero"/>
    <s v="Argentina"/>
    <s v="B2B"/>
    <s v="Best Day"/>
    <x v="0"/>
    <s v="Agencias afiliadas"/>
    <s v="hoteldo-html-classic"/>
    <s v="Cayenne, Guayana Francesa"/>
    <x v="123"/>
    <x v="54"/>
    <x v="0"/>
    <n v="1"/>
    <n v="45.395381999999998"/>
    <s v="LIZBETH VARGAS"/>
    <x v="0"/>
    <m/>
  </r>
  <r>
    <x v="6873"/>
    <n v="2025"/>
    <x v="8"/>
    <n v="39"/>
    <s v="T030888218"/>
    <s v="UNIASSIST"/>
    <s v="Asistencia al viajero"/>
    <s v="Argentina"/>
    <s v="B2B"/>
    <s v="Best Day"/>
    <x v="0"/>
    <s v="Agencias afiliadas"/>
    <s v="hoteldo-html-classic"/>
    <s v="Cayenne, Guayana Francesa"/>
    <x v="50"/>
    <x v="2"/>
    <x v="0"/>
    <n v="1"/>
    <n v="12.41938"/>
    <s v="LIZBETH VARGAS"/>
    <x v="0"/>
    <m/>
  </r>
  <r>
    <x v="6874"/>
    <n v="2025"/>
    <x v="8"/>
    <n v="39"/>
    <s v="T030895940"/>
    <s v="UNIASSIST"/>
    <s v="Asistencia al viajero"/>
    <s v="Argentina"/>
    <s v="B2B"/>
    <s v="Best Day"/>
    <x v="0"/>
    <s v="Agencias afiliadas"/>
    <s v="hoteldo-html-classic"/>
    <s v="Cayenne, Guayana Francesa"/>
    <x v="287"/>
    <x v="141"/>
    <x v="0"/>
    <n v="2"/>
    <n v="68.640277999999995"/>
    <s v="LIZBETH VARGAS"/>
    <x v="0"/>
    <m/>
  </r>
  <r>
    <x v="6875"/>
    <n v="2025"/>
    <x v="8"/>
    <n v="39"/>
    <s v="T030896377"/>
    <s v="UNIASSIST"/>
    <s v="Asistencia al viajero"/>
    <s v="Argentina"/>
    <s v="B2B"/>
    <s v="Best Day"/>
    <x v="1"/>
    <s v="Agencias afiliadas"/>
    <s v="hoteldo-html-classic"/>
    <s v="Buenos Aires, Argentina"/>
    <x v="332"/>
    <x v="97"/>
    <x v="0"/>
    <n v="1"/>
    <n v="13.997759"/>
    <s v="LIZBETH VARGAS"/>
    <x v="0"/>
    <m/>
  </r>
  <r>
    <x v="6876"/>
    <n v="2025"/>
    <x v="8"/>
    <n v="39"/>
    <s v="T030897491"/>
    <s v="UNIASSIST"/>
    <s v="Asistencia al viajero"/>
    <s v="Argentina"/>
    <s v="B2B"/>
    <s v="Best Day"/>
    <x v="0"/>
    <s v="Agencias afiliadas"/>
    <s v="hoteldo-html-classic"/>
    <s v="Washington, Estados Unidos"/>
    <x v="386"/>
    <x v="146"/>
    <x v="0"/>
    <n v="2"/>
    <n v="69.422134"/>
    <s v="LIZBETH VARGAS"/>
    <x v="0"/>
    <m/>
  </r>
  <r>
    <x v="6877"/>
    <n v="2025"/>
    <x v="8"/>
    <n v="39"/>
    <s v="T030897515"/>
    <s v="UNIASSIST"/>
    <s v="Asistencia al viajero"/>
    <s v="Argentina"/>
    <s v="B2B"/>
    <s v="Best Day"/>
    <x v="0"/>
    <s v="Agencias afiliadas"/>
    <s v="hoteldo-html-classic"/>
    <s v="Barcelona, España"/>
    <x v="195"/>
    <x v="72"/>
    <x v="0"/>
    <n v="1"/>
    <n v="24.993317000000001"/>
    <s v="LIZBETH VARGAS"/>
    <x v="0"/>
    <m/>
  </r>
  <r>
    <x v="6878"/>
    <n v="2025"/>
    <x v="8"/>
    <n v="39"/>
    <s v="T030897571"/>
    <s v="UNIASSIST"/>
    <s v="Asistencia al viajero"/>
    <s v="Argentina"/>
    <s v="B2B"/>
    <s v="Best Day"/>
    <x v="0"/>
    <s v="Agencias afiliadas"/>
    <s v="hoteldo-html-classic"/>
    <s v="Barcelona, España"/>
    <x v="195"/>
    <x v="72"/>
    <x v="0"/>
    <n v="1"/>
    <n v="24.993317000000001"/>
    <s v="LIZBETH VARGAS"/>
    <x v="0"/>
    <m/>
  </r>
  <r>
    <x v="6879"/>
    <n v="2025"/>
    <x v="8"/>
    <n v="39"/>
    <s v="T030897656"/>
    <s v="UNIASSIST"/>
    <s v="Asistencia al viajero"/>
    <s v="Argentina"/>
    <s v="B2B"/>
    <s v="Best Day"/>
    <x v="0"/>
    <s v="Agencias afiliadas"/>
    <s v="hoteldo-html-classic"/>
    <s v="Cayenne, Guayana Francesa"/>
    <x v="368"/>
    <x v="2"/>
    <x v="0"/>
    <n v="2"/>
    <n v="33.118837999999997"/>
    <s v="LIZBETH VARGAS"/>
    <x v="0"/>
    <m/>
  </r>
  <r>
    <x v="6880"/>
    <n v="2025"/>
    <x v="8"/>
    <n v="39"/>
    <s v="T030897914"/>
    <s v="UNIASSIST"/>
    <s v="Asistencia al viajero"/>
    <s v="Argentina"/>
    <s v="B2B"/>
    <s v="Best Day"/>
    <x v="0"/>
    <s v="Agencias afiliadas"/>
    <s v="hoteldo-html-classic"/>
    <s v="Cayenne, Guayana Francesa"/>
    <x v="314"/>
    <x v="23"/>
    <x v="0"/>
    <n v="1"/>
    <n v="20.699463999999999"/>
    <s v="LIZBETH VARGAS"/>
    <x v="0"/>
    <m/>
  </r>
  <r>
    <x v="6881"/>
    <n v="2025"/>
    <x v="8"/>
    <n v="39"/>
    <s v="T030898266"/>
    <s v="UNIASSIST"/>
    <s v="Asistencia al viajero"/>
    <s v="Argentina"/>
    <s v="B2B"/>
    <s v="Best Day"/>
    <x v="0"/>
    <s v="Agencias afiliadas"/>
    <s v="hoteldo-html-classic"/>
    <s v="Cayenne, Guayana Francesa"/>
    <x v="314"/>
    <x v="23"/>
    <x v="0"/>
    <n v="2"/>
    <n v="45.541943000000003"/>
    <s v="LIZBETH VARGAS"/>
    <x v="0"/>
    <m/>
  </r>
  <r>
    <x v="6882"/>
    <n v="2025"/>
    <x v="8"/>
    <n v="39"/>
    <s v="T030898353"/>
    <s v="UNIASSIST"/>
    <s v="Asistencia al viajero"/>
    <s v="Argentina"/>
    <s v="B2B"/>
    <s v="Best Day"/>
    <x v="0"/>
    <s v="Agencias afiliadas"/>
    <s v="hoteldo-html-classic"/>
    <s v="Cayenne, Guayana Francesa"/>
    <x v="287"/>
    <x v="141"/>
    <x v="0"/>
    <n v="2"/>
    <n v="66.239335999999994"/>
    <s v="LIZBETH VARGAS"/>
    <x v="0"/>
    <m/>
  </r>
  <r>
    <x v="6883"/>
    <n v="2025"/>
    <x v="8"/>
    <n v="39"/>
    <s v="T030901983"/>
    <s v="UNIASSIST"/>
    <s v="Asistencia al viajero"/>
    <s v="Argentina"/>
    <s v="B2B"/>
    <s v="Best Day"/>
    <x v="0"/>
    <s v="Agencias afiliadas"/>
    <s v="hoteldo-html-silver"/>
    <s v="Barcelona, España"/>
    <x v="98"/>
    <x v="0"/>
    <x v="0"/>
    <n v="2"/>
    <n v="99.359998000000004"/>
    <s v="LIZBETH VARGAS"/>
    <x v="0"/>
    <m/>
  </r>
  <r>
    <x v="6884"/>
    <n v="2025"/>
    <x v="8"/>
    <n v="39"/>
    <s v="T030902950"/>
    <s v="UNIASSIST"/>
    <s v="Asistencia al viajero"/>
    <s v="Argentina"/>
    <s v="B2B"/>
    <s v="Best Day"/>
    <x v="0"/>
    <s v="Agencias afiliadas"/>
    <s v="hoteldo-html-classic"/>
    <s v="Cayenne, Guayana Francesa"/>
    <x v="364"/>
    <x v="106"/>
    <x v="0"/>
    <n v="1"/>
    <n v="46.801994000000001"/>
    <s v="LIZBETH VARGAS"/>
    <x v="0"/>
    <m/>
  </r>
  <r>
    <x v="6885"/>
    <n v="2025"/>
    <x v="8"/>
    <n v="39"/>
    <s v="T030903078"/>
    <s v="UNIASSIST"/>
    <s v="Asistencia al viajero"/>
    <s v="Argentina"/>
    <s v="B2B"/>
    <s v="Best Day"/>
    <x v="0"/>
    <s v="Agencias afiliadas"/>
    <s v="hoteldo-html-classic"/>
    <s v="Cayenne, Guayana Francesa"/>
    <x v="235"/>
    <x v="23"/>
    <x v="0"/>
    <n v="2"/>
    <n v="45.541938999999999"/>
    <s v="LIZBETH VARGAS"/>
    <x v="0"/>
    <m/>
  </r>
  <r>
    <x v="6886"/>
    <n v="2025"/>
    <x v="8"/>
    <n v="39"/>
    <s v="T030903158"/>
    <s v="UNIASSIST"/>
    <s v="Asistencia al viajero"/>
    <s v="Argentina"/>
    <s v="B2B"/>
    <s v="Best Day"/>
    <x v="0"/>
    <s v="Agencias afiliadas"/>
    <s v="hoteldo-html-classic"/>
    <s v="Cayenne, Guayana Francesa"/>
    <x v="235"/>
    <x v="23"/>
    <x v="0"/>
    <n v="1"/>
    <n v="22.770975"/>
    <s v="LIZBETH VARGAS"/>
    <x v="0"/>
    <m/>
  </r>
  <r>
    <x v="6887"/>
    <n v="2025"/>
    <x v="8"/>
    <n v="39"/>
    <s v="T030903576"/>
    <s v="UNIASSIST"/>
    <s v="Asistencia al viajero"/>
    <s v="Argentina"/>
    <s v="B2B"/>
    <s v="Best Day"/>
    <x v="0"/>
    <s v="Agencias afiliadas"/>
    <s v="hoteldo-html-classic"/>
    <s v="Cayenne, Guayana Francesa"/>
    <x v="104"/>
    <x v="45"/>
    <x v="0"/>
    <n v="2"/>
    <n v="8.2772729999999992"/>
    <s v="LIZBETH VARGAS"/>
    <x v="0"/>
    <m/>
  </r>
  <r>
    <x v="6888"/>
    <n v="2025"/>
    <x v="8"/>
    <n v="39"/>
    <s v="T030904124"/>
    <s v="UNIASSIST"/>
    <s v="Asistencia al viajero"/>
    <s v="Argentina"/>
    <s v="B2B"/>
    <s v="Best Day"/>
    <x v="0"/>
    <s v="Agencias afiliadas"/>
    <s v="hoteldo-html-silver"/>
    <s v="Cayenne, Guayana Francesa"/>
    <x v="136"/>
    <x v="0"/>
    <x v="0"/>
    <n v="2"/>
    <n v="33.120002999999997"/>
    <s v="LIZBETH VARGAS"/>
    <x v="0"/>
    <m/>
  </r>
  <r>
    <x v="6889"/>
    <n v="2025"/>
    <x v="8"/>
    <n v="39"/>
    <s v="T030912584"/>
    <s v="UNIASSIST"/>
    <s v="Asistencia al viajero"/>
    <s v="Argentina"/>
    <s v="B2B"/>
    <s v="Best Day"/>
    <x v="0"/>
    <s v="Agencias afiliadas"/>
    <s v="hoteldo-html-classic"/>
    <s v="Cayenne, Guayana Francesa"/>
    <x v="59"/>
    <x v="28"/>
    <x v="0"/>
    <n v="3"/>
    <n v="62.098405"/>
    <s v="LIZBETH VARGAS"/>
    <x v="0"/>
    <m/>
  </r>
  <r>
    <x v="6890"/>
    <n v="2025"/>
    <x v="8"/>
    <n v="39"/>
    <s v="T030912629"/>
    <s v="UNIASSIST"/>
    <s v="Asistencia al viajero"/>
    <s v="Argentina"/>
    <s v="B2B"/>
    <s v="Best Day"/>
    <x v="0"/>
    <s v="Agencias afiliadas"/>
    <s v="hoteldo-html-classic"/>
    <s v="Cayenne, Guayana Francesa"/>
    <x v="251"/>
    <x v="114"/>
    <x v="1"/>
    <n v="1"/>
    <n v="18.628011000000001"/>
    <s v="LIZBETH VARGAS"/>
    <x v="0"/>
    <m/>
  </r>
  <r>
    <x v="6891"/>
    <n v="2025"/>
    <x v="8"/>
    <n v="39"/>
    <s v="T030912642"/>
    <s v="UNIASSIST"/>
    <s v="Asistencia al viajero"/>
    <s v="Argentina"/>
    <s v="B2B"/>
    <s v="Best Day"/>
    <x v="0"/>
    <s v="Agencias afiliadas"/>
    <s v="hoteldo-html-classic"/>
    <s v="Washington, Estados Unidos"/>
    <x v="337"/>
    <x v="9"/>
    <x v="0"/>
    <n v="1"/>
    <n v="46.411045000000001"/>
    <s v="LIZBETH VARGAS"/>
    <x v="0"/>
    <m/>
  </r>
  <r>
    <x v="6892"/>
    <n v="2025"/>
    <x v="8"/>
    <n v="39"/>
    <s v="T030913777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1"/>
    <n v="5"/>
    <n v="82.800002000000006"/>
    <s v="LIZBETH VARGAS"/>
    <x v="0"/>
    <m/>
  </r>
  <r>
    <x v="6893"/>
    <n v="2025"/>
    <x v="8"/>
    <n v="39"/>
    <s v="T030914573"/>
    <s v="UNIASSIST"/>
    <s v="Asistencia al viajero"/>
    <s v="Argentina"/>
    <s v="B2B"/>
    <s v="Best Day"/>
    <x v="0"/>
    <s v="Agencias afiliadas"/>
    <s v="hoteldo-html-gold"/>
    <s v="Tokio, Japón"/>
    <x v="387"/>
    <x v="108"/>
    <x v="0"/>
    <n v="2"/>
    <n v="12.422722"/>
    <s v="LIZBETH VARGAS"/>
    <x v="0"/>
    <m/>
  </r>
  <r>
    <x v="6894"/>
    <n v="2025"/>
    <x v="8"/>
    <n v="39"/>
    <s v="T030914629"/>
    <s v="UNIASSIST"/>
    <s v="Asistencia al viajero"/>
    <s v="Argentina"/>
    <s v="B2B"/>
    <s v="Best Day"/>
    <x v="0"/>
    <s v="Agencias afiliadas"/>
    <s v="hoteldo-html-classic"/>
    <s v="Cayenne, Guayana Francesa"/>
    <x v="10"/>
    <x v="7"/>
    <x v="0"/>
    <n v="2"/>
    <n v="42.716500000000003"/>
    <s v="LIZBETH VARGAS"/>
    <x v="0"/>
    <m/>
  </r>
  <r>
    <x v="6895"/>
    <n v="2025"/>
    <x v="8"/>
    <n v="39"/>
    <s v="T030916121"/>
    <s v="UNIASSIST"/>
    <s v="Asistencia al viajero"/>
    <s v="Argentina"/>
    <s v="B2B"/>
    <s v="Best Day"/>
    <x v="0"/>
    <s v="Agencias afiliadas"/>
    <s v="hoteldo-html-classic"/>
    <s v="Barcelona, España"/>
    <x v="266"/>
    <x v="123"/>
    <x v="0"/>
    <n v="1"/>
    <n v="65.523262000000003"/>
    <s v="LIZBETH VARGAS"/>
    <x v="0"/>
    <m/>
  </r>
  <r>
    <x v="6896"/>
    <n v="2025"/>
    <x v="8"/>
    <n v="39"/>
    <s v="T030916237"/>
    <s v="UNIASSIST"/>
    <s v="Asistencia al viajero"/>
    <s v="Argentina"/>
    <s v="B2B"/>
    <s v="Best Day"/>
    <x v="0"/>
    <s v="Agencias afiliadas"/>
    <s v="hoteldo-html-classic"/>
    <s v="Barcelona, España"/>
    <x v="59"/>
    <x v="28"/>
    <x v="0"/>
    <n v="1"/>
    <n v="48.064098999999999"/>
    <s v="LIZBETH VARGAS"/>
    <x v="0"/>
    <m/>
  </r>
  <r>
    <x v="6897"/>
    <n v="2025"/>
    <x v="8"/>
    <n v="39"/>
    <s v="T030917773"/>
    <s v="UNIASSIST"/>
    <s v="Asistencia al viajero"/>
    <s v="Argentina"/>
    <s v="B2B"/>
    <s v="Best Day"/>
    <x v="0"/>
    <s v="Agencias afiliadas"/>
    <s v="hoteldo-html-classic"/>
    <s v="Barcelona, España"/>
    <x v="337"/>
    <x v="9"/>
    <x v="0"/>
    <n v="1"/>
    <n v="280.80107299999997"/>
    <s v="LIZBETH VARGAS"/>
    <x v="0"/>
    <m/>
  </r>
  <r>
    <x v="6898"/>
    <n v="2025"/>
    <x v="8"/>
    <n v="39"/>
    <s v="T030918296"/>
    <s v="UNIASSIST"/>
    <s v="Asistencia al viajero"/>
    <s v="Argentina"/>
    <s v="B2B"/>
    <s v="Best Day"/>
    <x v="0"/>
    <s v="Agencias afiliadas"/>
    <s v="hoteldo-html-classic"/>
    <s v="Cayenne, Guayana Francesa"/>
    <x v="276"/>
    <x v="2"/>
    <x v="0"/>
    <n v="2"/>
    <n v="41.398938999999999"/>
    <s v="LIZBETH VARGAS"/>
    <x v="0"/>
    <m/>
  </r>
  <r>
    <x v="6899"/>
    <n v="2025"/>
    <x v="8"/>
    <n v="39"/>
    <s v="T030918578"/>
    <s v="UNIASSIST"/>
    <s v="Asistencia al viajero"/>
    <s v="Argentina"/>
    <s v="B2B"/>
    <s v="Best Day"/>
    <x v="0"/>
    <s v="Agencias afiliadas"/>
    <s v="hoteldo-html-classic"/>
    <s v="Cayenne, Guayana Francesa"/>
    <x v="364"/>
    <x v="106"/>
    <x v="0"/>
    <n v="4"/>
    <n v="99.838297999999995"/>
    <s v="LIZBETH VARGAS"/>
    <x v="0"/>
    <m/>
  </r>
  <r>
    <x v="6900"/>
    <n v="2025"/>
    <x v="8"/>
    <n v="39"/>
    <s v="T030919009"/>
    <s v="UNIASSIST"/>
    <s v="Asistencia al viajero"/>
    <s v="Argentina"/>
    <s v="B2B"/>
    <s v="Best Day"/>
    <x v="0"/>
    <s v="Agencias afiliadas"/>
    <s v="hoteldo-html-classic"/>
    <s v="Barcelona, España"/>
    <x v="19"/>
    <x v="12"/>
    <x v="0"/>
    <n v="4"/>
    <n v="256.31768499999998"/>
    <s v="LIZBETH VARGAS"/>
    <x v="0"/>
    <m/>
  </r>
  <r>
    <x v="6901"/>
    <n v="2025"/>
    <x v="8"/>
    <n v="39"/>
    <s v="T030920297"/>
    <s v="UNIASSIST"/>
    <s v="Asistencia al viajero"/>
    <s v="Argentina"/>
    <s v="B2B"/>
    <s v="Best Day"/>
    <x v="0"/>
    <s v="Agencias afiliadas"/>
    <s v="hoteldo-html-classic"/>
    <s v="Barcelona, España"/>
    <x v="388"/>
    <x v="142"/>
    <x v="0"/>
    <n v="2"/>
    <n v="91.079803999999996"/>
    <s v="LIZBETH VARGAS"/>
    <x v="0"/>
    <m/>
  </r>
  <r>
    <x v="6902"/>
    <n v="2025"/>
    <x v="8"/>
    <n v="39"/>
    <s v="T030921057"/>
    <s v="UNIASSIST"/>
    <s v="Asistencia al viajero"/>
    <s v="Argentina"/>
    <s v="B2B"/>
    <s v="Best Day"/>
    <x v="0"/>
    <s v="Agencias afiliadas"/>
    <s v="hoteldo-html-silver"/>
    <s v="Barcelona, España"/>
    <x v="157"/>
    <x v="0"/>
    <x v="0"/>
    <n v="1"/>
    <n v="64.079998000000003"/>
    <s v="LIZBETH VARGAS"/>
    <x v="0"/>
    <m/>
  </r>
  <r>
    <x v="6903"/>
    <n v="2025"/>
    <x v="8"/>
    <n v="39"/>
    <s v="T030922399"/>
    <s v="UNIASSIST"/>
    <s v="Asistencia al viajero"/>
    <s v="Argentina"/>
    <s v="B2B"/>
    <s v="Best Day"/>
    <x v="0"/>
    <s v="Agencias afiliadas"/>
    <s v="hoteldo-html-classic"/>
    <s v="Cayenne, Guayana Francesa"/>
    <x v="278"/>
    <x v="133"/>
    <x v="0"/>
    <n v="4"/>
    <n v="85.44"/>
    <s v="LIZBETH VARGAS"/>
    <x v="0"/>
    <m/>
  </r>
  <r>
    <x v="6904"/>
    <n v="2025"/>
    <x v="8"/>
    <n v="39"/>
    <s v="T030923493"/>
    <s v="UNIASSIST"/>
    <s v="Asistencia al viajero"/>
    <s v="Argentina"/>
    <s v="B2B"/>
    <s v="Best Day"/>
    <x v="0"/>
    <s v="Agencias afiliadas"/>
    <s v="hoteldo-html-silver"/>
    <s v="Cayenne, Guayana Francesa"/>
    <x v="87"/>
    <x v="0"/>
    <x v="0"/>
    <n v="2"/>
    <n v="69.417776000000003"/>
    <s v="LIZBETH VARGAS"/>
    <x v="0"/>
    <m/>
  </r>
  <r>
    <x v="6905"/>
    <n v="2025"/>
    <x v="8"/>
    <n v="39"/>
    <s v="T030936783"/>
    <s v="UNIASSIST"/>
    <s v="Asistencia al viajero"/>
    <s v="Argentina"/>
    <s v="B2B"/>
    <s v="Best Day"/>
    <x v="0"/>
    <s v="Agencias afiliadas"/>
    <s v="hoteldo-html-classic"/>
    <s v="Washington, Estados Unidos"/>
    <x v="112"/>
    <x v="48"/>
    <x v="0"/>
    <n v="1"/>
    <n v="24.032934999999998"/>
    <s v="LIZBETH VARGAS"/>
    <x v="0"/>
    <m/>
  </r>
  <r>
    <x v="6906"/>
    <n v="2025"/>
    <x v="8"/>
    <n v="39"/>
    <s v="T030937011"/>
    <s v="UNIASSIST"/>
    <s v="Asistencia al viajero"/>
    <s v="Argentina"/>
    <s v="B2B"/>
    <s v="Best Day"/>
    <x v="0"/>
    <s v="Agencias afiliadas"/>
    <s v="hoteldo-html-classic"/>
    <s v="Barcelona, España"/>
    <x v="347"/>
    <x v="42"/>
    <x v="0"/>
    <n v="4"/>
    <n v="190.439761"/>
    <s v="LIZBETH VARGAS"/>
    <x v="0"/>
    <m/>
  </r>
  <r>
    <x v="6907"/>
    <n v="2025"/>
    <x v="8"/>
    <n v="39"/>
    <s v="T030960934"/>
    <s v="UNIASSIST"/>
    <s v="Asistencia al viajero"/>
    <s v="Argentina"/>
    <s v="B2B"/>
    <s v="Best Day"/>
    <x v="0"/>
    <s v="Agencias afiliadas"/>
    <s v="hoteldo-html-gold"/>
    <s v="Cayenne, Guayana Francesa"/>
    <x v="172"/>
    <x v="108"/>
    <x v="0"/>
    <n v="3"/>
    <n v="93.6"/>
    <s v="LIZBETH VARGAS"/>
    <x v="0"/>
    <m/>
  </r>
  <r>
    <x v="6908"/>
    <n v="2025"/>
    <x v="8"/>
    <n v="40"/>
    <s v="T030961216"/>
    <s v="UNIASSIST"/>
    <s v="Asistencia al viajero"/>
    <s v="Argentina"/>
    <s v="B2B"/>
    <s v="Best Day"/>
    <x v="0"/>
    <s v="Agencias afiliadas"/>
    <s v="hoteldo-html-classic"/>
    <s v="Cayenne, Guayana Francesa"/>
    <x v="335"/>
    <x v="167"/>
    <x v="0"/>
    <n v="3"/>
    <n v="62.1"/>
    <s v="LIZBETH VARGAS"/>
    <x v="0"/>
    <m/>
  </r>
  <r>
    <x v="6909"/>
    <n v="2025"/>
    <x v="8"/>
    <n v="40"/>
    <s v="T030971591"/>
    <s v="UNIASSIST"/>
    <s v="Asistencia al viajero"/>
    <s v="Argentina"/>
    <s v="B2B"/>
    <s v="Best Day"/>
    <x v="0"/>
    <s v="Agencias afiliadas"/>
    <s v="hoteldo-html-classic"/>
    <s v="Tokio, Japón"/>
    <x v="195"/>
    <x v="72"/>
    <x v="0"/>
    <n v="1"/>
    <n v="84.999369999999999"/>
    <s v="LIZBETH VARGAS"/>
    <x v="0"/>
    <m/>
  </r>
  <r>
    <x v="6910"/>
    <n v="2025"/>
    <x v="8"/>
    <n v="40"/>
    <s v="T030971879"/>
    <s v="UNIASSIST"/>
    <s v="Asistencia al viajero"/>
    <s v="Argentina"/>
    <s v="B2B"/>
    <s v="Best Day"/>
    <x v="0"/>
    <s v="Agencias afiliadas"/>
    <s v="hoteldo-html-gold"/>
    <s v="Cayenne, Guayana Francesa"/>
    <x v="389"/>
    <x v="108"/>
    <x v="0"/>
    <n v="5"/>
    <n v="82.799886999999998"/>
    <s v="LIZBETH VARGAS"/>
    <x v="0"/>
    <m/>
  </r>
  <r>
    <x v="6911"/>
    <n v="2025"/>
    <x v="8"/>
    <n v="40"/>
    <s v="T030974447"/>
    <s v="UNIASSIST"/>
    <s v="Asistencia al viajero"/>
    <s v="Argentina"/>
    <s v="B2B"/>
    <s v="Best Day"/>
    <x v="0"/>
    <s v="Agencias afiliadas"/>
    <s v="hoteldo-html-classic"/>
    <s v="Cayenne, Guayana Francesa"/>
    <x v="195"/>
    <x v="72"/>
    <x v="0"/>
    <n v="2"/>
    <n v="53.397464999999997"/>
    <s v="LIZBETH VARGAS"/>
    <x v="0"/>
    <m/>
  </r>
  <r>
    <x v="6912"/>
    <n v="2025"/>
    <x v="8"/>
    <n v="40"/>
    <s v="T030974841"/>
    <s v="UNIASSIST"/>
    <s v="Asistencia al viajero"/>
    <s v="Argentina"/>
    <s v="B2B"/>
    <s v="Best Day"/>
    <x v="0"/>
    <s v="Agencias afiliadas"/>
    <s v="hoteldo-html-classic"/>
    <s v="Cayenne, Guayana Francesa"/>
    <x v="322"/>
    <x v="12"/>
    <x v="0"/>
    <n v="1"/>
    <n v="10.348121000000001"/>
    <s v="LIZBETH VARGAS"/>
    <x v="0"/>
    <m/>
  </r>
  <r>
    <x v="6913"/>
    <n v="2025"/>
    <x v="8"/>
    <n v="40"/>
    <s v="T030975146"/>
    <s v="UNIASSIST"/>
    <s v="Asistencia al viajero"/>
    <s v="Argentina"/>
    <s v="B2B"/>
    <s v="Best Day"/>
    <x v="0"/>
    <s v="Agencias afiliadas"/>
    <s v="hoteldo-html-classic"/>
    <s v="Cayenne, Guayana Francesa"/>
    <x v="16"/>
    <x v="10"/>
    <x v="0"/>
    <n v="5"/>
    <n v="93.151494"/>
    <s v="LIZBETH VARGAS"/>
    <x v="0"/>
    <m/>
  </r>
  <r>
    <x v="6914"/>
    <n v="2025"/>
    <x v="8"/>
    <n v="40"/>
    <s v="T030977182"/>
    <s v="UNIASSIST"/>
    <s v="Asistencia al viajero"/>
    <s v="Argentina"/>
    <s v="B2B"/>
    <s v="Best Day"/>
    <x v="0"/>
    <s v="Agencias afiliadas"/>
    <s v="hoteldo-html-classic"/>
    <s v="Cayenne, Guayana Francesa"/>
    <x v="235"/>
    <x v="23"/>
    <x v="0"/>
    <n v="1"/>
    <n v="101.998789"/>
    <s v="LIZBETH VARGAS"/>
    <x v="0"/>
    <m/>
  </r>
  <r>
    <x v="6915"/>
    <n v="2025"/>
    <x v="8"/>
    <n v="40"/>
    <s v="T030978436"/>
    <s v="UNIASSIST"/>
    <s v="Asistencia al viajero"/>
    <s v="Argentina"/>
    <s v="B2B"/>
    <s v="Best Day"/>
    <x v="0"/>
    <s v="Agencias afiliadas"/>
    <s v="hoteldo-html-classic"/>
    <s v="Tokio, Japón"/>
    <x v="349"/>
    <x v="36"/>
    <x v="0"/>
    <n v="1"/>
    <n v="24.836551"/>
    <s v="LIZBETH VARGAS"/>
    <x v="0"/>
    <m/>
  </r>
  <r>
    <x v="6916"/>
    <n v="2025"/>
    <x v="8"/>
    <n v="40"/>
    <s v="T030979120"/>
    <s v="UNIASSIST"/>
    <s v="Asistencia al viajero"/>
    <s v="Argentina"/>
    <s v="B2B"/>
    <s v="Best Day"/>
    <x v="0"/>
    <s v="Agencias afiliadas"/>
    <s v="hoteldo-html-classic"/>
    <s v="Barcelona, España"/>
    <x v="209"/>
    <x v="87"/>
    <x v="0"/>
    <n v="1"/>
    <n v="56.070174999999999"/>
    <s v="LIZBETH VARGAS"/>
    <x v="0"/>
    <m/>
  </r>
  <r>
    <x v="6917"/>
    <n v="2025"/>
    <x v="8"/>
    <n v="40"/>
    <s v="T030980207"/>
    <s v="UNIASSIST"/>
    <s v="Asistencia al viajero"/>
    <s v="Argentina"/>
    <s v="B2B"/>
    <s v="Best Day"/>
    <x v="0"/>
    <s v="Agencias afiliadas"/>
    <s v="hoteldo-html-gold"/>
    <s v="Cayenne, Guayana Francesa"/>
    <x v="157"/>
    <x v="108"/>
    <x v="0"/>
    <n v="2"/>
    <n v="37.378926"/>
    <s v="LIZBETH VARGAS"/>
    <x v="0"/>
    <m/>
  </r>
  <r>
    <x v="6918"/>
    <n v="2025"/>
    <x v="8"/>
    <n v="40"/>
    <s v="T030992678"/>
    <s v="UNIASSIST"/>
    <s v="Asistencia al viajero"/>
    <s v="Argentina"/>
    <s v="B2B"/>
    <s v="Best Day"/>
    <x v="0"/>
    <s v="Agencias afiliadas"/>
    <s v="hoteldo-html-classic"/>
    <s v="Barcelona, España"/>
    <x v="243"/>
    <x v="29"/>
    <x v="0"/>
    <n v="1"/>
    <n v="76.588879000000006"/>
    <s v="LIZBETH VARGAS"/>
    <x v="0"/>
    <m/>
  </r>
  <r>
    <x v="6919"/>
    <n v="2025"/>
    <x v="8"/>
    <n v="40"/>
    <s v="T030993182"/>
    <s v="UNIASSIST"/>
    <s v="Asistencia al viajero"/>
    <s v="Argentina"/>
    <s v="B2B"/>
    <s v="Best Day"/>
    <x v="0"/>
    <s v="Agencias afiliadas"/>
    <s v="hoteldo-html-classic"/>
    <s v="Cayenne, Guayana Francesa"/>
    <x v="123"/>
    <x v="54"/>
    <x v="0"/>
    <n v="3"/>
    <n v="80.099200999999994"/>
    <s v="LIZBETH VARGAS"/>
    <x v="0"/>
    <m/>
  </r>
  <r>
    <x v="6920"/>
    <n v="2025"/>
    <x v="8"/>
    <n v="40"/>
    <s v="T030993295"/>
    <s v="UNIASSIST"/>
    <s v="Asistencia al viajero"/>
    <s v="Argentina"/>
    <s v="B2B"/>
    <s v="Best Day"/>
    <x v="0"/>
    <s v="Agencias afiliadas"/>
    <s v="hoteldo-html-gold"/>
    <s v="Tokio, Japón"/>
    <x v="111"/>
    <x v="108"/>
    <x v="0"/>
    <n v="6"/>
    <n v="205.92083199999999"/>
    <s v="LIZBETH VARGAS"/>
    <x v="0"/>
    <m/>
  </r>
  <r>
    <x v="6921"/>
    <n v="2025"/>
    <x v="8"/>
    <n v="40"/>
    <s v="T030993298"/>
    <s v="UNIASSIST"/>
    <s v="Asistencia al viajero"/>
    <s v="Argentina"/>
    <s v="B2B"/>
    <s v="Best Day"/>
    <x v="0"/>
    <s v="Agencias afiliadas"/>
    <s v="hoteldo-html-classic"/>
    <s v="Washington, Estados Unidos"/>
    <x v="195"/>
    <x v="72"/>
    <x v="0"/>
    <n v="2"/>
    <n v="90.778099999999995"/>
    <s v="LIZBETH VARGAS"/>
    <x v="0"/>
    <m/>
  </r>
  <r>
    <x v="6922"/>
    <n v="2025"/>
    <x v="8"/>
    <n v="40"/>
    <s v="T030993564"/>
    <s v="UNIASSIST"/>
    <s v="Asistencia al viajero"/>
    <s v="Argentina"/>
    <s v="B2B"/>
    <s v="Best Day"/>
    <x v="0"/>
    <s v="Agencias afiliadas"/>
    <s v="hoteldo-html-classic"/>
    <s v="Cayenne, Guayana Francesa"/>
    <x v="26"/>
    <x v="16"/>
    <x v="0"/>
    <n v="3"/>
    <n v="55.889747999999997"/>
    <s v="LIZBETH VARGAS"/>
    <x v="0"/>
    <m/>
  </r>
  <r>
    <x v="6923"/>
    <n v="2025"/>
    <x v="8"/>
    <n v="40"/>
    <s v="T030993756"/>
    <s v="UNIASSIST"/>
    <s v="Asistencia al viajero"/>
    <s v="Argentina"/>
    <s v="B2B"/>
    <s v="Best Day"/>
    <x v="0"/>
    <s v="Agencias afiliadas"/>
    <s v="hoteldo-html-classic"/>
    <s v="Cayenne, Guayana Francesa"/>
    <x v="337"/>
    <x v="9"/>
    <x v="0"/>
    <n v="3"/>
    <n v="72.092871000000002"/>
    <s v="LIZBETH VARGAS"/>
    <x v="0"/>
    <m/>
  </r>
  <r>
    <x v="6924"/>
    <n v="2025"/>
    <x v="8"/>
    <n v="40"/>
    <s v="T030993786"/>
    <s v="UNIASSIST"/>
    <s v="Asistencia al viajero"/>
    <s v="Argentina"/>
    <s v="B2B"/>
    <s v="Best Day"/>
    <x v="0"/>
    <s v="Agencias afiliadas"/>
    <s v="hoteldo-html-gold"/>
    <s v="Cayenne, Guayana Francesa"/>
    <x v="390"/>
    <x v="108"/>
    <x v="1"/>
    <n v="1"/>
    <n v="8.2817519999999991"/>
    <s v="LIZBETH VARGAS"/>
    <x v="0"/>
    <m/>
  </r>
  <r>
    <x v="6925"/>
    <n v="2025"/>
    <x v="8"/>
    <n v="40"/>
    <s v="T030993974"/>
    <s v="UNIASSIST"/>
    <s v="Asistencia al viajero"/>
    <s v="Argentina"/>
    <s v="B2B"/>
    <s v="Best Day"/>
    <x v="0"/>
    <s v="Agencias afiliadas"/>
    <s v="hoteldo-html-silver"/>
    <s v="Cayenne, Guayana Francesa"/>
    <x v="127"/>
    <x v="0"/>
    <x v="0"/>
    <n v="1"/>
    <n v="8.2800019999999996"/>
    <s v="LIZBETH VARGAS"/>
    <x v="0"/>
    <m/>
  </r>
  <r>
    <x v="6926"/>
    <n v="2025"/>
    <x v="8"/>
    <n v="40"/>
    <s v="T030996531"/>
    <s v="UNIASSIST"/>
    <s v="Asistencia al viajero"/>
    <s v="Argentina"/>
    <s v="B2B"/>
    <s v="Best Day"/>
    <x v="0"/>
    <s v="Agencias afiliadas"/>
    <s v="hoteldo-html-classic"/>
    <s v="Barcelona, España"/>
    <x v="275"/>
    <x v="130"/>
    <x v="0"/>
    <n v="1"/>
    <n v="53.401496000000002"/>
    <s v="LIZBETH VARGAS"/>
    <x v="0"/>
    <m/>
  </r>
  <r>
    <x v="6927"/>
    <n v="2025"/>
    <x v="8"/>
    <n v="40"/>
    <s v="T031000259"/>
    <s v="UNIASSIST"/>
    <s v="Asistencia al viajero"/>
    <s v="Argentina"/>
    <s v="B2B"/>
    <s v="Best Day"/>
    <x v="0"/>
    <s v="Agencias afiliadas"/>
    <s v="hoteldo-html-gold"/>
    <s v="Washington, Estados Unidos"/>
    <x v="105"/>
    <x v="108"/>
    <x v="0"/>
    <n v="2"/>
    <n v="197.58"/>
    <s v="LIZBETH VARGAS"/>
    <x v="0"/>
    <m/>
  </r>
  <r>
    <x v="6928"/>
    <n v="2025"/>
    <x v="8"/>
    <n v="40"/>
    <s v="T031001850"/>
    <s v="UNIASSIST"/>
    <s v="Asistencia al viajero"/>
    <s v="Argentina"/>
    <s v="B2B"/>
    <s v="Best Day"/>
    <x v="0"/>
    <s v="Agencias afiliadas"/>
    <s v="hoteldo-html-gold"/>
    <s v="Cayenne, Guayana Francesa"/>
    <x v="391"/>
    <x v="108"/>
    <x v="0"/>
    <n v="4"/>
    <n v="112.31701700000001"/>
    <s v="LIZBETH VARGAS"/>
    <x v="0"/>
    <m/>
  </r>
  <r>
    <x v="6929"/>
    <n v="2025"/>
    <x v="8"/>
    <n v="40"/>
    <s v="T031003799"/>
    <s v="UNIASSIST"/>
    <s v="Asistencia al viajero"/>
    <s v="Argentina"/>
    <s v="B2B"/>
    <s v="Best Day"/>
    <x v="0"/>
    <s v="Agencias afiliadas"/>
    <s v="hoteldo-html-classic"/>
    <s v="Cayenne, Guayana Francesa"/>
    <x v="364"/>
    <x v="106"/>
    <x v="0"/>
    <n v="6"/>
    <n v="149.03718499999999"/>
    <s v="LIZBETH VARGAS"/>
    <x v="0"/>
    <m/>
  </r>
  <r>
    <x v="6930"/>
    <n v="2025"/>
    <x v="8"/>
    <n v="40"/>
    <s v="T031003915"/>
    <s v="UNIASSIST"/>
    <s v="Asistencia al viajero"/>
    <s v="Argentina"/>
    <s v="B2B"/>
    <s v="Best Day"/>
    <x v="0"/>
    <s v="Agencias afiliadas"/>
    <s v="hoteldo-html-silver"/>
    <s v="Cayenne, Guayana Francesa"/>
    <x v="96"/>
    <x v="0"/>
    <x v="0"/>
    <n v="1"/>
    <n v="16.560001"/>
    <s v="LIZBETH VARGAS"/>
    <x v="0"/>
    <m/>
  </r>
  <r>
    <x v="6931"/>
    <n v="2025"/>
    <x v="8"/>
    <n v="40"/>
    <s v="T031003955"/>
    <s v="UNIASSIST"/>
    <s v="Asistencia al viajero"/>
    <s v="Argentina"/>
    <s v="B2B"/>
    <s v="Best Day"/>
    <x v="0"/>
    <s v="Agencias afiliadas"/>
    <s v="hoteldo-html-classic"/>
    <s v="Tokio, Japón"/>
    <x v="337"/>
    <x v="9"/>
    <x v="0"/>
    <n v="4"/>
    <n v="74.517763000000002"/>
    <s v="LIZBETH VARGAS"/>
    <x v="0"/>
    <m/>
  </r>
  <r>
    <x v="6932"/>
    <n v="2025"/>
    <x v="8"/>
    <n v="40"/>
    <s v="T031004188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1"/>
    <n v="16.56221"/>
    <s v="LIZBETH VARGAS"/>
    <x v="0"/>
    <m/>
  </r>
  <r>
    <x v="6933"/>
    <n v="2025"/>
    <x v="8"/>
    <n v="40"/>
    <s v="T031004212"/>
    <s v="UNIASSIST"/>
    <s v="Asistencia al viajero"/>
    <s v="Argentina"/>
    <s v="B2B"/>
    <s v="Best Day"/>
    <x v="0"/>
    <s v="Agencias afiliadas"/>
    <s v="hoteldo-html-gold"/>
    <s v="Cayenne, Guayana Francesa"/>
    <x v="318"/>
    <x v="108"/>
    <x v="0"/>
    <n v="2"/>
    <n v="37.261741999999998"/>
    <s v="LIZBETH VARGAS"/>
    <x v="0"/>
    <m/>
  </r>
  <r>
    <x v="6934"/>
    <n v="2025"/>
    <x v="8"/>
    <n v="40"/>
    <s v="T031004901"/>
    <s v="UNIASSIST"/>
    <s v="Asistencia al viajero"/>
    <s v="Argentina"/>
    <s v="B2B"/>
    <s v="Best Day"/>
    <x v="0"/>
    <s v="Agencias afiliadas"/>
    <s v="hoteldo-html-classic"/>
    <s v="Barcelona, España"/>
    <x v="26"/>
    <x v="16"/>
    <x v="0"/>
    <n v="2"/>
    <n v="85.440702999999999"/>
    <s v="LIZBETH VARGAS"/>
    <x v="0"/>
    <m/>
  </r>
  <r>
    <x v="6935"/>
    <n v="2025"/>
    <x v="8"/>
    <n v="36"/>
    <s v="T030489241"/>
    <s v="UNIASSIST"/>
    <s v="Asistencia al viajero"/>
    <s v="Argentina"/>
    <s v="B2B"/>
    <s v="Best Day"/>
    <x v="0"/>
    <s v="Agencias afiliadas"/>
    <s v="hoteldo-html-classic"/>
    <s v="Cayenne, Guayana Francesa"/>
    <x v="392"/>
    <x v="183"/>
    <x v="0"/>
    <n v="2"/>
    <n v="53.397461"/>
    <s v="LIZBETH VARGAS"/>
    <x v="0"/>
    <m/>
  </r>
  <r>
    <x v="6936"/>
    <n v="2025"/>
    <x v="8"/>
    <n v="36"/>
    <s v="T030521588"/>
    <s v="UNIASSIST"/>
    <s v="Asistencia al viajero"/>
    <s v="Argentina"/>
    <s v="B2B"/>
    <s v="Best Day"/>
    <x v="0"/>
    <s v="Agencias afiliadas"/>
    <s v="hoteldo-html-classic"/>
    <s v="Cayenne, Guayana Francesa"/>
    <x v="393"/>
    <x v="184"/>
    <x v="1"/>
    <n v="2"/>
    <n v="41.398936999999997"/>
    <s v="LIZBETH VARGAS"/>
    <x v="0"/>
    <m/>
  </r>
  <r>
    <x v="6937"/>
    <n v="2025"/>
    <x v="8"/>
    <n v="36"/>
    <s v="T030534592"/>
    <s v="UNIASSIST"/>
    <s v="Asistencia al viajero"/>
    <s v="Argentina"/>
    <s v="B2B"/>
    <s v="Best Day"/>
    <x v="0"/>
    <s v="Agencias afiliadas"/>
    <s v="hoteldo-html-classic"/>
    <s v="Cayenne, Guayana Francesa"/>
    <x v="394"/>
    <x v="185"/>
    <x v="0"/>
    <n v="2"/>
    <n v="28.97607"/>
    <s v="LIZBETH VARGAS"/>
    <x v="0"/>
    <m/>
  </r>
  <r>
    <x v="6938"/>
    <n v="2025"/>
    <x v="8"/>
    <n v="37"/>
    <s v="T030581752"/>
    <s v="UNIASSIST"/>
    <s v="Asistencia al viajero"/>
    <s v="Argentina"/>
    <s v="B2B"/>
    <s v="Best Day"/>
    <x v="0"/>
    <s v="Agencias afiliadas"/>
    <s v="hoteldo-html-classic"/>
    <s v="Washington, Estados Unidos"/>
    <x v="395"/>
    <x v="186"/>
    <x v="0"/>
    <n v="1"/>
    <n v="34.714160999999997"/>
    <s v="LIZBETH VARGAS"/>
    <x v="0"/>
    <m/>
  </r>
  <r>
    <x v="6939"/>
    <n v="2025"/>
    <x v="8"/>
    <n v="37"/>
    <s v="T030606124"/>
    <s v="UNIASSIST"/>
    <s v="Asistencia al viajero"/>
    <s v="Argentina"/>
    <s v="B2B"/>
    <s v="Best Day"/>
    <x v="0"/>
    <s v="Agencias afiliadas"/>
    <s v="hoteldo-html-platinum"/>
    <s v="Barcelona, España"/>
    <x v="396"/>
    <x v="187"/>
    <x v="0"/>
    <n v="1"/>
    <n v="85.685130000000001"/>
    <s v="LIZBETH VARGAS"/>
    <x v="0"/>
    <m/>
  </r>
  <r>
    <x v="6940"/>
    <n v="2025"/>
    <x v="8"/>
    <n v="37"/>
    <s v="T030624566"/>
    <s v="UNIASSIST"/>
    <s v="Asistencia al viajero"/>
    <s v="Argentina"/>
    <s v="B2B"/>
    <s v="Best Day"/>
    <x v="1"/>
    <s v="Agencias afiliadas"/>
    <s v="hoteldo-html-classic"/>
    <s v="Buenos Aires, Argentina"/>
    <x v="291"/>
    <x v="188"/>
    <x v="0"/>
    <n v="2"/>
    <n v="25.757743999999999"/>
    <s v="LIZBETH VARGAS"/>
    <x v="0"/>
    <m/>
  </r>
  <r>
    <x v="6941"/>
    <n v="2025"/>
    <x v="8"/>
    <n v="37"/>
    <s v="T030644580"/>
    <s v="UNIASSIST"/>
    <s v="Asistencia al viajero"/>
    <s v="Argentina"/>
    <s v="B2B"/>
    <s v="Best Day"/>
    <x v="0"/>
    <s v="Agencias afiliadas"/>
    <s v="hoteldo-html-classic"/>
    <s v="Cayenne, Guayana Francesa"/>
    <x v="397"/>
    <x v="189"/>
    <x v="0"/>
    <n v="2"/>
    <n v="58.741021000000003"/>
    <s v="LIZBETH VARGAS"/>
    <x v="0"/>
    <m/>
  </r>
  <r>
    <x v="6942"/>
    <n v="2025"/>
    <x v="8"/>
    <n v="37"/>
    <s v="T030652237"/>
    <s v="UNIASSIST"/>
    <s v="Asistencia al viajero"/>
    <s v="Argentina"/>
    <s v="B2B"/>
    <s v="Best Day"/>
    <x v="0"/>
    <s v="Agencias afiliadas"/>
    <s v="hoteldo-html-platinum"/>
    <s v="Cayenne, Guayana Francesa"/>
    <x v="398"/>
    <x v="190"/>
    <x v="0"/>
    <n v="1"/>
    <n v="101.998783"/>
    <s v="LIZBETH VARGAS"/>
    <x v="0"/>
    <m/>
  </r>
  <r>
    <x v="6943"/>
    <n v="2025"/>
    <x v="8"/>
    <n v="37"/>
    <s v="T030700562"/>
    <s v="UNIASSIST"/>
    <s v="Asistencia al viajero"/>
    <s v="Argentina"/>
    <s v="B2B"/>
    <s v="Best Day"/>
    <x v="0"/>
    <s v="Agencias afiliadas"/>
    <s v="hoteldo-html-platinum"/>
    <s v="Tokio, Japón"/>
    <x v="399"/>
    <x v="191"/>
    <x v="0"/>
    <n v="1"/>
    <n v="42.837243999999998"/>
    <s v="LIZBETH VARGAS"/>
    <x v="0"/>
    <m/>
  </r>
  <r>
    <x v="6944"/>
    <n v="2025"/>
    <x v="8"/>
    <n v="38"/>
    <s v="T030775552"/>
    <s v="UNIASSIST"/>
    <s v="Asistencia al viajero"/>
    <s v="Argentina"/>
    <s v="B2B"/>
    <s v="Best Day"/>
    <x v="0"/>
    <s v="Agencias afiliadas"/>
    <s v="hoteldo-html-classic"/>
    <s v="Tokio, Japón"/>
    <x v="400"/>
    <x v="192"/>
    <x v="0"/>
    <n v="2"/>
    <n v="81.118971000000002"/>
    <s v="LIZBETH VARGAS"/>
    <x v="0"/>
    <m/>
  </r>
  <r>
    <x v="6945"/>
    <n v="2025"/>
    <x v="8"/>
    <n v="38"/>
    <s v="T030802028"/>
    <s v="UNIASSIST"/>
    <s v="Asistencia al viajero"/>
    <s v="Argentina"/>
    <s v="B2B"/>
    <s v="Best Day"/>
    <x v="0"/>
    <s v="Agencias afiliadas"/>
    <s v="hoteldo-html-platinum"/>
    <s v="Cayenne, Guayana Francesa"/>
    <x v="401"/>
    <x v="193"/>
    <x v="0"/>
    <n v="1"/>
    <n v="26.701737000000001"/>
    <s v="LIZBETH VARGAS"/>
    <x v="0"/>
    <m/>
  </r>
  <r>
    <x v="6946"/>
    <n v="2025"/>
    <x v="8"/>
    <n v="38"/>
    <s v="T030819710"/>
    <s v="UNIASSIST"/>
    <s v="Asistencia al viajero"/>
    <s v="Argentina"/>
    <s v="B2B"/>
    <s v="Best Day"/>
    <x v="0"/>
    <s v="Agencias afiliadas"/>
    <s v="hoteldo-html-classic"/>
    <s v="Tokio, Japón"/>
    <x v="402"/>
    <x v="194"/>
    <x v="0"/>
    <n v="2"/>
    <n v="56.161532999999999"/>
    <s v="LIZBETH VARGAS"/>
    <x v="0"/>
    <m/>
  </r>
  <r>
    <x v="6947"/>
    <n v="2025"/>
    <x v="8"/>
    <n v="39"/>
    <s v="T030853559"/>
    <s v="UNIASSIST"/>
    <s v="Asistencia al viajero"/>
    <s v="Argentina"/>
    <s v="B2B"/>
    <s v="Best Day"/>
    <x v="0"/>
    <s v="Agencias afiliadas"/>
    <s v="hoteldo-html-platinum"/>
    <s v="Washington, Estados Unidos"/>
    <x v="403"/>
    <x v="195"/>
    <x v="0"/>
    <n v="1"/>
    <n v="28.560953000000001"/>
    <s v="LIZBETH VARGAS"/>
    <x v="0"/>
    <m/>
  </r>
  <r>
    <x v="6948"/>
    <n v="2025"/>
    <x v="8"/>
    <n v="39"/>
    <s v="T030854824"/>
    <s v="UNIASSIST"/>
    <s v="Asistencia al viajero"/>
    <s v="Argentina"/>
    <s v="B2B"/>
    <s v="Best Day"/>
    <x v="0"/>
    <s v="Agencias afiliadas"/>
    <s v="hoteldo-html-classic"/>
    <s v="Barcelona, España"/>
    <x v="404"/>
    <x v="196"/>
    <x v="0"/>
    <n v="1"/>
    <n v="40.051639000000002"/>
    <s v="LIZBETH VARGAS"/>
    <x v="0"/>
    <m/>
  </r>
  <r>
    <x v="6949"/>
    <n v="2025"/>
    <x v="8"/>
    <n v="39"/>
    <s v="T030877787"/>
    <s v="UNIASSIST"/>
    <s v="Asistencia al viajero"/>
    <s v="Argentina"/>
    <s v="B2B"/>
    <s v="Best Day"/>
    <x v="0"/>
    <s v="Agencias afiliadas"/>
    <s v="hoteldo-html-classic"/>
    <s v="Cayenne, Guayana Francesa"/>
    <x v="405"/>
    <x v="197"/>
    <x v="0"/>
    <n v="2"/>
    <n v="53.397461999999997"/>
    <s v="LIZBETH VARGAS"/>
    <x v="0"/>
    <m/>
  </r>
  <r>
    <x v="6950"/>
    <n v="2025"/>
    <x v="8"/>
    <n v="39"/>
    <s v="T030879918"/>
    <s v="UNIASSIST"/>
    <s v="Asistencia al viajero"/>
    <s v="Argentina"/>
    <s v="B2B"/>
    <s v="Best Day"/>
    <x v="0"/>
    <s v="Agencias afiliadas"/>
    <s v="hoteldo-html-classic"/>
    <s v="Cayenne, Guayana Francesa"/>
    <x v="406"/>
    <x v="198"/>
    <x v="0"/>
    <n v="2"/>
    <n v="37.261738999999999"/>
    <s v="LIZBETH VARGAS"/>
    <x v="0"/>
    <m/>
  </r>
  <r>
    <x v="6951"/>
    <n v="2025"/>
    <x v="8"/>
    <n v="40"/>
    <s v="T030971070"/>
    <s v="UNIASSIST"/>
    <s v="Asistencia al viajero"/>
    <s v="Argentina"/>
    <s v="B2B"/>
    <s v="Best Day"/>
    <x v="0"/>
    <s v="Agencias afiliadas"/>
    <s v="hoteldo-html-classic"/>
    <s v="Cayenne, Guayana Francesa"/>
    <x v="407"/>
    <x v="199"/>
    <x v="0"/>
    <n v="3"/>
    <n v="37.258153999999998"/>
    <s v="LIZBETH VARGAS"/>
    <x v="0"/>
    <m/>
  </r>
  <r>
    <x v="6952"/>
    <n v="2025"/>
    <x v="8"/>
    <n v="40"/>
    <s v="T030973177"/>
    <s v="UNIASSIST"/>
    <s v="Asistencia al viajero"/>
    <s v="Argentina"/>
    <s v="B2B"/>
    <s v="Best Day"/>
    <x v="0"/>
    <s v="Agencias afiliadas"/>
    <s v="hoteldo-html-classic"/>
    <s v="Cayenne, Guayana Francesa"/>
    <x v="408"/>
    <x v="200"/>
    <x v="0"/>
    <n v="1"/>
    <n v="24.032934999999998"/>
    <s v="LIZBETH VARGAS"/>
    <x v="0"/>
    <m/>
  </r>
  <r>
    <x v="6953"/>
    <n v="2025"/>
    <x v="8"/>
    <n v="40"/>
    <s v="T030975805"/>
    <s v="UNIASSIST"/>
    <s v="Asistencia al viajero"/>
    <s v="Argentina"/>
    <s v="B2B"/>
    <s v="Best Day"/>
    <x v="0"/>
    <s v="Agencias afiliadas"/>
    <s v="hoteldo-html-platinum"/>
    <s v="Washington, Estados Unidos"/>
    <x v="409"/>
    <x v="201"/>
    <x v="0"/>
    <n v="1"/>
    <n v="40.051636999999999"/>
    <s v="LIZBETH VARGAS"/>
    <x v="0"/>
    <m/>
  </r>
  <r>
    <x v="6954"/>
    <n v="2025"/>
    <x v="8"/>
    <n v="40"/>
    <s v="T030976268"/>
    <s v="UNIASSIST"/>
    <s v="Asistencia al viajero"/>
    <s v="Argentina"/>
    <s v="B2B"/>
    <s v="Best Day"/>
    <x v="0"/>
    <s v="Agencias afiliadas"/>
    <s v="hoteldo-html-platinum"/>
    <s v="Washington, Estados Unidos"/>
    <x v="409"/>
    <x v="201"/>
    <x v="0"/>
    <n v="2"/>
    <n v="80.097005999999993"/>
    <s v="LIZBETH VARGAS"/>
    <x v="0"/>
    <m/>
  </r>
  <r>
    <x v="6955"/>
    <n v="2025"/>
    <x v="8"/>
    <n v="40"/>
    <s v="T030992751"/>
    <s v="UNIASSIST"/>
    <s v="Asistencia al viajero"/>
    <s v="Argentina"/>
    <s v="B2B"/>
    <s v="Best Day"/>
    <x v="0"/>
    <s v="Agencias afiliadas"/>
    <s v="hoteldo-html-classic"/>
    <s v="Cayenne, Guayana Francesa"/>
    <x v="408"/>
    <x v="200"/>
    <x v="0"/>
    <n v="1"/>
    <n v="18.695177999999999"/>
    <s v="LIZBETH VARGAS"/>
    <x v="0"/>
    <m/>
  </r>
  <r>
    <x v="6956"/>
    <n v="2025"/>
    <x v="8"/>
    <n v="40"/>
    <s v="T030993061"/>
    <s v="UNIASSIST"/>
    <s v="Asistencia al viajero"/>
    <s v="Argentina"/>
    <s v="B2B"/>
    <s v="Best Day"/>
    <x v="0"/>
    <s v="Agencias afiliadas"/>
    <s v="hoteldo-html-classic"/>
    <s v="Cayenne, Guayana Francesa"/>
    <x v="408"/>
    <x v="200"/>
    <x v="0"/>
    <n v="1"/>
    <n v="18.695177999999999"/>
    <s v="LIZBETH VARGAS"/>
    <x v="0"/>
    <m/>
  </r>
  <r>
    <x v="6957"/>
    <n v="2025"/>
    <x v="8"/>
    <n v="40"/>
    <s v="T030993567"/>
    <s v="UNIASSIST"/>
    <s v="Asistencia al viajero"/>
    <s v="Argentina"/>
    <s v="B2B"/>
    <s v="Best Day"/>
    <x v="0"/>
    <s v="Agencias afiliadas"/>
    <s v="hoteldo-html-classic"/>
    <s v="Cayenne, Guayana Francesa"/>
    <x v="408"/>
    <x v="200"/>
    <x v="0"/>
    <n v="1"/>
    <n v="14.490764"/>
    <s v="LIZBETH VARGAS"/>
    <x v="0"/>
    <m/>
  </r>
  <r>
    <x v="6958"/>
    <n v="2025"/>
    <x v="8"/>
    <n v="40"/>
    <s v="T030996793"/>
    <s v="UNIASSIST"/>
    <s v="Asistencia al viajero"/>
    <s v="Argentina"/>
    <s v="B2B"/>
    <s v="Best Day"/>
    <x v="0"/>
    <s v="Agencias afiliadas"/>
    <s v="hoteldo-html-classic"/>
    <s v="Cayenne, Guayana Francesa"/>
    <x v="408"/>
    <x v="200"/>
    <x v="0"/>
    <n v="1"/>
    <n v="14.490764"/>
    <s v="LIZBETH VARGAS"/>
    <x v="0"/>
    <m/>
  </r>
  <r>
    <x v="6959"/>
    <n v="2025"/>
    <x v="8"/>
    <n v="36"/>
    <s v="T030471457"/>
    <s v="UNIASSIST"/>
    <s v="Carrito"/>
    <s v="Argentina"/>
    <s v="B2C"/>
    <s v="Despegar"/>
    <x v="0"/>
    <s v="Offline"/>
    <s v="tiendas-b2c"/>
    <s v="Barcelona, España"/>
    <x v="36"/>
    <x v="15"/>
    <x v="0"/>
    <n v="1"/>
    <n v="18.36"/>
    <s v="LIZBETH VARGAS"/>
    <x v="1"/>
    <m/>
  </r>
  <r>
    <x v="6960"/>
    <n v="2025"/>
    <x v="8"/>
    <n v="36"/>
    <s v="T030475917"/>
    <s v="UNIASSIST"/>
    <s v="Carrito"/>
    <s v="Argentina"/>
    <s v="B2C"/>
    <s v="Despegar"/>
    <x v="0"/>
    <s v="Offline"/>
    <s v="tiendas-b2c"/>
    <s v="Recife, Brasil"/>
    <x v="137"/>
    <x v="21"/>
    <x v="0"/>
    <n v="4"/>
    <n v="73.440368000000007"/>
    <s v="LIZBETH VARGAS"/>
    <x v="1"/>
    <m/>
  </r>
  <r>
    <x v="6961"/>
    <n v="2025"/>
    <x v="8"/>
    <n v="36"/>
    <s v="T030473062"/>
    <s v="UNIASSIST"/>
    <s v="Asistencia al viajero"/>
    <s v="Argentina"/>
    <s v="B2C"/>
    <s v="Despegar"/>
    <x v="0"/>
    <s v="Offline"/>
    <s v="tiendas-b2c"/>
    <s v="Washington, Estados Unidos"/>
    <x v="27"/>
    <x v="8"/>
    <x v="0"/>
    <n v="1"/>
    <n v="42.72"/>
    <s v="LIZBETH VARGAS"/>
    <x v="1"/>
    <m/>
  </r>
  <r>
    <x v="6962"/>
    <n v="2025"/>
    <x v="8"/>
    <n v="36"/>
    <s v="T030473099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1"/>
    <n v="40.561148000000003"/>
    <s v="LIZBETH VARGAS"/>
    <x v="1"/>
    <m/>
  </r>
  <r>
    <x v="6963"/>
    <n v="2025"/>
    <x v="8"/>
    <n v="36"/>
    <s v="T030473124"/>
    <s v="UNIASSIST"/>
    <s v="Asistencia al viajero"/>
    <s v="Argentina"/>
    <s v="B2C"/>
    <s v="Despegar"/>
    <x v="0"/>
    <s v="Offline"/>
    <s v="tiendas-b2c"/>
    <s v="Washington, Estados Unidos"/>
    <x v="27"/>
    <x v="8"/>
    <x v="0"/>
    <n v="1"/>
    <n v="49.68"/>
    <s v="LIZBETH VARGAS"/>
    <x v="1"/>
    <m/>
  </r>
  <r>
    <x v="6964"/>
    <n v="2025"/>
    <x v="8"/>
    <n v="36"/>
    <s v="T030473166"/>
    <s v="UNIASSIST"/>
    <s v="Carrito"/>
    <s v="Argentina"/>
    <s v="B2C"/>
    <s v="Despegar"/>
    <x v="1"/>
    <s v="Offline"/>
    <s v="tiendas-b2c"/>
    <s v="San Carlos De Bariloche, Argentina"/>
    <x v="17"/>
    <x v="11"/>
    <x v="0"/>
    <n v="4"/>
    <n v="12.240548"/>
    <s v="LIZBETH VARGAS"/>
    <x v="1"/>
    <m/>
  </r>
  <r>
    <x v="6965"/>
    <n v="2025"/>
    <x v="8"/>
    <n v="36"/>
    <s v="T030473550"/>
    <s v="UNIASSIST"/>
    <s v="Carrito"/>
    <s v="Argentina"/>
    <s v="B2C"/>
    <s v="Despegar"/>
    <x v="0"/>
    <s v="Offline"/>
    <s v="tiendas-b2c"/>
    <s v="Porto De Galinhas, Brasil"/>
    <x v="117"/>
    <x v="21"/>
    <x v="0"/>
    <n v="3"/>
    <n v="48.96"/>
    <s v="LIZBETH VARGAS"/>
    <x v="1"/>
    <m/>
  </r>
  <r>
    <x v="6966"/>
    <n v="2025"/>
    <x v="8"/>
    <n v="36"/>
    <s v="T030473800"/>
    <s v="UNIASSIST"/>
    <s v="Vuelos"/>
    <s v="Argentina"/>
    <s v="B2C"/>
    <s v="Despegar"/>
    <x v="0"/>
    <s v="Offline"/>
    <s v="tiendas-b2c"/>
    <s v="Lima, Perú"/>
    <x v="141"/>
    <x v="5"/>
    <x v="0"/>
    <n v="1"/>
    <n v="12.84"/>
    <s v="LIZBETH VARGAS"/>
    <x v="1"/>
    <m/>
  </r>
  <r>
    <x v="6967"/>
    <n v="2025"/>
    <x v="8"/>
    <n v="36"/>
    <s v="T030474113"/>
    <s v="UNIASSIST"/>
    <s v="Carrito"/>
    <s v="Argentina"/>
    <s v="B2C"/>
    <s v="Despegar"/>
    <x v="0"/>
    <s v="Offline"/>
    <s v="tiendas-b2c"/>
    <s v="Búzios, Brasil"/>
    <x v="88"/>
    <x v="11"/>
    <x v="0"/>
    <n v="2"/>
    <n v="28.560849999999999"/>
    <s v="LIZBETH VARGAS"/>
    <x v="1"/>
    <m/>
  </r>
  <r>
    <x v="6968"/>
    <n v="2025"/>
    <x v="8"/>
    <n v="36"/>
    <s v="T030474204"/>
    <s v="UNIASSIST"/>
    <s v="Asistencia al viajero"/>
    <s v="Argentina"/>
    <s v="B2C"/>
    <s v="Despegar"/>
    <x v="0"/>
    <s v="Offline"/>
    <s v="tiendas-b2c"/>
    <s v="Barcelona, España"/>
    <x v="36"/>
    <x v="15"/>
    <x v="0"/>
    <n v="1"/>
    <n v="102.002202"/>
    <s v="LIZBETH VARGAS"/>
    <x v="1"/>
    <m/>
  </r>
  <r>
    <x v="6969"/>
    <n v="2025"/>
    <x v="8"/>
    <n v="36"/>
    <s v="T030476007"/>
    <s v="UNIASSIST"/>
    <s v="Asistencia al viajero"/>
    <s v="Argentina"/>
    <s v="B2C"/>
    <s v="Despegar"/>
    <x v="0"/>
    <s v="Offline"/>
    <s v="tiendas-b2c"/>
    <s v="Washington, Estados Unidos"/>
    <x v="42"/>
    <x v="14"/>
    <x v="0"/>
    <n v="3"/>
    <n v="128.16092699999999"/>
    <s v="LIZBETH VARGAS"/>
    <x v="1"/>
    <m/>
  </r>
  <r>
    <x v="6970"/>
    <n v="2025"/>
    <x v="8"/>
    <n v="36"/>
    <s v="T030476066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1"/>
    <n v="20.699241000000001"/>
    <s v="LIZBETH VARGAS"/>
    <x v="1"/>
    <m/>
  </r>
  <r>
    <x v="6971"/>
    <n v="2025"/>
    <x v="8"/>
    <n v="36"/>
    <s v="T030476100"/>
    <s v="UNIASSIST"/>
    <s v="Carrito"/>
    <s v="Argentina"/>
    <s v="B2C"/>
    <s v="Despegar"/>
    <x v="0"/>
    <s v="Offline"/>
    <s v="tiendas-b2c"/>
    <s v="Rio De Janeiro, Brasil"/>
    <x v="359"/>
    <x v="6"/>
    <x v="0"/>
    <n v="2"/>
    <n v="36.72"/>
    <s v="LIZBETH VARGAS"/>
    <x v="1"/>
    <m/>
  </r>
  <r>
    <x v="6972"/>
    <n v="2025"/>
    <x v="8"/>
    <n v="36"/>
    <s v="T030476872"/>
    <s v="UNIASSIST"/>
    <s v="Asistencia al viajero"/>
    <s v="Argentina"/>
    <s v="B2C"/>
    <s v="Despegar"/>
    <x v="0"/>
    <s v="Offline"/>
    <s v="tiendas-b2c"/>
    <s v="Barcelona, España"/>
    <x v="359"/>
    <x v="6"/>
    <x v="0"/>
    <n v="1"/>
    <n v="70.379968000000005"/>
    <s v="LIZBETH VARGAS"/>
    <x v="1"/>
    <m/>
  </r>
  <r>
    <x v="6973"/>
    <n v="2025"/>
    <x v="8"/>
    <n v="36"/>
    <s v="T030477191"/>
    <s v="UNIASSIST"/>
    <s v="Carrito"/>
    <s v="Argentina"/>
    <s v="B2C"/>
    <s v="Despegar"/>
    <x v="0"/>
    <s v="Offline"/>
    <s v="tiendas-b2c"/>
    <s v="Rio De Janeiro, Brasil"/>
    <x v="43"/>
    <x v="5"/>
    <x v="0"/>
    <n v="2"/>
    <n v="48.960534000000003"/>
    <s v="LIZBETH VARGAS"/>
    <x v="1"/>
    <m/>
  </r>
  <r>
    <x v="6974"/>
    <n v="2025"/>
    <x v="8"/>
    <n v="36"/>
    <s v="T030477066"/>
    <s v="UNIASSIST"/>
    <s v="Vuelos"/>
    <s v="Argentina"/>
    <s v="B2C"/>
    <s v="Despegar"/>
    <x v="0"/>
    <s v="Offline"/>
    <s v="tiendas-b2c"/>
    <s v="Lisboa, Portugal"/>
    <x v="63"/>
    <x v="6"/>
    <x v="0"/>
    <n v="2"/>
    <n v="107"/>
    <s v="LIZBETH VARGAS"/>
    <x v="1"/>
    <m/>
  </r>
  <r>
    <x v="6975"/>
    <n v="2025"/>
    <x v="8"/>
    <n v="36"/>
    <s v="T030477610"/>
    <s v="UNIASSIST"/>
    <s v="Carrito"/>
    <s v="Argentina"/>
    <s v="B2C"/>
    <s v="Despegar"/>
    <x v="0"/>
    <s v="Offline"/>
    <s v="franquicia-desp"/>
    <s v="Asunción, Paraguay"/>
    <x v="307"/>
    <x v="157"/>
    <x v="0"/>
    <n v="5"/>
    <n v="81.600588000000002"/>
    <s v="LIZBETH VARGAS"/>
    <x v="1"/>
    <m/>
  </r>
  <r>
    <x v="6976"/>
    <n v="2025"/>
    <x v="8"/>
    <n v="36"/>
    <s v="T030478507"/>
    <s v="UNIASSIST"/>
    <s v="Carrito"/>
    <s v="Argentina"/>
    <s v="B2C"/>
    <s v="Despegar"/>
    <x v="0"/>
    <s v="Offline"/>
    <s v="tiendas-b2c"/>
    <s v="Búzios, Brasil"/>
    <x v="302"/>
    <x v="8"/>
    <x v="0"/>
    <n v="3"/>
    <n v="48.960605000000001"/>
    <s v="LIZBETH VARGAS"/>
    <x v="1"/>
    <m/>
  </r>
  <r>
    <x v="6977"/>
    <n v="2025"/>
    <x v="8"/>
    <n v="36"/>
    <s v="T030478875"/>
    <s v="UNIASSIST"/>
    <s v="Carrito"/>
    <s v="Argentina"/>
    <s v="B2C"/>
    <s v="Despegar"/>
    <x v="0"/>
    <s v="Offline"/>
    <s v="tiendas-b2c"/>
    <s v="Rio De Janeiro, Brasil"/>
    <x v="36"/>
    <x v="15"/>
    <x v="0"/>
    <n v="2"/>
    <n v="44.880643999999997"/>
    <s v="LIZBETH VARGAS"/>
    <x v="1"/>
    <m/>
  </r>
  <r>
    <x v="6978"/>
    <n v="2025"/>
    <x v="8"/>
    <n v="36"/>
    <s v="T030478987"/>
    <s v="UNIASSIST"/>
    <s v="Carrito"/>
    <s v="Argentina"/>
    <s v="B2C"/>
    <s v="Despegar"/>
    <x v="0"/>
    <s v="Offline"/>
    <s v="tiendas-b2c"/>
    <s v="Natal, Brasil"/>
    <x v="43"/>
    <x v="5"/>
    <x v="0"/>
    <n v="2"/>
    <n v="61.200304000000003"/>
    <s v="LIZBETH VARGAS"/>
    <x v="1"/>
    <m/>
  </r>
  <r>
    <x v="6979"/>
    <n v="2025"/>
    <x v="8"/>
    <n v="36"/>
    <s v="T030479315"/>
    <s v="UNIASSIST"/>
    <s v="Carrito"/>
    <s v="Argentina"/>
    <s v="B2C"/>
    <s v="Despegar"/>
    <x v="0"/>
    <s v="Offline"/>
    <s v="tiendas-b2c"/>
    <s v="Rio De Janeiro, Brasil"/>
    <x v="253"/>
    <x v="21"/>
    <x v="0"/>
    <n v="3"/>
    <n v="48.960216000000003"/>
    <s v="LIZBETH VARGAS"/>
    <x v="1"/>
    <m/>
  </r>
  <r>
    <x v="6980"/>
    <n v="2025"/>
    <x v="8"/>
    <n v="36"/>
    <s v="T030479441"/>
    <s v="UNIASSIST"/>
    <s v="Carrito"/>
    <s v="Argentina"/>
    <s v="B2C"/>
    <s v="Despegar"/>
    <x v="0"/>
    <s v="Offline"/>
    <s v="tiendas-b2c"/>
    <s v="Roma, Italia"/>
    <x v="44"/>
    <x v="11"/>
    <x v="0"/>
    <n v="2"/>
    <n v="65.280558999999997"/>
    <s v="LIZBETH VARGAS"/>
    <x v="1"/>
    <m/>
  </r>
  <r>
    <x v="6981"/>
    <n v="2025"/>
    <x v="8"/>
    <n v="36"/>
    <s v="T030479563"/>
    <s v="UNIASSIST"/>
    <s v="Carrito"/>
    <s v="Argentina"/>
    <s v="B2C"/>
    <s v="Despegar"/>
    <x v="0"/>
    <s v="Offline"/>
    <s v="tiendas-b2c"/>
    <s v="Natal, Brasil"/>
    <x v="67"/>
    <x v="13"/>
    <x v="0"/>
    <n v="3"/>
    <n v="79.560963000000001"/>
    <s v="LIZBETH VARGAS"/>
    <x v="1"/>
    <m/>
  </r>
  <r>
    <x v="6982"/>
    <n v="2025"/>
    <x v="8"/>
    <n v="36"/>
    <s v="T030479657"/>
    <s v="UNIASSIST"/>
    <s v="Vuelos"/>
    <s v="Argentina"/>
    <s v="B2C"/>
    <s v="Despegar"/>
    <x v="0"/>
    <s v="Offline"/>
    <s v="tiendas-b2c"/>
    <s v="Miami, Estados Unidos"/>
    <x v="22"/>
    <x v="6"/>
    <x v="0"/>
    <n v="4"/>
    <n v="198.64085"/>
    <s v="LIZBETH VARGAS"/>
    <x v="1"/>
    <m/>
  </r>
  <r>
    <x v="6983"/>
    <n v="2025"/>
    <x v="8"/>
    <n v="36"/>
    <s v="T030479772"/>
    <s v="UNIASSIST"/>
    <s v="Carrito"/>
    <s v="Argentina"/>
    <s v="B2C"/>
    <s v="Despegar"/>
    <x v="0"/>
    <s v="Offline"/>
    <s v="tiendas-b2c"/>
    <s v="Rio De Janeiro, Brasil"/>
    <x v="27"/>
    <x v="8"/>
    <x v="0"/>
    <n v="3"/>
    <n v="49.130996000000003"/>
    <s v="LIZBETH VARGAS"/>
    <x v="1"/>
    <m/>
  </r>
  <r>
    <x v="6984"/>
    <n v="2025"/>
    <x v="8"/>
    <n v="36"/>
    <s v="T030480173"/>
    <s v="UNIASSIST"/>
    <s v="Carrito"/>
    <s v="Argentina"/>
    <s v="B2C"/>
    <s v="Despegar"/>
    <x v="0"/>
    <s v="Offline"/>
    <s v="tiendas-b2c"/>
    <s v="Punta Cana, República Dominicana"/>
    <x v="46"/>
    <x v="15"/>
    <x v="0"/>
    <n v="2"/>
    <n v="36.720337999999998"/>
    <s v="LIZBETH VARGAS"/>
    <x v="1"/>
    <m/>
  </r>
  <r>
    <x v="6985"/>
    <n v="2025"/>
    <x v="8"/>
    <n v="36"/>
    <s v="T030480195"/>
    <s v="UNIASSIST"/>
    <s v="Carrito"/>
    <s v="Argentina"/>
    <s v="B2C"/>
    <s v="Despegar"/>
    <x v="0"/>
    <s v="Offline"/>
    <s v="tiendas-b2c"/>
    <s v="Rio De Janeiro, Brasil"/>
    <x v="57"/>
    <x v="14"/>
    <x v="0"/>
    <n v="3"/>
    <n v="55.259062"/>
    <s v="LIZBETH VARGAS"/>
    <x v="1"/>
    <m/>
  </r>
  <r>
    <x v="6986"/>
    <n v="2025"/>
    <x v="8"/>
    <n v="36"/>
    <s v="T030480206"/>
    <s v="UNIASSIST"/>
    <s v="Carrito"/>
    <s v="Argentina"/>
    <s v="B2C"/>
    <s v="Despegar"/>
    <x v="0"/>
    <s v="Offline"/>
    <s v="tiendas-b2c"/>
    <s v="Rio De Janeiro, Brasil"/>
    <x v="57"/>
    <x v="14"/>
    <x v="0"/>
    <n v="3"/>
    <n v="55.081347000000001"/>
    <s v="LIZBETH VARGAS"/>
    <x v="1"/>
    <m/>
  </r>
  <r>
    <x v="6987"/>
    <n v="2025"/>
    <x v="8"/>
    <n v="36"/>
    <s v="T030480281"/>
    <s v="UNIASSIST"/>
    <s v="Carrito"/>
    <s v="Argentina"/>
    <s v="B2C"/>
    <s v="Despegar"/>
    <x v="0"/>
    <s v="Offline"/>
    <s v="tiendas-b2c"/>
    <s v="Cancún, México"/>
    <x v="135"/>
    <x v="6"/>
    <x v="0"/>
    <n v="2"/>
    <n v="36.720303999999999"/>
    <s v="LIZBETH VARGAS"/>
    <x v="1"/>
    <m/>
  </r>
  <r>
    <x v="6988"/>
    <n v="2025"/>
    <x v="8"/>
    <n v="36"/>
    <s v="T030480602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32.640439000000001"/>
    <s v="LIZBETH VARGAS"/>
    <x v="1"/>
    <m/>
  </r>
  <r>
    <x v="6989"/>
    <n v="2025"/>
    <x v="8"/>
    <n v="36"/>
    <s v="T030480909"/>
    <s v="UNIASSIST"/>
    <s v="Carrito"/>
    <s v="Argentina"/>
    <s v="B2C"/>
    <s v="Despegar"/>
    <x v="1"/>
    <s v="Offline"/>
    <s v="tiendas-b2c"/>
    <s v="San Salvador De Jujuy, Argentina"/>
    <x v="70"/>
    <x v="15"/>
    <x v="0"/>
    <n v="1"/>
    <n v="4.0977519999999998"/>
    <s v="LIZBETH VARGAS"/>
    <x v="1"/>
    <m/>
  </r>
  <r>
    <x v="6990"/>
    <n v="2025"/>
    <x v="8"/>
    <n v="36"/>
    <s v="T030487341"/>
    <s v="UNIASSIST"/>
    <s v="Carrito"/>
    <s v="Argentina"/>
    <s v="B2C"/>
    <s v="Despegar"/>
    <x v="0"/>
    <s v="Offline"/>
    <s v="tiendas-b2c"/>
    <s v="Aruba, Aruba"/>
    <x v="11"/>
    <x v="8"/>
    <x v="0"/>
    <n v="2"/>
    <n v="36.720184000000003"/>
    <s v="LIZBETH VARGAS"/>
    <x v="1"/>
    <m/>
  </r>
  <r>
    <x v="6991"/>
    <n v="2025"/>
    <x v="8"/>
    <n v="36"/>
    <s v="T030487559"/>
    <s v="UNIASSIST"/>
    <s v="Asistencia al viajero"/>
    <s v="Argentina"/>
    <s v="B2C"/>
    <s v="Despegar"/>
    <x v="0"/>
    <s v="Offline"/>
    <s v="tiendas-b2c"/>
    <s v="Barcelona, España"/>
    <x v="141"/>
    <x v="5"/>
    <x v="0"/>
    <n v="1"/>
    <n v="29.369648999999999"/>
    <s v="LIZBETH VARGAS"/>
    <x v="1"/>
    <m/>
  </r>
  <r>
    <x v="6992"/>
    <n v="2025"/>
    <x v="8"/>
    <n v="36"/>
    <s v="T030487943"/>
    <s v="UNIASSIST"/>
    <s v="Carrito"/>
    <s v="Argentina"/>
    <s v="B2C"/>
    <s v="Despegar"/>
    <x v="0"/>
    <s v="Offline"/>
    <s v="tiendas-b2c"/>
    <s v="Orlando, Estados Unidos"/>
    <x v="29"/>
    <x v="18"/>
    <x v="0"/>
    <n v="3"/>
    <n v="73.440562999999997"/>
    <s v="LIZBETH VARGAS"/>
    <x v="1"/>
    <m/>
  </r>
  <r>
    <x v="6993"/>
    <n v="2025"/>
    <x v="8"/>
    <n v="36"/>
    <s v="T030488313"/>
    <s v="UNIASSIST"/>
    <s v="Carrito"/>
    <s v="Argentina"/>
    <s v="B2C"/>
    <s v="Despegar"/>
    <x v="0"/>
    <s v="Offline"/>
    <s v="tiendas-b2c"/>
    <s v="Santiago De Chile, Chile"/>
    <x v="36"/>
    <x v="15"/>
    <x v="0"/>
    <n v="2"/>
    <n v="16.320360999999998"/>
    <s v="LIZBETH VARGAS"/>
    <x v="1"/>
    <m/>
  </r>
  <r>
    <x v="6994"/>
    <n v="2025"/>
    <x v="8"/>
    <n v="36"/>
    <s v="T030489312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3"/>
    <n v="8.0096120000000006"/>
    <s v="LIZBETH VARGAS"/>
    <x v="1"/>
    <m/>
  </r>
  <r>
    <x v="6995"/>
    <n v="2025"/>
    <x v="8"/>
    <n v="36"/>
    <s v="T030489411"/>
    <s v="UNIASSIST"/>
    <s v="Carrito"/>
    <s v="Argentina"/>
    <s v="B2C"/>
    <s v="Despegar"/>
    <x v="0"/>
    <s v="Offline"/>
    <s v="tiendas-b2c"/>
    <s v="Cancún, México"/>
    <x v="29"/>
    <x v="18"/>
    <x v="0"/>
    <n v="3"/>
    <n v="55.080309"/>
    <s v="LIZBETH VARGAS"/>
    <x v="1"/>
    <m/>
  </r>
  <r>
    <x v="6996"/>
    <n v="2025"/>
    <x v="8"/>
    <n v="36"/>
    <s v="T030490468"/>
    <s v="UNIASSIST"/>
    <s v="Carrito"/>
    <s v="Argentina"/>
    <s v="B2C"/>
    <s v="Despegar"/>
    <x v="0"/>
    <s v="Offline"/>
    <s v="tiendas-b2c"/>
    <s v="Florianópolis, Brasil"/>
    <x v="148"/>
    <x v="11"/>
    <x v="0"/>
    <n v="2"/>
    <n v="24.480930000000001"/>
    <s v="LIZBETH VARGAS"/>
    <x v="1"/>
    <m/>
  </r>
  <r>
    <x v="6997"/>
    <n v="2025"/>
    <x v="8"/>
    <n v="36"/>
    <s v="T030489688"/>
    <s v="UNIASSIST"/>
    <s v="Asistencia al viajero"/>
    <s v="Argentina"/>
    <s v="B2C"/>
    <s v="Despegar"/>
    <x v="0"/>
    <s v="Offline"/>
    <s v="tiendas-b2c"/>
    <s v="Barcelona, España"/>
    <x v="137"/>
    <x v="21"/>
    <x v="0"/>
    <n v="2"/>
    <n v="95.221615"/>
    <s v="LIZBETH VARGAS"/>
    <x v="1"/>
    <m/>
  </r>
  <r>
    <x v="6998"/>
    <n v="2025"/>
    <x v="8"/>
    <n v="36"/>
    <s v="T030489892"/>
    <s v="UNIASSIST"/>
    <s v="Carrito"/>
    <s v="Argentina"/>
    <s v="B2C"/>
    <s v="Despegar"/>
    <x v="1"/>
    <s v="Offline"/>
    <s v="tiendas-b2c"/>
    <s v="Salta, Argentina"/>
    <x v="63"/>
    <x v="6"/>
    <x v="0"/>
    <n v="2"/>
    <n v="12.240864"/>
    <s v="LIZBETH VARGAS"/>
    <x v="1"/>
    <m/>
  </r>
  <r>
    <x v="6999"/>
    <n v="2025"/>
    <x v="8"/>
    <n v="36"/>
    <s v="T030491073"/>
    <s v="UNIASSIST"/>
    <s v="Carrito"/>
    <s v="Argentina"/>
    <s v="B2C"/>
    <s v="Despegar"/>
    <x v="0"/>
    <s v="Offline"/>
    <s v="tiendas-b2c"/>
    <s v="Aruba, Aruba"/>
    <x v="67"/>
    <x v="13"/>
    <x v="0"/>
    <n v="2"/>
    <n v="53.040354000000001"/>
    <s v="LIZBETH VARGAS"/>
    <x v="1"/>
    <m/>
  </r>
  <r>
    <x v="7000"/>
    <n v="2025"/>
    <x v="8"/>
    <n v="36"/>
    <s v="T030490657"/>
    <s v="UNIASSIST"/>
    <s v="Carrito"/>
    <s v="Argentina"/>
    <s v="B2C"/>
    <s v="Despegar"/>
    <x v="0"/>
    <s v="Offline"/>
    <s v="tiendas-b2c"/>
    <s v="Punta Cana, República Dominicana"/>
    <x v="45"/>
    <x v="21"/>
    <x v="0"/>
    <n v="2"/>
    <n v="40.80039"/>
    <s v="LIZBETH VARGAS"/>
    <x v="1"/>
    <m/>
  </r>
  <r>
    <x v="7001"/>
    <n v="2025"/>
    <x v="8"/>
    <n v="36"/>
    <s v="T030491163"/>
    <s v="UNIASSIST"/>
    <s v="Carrito"/>
    <s v="Argentina"/>
    <s v="B2C"/>
    <s v="Despegar"/>
    <x v="0"/>
    <s v="Offline"/>
    <s v="tiendas-b2c"/>
    <s v="Natal, Brasil"/>
    <x v="24"/>
    <x v="13"/>
    <x v="0"/>
    <n v="3"/>
    <n v="79.5"/>
    <s v="LIZBETH VARGAS"/>
    <x v="1"/>
    <m/>
  </r>
  <r>
    <x v="7002"/>
    <n v="2025"/>
    <x v="8"/>
    <n v="36"/>
    <s v="T030491342"/>
    <s v="UNIASSIST"/>
    <s v="Carrito"/>
    <s v="Argentina"/>
    <s v="B2C"/>
    <s v="Despegar"/>
    <x v="0"/>
    <s v="Offline"/>
    <s v="tiendas-b2c"/>
    <s v="Rio De Janeiro, Brasil"/>
    <x v="70"/>
    <x v="15"/>
    <x v="0"/>
    <n v="1"/>
    <n v="22.440403"/>
    <s v="LIZBETH VARGAS"/>
    <x v="1"/>
    <m/>
  </r>
  <r>
    <x v="7003"/>
    <n v="2025"/>
    <x v="8"/>
    <n v="36"/>
    <s v="T030491779"/>
    <s v="UNIASSIST"/>
    <s v="Carrito"/>
    <s v="Argentina"/>
    <s v="B2C"/>
    <s v="Despegar"/>
    <x v="0"/>
    <s v="Offline"/>
    <s v="tiendas-b2c"/>
    <s v="Playa Del Carmen, México"/>
    <x v="79"/>
    <x v="18"/>
    <x v="0"/>
    <n v="2"/>
    <n v="40.800196999999997"/>
    <s v="LIZBETH VARGAS"/>
    <x v="1"/>
    <m/>
  </r>
  <r>
    <x v="7004"/>
    <n v="2025"/>
    <x v="8"/>
    <n v="36"/>
    <s v="T030492038"/>
    <s v="UNIASSIST"/>
    <s v="Carrito"/>
    <s v="Argentina"/>
    <s v="B2C"/>
    <s v="Despegar"/>
    <x v="1"/>
    <s v="Call Center"/>
    <s v="whatsapp-b2c"/>
    <s v="San Rafael, Argentina"/>
    <x v="45"/>
    <x v="143"/>
    <x v="0"/>
    <n v="2"/>
    <n v="8.1606210000000008"/>
    <s v="LIZBETH VARGAS"/>
    <x v="1"/>
    <m/>
  </r>
  <r>
    <x v="7005"/>
    <n v="2025"/>
    <x v="8"/>
    <n v="36"/>
    <s v="T030492099"/>
    <s v="UNIASSIST"/>
    <s v="Asistencia al viajero"/>
    <s v="Argentina"/>
    <s v="B2C"/>
    <s v="Despegar"/>
    <x v="0"/>
    <s v="Offline"/>
    <s v="tiendas-b2c"/>
    <s v="Cayenne, Guayana Francesa"/>
    <x v="11"/>
    <x v="8"/>
    <x v="0"/>
    <n v="3"/>
    <n v="55.890815000000003"/>
    <s v="LIZBETH VARGAS"/>
    <x v="1"/>
    <m/>
  </r>
  <r>
    <x v="7006"/>
    <n v="2025"/>
    <x v="8"/>
    <n v="36"/>
    <s v="T030492508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2"/>
    <n v="64.082426999999996"/>
    <s v="LIZBETH VARGAS"/>
    <x v="1"/>
    <m/>
  </r>
  <r>
    <x v="7007"/>
    <n v="2025"/>
    <x v="8"/>
    <n v="36"/>
    <s v="T030492638"/>
    <s v="UNIASSIST"/>
    <s v="Vuelos"/>
    <s v="Argentina"/>
    <s v="B2C"/>
    <s v="Despegar"/>
    <x v="0"/>
    <s v="Offline"/>
    <s v="tiendas-b2c"/>
    <s v="Cancún, México"/>
    <x v="70"/>
    <x v="15"/>
    <x v="0"/>
    <n v="2"/>
    <n v="72.286187999999996"/>
    <s v="LIZBETH VARGAS"/>
    <x v="1"/>
    <m/>
  </r>
  <r>
    <x v="7008"/>
    <n v="2025"/>
    <x v="8"/>
    <n v="36"/>
    <s v="T030492640"/>
    <s v="UNIASSIST"/>
    <s v="Vuelos"/>
    <s v="Argentina"/>
    <s v="B2C"/>
    <s v="Despegar"/>
    <x v="0"/>
    <s v="Offline"/>
    <s v="tiendas-b2c"/>
    <s v="Cancún, México"/>
    <x v="70"/>
    <x v="15"/>
    <x v="0"/>
    <n v="3"/>
    <n v="108.423998"/>
    <s v="LIZBETH VARGAS"/>
    <x v="1"/>
    <m/>
  </r>
  <r>
    <x v="7009"/>
    <n v="2025"/>
    <x v="8"/>
    <n v="36"/>
    <s v="T030493010"/>
    <s v="UNIASSIST"/>
    <s v="Carrito"/>
    <s v="Argentina"/>
    <s v="B2C"/>
    <s v="Despegar"/>
    <x v="0"/>
    <s v="Offline"/>
    <s v="tiendas-b2c"/>
    <s v="Florianópolis, Brasil"/>
    <x v="57"/>
    <x v="14"/>
    <x v="0"/>
    <n v="2"/>
    <n v="32.775303999999998"/>
    <s v="LIZBETH VARGAS"/>
    <x v="1"/>
    <m/>
  </r>
  <r>
    <x v="7010"/>
    <n v="2025"/>
    <x v="8"/>
    <n v="36"/>
    <s v="T030493085"/>
    <s v="UNIASSIST"/>
    <s v="Carrito"/>
    <s v="Argentina"/>
    <s v="B2C"/>
    <s v="Despegar"/>
    <x v="0"/>
    <s v="Offline"/>
    <s v="tiendas-b2c"/>
    <s v="Rio De Janeiro, Brasil"/>
    <x v="14"/>
    <x v="6"/>
    <x v="0"/>
    <n v="2"/>
    <n v="32.640338999999997"/>
    <s v="LIZBETH VARGAS"/>
    <x v="1"/>
    <m/>
  </r>
  <r>
    <x v="7011"/>
    <n v="2025"/>
    <x v="8"/>
    <n v="36"/>
    <s v="T030493522"/>
    <s v="UNIASSIST"/>
    <s v="Carrito"/>
    <s v="Argentina"/>
    <s v="B2C"/>
    <s v="Despegar"/>
    <x v="0"/>
    <s v="Offline"/>
    <s v="tiendas-b2c"/>
    <s v="Playa Del Carmen, México"/>
    <x v="22"/>
    <x v="6"/>
    <x v="0"/>
    <n v="2"/>
    <n v="48.960270000000001"/>
    <s v="LIZBETH VARGAS"/>
    <x v="1"/>
    <m/>
  </r>
  <r>
    <x v="7012"/>
    <n v="2025"/>
    <x v="8"/>
    <n v="36"/>
    <s v="T030493936"/>
    <s v="UNIASSIST"/>
    <s v="Carrito"/>
    <s v="Argentina"/>
    <s v="B2C"/>
    <s v="Despegar"/>
    <x v="0"/>
    <s v="Offline"/>
    <s v="tiendas-b2c"/>
    <s v="Punta Cana, República Dominicana"/>
    <x v="44"/>
    <x v="11"/>
    <x v="0"/>
    <n v="2"/>
    <n v="32.637082999999997"/>
    <s v="LIZBETH VARGAS"/>
    <x v="1"/>
    <m/>
  </r>
  <r>
    <x v="7013"/>
    <n v="2025"/>
    <x v="8"/>
    <n v="36"/>
    <s v="T030500900"/>
    <s v="UNIASSIST"/>
    <s v="Carrito"/>
    <s v="Argentina"/>
    <s v="B2C"/>
    <s v="Despegar"/>
    <x v="0"/>
    <s v="Offline"/>
    <s v="franquicia-desp"/>
    <s v="Punta Cana, República Dominicana"/>
    <x v="301"/>
    <x v="153"/>
    <x v="0"/>
    <n v="1"/>
    <n v="20.400217000000001"/>
    <s v="LIZBETH VARGAS"/>
    <x v="1"/>
    <m/>
  </r>
  <r>
    <x v="7014"/>
    <n v="2025"/>
    <x v="8"/>
    <n v="36"/>
    <s v="T030503273"/>
    <s v="UNIASSIST"/>
    <s v="Carrito"/>
    <s v="Argentina"/>
    <s v="B2C"/>
    <s v="Despegar"/>
    <x v="0"/>
    <s v="Offline"/>
    <s v="tiendas-b2c"/>
    <s v="Rio De Janeiro, Brasil"/>
    <x v="148"/>
    <x v="11"/>
    <x v="0"/>
    <n v="2"/>
    <n v="28.560103000000002"/>
    <s v="LIZBETH VARGAS"/>
    <x v="1"/>
    <m/>
  </r>
  <r>
    <x v="7015"/>
    <n v="2025"/>
    <x v="8"/>
    <n v="36"/>
    <s v="T030503435"/>
    <s v="UNIASSIST"/>
    <s v="Carrito"/>
    <s v="Argentina"/>
    <s v="B2C"/>
    <s v="Despegar"/>
    <x v="0"/>
    <s v="Offline"/>
    <s v="tiendas-b2c"/>
    <s v="Rio De Janeiro, Brasil"/>
    <x v="24"/>
    <x v="13"/>
    <x v="0"/>
    <n v="5"/>
    <n v="81.600955999999996"/>
    <s v="LIZBETH VARGAS"/>
    <x v="1"/>
    <m/>
  </r>
  <r>
    <x v="7016"/>
    <n v="2025"/>
    <x v="8"/>
    <n v="36"/>
    <s v="T030503775"/>
    <s v="UNIASSIST"/>
    <s v="Asistencia al viajero"/>
    <s v="Argentina"/>
    <s v="B2C"/>
    <s v="Despegar"/>
    <x v="0"/>
    <s v="Offline"/>
    <s v="tiendas-b2c"/>
    <s v="Barcelona, España"/>
    <x v="70"/>
    <x v="15"/>
    <x v="0"/>
    <n v="2"/>
    <n v="85.44"/>
    <s v="LIZBETH VARGAS"/>
    <x v="1"/>
    <m/>
  </r>
  <r>
    <x v="7017"/>
    <n v="2025"/>
    <x v="8"/>
    <n v="36"/>
    <s v="T030506710"/>
    <s v="UNIASSIST"/>
    <s v="Carrito"/>
    <s v="Argentina"/>
    <s v="B2C"/>
    <s v="Despegar"/>
    <x v="0"/>
    <s v="Offline"/>
    <s v="tiendas-b2c"/>
    <s v="Playa Del Carmen, México"/>
    <x v="7"/>
    <x v="5"/>
    <x v="0"/>
    <n v="2"/>
    <n v="36.720173000000003"/>
    <s v="LIZBETH VARGAS"/>
    <x v="1"/>
    <m/>
  </r>
  <r>
    <x v="7018"/>
    <n v="2025"/>
    <x v="8"/>
    <n v="36"/>
    <s v="T030505013"/>
    <s v="UNIASSIST"/>
    <s v="Carrito"/>
    <s v="Argentina"/>
    <s v="B2C"/>
    <s v="Despegar"/>
    <x v="1"/>
    <s v="Offline"/>
    <s v="franquicia-desp"/>
    <s v="Puerto Iguazú, Argentina"/>
    <x v="306"/>
    <x v="157"/>
    <x v="0"/>
    <n v="2"/>
    <n v="8.1604489999999998"/>
    <s v="LIZBETH VARGAS"/>
    <x v="1"/>
    <m/>
  </r>
  <r>
    <x v="7019"/>
    <n v="2025"/>
    <x v="8"/>
    <n v="36"/>
    <s v="T030505543"/>
    <s v="UNIASSIST"/>
    <s v="Asistencia al viajero"/>
    <s v="Argentina"/>
    <s v="B2C"/>
    <s v="Despegar"/>
    <x v="0"/>
    <s v="Offline"/>
    <s v="tiendas-b2c"/>
    <s v="Barcelona, España"/>
    <x v="70"/>
    <x v="15"/>
    <x v="0"/>
    <n v="2"/>
    <n v="162.23803000000001"/>
    <s v="LIZBETH VARGAS"/>
    <x v="1"/>
    <m/>
  </r>
  <r>
    <x v="7020"/>
    <n v="2025"/>
    <x v="8"/>
    <n v="36"/>
    <s v="T030506285"/>
    <s v="UNIASSIST"/>
    <s v="Carrito"/>
    <s v="Argentina"/>
    <s v="B2C"/>
    <s v="Despegar"/>
    <x v="0"/>
    <s v="Offline"/>
    <s v="tiendas-b2c"/>
    <s v="Florianópolis, Brasil"/>
    <x v="21"/>
    <x v="13"/>
    <x v="0"/>
    <n v="2"/>
    <n v="48.96"/>
    <s v="LIZBETH VARGAS"/>
    <x v="1"/>
    <m/>
  </r>
  <r>
    <x v="7021"/>
    <n v="2025"/>
    <x v="8"/>
    <n v="36"/>
    <s v="T030506296"/>
    <s v="UNIASSIST"/>
    <s v="Asistencia al viajero"/>
    <s v="Argentina"/>
    <s v="B2C"/>
    <s v="Despegar"/>
    <x v="0"/>
    <s v="Offline"/>
    <s v="tiendas-b2c"/>
    <s v="Cayenne, Guayana Francesa"/>
    <x v="302"/>
    <x v="8"/>
    <x v="0"/>
    <n v="4"/>
    <n v="10.677432"/>
    <s v="LIZBETH VARGAS"/>
    <x v="1"/>
    <m/>
  </r>
  <r>
    <x v="7022"/>
    <n v="2025"/>
    <x v="8"/>
    <n v="36"/>
    <s v="T030506952"/>
    <s v="UNIASSIST"/>
    <s v="Carrito"/>
    <s v="Argentina"/>
    <s v="B2C"/>
    <s v="Despegar"/>
    <x v="0"/>
    <s v="Offline"/>
    <s v="tiendas-b2c"/>
    <s v="Rio De Janeiro, Brasil"/>
    <x v="67"/>
    <x v="13"/>
    <x v="0"/>
    <n v="2"/>
    <n v="40.800503999999997"/>
    <s v="LIZBETH VARGAS"/>
    <x v="1"/>
    <m/>
  </r>
  <r>
    <x v="7023"/>
    <n v="2025"/>
    <x v="8"/>
    <n v="36"/>
    <s v="T030507205"/>
    <s v="UNIASSIST"/>
    <s v="Carrito"/>
    <s v="Argentina"/>
    <s v="B2C"/>
    <s v="Despegar"/>
    <x v="0"/>
    <s v="Offline"/>
    <s v="tiendas-b2c"/>
    <s v="Punta Cana, República Dominicana"/>
    <x v="70"/>
    <x v="15"/>
    <x v="0"/>
    <n v="2"/>
    <n v="36.720289999999999"/>
    <s v="LIZBETH VARGAS"/>
    <x v="1"/>
    <m/>
  </r>
  <r>
    <x v="7024"/>
    <n v="2025"/>
    <x v="8"/>
    <n v="36"/>
    <s v="T030507272"/>
    <s v="UNIASSIST"/>
    <s v="Carrito"/>
    <s v="Argentina"/>
    <s v="B2C"/>
    <s v="Despegar"/>
    <x v="0"/>
    <s v="Offline"/>
    <s v="tiendas-b2c"/>
    <s v="Porto De Galinhas, Brasil"/>
    <x v="25"/>
    <x v="15"/>
    <x v="0"/>
    <n v="2"/>
    <n v="36.720120000000001"/>
    <s v="LIZBETH VARGAS"/>
    <x v="1"/>
    <m/>
  </r>
  <r>
    <x v="7025"/>
    <n v="2025"/>
    <x v="8"/>
    <n v="36"/>
    <s v="T030507419"/>
    <s v="UNIASSIST"/>
    <s v="Carrito"/>
    <s v="Argentina"/>
    <s v="B2C"/>
    <s v="Despegar"/>
    <x v="0"/>
    <s v="Offline"/>
    <s v="tiendas-b2c"/>
    <s v="Cancún, México"/>
    <x v="21"/>
    <x v="13"/>
    <x v="0"/>
    <n v="2"/>
    <n v="36.72"/>
    <s v="LIZBETH VARGAS"/>
    <x v="1"/>
    <m/>
  </r>
  <r>
    <x v="7026"/>
    <n v="2025"/>
    <x v="8"/>
    <n v="36"/>
    <s v="T030507532"/>
    <s v="UNIASSIST"/>
    <s v="Carrito"/>
    <s v="Argentina"/>
    <s v="B2C"/>
    <s v="Despegar"/>
    <x v="0"/>
    <s v="Offline"/>
    <s v="tiendas-b2c"/>
    <s v="Punta Cana, República Dominicana"/>
    <x v="21"/>
    <x v="13"/>
    <x v="0"/>
    <n v="2"/>
    <n v="36.72"/>
    <s v="LIZBETH VARGAS"/>
    <x v="1"/>
    <m/>
  </r>
  <r>
    <x v="7027"/>
    <n v="2025"/>
    <x v="8"/>
    <n v="36"/>
    <s v="T030507731"/>
    <s v="UNIASSIST"/>
    <s v="Carrito"/>
    <s v="Argentina"/>
    <s v="B2C"/>
    <s v="Despegar"/>
    <x v="0"/>
    <s v="Offline"/>
    <s v="tiendas-b2c"/>
    <s v="Cancún, México"/>
    <x v="27"/>
    <x v="8"/>
    <x v="0"/>
    <n v="5"/>
    <n v="101.980532"/>
    <s v="LIZBETH VARGAS"/>
    <x v="1"/>
    <m/>
  </r>
  <r>
    <x v="7028"/>
    <n v="2025"/>
    <x v="8"/>
    <n v="36"/>
    <s v="T030507952"/>
    <s v="UNIASSIST"/>
    <s v="Carrito"/>
    <s v="Argentina"/>
    <s v="B2C"/>
    <s v="Despegar"/>
    <x v="0"/>
    <s v="Offline"/>
    <s v="tiendas-b2c"/>
    <s v="Punta Cana, República Dominicana"/>
    <x v="196"/>
    <x v="25"/>
    <x v="0"/>
    <n v="8"/>
    <n v="163.14426399999999"/>
    <s v="LIZBETH VARGAS"/>
    <x v="1"/>
    <m/>
  </r>
  <r>
    <x v="7029"/>
    <n v="2025"/>
    <x v="8"/>
    <n v="36"/>
    <s v="T030507953"/>
    <s v="UNIASSIST"/>
    <s v="Carrito"/>
    <s v="Argentina"/>
    <s v="B2C"/>
    <s v="Despegar"/>
    <x v="0"/>
    <s v="Offline"/>
    <s v="tiendas-b2c"/>
    <s v="Santiago De Chile, Chile"/>
    <x v="44"/>
    <x v="11"/>
    <x v="0"/>
    <n v="2"/>
    <n v="32.619523999999998"/>
    <s v="LIZBETH VARGAS"/>
    <x v="1"/>
    <m/>
  </r>
  <r>
    <x v="7030"/>
    <n v="2025"/>
    <x v="8"/>
    <n v="36"/>
    <s v="T030508060"/>
    <s v="UNIASSIST"/>
    <s v="Carrito"/>
    <s v="Argentina"/>
    <s v="B2C"/>
    <s v="Despegar"/>
    <x v="0"/>
    <s v="Offline"/>
    <s v="tiendas-b2c"/>
    <s v="Punta Cana, República Dominicana"/>
    <x v="196"/>
    <x v="25"/>
    <x v="0"/>
    <n v="3"/>
    <n v="61.187485000000002"/>
    <s v="LIZBETH VARGAS"/>
    <x v="1"/>
    <m/>
  </r>
  <r>
    <x v="7031"/>
    <n v="2025"/>
    <x v="8"/>
    <n v="36"/>
    <s v="T030508772"/>
    <s v="UNIASSIST"/>
    <s v="Asistencia al viajero"/>
    <s v="Argentina"/>
    <s v="B2C"/>
    <s v="Despegar"/>
    <x v="0"/>
    <s v="Offline"/>
    <s v="tiendas-b2c"/>
    <s v="Cayenne, Guayana Francesa"/>
    <x v="57"/>
    <x v="14"/>
    <x v="0"/>
    <n v="3"/>
    <n v="49.677956000000002"/>
    <s v="LIZBETH VARGAS"/>
    <x v="1"/>
    <m/>
  </r>
  <r>
    <x v="7032"/>
    <n v="2025"/>
    <x v="8"/>
    <n v="36"/>
    <s v="T030519318"/>
    <s v="UNIASSIST"/>
    <s v="Carrito"/>
    <s v="Argentina"/>
    <s v="B2C"/>
    <s v="Despegar"/>
    <x v="0"/>
    <s v="Offline"/>
    <s v="tiendas-b2c"/>
    <s v="Cancún, México"/>
    <x v="7"/>
    <x v="5"/>
    <x v="0"/>
    <n v="2"/>
    <n v="40.800243999999999"/>
    <s v="LIZBETH VARGAS"/>
    <x v="1"/>
    <m/>
  </r>
  <r>
    <x v="7033"/>
    <n v="2025"/>
    <x v="8"/>
    <n v="36"/>
    <s v="T030518049"/>
    <s v="UNIASSIST"/>
    <s v="Asistencia al viajero"/>
    <s v="Argentina"/>
    <s v="B2C"/>
    <s v="Despegar"/>
    <x v="0"/>
    <s v="Offline"/>
    <s v="tiendas-b2c"/>
    <s v="Cayenne, Guayana Francesa"/>
    <x v="241"/>
    <x v="25"/>
    <x v="0"/>
    <n v="3"/>
    <n v="48.058852000000002"/>
    <s v="LIZBETH VARGAS"/>
    <x v="1"/>
    <m/>
  </r>
  <r>
    <x v="7034"/>
    <n v="2025"/>
    <x v="8"/>
    <n v="36"/>
    <s v="T030518469"/>
    <s v="UNIASSIST"/>
    <s v="Carrito"/>
    <s v="Argentina"/>
    <s v="B2C"/>
    <s v="Despegar"/>
    <x v="0"/>
    <s v="Offline"/>
    <s v="tiendas-b2c"/>
    <s v="Porto De Galinhas, Brasil"/>
    <x v="17"/>
    <x v="11"/>
    <x v="0"/>
    <n v="5"/>
    <n v="102.001521"/>
    <s v="LIZBETH VARGAS"/>
    <x v="1"/>
    <m/>
  </r>
  <r>
    <x v="7035"/>
    <n v="2025"/>
    <x v="8"/>
    <n v="36"/>
    <s v="T030518634"/>
    <s v="UNIASSIST"/>
    <s v="Carrito"/>
    <s v="Argentina"/>
    <s v="B2C"/>
    <s v="Despegar"/>
    <x v="0"/>
    <s v="Offline"/>
    <s v="tiendas-b2c"/>
    <s v="Natal, Brasil"/>
    <x v="36"/>
    <x v="15"/>
    <x v="0"/>
    <n v="2"/>
    <n v="44.880246999999997"/>
    <s v="LIZBETH VARGAS"/>
    <x v="1"/>
    <m/>
  </r>
  <r>
    <x v="7036"/>
    <n v="2025"/>
    <x v="8"/>
    <n v="36"/>
    <s v="T030518996"/>
    <s v="UNIASSIST"/>
    <s v="Carrito"/>
    <s v="Argentina"/>
    <s v="B2C"/>
    <s v="Despegar"/>
    <x v="0"/>
    <s v="Offline"/>
    <s v="tiendas-b2c"/>
    <s v="Cancún, México"/>
    <x v="36"/>
    <x v="15"/>
    <x v="0"/>
    <n v="2"/>
    <n v="44.88"/>
    <s v="LIZBETH VARGAS"/>
    <x v="1"/>
    <m/>
  </r>
  <r>
    <x v="7037"/>
    <n v="2025"/>
    <x v="8"/>
    <n v="36"/>
    <s v="T030520076"/>
    <s v="UNIASSIST"/>
    <s v="Vuelos"/>
    <s v="Argentina"/>
    <s v="B2C"/>
    <s v="Despegar"/>
    <x v="0"/>
    <s v="Offline"/>
    <s v="tiendas-b2c"/>
    <s v="Ciudad De México, México"/>
    <x v="36"/>
    <x v="15"/>
    <x v="0"/>
    <n v="3"/>
    <n v="134.82"/>
    <s v="LIZBETH VARGAS"/>
    <x v="1"/>
    <m/>
  </r>
  <r>
    <x v="7038"/>
    <n v="2025"/>
    <x v="8"/>
    <n v="36"/>
    <s v="T030520773"/>
    <s v="UNIASSIST"/>
    <s v="Carrito"/>
    <s v="Argentina"/>
    <s v="B2C"/>
    <s v="Despegar"/>
    <x v="0"/>
    <s v="Offline"/>
    <s v="tiendas-b2c"/>
    <s v="Punta Cana, República Dominicana"/>
    <x v="57"/>
    <x v="14"/>
    <x v="0"/>
    <n v="2"/>
    <n v="36.720174"/>
    <s v="LIZBETH VARGAS"/>
    <x v="1"/>
    <m/>
  </r>
  <r>
    <x v="7039"/>
    <n v="2025"/>
    <x v="8"/>
    <n v="36"/>
    <s v="T030520818"/>
    <s v="UNIASSIST"/>
    <s v="Carrito"/>
    <s v="Argentina"/>
    <s v="B2C"/>
    <s v="Despegar"/>
    <x v="0"/>
    <s v="Offline"/>
    <s v="tiendas-b2c"/>
    <s v="Florianópolis, Brasil"/>
    <x v="56"/>
    <x v="5"/>
    <x v="0"/>
    <n v="2"/>
    <n v="36.720390000000002"/>
    <s v="LIZBETH VARGAS"/>
    <x v="1"/>
    <m/>
  </r>
  <r>
    <x v="7040"/>
    <n v="2025"/>
    <x v="8"/>
    <n v="36"/>
    <s v="T030521632"/>
    <s v="UNIASSIST"/>
    <s v="Carrito"/>
    <s v="Argentina"/>
    <s v="B2C"/>
    <s v="Despegar"/>
    <x v="0"/>
    <s v="Offline"/>
    <s v="tiendas-b2c"/>
    <s v="Punta Cana, República Dominicana"/>
    <x v="39"/>
    <x v="11"/>
    <x v="0"/>
    <n v="2"/>
    <n v="32.640355"/>
    <s v="LIZBETH VARGAS"/>
    <x v="1"/>
    <m/>
  </r>
  <r>
    <x v="7041"/>
    <n v="2025"/>
    <x v="8"/>
    <n v="36"/>
    <s v="T030521937"/>
    <s v="UNIASSIST"/>
    <s v="Carrito"/>
    <s v="Argentina"/>
    <s v="B2C"/>
    <s v="Despegar"/>
    <x v="0"/>
    <s v="Offline"/>
    <s v="tiendas-b2c"/>
    <s v="Rio De Janeiro, Brasil"/>
    <x v="137"/>
    <x v="21"/>
    <x v="0"/>
    <n v="3"/>
    <n v="61.200369000000002"/>
    <s v="LIZBETH VARGAS"/>
    <x v="1"/>
    <m/>
  </r>
  <r>
    <x v="7042"/>
    <n v="2025"/>
    <x v="8"/>
    <n v="36"/>
    <s v="T030522500"/>
    <s v="UNIASSIST"/>
    <s v="Carrito"/>
    <s v="Argentina"/>
    <s v="B2C"/>
    <s v="Despegar"/>
    <x v="0"/>
    <s v="Offline"/>
    <s v="tiendas-b2c"/>
    <s v="Rio De Janeiro, Brasil"/>
    <x v="70"/>
    <x v="15"/>
    <x v="0"/>
    <n v="2"/>
    <n v="32.64"/>
    <s v="LIZBETH VARGAS"/>
    <x v="1"/>
    <m/>
  </r>
  <r>
    <x v="7043"/>
    <n v="2025"/>
    <x v="8"/>
    <n v="36"/>
    <s v="T030525375"/>
    <s v="UNIASSIST"/>
    <s v="Carrito"/>
    <s v="Argentina"/>
    <s v="B2C"/>
    <s v="Despegar"/>
    <x v="1"/>
    <s v="Offline"/>
    <s v="tiendas-b2c"/>
    <s v="Puerto Iguazú, Argentina"/>
    <x v="88"/>
    <x v="11"/>
    <x v="0"/>
    <n v="4"/>
    <n v="16.303865999999999"/>
    <s v="LIZBETH VARGAS"/>
    <x v="1"/>
    <m/>
  </r>
  <r>
    <x v="7044"/>
    <n v="2025"/>
    <x v="8"/>
    <n v="36"/>
    <s v="T030525511"/>
    <s v="UNIASSIST"/>
    <s v="Carrito"/>
    <s v="Argentina"/>
    <s v="B2C"/>
    <s v="Despegar"/>
    <x v="0"/>
    <s v="Offline"/>
    <s v="tiendas-b2c"/>
    <s v="Natal, Brasil"/>
    <x v="56"/>
    <x v="5"/>
    <x v="0"/>
    <n v="2"/>
    <n v="44.880381"/>
    <s v="LIZBETH VARGAS"/>
    <x v="1"/>
    <m/>
  </r>
  <r>
    <x v="7045"/>
    <n v="2025"/>
    <x v="8"/>
    <n v="36"/>
    <s v="T030525924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4"/>
    <n v="138.839056"/>
    <s v="LIZBETH VARGAS"/>
    <x v="1"/>
    <m/>
  </r>
  <r>
    <x v="7046"/>
    <n v="2025"/>
    <x v="8"/>
    <n v="36"/>
    <s v="T030534375"/>
    <s v="UNIASSIST"/>
    <s v="Carrito"/>
    <s v="Argentina"/>
    <s v="B2C"/>
    <s v="Despegar"/>
    <x v="1"/>
    <s v="Offline"/>
    <s v="tiendas-b2c"/>
    <s v="Puerto Iguazú, Argentina"/>
    <x v="148"/>
    <x v="11"/>
    <x v="0"/>
    <n v="2"/>
    <n v="8.1603729999999999"/>
    <s v="LIZBETH VARGAS"/>
    <x v="1"/>
    <m/>
  </r>
  <r>
    <x v="7047"/>
    <n v="2025"/>
    <x v="8"/>
    <n v="36"/>
    <s v="T030534737"/>
    <s v="UNIASSIST"/>
    <s v="Carrito"/>
    <s v="Argentina"/>
    <s v="B2C"/>
    <s v="Despegar"/>
    <x v="1"/>
    <s v="Offline"/>
    <s v="tiendas-b2c"/>
    <s v="Puerto Iguazú, Argentina"/>
    <x v="148"/>
    <x v="11"/>
    <x v="0"/>
    <n v="2"/>
    <n v="6.120476"/>
    <s v="LIZBETH VARGAS"/>
    <x v="1"/>
    <m/>
  </r>
  <r>
    <x v="7048"/>
    <n v="2025"/>
    <x v="8"/>
    <n v="36"/>
    <s v="T030535153"/>
    <s v="UNIASSIST"/>
    <s v="Asistencia al viajero"/>
    <s v="Argentina"/>
    <s v="B2C"/>
    <s v="Despegar"/>
    <x v="0"/>
    <s v="Offline"/>
    <s v="tiendas-b2c"/>
    <s v="Barcelona, España"/>
    <x v="135"/>
    <x v="6"/>
    <x v="0"/>
    <n v="1"/>
    <n v="80.097637000000006"/>
    <s v="LIZBETH VARGAS"/>
    <x v="1"/>
    <m/>
  </r>
  <r>
    <x v="7049"/>
    <n v="2025"/>
    <x v="8"/>
    <n v="36"/>
    <s v="T030535867"/>
    <s v="UNIASSIST"/>
    <s v="Vuelos"/>
    <s v="Argentina"/>
    <s v="B2C"/>
    <s v="Despegar"/>
    <x v="0"/>
    <s v="Offline"/>
    <s v="tiendas-b2c"/>
    <s v="Barcelona, España"/>
    <x v="21"/>
    <x v="13"/>
    <x v="0"/>
    <n v="1"/>
    <n v="27.5"/>
    <s v="LIZBETH VARGAS"/>
    <x v="1"/>
    <m/>
  </r>
  <r>
    <x v="7050"/>
    <n v="2025"/>
    <x v="8"/>
    <n v="36"/>
    <s v="T030536484"/>
    <s v="UNIASSIST"/>
    <s v="Carrito"/>
    <s v="Argentina"/>
    <s v="B2C"/>
    <s v="Despegar"/>
    <x v="0"/>
    <s v="Offline"/>
    <s v="franquicia-desp"/>
    <s v="Recife, Brasil"/>
    <x v="306"/>
    <x v="157"/>
    <x v="0"/>
    <n v="2"/>
    <n v="32.640394999999998"/>
    <s v="LIZBETH VARGAS"/>
    <x v="1"/>
    <m/>
  </r>
  <r>
    <x v="7051"/>
    <n v="2025"/>
    <x v="8"/>
    <n v="36"/>
    <s v="T030536509"/>
    <s v="UNIASSIST"/>
    <s v="Asistencia al viajero"/>
    <s v="Argentina"/>
    <s v="B2C"/>
    <s v="Despegar"/>
    <x v="0"/>
    <s v="Offline"/>
    <s v="tiendas-b2c"/>
    <s v="Barcelona, España"/>
    <x v="88"/>
    <x v="11"/>
    <x v="0"/>
    <n v="1"/>
    <n v="43.470734999999998"/>
    <s v="LIZBETH VARGAS"/>
    <x v="1"/>
    <m/>
  </r>
  <r>
    <x v="7052"/>
    <n v="2025"/>
    <x v="8"/>
    <n v="36"/>
    <s v="T030537038"/>
    <s v="UNIASSIST"/>
    <s v="Asistencia al viajero"/>
    <s v="Argentina"/>
    <s v="B2C"/>
    <s v="Despegar"/>
    <x v="0"/>
    <s v="Offline"/>
    <s v="tiendas-b2c"/>
    <s v="Cayenne, Guayana Francesa"/>
    <x v="36"/>
    <x v="15"/>
    <x v="0"/>
    <n v="1"/>
    <n v="37.379806000000002"/>
    <s v="LIZBETH VARGAS"/>
    <x v="1"/>
    <m/>
  </r>
  <r>
    <x v="7053"/>
    <n v="2025"/>
    <x v="8"/>
    <n v="36"/>
    <s v="T030537412"/>
    <s v="UNIASSIST"/>
    <s v="Asistencia al viajero"/>
    <s v="Argentina"/>
    <s v="B2C"/>
    <s v="Despegar"/>
    <x v="0"/>
    <s v="Offline"/>
    <s v="tiendas-b2c"/>
    <s v="Washington, Estados Unidos"/>
    <x v="39"/>
    <x v="11"/>
    <x v="0"/>
    <n v="2"/>
    <n v="112.137557"/>
    <s v="LIZBETH VARGAS"/>
    <x v="1"/>
    <m/>
  </r>
  <r>
    <x v="7054"/>
    <n v="2025"/>
    <x v="8"/>
    <n v="36"/>
    <s v="T030537899"/>
    <s v="UNIASSIST"/>
    <s v="Asistencia al viajero"/>
    <s v="Argentina"/>
    <s v="B2C"/>
    <s v="Despegar"/>
    <x v="0"/>
    <s v="Offline"/>
    <s v="tiendas-b2c"/>
    <s v="Cayenne, Guayana Francesa"/>
    <x v="70"/>
    <x v="15"/>
    <x v="0"/>
    <n v="1"/>
    <n v="21.36"/>
    <s v="LIZBETH VARGAS"/>
    <x v="1"/>
    <m/>
  </r>
  <r>
    <x v="7055"/>
    <n v="2025"/>
    <x v="8"/>
    <n v="36"/>
    <s v="T030538439"/>
    <s v="UNIASSIST"/>
    <s v="Carrito"/>
    <s v="Argentina"/>
    <s v="B2C"/>
    <s v="Despegar"/>
    <x v="0"/>
    <s v="Offline"/>
    <s v="tiendas-b2c"/>
    <s v="Cancún, México"/>
    <x v="39"/>
    <x v="11"/>
    <x v="0"/>
    <n v="3"/>
    <n v="91.8"/>
    <s v="LIZBETH VARGAS"/>
    <x v="1"/>
    <m/>
  </r>
  <r>
    <x v="7056"/>
    <n v="2025"/>
    <x v="8"/>
    <n v="36"/>
    <s v="T030538740"/>
    <s v="UNIASSIST"/>
    <s v="Carrito"/>
    <s v="Argentina"/>
    <s v="B2C"/>
    <s v="Despegar"/>
    <x v="0"/>
    <s v="Offline"/>
    <s v="tiendas-b2c"/>
    <s v="Rio De Janeiro, Brasil"/>
    <x v="21"/>
    <x v="13"/>
    <x v="0"/>
    <n v="2"/>
    <n v="24.480571999999999"/>
    <s v="LIZBETH VARGAS"/>
    <x v="1"/>
    <m/>
  </r>
  <r>
    <x v="7057"/>
    <n v="2025"/>
    <x v="8"/>
    <n v="36"/>
    <s v="T030539583"/>
    <s v="UNIASSIST"/>
    <s v="Carrito"/>
    <s v="Argentina"/>
    <s v="B2C"/>
    <s v="Despegar"/>
    <x v="1"/>
    <s v="Offline"/>
    <s v="tiendas-b2c"/>
    <s v="Puerto Iguazú, Argentina"/>
    <x v="7"/>
    <x v="5"/>
    <x v="0"/>
    <n v="3"/>
    <n v="15.300561"/>
    <s v="LIZBETH VARGAS"/>
    <x v="1"/>
    <m/>
  </r>
  <r>
    <x v="7058"/>
    <n v="2025"/>
    <x v="8"/>
    <n v="36"/>
    <s v="T030539771"/>
    <s v="UNIASSIST"/>
    <s v="Carrito"/>
    <s v="Argentina"/>
    <s v="B2C"/>
    <s v="Despegar"/>
    <x v="0"/>
    <s v="Offline"/>
    <s v="tiendas-b2c"/>
    <s v="Porto Seguro, Brasil"/>
    <x v="137"/>
    <x v="21"/>
    <x v="0"/>
    <n v="3"/>
    <n v="55.080779"/>
    <s v="LIZBETH VARGAS"/>
    <x v="1"/>
    <m/>
  </r>
  <r>
    <x v="7059"/>
    <n v="2025"/>
    <x v="8"/>
    <n v="36"/>
    <s v="T030540340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1"/>
    <n v="24.029942999999999"/>
    <s v="LIZBETH VARGAS"/>
    <x v="1"/>
    <m/>
  </r>
  <r>
    <x v="7060"/>
    <n v="2025"/>
    <x v="8"/>
    <n v="36"/>
    <s v="T030540770"/>
    <s v="UNIASSIST"/>
    <s v="Carrito"/>
    <s v="Argentina"/>
    <s v="B2C"/>
    <s v="Despegar"/>
    <x v="0"/>
    <s v="Offline"/>
    <s v="tiendas-b2c"/>
    <s v="Bayahibe, República Dominicana"/>
    <x v="39"/>
    <x v="11"/>
    <x v="0"/>
    <n v="2"/>
    <n v="36.657294"/>
    <s v="LIZBETH VARGAS"/>
    <x v="1"/>
    <m/>
  </r>
  <r>
    <x v="7061"/>
    <n v="2025"/>
    <x v="8"/>
    <n v="36"/>
    <s v="T030540628"/>
    <s v="UNIASSIST"/>
    <s v="Asistencia al viajero"/>
    <s v="Argentina"/>
    <s v="B2C"/>
    <s v="Despegar"/>
    <x v="0"/>
    <s v="Offline"/>
    <s v="tiendas-b2c"/>
    <s v="Tokio, Japón"/>
    <x v="67"/>
    <x v="13"/>
    <x v="0"/>
    <n v="1"/>
    <n v="37.259174000000002"/>
    <s v="LIZBETH VARGAS"/>
    <x v="1"/>
    <m/>
  </r>
  <r>
    <x v="7062"/>
    <n v="2025"/>
    <x v="8"/>
    <n v="36"/>
    <s v="T030540629"/>
    <s v="UNIASSIST"/>
    <s v="Asistencia al viajero"/>
    <s v="Argentina"/>
    <s v="B2C"/>
    <s v="Despegar"/>
    <x v="0"/>
    <s v="Offline"/>
    <s v="tiendas-b2c"/>
    <s v="Tokio, Japón"/>
    <x v="67"/>
    <x v="13"/>
    <x v="0"/>
    <n v="1"/>
    <n v="43.469268999999997"/>
    <s v="LIZBETH VARGAS"/>
    <x v="1"/>
    <m/>
  </r>
  <r>
    <x v="7063"/>
    <n v="2025"/>
    <x v="8"/>
    <n v="36"/>
    <s v="T030540805"/>
    <s v="UNIASSIST"/>
    <s v="Carrito"/>
    <s v="Argentina"/>
    <s v="B2C"/>
    <s v="Despegar"/>
    <x v="1"/>
    <s v="Offline"/>
    <s v="tiendas-b2c"/>
    <s v="San Carlos De Bariloche, Argentina"/>
    <x v="141"/>
    <x v="5"/>
    <x v="0"/>
    <n v="4"/>
    <n v="28.560845"/>
    <s v="LIZBETH VARGAS"/>
    <x v="1"/>
    <m/>
  </r>
  <r>
    <x v="7064"/>
    <n v="2025"/>
    <x v="8"/>
    <n v="36"/>
    <s v="T030541005"/>
    <s v="UNIASSIST"/>
    <s v="Asistencia al viajero"/>
    <s v="Argentina"/>
    <s v="B2C"/>
    <s v="Despegar"/>
    <x v="0"/>
    <s v="Offline"/>
    <s v="tiendas-b2c"/>
    <s v="Barcelona, España"/>
    <x v="25"/>
    <x v="15"/>
    <x v="0"/>
    <n v="2"/>
    <n v="212.16"/>
    <s v="LIZBETH VARGAS"/>
    <x v="1"/>
    <m/>
  </r>
  <r>
    <x v="7065"/>
    <n v="2025"/>
    <x v="8"/>
    <n v="36"/>
    <s v="T030541103"/>
    <s v="UNIASSIST"/>
    <s v="Asistencia al viajero"/>
    <s v="Argentina"/>
    <s v="B2C"/>
    <s v="Despegar"/>
    <x v="0"/>
    <s v="Offline"/>
    <s v="tiendas-b2c"/>
    <s v="Washington, Estados Unidos"/>
    <x v="21"/>
    <x v="13"/>
    <x v="0"/>
    <n v="3"/>
    <n v="215.277771"/>
    <s v="LIZBETH VARGAS"/>
    <x v="1"/>
    <m/>
  </r>
  <r>
    <x v="7066"/>
    <n v="2025"/>
    <x v="8"/>
    <n v="36"/>
    <s v="T030550031"/>
    <s v="UNIASSIST"/>
    <s v="Carrito"/>
    <s v="Argentina"/>
    <s v="B2C"/>
    <s v="Despegar"/>
    <x v="1"/>
    <s v="Offline"/>
    <s v="tiendas-b2c"/>
    <s v="Puerto Madryn, Argentina"/>
    <x v="24"/>
    <x v="13"/>
    <x v="0"/>
    <n v="1"/>
    <n v="4.0801049999999996"/>
    <s v="LIZBETH VARGAS"/>
    <x v="1"/>
    <m/>
  </r>
  <r>
    <x v="7067"/>
    <n v="2025"/>
    <x v="8"/>
    <n v="36"/>
    <s v="T030550728"/>
    <s v="UNIASSIST"/>
    <s v="Carrito"/>
    <s v="Argentina"/>
    <s v="B2C"/>
    <s v="Despegar"/>
    <x v="1"/>
    <s v="Offline"/>
    <s v="tiendas-b2c"/>
    <s v="Puerto Iguazú, Argentina"/>
    <x v="42"/>
    <x v="14"/>
    <x v="0"/>
    <n v="5"/>
    <n v="30.600479"/>
    <s v="LIZBETH VARGAS"/>
    <x v="1"/>
    <m/>
  </r>
  <r>
    <x v="7068"/>
    <n v="2025"/>
    <x v="8"/>
    <n v="36"/>
    <s v="T030550808"/>
    <s v="UNIASSIST"/>
    <s v="Carrito"/>
    <s v="Argentina"/>
    <s v="B2C"/>
    <s v="Despegar"/>
    <x v="1"/>
    <s v="Offline"/>
    <s v="tiendas-b2c"/>
    <s v="Salta, Argentina"/>
    <x v="148"/>
    <x v="11"/>
    <x v="0"/>
    <n v="2"/>
    <n v="10.200609"/>
    <s v="LIZBETH VARGAS"/>
    <x v="1"/>
    <m/>
  </r>
  <r>
    <x v="7069"/>
    <n v="2025"/>
    <x v="8"/>
    <n v="36"/>
    <s v="T030551085"/>
    <s v="UNIASSIST"/>
    <s v="Carrito"/>
    <s v="Argentina"/>
    <s v="B2C"/>
    <s v="Despegar"/>
    <x v="0"/>
    <s v="Offline"/>
    <s v="tiendas-b2c"/>
    <s v="Punta Cana, República Dominicana"/>
    <x v="70"/>
    <x v="15"/>
    <x v="0"/>
    <n v="2"/>
    <n v="36.720207000000002"/>
    <s v="LIZBETH VARGAS"/>
    <x v="1"/>
    <m/>
  </r>
  <r>
    <x v="7070"/>
    <n v="2025"/>
    <x v="8"/>
    <n v="36"/>
    <s v="T030551282"/>
    <s v="UNIASSIST"/>
    <s v="Carrito"/>
    <s v="Argentina"/>
    <s v="B2C"/>
    <s v="Despegar"/>
    <x v="0"/>
    <s v="Offline"/>
    <s v="tiendas-b2c"/>
    <s v="Miami Beach, Estados Unidos"/>
    <x v="41"/>
    <x v="13"/>
    <x v="0"/>
    <n v="2"/>
    <n v="40.800168999999997"/>
    <s v="LIZBETH VARGAS"/>
    <x v="1"/>
    <m/>
  </r>
  <r>
    <x v="7071"/>
    <n v="2025"/>
    <x v="8"/>
    <n v="36"/>
    <s v="T030551448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58.740017000000002"/>
    <s v="LIZBETH VARGAS"/>
    <x v="1"/>
    <m/>
  </r>
  <r>
    <x v="7072"/>
    <n v="2025"/>
    <x v="8"/>
    <n v="36"/>
    <s v="T030552157"/>
    <s v="UNIASSIST"/>
    <s v="Carrito"/>
    <s v="Argentina"/>
    <s v="B2C"/>
    <s v="Despegar"/>
    <x v="0"/>
    <s v="Offline"/>
    <s v="tiendas-b2c"/>
    <s v="Punta Cana, República Dominicana"/>
    <x v="60"/>
    <x v="18"/>
    <x v="0"/>
    <n v="2"/>
    <n v="36.720182999999999"/>
    <s v="LIZBETH VARGAS"/>
    <x v="1"/>
    <m/>
  </r>
  <r>
    <x v="7073"/>
    <n v="2025"/>
    <x v="8"/>
    <n v="36"/>
    <s v="T030552586"/>
    <s v="UNIASSIST"/>
    <s v="Carrito"/>
    <s v="Argentina"/>
    <s v="B2C"/>
    <s v="Despegar"/>
    <x v="0"/>
    <s v="Offline"/>
    <s v="tiendas-b2c"/>
    <s v="Miami Beach, Estados Unidos"/>
    <x v="70"/>
    <x v="15"/>
    <x v="0"/>
    <n v="2"/>
    <n v="36.720190000000002"/>
    <s v="LIZBETH VARGAS"/>
    <x v="1"/>
    <m/>
  </r>
  <r>
    <x v="7074"/>
    <n v="2025"/>
    <x v="8"/>
    <n v="36"/>
    <s v="T030552833"/>
    <s v="UNIASSIST"/>
    <s v="Carrito"/>
    <s v="Argentina"/>
    <s v="B2C"/>
    <s v="Despegar"/>
    <x v="1"/>
    <s v="Offline"/>
    <s v="tiendas-b2c"/>
    <s v="San Carlos De Bariloche, Argentina"/>
    <x v="148"/>
    <x v="11"/>
    <x v="0"/>
    <n v="7"/>
    <n v="21.420673000000001"/>
    <s v="LIZBETH VARGAS"/>
    <x v="1"/>
    <m/>
  </r>
  <r>
    <x v="7075"/>
    <n v="2025"/>
    <x v="8"/>
    <n v="36"/>
    <s v="T030553107"/>
    <s v="UNIASSIST"/>
    <s v="Carrito"/>
    <s v="Argentina"/>
    <s v="B2C"/>
    <s v="Despegar"/>
    <x v="0"/>
    <s v="Offline"/>
    <s v="tiendas-b2c"/>
    <s v="Cusco, Perú"/>
    <x v="54"/>
    <x v="14"/>
    <x v="0"/>
    <n v="2"/>
    <n v="32.640433999999999"/>
    <s v="LIZBETH VARGAS"/>
    <x v="1"/>
    <m/>
  </r>
  <r>
    <x v="7076"/>
    <n v="2025"/>
    <x v="8"/>
    <n v="36"/>
    <s v="T030553160"/>
    <s v="UNIASSIST"/>
    <s v="Carrito"/>
    <s v="Argentina"/>
    <s v="B2C"/>
    <s v="Despegar"/>
    <x v="1"/>
    <s v="Offline"/>
    <s v="tiendas-b2c"/>
    <s v="Puerto Iguazú, Argentina"/>
    <x v="42"/>
    <x v="14"/>
    <x v="0"/>
    <n v="3"/>
    <n v="15.300466999999999"/>
    <s v="LIZBETH VARGAS"/>
    <x v="1"/>
    <m/>
  </r>
  <r>
    <x v="7077"/>
    <n v="2025"/>
    <x v="8"/>
    <n v="36"/>
    <s v="T030554045"/>
    <s v="UNIASSIST"/>
    <s v="Carrito"/>
    <s v="Argentina"/>
    <s v="B2C"/>
    <s v="Despegar"/>
    <x v="0"/>
    <s v="Offline"/>
    <s v="tiendas-b2c"/>
    <s v="Santiago De Chile, Chile"/>
    <x v="70"/>
    <x v="15"/>
    <x v="0"/>
    <n v="2"/>
    <n v="12.240150999999999"/>
    <s v="LIZBETH VARGAS"/>
    <x v="1"/>
    <m/>
  </r>
  <r>
    <x v="7078"/>
    <n v="2025"/>
    <x v="8"/>
    <n v="36"/>
    <s v="T030554487"/>
    <s v="UNIASSIST"/>
    <s v="Vuelos"/>
    <s v="Argentina"/>
    <s v="B2C"/>
    <s v="Despegar"/>
    <x v="0"/>
    <s v="Offline"/>
    <s v="tiendas-b2c"/>
    <s v="Aruba, Aruba"/>
    <x v="22"/>
    <x v="6"/>
    <x v="0"/>
    <n v="3"/>
    <n v="96.3"/>
    <s v="LIZBETH VARGAS"/>
    <x v="1"/>
    <m/>
  </r>
  <r>
    <x v="7079"/>
    <n v="2025"/>
    <x v="8"/>
    <n v="36"/>
    <s v="T030554554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2"/>
    <n v="57.959294999999997"/>
    <s v="LIZBETH VARGAS"/>
    <x v="1"/>
    <m/>
  </r>
  <r>
    <x v="7080"/>
    <n v="2025"/>
    <x v="8"/>
    <n v="36"/>
    <s v="T030554971"/>
    <s v="UNIASSIST"/>
    <s v="Carrito"/>
    <s v="Argentina"/>
    <s v="B2C"/>
    <s v="Despegar"/>
    <x v="0"/>
    <s v="Offline"/>
    <s v="tiendas-b2c"/>
    <s v="Porto De Galinhas, Brasil"/>
    <x v="54"/>
    <x v="14"/>
    <x v="0"/>
    <n v="2"/>
    <n v="28.560172000000001"/>
    <s v="LIZBETH VARGAS"/>
    <x v="1"/>
    <m/>
  </r>
  <r>
    <x v="7081"/>
    <n v="2025"/>
    <x v="8"/>
    <n v="36"/>
    <s v="T030563781"/>
    <s v="UNIASSIST"/>
    <s v="Asistencia al viajero"/>
    <s v="Argentina"/>
    <s v="B2C"/>
    <s v="Despegar"/>
    <x v="0"/>
    <s v="Offline"/>
    <s v="tiendas-b2c"/>
    <s v="Tokio, Japón"/>
    <x v="241"/>
    <x v="25"/>
    <x v="0"/>
    <n v="1"/>
    <n v="78.540094999999994"/>
    <s v="LIZBETH VARGAS"/>
    <x v="1"/>
    <m/>
  </r>
  <r>
    <x v="7082"/>
    <n v="2025"/>
    <x v="8"/>
    <n v="36"/>
    <s v="T030564414"/>
    <s v="UNIASSIST"/>
    <s v="Vuelos"/>
    <s v="Argentina"/>
    <s v="B2C"/>
    <s v="Despegar"/>
    <x v="1"/>
    <s v="Offline"/>
    <s v="tiendas-b2c"/>
    <s v="Puerto Iguazú, Argentina"/>
    <x v="11"/>
    <x v="8"/>
    <x v="0"/>
    <n v="1"/>
    <n v="4.8402000000000003"/>
    <s v="LIZBETH VARGAS"/>
    <x v="1"/>
    <m/>
  </r>
  <r>
    <x v="7083"/>
    <n v="2025"/>
    <x v="8"/>
    <n v="36"/>
    <s v="T030564783"/>
    <s v="UNIASSIST"/>
    <s v="Carrito"/>
    <s v="Argentina"/>
    <s v="B2C"/>
    <s v="Despegar"/>
    <x v="0"/>
    <s v="Offline"/>
    <s v="tiendas-b2c"/>
    <s v="Rio De Janeiro, Brasil"/>
    <x v="41"/>
    <x v="13"/>
    <x v="0"/>
    <n v="2"/>
    <n v="36.720291000000003"/>
    <s v="LIZBETH VARGAS"/>
    <x v="1"/>
    <m/>
  </r>
  <r>
    <x v="7084"/>
    <n v="2025"/>
    <x v="8"/>
    <n v="36"/>
    <s v="T030565477"/>
    <s v="UNIASSIST"/>
    <s v="Carrito"/>
    <s v="Argentina"/>
    <s v="B2C"/>
    <s v="Despegar"/>
    <x v="0"/>
    <s v="Offline"/>
    <s v="tiendas-b2c"/>
    <s v="Cancún, México"/>
    <x v="63"/>
    <x v="6"/>
    <x v="0"/>
    <n v="2"/>
    <n v="48.960137000000003"/>
    <s v="LIZBETH VARGAS"/>
    <x v="1"/>
    <m/>
  </r>
  <r>
    <x v="7085"/>
    <n v="2025"/>
    <x v="8"/>
    <n v="36"/>
    <s v="T030565520"/>
    <s v="UNIASSIST"/>
    <s v="Carrito"/>
    <s v="Argentina"/>
    <s v="B2C"/>
    <s v="Despegar"/>
    <x v="0"/>
    <s v="Offline"/>
    <s v="tiendas-b2c"/>
    <s v="Punta Cana, República Dominicana"/>
    <x v="22"/>
    <x v="6"/>
    <x v="0"/>
    <n v="3"/>
    <n v="97.92"/>
    <s v="LIZBETH VARGAS"/>
    <x v="1"/>
    <m/>
  </r>
  <r>
    <x v="7086"/>
    <n v="2025"/>
    <x v="8"/>
    <n v="36"/>
    <s v="T030566000"/>
    <s v="UNIASSIST"/>
    <s v="Asistencia al viajero"/>
    <s v="Argentina"/>
    <s v="B2C"/>
    <s v="Despegar"/>
    <x v="0"/>
    <s v="Offline"/>
    <s v="tiendas-b2c"/>
    <s v="Barcelona, España"/>
    <x v="137"/>
    <x v="21"/>
    <x v="0"/>
    <n v="1"/>
    <n v="28.979645000000001"/>
    <s v="LIZBETH VARGAS"/>
    <x v="1"/>
    <m/>
  </r>
  <r>
    <x v="7087"/>
    <n v="2025"/>
    <x v="8"/>
    <n v="36"/>
    <s v="T030566510"/>
    <s v="UNIASSIST"/>
    <s v="Carrito"/>
    <s v="Argentina"/>
    <s v="B2C"/>
    <s v="Despegar"/>
    <x v="0"/>
    <s v="Offline"/>
    <s v="tiendas-b2c"/>
    <s v="Punta Cana, República Dominicana"/>
    <x v="102"/>
    <x v="18"/>
    <x v="0"/>
    <n v="3"/>
    <n v="55.080094000000003"/>
    <s v="LIZBETH VARGAS"/>
    <x v="1"/>
    <m/>
  </r>
  <r>
    <x v="7088"/>
    <n v="2025"/>
    <x v="8"/>
    <n v="36"/>
    <s v="T030566530"/>
    <s v="UNIASSIST"/>
    <s v="Carrito"/>
    <s v="Argentina"/>
    <s v="B2C"/>
    <s v="Despegar"/>
    <x v="0"/>
    <s v="Offline"/>
    <s v="tiendas-b2c"/>
    <s v="Maceió, Brasil"/>
    <x v="23"/>
    <x v="14"/>
    <x v="0"/>
    <n v="2"/>
    <n v="44.880085999999999"/>
    <s v="LIZBETH VARGAS"/>
    <x v="1"/>
    <m/>
  </r>
  <r>
    <x v="7089"/>
    <n v="2025"/>
    <x v="8"/>
    <n v="36"/>
    <s v="T030566627"/>
    <s v="UNIASSIST"/>
    <s v="Carrito"/>
    <s v="Argentina"/>
    <s v="B2C"/>
    <s v="Despegar"/>
    <x v="0"/>
    <s v="Offline"/>
    <s v="tiendas-b2c"/>
    <s v="Punta Cana, República Dominicana"/>
    <x v="102"/>
    <x v="18"/>
    <x v="0"/>
    <n v="4"/>
    <n v="73.440162999999998"/>
    <s v="LIZBETH VARGAS"/>
    <x v="1"/>
    <m/>
  </r>
  <r>
    <x v="7090"/>
    <n v="2025"/>
    <x v="8"/>
    <n v="36"/>
    <s v="T030566578"/>
    <s v="UNIASSIST"/>
    <s v="Carrito"/>
    <s v="Argentina"/>
    <s v="B2C"/>
    <s v="Despegar"/>
    <x v="0"/>
    <s v="Offline"/>
    <s v="tiendas-b2c"/>
    <s v="Natal, Brasil"/>
    <x v="21"/>
    <x v="13"/>
    <x v="0"/>
    <n v="3"/>
    <n v="91.800227000000007"/>
    <s v="LIZBETH VARGAS"/>
    <x v="1"/>
    <m/>
  </r>
  <r>
    <x v="7091"/>
    <n v="2025"/>
    <x v="8"/>
    <n v="36"/>
    <s v="T030568397"/>
    <s v="UNIASSIST"/>
    <s v="Carrito"/>
    <s v="Argentina"/>
    <s v="B2C"/>
    <s v="Despegar"/>
    <x v="0"/>
    <s v="Offline"/>
    <s v="tiendas-b2c"/>
    <s v="Punta Cana, República Dominicana"/>
    <x v="23"/>
    <x v="14"/>
    <x v="0"/>
    <n v="1"/>
    <n v="12.240117"/>
    <s v="LIZBETH VARGAS"/>
    <x v="1"/>
    <m/>
  </r>
  <r>
    <x v="7092"/>
    <n v="2025"/>
    <x v="8"/>
    <n v="36"/>
    <s v="T030568582"/>
    <s v="UNIASSIST"/>
    <s v="Carrito"/>
    <s v="Argentina"/>
    <s v="B2C"/>
    <s v="Despegar"/>
    <x v="0"/>
    <s v="Offline"/>
    <s v="tiendas-b2c"/>
    <s v="Cancún, México"/>
    <x v="196"/>
    <x v="25"/>
    <x v="0"/>
    <n v="1"/>
    <n v="16.32"/>
    <s v="LIZBETH VARGAS"/>
    <x v="1"/>
    <m/>
  </r>
  <r>
    <x v="7093"/>
    <n v="2025"/>
    <x v="8"/>
    <n v="37"/>
    <s v="T030569558"/>
    <s v="UNIASSIST"/>
    <s v="Carrito"/>
    <s v="Argentina"/>
    <s v="B2C"/>
    <s v="Despegar"/>
    <x v="0"/>
    <s v="Offline"/>
    <s v="tiendas-b2c"/>
    <s v="Rio De Janeiro, Brasil"/>
    <x v="44"/>
    <x v="11"/>
    <x v="0"/>
    <n v="2"/>
    <n v="40.799978000000003"/>
    <s v="LIZBETH VARGAS"/>
    <x v="1"/>
    <m/>
  </r>
  <r>
    <x v="7094"/>
    <n v="2025"/>
    <x v="8"/>
    <n v="37"/>
    <s v="T030579055"/>
    <s v="UNIASSIST"/>
    <s v="Vuelos"/>
    <s v="Argentina"/>
    <s v="B2C"/>
    <s v="Despegar"/>
    <x v="0"/>
    <s v="Offline"/>
    <s v="tiendas-b2c"/>
    <s v="Roma, Italia"/>
    <x v="36"/>
    <x v="15"/>
    <x v="0"/>
    <n v="1"/>
    <n v="49.22"/>
    <s v="LIZBETH VARGAS"/>
    <x v="1"/>
    <m/>
  </r>
  <r>
    <x v="7095"/>
    <n v="2025"/>
    <x v="8"/>
    <n v="37"/>
    <s v="T030579444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24.48"/>
    <s v="LIZBETH VARGAS"/>
    <x v="1"/>
    <m/>
  </r>
  <r>
    <x v="7096"/>
    <n v="2025"/>
    <x v="8"/>
    <n v="37"/>
    <s v="T030580804"/>
    <s v="UNIASSIST"/>
    <s v="Carrito"/>
    <s v="Argentina"/>
    <s v="B2C"/>
    <s v="Despegar"/>
    <x v="1"/>
    <s v="Offline"/>
    <s v="tiendas-b2c"/>
    <s v="Puerto Iguazú, Argentina"/>
    <x v="141"/>
    <x v="5"/>
    <x v="0"/>
    <n v="2"/>
    <n v="8.1601590000000002"/>
    <s v="LIZBETH VARGAS"/>
    <x v="1"/>
    <m/>
  </r>
  <r>
    <x v="7097"/>
    <n v="2025"/>
    <x v="8"/>
    <n v="37"/>
    <s v="T030580905"/>
    <s v="UNIASSIST"/>
    <s v="Carrito"/>
    <s v="Argentina"/>
    <s v="B2C"/>
    <s v="Despegar"/>
    <x v="0"/>
    <s v="Offline"/>
    <s v="tiendas-b2c"/>
    <s v="Rio De Janeiro, Brasil"/>
    <x v="70"/>
    <x v="15"/>
    <x v="0"/>
    <n v="2"/>
    <n v="65.28"/>
    <s v="LIZBETH VARGAS"/>
    <x v="1"/>
    <m/>
  </r>
  <r>
    <x v="7098"/>
    <n v="2025"/>
    <x v="8"/>
    <n v="37"/>
    <s v="T030583068"/>
    <s v="UNIASSIST"/>
    <s v="Carrito"/>
    <s v="Argentina"/>
    <s v="B2C"/>
    <s v="Despegar"/>
    <x v="1"/>
    <s v="Offline"/>
    <s v="tiendas-b2c"/>
    <s v="Puerto Iguazú, Argentina"/>
    <x v="8"/>
    <x v="6"/>
    <x v="0"/>
    <n v="1"/>
    <n v="4.0803649999999996"/>
    <s v="LIZBETH VARGAS"/>
    <x v="1"/>
    <m/>
  </r>
  <r>
    <x v="7099"/>
    <n v="2025"/>
    <x v="8"/>
    <n v="37"/>
    <s v="T030586354"/>
    <s v="UNIASSIST"/>
    <s v="Carrito"/>
    <s v="Argentina"/>
    <s v="B2C"/>
    <s v="Despegar"/>
    <x v="0"/>
    <s v="Offline"/>
    <s v="tiendas-b2c"/>
    <s v="Rio De Janeiro, Brasil"/>
    <x v="60"/>
    <x v="18"/>
    <x v="0"/>
    <n v="3"/>
    <n v="42.840699999999998"/>
    <s v="LIZBETH VARGAS"/>
    <x v="1"/>
    <m/>
  </r>
  <r>
    <x v="7100"/>
    <n v="2025"/>
    <x v="8"/>
    <n v="37"/>
    <s v="T030583822"/>
    <s v="UNIASSIST"/>
    <s v="Carrito"/>
    <s v="Argentina"/>
    <s v="B2C"/>
    <s v="Despegar"/>
    <x v="0"/>
    <s v="Offline"/>
    <s v="tiendas-b2c"/>
    <s v="Natal, Brasil"/>
    <x v="56"/>
    <x v="5"/>
    <x v="0"/>
    <n v="2"/>
    <n v="36.720340999999998"/>
    <s v="LIZBETH VARGAS"/>
    <x v="1"/>
    <m/>
  </r>
  <r>
    <x v="7101"/>
    <n v="2025"/>
    <x v="8"/>
    <n v="37"/>
    <s v="T030586111"/>
    <s v="UNIASSIST"/>
    <s v="Asistencia al viajero"/>
    <s v="Argentina"/>
    <s v="B2C"/>
    <s v="Despegar"/>
    <x v="0"/>
    <s v="Offline"/>
    <s v="tiendas-b2c"/>
    <s v="Cayenne, Guayana Francesa"/>
    <x v="21"/>
    <x v="13"/>
    <x v="0"/>
    <n v="2"/>
    <n v="64.08"/>
    <s v="LIZBETH VARGAS"/>
    <x v="1"/>
    <m/>
  </r>
  <r>
    <x v="7102"/>
    <n v="2025"/>
    <x v="8"/>
    <n v="37"/>
    <s v="T030586174"/>
    <s v="UNIASSIST"/>
    <s v="Carrito"/>
    <s v="Argentina"/>
    <s v="B2C"/>
    <s v="Despegar"/>
    <x v="1"/>
    <s v="Offline"/>
    <s v="tiendas-b2c"/>
    <s v="Puerto Iguazú, Argentina"/>
    <x v="39"/>
    <x v="11"/>
    <x v="0"/>
    <n v="3"/>
    <n v="16.350479"/>
    <s v="LIZBETH VARGAS"/>
    <x v="1"/>
    <m/>
  </r>
  <r>
    <x v="7103"/>
    <n v="2025"/>
    <x v="8"/>
    <n v="37"/>
    <s v="T030586910"/>
    <s v="UNIASSIST"/>
    <s v="Carrito"/>
    <s v="Argentina"/>
    <s v="B2C"/>
    <s v="Despegar"/>
    <x v="0"/>
    <s v="Offline"/>
    <s v="tiendas-b2c"/>
    <s v="Bombinhas, Brasil"/>
    <x v="56"/>
    <x v="5"/>
    <x v="0"/>
    <n v="3"/>
    <n v="36.720585999999997"/>
    <s v="LIZBETH VARGAS"/>
    <x v="1"/>
    <m/>
  </r>
  <r>
    <x v="7104"/>
    <n v="2025"/>
    <x v="8"/>
    <n v="37"/>
    <s v="T030588270"/>
    <s v="UNIASSIST"/>
    <s v="Carrito"/>
    <s v="Argentina"/>
    <s v="B2C"/>
    <s v="Despegar"/>
    <x v="0"/>
    <s v="Offline"/>
    <s v="tiendas-b2c"/>
    <s v="San Andrés, Colombia"/>
    <x v="302"/>
    <x v="8"/>
    <x v="0"/>
    <n v="2"/>
    <n v="36.720246000000003"/>
    <s v="LIZBETH VARGAS"/>
    <x v="1"/>
    <m/>
  </r>
  <r>
    <x v="7105"/>
    <n v="2025"/>
    <x v="8"/>
    <n v="37"/>
    <s v="T030588704"/>
    <s v="UNIASSIST"/>
    <s v="Carrito"/>
    <s v="Argentina"/>
    <s v="B2C"/>
    <s v="Despegar"/>
    <x v="0"/>
    <s v="Offline"/>
    <s v="tiendas-b2c"/>
    <s v="Punta Cana, República Dominicana"/>
    <x v="22"/>
    <x v="6"/>
    <x v="0"/>
    <n v="2"/>
    <n v="36.72"/>
    <s v="LIZBETH VARGAS"/>
    <x v="1"/>
    <m/>
  </r>
  <r>
    <x v="7106"/>
    <n v="2025"/>
    <x v="8"/>
    <n v="37"/>
    <s v="T030589054"/>
    <s v="UNIASSIST"/>
    <s v="Vuelos"/>
    <s v="Argentina"/>
    <s v="B2C"/>
    <s v="Despegar"/>
    <x v="0"/>
    <s v="Offline"/>
    <s v="tiendas-b2c"/>
    <s v="Recife, Brasil"/>
    <x v="114"/>
    <x v="13"/>
    <x v="0"/>
    <n v="1"/>
    <n v="19.260000000000002"/>
    <s v="LIZBETH VARGAS"/>
    <x v="1"/>
    <m/>
  </r>
  <r>
    <x v="7107"/>
    <n v="2025"/>
    <x v="8"/>
    <n v="37"/>
    <s v="T030589078"/>
    <s v="UNIASSIST"/>
    <s v="Vuelos"/>
    <s v="Argentina"/>
    <s v="B2C"/>
    <s v="Despegar"/>
    <x v="0"/>
    <s v="Offline"/>
    <s v="tiendas-b2c"/>
    <s v="Roma, Italia"/>
    <x v="241"/>
    <x v="25"/>
    <x v="0"/>
    <n v="3"/>
    <n v="121.98"/>
    <s v="LIZBETH VARGAS"/>
    <x v="1"/>
    <m/>
  </r>
  <r>
    <x v="7108"/>
    <n v="2025"/>
    <x v="8"/>
    <n v="37"/>
    <s v="T030589844"/>
    <s v="UNIASSIST"/>
    <s v="Carrito"/>
    <s v="Argentina"/>
    <s v="B2C"/>
    <s v="Despegar"/>
    <x v="0"/>
    <s v="Offline"/>
    <s v="tiendas-b2c"/>
    <s v="Rio De Janeiro, Brasil"/>
    <x v="196"/>
    <x v="25"/>
    <x v="0"/>
    <n v="1"/>
    <n v="18.360496999999999"/>
    <s v="LIZBETH VARGAS"/>
    <x v="1"/>
    <m/>
  </r>
  <r>
    <x v="7109"/>
    <n v="2025"/>
    <x v="8"/>
    <n v="37"/>
    <s v="T030601887"/>
    <s v="UNIASSIST"/>
    <s v="Asistencia al viajero"/>
    <s v="Argentina"/>
    <s v="B2C"/>
    <s v="Despegar"/>
    <x v="0"/>
    <s v="Offline"/>
    <s v="tiendas-b2c"/>
    <s v="Tokio, Japón"/>
    <x v="148"/>
    <x v="11"/>
    <x v="0"/>
    <n v="2"/>
    <n v="138.84197499999999"/>
    <s v="LIZBETH VARGAS"/>
    <x v="1"/>
    <m/>
  </r>
  <r>
    <x v="7110"/>
    <n v="2025"/>
    <x v="8"/>
    <n v="37"/>
    <s v="T030602214"/>
    <s v="UNIASSIST"/>
    <s v="Carrito"/>
    <s v="Argentina"/>
    <s v="B2C"/>
    <s v="Despegar"/>
    <x v="0"/>
    <s v="Offline"/>
    <s v="tiendas-b2c"/>
    <s v="Nueva York, Estados Unidos"/>
    <x v="70"/>
    <x v="15"/>
    <x v="0"/>
    <n v="3"/>
    <n v="55.08"/>
    <s v="LIZBETH VARGAS"/>
    <x v="1"/>
    <m/>
  </r>
  <r>
    <x v="7111"/>
    <n v="2025"/>
    <x v="8"/>
    <n v="37"/>
    <s v="T030602823"/>
    <s v="UNIASSIST"/>
    <s v="Carrito"/>
    <s v="Argentina"/>
    <s v="B2C"/>
    <s v="Despegar"/>
    <x v="0"/>
    <s v="Offline"/>
    <s v="tiendas-b2c"/>
    <s v="Porto De Galinhas, Brasil"/>
    <x v="148"/>
    <x v="11"/>
    <x v="0"/>
    <n v="3"/>
    <n v="67.320397999999997"/>
    <s v="LIZBETH VARGAS"/>
    <x v="1"/>
    <m/>
  </r>
  <r>
    <x v="7112"/>
    <n v="2025"/>
    <x v="8"/>
    <n v="37"/>
    <s v="T030602904"/>
    <s v="UNIASSIST"/>
    <s v="Asistencia al viajero"/>
    <s v="Argentina"/>
    <s v="B2C"/>
    <s v="Despegar"/>
    <x v="0"/>
    <s v="Offline"/>
    <s v="tiendas-b2c"/>
    <s v="Barcelona, España"/>
    <x v="61"/>
    <x v="25"/>
    <x v="0"/>
    <n v="2"/>
    <n v="149.52000000000001"/>
    <s v="LIZBETH VARGAS"/>
    <x v="1"/>
    <m/>
  </r>
  <r>
    <x v="7113"/>
    <n v="2025"/>
    <x v="8"/>
    <n v="37"/>
    <s v="T030603231"/>
    <s v="UNIASSIST"/>
    <s v="Carrito"/>
    <s v="Argentina"/>
    <s v="B2C"/>
    <s v="Despegar"/>
    <x v="0"/>
    <s v="Offline"/>
    <s v="tiendas-b2c"/>
    <s v="San Pablo, Brasil"/>
    <x v="44"/>
    <x v="11"/>
    <x v="0"/>
    <n v="2"/>
    <n v="44.880620999999998"/>
    <s v="LIZBETH VARGAS"/>
    <x v="1"/>
    <m/>
  </r>
  <r>
    <x v="7114"/>
    <n v="2025"/>
    <x v="8"/>
    <n v="37"/>
    <s v="T030603836"/>
    <s v="UNIASSIST"/>
    <s v="Vuelos"/>
    <s v="Argentina"/>
    <s v="B2C"/>
    <s v="Despegar"/>
    <x v="0"/>
    <s v="Offline"/>
    <s v="tiendas-b2c"/>
    <s v="Cancún, México"/>
    <x v="55"/>
    <x v="6"/>
    <x v="0"/>
    <n v="4"/>
    <n v="99"/>
    <s v="LIZBETH VARGAS"/>
    <x v="1"/>
    <m/>
  </r>
  <r>
    <x v="7115"/>
    <n v="2025"/>
    <x v="8"/>
    <n v="37"/>
    <s v="T030604396"/>
    <s v="UNIASSIST"/>
    <s v="Carrito"/>
    <s v="Argentina"/>
    <s v="B2C"/>
    <s v="Despegar"/>
    <x v="1"/>
    <s v="Offline"/>
    <s v="tiendas-b2c"/>
    <s v="Salta, Argentina"/>
    <x v="46"/>
    <x v="15"/>
    <x v="0"/>
    <n v="2"/>
    <n v="10.200756"/>
    <s v="LIZBETH VARGAS"/>
    <x v="1"/>
    <m/>
  </r>
  <r>
    <x v="7116"/>
    <n v="2025"/>
    <x v="8"/>
    <n v="37"/>
    <s v="T030605897"/>
    <s v="UNIASSIST"/>
    <s v="Carrito"/>
    <s v="Argentina"/>
    <s v="B2C"/>
    <s v="Despegar"/>
    <x v="0"/>
    <s v="Offline"/>
    <s v="tiendas-b2c"/>
    <s v="Cancún, México"/>
    <x v="24"/>
    <x v="13"/>
    <x v="0"/>
    <n v="4"/>
    <n v="114.240498"/>
    <s v="LIZBETH VARGAS"/>
    <x v="1"/>
    <m/>
  </r>
  <r>
    <x v="7117"/>
    <n v="2025"/>
    <x v="8"/>
    <n v="37"/>
    <s v="T030605973"/>
    <s v="UNIASSIST"/>
    <s v="Asistencia al viajero"/>
    <s v="Argentina"/>
    <s v="B2C"/>
    <s v="Despegar"/>
    <x v="0"/>
    <s v="Offline"/>
    <s v="franquicia-desp"/>
    <s v="Barcelona, España"/>
    <x v="307"/>
    <x v="157"/>
    <x v="0"/>
    <n v="4"/>
    <n v="207"/>
    <s v="LIZBETH VARGAS"/>
    <x v="1"/>
    <m/>
  </r>
  <r>
    <x v="7118"/>
    <n v="2025"/>
    <x v="8"/>
    <n v="37"/>
    <s v="T030609466"/>
    <s v="UNIASSIST"/>
    <s v="Carrito"/>
    <s v="Argentina"/>
    <s v="B2C"/>
    <s v="Despegar"/>
    <x v="0"/>
    <s v="Offline"/>
    <s v="tiendas-b2c"/>
    <s v="Cancún, México"/>
    <x v="24"/>
    <x v="13"/>
    <x v="0"/>
    <n v="4"/>
    <n v="57.120150000000002"/>
    <s v="LIZBETH VARGAS"/>
    <x v="1"/>
    <m/>
  </r>
  <r>
    <x v="7119"/>
    <n v="2025"/>
    <x v="8"/>
    <n v="37"/>
    <s v="T030607379"/>
    <s v="UNIASSIST"/>
    <s v="Carrito"/>
    <s v="Argentina"/>
    <s v="B2C"/>
    <s v="Despegar"/>
    <x v="0"/>
    <s v="Offline"/>
    <s v="tiendas-b2c"/>
    <s v="Recife, Brasil"/>
    <x v="70"/>
    <x v="15"/>
    <x v="0"/>
    <n v="2"/>
    <n v="36.720438000000001"/>
    <s v="LIZBETH VARGAS"/>
    <x v="1"/>
    <m/>
  </r>
  <r>
    <x v="7120"/>
    <n v="2025"/>
    <x v="8"/>
    <n v="37"/>
    <s v="T030607549"/>
    <s v="UNIASSIST"/>
    <s v="Carrito"/>
    <s v="Argentina"/>
    <s v="B2C"/>
    <s v="Despegar"/>
    <x v="0"/>
    <s v="Offline"/>
    <s v="tiendas-b2c"/>
    <s v="Aruba, Aruba"/>
    <x v="44"/>
    <x v="11"/>
    <x v="0"/>
    <n v="2"/>
    <n v="48.96"/>
    <s v="LIZBETH VARGAS"/>
    <x v="1"/>
    <m/>
  </r>
  <r>
    <x v="7121"/>
    <n v="2025"/>
    <x v="8"/>
    <n v="37"/>
    <s v="T030607561"/>
    <s v="UNIASSIST"/>
    <s v="Carrito"/>
    <s v="Argentina"/>
    <s v="B2C"/>
    <s v="Despegar"/>
    <x v="0"/>
    <s v="Offline"/>
    <s v="tiendas-b2c"/>
    <s v="Recife, Brasil"/>
    <x v="60"/>
    <x v="18"/>
    <x v="0"/>
    <n v="4"/>
    <n v="57.120367000000002"/>
    <s v="LIZBETH VARGAS"/>
    <x v="1"/>
    <m/>
  </r>
  <r>
    <x v="7122"/>
    <n v="2025"/>
    <x v="8"/>
    <n v="37"/>
    <s v="T030607811"/>
    <s v="UNIASSIST"/>
    <s v="Carrito"/>
    <s v="Argentina"/>
    <s v="B2C"/>
    <s v="Despegar"/>
    <x v="0"/>
    <s v="Offline"/>
    <s v="tiendas-b2c"/>
    <s v="Florianópolis, Brasil"/>
    <x v="45"/>
    <x v="21"/>
    <x v="0"/>
    <n v="2"/>
    <n v="40.873046000000002"/>
    <s v="LIZBETH VARGAS"/>
    <x v="1"/>
    <m/>
  </r>
  <r>
    <x v="7123"/>
    <n v="2025"/>
    <x v="8"/>
    <n v="37"/>
    <s v="T030607896"/>
    <s v="UNIASSIST"/>
    <s v="Carrito"/>
    <s v="Argentina"/>
    <s v="B2C"/>
    <s v="Despegar"/>
    <x v="0"/>
    <s v="Offline"/>
    <s v="tiendas-b2c"/>
    <s v="San Andrés, Colombia"/>
    <x v="137"/>
    <x v="21"/>
    <x v="0"/>
    <n v="2"/>
    <n v="49.052480000000003"/>
    <s v="LIZBETH VARGAS"/>
    <x v="1"/>
    <m/>
  </r>
  <r>
    <x v="7124"/>
    <n v="2025"/>
    <x v="8"/>
    <n v="37"/>
    <s v="T030607809"/>
    <s v="UNIASSIST"/>
    <s v="Carrito"/>
    <s v="Argentina"/>
    <s v="B2C"/>
    <s v="Despegar"/>
    <x v="1"/>
    <s v="Offline"/>
    <s v="tiendas-b2c"/>
    <s v="Puerto Iguazú, Argentina"/>
    <x v="196"/>
    <x v="25"/>
    <x v="0"/>
    <n v="3"/>
    <n v="18.368266999999999"/>
    <s v="LIZBETH VARGAS"/>
    <x v="1"/>
    <m/>
  </r>
  <r>
    <x v="7125"/>
    <n v="2025"/>
    <x v="8"/>
    <n v="37"/>
    <s v="T030609358"/>
    <s v="UNIASSIST"/>
    <s v="Carrito"/>
    <s v="Argentina"/>
    <s v="B2C"/>
    <s v="Despegar"/>
    <x v="0"/>
    <s v="Offline"/>
    <s v="tiendas-b2c"/>
    <s v="Punta Cana, República Dominicana"/>
    <x v="88"/>
    <x v="11"/>
    <x v="0"/>
    <n v="4"/>
    <n v="73.439003999999997"/>
    <s v="LIZBETH VARGAS"/>
    <x v="1"/>
    <m/>
  </r>
  <r>
    <x v="7126"/>
    <n v="2025"/>
    <x v="8"/>
    <n v="37"/>
    <s v="T030622522"/>
    <s v="UNIASSIST"/>
    <s v="Asistencia al viajero"/>
    <s v="Argentina"/>
    <s v="B2C"/>
    <s v="Despegar"/>
    <x v="0"/>
    <s v="Offline"/>
    <s v="tiendas-b2c"/>
    <s v="Cayenne, Guayana Francesa"/>
    <x v="8"/>
    <x v="6"/>
    <x v="0"/>
    <n v="2"/>
    <n v="41.400680000000001"/>
    <s v="LIZBETH VARGAS"/>
    <x v="1"/>
    <m/>
  </r>
  <r>
    <x v="7127"/>
    <n v="2025"/>
    <x v="8"/>
    <n v="37"/>
    <s v="T030623829"/>
    <s v="UNIASSIST"/>
    <s v="Carrito"/>
    <s v="Argentina"/>
    <s v="B2C"/>
    <s v="Despegar"/>
    <x v="0"/>
    <s v="Offline"/>
    <s v="tiendas-b2c"/>
    <s v="Recife, Brasil"/>
    <x v="7"/>
    <x v="5"/>
    <x v="0"/>
    <n v="2"/>
    <n v="40.800384999999999"/>
    <s v="LIZBETH VARGAS"/>
    <x v="1"/>
    <m/>
  </r>
  <r>
    <x v="7128"/>
    <n v="2025"/>
    <x v="8"/>
    <n v="37"/>
    <s v="T030624777"/>
    <s v="UNIASSIST"/>
    <s v="Carrito"/>
    <s v="Argentina"/>
    <s v="B2C"/>
    <s v="Despegar"/>
    <x v="0"/>
    <s v="Offline"/>
    <s v="tiendas-b2c"/>
    <s v="Recife, Brasil"/>
    <x v="44"/>
    <x v="11"/>
    <x v="0"/>
    <n v="2"/>
    <n v="40.799999999999997"/>
    <s v="LIZBETH VARGAS"/>
    <x v="1"/>
    <m/>
  </r>
  <r>
    <x v="7129"/>
    <n v="2025"/>
    <x v="8"/>
    <n v="37"/>
    <s v="T030626098"/>
    <s v="UNIASSIST"/>
    <s v="Carrito"/>
    <s v="Argentina"/>
    <s v="B2C"/>
    <s v="Despegar"/>
    <x v="0"/>
    <s v="Offline"/>
    <s v="tiendas-b2c"/>
    <s v="Bombinhas, Brasil"/>
    <x v="11"/>
    <x v="8"/>
    <x v="0"/>
    <n v="2"/>
    <n v="44.880698000000002"/>
    <s v="LIZBETH VARGAS"/>
    <x v="1"/>
    <m/>
  </r>
  <r>
    <x v="7130"/>
    <n v="2025"/>
    <x v="8"/>
    <n v="37"/>
    <s v="T030627131"/>
    <s v="UNIASSIST"/>
    <s v="Carrito"/>
    <s v="Argentina"/>
    <s v="B2C"/>
    <s v="Despegar"/>
    <x v="0"/>
    <s v="Offline"/>
    <s v="tiendas-b2c"/>
    <s v="Punta Cana, República Dominicana"/>
    <x v="141"/>
    <x v="5"/>
    <x v="0"/>
    <n v="2"/>
    <n v="40.800058"/>
    <s v="LIZBETH VARGAS"/>
    <x v="1"/>
    <m/>
  </r>
  <r>
    <x v="7131"/>
    <n v="2025"/>
    <x v="8"/>
    <n v="37"/>
    <s v="T030628120"/>
    <s v="UNIASSIST"/>
    <s v="Vuelos"/>
    <s v="Argentina"/>
    <s v="B2C"/>
    <s v="Despegar"/>
    <x v="0"/>
    <s v="Offline"/>
    <s v="tiendas-b2c"/>
    <s v="Cantón, República Popular China"/>
    <x v="22"/>
    <x v="6"/>
    <x v="0"/>
    <n v="1"/>
    <n v="27.820153000000001"/>
    <s v="LIZBETH VARGAS"/>
    <x v="1"/>
    <m/>
  </r>
  <r>
    <x v="7132"/>
    <n v="2025"/>
    <x v="8"/>
    <n v="37"/>
    <s v="T030629795"/>
    <s v="UNIASSIST"/>
    <s v="Carrito"/>
    <s v="Argentina"/>
    <s v="B2C"/>
    <s v="Despegar"/>
    <x v="0"/>
    <s v="Offline"/>
    <s v="tiendas-b2c"/>
    <s v="Maceió, Brasil"/>
    <x v="137"/>
    <x v="21"/>
    <x v="0"/>
    <n v="2"/>
    <n v="61.200584999999997"/>
    <s v="LIZBETH VARGAS"/>
    <x v="1"/>
    <m/>
  </r>
  <r>
    <x v="7133"/>
    <n v="2025"/>
    <x v="8"/>
    <n v="37"/>
    <s v="T030645898"/>
    <s v="UNIASSIST"/>
    <s v="Carrito"/>
    <s v="Argentina"/>
    <s v="B2C"/>
    <s v="Despegar"/>
    <x v="0"/>
    <s v="Offline"/>
    <s v="tiendas-b2c"/>
    <s v="Santiago De Chile, Chile"/>
    <x v="23"/>
    <x v="14"/>
    <x v="0"/>
    <n v="2"/>
    <n v="28.560164"/>
    <s v="LIZBETH VARGAS"/>
    <x v="1"/>
    <m/>
  </r>
  <r>
    <x v="7134"/>
    <n v="2025"/>
    <x v="8"/>
    <n v="37"/>
    <s v="T030645989"/>
    <s v="UNIASSIST"/>
    <s v="Carrito"/>
    <s v="Argentina"/>
    <s v="B2C"/>
    <s v="Despegar"/>
    <x v="0"/>
    <s v="Offline"/>
    <s v="tiendas-b2c"/>
    <s v="Cancún, México"/>
    <x v="23"/>
    <x v="14"/>
    <x v="0"/>
    <n v="2"/>
    <n v="40.800362999999997"/>
    <s v="LIZBETH VARGAS"/>
    <x v="1"/>
    <m/>
  </r>
  <r>
    <x v="7135"/>
    <n v="2025"/>
    <x v="8"/>
    <n v="37"/>
    <s v="T030646148"/>
    <s v="UNIASSIST"/>
    <s v="Asistencia al viajero"/>
    <s v="Argentina"/>
    <s v="B2C"/>
    <s v="Despegar"/>
    <x v="0"/>
    <s v="Offline"/>
    <s v="tiendas-b2c"/>
    <s v="Tokio, Japón"/>
    <x v="60"/>
    <x v="18"/>
    <x v="0"/>
    <n v="2"/>
    <n v="69.417392000000007"/>
    <s v="LIZBETH VARGAS"/>
    <x v="1"/>
    <m/>
  </r>
  <r>
    <x v="7136"/>
    <n v="2025"/>
    <x v="8"/>
    <n v="37"/>
    <s v="T030647461"/>
    <s v="UNIASSIST"/>
    <s v="Asistencia al viajero"/>
    <s v="Argentina"/>
    <s v="B2C"/>
    <s v="Despegar"/>
    <x v="0"/>
    <s v="Offline"/>
    <s v="tiendas-b2c"/>
    <s v="Cayenne, Guayana Francesa"/>
    <x v="137"/>
    <x v="21"/>
    <x v="0"/>
    <n v="3"/>
    <n v="74.517649000000006"/>
    <s v="LIZBETH VARGAS"/>
    <x v="1"/>
    <m/>
  </r>
  <r>
    <x v="7137"/>
    <n v="2025"/>
    <x v="8"/>
    <n v="37"/>
    <s v="T030648290"/>
    <s v="UNIASSIST"/>
    <s v="Carrito"/>
    <s v="Argentina"/>
    <s v="B2C"/>
    <s v="Despegar"/>
    <x v="0"/>
    <s v="Offline"/>
    <s v="tiendas-b2c"/>
    <s v="Punta Cana, República Dominicana"/>
    <x v="60"/>
    <x v="18"/>
    <x v="0"/>
    <n v="2"/>
    <n v="36.720312"/>
    <s v="LIZBETH VARGAS"/>
    <x v="1"/>
    <m/>
  </r>
  <r>
    <x v="7138"/>
    <n v="2025"/>
    <x v="8"/>
    <n v="37"/>
    <s v="T030648338"/>
    <s v="UNIASSIST"/>
    <s v="Vuelos"/>
    <s v="Argentina"/>
    <s v="B2C"/>
    <s v="Despegar"/>
    <x v="0"/>
    <s v="Offline"/>
    <s v="tiendas-b2c"/>
    <s v="Rio De Janeiro, Brasil"/>
    <x v="135"/>
    <x v="6"/>
    <x v="0"/>
    <n v="2"/>
    <n v="34.24"/>
    <s v="LIZBETH VARGAS"/>
    <x v="1"/>
    <m/>
  </r>
  <r>
    <x v="7139"/>
    <n v="2025"/>
    <x v="8"/>
    <n v="37"/>
    <s v="T030648438"/>
    <s v="UNIASSIST"/>
    <s v="Vuelos"/>
    <s v="Argentina"/>
    <s v="B2C"/>
    <s v="Despegar"/>
    <x v="0"/>
    <s v="Offline"/>
    <s v="franquicia-desp"/>
    <s v="Tokio, Japón"/>
    <x v="306"/>
    <x v="157"/>
    <x v="0"/>
    <n v="3"/>
    <n v="186.18"/>
    <s v="LIZBETH VARGAS"/>
    <x v="1"/>
    <m/>
  </r>
  <r>
    <x v="7140"/>
    <n v="2025"/>
    <x v="8"/>
    <n v="37"/>
    <s v="T030648757"/>
    <s v="UNIASSIST"/>
    <s v="Asistencia al viajero"/>
    <s v="Argentina"/>
    <s v="B2C"/>
    <s v="Despegar"/>
    <x v="0"/>
    <s v="Offline"/>
    <s v="tiendas-b2c"/>
    <s v="Washington, Estados Unidos"/>
    <x v="41"/>
    <x v="13"/>
    <x v="0"/>
    <n v="3"/>
    <n v="93.15"/>
    <s v="LIZBETH VARGAS"/>
    <x v="1"/>
    <m/>
  </r>
  <r>
    <x v="7141"/>
    <n v="2025"/>
    <x v="8"/>
    <n v="37"/>
    <s v="T030648963"/>
    <s v="UNIASSIST"/>
    <s v="Carrito"/>
    <s v="Argentina"/>
    <s v="B2C"/>
    <s v="Despegar"/>
    <x v="0"/>
    <s v="Offline"/>
    <s v="tiendas-b2c"/>
    <s v="Florianópolis, Brasil"/>
    <x v="70"/>
    <x v="15"/>
    <x v="0"/>
    <n v="2"/>
    <n v="32.640177000000001"/>
    <s v="LIZBETH VARGAS"/>
    <x v="1"/>
    <m/>
  </r>
  <r>
    <x v="7142"/>
    <n v="2025"/>
    <x v="8"/>
    <n v="37"/>
    <s v="T030650184"/>
    <s v="UNIASSIST"/>
    <s v="Asistencia al viajero"/>
    <s v="Argentina"/>
    <s v="B2C"/>
    <s v="Despegar"/>
    <x v="0"/>
    <s v="Offline"/>
    <s v="tiendas-b2c"/>
    <s v="Barcelona, España"/>
    <x v="60"/>
    <x v="18"/>
    <x v="0"/>
    <n v="2"/>
    <n v="307.02104300000002"/>
    <s v="LIZBETH VARGAS"/>
    <x v="1"/>
    <m/>
  </r>
  <r>
    <x v="7143"/>
    <n v="2025"/>
    <x v="8"/>
    <n v="37"/>
    <s v="T030650315"/>
    <s v="UNIASSIST"/>
    <s v="Carrito"/>
    <s v="Argentina"/>
    <s v="B2C"/>
    <s v="Despegar"/>
    <x v="0"/>
    <s v="Offline"/>
    <s v="tiendas-b2c"/>
    <s v="Rio De Janeiro, Brasil"/>
    <x v="70"/>
    <x v="15"/>
    <x v="0"/>
    <n v="1"/>
    <n v="18.360119999999998"/>
    <s v="LIZBETH VARGAS"/>
    <x v="1"/>
    <m/>
  </r>
  <r>
    <x v="7144"/>
    <n v="2025"/>
    <x v="8"/>
    <n v="37"/>
    <s v="T030651210"/>
    <s v="UNIASSIST"/>
    <s v="Carrito"/>
    <s v="Argentina"/>
    <s v="B2C"/>
    <s v="Despegar"/>
    <x v="1"/>
    <s v="Offline"/>
    <s v="tiendas-b2c"/>
    <s v="San Carlos De Bariloche, Argentina"/>
    <x v="43"/>
    <x v="5"/>
    <x v="0"/>
    <n v="4"/>
    <n v="12.240368"/>
    <s v="LIZBETH VARGAS"/>
    <x v="1"/>
    <m/>
  </r>
  <r>
    <x v="7145"/>
    <n v="2025"/>
    <x v="8"/>
    <n v="37"/>
    <s v="T030652039"/>
    <s v="UNIASSIST"/>
    <s v="Carrito"/>
    <s v="Argentina"/>
    <s v="B2C"/>
    <s v="Despegar"/>
    <x v="1"/>
    <s v="Offline"/>
    <s v="tiendas-b2c"/>
    <s v="El Calafate, Argentina"/>
    <x v="135"/>
    <x v="6"/>
    <x v="0"/>
    <n v="2"/>
    <n v="14.280461000000001"/>
    <s v="LIZBETH VARGAS"/>
    <x v="1"/>
    <m/>
  </r>
  <r>
    <x v="7146"/>
    <n v="2025"/>
    <x v="8"/>
    <n v="37"/>
    <s v="T030652337"/>
    <s v="UNIASSIST"/>
    <s v="Carrito"/>
    <s v="Argentina"/>
    <s v="B2C"/>
    <s v="Despegar"/>
    <x v="0"/>
    <s v="Offline"/>
    <s v="franquicia-desp"/>
    <s v="Rio De Janeiro, Brasil"/>
    <x v="311"/>
    <x v="153"/>
    <x v="0"/>
    <n v="2"/>
    <n v="40.800604"/>
    <s v="LIZBETH VARGAS"/>
    <x v="1"/>
    <m/>
  </r>
  <r>
    <x v="7147"/>
    <n v="2025"/>
    <x v="8"/>
    <n v="37"/>
    <s v="T030652544"/>
    <s v="UNIASSIST"/>
    <s v="Carrito"/>
    <s v="Argentina"/>
    <s v="B2C"/>
    <s v="Despegar"/>
    <x v="0"/>
    <s v="Offline"/>
    <s v="franquicia-desp"/>
    <s v="Búzios, Brasil"/>
    <x v="301"/>
    <x v="153"/>
    <x v="0"/>
    <n v="2"/>
    <n v="36.72"/>
    <s v="LIZBETH VARGAS"/>
    <x v="1"/>
    <m/>
  </r>
  <r>
    <x v="7148"/>
    <n v="2025"/>
    <x v="8"/>
    <n v="37"/>
    <s v="T030653793"/>
    <s v="UNIASSIST"/>
    <s v="Asistencia al viajero"/>
    <s v="Argentina"/>
    <s v="B2C"/>
    <s v="Despegar"/>
    <x v="0"/>
    <s v="Offline"/>
    <s v="franquicia-desp"/>
    <s v="Cayenne, Guayana Francesa"/>
    <x v="307"/>
    <x v="157"/>
    <x v="0"/>
    <n v="2"/>
    <n v="49.678525999999998"/>
    <s v="LIZBETH VARGAS"/>
    <x v="1"/>
    <m/>
  </r>
  <r>
    <x v="7149"/>
    <n v="2025"/>
    <x v="8"/>
    <n v="37"/>
    <s v="T030654504"/>
    <s v="UNIASSIST"/>
    <s v="Carrito"/>
    <s v="Argentina"/>
    <s v="B2C"/>
    <s v="Despegar"/>
    <x v="1"/>
    <s v="Offline"/>
    <s v="tiendas-b2c"/>
    <s v="Mendoza, Argentina"/>
    <x v="44"/>
    <x v="11"/>
    <x v="0"/>
    <n v="2"/>
    <n v="10.145985"/>
    <s v="LIZBETH VARGAS"/>
    <x v="1"/>
    <m/>
  </r>
  <r>
    <x v="7150"/>
    <n v="2025"/>
    <x v="8"/>
    <n v="37"/>
    <s v="T030671415"/>
    <s v="UNIASSIST"/>
    <s v="Vuelos"/>
    <s v="Argentina"/>
    <s v="B2C"/>
    <s v="Despegar"/>
    <x v="0"/>
    <s v="Offline"/>
    <s v="tiendas-b2c"/>
    <s v="Málaga, España"/>
    <x v="42"/>
    <x v="14"/>
    <x v="0"/>
    <n v="1"/>
    <n v="25.680022999999998"/>
    <s v="LIZBETH VARGAS"/>
    <x v="1"/>
    <m/>
  </r>
  <r>
    <x v="7151"/>
    <n v="2025"/>
    <x v="8"/>
    <n v="37"/>
    <s v="T030672547"/>
    <s v="UNIASSIST"/>
    <s v="Carrito"/>
    <s v="Argentina"/>
    <s v="B2C"/>
    <s v="Despegar"/>
    <x v="0"/>
    <s v="Offline"/>
    <s v="tiendas-b2c"/>
    <s v="Natal, Brasil"/>
    <x v="54"/>
    <x v="14"/>
    <x v="0"/>
    <n v="3"/>
    <n v="97.920327"/>
    <s v="LIZBETH VARGAS"/>
    <x v="1"/>
    <m/>
  </r>
  <r>
    <x v="7152"/>
    <n v="2025"/>
    <x v="8"/>
    <n v="37"/>
    <s v="T030672684"/>
    <s v="UNIASSIST"/>
    <s v="Carrito"/>
    <s v="Argentina"/>
    <s v="B2C"/>
    <s v="Despegar"/>
    <x v="0"/>
    <s v="Offline"/>
    <s v="franquicia-desp"/>
    <s v="Rio De Janeiro, Brasil"/>
    <x v="311"/>
    <x v="153"/>
    <x v="0"/>
    <n v="2"/>
    <n v="32.640611999999997"/>
    <s v="LIZBETH VARGAS"/>
    <x v="1"/>
    <m/>
  </r>
  <r>
    <x v="7153"/>
    <n v="2025"/>
    <x v="8"/>
    <n v="37"/>
    <s v="T030673129"/>
    <s v="UNIASSIST"/>
    <s v="Vuelos"/>
    <s v="Argentina"/>
    <s v="B2C"/>
    <s v="Despegar"/>
    <x v="0"/>
    <s v="Offline"/>
    <s v="tiendas-b2c"/>
    <s v="San Pablo, Brasil"/>
    <x v="70"/>
    <x v="15"/>
    <x v="0"/>
    <n v="1"/>
    <n v="29.96"/>
    <s v="LIZBETH VARGAS"/>
    <x v="1"/>
    <m/>
  </r>
  <r>
    <x v="7154"/>
    <n v="2025"/>
    <x v="8"/>
    <n v="37"/>
    <s v="T030673768"/>
    <s v="UNIASSIST"/>
    <s v="Carrito"/>
    <s v="Argentina"/>
    <s v="B2C"/>
    <s v="Despegar"/>
    <x v="0"/>
    <s v="Offline"/>
    <s v="tiendas-b2c"/>
    <s v="Rio De Janeiro, Brasil"/>
    <x v="135"/>
    <x v="6"/>
    <x v="0"/>
    <n v="2"/>
    <n v="20.400283000000002"/>
    <s v="LIZBETH VARGAS"/>
    <x v="1"/>
    <m/>
  </r>
  <r>
    <x v="7155"/>
    <n v="2025"/>
    <x v="8"/>
    <n v="37"/>
    <s v="T030674483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1"/>
    <n v="39.268670999999998"/>
    <s v="LIZBETH VARGAS"/>
    <x v="1"/>
    <m/>
  </r>
  <r>
    <x v="7156"/>
    <n v="2025"/>
    <x v="8"/>
    <n v="37"/>
    <s v="T030675147"/>
    <s v="UNIASSIST"/>
    <s v="Asistencia al viajero"/>
    <s v="Argentina"/>
    <s v="B2C"/>
    <s v="Despegar"/>
    <x v="0"/>
    <s v="Offline"/>
    <s v="tiendas-b2c"/>
    <s v="Cayenne, Guayana Francesa"/>
    <x v="79"/>
    <x v="18"/>
    <x v="0"/>
    <n v="5"/>
    <n v="146.85005899999999"/>
    <s v="LIZBETH VARGAS"/>
    <x v="1"/>
    <m/>
  </r>
  <r>
    <x v="7157"/>
    <n v="2025"/>
    <x v="8"/>
    <n v="37"/>
    <s v="T030676542"/>
    <s v="UNIASSIST"/>
    <s v="Carrito"/>
    <s v="Argentina"/>
    <s v="B2C"/>
    <s v="Despegar"/>
    <x v="0"/>
    <s v="Offline"/>
    <s v="tiendas-b2c"/>
    <s v="Salvador, Brasil"/>
    <x v="22"/>
    <x v="6"/>
    <x v="0"/>
    <n v="2"/>
    <n v="28.560632999999999"/>
    <s v="LIZBETH VARGAS"/>
    <x v="1"/>
    <m/>
  </r>
  <r>
    <x v="7158"/>
    <n v="2025"/>
    <x v="8"/>
    <n v="37"/>
    <s v="T030676597"/>
    <s v="UNIASSIST"/>
    <s v="Carrito"/>
    <s v="Argentina"/>
    <s v="B2C"/>
    <s v="Despegar"/>
    <x v="0"/>
    <s v="Offline"/>
    <s v="tiendas-b2c"/>
    <s v="Punta Cana, República Dominicana"/>
    <x v="110"/>
    <x v="8"/>
    <x v="0"/>
    <n v="1"/>
    <n v="16.320162"/>
    <s v="LIZBETH VARGAS"/>
    <x v="1"/>
    <m/>
  </r>
  <r>
    <x v="7159"/>
    <n v="2025"/>
    <x v="8"/>
    <n v="37"/>
    <s v="T030678671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1"/>
    <n v="24.029944"/>
    <s v="LIZBETH VARGAS"/>
    <x v="1"/>
    <m/>
  </r>
  <r>
    <x v="7160"/>
    <n v="2025"/>
    <x v="8"/>
    <n v="37"/>
    <s v="T030694204"/>
    <s v="UNIASSIST"/>
    <s v="Carrito"/>
    <s v="Argentina"/>
    <s v="B2C"/>
    <s v="Despegar"/>
    <x v="0"/>
    <s v="Offline"/>
    <s v="tiendas-b2c"/>
    <s v="Cusco, Perú"/>
    <x v="55"/>
    <x v="6"/>
    <x v="0"/>
    <n v="3"/>
    <n v="42.840586999999999"/>
    <s v="LIZBETH VARGAS"/>
    <x v="1"/>
    <m/>
  </r>
  <r>
    <x v="7161"/>
    <n v="2025"/>
    <x v="8"/>
    <n v="37"/>
    <s v="T030694483"/>
    <s v="UNIASSIST"/>
    <s v="Carrito"/>
    <s v="Argentina"/>
    <s v="B2C"/>
    <s v="Despegar"/>
    <x v="1"/>
    <s v="Offline"/>
    <s v="franquicia-desp"/>
    <s v="Puerto Iguazú, Argentina"/>
    <x v="311"/>
    <x v="153"/>
    <x v="0"/>
    <n v="2"/>
    <n v="10.200392000000001"/>
    <s v="LIZBETH VARGAS"/>
    <x v="1"/>
    <m/>
  </r>
  <r>
    <x v="7162"/>
    <n v="2025"/>
    <x v="8"/>
    <n v="37"/>
    <s v="T030694663"/>
    <s v="UNIASSIST"/>
    <s v="Carrito"/>
    <s v="Argentina"/>
    <s v="B2C"/>
    <s v="Despegar"/>
    <x v="0"/>
    <s v="Offline"/>
    <s v="tiendas-b2c"/>
    <s v="Natal, Brasil"/>
    <x v="241"/>
    <x v="25"/>
    <x v="0"/>
    <n v="3"/>
    <n v="55.080413999999998"/>
    <s v="LIZBETH VARGAS"/>
    <x v="1"/>
    <m/>
  </r>
  <r>
    <x v="7163"/>
    <n v="2025"/>
    <x v="8"/>
    <n v="37"/>
    <s v="T030694675"/>
    <s v="UNIASSIST"/>
    <s v="Carrito"/>
    <s v="Argentina"/>
    <s v="B2C"/>
    <s v="Despegar"/>
    <x v="0"/>
    <s v="Offline"/>
    <s v="tiendas-b2c"/>
    <s v="Búzios, Brasil"/>
    <x v="7"/>
    <x v="5"/>
    <x v="0"/>
    <n v="3"/>
    <n v="67.320959999999999"/>
    <s v="LIZBETH VARGAS"/>
    <x v="1"/>
    <m/>
  </r>
  <r>
    <x v="7164"/>
    <n v="2025"/>
    <x v="8"/>
    <n v="37"/>
    <s v="T030694784"/>
    <s v="UNIASSIST"/>
    <s v="Carrito"/>
    <s v="Argentina"/>
    <s v="B2C"/>
    <s v="Despegar"/>
    <x v="0"/>
    <s v="Offline"/>
    <s v="franquicia-desp"/>
    <s v="Rio De Janeiro, Brasil"/>
    <x v="311"/>
    <x v="153"/>
    <x v="0"/>
    <n v="2"/>
    <n v="28.56"/>
    <s v="LIZBETH VARGAS"/>
    <x v="1"/>
    <m/>
  </r>
  <r>
    <x v="7165"/>
    <n v="2025"/>
    <x v="8"/>
    <n v="37"/>
    <s v="T030695793"/>
    <s v="UNIASSIST"/>
    <s v="Carrito"/>
    <s v="Argentina"/>
    <s v="B2C"/>
    <s v="Despegar"/>
    <x v="0"/>
    <s v="Offline"/>
    <s v="franquicia-desp"/>
    <s v="Maragogi, Brasil"/>
    <x v="307"/>
    <x v="157"/>
    <x v="0"/>
    <n v="2"/>
    <n v="32.640352"/>
    <s v="LIZBETH VARGAS"/>
    <x v="1"/>
    <m/>
  </r>
  <r>
    <x v="7166"/>
    <n v="2025"/>
    <x v="8"/>
    <n v="37"/>
    <s v="T030695684"/>
    <s v="UNIASSIST"/>
    <s v="Carrito"/>
    <s v="Argentina"/>
    <s v="B2C"/>
    <s v="Despegar"/>
    <x v="1"/>
    <s v="Offline"/>
    <s v="tiendas-b2c"/>
    <s v="Mendoza, Argentina"/>
    <x v="41"/>
    <x v="13"/>
    <x v="0"/>
    <n v="2"/>
    <n v="12.240176"/>
    <s v="LIZBETH VARGAS"/>
    <x v="1"/>
    <m/>
  </r>
  <r>
    <x v="7167"/>
    <n v="2025"/>
    <x v="8"/>
    <n v="37"/>
    <s v="T030696246"/>
    <s v="UNIASSIST"/>
    <s v="Carrito"/>
    <s v="Argentina"/>
    <s v="B2C"/>
    <s v="Despegar"/>
    <x v="0"/>
    <s v="Offline"/>
    <s v="tiendas-b2c"/>
    <s v="Maceió, Brasil"/>
    <x v="117"/>
    <x v="21"/>
    <x v="0"/>
    <n v="3"/>
    <n v="48.960203"/>
    <s v="LIZBETH VARGAS"/>
    <x v="1"/>
    <m/>
  </r>
  <r>
    <x v="7168"/>
    <n v="2025"/>
    <x v="8"/>
    <n v="37"/>
    <s v="T030696515"/>
    <s v="UNIASSIST"/>
    <s v="Carrito"/>
    <s v="Argentina"/>
    <s v="B2C"/>
    <s v="Despegar"/>
    <x v="0"/>
    <s v="Offline"/>
    <s v="tiendas-b2c"/>
    <s v="Cabo Frío, Brasil"/>
    <x v="41"/>
    <x v="13"/>
    <x v="0"/>
    <n v="2"/>
    <n v="40.800790999999997"/>
    <s v="LIZBETH VARGAS"/>
    <x v="1"/>
    <m/>
  </r>
  <r>
    <x v="7169"/>
    <n v="2025"/>
    <x v="8"/>
    <n v="37"/>
    <s v="T030700563"/>
    <s v="UNIASSIST"/>
    <s v="Carrito"/>
    <s v="Argentina"/>
    <s v="B2C"/>
    <s v="Despegar"/>
    <x v="0"/>
    <s v="Offline"/>
    <s v="tiendas-b2c"/>
    <s v="Florianópolis, Brasil"/>
    <x v="56"/>
    <x v="5"/>
    <x v="0"/>
    <n v="4"/>
    <n v="81.601517999999999"/>
    <s v="LIZBETH VARGAS"/>
    <x v="1"/>
    <m/>
  </r>
  <r>
    <x v="7170"/>
    <n v="2025"/>
    <x v="8"/>
    <n v="37"/>
    <s v="T030697095"/>
    <s v="UNIASSIST"/>
    <s v="Carrito"/>
    <s v="Argentina"/>
    <s v="B2C"/>
    <s v="Despegar"/>
    <x v="0"/>
    <s v="Offline"/>
    <s v="franquicia-desp"/>
    <s v="Maragogi, Brasil"/>
    <x v="307"/>
    <x v="157"/>
    <x v="0"/>
    <n v="4"/>
    <n v="65.280344999999997"/>
    <s v="LIZBETH VARGAS"/>
    <x v="1"/>
    <m/>
  </r>
  <r>
    <x v="7171"/>
    <n v="2025"/>
    <x v="8"/>
    <n v="37"/>
    <s v="T030697609"/>
    <s v="UNIASSIST"/>
    <s v="Carrito"/>
    <s v="Argentina"/>
    <s v="B2C"/>
    <s v="Despegar"/>
    <x v="0"/>
    <s v="Offline"/>
    <s v="franquicia-desp"/>
    <s v="Maragogi, Brasil"/>
    <x v="307"/>
    <x v="157"/>
    <x v="0"/>
    <n v="2"/>
    <n v="32.640258000000003"/>
    <s v="LIZBETH VARGAS"/>
    <x v="1"/>
    <m/>
  </r>
  <r>
    <x v="7172"/>
    <n v="2025"/>
    <x v="8"/>
    <n v="37"/>
    <s v="T030697365"/>
    <s v="UNIASSIST"/>
    <s v="Vuelos"/>
    <s v="Argentina"/>
    <s v="B2C"/>
    <s v="Despegar"/>
    <x v="0"/>
    <s v="Offline"/>
    <s v="tiendas-b2c"/>
    <s v="Lima, Perú"/>
    <x v="148"/>
    <x v="11"/>
    <x v="0"/>
    <n v="1"/>
    <n v="23.540545999999999"/>
    <s v="LIZBETH VARGAS"/>
    <x v="1"/>
    <m/>
  </r>
  <r>
    <x v="7173"/>
    <n v="2025"/>
    <x v="8"/>
    <n v="37"/>
    <s v="T030697908"/>
    <s v="UNIASSIST"/>
    <s v="Carrito"/>
    <s v="Argentina"/>
    <s v="B2C"/>
    <s v="Despegar"/>
    <x v="0"/>
    <s v="Offline"/>
    <s v="tiendas-b2c"/>
    <s v="Natal, Brasil"/>
    <x v="22"/>
    <x v="6"/>
    <x v="0"/>
    <n v="2"/>
    <n v="32.640441000000003"/>
    <s v="LIZBETH VARGAS"/>
    <x v="1"/>
    <m/>
  </r>
  <r>
    <x v="7174"/>
    <n v="2025"/>
    <x v="8"/>
    <n v="37"/>
    <s v="T030698116"/>
    <s v="UNIASSIST"/>
    <s v="Carrito"/>
    <s v="Argentina"/>
    <s v="B2C"/>
    <s v="Despegar"/>
    <x v="0"/>
    <s v="Offline"/>
    <s v="tiendas-b2c"/>
    <s v="Natal, Brasil"/>
    <x v="60"/>
    <x v="18"/>
    <x v="0"/>
    <n v="3"/>
    <n v="73.440477000000001"/>
    <s v="LIZBETH VARGAS"/>
    <x v="1"/>
    <m/>
  </r>
  <r>
    <x v="7175"/>
    <n v="2025"/>
    <x v="8"/>
    <n v="37"/>
    <s v="T030699642"/>
    <s v="UNIASSIST"/>
    <s v="Carrito"/>
    <s v="Argentina"/>
    <s v="B2C"/>
    <s v="Despegar"/>
    <x v="0"/>
    <s v="Offline"/>
    <s v="tiendas-b2c"/>
    <s v="Gramado, Brasil"/>
    <x v="41"/>
    <x v="13"/>
    <x v="0"/>
    <n v="2"/>
    <n v="24.480611"/>
    <s v="LIZBETH VARGAS"/>
    <x v="1"/>
    <m/>
  </r>
  <r>
    <x v="7176"/>
    <n v="2025"/>
    <x v="8"/>
    <n v="37"/>
    <s v="T030699594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3"/>
    <n v="74.879536000000002"/>
    <s v="LIZBETH VARGAS"/>
    <x v="1"/>
    <m/>
  </r>
  <r>
    <x v="7177"/>
    <n v="2025"/>
    <x v="8"/>
    <n v="37"/>
    <s v="T030699689"/>
    <s v="UNIASSIST"/>
    <s v="Carrito"/>
    <s v="Argentina"/>
    <s v="B2C"/>
    <s v="Despegar"/>
    <x v="0"/>
    <s v="Offline"/>
    <s v="tiendas-b2c"/>
    <s v="Búzios, Brasil"/>
    <x v="359"/>
    <x v="6"/>
    <x v="0"/>
    <n v="4"/>
    <n v="73.440928999999997"/>
    <s v="LIZBETH VARGAS"/>
    <x v="1"/>
    <m/>
  </r>
  <r>
    <x v="7178"/>
    <n v="2025"/>
    <x v="8"/>
    <n v="37"/>
    <s v="T030700701"/>
    <s v="UNIASSIST"/>
    <s v="Carrito"/>
    <s v="Argentina"/>
    <s v="B2C"/>
    <s v="Despegar"/>
    <x v="1"/>
    <s v="Offline"/>
    <s v="tiendas-b2c"/>
    <s v="San Carlos De Bariloche, Argentina"/>
    <x v="54"/>
    <x v="14"/>
    <x v="0"/>
    <n v="2"/>
    <n v="10.200989"/>
    <s v="LIZBETH VARGAS"/>
    <x v="1"/>
    <m/>
  </r>
  <r>
    <x v="7179"/>
    <n v="2025"/>
    <x v="8"/>
    <n v="37"/>
    <s v="T030701086"/>
    <s v="UNIASSIST"/>
    <s v="Carrito"/>
    <s v="Argentina"/>
    <s v="B2C"/>
    <s v="Despegar"/>
    <x v="0"/>
    <s v="Offline"/>
    <s v="tiendas-b2c"/>
    <s v="Natal, Brasil"/>
    <x v="56"/>
    <x v="5"/>
    <x v="0"/>
    <n v="2"/>
    <n v="40.800606000000002"/>
    <s v="LIZBETH VARGAS"/>
    <x v="1"/>
    <m/>
  </r>
  <r>
    <x v="7180"/>
    <n v="2025"/>
    <x v="8"/>
    <n v="37"/>
    <s v="T030713801"/>
    <s v="UNIASSIST"/>
    <s v="Asistencia al viajero"/>
    <s v="Argentina"/>
    <s v="B2C"/>
    <s v="Despegar"/>
    <x v="0"/>
    <s v="Offline"/>
    <s v="tiendas-b2c"/>
    <s v="Barcelona, España"/>
    <x v="55"/>
    <x v="6"/>
    <x v="0"/>
    <n v="2"/>
    <n v="74.518998999999994"/>
    <s v="LIZBETH VARGAS"/>
    <x v="1"/>
    <m/>
  </r>
  <r>
    <x v="7181"/>
    <n v="2025"/>
    <x v="8"/>
    <n v="37"/>
    <s v="T030713901"/>
    <s v="UNIASSIST"/>
    <s v="Carrito"/>
    <s v="Argentina"/>
    <s v="B2C"/>
    <s v="Despegar"/>
    <x v="1"/>
    <s v="Offline"/>
    <s v="tiendas-b2c"/>
    <s v="Puerto Iguazú, Argentina"/>
    <x v="8"/>
    <x v="6"/>
    <x v="0"/>
    <n v="2"/>
    <n v="8.160342"/>
    <s v="LIZBETH VARGAS"/>
    <x v="1"/>
    <m/>
  </r>
  <r>
    <x v="7182"/>
    <n v="2025"/>
    <x v="8"/>
    <n v="37"/>
    <s v="T030715355"/>
    <s v="UNIASSIST"/>
    <s v="Carrito"/>
    <s v="Argentina"/>
    <s v="B2C"/>
    <s v="Despegar"/>
    <x v="0"/>
    <s v="Offline"/>
    <s v="tiendas-b2c"/>
    <s v="Maragogi, Brasil"/>
    <x v="7"/>
    <x v="5"/>
    <x v="0"/>
    <n v="2"/>
    <n v="32.640175999999997"/>
    <s v="LIZBETH VARGAS"/>
    <x v="1"/>
    <m/>
  </r>
  <r>
    <x v="7183"/>
    <n v="2025"/>
    <x v="8"/>
    <n v="37"/>
    <s v="T030715514"/>
    <s v="UNIASSIST"/>
    <s v="Carrito"/>
    <s v="Argentina"/>
    <s v="B2C"/>
    <s v="Despegar"/>
    <x v="0"/>
    <s v="Offline"/>
    <s v="tiendas-b2c"/>
    <s v="Rio De Janeiro, Brasil"/>
    <x v="17"/>
    <x v="11"/>
    <x v="0"/>
    <n v="2"/>
    <n v="36.720708000000002"/>
    <s v="LIZBETH VARGAS"/>
    <x v="1"/>
    <m/>
  </r>
  <r>
    <x v="7184"/>
    <n v="2025"/>
    <x v="8"/>
    <n v="37"/>
    <s v="T030715630"/>
    <s v="UNIASSIST"/>
    <s v="Carrito"/>
    <s v="Argentina"/>
    <s v="B2C"/>
    <s v="Despegar"/>
    <x v="0"/>
    <s v="Offline"/>
    <s v="tiendas-b2c"/>
    <s v="Costa Do Sauípe, Brasil"/>
    <x v="41"/>
    <x v="13"/>
    <x v="0"/>
    <n v="2"/>
    <n v="32.640281999999999"/>
    <s v="LIZBETH VARGAS"/>
    <x v="1"/>
    <m/>
  </r>
  <r>
    <x v="7185"/>
    <n v="2025"/>
    <x v="8"/>
    <n v="37"/>
    <s v="T030717408"/>
    <s v="UNIASSIST"/>
    <s v="Carrito"/>
    <s v="Argentina"/>
    <s v="B2C"/>
    <s v="Despegar"/>
    <x v="0"/>
    <s v="Offline"/>
    <s v="tiendas-b2c"/>
    <s v="Rio De Janeiro, Brasil"/>
    <x v="36"/>
    <x v="15"/>
    <x v="0"/>
    <n v="5"/>
    <n v="71.401228000000003"/>
    <s v="LIZBETH VARGAS"/>
    <x v="1"/>
    <m/>
  </r>
  <r>
    <x v="7186"/>
    <n v="2025"/>
    <x v="8"/>
    <n v="37"/>
    <s v="T030718194"/>
    <s v="UNIASSIST"/>
    <s v="Carrito"/>
    <s v="Argentina"/>
    <s v="B2C"/>
    <s v="Despegar"/>
    <x v="0"/>
    <s v="Offline"/>
    <s v="tiendas-b2c"/>
    <s v="Punta Cana, República Dominicana"/>
    <x v="43"/>
    <x v="5"/>
    <x v="0"/>
    <n v="2"/>
    <n v="32.640366"/>
    <s v="LIZBETH VARGAS"/>
    <x v="1"/>
    <m/>
  </r>
  <r>
    <x v="7187"/>
    <n v="2025"/>
    <x v="8"/>
    <n v="37"/>
    <s v="T030719357"/>
    <s v="UNIASSIST"/>
    <s v="Carrito"/>
    <s v="Argentina"/>
    <s v="B2C"/>
    <s v="Despegar"/>
    <x v="0"/>
    <s v="Offline"/>
    <s v="tiendas-b2c"/>
    <s v="Punta Cana, República Dominicana"/>
    <x v="33"/>
    <x v="21"/>
    <x v="0"/>
    <n v="2"/>
    <n v="44.880284000000003"/>
    <s v="LIZBETH VARGAS"/>
    <x v="1"/>
    <m/>
  </r>
  <r>
    <x v="7188"/>
    <n v="2025"/>
    <x v="8"/>
    <n v="37"/>
    <s v="T030722571"/>
    <s v="UNIASSIST"/>
    <s v="Carrito"/>
    <s v="Argentina"/>
    <s v="B2C"/>
    <s v="Despegar"/>
    <x v="0"/>
    <s v="Offline"/>
    <s v="tiendas-b2c"/>
    <s v="Punta Cana, República Dominicana"/>
    <x v="32"/>
    <x v="18"/>
    <x v="0"/>
    <n v="2"/>
    <n v="40.800173000000001"/>
    <s v="LIZBETH VARGAS"/>
    <x v="1"/>
    <m/>
  </r>
  <r>
    <x v="7189"/>
    <n v="2025"/>
    <x v="8"/>
    <n v="37"/>
    <s v="T030719567"/>
    <s v="UNIASSIST"/>
    <s v="Carrito"/>
    <s v="Argentina"/>
    <s v="B2C"/>
    <s v="Despegar"/>
    <x v="0"/>
    <s v="Offline"/>
    <s v="tiendas-b2c"/>
    <s v="Rio De Janeiro, Brasil"/>
    <x v="67"/>
    <x v="13"/>
    <x v="0"/>
    <n v="3"/>
    <n v="42.840338000000003"/>
    <s v="LIZBETH VARGAS"/>
    <x v="1"/>
    <m/>
  </r>
  <r>
    <x v="7190"/>
    <n v="2025"/>
    <x v="8"/>
    <n v="37"/>
    <s v="T030719828"/>
    <s v="UNIASSIST"/>
    <s v="Vuelos"/>
    <s v="Argentina"/>
    <s v="B2C"/>
    <s v="Despegar"/>
    <x v="0"/>
    <s v="Offline"/>
    <s v="tiendas-b2c"/>
    <s v="Maceió, Brasil"/>
    <x v="32"/>
    <x v="18"/>
    <x v="0"/>
    <n v="2"/>
    <n v="94.16"/>
    <s v="LIZBETH VARGAS"/>
    <x v="1"/>
    <m/>
  </r>
  <r>
    <x v="7191"/>
    <n v="2025"/>
    <x v="8"/>
    <n v="37"/>
    <s v="T030719952"/>
    <s v="UNIASSIST"/>
    <s v="Carrito"/>
    <s v="Argentina"/>
    <s v="B2C"/>
    <s v="Despegar"/>
    <x v="1"/>
    <s v="Offline"/>
    <s v="tiendas-b2c"/>
    <s v="San Carlos De Bariloche, Argentina"/>
    <x v="33"/>
    <x v="21"/>
    <x v="0"/>
    <n v="2"/>
    <n v="10.200756999999999"/>
    <s v="LIZBETH VARGAS"/>
    <x v="1"/>
    <m/>
  </r>
  <r>
    <x v="7192"/>
    <n v="2025"/>
    <x v="8"/>
    <n v="37"/>
    <s v="T030720245"/>
    <s v="UNIASSIST"/>
    <s v="Carrito"/>
    <s v="Argentina"/>
    <s v="B2C"/>
    <s v="Despegar"/>
    <x v="0"/>
    <s v="Offline"/>
    <s v="tiendas-b2c"/>
    <s v="Recife, Brasil"/>
    <x v="27"/>
    <x v="8"/>
    <x v="0"/>
    <n v="2"/>
    <n v="36.72"/>
    <s v="LIZBETH VARGAS"/>
    <x v="1"/>
    <m/>
  </r>
  <r>
    <x v="7193"/>
    <n v="2025"/>
    <x v="8"/>
    <n v="37"/>
    <s v="T030720248"/>
    <s v="UNIASSIST"/>
    <s v="Carrito"/>
    <s v="Argentina"/>
    <s v="B2C"/>
    <s v="Despegar"/>
    <x v="1"/>
    <s v="Offline"/>
    <s v="tiendas-b2c"/>
    <s v="Puerto Iguazú, Argentina"/>
    <x v="55"/>
    <x v="6"/>
    <x v="0"/>
    <n v="2"/>
    <n v="8.1603449999999995"/>
    <s v="LIZBETH VARGAS"/>
    <x v="1"/>
    <m/>
  </r>
  <r>
    <x v="7194"/>
    <n v="2025"/>
    <x v="8"/>
    <n v="37"/>
    <s v="T030721330"/>
    <s v="UNIASSIST"/>
    <s v="Carrito"/>
    <s v="Argentina"/>
    <s v="B2C"/>
    <s v="Despegar"/>
    <x v="0"/>
    <s v="Offline"/>
    <s v="tiendas-b2c"/>
    <s v="Playa Del Carmen, México"/>
    <x v="359"/>
    <x v="6"/>
    <x v="0"/>
    <n v="2"/>
    <n v="57.120210999999998"/>
    <s v="LIZBETH VARGAS"/>
    <x v="1"/>
    <m/>
  </r>
  <r>
    <x v="7195"/>
    <n v="2025"/>
    <x v="8"/>
    <n v="37"/>
    <s v="T030721428"/>
    <s v="UNIASSIST"/>
    <s v="Carrito"/>
    <s v="Argentina"/>
    <s v="B2C"/>
    <s v="Despegar"/>
    <x v="1"/>
    <s v="Offline"/>
    <s v="tiendas-b2c"/>
    <s v="Puerto Iguazú, Argentina"/>
    <x v="43"/>
    <x v="5"/>
    <x v="0"/>
    <n v="2"/>
    <n v="12.240867"/>
    <s v="LIZBETH VARGAS"/>
    <x v="1"/>
    <m/>
  </r>
  <r>
    <x v="7196"/>
    <n v="2025"/>
    <x v="8"/>
    <n v="37"/>
    <s v="T030721445"/>
    <s v="UNIASSIST"/>
    <s v="Carrito"/>
    <s v="Argentina"/>
    <s v="B2C"/>
    <s v="Despegar"/>
    <x v="1"/>
    <s v="Offline"/>
    <s v="tiendas-b2c"/>
    <s v="Salta, Argentina"/>
    <x v="359"/>
    <x v="6"/>
    <x v="0"/>
    <n v="2"/>
    <n v="10.200562"/>
    <s v="LIZBETH VARGAS"/>
    <x v="1"/>
    <m/>
  </r>
  <r>
    <x v="7197"/>
    <n v="2025"/>
    <x v="8"/>
    <n v="37"/>
    <s v="T030721771"/>
    <s v="UNIASSIST"/>
    <s v="Carrito"/>
    <s v="Argentina"/>
    <s v="B2C"/>
    <s v="Despegar"/>
    <x v="0"/>
    <s v="Offline"/>
    <s v="tiendas-b2c"/>
    <s v="San Pablo, Brasil"/>
    <x v="57"/>
    <x v="14"/>
    <x v="0"/>
    <n v="3"/>
    <n v="24.480747000000001"/>
    <s v="LIZBETH VARGAS"/>
    <x v="1"/>
    <m/>
  </r>
  <r>
    <x v="7198"/>
    <n v="2025"/>
    <x v="8"/>
    <n v="37"/>
    <s v="T030722147"/>
    <s v="UNIASSIST"/>
    <s v="Carrito"/>
    <s v="Argentina"/>
    <s v="B2C"/>
    <s v="Despegar"/>
    <x v="0"/>
    <s v="Offline"/>
    <s v="tiendas-b2c"/>
    <s v="Cabo Frío, Brasil"/>
    <x v="57"/>
    <x v="14"/>
    <x v="0"/>
    <n v="3"/>
    <n v="61.201338"/>
    <s v="LIZBETH VARGAS"/>
    <x v="1"/>
    <m/>
  </r>
  <r>
    <x v="7199"/>
    <n v="2025"/>
    <x v="8"/>
    <n v="38"/>
    <s v="T030736640"/>
    <s v="UNIASSIST"/>
    <s v="Carrito"/>
    <s v="Argentina"/>
    <s v="B2C"/>
    <s v="Despegar"/>
    <x v="0"/>
    <s v="Offline"/>
    <s v="tiendas-b2c"/>
    <s v="Santiago De Chile, Chile"/>
    <x v="117"/>
    <x v="21"/>
    <x v="0"/>
    <n v="2"/>
    <n v="32.64"/>
    <s v="LIZBETH VARGAS"/>
    <x v="1"/>
    <m/>
  </r>
  <r>
    <x v="7200"/>
    <n v="2025"/>
    <x v="8"/>
    <n v="38"/>
    <s v="T030737840"/>
    <s v="UNIASSIST"/>
    <s v="Carrito"/>
    <s v="Argentina"/>
    <s v="B2C"/>
    <s v="Despegar"/>
    <x v="0"/>
    <s v="Offline"/>
    <s v="tiendas-b2c"/>
    <s v="Maceió, Brasil"/>
    <x v="110"/>
    <x v="8"/>
    <x v="0"/>
    <n v="2"/>
    <n v="40.800195000000002"/>
    <s v="LIZBETH VARGAS"/>
    <x v="1"/>
    <m/>
  </r>
  <r>
    <x v="7201"/>
    <n v="2025"/>
    <x v="8"/>
    <n v="38"/>
    <s v="T030736931"/>
    <s v="UNIASSIST"/>
    <s v="Asistencia al viajero"/>
    <s v="Argentina"/>
    <s v="B2C"/>
    <s v="Despegar"/>
    <x v="0"/>
    <s v="Offline"/>
    <s v="tiendas-b2c"/>
    <s v="Cayenne, Guayana Francesa"/>
    <x v="302"/>
    <x v="8"/>
    <x v="0"/>
    <n v="1"/>
    <n v="16.560859000000001"/>
    <s v="LIZBETH VARGAS"/>
    <x v="1"/>
    <m/>
  </r>
  <r>
    <x v="7202"/>
    <n v="2025"/>
    <x v="8"/>
    <n v="38"/>
    <s v="T030738362"/>
    <s v="UNIASSIST"/>
    <s v="Vuelos"/>
    <s v="Argentina"/>
    <s v="B2C"/>
    <s v="Despegar"/>
    <x v="0"/>
    <s v="Offline"/>
    <s v="tiendas-b2c"/>
    <s v="Roma, Italia"/>
    <x v="46"/>
    <x v="15"/>
    <x v="0"/>
    <n v="2"/>
    <n v="72.760330999999994"/>
    <s v="LIZBETH VARGAS"/>
    <x v="1"/>
    <m/>
  </r>
  <r>
    <x v="7203"/>
    <n v="2025"/>
    <x v="8"/>
    <n v="38"/>
    <s v="T030738981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36.72"/>
    <s v="LIZBETH VARGAS"/>
    <x v="1"/>
    <m/>
  </r>
  <r>
    <x v="7204"/>
    <n v="2025"/>
    <x v="8"/>
    <n v="38"/>
    <s v="T030739722"/>
    <s v="UNIASSIST"/>
    <s v="Carrito"/>
    <s v="Argentina"/>
    <s v="B2C"/>
    <s v="Despegar"/>
    <x v="1"/>
    <s v="Offline"/>
    <s v="tiendas-b2c"/>
    <s v="El Calafate, Argentina"/>
    <x v="42"/>
    <x v="14"/>
    <x v="0"/>
    <n v="1"/>
    <n v="3.0602450000000001"/>
    <s v="LIZBETH VARGAS"/>
    <x v="1"/>
    <m/>
  </r>
  <r>
    <x v="7205"/>
    <n v="2025"/>
    <x v="8"/>
    <n v="38"/>
    <s v="T030739992"/>
    <s v="UNIASSIST"/>
    <s v="Carrito"/>
    <s v="Argentina"/>
    <s v="B2C"/>
    <s v="Despegar"/>
    <x v="0"/>
    <s v="Offline"/>
    <s v="tiendas-b2c"/>
    <s v="Punta Cana, República Dominicana"/>
    <x v="44"/>
    <x v="11"/>
    <x v="0"/>
    <n v="3"/>
    <n v="67.320312999999999"/>
    <s v="LIZBETH VARGAS"/>
    <x v="1"/>
    <m/>
  </r>
  <r>
    <x v="7206"/>
    <n v="2025"/>
    <x v="8"/>
    <n v="38"/>
    <s v="T030742489"/>
    <s v="UNIASSIST"/>
    <s v="Carrito"/>
    <s v="Argentina"/>
    <s v="B2C"/>
    <s v="Despegar"/>
    <x v="0"/>
    <s v="Offline"/>
    <s v="tiendas-b2c"/>
    <s v="Rio De Janeiro, Brasil"/>
    <x v="253"/>
    <x v="21"/>
    <x v="0"/>
    <n v="2"/>
    <n v="32.640253999999999"/>
    <s v="LIZBETH VARGAS"/>
    <x v="1"/>
    <m/>
  </r>
  <r>
    <x v="7207"/>
    <n v="2025"/>
    <x v="8"/>
    <n v="38"/>
    <s v="T030744179"/>
    <s v="UNIASSIST"/>
    <s v="Carrito"/>
    <s v="Argentina"/>
    <s v="B2C"/>
    <s v="Despegar"/>
    <x v="1"/>
    <s v="Offline"/>
    <s v="tiendas-b2c"/>
    <s v="Salta, Argentina"/>
    <x v="88"/>
    <x v="11"/>
    <x v="0"/>
    <n v="2"/>
    <n v="16.320540000000001"/>
    <s v="LIZBETH VARGAS"/>
    <x v="1"/>
    <m/>
  </r>
  <r>
    <x v="7208"/>
    <n v="2025"/>
    <x v="8"/>
    <n v="38"/>
    <s v="T030744514"/>
    <s v="UNIASSIST"/>
    <s v="Carrito"/>
    <s v="Argentina"/>
    <s v="B2C"/>
    <s v="Despegar"/>
    <x v="0"/>
    <s v="Call Center"/>
    <s v="whatsapp-b2c"/>
    <s v="Maceió, Brasil"/>
    <x v="302"/>
    <x v="121"/>
    <x v="0"/>
    <n v="2"/>
    <n v="40.800711"/>
    <s v="LIZBETH VARGAS"/>
    <x v="1"/>
    <m/>
  </r>
  <r>
    <x v="7209"/>
    <n v="2025"/>
    <x v="8"/>
    <n v="38"/>
    <s v="T030744989"/>
    <s v="UNIASSIST"/>
    <s v="Carrito"/>
    <s v="Argentina"/>
    <s v="B2C"/>
    <s v="Despegar"/>
    <x v="1"/>
    <s v="Offline"/>
    <s v="tiendas-b2c"/>
    <s v="Puerto Iguazú, Argentina"/>
    <x v="46"/>
    <x v="15"/>
    <x v="0"/>
    <n v="4"/>
    <n v="20.401140999999999"/>
    <s v="LIZBETH VARGAS"/>
    <x v="1"/>
    <m/>
  </r>
  <r>
    <x v="7210"/>
    <n v="2025"/>
    <x v="8"/>
    <n v="38"/>
    <s v="T030747203"/>
    <s v="UNIASSIST"/>
    <s v="Asistencia al viajero"/>
    <s v="Argentina"/>
    <s v="B2C"/>
    <s v="Despegar"/>
    <x v="0"/>
    <s v="Offline"/>
    <s v="tiendas-b2c"/>
    <s v="Cayenne, Guayana Francesa"/>
    <x v="65"/>
    <x v="8"/>
    <x v="0"/>
    <n v="2"/>
    <n v="64.259990999999999"/>
    <s v="LIZBETH VARGAS"/>
    <x v="1"/>
    <m/>
  </r>
  <r>
    <x v="7211"/>
    <n v="2025"/>
    <x v="8"/>
    <n v="38"/>
    <s v="T030747249"/>
    <s v="UNIASSIST"/>
    <s v="Carrito"/>
    <s v="Argentina"/>
    <s v="B2C"/>
    <s v="Despegar"/>
    <x v="1"/>
    <s v="Offline"/>
    <s v="tiendas-b2c"/>
    <s v="Salta, Argentina"/>
    <x v="8"/>
    <x v="6"/>
    <x v="0"/>
    <n v="1"/>
    <n v="5.1005409999999998"/>
    <s v="LIZBETH VARGAS"/>
    <x v="1"/>
    <m/>
  </r>
  <r>
    <x v="7212"/>
    <n v="2025"/>
    <x v="8"/>
    <n v="38"/>
    <s v="T030747296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1"/>
    <n v="21.361523999999999"/>
    <s v="LIZBETH VARGAS"/>
    <x v="1"/>
    <m/>
  </r>
  <r>
    <x v="7213"/>
    <n v="2025"/>
    <x v="8"/>
    <n v="38"/>
    <s v="T030749801"/>
    <s v="UNIASSIST"/>
    <s v="Carrito"/>
    <s v="Argentina"/>
    <s v="B2C"/>
    <s v="Despegar"/>
    <x v="0"/>
    <s v="Offline"/>
    <s v="tiendas-b2c"/>
    <s v="Recife, Brasil"/>
    <x v="56"/>
    <x v="5"/>
    <x v="0"/>
    <n v="5"/>
    <n v="71.400000000000006"/>
    <s v="LIZBETH VARGAS"/>
    <x v="1"/>
    <m/>
  </r>
  <r>
    <x v="7214"/>
    <n v="2025"/>
    <x v="8"/>
    <n v="38"/>
    <s v="T030749957"/>
    <s v="UNIASSIST"/>
    <s v="Carrito"/>
    <s v="Argentina"/>
    <s v="B2C"/>
    <s v="Despegar"/>
    <x v="0"/>
    <s v="Offline"/>
    <s v="tiendas-b2c"/>
    <s v="Cancún, México"/>
    <x v="359"/>
    <x v="6"/>
    <x v="0"/>
    <n v="2"/>
    <n v="36.720128000000003"/>
    <s v="LIZBETH VARGAS"/>
    <x v="1"/>
    <m/>
  </r>
  <r>
    <x v="7215"/>
    <n v="2025"/>
    <x v="8"/>
    <n v="38"/>
    <s v="T030750291"/>
    <s v="UNIASSIST"/>
    <s v="Asistencia al viajero"/>
    <s v="Argentina"/>
    <s v="B2C"/>
    <s v="Despegar"/>
    <x v="0"/>
    <s v="Offline"/>
    <s v="tiendas-b2c"/>
    <s v="Cayenne, Guayana Francesa"/>
    <x v="67"/>
    <x v="13"/>
    <x v="0"/>
    <n v="2"/>
    <n v="37.260987999999998"/>
    <s v="LIZBETH VARGAS"/>
    <x v="1"/>
    <m/>
  </r>
  <r>
    <x v="7216"/>
    <n v="2025"/>
    <x v="8"/>
    <n v="38"/>
    <s v="T030751370"/>
    <s v="UNIASSIST"/>
    <s v="Carrito"/>
    <s v="Argentina"/>
    <s v="B2C"/>
    <s v="Despegar"/>
    <x v="0"/>
    <s v="Offline"/>
    <s v="tiendas-b2c"/>
    <s v="Natal, Brasil"/>
    <x v="79"/>
    <x v="18"/>
    <x v="0"/>
    <n v="4"/>
    <n v="57.12"/>
    <s v="LIZBETH VARGAS"/>
    <x v="1"/>
    <m/>
  </r>
  <r>
    <x v="7217"/>
    <n v="2025"/>
    <x v="8"/>
    <n v="38"/>
    <s v="T030751889"/>
    <s v="UNIASSIST"/>
    <s v="Carrito"/>
    <s v="Argentina"/>
    <s v="B2C"/>
    <s v="Despegar"/>
    <x v="0"/>
    <s v="Offline"/>
    <s v="tiendas-b2c"/>
    <s v="Arraial D´ajuda, Brasil"/>
    <x v="359"/>
    <x v="6"/>
    <x v="0"/>
    <n v="2"/>
    <n v="36.720253"/>
    <s v="LIZBETH VARGAS"/>
    <x v="1"/>
    <m/>
  </r>
  <r>
    <x v="7218"/>
    <n v="2025"/>
    <x v="8"/>
    <n v="38"/>
    <s v="T030764277"/>
    <s v="UNIASSIST"/>
    <s v="Asistencia al viajero"/>
    <s v="Argentina"/>
    <s v="B2C"/>
    <s v="Despegar"/>
    <x v="0"/>
    <s v="Offline"/>
    <s v="tiendas-b2c"/>
    <s v="Washington, Estados Unidos"/>
    <x v="29"/>
    <x v="18"/>
    <x v="0"/>
    <n v="2"/>
    <n v="66.238326999999998"/>
    <s v="LIZBETH VARGAS"/>
    <x v="1"/>
    <m/>
  </r>
  <r>
    <x v="7219"/>
    <n v="2025"/>
    <x v="8"/>
    <n v="38"/>
    <s v="T030766418"/>
    <s v="UNIASSIST"/>
    <s v="Carrito"/>
    <s v="Argentina"/>
    <s v="B2C"/>
    <s v="Despegar"/>
    <x v="0"/>
    <s v="Offline"/>
    <s v="tiendas-b2c"/>
    <s v="Barcelona, España"/>
    <x v="42"/>
    <x v="14"/>
    <x v="0"/>
    <n v="4"/>
    <n v="48.96"/>
    <s v="LIZBETH VARGAS"/>
    <x v="1"/>
    <m/>
  </r>
  <r>
    <x v="7220"/>
    <n v="2025"/>
    <x v="8"/>
    <n v="38"/>
    <s v="T030766638"/>
    <s v="UNIASSIST"/>
    <s v="Carrito"/>
    <s v="Argentina"/>
    <s v="B2C"/>
    <s v="Despegar"/>
    <x v="0"/>
    <s v="Offline"/>
    <s v="tiendas-b2c"/>
    <s v="Punta Cana, República Dominicana"/>
    <x v="70"/>
    <x v="15"/>
    <x v="0"/>
    <n v="4"/>
    <n v="89.76"/>
    <s v="LIZBETH VARGAS"/>
    <x v="1"/>
    <m/>
  </r>
  <r>
    <x v="7221"/>
    <n v="2025"/>
    <x v="8"/>
    <n v="38"/>
    <s v="T030767106"/>
    <s v="UNIASSIST"/>
    <s v="Carrito"/>
    <s v="Argentina"/>
    <s v="B2C"/>
    <s v="Despegar"/>
    <x v="0"/>
    <s v="Offline"/>
    <s v="tiendas-b2c"/>
    <s v="Porto De Galinhas, Brasil"/>
    <x v="14"/>
    <x v="6"/>
    <x v="0"/>
    <n v="2"/>
    <n v="44.880941"/>
    <s v="LIZBETH VARGAS"/>
    <x v="1"/>
    <m/>
  </r>
  <r>
    <x v="7222"/>
    <n v="2025"/>
    <x v="8"/>
    <n v="38"/>
    <s v="T030767477"/>
    <s v="UNIASSIST"/>
    <s v="Carrito"/>
    <s v="Argentina"/>
    <s v="B2C"/>
    <s v="Despegar"/>
    <x v="0"/>
    <s v="Offline"/>
    <s v="franquicia-desp"/>
    <s v="Búzios, Brasil"/>
    <x v="310"/>
    <x v="157"/>
    <x v="0"/>
    <n v="2"/>
    <n v="32.641025999999997"/>
    <s v="LIZBETH VARGAS"/>
    <x v="1"/>
    <m/>
  </r>
  <r>
    <x v="7223"/>
    <n v="2025"/>
    <x v="8"/>
    <n v="38"/>
    <s v="T030768767"/>
    <s v="UNIASSIST"/>
    <s v="Carrito"/>
    <s v="Argentina"/>
    <s v="B2C"/>
    <s v="Despegar"/>
    <x v="0"/>
    <s v="Offline"/>
    <s v="tiendas-b2c"/>
    <s v="Rio De Janeiro, Brasil"/>
    <x v="196"/>
    <x v="15"/>
    <x v="0"/>
    <n v="2"/>
    <n v="36.72"/>
    <s v="LIZBETH VARGAS"/>
    <x v="1"/>
    <m/>
  </r>
  <r>
    <x v="7224"/>
    <n v="2025"/>
    <x v="8"/>
    <n v="38"/>
    <s v="T030769153"/>
    <s v="UNIASSIST"/>
    <s v="Carrito"/>
    <s v="Argentina"/>
    <s v="B2C"/>
    <s v="Despegar"/>
    <x v="1"/>
    <s v="Offline"/>
    <s v="tiendas-b2c"/>
    <s v="Mar Del Plata, Argentina"/>
    <x v="33"/>
    <x v="21"/>
    <x v="0"/>
    <n v="5"/>
    <n v="40.800868000000001"/>
    <s v="LIZBETH VARGAS"/>
    <x v="1"/>
    <m/>
  </r>
  <r>
    <x v="7225"/>
    <n v="2025"/>
    <x v="8"/>
    <n v="38"/>
    <s v="T030769186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3"/>
    <n v="105.57025"/>
    <s v="LIZBETH VARGAS"/>
    <x v="1"/>
    <m/>
  </r>
  <r>
    <x v="7226"/>
    <n v="2025"/>
    <x v="8"/>
    <n v="38"/>
    <s v="T030770737"/>
    <s v="UNIASSIST"/>
    <s v="Carrito"/>
    <s v="Argentina"/>
    <s v="B2C"/>
    <s v="Despegar"/>
    <x v="0"/>
    <s v="Offline"/>
    <s v="tiendas-b2c"/>
    <s v="Punta Cana, República Dominicana"/>
    <x v="33"/>
    <x v="21"/>
    <x v="0"/>
    <n v="3"/>
    <n v="91.800239000000005"/>
    <s v="LIZBETH VARGAS"/>
    <x v="1"/>
    <m/>
  </r>
  <r>
    <x v="7227"/>
    <n v="2025"/>
    <x v="8"/>
    <n v="38"/>
    <s v="T030770023"/>
    <s v="UNIASSIST"/>
    <s v="Carrito"/>
    <s v="Argentina"/>
    <s v="B2C"/>
    <s v="Despegar"/>
    <x v="0"/>
    <s v="Offline"/>
    <s v="tiendas-b2c"/>
    <s v="Porto De Galinhas, Brasil"/>
    <x v="148"/>
    <x v="11"/>
    <x v="0"/>
    <n v="2"/>
    <n v="36.720466000000002"/>
    <s v="LIZBETH VARGAS"/>
    <x v="1"/>
    <m/>
  </r>
  <r>
    <x v="7228"/>
    <n v="2025"/>
    <x v="8"/>
    <n v="38"/>
    <s v="T030770036"/>
    <s v="UNIASSIST"/>
    <s v="Carrito"/>
    <s v="Argentina"/>
    <s v="B2C"/>
    <s v="Despegar"/>
    <x v="0"/>
    <s v="Offline"/>
    <s v="tiendas-b2c"/>
    <s v="Recife, Brasil"/>
    <x v="63"/>
    <x v="6"/>
    <x v="0"/>
    <n v="2"/>
    <n v="36.72"/>
    <s v="LIZBETH VARGAS"/>
    <x v="1"/>
    <m/>
  </r>
  <r>
    <x v="7229"/>
    <n v="2025"/>
    <x v="8"/>
    <n v="38"/>
    <s v="T030771356"/>
    <s v="UNIASSIST"/>
    <s v="Carrito"/>
    <s v="Argentina"/>
    <s v="B2C"/>
    <s v="Despegar"/>
    <x v="0"/>
    <s v="Offline"/>
    <s v="tiendas-b2c"/>
    <s v="Salvador, Brasil"/>
    <x v="88"/>
    <x v="11"/>
    <x v="0"/>
    <n v="3"/>
    <n v="42.840803999999999"/>
    <s v="LIZBETH VARGAS"/>
    <x v="1"/>
    <m/>
  </r>
  <r>
    <x v="7230"/>
    <n v="2025"/>
    <x v="8"/>
    <n v="38"/>
    <s v="T030771338"/>
    <s v="UNIASSIST"/>
    <s v="Carrito"/>
    <s v="Argentina"/>
    <s v="B2C"/>
    <s v="Despegar"/>
    <x v="0"/>
    <s v="Offline"/>
    <s v="tiendas-b2c"/>
    <s v="Rio De Janeiro, Brasil"/>
    <x v="33"/>
    <x v="21"/>
    <x v="0"/>
    <n v="3"/>
    <n v="55.080658"/>
    <s v="LIZBETH VARGAS"/>
    <x v="1"/>
    <m/>
  </r>
  <r>
    <x v="7231"/>
    <n v="2025"/>
    <x v="8"/>
    <n v="38"/>
    <s v="T030771274"/>
    <s v="UNIASSIST"/>
    <s v="Carrito"/>
    <s v="Argentina"/>
    <s v="B2C"/>
    <s v="Despegar"/>
    <x v="0"/>
    <s v="Offline"/>
    <s v="tiendas-b2c"/>
    <s v="Maceió, Brasil"/>
    <x v="43"/>
    <x v="5"/>
    <x v="0"/>
    <n v="3"/>
    <n v="91.800461999999996"/>
    <s v="LIZBETH VARGAS"/>
    <x v="1"/>
    <m/>
  </r>
  <r>
    <x v="7232"/>
    <n v="2025"/>
    <x v="8"/>
    <n v="38"/>
    <s v="T030771910"/>
    <s v="UNIASSIST"/>
    <s v="Carrito"/>
    <s v="Argentina"/>
    <s v="B2C"/>
    <s v="Despegar"/>
    <x v="0"/>
    <s v="Offline"/>
    <s v="tiendas-b2c"/>
    <s v="Rio De Janeiro, Brasil"/>
    <x v="43"/>
    <x v="5"/>
    <x v="0"/>
    <n v="2"/>
    <n v="32.640703999999999"/>
    <s v="LIZBETH VARGAS"/>
    <x v="1"/>
    <m/>
  </r>
  <r>
    <x v="7233"/>
    <n v="2025"/>
    <x v="8"/>
    <n v="38"/>
    <s v="T030772166"/>
    <s v="UNIASSIST"/>
    <s v="Carrito"/>
    <s v="Argentina"/>
    <s v="B2C"/>
    <s v="Despegar"/>
    <x v="1"/>
    <s v="Offline"/>
    <s v="tiendas-b2c"/>
    <s v="Puerto Iguazú, Argentina"/>
    <x v="41"/>
    <x v="13"/>
    <x v="0"/>
    <n v="4"/>
    <n v="20.400333"/>
    <s v="LIZBETH VARGAS"/>
    <x v="1"/>
    <m/>
  </r>
  <r>
    <x v="7234"/>
    <n v="2025"/>
    <x v="8"/>
    <n v="38"/>
    <s v="T030772254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1"/>
    <n v="34.317239000000001"/>
    <s v="LIZBETH VARGAS"/>
    <x v="1"/>
    <m/>
  </r>
  <r>
    <x v="7235"/>
    <n v="2025"/>
    <x v="8"/>
    <n v="38"/>
    <s v="T030772412"/>
    <s v="UNIASSIST"/>
    <s v="Carrito"/>
    <s v="Argentina"/>
    <s v="B2C"/>
    <s v="Despegar"/>
    <x v="1"/>
    <s v="Offline"/>
    <s v="tiendas-b2c"/>
    <s v="Puerto Iguazú, Argentina"/>
    <x v="25"/>
    <x v="15"/>
    <x v="0"/>
    <n v="3"/>
    <n v="9.1803209999999993"/>
    <s v="LIZBETH VARGAS"/>
    <x v="1"/>
    <m/>
  </r>
  <r>
    <x v="7236"/>
    <n v="2025"/>
    <x v="8"/>
    <n v="38"/>
    <s v="T030772684"/>
    <s v="UNIASSIST"/>
    <s v="Asistencia al viajero"/>
    <s v="Argentina"/>
    <s v="B2C"/>
    <s v="Despegar"/>
    <x v="0"/>
    <s v="Offline"/>
    <s v="franquicia-desp"/>
    <s v="Cayenne, Guayana Francesa"/>
    <x v="307"/>
    <x v="157"/>
    <x v="0"/>
    <n v="2"/>
    <n v="37.259990000000002"/>
    <s v="LIZBETH VARGAS"/>
    <x v="1"/>
    <m/>
  </r>
  <r>
    <x v="7237"/>
    <n v="2025"/>
    <x v="8"/>
    <n v="38"/>
    <s v="T030773593"/>
    <s v="UNIASSIST"/>
    <s v="Carrito"/>
    <s v="Argentina"/>
    <s v="B2C"/>
    <s v="Despegar"/>
    <x v="0"/>
    <s v="Offline"/>
    <s v="tiendas-b2c"/>
    <s v="Rio De Janeiro, Brasil"/>
    <x v="44"/>
    <x v="11"/>
    <x v="0"/>
    <n v="2"/>
    <n v="36.652712999999999"/>
    <s v="LIZBETH VARGAS"/>
    <x v="1"/>
    <m/>
  </r>
  <r>
    <x v="7238"/>
    <n v="2025"/>
    <x v="8"/>
    <n v="38"/>
    <s v="T030791909"/>
    <s v="UNIASSIST"/>
    <s v="Carrito"/>
    <s v="Argentina"/>
    <s v="B2C"/>
    <s v="Despegar"/>
    <x v="0"/>
    <s v="Offline"/>
    <s v="tiendas-b2c"/>
    <s v="Florianópolis, Brasil"/>
    <x v="70"/>
    <x v="15"/>
    <x v="0"/>
    <n v="2"/>
    <n v="44.880958"/>
    <s v="LIZBETH VARGAS"/>
    <x v="1"/>
    <m/>
  </r>
  <r>
    <x v="7239"/>
    <n v="2025"/>
    <x v="8"/>
    <n v="38"/>
    <s v="T030790960"/>
    <s v="UNIASSIST"/>
    <s v="Carrito"/>
    <s v="Argentina"/>
    <s v="B2C"/>
    <s v="Despegar"/>
    <x v="0"/>
    <s v="Offline"/>
    <s v="tiendas-b2c"/>
    <s v="Madrid, España"/>
    <x v="56"/>
    <x v="5"/>
    <x v="0"/>
    <n v="1"/>
    <n v="22.440311000000001"/>
    <s v="LIZBETH VARGAS"/>
    <x v="1"/>
    <m/>
  </r>
  <r>
    <x v="7240"/>
    <n v="2025"/>
    <x v="8"/>
    <n v="38"/>
    <s v="T030790993"/>
    <s v="UNIASSIST"/>
    <s v="Carrito"/>
    <s v="Argentina"/>
    <s v="B2C"/>
    <s v="Despegar"/>
    <x v="1"/>
    <s v="Offline"/>
    <s v="tiendas-b2c"/>
    <s v="Puerto Iguazú, Argentina"/>
    <x v="241"/>
    <x v="25"/>
    <x v="0"/>
    <n v="2"/>
    <n v="8.1605450000000008"/>
    <s v="LIZBETH VARGAS"/>
    <x v="1"/>
    <m/>
  </r>
  <r>
    <x v="7241"/>
    <n v="2025"/>
    <x v="8"/>
    <n v="38"/>
    <s v="T030791051"/>
    <s v="UNIASSIST"/>
    <s v="Carrito"/>
    <s v="Argentina"/>
    <s v="B2C"/>
    <s v="Despegar"/>
    <x v="0"/>
    <s v="Offline"/>
    <s v="tiendas-b2c"/>
    <s v="Rio De Janeiro, Brasil"/>
    <x v="70"/>
    <x v="15"/>
    <x v="0"/>
    <n v="2"/>
    <n v="20.400586000000001"/>
    <s v="LIZBETH VARGAS"/>
    <x v="1"/>
    <m/>
  </r>
  <r>
    <x v="7242"/>
    <n v="2025"/>
    <x v="8"/>
    <n v="38"/>
    <s v="T030791938"/>
    <s v="UNIASSIST"/>
    <s v="Carrito"/>
    <s v="Argentina"/>
    <s v="B2C"/>
    <s v="Despegar"/>
    <x v="0"/>
    <s v="Offline"/>
    <s v="tiendas-b2c"/>
    <s v="Cancún, México"/>
    <x v="44"/>
    <x v="11"/>
    <x v="0"/>
    <n v="3"/>
    <n v="55.08"/>
    <s v="LIZBETH VARGAS"/>
    <x v="1"/>
    <m/>
  </r>
  <r>
    <x v="7243"/>
    <n v="2025"/>
    <x v="8"/>
    <n v="38"/>
    <s v="T030792165"/>
    <s v="UNIASSIST"/>
    <s v="Carrito"/>
    <s v="Argentina"/>
    <s v="B2C"/>
    <s v="Despegar"/>
    <x v="1"/>
    <s v="Offline"/>
    <s v="tiendas-b2c"/>
    <s v="Salta, Argentina"/>
    <x v="43"/>
    <x v="5"/>
    <x v="0"/>
    <n v="2"/>
    <n v="10.200485"/>
    <s v="LIZBETH VARGAS"/>
    <x v="1"/>
    <m/>
  </r>
  <r>
    <x v="7244"/>
    <n v="2025"/>
    <x v="8"/>
    <n v="38"/>
    <s v="T030793069"/>
    <s v="UNIASSIST"/>
    <s v="Vuelos"/>
    <s v="Argentina"/>
    <s v="B2C"/>
    <s v="Despegar"/>
    <x v="0"/>
    <s v="Offline"/>
    <s v="tiendas-b2c"/>
    <s v="Aruba, Aruba"/>
    <x v="24"/>
    <x v="13"/>
    <x v="0"/>
    <n v="2"/>
    <n v="47.080390999999999"/>
    <s v="LIZBETH VARGAS"/>
    <x v="1"/>
    <m/>
  </r>
  <r>
    <x v="7245"/>
    <n v="2025"/>
    <x v="8"/>
    <n v="38"/>
    <s v="T030793232"/>
    <s v="UNIASSIST"/>
    <s v="Carrito"/>
    <s v="Argentina"/>
    <s v="B2C"/>
    <s v="Despegar"/>
    <x v="0"/>
    <s v="Offline"/>
    <s v="tiendas-b2c"/>
    <s v="Santiago De Chile, Chile"/>
    <x v="70"/>
    <x v="15"/>
    <x v="0"/>
    <n v="2"/>
    <n v="40.800884000000003"/>
    <s v="LIZBETH VARGAS"/>
    <x v="1"/>
    <m/>
  </r>
  <r>
    <x v="7246"/>
    <n v="2025"/>
    <x v="8"/>
    <n v="38"/>
    <s v="T030793546"/>
    <s v="UNIASSIST"/>
    <s v="Carrito"/>
    <s v="Argentina"/>
    <s v="B2C"/>
    <s v="Despegar"/>
    <x v="1"/>
    <s v="Offline"/>
    <s v="franquicia-desp"/>
    <s v="Puerto Iguazú, Argentina"/>
    <x v="306"/>
    <x v="157"/>
    <x v="0"/>
    <n v="2"/>
    <n v="8.1606299999999994"/>
    <s v="LIZBETH VARGAS"/>
    <x v="1"/>
    <m/>
  </r>
  <r>
    <x v="7247"/>
    <n v="2025"/>
    <x v="8"/>
    <n v="38"/>
    <s v="T030793731"/>
    <s v="UNIASSIST"/>
    <s v="Carrito"/>
    <s v="Argentina"/>
    <s v="B2C"/>
    <s v="Despegar"/>
    <x v="0"/>
    <s v="Offline"/>
    <s v="tiendas-b2c"/>
    <s v="Natal, Brasil"/>
    <x v="24"/>
    <x v="13"/>
    <x v="0"/>
    <n v="4"/>
    <n v="73.440372999999994"/>
    <s v="LIZBETH VARGAS"/>
    <x v="1"/>
    <m/>
  </r>
  <r>
    <x v="7248"/>
    <n v="2025"/>
    <x v="8"/>
    <n v="38"/>
    <s v="T030794213"/>
    <s v="UNIASSIST"/>
    <s v="Carrito"/>
    <s v="Argentina"/>
    <s v="B2C"/>
    <s v="Despegar"/>
    <x v="0"/>
    <s v="Offline"/>
    <s v="tiendas-b2c"/>
    <s v="Natal, Brasil"/>
    <x v="70"/>
    <x v="15"/>
    <x v="0"/>
    <n v="3"/>
    <n v="55.08"/>
    <s v="LIZBETH VARGAS"/>
    <x v="1"/>
    <m/>
  </r>
  <r>
    <x v="7249"/>
    <n v="2025"/>
    <x v="8"/>
    <n v="38"/>
    <s v="T030803515"/>
    <s v="UNIASSIST"/>
    <s v="Carrito"/>
    <s v="Argentina"/>
    <s v="B2C"/>
    <s v="Despegar"/>
    <x v="0"/>
    <s v="Offline"/>
    <s v="tiendas-b2c"/>
    <s v="Maceió, Brasil"/>
    <x v="253"/>
    <x v="21"/>
    <x v="0"/>
    <n v="2"/>
    <n v="44.880099999999999"/>
    <s v="LIZBETH VARGAS"/>
    <x v="1"/>
    <m/>
  </r>
  <r>
    <x v="7250"/>
    <n v="2025"/>
    <x v="8"/>
    <n v="38"/>
    <s v="T030803413"/>
    <s v="UNIASSIST"/>
    <s v="Carrito"/>
    <s v="Argentina"/>
    <s v="B2C"/>
    <s v="Despegar"/>
    <x v="1"/>
    <s v="Offline"/>
    <s v="tiendas-b2c"/>
    <s v="Ushuaia, Argentina"/>
    <x v="43"/>
    <x v="5"/>
    <x v="0"/>
    <n v="3"/>
    <n v="15.300438"/>
    <s v="LIZBETH VARGAS"/>
    <x v="1"/>
    <m/>
  </r>
  <r>
    <x v="7251"/>
    <n v="2025"/>
    <x v="8"/>
    <n v="38"/>
    <s v="T030803458"/>
    <s v="UNIASSIST"/>
    <s v="Vuelos"/>
    <s v="Argentina"/>
    <s v="B2C"/>
    <s v="Despegar"/>
    <x v="0"/>
    <s v="Offline"/>
    <s v="franquicia-desp"/>
    <s v="Rio De Janeiro, Brasil"/>
    <x v="307"/>
    <x v="157"/>
    <x v="0"/>
    <n v="2"/>
    <n v="111.28"/>
    <s v="LIZBETH VARGAS"/>
    <x v="1"/>
    <m/>
  </r>
  <r>
    <x v="7252"/>
    <n v="2025"/>
    <x v="8"/>
    <n v="38"/>
    <s v="T030803535"/>
    <s v="UNIASSIST"/>
    <s v="Carrito"/>
    <s v="Argentina"/>
    <s v="B2C"/>
    <s v="Despegar"/>
    <x v="0"/>
    <s v="Offline"/>
    <s v="tiendas-b2c"/>
    <s v="Maceió, Brasil"/>
    <x v="252"/>
    <x v="5"/>
    <x v="0"/>
    <n v="1"/>
    <n v="18.360137000000002"/>
    <s v="LIZBETH VARGAS"/>
    <x v="1"/>
    <m/>
  </r>
  <r>
    <x v="7253"/>
    <n v="2025"/>
    <x v="8"/>
    <n v="38"/>
    <s v="T030804176"/>
    <s v="UNIASSIST"/>
    <s v="Carrito"/>
    <s v="Argentina"/>
    <s v="B2C"/>
    <s v="Despegar"/>
    <x v="0"/>
    <s v="Offline"/>
    <s v="tiendas-b2c"/>
    <s v="Santiago De Chile, Chile"/>
    <x v="55"/>
    <x v="6"/>
    <x v="0"/>
    <n v="2"/>
    <n v="24.480345"/>
    <s v="LIZBETH VARGAS"/>
    <x v="1"/>
    <m/>
  </r>
  <r>
    <x v="7254"/>
    <n v="2025"/>
    <x v="8"/>
    <n v="38"/>
    <s v="T030804376"/>
    <s v="UNIASSIST"/>
    <s v="Asistencia al viajero"/>
    <s v="Argentina"/>
    <s v="B2C"/>
    <s v="Despegar"/>
    <x v="0"/>
    <s v="Offline"/>
    <s v="tiendas-b2c"/>
    <s v="Washington, Estados Unidos"/>
    <x v="11"/>
    <x v="8"/>
    <x v="0"/>
    <n v="5"/>
    <n v="213.601517"/>
    <s v="LIZBETH VARGAS"/>
    <x v="1"/>
    <m/>
  </r>
  <r>
    <x v="7255"/>
    <n v="2025"/>
    <x v="8"/>
    <n v="38"/>
    <s v="T030805116"/>
    <s v="UNIASSIST"/>
    <s v="Carrito"/>
    <s v="Argentina"/>
    <s v="B2C"/>
    <s v="Despegar"/>
    <x v="1"/>
    <s v="Offline"/>
    <s v="tiendas-b2c"/>
    <s v="Puerto Iguazú, Argentina"/>
    <x v="70"/>
    <x v="15"/>
    <x v="0"/>
    <n v="2"/>
    <n v="8.1604729999999996"/>
    <s v="LIZBETH VARGAS"/>
    <x v="1"/>
    <m/>
  </r>
  <r>
    <x v="7256"/>
    <n v="2025"/>
    <x v="8"/>
    <n v="38"/>
    <s v="T030805452"/>
    <s v="UNIASSIST"/>
    <s v="Carrito"/>
    <s v="Argentina"/>
    <s v="B2C"/>
    <s v="Despegar"/>
    <x v="0"/>
    <s v="Offline"/>
    <s v="tiendas-b2c"/>
    <s v="Maragogi, Brasil"/>
    <x v="88"/>
    <x v="11"/>
    <x v="0"/>
    <n v="2"/>
    <n v="44.880434999999999"/>
    <s v="LIZBETH VARGAS"/>
    <x v="1"/>
    <m/>
  </r>
  <r>
    <x v="7257"/>
    <n v="2025"/>
    <x v="8"/>
    <n v="38"/>
    <s v="T030805749"/>
    <s v="UNIASSIST"/>
    <s v="Carrito"/>
    <s v="Argentina"/>
    <s v="B2C"/>
    <s v="Despegar"/>
    <x v="1"/>
    <s v="Offline"/>
    <s v="tiendas-b2c"/>
    <s v="San Carlos De Bariloche, Argentina"/>
    <x v="14"/>
    <x v="6"/>
    <x v="0"/>
    <n v="1"/>
    <n v="8.1603530000000006"/>
    <s v="LIZBETH VARGAS"/>
    <x v="1"/>
    <m/>
  </r>
  <r>
    <x v="7258"/>
    <n v="2025"/>
    <x v="8"/>
    <n v="38"/>
    <s v="T030806270"/>
    <s v="UNIASSIST"/>
    <s v="Carrito"/>
    <s v="Argentina"/>
    <s v="B2C"/>
    <s v="Despegar"/>
    <x v="0"/>
    <s v="Offline"/>
    <s v="tiendas-b2c"/>
    <s v="Florianópolis, Brasil"/>
    <x v="55"/>
    <x v="6"/>
    <x v="0"/>
    <n v="2"/>
    <n v="40.800905"/>
    <s v="LIZBETH VARGAS"/>
    <x v="1"/>
    <m/>
  </r>
  <r>
    <x v="7259"/>
    <n v="2025"/>
    <x v="8"/>
    <n v="38"/>
    <s v="T030806509"/>
    <s v="UNIASSIST"/>
    <s v="Carrito"/>
    <s v="Argentina"/>
    <s v="B2C"/>
    <s v="Despegar"/>
    <x v="0"/>
    <s v="Offline"/>
    <s v="tiendas-b2c"/>
    <s v="Florianópolis, Brasil"/>
    <x v="63"/>
    <x v="6"/>
    <x v="0"/>
    <n v="3"/>
    <n v="48.960611"/>
    <s v="LIZBETH VARGAS"/>
    <x v="1"/>
    <m/>
  </r>
  <r>
    <x v="7260"/>
    <n v="2025"/>
    <x v="8"/>
    <n v="38"/>
    <s v="T030814712"/>
    <s v="UNIASSIST"/>
    <s v="Carrito"/>
    <s v="Argentina"/>
    <s v="B2C"/>
    <s v="Despegar"/>
    <x v="0"/>
    <s v="Offline"/>
    <s v="tiendas-b2c"/>
    <s v="Cabo Frío, Brasil"/>
    <x v="33"/>
    <x v="21"/>
    <x v="0"/>
    <n v="3"/>
    <n v="55.081218"/>
    <s v="LIZBETH VARGAS"/>
    <x v="1"/>
    <m/>
  </r>
  <r>
    <x v="7261"/>
    <n v="2025"/>
    <x v="8"/>
    <n v="38"/>
    <s v="T030815555"/>
    <s v="UNIASSIST"/>
    <s v="Carrito"/>
    <s v="Argentina"/>
    <s v="B2C"/>
    <s v="Despegar"/>
    <x v="0"/>
    <s v="Offline"/>
    <s v="tiendas-b2c"/>
    <s v="Búzios, Brasil"/>
    <x v="148"/>
    <x v="11"/>
    <x v="0"/>
    <n v="1"/>
    <n v="16.320442"/>
    <s v="LIZBETH VARGAS"/>
    <x v="1"/>
    <m/>
  </r>
  <r>
    <x v="7262"/>
    <n v="2025"/>
    <x v="8"/>
    <n v="38"/>
    <s v="T030815698"/>
    <s v="UNIASSIST"/>
    <s v="Carrito"/>
    <s v="Argentina"/>
    <s v="B2C"/>
    <s v="Despegar"/>
    <x v="0"/>
    <s v="Offline"/>
    <s v="franquicia-desp"/>
    <s v="Arraial Do Cabo, Brasil"/>
    <x v="311"/>
    <x v="153"/>
    <x v="0"/>
    <n v="2"/>
    <n v="32.640433000000002"/>
    <s v="LIZBETH VARGAS"/>
    <x v="1"/>
    <m/>
  </r>
  <r>
    <x v="7263"/>
    <n v="2025"/>
    <x v="8"/>
    <n v="38"/>
    <s v="T030816078"/>
    <s v="UNIASSIST"/>
    <s v="Asistencia al viajero"/>
    <s v="Argentina"/>
    <s v="B2C"/>
    <s v="Despegar"/>
    <x v="0"/>
    <s v="Offline"/>
    <s v="tiendas-b2c"/>
    <s v="Cayenne, Guayana Francesa"/>
    <x v="241"/>
    <x v="25"/>
    <x v="0"/>
    <n v="2"/>
    <n v="28.980357999999999"/>
    <s v="LIZBETH VARGAS"/>
    <x v="1"/>
    <m/>
  </r>
  <r>
    <x v="7264"/>
    <n v="2025"/>
    <x v="8"/>
    <n v="38"/>
    <s v="T030817477"/>
    <s v="UNIASSIST"/>
    <s v="Carrito"/>
    <s v="Argentina"/>
    <s v="B2C"/>
    <s v="Despegar"/>
    <x v="0"/>
    <s v="Offline"/>
    <s v="tiendas-b2c"/>
    <s v="Rio De Janeiro, Brasil"/>
    <x v="148"/>
    <x v="11"/>
    <x v="0"/>
    <n v="3"/>
    <n v="48.960355"/>
    <s v="LIZBETH VARGAS"/>
    <x v="1"/>
    <m/>
  </r>
  <r>
    <x v="7265"/>
    <n v="2025"/>
    <x v="8"/>
    <n v="38"/>
    <s v="T030820256"/>
    <s v="UNIASSIST"/>
    <s v="Carrito"/>
    <s v="Argentina"/>
    <s v="B2C"/>
    <s v="Despegar"/>
    <x v="0"/>
    <s v="Offline"/>
    <s v="tiendas-b2c"/>
    <s v="Punta Cana, República Dominicana"/>
    <x v="359"/>
    <x v="6"/>
    <x v="0"/>
    <n v="2"/>
    <n v="36.72"/>
    <s v="LIZBETH VARGAS"/>
    <x v="1"/>
    <m/>
  </r>
  <r>
    <x v="7266"/>
    <n v="2025"/>
    <x v="8"/>
    <n v="38"/>
    <s v="T030817621"/>
    <s v="UNIASSIST"/>
    <s v="Carrito"/>
    <s v="Argentina"/>
    <s v="B2C"/>
    <s v="Despegar"/>
    <x v="0"/>
    <s v="Offline"/>
    <s v="tiendas-b2c"/>
    <s v="Rio De Janeiro, Brasil"/>
    <x v="23"/>
    <x v="14"/>
    <x v="0"/>
    <n v="3"/>
    <n v="73.441479999999999"/>
    <s v="LIZBETH VARGAS"/>
    <x v="1"/>
    <m/>
  </r>
  <r>
    <x v="7267"/>
    <n v="2025"/>
    <x v="8"/>
    <n v="38"/>
    <s v="T030817937"/>
    <s v="UNIASSIST"/>
    <s v="Vuelos"/>
    <s v="Argentina"/>
    <s v="B2C"/>
    <s v="Despegar"/>
    <x v="0"/>
    <s v="Offline"/>
    <s v="tiendas-b2c"/>
    <s v="Florianópolis, Brasil"/>
    <x v="14"/>
    <x v="6"/>
    <x v="0"/>
    <n v="1"/>
    <n v="44.000394"/>
    <s v="LIZBETH VARGAS"/>
    <x v="1"/>
    <m/>
  </r>
  <r>
    <x v="7268"/>
    <n v="2025"/>
    <x v="8"/>
    <n v="38"/>
    <s v="T030819475"/>
    <s v="UNIASSIST"/>
    <s v="Carrito"/>
    <s v="Argentina"/>
    <s v="B2C"/>
    <s v="Despegar"/>
    <x v="0"/>
    <s v="Offline"/>
    <s v="tiendas-b2c"/>
    <s v="Punta Cana, República Dominicana"/>
    <x v="23"/>
    <x v="14"/>
    <x v="0"/>
    <n v="2"/>
    <n v="36.720371"/>
    <s v="LIZBETH VARGAS"/>
    <x v="1"/>
    <m/>
  </r>
  <r>
    <x v="7269"/>
    <n v="2025"/>
    <x v="8"/>
    <n v="38"/>
    <s v="T030818886"/>
    <s v="UNIASSIST"/>
    <s v="Carrito"/>
    <s v="Argentina"/>
    <s v="B2C"/>
    <s v="Despegar"/>
    <x v="0"/>
    <s v="Offline"/>
    <s v="tiendas-b2c"/>
    <s v="Búzios, Brasil"/>
    <x v="7"/>
    <x v="5"/>
    <x v="0"/>
    <n v="2"/>
    <n v="32.640684999999998"/>
    <s v="LIZBETH VARGAS"/>
    <x v="1"/>
    <m/>
  </r>
  <r>
    <x v="7270"/>
    <n v="2025"/>
    <x v="8"/>
    <n v="38"/>
    <s v="T030819015"/>
    <s v="UNIASSIST"/>
    <s v="Carrito"/>
    <s v="Argentina"/>
    <s v="B2C"/>
    <s v="Despegar"/>
    <x v="0"/>
    <s v="Offline"/>
    <s v="franquicia-desp"/>
    <s v="Rio De Janeiro, Brasil"/>
    <x v="311"/>
    <x v="153"/>
    <x v="0"/>
    <n v="2"/>
    <n v="40.800595999999999"/>
    <s v="LIZBETH VARGAS"/>
    <x v="1"/>
    <m/>
  </r>
  <r>
    <x v="7271"/>
    <n v="2025"/>
    <x v="8"/>
    <n v="38"/>
    <s v="T030819127"/>
    <s v="UNIASSIST"/>
    <s v="Asistencia al viajero"/>
    <s v="Argentina"/>
    <s v="B2C"/>
    <s v="Despegar"/>
    <x v="0"/>
    <s v="Offline"/>
    <s v="tiendas-b2c"/>
    <s v="Barcelona, España"/>
    <x v="33"/>
    <x v="21"/>
    <x v="0"/>
    <n v="1"/>
    <n v="21.417721"/>
    <s v="LIZBETH VARGAS"/>
    <x v="1"/>
    <m/>
  </r>
  <r>
    <x v="7272"/>
    <n v="2025"/>
    <x v="8"/>
    <n v="38"/>
    <s v="T030819148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1"/>
    <n v="10.710311000000001"/>
    <s v="LIZBETH VARGAS"/>
    <x v="1"/>
    <m/>
  </r>
  <r>
    <x v="7273"/>
    <n v="2025"/>
    <x v="8"/>
    <n v="38"/>
    <s v="T030819193"/>
    <s v="UNIASSIST"/>
    <s v="Carrito"/>
    <s v="Argentina"/>
    <s v="B2C"/>
    <s v="Despegar"/>
    <x v="0"/>
    <s v="Offline"/>
    <s v="tiendas-b2c"/>
    <s v="Rio De Janeiro, Brasil"/>
    <x v="8"/>
    <x v="6"/>
    <x v="0"/>
    <n v="2"/>
    <n v="32.640329999999999"/>
    <s v="LIZBETH VARGAS"/>
    <x v="1"/>
    <m/>
  </r>
  <r>
    <x v="7274"/>
    <n v="2025"/>
    <x v="8"/>
    <n v="38"/>
    <s v="T030821031"/>
    <s v="UNIASSIST"/>
    <s v="Carrito"/>
    <s v="Argentina"/>
    <s v="B2C"/>
    <s v="Despegar"/>
    <x v="0"/>
    <s v="Offline"/>
    <s v="tiendas-b2c"/>
    <s v="Rio De Janeiro, Brasil"/>
    <x v="39"/>
    <x v="11"/>
    <x v="0"/>
    <n v="4"/>
    <n v="73.441164999999998"/>
    <s v="LIZBETH VARGAS"/>
    <x v="1"/>
    <m/>
  </r>
  <r>
    <x v="7275"/>
    <n v="2025"/>
    <x v="8"/>
    <n v="38"/>
    <s v="T030821745"/>
    <s v="UNIASSIST"/>
    <s v="Carrito"/>
    <s v="Argentina"/>
    <s v="B2C"/>
    <s v="Despegar"/>
    <x v="0"/>
    <s v="Offline"/>
    <s v="tiendas-b2c"/>
    <s v="Punta Cana, República Dominicana"/>
    <x v="23"/>
    <x v="14"/>
    <x v="0"/>
    <n v="2"/>
    <n v="40.800007999999998"/>
    <s v="LIZBETH VARGAS"/>
    <x v="1"/>
    <m/>
  </r>
  <r>
    <x v="7276"/>
    <n v="2025"/>
    <x v="8"/>
    <n v="38"/>
    <s v="T030822055"/>
    <s v="UNIASSIST"/>
    <s v="Carrito"/>
    <s v="Argentina"/>
    <s v="B2C"/>
    <s v="Despegar"/>
    <x v="0"/>
    <s v="Offline"/>
    <s v="tiendas-b2c"/>
    <s v="Playa Del Carmen, México"/>
    <x v="88"/>
    <x v="11"/>
    <x v="0"/>
    <n v="2"/>
    <n v="48.960447000000002"/>
    <s v="LIZBETH VARGAS"/>
    <x v="1"/>
    <m/>
  </r>
  <r>
    <x v="7277"/>
    <n v="2025"/>
    <x v="8"/>
    <n v="38"/>
    <s v="T030828756"/>
    <s v="UNIASSIST"/>
    <s v="Asistencia al viajero"/>
    <s v="Argentina"/>
    <s v="B2C"/>
    <s v="Despegar"/>
    <x v="0"/>
    <s v="Offline"/>
    <s v="tiendas-b2c"/>
    <s v="Barcelona, España"/>
    <x v="241"/>
    <x v="25"/>
    <x v="0"/>
    <n v="1"/>
    <n v="10.350088"/>
    <s v="LIZBETH VARGAS"/>
    <x v="1"/>
    <m/>
  </r>
  <r>
    <x v="7278"/>
    <n v="2025"/>
    <x v="8"/>
    <n v="38"/>
    <s v="T030829010"/>
    <s v="UNIASSIST"/>
    <s v="Vuelos"/>
    <s v="Argentina"/>
    <s v="B2C"/>
    <s v="Despegar"/>
    <x v="0"/>
    <s v="Offline"/>
    <s v="tiendas-b2c"/>
    <s v="Monterrey, México"/>
    <x v="61"/>
    <x v="25"/>
    <x v="0"/>
    <n v="1"/>
    <n v="19.260217000000001"/>
    <s v="LIZBETH VARGAS"/>
    <x v="1"/>
    <m/>
  </r>
  <r>
    <x v="7279"/>
    <n v="2025"/>
    <x v="8"/>
    <n v="38"/>
    <s v="T030829317"/>
    <s v="UNIASSIST"/>
    <s v="Carrito"/>
    <s v="Argentina"/>
    <s v="B2C"/>
    <s v="Despegar"/>
    <x v="0"/>
    <s v="Offline"/>
    <s v="tiendas-b2c"/>
    <s v="Búzios, Brasil"/>
    <x v="7"/>
    <x v="5"/>
    <x v="0"/>
    <n v="2"/>
    <n v="32.640163999999999"/>
    <s v="LIZBETH VARGAS"/>
    <x v="1"/>
    <m/>
  </r>
  <r>
    <x v="7280"/>
    <n v="2025"/>
    <x v="8"/>
    <n v="38"/>
    <s v="T030829311"/>
    <s v="UNIASSIST"/>
    <s v="Carrito"/>
    <s v="Argentina"/>
    <s v="B2C"/>
    <s v="Despegar"/>
    <x v="0"/>
    <s v="Offline"/>
    <s v="tiendas-b2c"/>
    <s v="Maceió, Brasil"/>
    <x v="110"/>
    <x v="8"/>
    <x v="0"/>
    <n v="2"/>
    <n v="32.64"/>
    <s v="LIZBETH VARGAS"/>
    <x v="1"/>
    <m/>
  </r>
  <r>
    <x v="7281"/>
    <n v="2025"/>
    <x v="8"/>
    <n v="38"/>
    <s v="T030829743"/>
    <s v="UNIASSIST"/>
    <s v="Carrito"/>
    <s v="Argentina"/>
    <s v="B2C"/>
    <s v="Despegar"/>
    <x v="0"/>
    <s v="Offline"/>
    <s v="tiendas-b2c"/>
    <s v="Florianópolis, Brasil"/>
    <x v="148"/>
    <x v="11"/>
    <x v="0"/>
    <n v="2"/>
    <n v="44.880453000000003"/>
    <s v="LIZBETH VARGAS"/>
    <x v="1"/>
    <m/>
  </r>
  <r>
    <x v="7282"/>
    <n v="2025"/>
    <x v="8"/>
    <n v="38"/>
    <s v="T030830192"/>
    <s v="UNIASSIST"/>
    <s v="Carrito"/>
    <s v="Argentina"/>
    <s v="B2C"/>
    <s v="Despegar"/>
    <x v="0"/>
    <s v="Offline"/>
    <s v="tiendas-b2c"/>
    <s v="Cartagena De Indias, Colombia"/>
    <x v="7"/>
    <x v="5"/>
    <x v="0"/>
    <n v="2"/>
    <n v="44.880434999999999"/>
    <s v="LIZBETH VARGAS"/>
    <x v="1"/>
    <m/>
  </r>
  <r>
    <x v="7283"/>
    <n v="2025"/>
    <x v="8"/>
    <n v="38"/>
    <s v="T030830235"/>
    <s v="UNIASSIST"/>
    <s v="Vuelos"/>
    <s v="Argentina"/>
    <s v="B2C"/>
    <s v="Despegar"/>
    <x v="0"/>
    <s v="Offline"/>
    <s v="tiendas-b2c"/>
    <s v="Miami, Estados Unidos"/>
    <x v="39"/>
    <x v="11"/>
    <x v="0"/>
    <n v="2"/>
    <n v="55.640366"/>
    <s v="LIZBETH VARGAS"/>
    <x v="1"/>
    <m/>
  </r>
  <r>
    <x v="7284"/>
    <n v="2025"/>
    <x v="8"/>
    <n v="38"/>
    <s v="T030830672"/>
    <s v="UNIASSIST"/>
    <s v="Carrito"/>
    <s v="Argentina"/>
    <s v="B2C"/>
    <s v="Despegar"/>
    <x v="0"/>
    <s v="Offline"/>
    <s v="franquicia-desp"/>
    <s v="Florianópolis, Brasil"/>
    <x v="307"/>
    <x v="157"/>
    <x v="0"/>
    <n v="3"/>
    <n v="42.840812"/>
    <s v="LIZBETH VARGAS"/>
    <x v="1"/>
    <m/>
  </r>
  <r>
    <x v="7285"/>
    <n v="2025"/>
    <x v="8"/>
    <n v="38"/>
    <s v="T030830664"/>
    <s v="UNIASSIST"/>
    <s v="Carrito"/>
    <s v="Argentina"/>
    <s v="B2C"/>
    <s v="Despegar"/>
    <x v="0"/>
    <s v="Offline"/>
    <s v="tiendas-b2c"/>
    <s v="Florianópolis, Brasil"/>
    <x v="148"/>
    <x v="11"/>
    <x v="0"/>
    <n v="2"/>
    <n v="61.200268000000001"/>
    <s v="LIZBETH VARGAS"/>
    <x v="1"/>
    <m/>
  </r>
  <r>
    <x v="7286"/>
    <n v="2025"/>
    <x v="8"/>
    <n v="38"/>
    <s v="T030830719"/>
    <s v="UNIASSIST"/>
    <s v="Carrito"/>
    <s v="Argentina"/>
    <s v="B2C"/>
    <s v="Despegar"/>
    <x v="0"/>
    <s v="Offline"/>
    <s v="tiendas-b2c"/>
    <s v="Bayahibe, República Dominicana"/>
    <x v="33"/>
    <x v="21"/>
    <x v="0"/>
    <n v="2"/>
    <n v="44.880470000000003"/>
    <s v="LIZBETH VARGAS"/>
    <x v="1"/>
    <m/>
  </r>
  <r>
    <x v="7287"/>
    <n v="2025"/>
    <x v="8"/>
    <n v="38"/>
    <s v="T030830851"/>
    <s v="UNIASSIST"/>
    <s v="Carrito"/>
    <s v="Argentina"/>
    <s v="B2C"/>
    <s v="Despegar"/>
    <x v="0"/>
    <s v="Offline"/>
    <s v="tiendas-b2c"/>
    <s v="Porto Seguro, Brasil"/>
    <x v="39"/>
    <x v="11"/>
    <x v="0"/>
    <n v="3"/>
    <n v="67.319999999999993"/>
    <s v="LIZBETH VARGAS"/>
    <x v="1"/>
    <m/>
  </r>
  <r>
    <x v="7288"/>
    <n v="2025"/>
    <x v="8"/>
    <n v="38"/>
    <s v="T030831159"/>
    <s v="UNIASSIST"/>
    <s v="Asistencia al viajero"/>
    <s v="Argentina"/>
    <s v="B2C"/>
    <s v="Despegar"/>
    <x v="0"/>
    <s v="Offline"/>
    <s v="tiendas-b2c"/>
    <s v="Cayenne, Guayana Francesa"/>
    <x v="14"/>
    <x v="6"/>
    <x v="0"/>
    <n v="2"/>
    <n v="37.380871999999997"/>
    <s v="LIZBETH VARGAS"/>
    <x v="1"/>
    <m/>
  </r>
  <r>
    <x v="7289"/>
    <n v="2025"/>
    <x v="8"/>
    <n v="38"/>
    <s v="T030831177"/>
    <s v="UNIASSIST"/>
    <s v="Bundles"/>
    <s v="Argentina"/>
    <s v="B2C"/>
    <s v="Despegar"/>
    <x v="0"/>
    <s v="Offline"/>
    <s v="tiendas-b2c"/>
    <s v="Natal, Brasil"/>
    <x v="33"/>
    <x v="21"/>
    <x v="0"/>
    <n v="2"/>
    <n v="40.800531999999997"/>
    <s v="LIZBETH VARGAS"/>
    <x v="1"/>
    <m/>
  </r>
  <r>
    <x v="7290"/>
    <n v="2025"/>
    <x v="8"/>
    <n v="38"/>
    <s v="T030831183"/>
    <s v="UNIASSIST"/>
    <s v="Asistencia al viajero"/>
    <s v="Argentina"/>
    <s v="B2C"/>
    <s v="Despegar"/>
    <x v="0"/>
    <s v="Offline"/>
    <s v="franquicia-desp"/>
    <s v="Cayenne, Guayana Francesa"/>
    <x v="310"/>
    <x v="157"/>
    <x v="0"/>
    <n v="2"/>
    <n v="218.94"/>
    <s v="LIZBETH VARGAS"/>
    <x v="1"/>
    <m/>
  </r>
  <r>
    <x v="7291"/>
    <n v="2025"/>
    <x v="8"/>
    <n v="38"/>
    <s v="T030831388"/>
    <s v="UNIASSIST"/>
    <s v="Carrito"/>
    <s v="Argentina"/>
    <s v="B2C"/>
    <s v="Despegar"/>
    <x v="1"/>
    <s v="Offline"/>
    <s v="tiendas-b2c"/>
    <s v="Puerto Iguazú, Argentina"/>
    <x v="67"/>
    <x v="13"/>
    <x v="0"/>
    <n v="2"/>
    <n v="6.1203849999999997"/>
    <s v="LIZBETH VARGAS"/>
    <x v="1"/>
    <m/>
  </r>
  <r>
    <x v="7292"/>
    <n v="2025"/>
    <x v="8"/>
    <n v="38"/>
    <s v="T030831680"/>
    <s v="UNIASSIST"/>
    <s v="Asistencia al viajero"/>
    <s v="Argentina"/>
    <s v="B2C"/>
    <s v="Despegar"/>
    <x v="0"/>
    <s v="Offline"/>
    <s v="tiendas-b2c"/>
    <s v="Cayenne, Guayana Francesa"/>
    <x v="88"/>
    <x v="11"/>
    <x v="0"/>
    <n v="2"/>
    <n v="53.401063000000001"/>
    <s v="LIZBETH VARGAS"/>
    <x v="1"/>
    <m/>
  </r>
  <r>
    <x v="7293"/>
    <n v="2025"/>
    <x v="8"/>
    <n v="38"/>
    <s v="T030831774"/>
    <s v="UNIASSIST"/>
    <s v="Vuelos"/>
    <s v="Argentina"/>
    <s v="B2C"/>
    <s v="Despegar"/>
    <x v="0"/>
    <s v="Offline"/>
    <s v="tiendas-b2c"/>
    <s v="Milán, Italia"/>
    <x v="114"/>
    <x v="13"/>
    <x v="0"/>
    <n v="1"/>
    <n v="36.380000000000003"/>
    <s v="LIZBETH VARGAS"/>
    <x v="1"/>
    <m/>
  </r>
  <r>
    <x v="7294"/>
    <n v="2025"/>
    <x v="8"/>
    <n v="38"/>
    <s v="T030832192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1"/>
    <n v="21.84083"/>
    <s v="LIZBETH VARGAS"/>
    <x v="1"/>
    <m/>
  </r>
  <r>
    <x v="7295"/>
    <n v="2025"/>
    <x v="8"/>
    <n v="38"/>
    <s v="T030832193"/>
    <s v="UNIASSIST"/>
    <s v="Carrito"/>
    <s v="Argentina"/>
    <s v="B2C"/>
    <s v="Despegar"/>
    <x v="0"/>
    <s v="Offline"/>
    <s v="tiendas-b2c"/>
    <s v="Florianópolis, Brasil"/>
    <x v="33"/>
    <x v="21"/>
    <x v="0"/>
    <n v="3"/>
    <n v="79.560580000000002"/>
    <s v="LIZBETH VARGAS"/>
    <x v="1"/>
    <m/>
  </r>
  <r>
    <x v="7296"/>
    <n v="2025"/>
    <x v="8"/>
    <n v="38"/>
    <s v="T030832267"/>
    <s v="UNIASSIST"/>
    <s v="Carrito"/>
    <s v="Argentina"/>
    <s v="B2C"/>
    <s v="Despegar"/>
    <x v="0"/>
    <s v="Offline"/>
    <s v="tiendas-b2c"/>
    <s v="Búzios, Brasil"/>
    <x v="29"/>
    <x v="18"/>
    <x v="0"/>
    <n v="2"/>
    <n v="44.880349000000002"/>
    <s v="LIZBETH VARGAS"/>
    <x v="1"/>
    <m/>
  </r>
  <r>
    <x v="7297"/>
    <n v="2025"/>
    <x v="8"/>
    <n v="38"/>
    <s v="T030832670"/>
    <s v="UNIASSIST"/>
    <s v="Carrito"/>
    <s v="Argentina"/>
    <s v="B2C"/>
    <s v="Despegar"/>
    <x v="0"/>
    <s v="Offline"/>
    <s v="tiendas-b2c"/>
    <s v="Punta Cana, República Dominicana"/>
    <x v="39"/>
    <x v="11"/>
    <x v="0"/>
    <n v="2"/>
    <n v="44.88"/>
    <s v="LIZBETH VARGAS"/>
    <x v="1"/>
    <m/>
  </r>
  <r>
    <x v="7298"/>
    <n v="2025"/>
    <x v="8"/>
    <n v="38"/>
    <s v="T030832747"/>
    <s v="UNIASSIST"/>
    <s v="Carrito"/>
    <s v="Argentina"/>
    <s v="B2C"/>
    <s v="Despegar"/>
    <x v="0"/>
    <s v="Offline"/>
    <s v="tiendas-b2c"/>
    <s v="Praia Da Pipa, Brasil"/>
    <x v="148"/>
    <x v="11"/>
    <x v="0"/>
    <n v="2"/>
    <n v="36.720376000000002"/>
    <s v="LIZBETH VARGAS"/>
    <x v="1"/>
    <m/>
  </r>
  <r>
    <x v="7299"/>
    <n v="2025"/>
    <x v="8"/>
    <n v="38"/>
    <s v="T030832713"/>
    <s v="UNIASSIST"/>
    <s v="Asistencia al viajero"/>
    <s v="Argentina"/>
    <s v="B2C"/>
    <s v="Despegar"/>
    <x v="0"/>
    <s v="Offline"/>
    <s v="tiendas-b2c"/>
    <s v="Cayenne, Guayana Francesa"/>
    <x v="102"/>
    <x v="18"/>
    <x v="0"/>
    <n v="2"/>
    <n v="62.401465000000002"/>
    <s v="LIZBETH VARGAS"/>
    <x v="1"/>
    <m/>
  </r>
  <r>
    <x v="7300"/>
    <n v="2025"/>
    <x v="8"/>
    <n v="38"/>
    <s v="T030832842"/>
    <s v="UNIASSIST"/>
    <s v="Carrito"/>
    <s v="Argentina"/>
    <s v="B2C"/>
    <s v="Despegar"/>
    <x v="0"/>
    <s v="Offline"/>
    <s v="tiendas-b2c"/>
    <s v="Maceió, Brasil"/>
    <x v="302"/>
    <x v="8"/>
    <x v="0"/>
    <n v="2"/>
    <n v="44.881034999999997"/>
    <s v="LIZBETH VARGAS"/>
    <x v="1"/>
    <m/>
  </r>
  <r>
    <x v="7301"/>
    <n v="2025"/>
    <x v="8"/>
    <n v="38"/>
    <s v="T030832806"/>
    <s v="UNIASSIST"/>
    <s v="Carrito"/>
    <s v="Argentina"/>
    <s v="B2C"/>
    <s v="Despegar"/>
    <x v="1"/>
    <s v="Offline"/>
    <s v="tiendas-b2c"/>
    <s v="Puerto Iguazú, Argentina"/>
    <x v="359"/>
    <x v="6"/>
    <x v="0"/>
    <n v="2"/>
    <n v="12.240443000000001"/>
    <s v="LIZBETH VARGAS"/>
    <x v="1"/>
    <m/>
  </r>
  <r>
    <x v="7302"/>
    <n v="2025"/>
    <x v="8"/>
    <n v="38"/>
    <s v="T030832865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2"/>
    <n v="45.542324999999998"/>
    <s v="LIZBETH VARGAS"/>
    <x v="1"/>
    <m/>
  </r>
  <r>
    <x v="7303"/>
    <n v="2025"/>
    <x v="8"/>
    <n v="38"/>
    <s v="T030832922"/>
    <s v="UNIASSIST"/>
    <s v="Carrito"/>
    <s v="Argentina"/>
    <s v="B2C"/>
    <s v="Despegar"/>
    <x v="0"/>
    <s v="Offline"/>
    <s v="tiendas-b2c"/>
    <s v="Florianópolis, Brasil"/>
    <x v="148"/>
    <x v="11"/>
    <x v="0"/>
    <n v="1"/>
    <n v="16.32"/>
    <s v="LIZBETH VARGAS"/>
    <x v="1"/>
    <m/>
  </r>
  <r>
    <x v="7304"/>
    <n v="2025"/>
    <x v="8"/>
    <n v="38"/>
    <s v="T030832995"/>
    <s v="UNIASSIST"/>
    <s v="Carrito"/>
    <s v="Argentina"/>
    <s v="B2C"/>
    <s v="Despegar"/>
    <x v="0"/>
    <s v="Offline"/>
    <s v="tiendas-b2c"/>
    <s v="Rio De Janeiro, Brasil"/>
    <x v="67"/>
    <x v="13"/>
    <x v="0"/>
    <n v="2"/>
    <n v="44.880737000000003"/>
    <s v="LIZBETH VARGAS"/>
    <x v="1"/>
    <m/>
  </r>
  <r>
    <x v="7305"/>
    <n v="2025"/>
    <x v="8"/>
    <n v="38"/>
    <s v="T030833075"/>
    <s v="UNIASSIST"/>
    <s v="Carrito"/>
    <s v="Argentina"/>
    <s v="B2C"/>
    <s v="Despegar"/>
    <x v="0"/>
    <s v="Offline"/>
    <s v="tiendas-b2c"/>
    <s v="Cancún, México"/>
    <x v="70"/>
    <x v="15"/>
    <x v="0"/>
    <n v="3"/>
    <n v="61.200347999999998"/>
    <s v="LIZBETH VARGAS"/>
    <x v="1"/>
    <m/>
  </r>
  <r>
    <x v="7306"/>
    <n v="2025"/>
    <x v="8"/>
    <n v="38"/>
    <s v="T030833261"/>
    <s v="UNIASSIST"/>
    <s v="Carrito"/>
    <s v="Argentina"/>
    <s v="B2C"/>
    <s v="Despegar"/>
    <x v="0"/>
    <s v="Offline"/>
    <s v="franquicia-desp"/>
    <s v="Florianópolis, Brasil"/>
    <x v="311"/>
    <x v="153"/>
    <x v="0"/>
    <n v="2"/>
    <n v="32.640915999999997"/>
    <s v="LIZBETH VARGAS"/>
    <x v="1"/>
    <m/>
  </r>
  <r>
    <x v="7307"/>
    <n v="2025"/>
    <x v="8"/>
    <n v="38"/>
    <s v="T030833397"/>
    <s v="UNIASSIST"/>
    <s v="Carrito"/>
    <s v="Argentina"/>
    <s v="B2C"/>
    <s v="Despegar"/>
    <x v="0"/>
    <s v="Offline"/>
    <s v="tiendas-b2c"/>
    <s v="Punta Cana, República Dominicana"/>
    <x v="359"/>
    <x v="6"/>
    <x v="0"/>
    <n v="2"/>
    <n v="40.800136000000002"/>
    <s v="LIZBETH VARGAS"/>
    <x v="1"/>
    <m/>
  </r>
  <r>
    <x v="7308"/>
    <n v="2025"/>
    <x v="8"/>
    <n v="38"/>
    <s v="T030833616"/>
    <s v="UNIASSIST"/>
    <s v="Carrito"/>
    <s v="Argentina"/>
    <s v="B2C"/>
    <s v="Despegar"/>
    <x v="0"/>
    <s v="Offline"/>
    <s v="tiendas-b2c"/>
    <s v="Morro De San Pablo, Brasil"/>
    <x v="55"/>
    <x v="6"/>
    <x v="0"/>
    <n v="2"/>
    <n v="44.880448999999999"/>
    <s v="LIZBETH VARGAS"/>
    <x v="1"/>
    <m/>
  </r>
  <r>
    <x v="7309"/>
    <n v="2025"/>
    <x v="8"/>
    <n v="38"/>
    <s v="T030833491"/>
    <s v="UNIASSIST"/>
    <s v="Carrito"/>
    <s v="Argentina"/>
    <s v="B2C"/>
    <s v="Despegar"/>
    <x v="0"/>
    <s v="Offline"/>
    <s v="tiendas-b2c"/>
    <s v="Punta Cana, República Dominicana"/>
    <x v="88"/>
    <x v="11"/>
    <x v="0"/>
    <n v="2"/>
    <n v="36.72"/>
    <s v="LIZBETH VARGAS"/>
    <x v="1"/>
    <m/>
  </r>
  <r>
    <x v="7310"/>
    <n v="2025"/>
    <x v="8"/>
    <n v="38"/>
    <s v="T030833681"/>
    <s v="UNIASSIST"/>
    <s v="Carrito"/>
    <s v="Argentina"/>
    <s v="B2C"/>
    <s v="Despegar"/>
    <x v="0"/>
    <s v="Offline"/>
    <s v="tiendas-b2c"/>
    <s v="Florianópolis, Brasil"/>
    <x v="70"/>
    <x v="15"/>
    <x v="0"/>
    <n v="2"/>
    <n v="32.640408000000001"/>
    <s v="LIZBETH VARGAS"/>
    <x v="1"/>
    <m/>
  </r>
  <r>
    <x v="7311"/>
    <n v="2025"/>
    <x v="8"/>
    <n v="38"/>
    <s v="T030833705"/>
    <s v="UNIASSIST"/>
    <s v="Carrito"/>
    <s v="Argentina"/>
    <s v="B2C"/>
    <s v="Despegar"/>
    <x v="0"/>
    <s v="Offline"/>
    <s v="tiendas-b2c"/>
    <s v="Cabo Frío, Brasil"/>
    <x v="32"/>
    <x v="18"/>
    <x v="0"/>
    <n v="4"/>
    <n v="73.440770000000001"/>
    <s v="LIZBETH VARGAS"/>
    <x v="1"/>
    <m/>
  </r>
  <r>
    <x v="7312"/>
    <n v="2025"/>
    <x v="8"/>
    <n v="38"/>
    <s v="T030840917"/>
    <s v="UNIASSIST"/>
    <s v="Carrito"/>
    <s v="Argentina"/>
    <s v="B2C"/>
    <s v="Despegar"/>
    <x v="0"/>
    <s v="Offline"/>
    <s v="tiendas-b2c"/>
    <s v="Cancún, México"/>
    <x v="88"/>
    <x v="11"/>
    <x v="0"/>
    <n v="2"/>
    <n v="36.72"/>
    <s v="LIZBETH VARGAS"/>
    <x v="1"/>
    <m/>
  </r>
  <r>
    <x v="7313"/>
    <n v="2025"/>
    <x v="8"/>
    <n v="38"/>
    <s v="T030841054"/>
    <s v="UNIASSIST"/>
    <s v="Carrito"/>
    <s v="Argentina"/>
    <s v="B2C"/>
    <s v="Despegar"/>
    <x v="0"/>
    <s v="Offline"/>
    <s v="tiendas-b2c"/>
    <s v="Búzios, Brasil"/>
    <x v="117"/>
    <x v="21"/>
    <x v="0"/>
    <n v="2"/>
    <n v="36.720857000000002"/>
    <s v="LIZBETH VARGAS"/>
    <x v="1"/>
    <m/>
  </r>
  <r>
    <x v="7314"/>
    <n v="2025"/>
    <x v="8"/>
    <n v="38"/>
    <s v="T030841431"/>
    <s v="UNIASSIST"/>
    <s v="Carrito"/>
    <s v="Argentina"/>
    <s v="B2C"/>
    <s v="Despegar"/>
    <x v="0"/>
    <s v="Offline"/>
    <s v="tiendas-b2c"/>
    <s v="Miami Beach, Estados Unidos"/>
    <x v="60"/>
    <x v="18"/>
    <x v="0"/>
    <n v="4"/>
    <n v="97.920229000000006"/>
    <s v="LIZBETH VARGAS"/>
    <x v="1"/>
    <m/>
  </r>
  <r>
    <x v="7315"/>
    <n v="2025"/>
    <x v="8"/>
    <n v="38"/>
    <s v="T030841977"/>
    <s v="UNIASSIST"/>
    <s v="Carrito"/>
    <s v="Argentina"/>
    <s v="B2C"/>
    <s v="Despegar"/>
    <x v="0"/>
    <s v="Offline"/>
    <s v="tiendas-b2c"/>
    <s v="Rio De Janeiro, Brasil"/>
    <x v="88"/>
    <x v="11"/>
    <x v="0"/>
    <n v="2"/>
    <n v="44.880372000000001"/>
    <s v="LIZBETH VARGAS"/>
    <x v="1"/>
    <m/>
  </r>
  <r>
    <x v="7316"/>
    <n v="2025"/>
    <x v="8"/>
    <n v="38"/>
    <s v="T030842369"/>
    <s v="UNIASSIST"/>
    <s v="Carrito"/>
    <s v="Argentina"/>
    <s v="B2C"/>
    <s v="Despegar"/>
    <x v="0"/>
    <s v="Offline"/>
    <s v="tiendas-b2c"/>
    <s v="Playa Del Carmen, México"/>
    <x v="24"/>
    <x v="13"/>
    <x v="0"/>
    <n v="4"/>
    <n v="89.760222999999996"/>
    <s v="LIZBETH VARGAS"/>
    <x v="1"/>
    <m/>
  </r>
  <r>
    <x v="7317"/>
    <n v="2025"/>
    <x v="8"/>
    <n v="38"/>
    <s v="T030842417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1"/>
    <n v="14.491137"/>
    <s v="LIZBETH VARGAS"/>
    <x v="1"/>
    <m/>
  </r>
  <r>
    <x v="7318"/>
    <n v="2025"/>
    <x v="8"/>
    <n v="38"/>
    <s v="T030842787"/>
    <s v="UNIASSIST"/>
    <s v="Carrito"/>
    <s v="Argentina"/>
    <s v="B2C"/>
    <s v="Despegar"/>
    <x v="0"/>
    <s v="Offline"/>
    <s v="tiendas-b2c"/>
    <s v="Cancún, México"/>
    <x v="70"/>
    <x v="15"/>
    <x v="0"/>
    <n v="3"/>
    <n v="103.350362"/>
    <s v="LIZBETH VARGAS"/>
    <x v="1"/>
    <m/>
  </r>
  <r>
    <x v="7319"/>
    <n v="2025"/>
    <x v="8"/>
    <n v="38"/>
    <s v="T030842689"/>
    <s v="UNIASSIST"/>
    <s v="Asistencia al viajero"/>
    <s v="Argentina"/>
    <s v="B2C"/>
    <s v="Despegar"/>
    <x v="0"/>
    <s v="Offline"/>
    <s v="tiendas-b2c"/>
    <s v="Barcelona, España"/>
    <x v="56"/>
    <x v="5"/>
    <x v="0"/>
    <n v="2"/>
    <n v="135.66095999999999"/>
    <s v="LIZBETH VARGAS"/>
    <x v="1"/>
    <m/>
  </r>
  <r>
    <x v="7320"/>
    <n v="2025"/>
    <x v="8"/>
    <n v="38"/>
    <s v="T030843732"/>
    <s v="UNIASSIST"/>
    <s v="Carrito"/>
    <s v="Argentina"/>
    <s v="B2C"/>
    <s v="Despegar"/>
    <x v="0"/>
    <s v="Offline"/>
    <s v="tiendas-b2c"/>
    <s v="Aracaju, Brasil"/>
    <x v="11"/>
    <x v="8"/>
    <x v="0"/>
    <n v="2"/>
    <n v="32.640188000000002"/>
    <s v="LIZBETH VARGAS"/>
    <x v="1"/>
    <m/>
  </r>
  <r>
    <x v="7321"/>
    <n v="2025"/>
    <x v="8"/>
    <n v="38"/>
    <s v="T030843971"/>
    <s v="UNIASSIST"/>
    <s v="Asistencia al viajero"/>
    <s v="Argentina"/>
    <s v="B2C"/>
    <s v="Despegar"/>
    <x v="0"/>
    <s v="Offline"/>
    <s v="tiendas-b2c"/>
    <s v="Cayenne, Guayana Francesa"/>
    <x v="43"/>
    <x v="5"/>
    <x v="0"/>
    <n v="2"/>
    <n v="37.260261999999997"/>
    <s v="LIZBETH VARGAS"/>
    <x v="1"/>
    <m/>
  </r>
  <r>
    <x v="7322"/>
    <n v="2025"/>
    <x v="8"/>
    <n v="38"/>
    <s v="T030844078"/>
    <s v="UNIASSIST"/>
    <s v="Carrito"/>
    <s v="Argentina"/>
    <s v="B2C"/>
    <s v="Despegar"/>
    <x v="0"/>
    <s v="Offline"/>
    <s v="tiendas-b2c"/>
    <s v="Miami, Estados Unidos"/>
    <x v="63"/>
    <x v="6"/>
    <x v="0"/>
    <n v="3"/>
    <n v="79.560700999999995"/>
    <s v="LIZBETH VARGAS"/>
    <x v="1"/>
    <m/>
  </r>
  <r>
    <x v="7323"/>
    <n v="2025"/>
    <x v="8"/>
    <n v="38"/>
    <s v="T030844407"/>
    <s v="UNIASSIST"/>
    <s v="Asistencia al viajero"/>
    <s v="Argentina"/>
    <s v="B2C"/>
    <s v="Despegar"/>
    <x v="0"/>
    <s v="Offline"/>
    <s v="tiendas-b2c"/>
    <s v="Washington, Estados Unidos"/>
    <x v="79"/>
    <x v="18"/>
    <x v="0"/>
    <n v="1"/>
    <n v="34.710161999999997"/>
    <s v="LIZBETH VARGAS"/>
    <x v="1"/>
    <m/>
  </r>
  <r>
    <x v="7324"/>
    <n v="2025"/>
    <x v="8"/>
    <n v="38"/>
    <s v="T030844494"/>
    <s v="UNIASSIST"/>
    <s v="Carrito"/>
    <s v="Argentina"/>
    <s v="B2C"/>
    <s v="Despegar"/>
    <x v="1"/>
    <s v="Offline"/>
    <s v="tiendas-b2c"/>
    <s v="Puerto Iguazú, Argentina"/>
    <x v="24"/>
    <x v="13"/>
    <x v="0"/>
    <n v="4"/>
    <n v="16.320274000000001"/>
    <s v="LIZBETH VARGAS"/>
    <x v="1"/>
    <m/>
  </r>
  <r>
    <x v="7325"/>
    <n v="2025"/>
    <x v="8"/>
    <n v="38"/>
    <s v="T030844656"/>
    <s v="UNIASSIST"/>
    <s v="Carrito"/>
    <s v="Argentina"/>
    <s v="B2C"/>
    <s v="Despegar"/>
    <x v="0"/>
    <s v="Offline"/>
    <s v="tiendas-b2c"/>
    <s v="Búzios, Brasil"/>
    <x v="135"/>
    <x v="6"/>
    <x v="0"/>
    <n v="4"/>
    <n v="73.441021000000006"/>
    <s v="LIZBETH VARGAS"/>
    <x v="1"/>
    <m/>
  </r>
  <r>
    <x v="7326"/>
    <n v="2025"/>
    <x v="8"/>
    <n v="38"/>
    <s v="T030844975"/>
    <s v="UNIASSIST"/>
    <s v="Carrito"/>
    <s v="Argentina"/>
    <s v="B2C"/>
    <s v="Despegar"/>
    <x v="0"/>
    <s v="Offline"/>
    <s v="tiendas-b2c"/>
    <s v="Rio De Janeiro, Brasil"/>
    <x v="22"/>
    <x v="6"/>
    <x v="0"/>
    <n v="3"/>
    <n v="48.961174"/>
    <s v="LIZBETH VARGAS"/>
    <x v="1"/>
    <m/>
  </r>
  <r>
    <x v="7327"/>
    <n v="2025"/>
    <x v="8"/>
    <n v="38"/>
    <s v="T030845153"/>
    <s v="UNIASSIST"/>
    <s v="Carrito"/>
    <s v="Argentina"/>
    <s v="B2C"/>
    <s v="Despegar"/>
    <x v="0"/>
    <s v="Offline"/>
    <s v="tiendas-b2c"/>
    <s v="Porto De Galinhas, Brasil"/>
    <x v="23"/>
    <x v="14"/>
    <x v="0"/>
    <n v="5"/>
    <n v="91.8"/>
    <s v="LIZBETH VARGAS"/>
    <x v="1"/>
    <m/>
  </r>
  <r>
    <x v="7328"/>
    <n v="2025"/>
    <x v="8"/>
    <n v="38"/>
    <s v="T030845453"/>
    <s v="UNIASSIST"/>
    <s v="Asistencia al viajero"/>
    <s v="Argentina"/>
    <s v="B2C"/>
    <s v="Despegar"/>
    <x v="1"/>
    <s v="Offline"/>
    <s v="tiendas-b2c"/>
    <s v="Buenos Aires, Argentina"/>
    <x v="23"/>
    <x v="14"/>
    <x v="0"/>
    <n v="2"/>
    <n v="16.098621000000001"/>
    <s v="LIZBETH VARGAS"/>
    <x v="1"/>
    <m/>
  </r>
  <r>
    <x v="7329"/>
    <n v="2025"/>
    <x v="8"/>
    <n v="39"/>
    <s v="T030845601"/>
    <s v="UNIASSIST"/>
    <s v="Carrito"/>
    <s v="Argentina"/>
    <s v="B2C"/>
    <s v="Despegar"/>
    <x v="0"/>
    <s v="Offline"/>
    <s v="tiendas-b2c"/>
    <s v="Santiago De Chile, Chile"/>
    <x v="359"/>
    <x v="6"/>
    <x v="0"/>
    <n v="1"/>
    <n v="6.1201939999999997"/>
    <s v="LIZBETH VARGAS"/>
    <x v="1"/>
    <m/>
  </r>
  <r>
    <x v="7330"/>
    <n v="2025"/>
    <x v="8"/>
    <n v="39"/>
    <s v="T030853590"/>
    <s v="UNIASSIST"/>
    <s v="Carrito"/>
    <s v="Argentina"/>
    <s v="B2C"/>
    <s v="Despegar"/>
    <x v="1"/>
    <s v="Offline"/>
    <s v="tiendas-b2c"/>
    <s v="Puerto Iguazú, Argentina"/>
    <x v="8"/>
    <x v="6"/>
    <x v="0"/>
    <n v="2"/>
    <n v="6.1205949999999998"/>
    <s v="LIZBETH VARGAS"/>
    <x v="1"/>
    <m/>
  </r>
  <r>
    <x v="7331"/>
    <n v="2025"/>
    <x v="8"/>
    <n v="39"/>
    <s v="T030853995"/>
    <s v="UNIASSIST"/>
    <s v="Carrito"/>
    <s v="Argentina"/>
    <s v="B2C"/>
    <s v="Despegar"/>
    <x v="0"/>
    <s v="Offline"/>
    <s v="tiendas-b2c"/>
    <s v="Rio De Janeiro, Brasil"/>
    <x v="21"/>
    <x v="13"/>
    <x v="0"/>
    <n v="3"/>
    <n v="55.08"/>
    <s v="LIZBETH VARGAS"/>
    <x v="1"/>
    <m/>
  </r>
  <r>
    <x v="7332"/>
    <n v="2025"/>
    <x v="8"/>
    <n v="39"/>
    <s v="T030854543"/>
    <s v="UNIASSIST"/>
    <s v="Vuelos"/>
    <s v="Argentina"/>
    <s v="B2C"/>
    <s v="Despegar"/>
    <x v="0"/>
    <s v="Offline"/>
    <s v="tiendas-b2c"/>
    <s v="Nueva York, Estados Unidos"/>
    <x v="43"/>
    <x v="5"/>
    <x v="0"/>
    <n v="2"/>
    <n v="54.999974999999999"/>
    <s v="LIZBETH VARGAS"/>
    <x v="1"/>
    <m/>
  </r>
  <r>
    <x v="7333"/>
    <n v="2025"/>
    <x v="8"/>
    <n v="39"/>
    <s v="T030854599"/>
    <s v="UNIASSIST"/>
    <s v="Asistencia al viajero"/>
    <s v="Argentina"/>
    <s v="B2C"/>
    <s v="Despegar"/>
    <x v="0"/>
    <s v="Offline"/>
    <s v="tiendas-b2c"/>
    <s v="Barcelona, España"/>
    <x v="54"/>
    <x v="14"/>
    <x v="0"/>
    <n v="1"/>
    <n v="98.79"/>
    <s v="LIZBETH VARGAS"/>
    <x v="1"/>
    <m/>
  </r>
  <r>
    <x v="7334"/>
    <n v="2025"/>
    <x v="8"/>
    <n v="39"/>
    <s v="T030854726"/>
    <s v="UNIASSIST"/>
    <s v="Carrito"/>
    <s v="Argentina"/>
    <s v="B2C"/>
    <s v="Despegar"/>
    <x v="0"/>
    <s v="Offline"/>
    <s v="tiendas-b2c"/>
    <s v="Rio De Janeiro, Brasil"/>
    <x v="22"/>
    <x v="6"/>
    <x v="0"/>
    <n v="2"/>
    <n v="32.64"/>
    <s v="LIZBETH VARGAS"/>
    <x v="1"/>
    <m/>
  </r>
  <r>
    <x v="7335"/>
    <n v="2025"/>
    <x v="8"/>
    <n v="39"/>
    <s v="T030857557"/>
    <s v="UNIASSIST"/>
    <s v="Carrito"/>
    <s v="Argentina"/>
    <s v="B2C"/>
    <s v="Despegar"/>
    <x v="0"/>
    <s v="Offline"/>
    <s v="tiendas-b2c"/>
    <s v="Santiago De Chile, Chile"/>
    <x v="241"/>
    <x v="25"/>
    <x v="0"/>
    <n v="4"/>
    <n v="48.960805000000001"/>
    <s v="LIZBETH VARGAS"/>
    <x v="1"/>
    <m/>
  </r>
  <r>
    <x v="7336"/>
    <n v="2025"/>
    <x v="8"/>
    <n v="39"/>
    <s v="T030856175"/>
    <s v="UNIASSIST"/>
    <s v="Asistencia al viajero"/>
    <s v="Argentina"/>
    <s v="B2C"/>
    <s v="Despegar"/>
    <x v="0"/>
    <s v="Offline"/>
    <s v="tiendas-b2c"/>
    <s v="Cayenne, Guayana Francesa"/>
    <x v="22"/>
    <x v="6"/>
    <x v="0"/>
    <n v="1"/>
    <n v="32.040157999999998"/>
    <s v="LIZBETH VARGAS"/>
    <x v="1"/>
    <m/>
  </r>
  <r>
    <x v="7337"/>
    <n v="2025"/>
    <x v="8"/>
    <n v="39"/>
    <s v="T030856678"/>
    <s v="UNIASSIST"/>
    <s v="Carrito"/>
    <s v="Argentina"/>
    <s v="B2C"/>
    <s v="Despegar"/>
    <x v="0"/>
    <s v="Offline"/>
    <s v="tiendas-b2c"/>
    <s v="Rio De Janeiro, Brasil"/>
    <x v="43"/>
    <x v="5"/>
    <x v="0"/>
    <n v="2"/>
    <n v="16.32"/>
    <s v="LIZBETH VARGAS"/>
    <x v="1"/>
    <m/>
  </r>
  <r>
    <x v="7338"/>
    <n v="2025"/>
    <x v="8"/>
    <n v="39"/>
    <s v="T030857020"/>
    <s v="UNIASSIST"/>
    <s v="Carrito"/>
    <s v="Argentina"/>
    <s v="B2C"/>
    <s v="Despegar"/>
    <x v="0"/>
    <s v="Offline"/>
    <s v="franquicia-desp"/>
    <s v="Florianópolis, Brasil"/>
    <x v="311"/>
    <x v="153"/>
    <x v="0"/>
    <n v="2"/>
    <n v="24.480487"/>
    <s v="LIZBETH VARGAS"/>
    <x v="1"/>
    <m/>
  </r>
  <r>
    <x v="7339"/>
    <n v="2025"/>
    <x v="8"/>
    <n v="39"/>
    <s v="T030857147"/>
    <s v="UNIASSIST"/>
    <s v="Carrito"/>
    <s v="Argentina"/>
    <s v="B2C"/>
    <s v="Despegar"/>
    <x v="0"/>
    <s v="Offline"/>
    <s v="tiendas-b2c"/>
    <s v="Rio De Janeiro, Brasil"/>
    <x v="135"/>
    <x v="6"/>
    <x v="0"/>
    <n v="1"/>
    <n v="16.32076"/>
    <s v="LIZBETH VARGAS"/>
    <x v="1"/>
    <m/>
  </r>
  <r>
    <x v="7340"/>
    <n v="2025"/>
    <x v="8"/>
    <n v="39"/>
    <s v="T030857381"/>
    <s v="UNIASSIST"/>
    <s v="Carrito"/>
    <s v="Argentina"/>
    <s v="B2C"/>
    <s v="Despegar"/>
    <x v="0"/>
    <s v="Offline"/>
    <s v="tiendas-b2c"/>
    <s v="Rio De Janeiro, Brasil"/>
    <x v="36"/>
    <x v="15"/>
    <x v="0"/>
    <n v="2"/>
    <n v="37.167788000000002"/>
    <s v="LIZBETH VARGAS"/>
    <x v="1"/>
    <m/>
  </r>
  <r>
    <x v="7341"/>
    <n v="2025"/>
    <x v="8"/>
    <n v="39"/>
    <s v="T030857413"/>
    <s v="UNIASSIST"/>
    <s v="Carrito"/>
    <s v="Argentina"/>
    <s v="B2C"/>
    <s v="Despegar"/>
    <x v="0"/>
    <s v="Offline"/>
    <s v="tiendas-b2c"/>
    <s v="Gramado, Brasil"/>
    <x v="60"/>
    <x v="18"/>
    <x v="0"/>
    <n v="4"/>
    <n v="73.440565000000007"/>
    <s v="LIZBETH VARGAS"/>
    <x v="1"/>
    <m/>
  </r>
  <r>
    <x v="7342"/>
    <n v="2025"/>
    <x v="8"/>
    <n v="39"/>
    <s v="T030857452"/>
    <s v="UNIASSIST"/>
    <s v="Carrito"/>
    <s v="Argentina"/>
    <s v="B2C"/>
    <s v="Despegar"/>
    <x v="0"/>
    <s v="Offline"/>
    <s v="tiendas-b2c"/>
    <s v="Rio De Janeiro, Brasil"/>
    <x v="359"/>
    <x v="6"/>
    <x v="0"/>
    <n v="5"/>
    <n v="132.6"/>
    <s v="LIZBETH VARGAS"/>
    <x v="1"/>
    <m/>
  </r>
  <r>
    <x v="7343"/>
    <n v="2025"/>
    <x v="8"/>
    <n v="39"/>
    <s v="T030857571"/>
    <s v="UNIASSIST"/>
    <s v="Asistencia al viajero"/>
    <s v="Argentina"/>
    <s v="B2C"/>
    <s v="Despegar"/>
    <x v="0"/>
    <s v="Offline"/>
    <s v="tiendas-b2c"/>
    <s v="Cayenne, Guayana Francesa"/>
    <x v="117"/>
    <x v="21"/>
    <x v="0"/>
    <n v="1"/>
    <n v="14.488028999999999"/>
    <s v="LIZBETH VARGAS"/>
    <x v="1"/>
    <m/>
  </r>
  <r>
    <x v="7344"/>
    <n v="2025"/>
    <x v="8"/>
    <n v="39"/>
    <s v="T030857660"/>
    <s v="UNIASSIST"/>
    <s v="Asistencia al viajero"/>
    <s v="Argentina"/>
    <s v="B2C"/>
    <s v="Despegar"/>
    <x v="0"/>
    <s v="Offline"/>
    <s v="franquicia-desp"/>
    <s v="Barcelona, España"/>
    <x v="301"/>
    <x v="153"/>
    <x v="0"/>
    <n v="2"/>
    <n v="144.18"/>
    <s v="LIZBETH VARGAS"/>
    <x v="1"/>
    <m/>
  </r>
  <r>
    <x v="7345"/>
    <n v="2025"/>
    <x v="8"/>
    <n v="39"/>
    <s v="T030859202"/>
    <s v="UNIASSIST"/>
    <s v="Carrito"/>
    <s v="Argentina"/>
    <s v="B2C"/>
    <s v="Despegar"/>
    <x v="0"/>
    <s v="Offline"/>
    <s v="tiendas-b2c"/>
    <s v="Fortaleza, Brasil"/>
    <x v="22"/>
    <x v="6"/>
    <x v="0"/>
    <n v="4"/>
    <n v="73.44"/>
    <s v="LIZBETH VARGAS"/>
    <x v="1"/>
    <m/>
  </r>
  <r>
    <x v="7346"/>
    <n v="2025"/>
    <x v="8"/>
    <n v="39"/>
    <s v="T030858209"/>
    <s v="UNIASSIST"/>
    <s v="Asistencia al viajero"/>
    <s v="Argentina"/>
    <s v="B2C"/>
    <s v="Despegar"/>
    <x v="0"/>
    <s v="Offline"/>
    <s v="tiendas-b2c"/>
    <s v="Barcelona, España"/>
    <x v="56"/>
    <x v="5"/>
    <x v="0"/>
    <n v="2"/>
    <n v="78.658555000000007"/>
    <s v="LIZBETH VARGAS"/>
    <x v="1"/>
    <m/>
  </r>
  <r>
    <x v="7347"/>
    <n v="2025"/>
    <x v="8"/>
    <n v="39"/>
    <s v="T030858978"/>
    <s v="UNIASSIST"/>
    <s v="Carrito"/>
    <s v="Argentina"/>
    <s v="B2C"/>
    <s v="Despegar"/>
    <x v="0"/>
    <s v="Offline"/>
    <s v="tiendas-b2c"/>
    <s v="San Andrés, Colombia"/>
    <x v="252"/>
    <x v="5"/>
    <x v="0"/>
    <n v="3"/>
    <n v="61.200423999999998"/>
    <s v="LIZBETH VARGAS"/>
    <x v="1"/>
    <m/>
  </r>
  <r>
    <x v="7348"/>
    <n v="2025"/>
    <x v="8"/>
    <n v="39"/>
    <s v="T030858449"/>
    <s v="UNIASSIST"/>
    <s v="Vuelos"/>
    <s v="Argentina"/>
    <s v="B2C"/>
    <s v="Despegar"/>
    <x v="0"/>
    <s v="Offline"/>
    <s v="tiendas-b2c"/>
    <s v="Florianópolis, Brasil"/>
    <x v="43"/>
    <x v="5"/>
    <x v="0"/>
    <n v="1"/>
    <n v="19.260000000000002"/>
    <s v="LIZBETH VARGAS"/>
    <x v="1"/>
    <m/>
  </r>
  <r>
    <x v="7349"/>
    <n v="2025"/>
    <x v="8"/>
    <n v="39"/>
    <s v="T030859169"/>
    <s v="UNIASSIST"/>
    <s v="Carrito"/>
    <s v="Argentina"/>
    <s v="B2C"/>
    <s v="Despegar"/>
    <x v="0"/>
    <s v="Offline"/>
    <s v="tiendas-b2c"/>
    <s v="Playa Del Carmen, México"/>
    <x v="359"/>
    <x v="6"/>
    <x v="0"/>
    <n v="2"/>
    <n v="36.72"/>
    <s v="LIZBETH VARGAS"/>
    <x v="1"/>
    <m/>
  </r>
  <r>
    <x v="7350"/>
    <n v="2025"/>
    <x v="8"/>
    <n v="39"/>
    <s v="T030860004"/>
    <s v="UNIASSIST"/>
    <s v="Carrito"/>
    <s v="Argentina"/>
    <s v="B2C"/>
    <s v="Despegar"/>
    <x v="0"/>
    <s v="Offline"/>
    <s v="tiendas-b2c"/>
    <s v="Cancún, México"/>
    <x v="253"/>
    <x v="21"/>
    <x v="0"/>
    <n v="1"/>
    <n v="20.399999999999999"/>
    <s v="LIZBETH VARGAS"/>
    <x v="1"/>
    <m/>
  </r>
  <r>
    <x v="7351"/>
    <n v="2025"/>
    <x v="8"/>
    <n v="39"/>
    <s v="T030860267"/>
    <s v="UNIASSIST"/>
    <s v="Carrito"/>
    <s v="Argentina"/>
    <s v="B2C"/>
    <s v="Despegar"/>
    <x v="0"/>
    <s v="Offline"/>
    <s v="tiendas-b2c"/>
    <s v="Punta Cana, República Dominicana"/>
    <x v="67"/>
    <x v="13"/>
    <x v="0"/>
    <n v="3"/>
    <n v="73.440239000000005"/>
    <s v="LIZBETH VARGAS"/>
    <x v="1"/>
    <m/>
  </r>
  <r>
    <x v="7352"/>
    <n v="2025"/>
    <x v="8"/>
    <n v="39"/>
    <s v="T030869344"/>
    <s v="UNIASSIST"/>
    <s v="Carrito"/>
    <s v="Argentina"/>
    <s v="B2C"/>
    <s v="Despegar"/>
    <x v="0"/>
    <s v="Offline"/>
    <s v="tiendas-b2c"/>
    <s v="Fortaleza, Brasil"/>
    <x v="7"/>
    <x v="5"/>
    <x v="0"/>
    <n v="2"/>
    <n v="32.64"/>
    <s v="LIZBETH VARGAS"/>
    <x v="1"/>
    <m/>
  </r>
  <r>
    <x v="7353"/>
    <n v="2025"/>
    <x v="8"/>
    <n v="39"/>
    <s v="T030871061"/>
    <s v="UNIASSIST"/>
    <s v="Carrito"/>
    <s v="Argentina"/>
    <s v="B2C"/>
    <s v="Despegar"/>
    <x v="0"/>
    <s v="Offline"/>
    <s v="tiendas-b2c"/>
    <s v="Miami Beach, Estados Unidos"/>
    <x v="44"/>
    <x v="11"/>
    <x v="0"/>
    <n v="1"/>
    <n v="32.64"/>
    <s v="LIZBETH VARGAS"/>
    <x v="1"/>
    <m/>
  </r>
  <r>
    <x v="7354"/>
    <n v="2025"/>
    <x v="8"/>
    <n v="39"/>
    <s v="T030871081"/>
    <s v="UNIASSIST"/>
    <s v="Carrito"/>
    <s v="Argentina"/>
    <s v="B2C"/>
    <s v="Despegar"/>
    <x v="1"/>
    <s v="Offline"/>
    <s v="tiendas-b2c"/>
    <s v="Puerto Iguazú, Argentina"/>
    <x v="7"/>
    <x v="5"/>
    <x v="0"/>
    <n v="2"/>
    <n v="8.1605290000000004"/>
    <s v="LIZBETH VARGAS"/>
    <x v="1"/>
    <m/>
  </r>
  <r>
    <x v="7355"/>
    <n v="2025"/>
    <x v="8"/>
    <n v="39"/>
    <s v="T030871186"/>
    <s v="UNIASSIST"/>
    <s v="Carrito"/>
    <s v="Argentina"/>
    <s v="B2C"/>
    <s v="Despegar"/>
    <x v="0"/>
    <s v="Offline"/>
    <s v="tiendas-b2c"/>
    <s v="Rio De Janeiro, Brasil"/>
    <x v="302"/>
    <x v="8"/>
    <x v="0"/>
    <n v="2"/>
    <n v="44.880704000000001"/>
    <s v="LIZBETH VARGAS"/>
    <x v="1"/>
    <m/>
  </r>
  <r>
    <x v="7356"/>
    <n v="2025"/>
    <x v="8"/>
    <n v="39"/>
    <s v="T030871187"/>
    <s v="UNIASSIST"/>
    <s v="Carrito"/>
    <s v="Argentina"/>
    <s v="B2C"/>
    <s v="Despegar"/>
    <x v="0"/>
    <s v="Offline"/>
    <s v="tiendas-b2c"/>
    <s v="Natal, Brasil"/>
    <x v="36"/>
    <x v="15"/>
    <x v="0"/>
    <n v="3"/>
    <n v="67.320132000000001"/>
    <s v="LIZBETH VARGAS"/>
    <x v="1"/>
    <m/>
  </r>
  <r>
    <x v="7357"/>
    <n v="2025"/>
    <x v="8"/>
    <n v="39"/>
    <s v="T030871409"/>
    <s v="UNIASSIST"/>
    <s v="Asistencia al viajero"/>
    <s v="Argentina"/>
    <s v="B2C"/>
    <s v="Despegar"/>
    <x v="0"/>
    <s v="Offline"/>
    <s v="tiendas-b2c"/>
    <s v="Barcelona, España"/>
    <x v="33"/>
    <x v="21"/>
    <x v="0"/>
    <n v="1"/>
    <n v="10.710314"/>
    <s v="LIZBETH VARGAS"/>
    <x v="1"/>
    <m/>
  </r>
  <r>
    <x v="7358"/>
    <n v="2025"/>
    <x v="8"/>
    <n v="39"/>
    <s v="T030871581"/>
    <s v="UNIASSIST"/>
    <s v="Carrito"/>
    <s v="Argentina"/>
    <s v="B2C"/>
    <s v="Despegar"/>
    <x v="0"/>
    <s v="Offline"/>
    <s v="tiendas-b2c"/>
    <s v="Rio De Janeiro, Brasil"/>
    <x v="148"/>
    <x v="11"/>
    <x v="0"/>
    <n v="3"/>
    <n v="42.840978"/>
    <s v="LIZBETH VARGAS"/>
    <x v="1"/>
    <m/>
  </r>
  <r>
    <x v="7359"/>
    <n v="2025"/>
    <x v="8"/>
    <n v="39"/>
    <s v="T030871545"/>
    <s v="UNIASSIST"/>
    <s v="Asistencia al viajero"/>
    <s v="Argentina"/>
    <s v="B2C"/>
    <s v="Despegar"/>
    <x v="1"/>
    <s v="Offline"/>
    <s v="tiendas-b2c"/>
    <s v="Buenos Aires, Argentina"/>
    <x v="45"/>
    <x v="21"/>
    <x v="0"/>
    <n v="2"/>
    <n v="20.998716999999999"/>
    <s v="LIZBETH VARGAS"/>
    <x v="1"/>
    <m/>
  </r>
  <r>
    <x v="7360"/>
    <n v="2025"/>
    <x v="8"/>
    <n v="39"/>
    <s v="T030871841"/>
    <s v="UNIASSIST"/>
    <s v="Carrito"/>
    <s v="Argentina"/>
    <s v="B2C"/>
    <s v="Despegar"/>
    <x v="0"/>
    <s v="Offline"/>
    <s v="tiendas-b2c"/>
    <s v="Negril, Jamaica"/>
    <x v="33"/>
    <x v="21"/>
    <x v="0"/>
    <n v="2"/>
    <n v="89.760054999999994"/>
    <s v="LIZBETH VARGAS"/>
    <x v="1"/>
    <m/>
  </r>
  <r>
    <x v="7361"/>
    <n v="2025"/>
    <x v="8"/>
    <n v="39"/>
    <s v="T030872076"/>
    <s v="UNIASSIST"/>
    <s v="Carrito"/>
    <s v="Argentina"/>
    <s v="B2C"/>
    <s v="Despegar"/>
    <x v="0"/>
    <s v="Offline"/>
    <s v="tiendas-b2c"/>
    <s v="Angra Dos Reis, Brasil"/>
    <x v="114"/>
    <x v="13"/>
    <x v="0"/>
    <n v="3"/>
    <n v="55.080246000000002"/>
    <s v="LIZBETH VARGAS"/>
    <x v="1"/>
    <m/>
  </r>
  <r>
    <x v="7362"/>
    <n v="2025"/>
    <x v="8"/>
    <n v="39"/>
    <s v="T030872385"/>
    <s v="UNIASSIST"/>
    <s v="Asistencia al viajero"/>
    <s v="Argentina"/>
    <s v="B2C"/>
    <s v="Despegar"/>
    <x v="0"/>
    <s v="Offline"/>
    <s v="tiendas-b2c"/>
    <s v="Cayenne, Guayana Francesa"/>
    <x v="63"/>
    <x v="6"/>
    <x v="0"/>
    <n v="1"/>
    <n v="16.561036000000001"/>
    <s v="LIZBETH VARGAS"/>
    <x v="1"/>
    <m/>
  </r>
  <r>
    <x v="7363"/>
    <n v="2025"/>
    <x v="8"/>
    <n v="39"/>
    <s v="T030873346"/>
    <s v="UNIASSIST"/>
    <s v="Carrito"/>
    <s v="Argentina"/>
    <s v="B2C"/>
    <s v="Despegar"/>
    <x v="1"/>
    <s v="Call Center"/>
    <s v="whatsapp-b2c"/>
    <s v="Puerto Iguazú, Argentina"/>
    <x v="302"/>
    <x v="121"/>
    <x v="0"/>
    <n v="2"/>
    <n v="10.202748"/>
    <s v="LIZBETH VARGAS"/>
    <x v="1"/>
    <m/>
  </r>
  <r>
    <x v="7364"/>
    <n v="2025"/>
    <x v="8"/>
    <n v="39"/>
    <s v="T030873992"/>
    <s v="UNIASSIST"/>
    <s v="Carrito"/>
    <s v="Argentina"/>
    <s v="B2C"/>
    <s v="Despegar"/>
    <x v="1"/>
    <s v="Offline"/>
    <s v="tiendas-b2c"/>
    <s v="Puerto Iguazú, Argentina"/>
    <x v="302"/>
    <x v="8"/>
    <x v="0"/>
    <n v="3"/>
    <n v="15.300563"/>
    <s v="LIZBETH VARGAS"/>
    <x v="1"/>
    <m/>
  </r>
  <r>
    <x v="7365"/>
    <n v="2025"/>
    <x v="8"/>
    <n v="39"/>
    <s v="T030879459"/>
    <s v="UNIASSIST"/>
    <s v="Carrito"/>
    <s v="Argentina"/>
    <s v="B2C"/>
    <s v="Despegar"/>
    <x v="0"/>
    <s v="Offline"/>
    <s v="franquicia-desp"/>
    <s v="Santiago De Chile, Chile"/>
    <x v="301"/>
    <x v="153"/>
    <x v="0"/>
    <n v="2"/>
    <n v="20.400342999999999"/>
    <s v="LIZBETH VARGAS"/>
    <x v="1"/>
    <m/>
  </r>
  <r>
    <x v="7366"/>
    <n v="2025"/>
    <x v="8"/>
    <n v="39"/>
    <s v="T030881765"/>
    <s v="UNIASSIST"/>
    <s v="Carrito"/>
    <s v="Argentina"/>
    <s v="B2C"/>
    <s v="Despegar"/>
    <x v="0"/>
    <s v="Offline"/>
    <s v="tiendas-b2c"/>
    <s v="Porto Seguro, Brasil"/>
    <x v="148"/>
    <x v="11"/>
    <x v="0"/>
    <n v="2"/>
    <n v="36.720424999999999"/>
    <s v="LIZBETH VARGAS"/>
    <x v="1"/>
    <m/>
  </r>
  <r>
    <x v="7367"/>
    <n v="2025"/>
    <x v="8"/>
    <n v="39"/>
    <s v="T030881437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1"/>
    <n v="34.318210999999998"/>
    <s v="LIZBETH VARGAS"/>
    <x v="1"/>
    <m/>
  </r>
  <r>
    <x v="7368"/>
    <n v="2025"/>
    <x v="8"/>
    <n v="39"/>
    <s v="T030882710"/>
    <s v="UNIASSIST"/>
    <s v="Carrito"/>
    <s v="Argentina"/>
    <s v="B2C"/>
    <s v="Despegar"/>
    <x v="1"/>
    <s v="Offline"/>
    <s v="tiendas-b2c"/>
    <s v="Puerto Iguazú, Argentina"/>
    <x v="7"/>
    <x v="5"/>
    <x v="0"/>
    <n v="1"/>
    <n v="4.080387"/>
    <s v="LIZBETH VARGAS"/>
    <x v="1"/>
    <m/>
  </r>
  <r>
    <x v="7369"/>
    <n v="2025"/>
    <x v="8"/>
    <n v="39"/>
    <s v="T030884593"/>
    <s v="UNIASSIST"/>
    <s v="Carrito"/>
    <s v="Argentina"/>
    <s v="B2C"/>
    <s v="Despegar"/>
    <x v="0"/>
    <s v="Offline"/>
    <s v="tiendas-b2c"/>
    <s v="Punta Cana, República Dominicana"/>
    <x v="302"/>
    <x v="8"/>
    <x v="0"/>
    <n v="3"/>
    <n v="49.558681"/>
    <s v="LIZBETH VARGAS"/>
    <x v="1"/>
    <m/>
  </r>
  <r>
    <x v="7370"/>
    <n v="2025"/>
    <x v="8"/>
    <n v="39"/>
    <s v="T030888133"/>
    <s v="UNIASSIST"/>
    <s v="Carrito"/>
    <s v="Argentina"/>
    <s v="B2C"/>
    <s v="Despegar"/>
    <x v="0"/>
    <s v="Offline"/>
    <s v="tiendas-b2c"/>
    <s v="Porto De Galinhas, Brasil"/>
    <x v="23"/>
    <x v="14"/>
    <x v="0"/>
    <n v="5"/>
    <n v="83.364510999999993"/>
    <s v="LIZBETH VARGAS"/>
    <x v="1"/>
    <m/>
  </r>
  <r>
    <x v="7371"/>
    <n v="2025"/>
    <x v="8"/>
    <n v="39"/>
    <s v="T030888138"/>
    <s v="UNIASSIST"/>
    <s v="Carrito"/>
    <s v="Argentina"/>
    <s v="B2C"/>
    <s v="Despegar"/>
    <x v="0"/>
    <s v="Offline"/>
    <s v="tiendas-b2c"/>
    <s v="Porto De Galinhas, Brasil"/>
    <x v="23"/>
    <x v="14"/>
    <x v="0"/>
    <n v="3"/>
    <n v="48.960726999999999"/>
    <s v="LIZBETH VARGAS"/>
    <x v="1"/>
    <m/>
  </r>
  <r>
    <x v="7372"/>
    <n v="2025"/>
    <x v="8"/>
    <n v="39"/>
    <s v="T030883977"/>
    <s v="UNIASSIST"/>
    <s v="Carrito"/>
    <s v="Argentina"/>
    <s v="B2C"/>
    <s v="Despegar"/>
    <x v="0"/>
    <s v="Offline"/>
    <s v="tiendas-b2c"/>
    <s v="Porto De Galinhas, Brasil"/>
    <x v="141"/>
    <x v="5"/>
    <x v="0"/>
    <n v="4"/>
    <n v="81.600590999999994"/>
    <s v="LIZBETH VARGAS"/>
    <x v="1"/>
    <m/>
  </r>
  <r>
    <x v="7373"/>
    <n v="2025"/>
    <x v="8"/>
    <n v="39"/>
    <s v="T030884455"/>
    <s v="UNIASSIST"/>
    <s v="Carrito"/>
    <s v="Argentina"/>
    <s v="B2C"/>
    <s v="Despegar"/>
    <x v="0"/>
    <s v="Offline"/>
    <s v="tiendas-b2c"/>
    <s v="Rio De Janeiro, Brasil"/>
    <x v="11"/>
    <x v="8"/>
    <x v="0"/>
    <n v="3"/>
    <n v="48.960600999999997"/>
    <s v="LIZBETH VARGAS"/>
    <x v="1"/>
    <m/>
  </r>
  <r>
    <x v="7374"/>
    <n v="2025"/>
    <x v="8"/>
    <n v="39"/>
    <s v="T030884681"/>
    <s v="UNIASSIST"/>
    <s v="Asistencia al viajero"/>
    <s v="Argentina"/>
    <s v="B2C"/>
    <s v="Despegar"/>
    <x v="0"/>
    <s v="Offline"/>
    <s v="tiendas-b2c"/>
    <s v="Cayenne, Guayana Francesa"/>
    <x v="27"/>
    <x v="8"/>
    <x v="0"/>
    <n v="3"/>
    <n v="64.082380000000001"/>
    <s v="LIZBETH VARGAS"/>
    <x v="1"/>
    <m/>
  </r>
  <r>
    <x v="7375"/>
    <n v="2025"/>
    <x v="8"/>
    <n v="39"/>
    <s v="T030885466"/>
    <s v="UNIASSIST"/>
    <s v="Asistencia al viajero"/>
    <s v="Argentina"/>
    <s v="B2C"/>
    <s v="Despegar"/>
    <x v="1"/>
    <s v="Offline"/>
    <s v="tiendas-b2c"/>
    <s v="Buenos Aires, Argentina"/>
    <x v="32"/>
    <x v="18"/>
    <x v="0"/>
    <n v="1"/>
    <n v="6.4423199999999996"/>
    <s v="LIZBETH VARGAS"/>
    <x v="1"/>
    <m/>
  </r>
  <r>
    <x v="7376"/>
    <n v="2025"/>
    <x v="8"/>
    <n v="39"/>
    <s v="T030886530"/>
    <s v="UNIASSIST"/>
    <s v="Asistencia al viajero"/>
    <s v="Argentina"/>
    <s v="B2C"/>
    <s v="Despegar"/>
    <x v="0"/>
    <s v="Offline"/>
    <s v="franquicia-desp"/>
    <s v="Cayenne, Guayana Francesa"/>
    <x v="311"/>
    <x v="153"/>
    <x v="0"/>
    <n v="3"/>
    <n v="56.068438"/>
    <s v="LIZBETH VARGAS"/>
    <x v="1"/>
    <m/>
  </r>
  <r>
    <x v="7377"/>
    <n v="2025"/>
    <x v="8"/>
    <n v="39"/>
    <s v="T030886773"/>
    <s v="UNIASSIST"/>
    <s v="Carrito"/>
    <s v="Argentina"/>
    <s v="B2C"/>
    <s v="Despegar"/>
    <x v="0"/>
    <s v="Offline"/>
    <s v="tiendas-b2c"/>
    <s v="Curazao, Curazao"/>
    <x v="32"/>
    <x v="18"/>
    <x v="0"/>
    <n v="2"/>
    <n v="48.96"/>
    <s v="LIZBETH VARGAS"/>
    <x v="1"/>
    <m/>
  </r>
  <r>
    <x v="7378"/>
    <n v="2025"/>
    <x v="8"/>
    <n v="39"/>
    <s v="T030887110"/>
    <s v="UNIASSIST"/>
    <s v="Carrito"/>
    <s v="Argentina"/>
    <s v="B2C"/>
    <s v="Despegar"/>
    <x v="0"/>
    <s v="Offline"/>
    <s v="tiendas-b2c"/>
    <s v="Santa Cruz De La Sierra, Bolivia"/>
    <x v="27"/>
    <x v="8"/>
    <x v="0"/>
    <n v="2"/>
    <n v="16.320236999999999"/>
    <s v="LIZBETH VARGAS"/>
    <x v="1"/>
    <m/>
  </r>
  <r>
    <x v="7379"/>
    <n v="2025"/>
    <x v="8"/>
    <n v="39"/>
    <s v="T030887682"/>
    <s v="UNIASSIST"/>
    <s v="Carrito"/>
    <s v="Argentina"/>
    <s v="B2C"/>
    <s v="Despegar"/>
    <x v="0"/>
    <s v="Offline"/>
    <s v="tiendas-b2c"/>
    <s v="Florianópolis, Brasil"/>
    <x v="135"/>
    <x v="6"/>
    <x v="0"/>
    <n v="4"/>
    <n v="122.40506499999999"/>
    <s v="LIZBETH VARGAS"/>
    <x v="1"/>
    <m/>
  </r>
  <r>
    <x v="7380"/>
    <n v="2025"/>
    <x v="8"/>
    <n v="39"/>
    <s v="T030895516"/>
    <s v="UNIASSIST"/>
    <s v="Carrito"/>
    <s v="Argentina"/>
    <s v="B2C"/>
    <s v="Despegar"/>
    <x v="0"/>
    <s v="Offline"/>
    <s v="tiendas-b2c"/>
    <s v="Maragogi, Brasil"/>
    <x v="24"/>
    <x v="13"/>
    <x v="0"/>
    <n v="1"/>
    <n v="16.320315000000001"/>
    <s v="LIZBETH VARGAS"/>
    <x v="1"/>
    <m/>
  </r>
  <r>
    <x v="7381"/>
    <n v="2025"/>
    <x v="8"/>
    <n v="39"/>
    <s v="T030896986"/>
    <s v="UNIASSIST"/>
    <s v="Carrito"/>
    <s v="Argentina"/>
    <s v="B2C"/>
    <s v="Despegar"/>
    <x v="0"/>
    <s v="Offline"/>
    <s v="tiendas-b2c"/>
    <s v="Punta Cana, República Dominicana"/>
    <x v="7"/>
    <x v="5"/>
    <x v="0"/>
    <n v="4"/>
    <n v="97.920327"/>
    <s v="LIZBETH VARGAS"/>
    <x v="1"/>
    <m/>
  </r>
  <r>
    <x v="7382"/>
    <n v="2025"/>
    <x v="8"/>
    <n v="39"/>
    <s v="T030897303"/>
    <s v="UNIASSIST"/>
    <s v="Carrito"/>
    <s v="Argentina"/>
    <s v="B2C"/>
    <s v="Despegar"/>
    <x v="0"/>
    <s v="Offline"/>
    <s v="tiendas-b2c"/>
    <s v="Maceió, Brasil"/>
    <x v="110"/>
    <x v="8"/>
    <x v="0"/>
    <n v="2"/>
    <n v="44.880547999999997"/>
    <s v="LIZBETH VARGAS"/>
    <x v="1"/>
    <m/>
  </r>
  <r>
    <x v="7383"/>
    <n v="2025"/>
    <x v="8"/>
    <n v="39"/>
    <s v="T030897715"/>
    <s v="UNIASSIST"/>
    <s v="Vuelos"/>
    <s v="Argentina"/>
    <s v="B2C"/>
    <s v="Despegar"/>
    <x v="0"/>
    <s v="Offline"/>
    <s v="tiendas-b2c"/>
    <s v="Maceió, Brasil"/>
    <x v="253"/>
    <x v="21"/>
    <x v="0"/>
    <n v="2"/>
    <n v="55.64"/>
    <s v="LIZBETH VARGAS"/>
    <x v="1"/>
    <m/>
  </r>
  <r>
    <x v="7384"/>
    <n v="2025"/>
    <x v="8"/>
    <n v="39"/>
    <s v="T030899495"/>
    <s v="UNIASSIST"/>
    <s v="Carrito"/>
    <s v="Argentina"/>
    <s v="B2C"/>
    <s v="Despegar"/>
    <x v="0"/>
    <s v="Offline"/>
    <s v="tiendas-b2c"/>
    <s v="Porto Seguro, Brasil"/>
    <x v="46"/>
    <x v="15"/>
    <x v="0"/>
    <n v="2"/>
    <n v="36.720730000000003"/>
    <s v="LIZBETH VARGAS"/>
    <x v="1"/>
    <m/>
  </r>
  <r>
    <x v="7385"/>
    <n v="2025"/>
    <x v="8"/>
    <n v="39"/>
    <s v="T030899603"/>
    <s v="UNIASSIST"/>
    <s v="Carrito"/>
    <s v="Argentina"/>
    <s v="B2C"/>
    <s v="Despegar"/>
    <x v="0"/>
    <s v="Offline"/>
    <s v="tiendas-b2c"/>
    <s v="Cancún, México"/>
    <x v="88"/>
    <x v="11"/>
    <x v="0"/>
    <n v="3"/>
    <n v="67.319999999999993"/>
    <s v="LIZBETH VARGAS"/>
    <x v="1"/>
    <m/>
  </r>
  <r>
    <x v="7386"/>
    <n v="2025"/>
    <x v="8"/>
    <n v="39"/>
    <s v="T030900644"/>
    <s v="UNIASSIST"/>
    <s v="Carrito"/>
    <s v="Argentina"/>
    <s v="B2C"/>
    <s v="Despegar"/>
    <x v="0"/>
    <s v="Offline"/>
    <s v="franquicia-desp"/>
    <s v="Maceió, Brasil"/>
    <x v="310"/>
    <x v="157"/>
    <x v="0"/>
    <n v="2"/>
    <n v="36.720449000000002"/>
    <s v="LIZBETH VARGAS"/>
    <x v="1"/>
    <m/>
  </r>
  <r>
    <x v="7387"/>
    <n v="2025"/>
    <x v="8"/>
    <n v="39"/>
    <s v="T030900964"/>
    <s v="UNIASSIST"/>
    <s v="Carrito"/>
    <s v="Argentina"/>
    <s v="B2C"/>
    <s v="Despegar"/>
    <x v="0"/>
    <s v="Offline"/>
    <s v="tiendas-b2c"/>
    <s v="Punta Cana, República Dominicana"/>
    <x v="114"/>
    <x v="13"/>
    <x v="0"/>
    <n v="2"/>
    <n v="40.799999999999997"/>
    <s v="LIZBETH VARGAS"/>
    <x v="1"/>
    <m/>
  </r>
  <r>
    <x v="7388"/>
    <n v="2025"/>
    <x v="8"/>
    <n v="39"/>
    <s v="T030901454"/>
    <s v="UNIASSIST"/>
    <s v="Carrito"/>
    <s v="Argentina"/>
    <s v="B2C"/>
    <s v="Despegar"/>
    <x v="1"/>
    <s v="Offline"/>
    <s v="tiendas-b2c"/>
    <s v="Esquel, Argentina"/>
    <x v="27"/>
    <x v="8"/>
    <x v="0"/>
    <n v="2"/>
    <n v="14.280730999999999"/>
    <s v="LIZBETH VARGAS"/>
    <x v="1"/>
    <m/>
  </r>
  <r>
    <x v="7389"/>
    <n v="2025"/>
    <x v="8"/>
    <n v="39"/>
    <s v="T030901711"/>
    <s v="UNIASSIST"/>
    <s v="Carrito"/>
    <s v="Argentina"/>
    <s v="B2C"/>
    <s v="Despegar"/>
    <x v="1"/>
    <s v="Offline"/>
    <s v="tiendas-b2c"/>
    <s v="Puerto Iguazú, Argentina"/>
    <x v="27"/>
    <x v="8"/>
    <x v="0"/>
    <n v="2"/>
    <n v="8.160615"/>
    <s v="LIZBETH VARGAS"/>
    <x v="1"/>
    <m/>
  </r>
  <r>
    <x v="7390"/>
    <n v="2025"/>
    <x v="8"/>
    <n v="39"/>
    <s v="T030901869"/>
    <s v="UNIASSIST"/>
    <s v="Carrito"/>
    <s v="Argentina"/>
    <s v="B2C"/>
    <s v="Despegar"/>
    <x v="0"/>
    <s v="Offline"/>
    <s v="tiendas-b2c"/>
    <s v="Porto De Galinhas, Brasil"/>
    <x v="23"/>
    <x v="14"/>
    <x v="0"/>
    <n v="1"/>
    <n v="16.320287"/>
    <s v="LIZBETH VARGAS"/>
    <x v="1"/>
    <m/>
  </r>
  <r>
    <x v="7391"/>
    <n v="2025"/>
    <x v="8"/>
    <n v="39"/>
    <s v="T030903111"/>
    <s v="UNIASSIST"/>
    <s v="Carrito"/>
    <s v="Argentina"/>
    <s v="B2C"/>
    <s v="Despegar"/>
    <x v="0"/>
    <s v="Offline"/>
    <s v="tiendas-b2c"/>
    <s v="Búzios, Brasil"/>
    <x v="23"/>
    <x v="14"/>
    <x v="0"/>
    <n v="2"/>
    <n v="24.480953"/>
    <s v="LIZBETH VARGAS"/>
    <x v="1"/>
    <m/>
  </r>
  <r>
    <x v="7392"/>
    <n v="2025"/>
    <x v="8"/>
    <n v="39"/>
    <s v="T030904458"/>
    <s v="UNIASSIST"/>
    <s v="Carrito"/>
    <s v="Argentina"/>
    <s v="B2C"/>
    <s v="Despegar"/>
    <x v="0"/>
    <s v="Offline"/>
    <s v="tiendas-b2c"/>
    <s v="Rio De Janeiro, Brasil"/>
    <x v="32"/>
    <x v="18"/>
    <x v="0"/>
    <n v="2"/>
    <n v="40.800206000000003"/>
    <s v="LIZBETH VARGAS"/>
    <x v="1"/>
    <m/>
  </r>
  <r>
    <x v="7393"/>
    <n v="2025"/>
    <x v="8"/>
    <n v="39"/>
    <s v="T030914380"/>
    <s v="UNIASSIST"/>
    <s v="Carrito"/>
    <s v="Argentina"/>
    <s v="B2C"/>
    <s v="Despegar"/>
    <x v="0"/>
    <s v="Offline"/>
    <s v="tiendas-b2c"/>
    <s v="Cancún, México"/>
    <x v="141"/>
    <x v="5"/>
    <x v="0"/>
    <n v="5"/>
    <n v="132.60011399999999"/>
    <s v="LIZBETH VARGAS"/>
    <x v="1"/>
    <m/>
  </r>
  <r>
    <x v="7394"/>
    <n v="2025"/>
    <x v="8"/>
    <n v="39"/>
    <s v="T030912660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64.078714000000005"/>
    <s v="LIZBETH VARGAS"/>
    <x v="1"/>
    <m/>
  </r>
  <r>
    <x v="7395"/>
    <n v="2025"/>
    <x v="8"/>
    <n v="39"/>
    <s v="T030913196"/>
    <s v="UNIASSIST"/>
    <s v="Asistencia al viajero"/>
    <s v="Argentina"/>
    <s v="B2C"/>
    <s v="Despegar"/>
    <x v="0"/>
    <s v="Offline"/>
    <s v="tiendas-b2c"/>
    <s v="Cayenne, Guayana Francesa"/>
    <x v="141"/>
    <x v="5"/>
    <x v="0"/>
    <n v="2"/>
    <n v="42.719040999999997"/>
    <s v="LIZBETH VARGAS"/>
    <x v="1"/>
    <m/>
  </r>
  <r>
    <x v="7396"/>
    <n v="2025"/>
    <x v="8"/>
    <n v="39"/>
    <s v="T030914294"/>
    <s v="UNIASSIST"/>
    <s v="Vuelos"/>
    <s v="Argentina"/>
    <s v="B2C"/>
    <s v="Despegar"/>
    <x v="0"/>
    <s v="Offline"/>
    <s v="tiendas-b2c"/>
    <s v="Orlando, Estados Unidos"/>
    <x v="29"/>
    <x v="18"/>
    <x v="0"/>
    <n v="4"/>
    <n v="154.08000000000001"/>
    <s v="LIZBETH VARGAS"/>
    <x v="1"/>
    <m/>
  </r>
  <r>
    <x v="7397"/>
    <n v="2025"/>
    <x v="8"/>
    <n v="39"/>
    <s v="T030914324"/>
    <s v="UNIASSIST"/>
    <s v="Asistencia al viajero"/>
    <s v="Argentina"/>
    <s v="B2C"/>
    <s v="Despegar"/>
    <x v="0"/>
    <s v="Offline"/>
    <s v="tiendas-b2c"/>
    <s v="Cayenne, Guayana Francesa"/>
    <x v="135"/>
    <x v="6"/>
    <x v="0"/>
    <n v="2"/>
    <n v="80.101005999999998"/>
    <s v="LIZBETH VARGAS"/>
    <x v="1"/>
    <m/>
  </r>
  <r>
    <x v="7398"/>
    <n v="2025"/>
    <x v="8"/>
    <n v="39"/>
    <s v="T030920051"/>
    <s v="UNIASSIST"/>
    <s v="Carrito"/>
    <s v="Argentina"/>
    <s v="B2C"/>
    <s v="Despegar"/>
    <x v="0"/>
    <s v="Offline"/>
    <s v="tiendas-b2c"/>
    <s v="Porto De Galinhas, Brasil"/>
    <x v="253"/>
    <x v="21"/>
    <x v="0"/>
    <n v="4"/>
    <n v="89.760390000000001"/>
    <s v="LIZBETH VARGAS"/>
    <x v="1"/>
    <m/>
  </r>
  <r>
    <x v="7399"/>
    <n v="2025"/>
    <x v="8"/>
    <n v="39"/>
    <s v="T030914792"/>
    <s v="UNIASSIST"/>
    <s v="Asistencia al viajero"/>
    <s v="Argentina"/>
    <s v="B2C"/>
    <s v="Despegar"/>
    <x v="0"/>
    <s v="Offline"/>
    <s v="tiendas-b2c"/>
    <s v="Cayenne, Guayana Francesa"/>
    <x v="17"/>
    <x v="11"/>
    <x v="0"/>
    <n v="1"/>
    <n v="57.959625000000003"/>
    <s v="LIZBETH VARGAS"/>
    <x v="1"/>
    <m/>
  </r>
  <r>
    <x v="7400"/>
    <n v="2025"/>
    <x v="8"/>
    <n v="39"/>
    <s v="T030917614"/>
    <s v="UNIASSIST"/>
    <s v="Asistencia al viajero"/>
    <s v="Argentina"/>
    <s v="B2C"/>
    <s v="Despegar"/>
    <x v="0"/>
    <s v="Offline"/>
    <s v="tiendas-b2c"/>
    <s v="Washington, Estados Unidos"/>
    <x v="36"/>
    <x v="15"/>
    <x v="0"/>
    <n v="1"/>
    <n v="24.030667999999999"/>
    <s v="LIZBETH VARGAS"/>
    <x v="1"/>
    <m/>
  </r>
  <r>
    <x v="7401"/>
    <n v="2025"/>
    <x v="8"/>
    <n v="39"/>
    <s v="T030917655"/>
    <s v="UNIASSIST"/>
    <s v="Asistencia al viajero"/>
    <s v="Argentina"/>
    <s v="B2C"/>
    <s v="Despegar"/>
    <x v="0"/>
    <s v="Offline"/>
    <s v="tiendas-b2c"/>
    <s v="Barcelona, España"/>
    <x v="241"/>
    <x v="25"/>
    <x v="0"/>
    <n v="1"/>
    <n v="32.04"/>
    <s v="LIZBETH VARGAS"/>
    <x v="1"/>
    <m/>
  </r>
  <r>
    <x v="7402"/>
    <n v="2025"/>
    <x v="8"/>
    <n v="39"/>
    <s v="T030919507"/>
    <s v="UNIASSIST"/>
    <s v="Carrito"/>
    <s v="Argentina"/>
    <s v="B2C"/>
    <s v="Despegar"/>
    <x v="0"/>
    <s v="Offline"/>
    <s v="tiendas-b2c"/>
    <s v="Búzios, Brasil"/>
    <x v="61"/>
    <x v="25"/>
    <x v="0"/>
    <n v="2"/>
    <n v="36.720528999999999"/>
    <s v="LIZBETH VARGAS"/>
    <x v="1"/>
    <m/>
  </r>
  <r>
    <x v="7403"/>
    <n v="2025"/>
    <x v="8"/>
    <n v="39"/>
    <s v="T030919822"/>
    <s v="UNIASSIST"/>
    <s v="Carrito"/>
    <s v="Argentina"/>
    <s v="B2C"/>
    <s v="Despegar"/>
    <x v="0"/>
    <s v="Offline"/>
    <s v="tiendas-b2c"/>
    <s v="Cancún, México"/>
    <x v="21"/>
    <x v="13"/>
    <x v="0"/>
    <n v="2"/>
    <n v="79.500372999999996"/>
    <s v="LIZBETH VARGAS"/>
    <x v="1"/>
    <m/>
  </r>
  <r>
    <x v="7404"/>
    <n v="2025"/>
    <x v="8"/>
    <n v="39"/>
    <s v="T030919772"/>
    <s v="UNIASSIST"/>
    <s v="Carrito"/>
    <s v="Argentina"/>
    <s v="B2C"/>
    <s v="Despegar"/>
    <x v="0"/>
    <s v="Offline"/>
    <s v="franquicia-desp"/>
    <s v="Búzios, Brasil"/>
    <x v="311"/>
    <x v="153"/>
    <x v="0"/>
    <n v="2"/>
    <n v="36.720804999999999"/>
    <s v="LIZBETH VARGAS"/>
    <x v="1"/>
    <m/>
  </r>
  <r>
    <x v="7405"/>
    <n v="2025"/>
    <x v="8"/>
    <n v="39"/>
    <s v="T030919891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1"/>
    <n v="15.600486999999999"/>
    <s v="LIZBETH VARGAS"/>
    <x v="1"/>
    <m/>
  </r>
  <r>
    <x v="7406"/>
    <n v="2025"/>
    <x v="8"/>
    <n v="39"/>
    <s v="T030919944"/>
    <s v="UNIASSIST"/>
    <s v="Asistencia al viajero"/>
    <s v="Argentina"/>
    <s v="B2C"/>
    <s v="Despegar"/>
    <x v="0"/>
    <s v="Offline"/>
    <s v="franquicia-desp"/>
    <s v="Washington, Estados Unidos"/>
    <x v="310"/>
    <x v="157"/>
    <x v="0"/>
    <n v="2"/>
    <n v="64.260060999999993"/>
    <s v="LIZBETH VARGAS"/>
    <x v="1"/>
    <m/>
  </r>
  <r>
    <x v="7407"/>
    <n v="2025"/>
    <x v="8"/>
    <n v="39"/>
    <s v="T030919946"/>
    <s v="UNIASSIST"/>
    <s v="Vuelos"/>
    <s v="Argentina"/>
    <s v="B2C"/>
    <s v="Despegar"/>
    <x v="0"/>
    <s v="Offline"/>
    <s v="tiendas-b2c"/>
    <s v="Recife, Brasil"/>
    <x v="196"/>
    <x v="15"/>
    <x v="0"/>
    <n v="1"/>
    <n v="12.840306"/>
    <s v="LIZBETH VARGAS"/>
    <x v="1"/>
    <m/>
  </r>
  <r>
    <x v="7408"/>
    <n v="2025"/>
    <x v="8"/>
    <n v="39"/>
    <s v="T030921098"/>
    <s v="UNIASSIST"/>
    <s v="Carrito"/>
    <s v="Argentina"/>
    <s v="B2C"/>
    <s v="Despegar"/>
    <x v="1"/>
    <s v="Offline"/>
    <s v="tiendas-b2c"/>
    <s v="San Carlos De Bariloche, Argentina"/>
    <x v="23"/>
    <x v="14"/>
    <x v="0"/>
    <n v="2"/>
    <n v="16.320965000000001"/>
    <s v="LIZBETH VARGAS"/>
    <x v="1"/>
    <m/>
  </r>
  <r>
    <x v="7409"/>
    <n v="2025"/>
    <x v="8"/>
    <n v="39"/>
    <s v="T030921274"/>
    <s v="UNIASSIST"/>
    <s v="Carrito"/>
    <s v="Argentina"/>
    <s v="B2C"/>
    <s v="Despegar"/>
    <x v="0"/>
    <s v="Offline"/>
    <s v="tiendas-b2c"/>
    <s v="Punta Cana, República Dominicana"/>
    <x v="359"/>
    <x v="6"/>
    <x v="0"/>
    <n v="5"/>
    <n v="91.800472999999997"/>
    <s v="LIZBETH VARGAS"/>
    <x v="1"/>
    <m/>
  </r>
  <r>
    <x v="7410"/>
    <n v="2025"/>
    <x v="8"/>
    <n v="39"/>
    <s v="T030921801"/>
    <s v="UNIASSIST"/>
    <s v="Carrito"/>
    <s v="Argentina"/>
    <s v="B2C"/>
    <s v="Despegar"/>
    <x v="1"/>
    <s v="Offline"/>
    <s v="tiendas-b2c"/>
    <s v="Mar Del Plata, Argentina"/>
    <x v="23"/>
    <x v="14"/>
    <x v="0"/>
    <n v="2"/>
    <n v="14.280441"/>
    <s v="LIZBETH VARGAS"/>
    <x v="1"/>
    <m/>
  </r>
  <r>
    <x v="7411"/>
    <n v="2025"/>
    <x v="8"/>
    <n v="39"/>
    <s v="T030922560"/>
    <s v="UNIASSIST"/>
    <s v="Asistencia al viajero"/>
    <s v="Argentina"/>
    <s v="B2C"/>
    <s v="Despegar"/>
    <x v="0"/>
    <s v="Offline"/>
    <s v="tiendas-b2c"/>
    <s v="Cayenne, Guayana Francesa"/>
    <x v="114"/>
    <x v="13"/>
    <x v="0"/>
    <n v="4"/>
    <n v="85.441661999999994"/>
    <s v="LIZBETH VARGAS"/>
    <x v="1"/>
    <m/>
  </r>
  <r>
    <x v="7412"/>
    <n v="2025"/>
    <x v="8"/>
    <n v="39"/>
    <s v="T030922622"/>
    <s v="UNIASSIST"/>
    <s v="Asistencia al viajero"/>
    <s v="Argentina"/>
    <s v="B2C"/>
    <s v="Despegar"/>
    <x v="0"/>
    <s v="Offline"/>
    <s v="tiendas-b2c"/>
    <s v="Barcelona, España"/>
    <x v="141"/>
    <x v="5"/>
    <x v="0"/>
    <n v="1"/>
    <n v="26.699819000000002"/>
    <s v="LIZBETH VARGAS"/>
    <x v="1"/>
    <m/>
  </r>
  <r>
    <x v="7413"/>
    <n v="2025"/>
    <x v="8"/>
    <n v="39"/>
    <s v="T030924334"/>
    <s v="UNIASSIST"/>
    <s v="Carrito"/>
    <s v="Argentina"/>
    <s v="B2C"/>
    <s v="Despegar"/>
    <x v="0"/>
    <s v="Offline"/>
    <s v="tiendas-b2c"/>
    <s v="Cancún, México"/>
    <x v="39"/>
    <x v="11"/>
    <x v="0"/>
    <n v="3"/>
    <n v="85.680289000000002"/>
    <s v="LIZBETH VARGAS"/>
    <x v="1"/>
    <m/>
  </r>
  <r>
    <x v="7414"/>
    <n v="2025"/>
    <x v="8"/>
    <n v="39"/>
    <s v="T030936201"/>
    <s v="UNIASSIST"/>
    <s v="Carrito"/>
    <s v="Argentina"/>
    <s v="B2C"/>
    <s v="Despegar"/>
    <x v="0"/>
    <s v="Offline"/>
    <s v="tiendas-b2c"/>
    <s v="Cancún, México"/>
    <x v="60"/>
    <x v="18"/>
    <x v="0"/>
    <n v="3"/>
    <n v="97.920385999999993"/>
    <s v="LIZBETH VARGAS"/>
    <x v="1"/>
    <m/>
  </r>
  <r>
    <x v="7415"/>
    <n v="2025"/>
    <x v="8"/>
    <n v="39"/>
    <s v="T030937093"/>
    <s v="UNIASSIST"/>
    <s v="Asistencia al viajero"/>
    <s v="Argentina"/>
    <s v="B2C"/>
    <s v="Despegar"/>
    <x v="0"/>
    <s v="Offline"/>
    <s v="tiendas-b2c"/>
    <s v="Tokio, Japón"/>
    <x v="148"/>
    <x v="11"/>
    <x v="0"/>
    <n v="3"/>
    <n v="320.40025800000001"/>
    <s v="LIZBETH VARGAS"/>
    <x v="1"/>
    <m/>
  </r>
  <r>
    <x v="7416"/>
    <n v="2025"/>
    <x v="8"/>
    <n v="39"/>
    <s v="T030938665"/>
    <s v="UNIASSIST"/>
    <s v="Carrito"/>
    <s v="Argentina"/>
    <s v="B2C"/>
    <s v="Despegar"/>
    <x v="0"/>
    <s v="Offline"/>
    <s v="tiendas-b2c"/>
    <s v="Porto De Galinhas, Brasil"/>
    <x v="141"/>
    <x v="5"/>
    <x v="0"/>
    <n v="3"/>
    <n v="104.04101300000001"/>
    <s v="LIZBETH VARGAS"/>
    <x v="1"/>
    <m/>
  </r>
  <r>
    <x v="7417"/>
    <n v="2025"/>
    <x v="8"/>
    <n v="39"/>
    <s v="T030937324"/>
    <s v="UNIASSIST"/>
    <s v="Carrito"/>
    <s v="Argentina"/>
    <s v="B2C"/>
    <s v="Despegar"/>
    <x v="0"/>
    <s v="Offline"/>
    <s v="tiendas-b2c"/>
    <s v="Punta Cana, República Dominicana"/>
    <x v="60"/>
    <x v="18"/>
    <x v="0"/>
    <n v="2"/>
    <n v="32.640047000000003"/>
    <s v="LIZBETH VARGAS"/>
    <x v="1"/>
    <m/>
  </r>
  <r>
    <x v="7418"/>
    <n v="2025"/>
    <x v="8"/>
    <n v="39"/>
    <s v="T030937430"/>
    <s v="UNIASSIST"/>
    <s v="Asistencia al viajero"/>
    <s v="Argentina"/>
    <s v="B2C"/>
    <s v="Despegar"/>
    <x v="0"/>
    <s v="Offline"/>
    <s v="tiendas-b2c"/>
    <s v="Cayenne, Guayana Francesa"/>
    <x v="24"/>
    <x v="13"/>
    <x v="0"/>
    <n v="2"/>
    <n v="45.541570999999998"/>
    <s v="LIZBETH VARGAS"/>
    <x v="1"/>
    <m/>
  </r>
  <r>
    <x v="7419"/>
    <n v="2025"/>
    <x v="8"/>
    <n v="39"/>
    <s v="T030937555"/>
    <s v="UNIASSIST"/>
    <s v="Asistencia al viajero"/>
    <s v="Argentina"/>
    <s v="B2C"/>
    <s v="Despegar"/>
    <x v="0"/>
    <s v="Offline"/>
    <s v="franquicia-desp"/>
    <s v="Tokio, Japón"/>
    <x v="307"/>
    <x v="157"/>
    <x v="0"/>
    <n v="2"/>
    <n v="154.859275"/>
    <s v="LIZBETH VARGAS"/>
    <x v="1"/>
    <m/>
  </r>
  <r>
    <x v="7420"/>
    <n v="2025"/>
    <x v="8"/>
    <n v="39"/>
    <s v="T030937694"/>
    <s v="UNIASSIST"/>
    <s v="Carrito"/>
    <s v="Argentina"/>
    <s v="B2C"/>
    <s v="Despegar"/>
    <x v="0"/>
    <s v="Offline"/>
    <s v="tiendas-b2c"/>
    <s v="Santa Marta, Colombia"/>
    <x v="45"/>
    <x v="21"/>
    <x v="0"/>
    <n v="4"/>
    <n v="95.400625000000005"/>
    <s v="LIZBETH VARGAS"/>
    <x v="1"/>
    <m/>
  </r>
  <r>
    <x v="7421"/>
    <n v="2025"/>
    <x v="8"/>
    <n v="39"/>
    <s v="T030937917"/>
    <s v="UNIASSIST"/>
    <s v="Carrito"/>
    <s v="Argentina"/>
    <s v="B2C"/>
    <s v="Despegar"/>
    <x v="0"/>
    <s v="Offline"/>
    <s v="tiendas-b2c"/>
    <s v="Panamá, Panamá"/>
    <x v="253"/>
    <x v="21"/>
    <x v="0"/>
    <n v="3"/>
    <n v="61.200499000000001"/>
    <s v="LIZBETH VARGAS"/>
    <x v="1"/>
    <m/>
  </r>
  <r>
    <x v="7422"/>
    <n v="2025"/>
    <x v="8"/>
    <n v="39"/>
    <s v="T030938327"/>
    <s v="UNIASSIST"/>
    <s v="Carrito"/>
    <s v="Argentina"/>
    <s v="B2C"/>
    <s v="Despegar"/>
    <x v="0"/>
    <s v="Offline"/>
    <s v="tiendas-b2c"/>
    <s v="Búzios, Brasil"/>
    <x v="60"/>
    <x v="18"/>
    <x v="0"/>
    <n v="2"/>
    <n v="44.880603999999998"/>
    <s v="LIZBETH VARGAS"/>
    <x v="1"/>
    <m/>
  </r>
  <r>
    <x v="7423"/>
    <n v="2025"/>
    <x v="8"/>
    <n v="39"/>
    <s v="T030938366"/>
    <s v="UNIASSIST"/>
    <s v="Asistencia al viajero"/>
    <s v="Argentina"/>
    <s v="B2C"/>
    <s v="Despegar"/>
    <x v="0"/>
    <s v="Offline"/>
    <s v="tiendas-b2c"/>
    <s v="Cayenne, Guayana Francesa"/>
    <x v="29"/>
    <x v="18"/>
    <x v="0"/>
    <n v="1"/>
    <n v="21.359596"/>
    <s v="LIZBETH VARGAS"/>
    <x v="1"/>
    <m/>
  </r>
  <r>
    <x v="7424"/>
    <n v="2025"/>
    <x v="8"/>
    <n v="39"/>
    <s v="T030939692"/>
    <s v="UNIASSIST"/>
    <s v="Carrito"/>
    <s v="Argentina"/>
    <s v="B2C"/>
    <s v="Despegar"/>
    <x v="0"/>
    <s v="Offline"/>
    <s v="tiendas-b2c"/>
    <s v="Cancún, México"/>
    <x v="29"/>
    <x v="18"/>
    <x v="0"/>
    <n v="3"/>
    <n v="55.08"/>
    <s v="LIZBETH VARGAS"/>
    <x v="1"/>
    <m/>
  </r>
  <r>
    <x v="7425"/>
    <n v="2025"/>
    <x v="8"/>
    <n v="39"/>
    <s v="T030939753"/>
    <s v="UNIASSIST"/>
    <s v="Carrito"/>
    <s v="Argentina"/>
    <s v="B2C"/>
    <s v="Despegar"/>
    <x v="0"/>
    <s v="Offline"/>
    <s v="tiendas-b2c"/>
    <s v="Florianópolis, Brasil"/>
    <x v="24"/>
    <x v="13"/>
    <x v="0"/>
    <n v="2"/>
    <n v="28.560877999999999"/>
    <s v="LIZBETH VARGAS"/>
    <x v="1"/>
    <m/>
  </r>
  <r>
    <x v="7426"/>
    <n v="2025"/>
    <x v="8"/>
    <n v="39"/>
    <s v="T030941267"/>
    <s v="UNIASSIST"/>
    <s v="Carrito"/>
    <s v="Argentina"/>
    <s v="B2C"/>
    <s v="Despegar"/>
    <x v="0"/>
    <s v="Offline"/>
    <s v="tiendas-b2c"/>
    <s v="Punta Cana, República Dominicana"/>
    <x v="359"/>
    <x v="6"/>
    <x v="0"/>
    <n v="2"/>
    <n v="36.720129999999997"/>
    <s v="LIZBETH VARGAS"/>
    <x v="1"/>
    <m/>
  </r>
  <r>
    <x v="7427"/>
    <n v="2025"/>
    <x v="8"/>
    <n v="39"/>
    <s v="T030941617"/>
    <s v="UNIASSIST"/>
    <s v="Carrito"/>
    <s v="Argentina"/>
    <s v="B2C"/>
    <s v="Despegar"/>
    <x v="0"/>
    <s v="Offline"/>
    <s v="tiendas-b2c"/>
    <s v="Porto De Galinhas, Brasil"/>
    <x v="148"/>
    <x v="11"/>
    <x v="0"/>
    <n v="2"/>
    <n v="32.64"/>
    <s v="LIZBETH VARGAS"/>
    <x v="1"/>
    <m/>
  </r>
  <r>
    <x v="7428"/>
    <n v="2025"/>
    <x v="8"/>
    <n v="39"/>
    <s v="T030942810"/>
    <s v="UNIASSIST"/>
    <s v="Asistencia al viajero"/>
    <s v="Argentina"/>
    <s v="B2C"/>
    <s v="Despegar"/>
    <x v="0"/>
    <s v="Offline"/>
    <s v="tiendas-b2c"/>
    <s v="Cayenne, Guayana Francesa"/>
    <x v="33"/>
    <x v="21"/>
    <x v="0"/>
    <n v="2"/>
    <n v="41.401147999999999"/>
    <s v="LIZBETH VARGAS"/>
    <x v="1"/>
    <m/>
  </r>
  <r>
    <x v="7429"/>
    <n v="2025"/>
    <x v="8"/>
    <n v="39"/>
    <s v="T030943503"/>
    <s v="UNIASSIST"/>
    <s v="Carrito"/>
    <s v="Argentina"/>
    <s v="B2C"/>
    <s v="Despegar"/>
    <x v="1"/>
    <s v="Offline"/>
    <s v="tiendas-b2c"/>
    <s v="Puerto Iguazú, Argentina"/>
    <x v="56"/>
    <x v="5"/>
    <x v="0"/>
    <n v="4"/>
    <n v="16.320775999999999"/>
    <s v="LIZBETH VARGAS"/>
    <x v="1"/>
    <m/>
  </r>
  <r>
    <x v="7430"/>
    <n v="2025"/>
    <x v="8"/>
    <n v="39"/>
    <s v="T030953408"/>
    <s v="UNIASSIST"/>
    <s v="Vuelos"/>
    <s v="Argentina"/>
    <s v="B2C"/>
    <s v="Despegar"/>
    <x v="0"/>
    <s v="Offline"/>
    <s v="tiendas-b2c"/>
    <s v="Munich, Alemania"/>
    <x v="67"/>
    <x v="13"/>
    <x v="0"/>
    <n v="1"/>
    <n v="55.64"/>
    <s v="LIZBETH VARGAS"/>
    <x v="1"/>
    <m/>
  </r>
  <r>
    <x v="7431"/>
    <n v="2025"/>
    <x v="8"/>
    <n v="39"/>
    <s v="T030954829"/>
    <s v="UNIASSIST"/>
    <s v="Carrito"/>
    <s v="Argentina"/>
    <s v="B2C"/>
    <s v="Despegar"/>
    <x v="0"/>
    <s v="Offline"/>
    <s v="tiendas-b2c"/>
    <s v="Florianópolis, Brasil"/>
    <x v="67"/>
    <x v="13"/>
    <x v="0"/>
    <n v="2"/>
    <n v="36.720368999999998"/>
    <s v="LIZBETH VARGAS"/>
    <x v="1"/>
    <m/>
  </r>
  <r>
    <x v="7432"/>
    <n v="2025"/>
    <x v="8"/>
    <n v="39"/>
    <s v="T030955292"/>
    <s v="UNIASSIST"/>
    <s v="Vuelos"/>
    <s v="Argentina"/>
    <s v="B2C"/>
    <s v="Despegar"/>
    <x v="0"/>
    <s v="Offline"/>
    <s v="tiendas-b2c"/>
    <s v="Fernando De Noronha, Brasil"/>
    <x v="67"/>
    <x v="13"/>
    <x v="0"/>
    <n v="2"/>
    <n v="38.520000000000003"/>
    <s v="LIZBETH VARGAS"/>
    <x v="1"/>
    <m/>
  </r>
  <r>
    <x v="7433"/>
    <n v="2025"/>
    <x v="8"/>
    <n v="39"/>
    <s v="T030955514"/>
    <s v="UNIASSIST"/>
    <s v="Carrito"/>
    <s v="Argentina"/>
    <s v="B2C"/>
    <s v="Despegar"/>
    <x v="0"/>
    <s v="Offline"/>
    <s v="tiendas-b2c"/>
    <s v="Florianópolis, Brasil"/>
    <x v="148"/>
    <x v="11"/>
    <x v="0"/>
    <n v="3"/>
    <n v="48.96"/>
    <s v="LIZBETH VARGAS"/>
    <x v="1"/>
    <m/>
  </r>
  <r>
    <x v="7434"/>
    <n v="2025"/>
    <x v="8"/>
    <n v="39"/>
    <s v="T030956800"/>
    <s v="UNIASSIST"/>
    <s v="Asistencia al viajero"/>
    <s v="Argentina"/>
    <s v="B2C"/>
    <s v="Despegar"/>
    <x v="0"/>
    <s v="Offline"/>
    <s v="tiendas-b2c"/>
    <s v="Cayenne, Guayana Francesa"/>
    <x v="45"/>
    <x v="21"/>
    <x v="0"/>
    <n v="2"/>
    <n v="82.799735999999996"/>
    <s v="LIZBETH VARGAS"/>
    <x v="1"/>
    <m/>
  </r>
  <r>
    <x v="7435"/>
    <n v="2025"/>
    <x v="8"/>
    <n v="39"/>
    <s v="T030956917"/>
    <s v="UNIASSIST"/>
    <s v="Asistencia al viajero"/>
    <s v="Argentina"/>
    <s v="B2C"/>
    <s v="Despegar"/>
    <x v="0"/>
    <s v="Offline"/>
    <s v="tiendas-b2c"/>
    <s v="Cayenne, Guayana Francesa"/>
    <x v="61"/>
    <x v="25"/>
    <x v="0"/>
    <n v="1"/>
    <n v="28.980553"/>
    <s v="LIZBETH VARGAS"/>
    <x v="1"/>
    <m/>
  </r>
  <r>
    <x v="7436"/>
    <n v="2025"/>
    <x v="8"/>
    <n v="39"/>
    <s v="T030957058"/>
    <s v="UNIASSIST"/>
    <s v="Carrito"/>
    <s v="Argentina"/>
    <s v="B2C"/>
    <s v="Despegar"/>
    <x v="0"/>
    <s v="Offline"/>
    <s v="tiendas-b2c"/>
    <s v="Recife, Brasil"/>
    <x v="32"/>
    <x v="18"/>
    <x v="0"/>
    <n v="2"/>
    <n v="61.200499000000001"/>
    <s v="LIZBETH VARGAS"/>
    <x v="1"/>
    <m/>
  </r>
  <r>
    <x v="7437"/>
    <n v="2025"/>
    <x v="8"/>
    <n v="39"/>
    <s v="T030957184"/>
    <s v="UNIASSIST"/>
    <s v="Carrito"/>
    <s v="Argentina"/>
    <s v="B2C"/>
    <s v="Despegar"/>
    <x v="0"/>
    <s v="Offline"/>
    <s v="tiendas-b2c"/>
    <s v="Maceió, Brasil"/>
    <x v="148"/>
    <x v="11"/>
    <x v="0"/>
    <n v="2"/>
    <n v="44.880386999999999"/>
    <s v="LIZBETH VARGAS"/>
    <x v="1"/>
    <m/>
  </r>
  <r>
    <x v="7438"/>
    <n v="2025"/>
    <x v="8"/>
    <n v="39"/>
    <s v="T030958116"/>
    <s v="UNIASSIST"/>
    <s v="Carrito"/>
    <s v="Argentina"/>
    <s v="B2C"/>
    <s v="Despegar"/>
    <x v="0"/>
    <s v="Offline"/>
    <s v="tiendas-b2c"/>
    <s v="Salvador, Brasil"/>
    <x v="148"/>
    <x v="11"/>
    <x v="0"/>
    <n v="2"/>
    <n v="40.800322999999999"/>
    <s v="LIZBETH VARGAS"/>
    <x v="1"/>
    <m/>
  </r>
  <r>
    <x v="7439"/>
    <n v="2025"/>
    <x v="8"/>
    <n v="39"/>
    <s v="T030957992"/>
    <s v="UNIASSIST"/>
    <s v="Carrito"/>
    <s v="Argentina"/>
    <s v="B2C"/>
    <s v="Despegar"/>
    <x v="0"/>
    <s v="Offline"/>
    <s v="tiendas-b2c"/>
    <s v="Rio De Janeiro, Brasil"/>
    <x v="36"/>
    <x v="15"/>
    <x v="0"/>
    <n v="2"/>
    <n v="32.640289000000003"/>
    <s v="LIZBETH VARGAS"/>
    <x v="1"/>
    <m/>
  </r>
  <r>
    <x v="7440"/>
    <n v="2025"/>
    <x v="8"/>
    <n v="39"/>
    <s v="T030958462"/>
    <s v="UNIASSIST"/>
    <s v="Carrito"/>
    <s v="Argentina"/>
    <s v="B2C"/>
    <s v="Despegar"/>
    <x v="0"/>
    <s v="Offline"/>
    <s v="tiendas-b2c"/>
    <s v="Punta Cana, República Dominicana"/>
    <x v="36"/>
    <x v="15"/>
    <x v="0"/>
    <n v="2"/>
    <n v="36.720238999999999"/>
    <s v="LIZBETH VARGAS"/>
    <x v="1"/>
    <m/>
  </r>
  <r>
    <x v="7441"/>
    <n v="2025"/>
    <x v="8"/>
    <n v="39"/>
    <s v="T030958811"/>
    <s v="UNIASSIST"/>
    <s v="Carrito"/>
    <s v="Argentina"/>
    <s v="B2C"/>
    <s v="Despegar"/>
    <x v="0"/>
    <s v="Offline"/>
    <s v="tiendas-b2c"/>
    <s v="Salvador, Brasil"/>
    <x v="54"/>
    <x v="14"/>
    <x v="0"/>
    <n v="2"/>
    <n v="28.560428000000002"/>
    <s v="LIZBETH VARGAS"/>
    <x v="1"/>
    <m/>
  </r>
  <r>
    <x v="7442"/>
    <n v="2025"/>
    <x v="8"/>
    <n v="39"/>
    <s v="T030958785"/>
    <s v="UNIASSIST"/>
    <s v="Carrito"/>
    <s v="Argentina"/>
    <s v="B2C"/>
    <s v="Despegar"/>
    <x v="0"/>
    <s v="Offline"/>
    <s v="tiendas-b2c"/>
    <s v="Porto Seguro, Brasil"/>
    <x v="36"/>
    <x v="15"/>
    <x v="0"/>
    <n v="2"/>
    <n v="36.720348999999999"/>
    <s v="LIZBETH VARGAS"/>
    <x v="1"/>
    <m/>
  </r>
  <r>
    <x v="7443"/>
    <n v="2025"/>
    <x v="8"/>
    <n v="39"/>
    <s v="T030958740"/>
    <s v="UNIASSIST"/>
    <s v="Carrito"/>
    <s v="Argentina"/>
    <s v="B2C"/>
    <s v="Despegar"/>
    <x v="0"/>
    <s v="Offline"/>
    <s v="tiendas-b2c"/>
    <s v="Búzios, Brasil"/>
    <x v="57"/>
    <x v="14"/>
    <x v="0"/>
    <n v="2"/>
    <n v="32.640692999999999"/>
    <s v="LIZBETH VARGAS"/>
    <x v="1"/>
    <m/>
  </r>
  <r>
    <x v="7444"/>
    <n v="2025"/>
    <x v="8"/>
    <n v="39"/>
    <s v="T030959215"/>
    <s v="UNIASSIST"/>
    <s v="Carrito"/>
    <s v="Argentina"/>
    <s v="B2C"/>
    <s v="Despegar"/>
    <x v="0"/>
    <s v="Offline"/>
    <s v="tiendas-b2c"/>
    <s v="Porto Seguro, Brasil"/>
    <x v="36"/>
    <x v="15"/>
    <x v="0"/>
    <n v="3"/>
    <n v="61.2"/>
    <s v="LIZBETH VARGAS"/>
    <x v="1"/>
    <m/>
  </r>
  <r>
    <x v="7445"/>
    <n v="2025"/>
    <x v="8"/>
    <n v="39"/>
    <s v="T030959594"/>
    <s v="UNIASSIST"/>
    <s v="Carrito"/>
    <s v="Argentina"/>
    <s v="B2C"/>
    <s v="Despegar"/>
    <x v="0"/>
    <s v="Offline"/>
    <s v="tiendas-b2c"/>
    <s v="Aruba, Aruba"/>
    <x v="148"/>
    <x v="11"/>
    <x v="0"/>
    <n v="2"/>
    <n v="69.360225"/>
    <s v="LIZBETH VARGAS"/>
    <x v="1"/>
    <m/>
  </r>
  <r>
    <x v="7446"/>
    <n v="2025"/>
    <x v="8"/>
    <n v="39"/>
    <s v="T030960937"/>
    <s v="UNIASSIST"/>
    <s v="Asistencia al viajero"/>
    <s v="Argentina"/>
    <s v="B2C"/>
    <s v="Despegar"/>
    <x v="0"/>
    <s v="Offline"/>
    <s v="tiendas-b2c"/>
    <s v="Barcelona, España"/>
    <x v="36"/>
    <x v="15"/>
    <x v="0"/>
    <n v="1"/>
    <n v="37.438377000000003"/>
    <s v="LIZBETH VARGAS"/>
    <x v="1"/>
    <m/>
  </r>
  <r>
    <x v="7447"/>
    <n v="2025"/>
    <x v="8"/>
    <n v="40"/>
    <s v="T030974206"/>
    <s v="UNIASSIST"/>
    <s v="Carrito"/>
    <s v="Argentina"/>
    <s v="B2C"/>
    <s v="Despegar"/>
    <x v="0"/>
    <s v="Offline"/>
    <s v="tiendas-b2c"/>
    <s v="Arraial D´ajuda, Brasil"/>
    <x v="8"/>
    <x v="6"/>
    <x v="0"/>
    <n v="2"/>
    <n v="36.720376000000002"/>
    <s v="LIZBETH VARGAS"/>
    <x v="1"/>
    <m/>
  </r>
  <r>
    <x v="7448"/>
    <n v="2025"/>
    <x v="8"/>
    <n v="40"/>
    <s v="T031006465"/>
    <s v="UNIASSIST"/>
    <s v="Carrito"/>
    <s v="Argentina"/>
    <s v="B2C"/>
    <s v="Despegar"/>
    <x v="0"/>
    <s v="Offline"/>
    <s v="tiendas-b2c"/>
    <s v="Panamá, Panamá"/>
    <x v="141"/>
    <x v="5"/>
    <x v="0"/>
    <n v="3"/>
    <n v="73.440338999999994"/>
    <s v="LIZBETH VARGAS"/>
    <x v="1"/>
    <m/>
  </r>
  <r>
    <x v="7449"/>
    <n v="2025"/>
    <x v="8"/>
    <n v="40"/>
    <s v="T030998530"/>
    <s v="UNIASSIST"/>
    <s v="Carrito"/>
    <s v="Argentina"/>
    <s v="B2C"/>
    <s v="Despegar"/>
    <x v="0"/>
    <s v="Offline"/>
    <s v="tiendas-b2c"/>
    <s v="Rio De Janeiro, Brasil"/>
    <x v="117"/>
    <x v="21"/>
    <x v="0"/>
    <n v="2"/>
    <n v="28.560568"/>
    <s v="LIZBETH VARGAS"/>
    <x v="1"/>
    <m/>
  </r>
  <r>
    <x v="7450"/>
    <n v="2025"/>
    <x v="8"/>
    <n v="40"/>
    <s v="T030999902"/>
    <s v="UNIASSIST"/>
    <s v="Carrito"/>
    <s v="Argentina"/>
    <s v="B2C"/>
    <s v="Despegar"/>
    <x v="0"/>
    <s v="Offline"/>
    <s v="tiendas-b2c"/>
    <s v="Búzios, Brasil"/>
    <x v="148"/>
    <x v="11"/>
    <x v="0"/>
    <n v="5"/>
    <n v="112.20009"/>
    <s v="LIZBETH VARGAS"/>
    <x v="1"/>
    <m/>
  </r>
  <r>
    <x v="7451"/>
    <n v="2025"/>
    <x v="8"/>
    <n v="40"/>
    <s v="T031000315"/>
    <s v="UNIASSIST"/>
    <s v="Carrito"/>
    <s v="Argentina"/>
    <s v="B2C"/>
    <s v="Despegar"/>
    <x v="0"/>
    <s v="Offline"/>
    <s v="tiendas-b2c"/>
    <s v="Punta Cana, República Dominicana"/>
    <x v="117"/>
    <x v="21"/>
    <x v="0"/>
    <n v="2"/>
    <n v="53.04"/>
    <s v="LIZBETH VARGAS"/>
    <x v="1"/>
    <m/>
  </r>
  <r>
    <x v="7452"/>
    <n v="2025"/>
    <x v="8"/>
    <n v="40"/>
    <s v="T031001344"/>
    <s v="UNIASSIST"/>
    <s v="Asistencia al viajero"/>
    <s v="Argentina"/>
    <s v="B2C"/>
    <s v="Despegar"/>
    <x v="0"/>
    <s v="Offline"/>
    <s v="tiendas-b2c"/>
    <s v="Washington, Estados Unidos"/>
    <x v="61"/>
    <x v="25"/>
    <x v="0"/>
    <n v="2"/>
    <n v="53.398319999999998"/>
    <s v="LIZBETH VARGAS"/>
    <x v="1"/>
    <m/>
  </r>
  <r>
    <x v="7453"/>
    <n v="2025"/>
    <x v="8"/>
    <n v="40"/>
    <s v="T031001972"/>
    <s v="UNIASSIST"/>
    <s v="Vuelos"/>
    <s v="Argentina"/>
    <s v="B2C"/>
    <s v="Despegar"/>
    <x v="0"/>
    <s v="Offline"/>
    <s v="tiendas-b2c"/>
    <s v="Orlando, Estados Unidos"/>
    <x v="117"/>
    <x v="21"/>
    <x v="0"/>
    <n v="3"/>
    <n v="102.72"/>
    <s v="LIZBETH VARGAS"/>
    <x v="1"/>
    <m/>
  </r>
  <r>
    <x v="7454"/>
    <n v="2025"/>
    <x v="8"/>
    <n v="40"/>
    <s v="T031002773"/>
    <s v="UNIASSIST"/>
    <s v="Carrito"/>
    <s v="Argentina"/>
    <s v="B2C"/>
    <s v="Despegar"/>
    <x v="0"/>
    <s v="Offline"/>
    <s v="tiendas-b2c"/>
    <s v="Bayahibe, República Dominicana"/>
    <x v="57"/>
    <x v="14"/>
    <x v="0"/>
    <n v="2"/>
    <n v="32.640624000000003"/>
    <s v="LIZBETH VARGAS"/>
    <x v="1"/>
    <m/>
  </r>
  <r>
    <x v="7455"/>
    <n v="2025"/>
    <x v="8"/>
    <n v="40"/>
    <s v="T031003179"/>
    <s v="UNIASSIST"/>
    <s v="Asistencia al viajero"/>
    <s v="Argentina"/>
    <s v="B2C"/>
    <s v="Despegar"/>
    <x v="0"/>
    <s v="Offline"/>
    <s v="tiendas-b2c"/>
    <s v="Cayenne, Guayana Francesa"/>
    <x v="302"/>
    <x v="8"/>
    <x v="0"/>
    <n v="2"/>
    <n v="33.118828000000001"/>
    <s v="LIZBETH VARGAS"/>
    <x v="1"/>
    <m/>
  </r>
  <r>
    <x v="7456"/>
    <n v="2025"/>
    <x v="8"/>
    <n v="40"/>
    <s v="T031004692"/>
    <s v="UNIASSIST"/>
    <s v="Carrito"/>
    <s v="Argentina"/>
    <s v="B2C"/>
    <s v="Despegar"/>
    <x v="0"/>
    <s v="Offline"/>
    <s v="tiendas-b2c"/>
    <s v="Rio De Janeiro, Brasil"/>
    <x v="27"/>
    <x v="8"/>
    <x v="0"/>
    <n v="2"/>
    <n v="32.640459999999997"/>
    <s v="LIZBETH VARGAS"/>
    <x v="1"/>
    <m/>
  </r>
  <r>
    <x v="7457"/>
    <n v="2025"/>
    <x v="8"/>
    <n v="40"/>
    <s v="T031004706"/>
    <s v="UNIASSIST"/>
    <s v="Asistencia al viajero"/>
    <s v="Argentina"/>
    <s v="B2C"/>
    <s v="Despegar"/>
    <x v="0"/>
    <s v="Offline"/>
    <s v="franquicia-desp"/>
    <s v="Tokio, Japón"/>
    <x v="306"/>
    <x v="157"/>
    <x v="0"/>
    <n v="1"/>
    <n v="40.050409000000002"/>
    <s v="LIZBETH VARGAS"/>
    <x v="1"/>
    <m/>
  </r>
  <r>
    <x v="7458"/>
    <n v="2025"/>
    <x v="8"/>
    <n v="40"/>
    <s v="T031005169"/>
    <s v="UNIASSIST"/>
    <s v="Carrito"/>
    <s v="Argentina"/>
    <s v="B2C"/>
    <s v="Despegar"/>
    <x v="0"/>
    <s v="Offline"/>
    <s v="tiendas-b2c"/>
    <s v="San Andrés, Colombia"/>
    <x v="33"/>
    <x v="21"/>
    <x v="0"/>
    <n v="2"/>
    <n v="32.640217999999997"/>
    <s v="LIZBETH VARGAS"/>
    <x v="1"/>
    <m/>
  </r>
  <r>
    <x v="7459"/>
    <n v="2025"/>
    <x v="8"/>
    <n v="40"/>
    <s v="T031005233"/>
    <s v="UNIASSIST"/>
    <s v="Carrito"/>
    <s v="Argentina"/>
    <s v="B2C"/>
    <s v="Despegar"/>
    <x v="1"/>
    <s v="Offline"/>
    <s v="tiendas-b2c"/>
    <s v="Puerto Iguazú, Argentina"/>
    <x v="42"/>
    <x v="14"/>
    <x v="0"/>
    <n v="3"/>
    <n v="15.300585999999999"/>
    <s v="LIZBETH VARGAS"/>
    <x v="1"/>
    <m/>
  </r>
  <r>
    <x v="7460"/>
    <n v="2025"/>
    <x v="8"/>
    <n v="40"/>
    <s v="T031006290"/>
    <s v="UNIASSIST"/>
    <s v="Carrito"/>
    <s v="Argentina"/>
    <s v="B2C"/>
    <s v="Despegar"/>
    <x v="0"/>
    <s v="Offline"/>
    <s v="tiendas-b2c"/>
    <s v="Punta Cana, República Dominicana"/>
    <x v="24"/>
    <x v="13"/>
    <x v="0"/>
    <n v="4"/>
    <n v="81.600448"/>
    <s v="LIZBETH VARGAS"/>
    <x v="1"/>
    <m/>
  </r>
  <r>
    <x v="7461"/>
    <n v="2025"/>
    <x v="8"/>
    <n v="40"/>
    <s v="T031005299"/>
    <s v="UNIASSIST"/>
    <s v="Vuelos"/>
    <s v="Argentina"/>
    <s v="B2C"/>
    <s v="Despegar"/>
    <x v="0"/>
    <s v="Offline"/>
    <s v="tiendas-b2c"/>
    <s v="Nueva York, Estados Unidos"/>
    <x v="27"/>
    <x v="8"/>
    <x v="0"/>
    <n v="2"/>
    <n v="55.000399000000002"/>
    <s v="LIZBETH VARGAS"/>
    <x v="1"/>
    <m/>
  </r>
  <r>
    <x v="7462"/>
    <n v="2025"/>
    <x v="8"/>
    <n v="40"/>
    <s v="T031005812"/>
    <s v="UNIASSIST"/>
    <s v="Carrito"/>
    <s v="Argentina"/>
    <s v="B2C"/>
    <s v="Despegar"/>
    <x v="0"/>
    <s v="Offline"/>
    <s v="tiendas-b2c"/>
    <s v="Maceió, Brasil"/>
    <x v="110"/>
    <x v="8"/>
    <x v="0"/>
    <n v="4"/>
    <n v="81.599999999999994"/>
    <s v="LIZBETH VARGAS"/>
    <x v="1"/>
    <m/>
  </r>
  <r>
    <x v="7463"/>
    <n v="2025"/>
    <x v="8"/>
    <n v="40"/>
    <s v="T031005414"/>
    <s v="UNIASSIST"/>
    <s v="Carrito"/>
    <s v="Argentina"/>
    <s v="B2C"/>
    <s v="Despegar"/>
    <x v="0"/>
    <s v="Offline"/>
    <s v="tiendas-b2c"/>
    <s v="Natal, Brasil"/>
    <x v="32"/>
    <x v="18"/>
    <x v="0"/>
    <n v="4"/>
    <n v="57.12"/>
    <s v="LIZBETH VARGAS"/>
    <x v="1"/>
    <m/>
  </r>
  <r>
    <x v="7464"/>
    <n v="2025"/>
    <x v="8"/>
    <n v="40"/>
    <s v="T031005787"/>
    <s v="UNIASSIST"/>
    <s v="Carrito"/>
    <s v="Argentina"/>
    <s v="B2C"/>
    <s v="Despegar"/>
    <x v="0"/>
    <s v="Offline"/>
    <s v="tiendas-b2c"/>
    <s v="Maragogi, Brasil"/>
    <x v="137"/>
    <x v="21"/>
    <x v="0"/>
    <n v="2"/>
    <n v="40.800226000000002"/>
    <s v="LIZBETH VARGAS"/>
    <x v="1"/>
    <m/>
  </r>
  <r>
    <x v="7465"/>
    <n v="2025"/>
    <x v="8"/>
    <n v="40"/>
    <s v="T031005798"/>
    <s v="UNIASSIST"/>
    <s v="Asistencia al viajero"/>
    <s v="Argentina"/>
    <s v="B2C"/>
    <s v="Despegar"/>
    <x v="0"/>
    <s v="Offline"/>
    <s v="tiendas-b2c"/>
    <s v="Cayenne, Guayana Francesa"/>
    <x v="56"/>
    <x v="5"/>
    <x v="0"/>
    <n v="2"/>
    <n v="53.398273000000003"/>
    <s v="LIZBETH VARGAS"/>
    <x v="1"/>
    <m/>
  </r>
  <r>
    <x v="7466"/>
    <n v="2025"/>
    <x v="8"/>
    <n v="40"/>
    <s v="T031006030"/>
    <s v="UNIASSIST"/>
    <s v="Carrito"/>
    <s v="Argentina"/>
    <s v="B2C"/>
    <s v="Despegar"/>
    <x v="0"/>
    <s v="Offline"/>
    <s v="tiendas-b2c"/>
    <s v="Aruba, Aruba"/>
    <x v="88"/>
    <x v="11"/>
    <x v="0"/>
    <n v="2"/>
    <n v="40.172645000000003"/>
    <s v="LIZBETH VARGAS"/>
    <x v="1"/>
    <m/>
  </r>
  <r>
    <x v="7467"/>
    <n v="2025"/>
    <x v="8"/>
    <n v="40"/>
    <s v="T031006447"/>
    <s v="UNIASSIST"/>
    <s v="Carrito"/>
    <s v="Argentina"/>
    <s v="B2C"/>
    <s v="Despegar"/>
    <x v="0"/>
    <s v="Offline"/>
    <s v="tiendas-b2c"/>
    <s v="Cancún, México"/>
    <x v="67"/>
    <x v="13"/>
    <x v="0"/>
    <n v="4"/>
    <n v="114.24"/>
    <s v="LIZBETH VARGAS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6E5-FF24-4EB5-8E8E-2FCADF818292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23" firstHeaderRow="1" firstDataRow="4" firstDataCol="1" rowPageCount="3" colPageCount="1"/>
  <pivotFields count="24">
    <pivotField axis="axisCol" numFmtId="164" showAll="0">
      <items count="7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959"/>
        <item x="6960"/>
        <item x="6617"/>
        <item x="6618"/>
        <item x="6619"/>
        <item x="6620"/>
        <item x="6961"/>
        <item x="6962"/>
        <item x="6963"/>
        <item x="6964"/>
        <item x="6965"/>
        <item x="6966"/>
        <item x="6621"/>
        <item x="6967"/>
        <item x="6968"/>
        <item x="6622"/>
        <item x="6623"/>
        <item x="6624"/>
        <item x="6969"/>
        <item x="6970"/>
        <item x="6971"/>
        <item x="6972"/>
        <item x="6973"/>
        <item x="6974"/>
        <item x="6975"/>
        <item x="6625"/>
        <item x="6976"/>
        <item x="6626"/>
        <item x="6977"/>
        <item x="6978"/>
        <item x="6979"/>
        <item x="6980"/>
        <item x="6981"/>
        <item x="6982"/>
        <item x="6983"/>
        <item x="6627"/>
        <item x="6984"/>
        <item x="6985"/>
        <item x="6986"/>
        <item x="6987"/>
        <item x="6988"/>
        <item x="6989"/>
        <item x="6628"/>
        <item x="6629"/>
        <item x="6990"/>
        <item x="6630"/>
        <item x="6991"/>
        <item x="6631"/>
        <item x="6632"/>
        <item x="6992"/>
        <item x="6993"/>
        <item x="6633"/>
        <item x="6634"/>
        <item x="6635"/>
        <item x="6636"/>
        <item x="6637"/>
        <item x="6638"/>
        <item x="6935"/>
        <item x="6639"/>
        <item x="6640"/>
        <item x="6994"/>
        <item x="6995"/>
        <item x="6996"/>
        <item x="6997"/>
        <item x="6998"/>
        <item x="6641"/>
        <item x="6999"/>
        <item x="7000"/>
        <item x="7001"/>
        <item x="7002"/>
        <item x="7003"/>
        <item x="7004"/>
        <item x="7005"/>
        <item x="6642"/>
        <item x="7006"/>
        <item x="7007"/>
        <item x="7008"/>
        <item x="7009"/>
        <item x="7010"/>
        <item x="6643"/>
        <item x="7011"/>
        <item x="7012"/>
        <item x="6644"/>
        <item x="7013"/>
        <item x="6645"/>
        <item x="6646"/>
        <item x="6647"/>
        <item x="6648"/>
        <item x="6649"/>
        <item x="7014"/>
        <item x="7015"/>
        <item x="7016"/>
        <item x="6650"/>
        <item x="7017"/>
        <item x="7018"/>
        <item x="6651"/>
        <item x="7019"/>
        <item x="6652"/>
        <item x="6653"/>
        <item x="7020"/>
        <item x="7021"/>
        <item x="6654"/>
        <item x="6655"/>
        <item x="7022"/>
        <item x="6656"/>
        <item x="7023"/>
        <item x="7024"/>
        <item x="7025"/>
        <item x="7026"/>
        <item x="6657"/>
        <item x="6658"/>
        <item x="7027"/>
        <item x="7028"/>
        <item x="7029"/>
        <item x="7030"/>
        <item x="7031"/>
        <item x="6659"/>
        <item x="6660"/>
        <item x="6661"/>
        <item x="6662"/>
        <item x="7032"/>
        <item x="7033"/>
        <item x="6663"/>
        <item x="7034"/>
        <item x="7035"/>
        <item x="7036"/>
        <item x="6664"/>
        <item x="6665"/>
        <item x="6666"/>
        <item x="7037"/>
        <item x="7038"/>
        <item x="7039"/>
        <item x="6667"/>
        <item x="7040"/>
        <item x="6936"/>
        <item x="6668"/>
        <item x="7041"/>
        <item x="6669"/>
        <item x="7042"/>
        <item x="6670"/>
        <item x="7043"/>
        <item x="7044"/>
        <item x="6671"/>
        <item x="7045"/>
        <item x="6672"/>
        <item x="7046"/>
        <item x="6673"/>
        <item x="6937"/>
        <item x="6674"/>
        <item x="7047"/>
        <item x="7048"/>
        <item x="7049"/>
        <item x="6675"/>
        <item x="6676"/>
        <item x="6677"/>
        <item x="7050"/>
        <item x="7051"/>
        <item x="7052"/>
        <item x="6678"/>
        <item x="6679"/>
        <item x="7053"/>
        <item x="6680"/>
        <item x="6681"/>
        <item x="7054"/>
        <item x="7055"/>
        <item x="6682"/>
        <item x="7056"/>
        <item x="7057"/>
        <item x="6683"/>
        <item x="7058"/>
        <item x="6684"/>
        <item x="7059"/>
        <item x="7060"/>
        <item x="7061"/>
        <item x="7062"/>
        <item x="7063"/>
        <item x="7064"/>
        <item x="7065"/>
        <item x="6685"/>
        <item x="6686"/>
        <item x="6687"/>
        <item x="6688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6689"/>
        <item x="7091"/>
        <item x="7092"/>
        <item x="7093"/>
        <item x="7094"/>
        <item x="6690"/>
        <item x="7095"/>
        <item x="6691"/>
        <item x="6692"/>
        <item x="7096"/>
        <item x="7097"/>
        <item x="6693"/>
        <item x="6938"/>
        <item x="6694"/>
        <item x="6695"/>
        <item x="7098"/>
        <item x="7099"/>
        <item x="6696"/>
        <item x="7100"/>
        <item x="6697"/>
        <item x="7101"/>
        <item x="7102"/>
        <item x="6698"/>
        <item x="7103"/>
        <item x="6699"/>
        <item x="7104"/>
        <item x="7105"/>
        <item x="7106"/>
        <item x="7107"/>
        <item x="6700"/>
        <item x="7108"/>
        <item x="6701"/>
        <item x="6702"/>
        <item x="6703"/>
        <item x="6704"/>
        <item x="6705"/>
        <item x="6706"/>
        <item x="6707"/>
        <item x="7109"/>
        <item x="6708"/>
        <item x="6709"/>
        <item x="7110"/>
        <item x="7111"/>
        <item x="7112"/>
        <item x="7113"/>
        <item x="6710"/>
        <item x="6711"/>
        <item x="6712"/>
        <item x="6713"/>
        <item x="7114"/>
        <item x="6714"/>
        <item x="7115"/>
        <item x="6715"/>
        <item x="7116"/>
        <item x="7117"/>
        <item x="6939"/>
        <item x="6716"/>
        <item x="6717"/>
        <item x="7118"/>
        <item x="7119"/>
        <item x="6718"/>
        <item x="6719"/>
        <item x="7120"/>
        <item x="7121"/>
        <item x="7122"/>
        <item x="7123"/>
        <item x="7124"/>
        <item x="6720"/>
        <item x="7125"/>
        <item x="6721"/>
        <item x="6722"/>
        <item x="6723"/>
        <item x="6724"/>
        <item x="7126"/>
        <item x="6725"/>
        <item x="7127"/>
        <item x="6726"/>
        <item x="6940"/>
        <item x="6727"/>
        <item x="6728"/>
        <item x="7128"/>
        <item x="6729"/>
        <item x="6730"/>
        <item x="7129"/>
        <item x="7130"/>
        <item x="6731"/>
        <item x="6732"/>
        <item x="7131"/>
        <item x="6733"/>
        <item x="7132"/>
        <item x="6941"/>
        <item x="6734"/>
        <item x="6735"/>
        <item x="6736"/>
        <item x="6737"/>
        <item x="6738"/>
        <item x="7133"/>
        <item x="7134"/>
        <item x="7135"/>
        <item x="6739"/>
        <item x="6740"/>
        <item x="6741"/>
        <item x="6742"/>
        <item x="6743"/>
        <item x="6744"/>
        <item x="7136"/>
        <item x="6745"/>
        <item x="6746"/>
        <item x="7137"/>
        <item x="7138"/>
        <item x="7139"/>
        <item x="7140"/>
        <item x="7141"/>
        <item x="6747"/>
        <item x="6748"/>
        <item x="7142"/>
        <item x="7143"/>
        <item x="7144"/>
        <item x="7145"/>
        <item x="6942"/>
        <item x="7146"/>
        <item x="7147"/>
        <item x="6749"/>
        <item x="6750"/>
        <item x="7148"/>
        <item x="7149"/>
        <item x="6751"/>
        <item x="6752"/>
        <item x="6753"/>
        <item x="6754"/>
        <item x="6755"/>
        <item x="7150"/>
        <item x="7151"/>
        <item x="6756"/>
        <item x="7152"/>
        <item x="6757"/>
        <item x="6758"/>
        <item x="7153"/>
        <item x="7154"/>
        <item x="6759"/>
        <item x="7155"/>
        <item x="6760"/>
        <item x="6761"/>
        <item x="6762"/>
        <item x="7156"/>
        <item x="6763"/>
        <item x="7157"/>
        <item x="6764"/>
        <item x="7158"/>
        <item x="6765"/>
        <item x="6766"/>
        <item x="6767"/>
        <item x="7159"/>
        <item x="6768"/>
        <item x="6769"/>
        <item x="7160"/>
        <item x="677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6943"/>
        <item x="7178"/>
        <item x="7179"/>
        <item x="6771"/>
        <item x="7180"/>
        <item x="7181"/>
        <item x="6772"/>
        <item x="7182"/>
        <item x="7183"/>
        <item x="7184"/>
        <item x="7185"/>
        <item x="7186"/>
        <item x="6773"/>
        <item x="7187"/>
        <item x="7188"/>
        <item x="7189"/>
        <item x="7190"/>
        <item x="7191"/>
        <item x="7192"/>
        <item x="7193"/>
        <item x="6774"/>
        <item x="7194"/>
        <item x="7195"/>
        <item x="7196"/>
        <item x="7197"/>
        <item x="7198"/>
        <item x="6775"/>
        <item x="6776"/>
        <item x="6777"/>
        <item x="6778"/>
        <item x="6779"/>
        <item x="7199"/>
        <item x="7200"/>
        <item x="7201"/>
        <item x="6780"/>
        <item x="6781"/>
        <item x="6782"/>
        <item x="6783"/>
        <item x="6784"/>
        <item x="7202"/>
        <item x="6785"/>
        <item x="6786"/>
        <item x="7203"/>
        <item x="7204"/>
        <item x="7205"/>
        <item x="6787"/>
        <item x="6788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6789"/>
        <item x="6790"/>
        <item x="6791"/>
        <item x="7218"/>
        <item x="6792"/>
        <item x="6793"/>
        <item x="6794"/>
        <item x="6795"/>
        <item x="7219"/>
        <item x="7220"/>
        <item x="6796"/>
        <item x="7221"/>
        <item x="6797"/>
        <item x="7222"/>
        <item x="6798"/>
        <item x="6799"/>
        <item x="7223"/>
        <item x="7224"/>
        <item x="7225"/>
        <item x="7226"/>
        <item x="7227"/>
        <item x="7228"/>
        <item x="6800"/>
        <item x="7229"/>
        <item x="7230"/>
        <item x="7231"/>
        <item x="7232"/>
        <item x="7233"/>
        <item x="7234"/>
        <item x="7235"/>
        <item x="7236"/>
        <item x="7237"/>
        <item x="6801"/>
        <item x="6944"/>
        <item x="6802"/>
        <item x="6803"/>
        <item x="6804"/>
        <item x="7238"/>
        <item x="6805"/>
        <item x="6806"/>
        <item x="7239"/>
        <item x="7240"/>
        <item x="7241"/>
        <item x="6807"/>
        <item x="6808"/>
        <item x="6809"/>
        <item x="7242"/>
        <item x="7243"/>
        <item x="7244"/>
        <item x="7245"/>
        <item x="7246"/>
        <item x="7247"/>
        <item x="7248"/>
        <item x="6945"/>
        <item x="6810"/>
        <item x="6811"/>
        <item x="7249"/>
        <item x="7250"/>
        <item x="7251"/>
        <item x="7252"/>
        <item x="7253"/>
        <item x="7254"/>
        <item x="6812"/>
        <item x="6813"/>
        <item x="7255"/>
        <item x="6814"/>
        <item x="7256"/>
        <item x="7257"/>
        <item x="6815"/>
        <item x="7258"/>
        <item x="7259"/>
        <item x="6816"/>
        <item x="6817"/>
        <item x="6818"/>
        <item x="7260"/>
        <item x="6819"/>
        <item x="6820"/>
        <item x="6821"/>
        <item x="6822"/>
        <item x="6823"/>
        <item x="6824"/>
        <item x="7261"/>
        <item x="6825"/>
        <item x="7262"/>
        <item x="7263"/>
        <item x="6826"/>
        <item x="6827"/>
        <item x="7264"/>
        <item x="7265"/>
        <item x="7266"/>
        <item x="6828"/>
        <item x="7267"/>
        <item x="6829"/>
        <item x="7268"/>
        <item x="7269"/>
        <item x="7270"/>
        <item x="7271"/>
        <item x="7272"/>
        <item x="7273"/>
        <item x="6830"/>
        <item x="6946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6831"/>
        <item x="7286"/>
        <item x="7287"/>
        <item x="6832"/>
        <item x="7288"/>
        <item x="7289"/>
        <item x="7290"/>
        <item x="7291"/>
        <item x="7292"/>
        <item x="7293"/>
        <item x="7294"/>
        <item x="7295"/>
        <item x="7296"/>
        <item x="6833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6834"/>
        <item x="6835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6836"/>
        <item x="6837"/>
        <item x="6947"/>
        <item x="7330"/>
        <item x="7331"/>
        <item x="6838"/>
        <item x="7332"/>
        <item x="7333"/>
        <item x="6839"/>
        <item x="7334"/>
        <item x="6948"/>
        <item x="6840"/>
        <item x="7335"/>
        <item x="7336"/>
        <item x="6841"/>
        <item x="7337"/>
        <item x="6842"/>
        <item x="7338"/>
        <item x="7339"/>
        <item x="6843"/>
        <item x="7340"/>
        <item x="7341"/>
        <item x="7342"/>
        <item x="7343"/>
        <item x="7344"/>
        <item x="7345"/>
        <item x="7346"/>
        <item x="6844"/>
        <item x="7347"/>
        <item x="7348"/>
        <item x="7349"/>
        <item x="6845"/>
        <item x="6846"/>
        <item x="7350"/>
        <item x="6847"/>
        <item x="7351"/>
        <item x="6848"/>
        <item x="6849"/>
        <item x="6850"/>
        <item x="6851"/>
        <item x="6852"/>
        <item x="6853"/>
        <item x="6854"/>
        <item x="6855"/>
        <item x="7352"/>
        <item x="6856"/>
        <item x="6857"/>
        <item x="6858"/>
        <item x="6859"/>
        <item x="7353"/>
        <item x="7354"/>
        <item x="6860"/>
        <item x="7355"/>
        <item x="7356"/>
        <item x="6861"/>
        <item x="7357"/>
        <item x="7358"/>
        <item x="7359"/>
        <item x="7360"/>
        <item x="7361"/>
        <item x="6862"/>
        <item x="6863"/>
        <item x="7362"/>
        <item x="7363"/>
        <item x="7364"/>
        <item x="6949"/>
        <item x="7365"/>
        <item x="6950"/>
        <item x="7366"/>
        <item x="6864"/>
        <item x="6865"/>
        <item x="6866"/>
        <item x="7367"/>
        <item x="6867"/>
        <item x="6868"/>
        <item x="7368"/>
        <item x="7369"/>
        <item x="7370"/>
        <item x="6869"/>
        <item x="7371"/>
        <item x="6870"/>
        <item x="6871"/>
        <item x="7372"/>
        <item x="7373"/>
        <item x="6872"/>
        <item x="7374"/>
        <item x="7375"/>
        <item x="7376"/>
        <item x="7377"/>
        <item x="7378"/>
        <item x="7379"/>
        <item x="6873"/>
        <item x="7380"/>
        <item x="6874"/>
        <item x="7381"/>
        <item x="6875"/>
        <item x="7382"/>
        <item x="6876"/>
        <item x="6877"/>
        <item x="6878"/>
        <item x="6879"/>
        <item x="7383"/>
        <item x="6880"/>
        <item x="6881"/>
        <item x="6882"/>
        <item x="7384"/>
        <item x="7385"/>
        <item x="7386"/>
        <item x="7387"/>
        <item x="7388"/>
        <item x="7389"/>
        <item x="7390"/>
        <item x="6883"/>
        <item x="6884"/>
        <item x="6885"/>
        <item x="7391"/>
        <item x="6886"/>
        <item x="6887"/>
        <item x="7392"/>
        <item x="6888"/>
        <item x="6889"/>
        <item x="7393"/>
        <item x="6890"/>
        <item x="6891"/>
        <item x="7394"/>
        <item x="7395"/>
        <item x="6892"/>
        <item x="7396"/>
        <item x="7397"/>
        <item x="7398"/>
        <item x="6893"/>
        <item x="6894"/>
        <item x="7399"/>
        <item x="6895"/>
        <item x="6896"/>
        <item x="7400"/>
        <item x="7401"/>
        <item x="6897"/>
        <item x="6898"/>
        <item x="6899"/>
        <item x="6900"/>
        <item x="7402"/>
        <item x="7403"/>
        <item x="7404"/>
        <item x="7405"/>
        <item x="7406"/>
        <item x="7407"/>
        <item x="6901"/>
        <item x="7408"/>
        <item x="6902"/>
        <item x="7409"/>
        <item x="7410"/>
        <item x="6903"/>
        <item x="7411"/>
        <item x="7412"/>
        <item x="6904"/>
        <item x="7413"/>
        <item x="7414"/>
        <item x="6905"/>
        <item x="6906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6907"/>
        <item x="7446"/>
        <item x="6908"/>
        <item x="6951"/>
        <item x="6909"/>
        <item x="6910"/>
        <item x="6952"/>
        <item x="7447"/>
        <item x="6911"/>
        <item x="6912"/>
        <item x="6913"/>
        <item x="6953"/>
        <item x="6954"/>
        <item x="6914"/>
        <item x="6915"/>
        <item x="6916"/>
        <item x="6917"/>
        <item x="6918"/>
        <item x="6955"/>
        <item x="6956"/>
        <item x="6919"/>
        <item x="6920"/>
        <item x="6921"/>
        <item x="6922"/>
        <item x="6957"/>
        <item x="6923"/>
        <item x="6924"/>
        <item x="6925"/>
        <item x="6958"/>
        <item x="6926"/>
        <item x="7448"/>
        <item x="7449"/>
        <item x="7450"/>
        <item x="6927"/>
        <item x="7451"/>
        <item x="7452"/>
        <item x="6928"/>
        <item x="7453"/>
        <item x="7454"/>
        <item x="7455"/>
        <item x="6929"/>
        <item x="6930"/>
        <item x="6931"/>
        <item x="7456"/>
        <item x="6932"/>
        <item x="6933"/>
        <item x="7457"/>
        <item x="6934"/>
        <item x="7458"/>
        <item x="7459"/>
        <item x="7460"/>
        <item x="7461"/>
        <item x="7462"/>
        <item x="7463"/>
        <item x="7464"/>
        <item x="7465"/>
        <item x="7466"/>
        <item x="7467"/>
        <item t="default"/>
      </items>
    </pivotField>
    <pivotField numFmtId="3" showAll="0"/>
    <pivotField axis="axisPage" numFmtId="3" multipleItemSelectionAllowed="1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11">
        <item sd="0" x="244"/>
        <item sd="0" x="136"/>
        <item sd="0" x="229"/>
        <item sd="0" x="29"/>
        <item sd="0" x="64"/>
        <item sd="0" x="97"/>
        <item sd="0" x="137"/>
        <item sd="0" x="220"/>
        <item sd="0" x="46"/>
        <item sd="0" x="15"/>
        <item sd="0" x="134"/>
        <item sd="0" x="245"/>
        <item sd="0" x="210"/>
        <item sd="0" x="252"/>
        <item sd="0" x="292"/>
        <item sd="0" x="361"/>
        <item sd="0" x="3"/>
        <item sd="0" x="280"/>
        <item sd="0" x="156"/>
        <item sd="0" x="275"/>
        <item sd="0" x="199"/>
        <item sd="0" x="202"/>
        <item sd="0" x="350"/>
        <item sd="0" x="348"/>
        <item sd="0" x="365"/>
        <item sd="0" x="262"/>
        <item sd="0" x="289"/>
        <item sd="0" x="107"/>
        <item sd="0" x="200"/>
        <item sd="0" x="343"/>
        <item sd="0" x="283"/>
        <item x="12"/>
        <item sd="0" x="337"/>
        <item sd="0" x="282"/>
        <item sd="0" x="141"/>
        <item sd="0" x="298"/>
        <item sd="0" x="353"/>
        <item sd="0" x="218"/>
        <item sd="0" x="307"/>
        <item sd="0" x="77"/>
        <item sd="0" x="248"/>
        <item sd="0" x="211"/>
        <item sd="0" x="336"/>
        <item sd="0" x="193"/>
        <item sd="0" x="100"/>
        <item sd="0" x="272"/>
        <item sd="0" x="216"/>
        <item sd="0" x="254"/>
        <item sd="0" x="247"/>
        <item sd="0" x="115"/>
        <item sd="0" x="221"/>
        <item sd="0" x="183"/>
        <item sd="0" x="273"/>
        <item sd="0" x="162"/>
        <item sd="0" x="257"/>
        <item sd="0" x="320"/>
        <item sd="0" x="294"/>
        <item sd="0" x="326"/>
        <item sd="0" x="223"/>
        <item sd="0" x="37"/>
        <item sd="0" x="276"/>
        <item sd="0" x="274"/>
        <item sd="0" x="104"/>
        <item sd="0" x="317"/>
        <item sd="0" x="206"/>
        <item sd="0" x="145"/>
        <item sd="0" x="24"/>
        <item sd="0" x="63"/>
        <item sd="0" x="230"/>
        <item sd="0" x="228"/>
        <item sd="0" x="13"/>
        <item sd="0" x="14"/>
        <item sd="0" x="116"/>
        <item sd="0" x="328"/>
        <item sd="0" x="151"/>
        <item sd="0" x="198"/>
        <item sd="0" x="41"/>
        <item sd="0" x="295"/>
        <item sd="0" x="241"/>
        <item sd="0" x="133"/>
        <item sd="0" x="368"/>
        <item sd="0" x="62"/>
        <item sd="0" x="258"/>
        <item sd="0" x="339"/>
        <item sd="0" x="35"/>
        <item sd="0" x="164"/>
        <item sd="0" x="314"/>
        <item sd="0" x="342"/>
        <item sd="0" x="19"/>
        <item sd="0" x="322"/>
        <item sd="0" x="201"/>
        <item sd="0" x="61"/>
        <item sd="0" x="147"/>
        <item sd="0" x="30"/>
        <item sd="0" x="180"/>
        <item sd="0" x="357"/>
        <item sd="0" x="122"/>
        <item sd="0" x="123"/>
        <item sd="0" x="269"/>
        <item sd="0" x="195"/>
        <item sd="0" x="10"/>
        <item sd="0" x="8"/>
        <item sd="0" x="170"/>
        <item sd="0" x="118"/>
        <item sd="0" x="299"/>
        <item sd="0" x="167"/>
        <item sd="0" x="191"/>
        <item sd="0" x="125"/>
        <item sd="0" x="355"/>
        <item sd="0" x="154"/>
        <item sd="0" x="305"/>
        <item sd="0" x="158"/>
        <item sd="0" x="22"/>
        <item sd="0" x="17"/>
        <item sd="0" x="98"/>
        <item sd="0" x="249"/>
        <item sd="0" x="246"/>
        <item sd="0" x="60"/>
        <item sd="0" x="152"/>
        <item sd="0" x="68"/>
        <item sd="0" x="194"/>
        <item sd="0" x="224"/>
        <item sd="0" x="95"/>
        <item sd="0" x="109"/>
        <item sd="0" x="321"/>
        <item sd="0" x="23"/>
        <item sd="0" x="315"/>
        <item sd="0" x="99"/>
        <item sd="0" x="235"/>
        <item sd="0" x="90"/>
        <item sd="0" x="335"/>
        <item sd="0" x="209"/>
        <item sd="0" x="297"/>
        <item sd="0" x="38"/>
        <item sd="0" x="323"/>
        <item sd="0" x="111"/>
        <item sd="0" x="5"/>
        <item sd="0" x="334"/>
        <item sd="0" x="256"/>
        <item sd="0" x="56"/>
        <item sd="0" x="231"/>
        <item sd="0" x="369"/>
        <item sd="0" x="32"/>
        <item sd="0" x="287"/>
        <item sd="0" x="65"/>
        <item sd="0" x="222"/>
        <item sd="0" x="290"/>
        <item sd="0" x="270"/>
        <item sd="0" x="267"/>
        <item sd="0" x="75"/>
        <item sd="0" x="50"/>
        <item sd="0" x="362"/>
        <item sd="0" x="40"/>
        <item sd="0" x="105"/>
        <item sd="0" x="281"/>
        <item sd="0" x="169"/>
        <item sd="0" x="226"/>
        <item sd="0" x="332"/>
        <item sd="0" x="176"/>
        <item sd="0" x="213"/>
        <item sd="0" x="88"/>
        <item sd="0" x="52"/>
        <item sd="0" x="306"/>
        <item sd="0" x="171"/>
        <item sd="0" x="150"/>
        <item sd="0" x="187"/>
        <item sd="0" x="89"/>
        <item sd="0" x="232"/>
        <item sd="0" x="284"/>
        <item sd="0" x="57"/>
        <item sd="0" x="16"/>
        <item sd="0" x="173"/>
        <item sd="0" x="271"/>
        <item sd="0" x="207"/>
        <item sd="0" x="79"/>
        <item sd="0" x="54"/>
        <item sd="0" x="338"/>
        <item sd="0" x="102"/>
        <item sd="0" x="21"/>
        <item sd="0" x="159"/>
        <item sd="0" x="49"/>
        <item sd="0" x="203"/>
        <item sd="0" x="84"/>
        <item sd="0" x="91"/>
        <item sd="0" x="316"/>
        <item sd="0" x="318"/>
        <item sd="0" x="76"/>
        <item sd="0" x="71"/>
        <item sd="0" x="313"/>
        <item sd="0" x="132"/>
        <item sd="0" x="80"/>
        <item sd="0" x="340"/>
        <item sd="0" x="197"/>
        <item sd="0" x="148"/>
        <item sd="0" x="208"/>
        <item sd="0" x="303"/>
        <item sd="0" x="6"/>
        <item sd="0" x="265"/>
        <item sd="0" x="189"/>
        <item sd="0" x="103"/>
        <item sd="0" x="172"/>
        <item sd="0" x="131"/>
        <item sd="0" x="304"/>
        <item sd="0" x="259"/>
        <item sd="0" x="48"/>
        <item sd="0" x="285"/>
        <item sd="0" x="196"/>
        <item sd="0" x="261"/>
        <item sd="0" x="45"/>
        <item sd="0" x="110"/>
        <item sd="0" x="356"/>
        <item sd="0" x="234"/>
        <item sd="0" x="301"/>
        <item sd="0" x="7"/>
        <item sd="0" x="81"/>
        <item sd="0" x="310"/>
        <item sd="0" x="161"/>
        <item sd="0" x="42"/>
        <item sd="0" x="309"/>
        <item sd="0" x="82"/>
        <item sd="0" x="349"/>
        <item sd="0" x="367"/>
        <item sd="0" x="260"/>
        <item sd="0" x="93"/>
        <item sd="0" x="329"/>
        <item sd="0" x="331"/>
        <item sd="0" x="278"/>
        <item sd="0" x="237"/>
        <item sd="0" x="351"/>
        <item sd="0" x="239"/>
        <item sd="0" x="360"/>
        <item sd="0" x="366"/>
        <item sd="0" x="119"/>
        <item sd="0" x="177"/>
        <item sd="0" x="146"/>
        <item sd="0" x="346"/>
        <item sd="0" x="44"/>
        <item sd="0" x="279"/>
        <item sd="0" x="236"/>
        <item sd="0" x="55"/>
        <item sd="0" x="0"/>
        <item sd="0" x="51"/>
        <item sd="0" x="34"/>
        <item sd="0" x="341"/>
        <item sd="0" x="130"/>
        <item sd="0" x="59"/>
        <item sd="0" x="160"/>
        <item sd="0" x="39"/>
        <item sd="0" x="157"/>
        <item sd="0" x="364"/>
        <item sd="0" x="4"/>
        <item sd="0" x="205"/>
        <item sd="0" x="359"/>
        <item sd="0" x="225"/>
        <item sd="0" x="308"/>
        <item sd="0" x="138"/>
        <item sd="0" x="140"/>
        <item sd="0" x="268"/>
        <item sd="0" x="1"/>
        <item sd="0" x="67"/>
        <item sd="0" x="166"/>
        <item sd="0" x="212"/>
        <item sd="0" x="352"/>
        <item sd="0" x="155"/>
        <item sd="0" x="263"/>
        <item sd="0" x="345"/>
        <item sd="0" x="354"/>
        <item sd="0" x="83"/>
        <item sd="0" x="344"/>
        <item sd="0" x="324"/>
        <item sd="0" x="178"/>
        <item sd="0" x="78"/>
        <item sd="0" x="296"/>
        <item sd="0" x="204"/>
        <item sd="0" x="174"/>
        <item sd="0" x="74"/>
        <item sd="0" x="327"/>
        <item sd="0" x="311"/>
        <item sd="0" x="129"/>
        <item sd="0" x="188"/>
        <item sd="0" x="70"/>
        <item sd="0" x="9"/>
        <item sd="0" x="33"/>
        <item sd="0" x="219"/>
        <item sd="0" x="358"/>
        <item sd="0" x="18"/>
        <item sd="0" x="319"/>
        <item sd="0" x="120"/>
        <item sd="0" x="302"/>
        <item sd="0" x="69"/>
        <item sd="0" x="47"/>
        <item sd="0" x="92"/>
        <item sd="0" x="240"/>
        <item sd="0" x="370"/>
        <item sd="0" x="135"/>
        <item sd="0" x="106"/>
        <item sd="0" x="31"/>
        <item sd="0" x="286"/>
        <item sd="0" x="312"/>
        <item sd="0" x="36"/>
        <item sd="0" x="182"/>
        <item sd="0" x="114"/>
        <item sd="0" x="186"/>
        <item sd="0" x="184"/>
        <item sd="0" x="300"/>
        <item sd="0" x="181"/>
        <item sd="0" x="175"/>
        <item sd="0" x="277"/>
        <item sd="0" x="242"/>
        <item sd="0" x="293"/>
        <item sd="0" x="333"/>
        <item sd="0" x="20"/>
        <item sd="0" x="94"/>
        <item sd="0" x="347"/>
        <item sd="0" x="142"/>
        <item sd="0" x="139"/>
        <item sd="0" x="214"/>
        <item sd="0" x="251"/>
        <item sd="0" x="128"/>
        <item sd="0" x="117"/>
        <item sd="0" x="168"/>
        <item sd="0" x="363"/>
        <item sd="0" x="112"/>
        <item sd="0" x="58"/>
        <item sd="0" x="217"/>
        <item sd="0" x="243"/>
        <item sd="0" x="330"/>
        <item sd="0" x="253"/>
        <item sd="0" x="165"/>
        <item sd="0" x="121"/>
        <item sd="0" x="25"/>
        <item sd="0" x="233"/>
        <item sd="0" x="144"/>
        <item sd="0" x="325"/>
        <item sd="0" x="101"/>
        <item sd="0" x="126"/>
        <item sd="0" x="143"/>
        <item sd="0" x="215"/>
        <item sd="0" x="11"/>
        <item sd="0" x="43"/>
        <item sd="0" x="153"/>
        <item sd="0" x="288"/>
        <item sd="0" x="291"/>
        <item sd="0" x="238"/>
        <item sd="0" x="27"/>
        <item sd="0" x="86"/>
        <item sd="0" x="124"/>
        <item sd="0" x="66"/>
        <item sd="0" x="192"/>
        <item sd="0" x="185"/>
        <item sd="0" x="108"/>
        <item sd="0" x="227"/>
        <item sd="0" x="53"/>
        <item sd="0" x="264"/>
        <item sd="0" x="2"/>
        <item sd="0" x="250"/>
        <item sd="0" x="163"/>
        <item sd="0" x="127"/>
        <item sd="0" x="96"/>
        <item sd="0" x="72"/>
        <item sd="0" x="87"/>
        <item sd="0" x="73"/>
        <item sd="0" x="179"/>
        <item sd="0" x="255"/>
        <item sd="0" x="26"/>
        <item sd="0" x="266"/>
        <item sd="0" x="85"/>
        <item x="113"/>
        <item x="149"/>
        <item x="28"/>
        <item x="19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 sd="0"/>
      </items>
    </pivotField>
    <pivotField axis="axisRow" showAll="0" sortType="descending">
      <items count="203">
        <item sd="0" x="86"/>
        <item sd="0" x="166"/>
        <item sd="0" x="104"/>
        <item sd="0" x="39"/>
        <item sd="0" x="58"/>
        <item sd="0" x="174"/>
        <item sd="0" x="149"/>
        <item sd="0" x="85"/>
        <item sd="0" x="89"/>
        <item sd="0" x="150"/>
        <item sd="0" x="72"/>
        <item sd="0" x="129"/>
        <item sd="0" x="165"/>
        <item sd="0" x="167"/>
        <item sd="0" x="146"/>
        <item sd="0" x="7"/>
        <item sd="0" x="26"/>
        <item sd="0" x="92"/>
        <item sd="0" x="138"/>
        <item sd="0" x="87"/>
        <item sd="0" x="99"/>
        <item sd="0" x="173"/>
        <item sd="0" x="79"/>
        <item sd="0" x="9"/>
        <item sd="0" x="44"/>
        <item sd="0" x="123"/>
        <item sd="0" x="43"/>
        <item sd="0" x="35"/>
        <item sd="0" x="52"/>
        <item sd="0" x="82"/>
        <item sd="0" x="152"/>
        <item sd="0" x="28"/>
        <item sd="0" x="83"/>
        <item sd="0" x="45"/>
        <item sd="0" x="126"/>
        <item sd="0" x="91"/>
        <item sd="0" x="124"/>
        <item sd="0" x="74"/>
        <item sd="0" x="176"/>
        <item sd="0" x="116"/>
        <item sd="0" x="23"/>
        <item sd="0" x="98"/>
        <item sd="0" x="62"/>
        <item sd="0" x="49"/>
        <item sd="0" x="115"/>
        <item sd="0" x="80"/>
        <item sd="0" x="51"/>
        <item sd="0" x="95"/>
        <item sd="0" x="134"/>
        <item sd="0" x="127"/>
        <item sd="0" x="137"/>
        <item sd="0" x="143"/>
        <item sd="0" x="155"/>
        <item sd="0" x="139"/>
        <item sd="0" x="121"/>
        <item sd="0" x="131"/>
        <item sd="0" x="140"/>
        <item sd="0" x="172"/>
        <item sd="0" x="36"/>
        <item sd="0" x="175"/>
        <item sd="0" x="117"/>
        <item sd="0" x="141"/>
        <item sd="0" x="130"/>
        <item sd="0" x="12"/>
        <item sd="0" x="90"/>
        <item sd="0" x="151"/>
        <item sd="0" x="2"/>
        <item sd="0" x="133"/>
        <item sd="0" x="170"/>
        <item sd="0" x="158"/>
        <item sd="0" x="177"/>
        <item sd="0" x="136"/>
        <item sd="0" x="159"/>
        <item sd="0" x="100"/>
        <item sd="0" x="122"/>
        <item sd="0" x="59"/>
        <item sd="0" x="118"/>
        <item sd="0" x="46"/>
        <item sd="0" x="70"/>
        <item sd="0" x="77"/>
        <item sd="0" x="171"/>
        <item sd="0" x="147"/>
        <item sd="0" x="107"/>
        <item sd="0" x="4"/>
        <item sd="0" x="32"/>
        <item sd="0" x="34"/>
        <item sd="0" x="97"/>
        <item sd="0" x="57"/>
        <item sd="0" x="22"/>
        <item sd="0" x="178"/>
        <item sd="0" x="106"/>
        <item sd="0" x="29"/>
        <item sd="0" x="110"/>
        <item sd="0" x="84"/>
        <item sd="0" x="102"/>
        <item sd="0" x="168"/>
        <item sd="0" x="40"/>
        <item sd="0" x="68"/>
        <item sd="0" x="162"/>
        <item sd="0" x="132"/>
        <item sd="0" x="41"/>
        <item sd="0" x="114"/>
        <item sd="0" x="111"/>
        <item sd="0" x="37"/>
        <item sd="0" x="0"/>
        <item sd="0" x="108"/>
        <item sd="0" x="20"/>
        <item sd="0" x="142"/>
        <item sd="0" x="163"/>
        <item sd="0" x="38"/>
        <item sd="0" x="24"/>
        <item sd="0" x="65"/>
        <item sd="0" x="69"/>
        <item sd="0" x="48"/>
        <item sd="0" x="63"/>
        <item sd="0" x="16"/>
        <item sd="0" x="81"/>
        <item sd="0" x="156"/>
        <item sd="0" x="64"/>
        <item sd="0" x="61"/>
        <item sd="0" x="10"/>
        <item sd="0" x="169"/>
        <item sd="0" x="148"/>
        <item sd="0" x="31"/>
        <item sd="0" x="160"/>
        <item sd="0" x="119"/>
        <item sd="0" x="109"/>
        <item sd="0" x="105"/>
        <item sd="0" x="120"/>
        <item sd="0" x="135"/>
        <item sd="0" x="3"/>
        <item sd="0" x="161"/>
        <item sd="0" x="153"/>
        <item sd="0" x="18"/>
        <item sd="0" x="11"/>
        <item sd="0" x="25"/>
        <item sd="0" x="15"/>
        <item sd="0" x="21"/>
        <item sd="0" x="157"/>
        <item sd="0" x="13"/>
        <item sd="0" x="5"/>
        <item sd="0" x="8"/>
        <item sd="0" x="14"/>
        <item sd="0" x="6"/>
        <item sd="0" x="128"/>
        <item sd="0" x="53"/>
        <item sd="0" x="112"/>
        <item sd="0" x="101"/>
        <item sd="0" x="56"/>
        <item sd="0" x="103"/>
        <item sd="0" x="88"/>
        <item sd="0" x="1"/>
        <item sd="0" x="76"/>
        <item sd="0" x="93"/>
        <item sd="0" x="154"/>
        <item sd="0" x="113"/>
        <item sd="0" x="73"/>
        <item sd="0" x="55"/>
        <item sd="0" x="54"/>
        <item sd="0" x="19"/>
        <item sd="0" x="164"/>
        <item sd="0" x="66"/>
        <item sd="0" x="144"/>
        <item sd="0" x="145"/>
        <item sd="0" x="71"/>
        <item sd="0" x="125"/>
        <item sd="0" x="33"/>
        <item sd="0" x="42"/>
        <item sd="0" x="60"/>
        <item sd="0" x="47"/>
        <item sd="0" x="27"/>
        <item sd="0" x="50"/>
        <item sd="0" x="30"/>
        <item sd="0" x="17"/>
        <item sd="0" x="67"/>
        <item sd="0" x="75"/>
        <item sd="0" x="78"/>
        <item sd="0" x="94"/>
        <item sd="0" x="96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3" count="1" selected="0">
              <x v="9"/>
            </reference>
          </references>
        </pivotArea>
      </autoSortScope>
    </pivotField>
    <pivotField axis="axisPage" multipleItemSelectionAllowed="1" showAll="0">
      <items count="3">
        <item h="1" x="1"/>
        <item x="0"/>
        <item t="default"/>
      </items>
    </pivotField>
    <pivotField numFmtId="3" showAll="0"/>
    <pivotField dataField="1"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5"/>
    <field x="14"/>
    <field x="10"/>
  </rowFields>
  <rowItems count="15">
    <i>
      <x v="134"/>
    </i>
    <i>
      <x v="143"/>
    </i>
    <i>
      <x v="136"/>
    </i>
    <i>
      <x v="139"/>
    </i>
    <i>
      <x v="140"/>
    </i>
    <i>
      <x v="133"/>
    </i>
    <i>
      <x v="137"/>
    </i>
    <i>
      <x v="141"/>
    </i>
    <i>
      <x v="142"/>
    </i>
    <i>
      <x v="138"/>
    </i>
    <i>
      <x v="135"/>
    </i>
    <i>
      <x v="132"/>
    </i>
    <i>
      <x v="54"/>
    </i>
    <i>
      <x v="51"/>
    </i>
    <i t="grand">
      <x/>
    </i>
  </rowItems>
  <colFields count="3">
    <field x="23"/>
    <field x="22"/>
    <field x="0"/>
  </colFields>
  <colItems count="2">
    <i>
      <x v="9"/>
    </i>
    <i t="grand">
      <x/>
    </i>
  </colItems>
  <pageFields count="3">
    <pageField fld="2" hier="-1"/>
    <pageField fld="20" hier="-1"/>
    <pageField fld="16" hier="-1"/>
  </pageFields>
  <dataFields count="1">
    <dataField name="Suma de Costo_USD" fld="18" baseField="0" baseItem="0"/>
  </dataFields>
  <formats count="248">
    <format dxfId="1929">
      <pivotArea grandRow="1" outline="0" collapsedLevelsAreSubtotals="1" fieldPosition="0"/>
    </format>
    <format dxfId="1928">
      <pivotArea collapsedLevelsAreSubtotals="1" fieldPosition="0">
        <references count="1">
          <reference field="15" count="1">
            <x v="104"/>
          </reference>
        </references>
      </pivotArea>
    </format>
    <format dxfId="1927">
      <pivotArea collapsedLevelsAreSubtotals="1" fieldPosition="0">
        <references count="1">
          <reference field="15" count="1">
            <x v="143"/>
          </reference>
        </references>
      </pivotArea>
    </format>
    <format dxfId="1926">
      <pivotArea collapsedLevelsAreSubtotals="1" fieldPosition="0">
        <references count="1">
          <reference field="15" count="1">
            <x v="139"/>
          </reference>
        </references>
      </pivotArea>
    </format>
    <format dxfId="1925">
      <pivotArea collapsedLevelsAreSubtotals="1" fieldPosition="0">
        <references count="1">
          <reference field="15" count="1">
            <x v="134"/>
          </reference>
        </references>
      </pivotArea>
    </format>
    <format dxfId="1924">
      <pivotArea collapsedLevelsAreSubtotals="1" fieldPosition="0">
        <references count="1">
          <reference field="15" count="1">
            <x v="133"/>
          </reference>
        </references>
      </pivotArea>
    </format>
    <format dxfId="1923">
      <pivotArea collapsedLevelsAreSubtotals="1" fieldPosition="0">
        <references count="1">
          <reference field="15" count="1">
            <x v="142"/>
          </reference>
        </references>
      </pivotArea>
    </format>
    <format dxfId="1922">
      <pivotArea collapsedLevelsAreSubtotals="1" fieldPosition="0">
        <references count="1">
          <reference field="15" count="1">
            <x v="66"/>
          </reference>
        </references>
      </pivotArea>
    </format>
    <format dxfId="1921">
      <pivotArea collapsedLevelsAreSubtotals="1" fieldPosition="0">
        <references count="1">
          <reference field="15" count="1">
            <x v="140"/>
          </reference>
        </references>
      </pivotArea>
    </format>
    <format dxfId="1920">
      <pivotArea collapsedLevelsAreSubtotals="1" fieldPosition="0">
        <references count="1">
          <reference field="15" count="1">
            <x v="91"/>
          </reference>
        </references>
      </pivotArea>
    </format>
    <format dxfId="1919">
      <pivotArea collapsedLevelsAreSubtotals="1" fieldPosition="0">
        <references count="1">
          <reference field="15" count="1">
            <x v="137"/>
          </reference>
        </references>
      </pivotArea>
    </format>
    <format dxfId="1918">
      <pivotArea collapsedLevelsAreSubtotals="1" fieldPosition="0">
        <references count="1">
          <reference field="15" count="1">
            <x v="136"/>
          </reference>
        </references>
      </pivotArea>
    </format>
    <format dxfId="1917">
      <pivotArea collapsedLevelsAreSubtotals="1" fieldPosition="0">
        <references count="1">
          <reference field="15" count="1">
            <x v="23"/>
          </reference>
        </references>
      </pivotArea>
    </format>
    <format dxfId="1916">
      <pivotArea collapsedLevelsAreSubtotals="1" fieldPosition="0">
        <references count="1">
          <reference field="15" count="1">
            <x v="141"/>
          </reference>
        </references>
      </pivotArea>
    </format>
    <format dxfId="1915">
      <pivotArea collapsedLevelsAreSubtotals="1" fieldPosition="0">
        <references count="1">
          <reference field="15" count="1">
            <x v="10"/>
          </reference>
        </references>
      </pivotArea>
    </format>
    <format dxfId="1914">
      <pivotArea collapsedLevelsAreSubtotals="1" fieldPosition="0">
        <references count="1">
          <reference field="15" count="1">
            <x v="40"/>
          </reference>
        </references>
      </pivotArea>
    </format>
    <format dxfId="1913">
      <pivotArea collapsedLevelsAreSubtotals="1" fieldPosition="0">
        <references count="1">
          <reference field="15" count="1">
            <x v="151"/>
          </reference>
        </references>
      </pivotArea>
    </format>
    <format dxfId="1912">
      <pivotArea collapsedLevelsAreSubtotals="1" fieldPosition="0">
        <references count="1">
          <reference field="15" count="1">
            <x v="171"/>
          </reference>
        </references>
      </pivotArea>
    </format>
    <format dxfId="1911">
      <pivotArea collapsedLevelsAreSubtotals="1" fieldPosition="0">
        <references count="1">
          <reference field="15" count="1">
            <x v="106"/>
          </reference>
        </references>
      </pivotArea>
    </format>
    <format dxfId="1910">
      <pivotArea collapsedLevelsAreSubtotals="1" fieldPosition="0">
        <references count="1">
          <reference field="15" count="1">
            <x v="115"/>
          </reference>
        </references>
      </pivotArea>
    </format>
    <format dxfId="1909">
      <pivotArea collapsedLevelsAreSubtotals="1" fieldPosition="0">
        <references count="1">
          <reference field="15" count="1">
            <x v="63"/>
          </reference>
        </references>
      </pivotArea>
    </format>
    <format dxfId="1908">
      <pivotArea collapsedLevelsAreSubtotals="1" fieldPosition="0">
        <references count="1">
          <reference field="15" count="1">
            <x v="120"/>
          </reference>
        </references>
      </pivotArea>
    </format>
    <format dxfId="1907">
      <pivotArea collapsedLevelsAreSubtotals="1" fieldPosition="0">
        <references count="1">
          <reference field="15" count="1">
            <x v="170"/>
          </reference>
        </references>
      </pivotArea>
    </format>
    <format dxfId="1906">
      <pivotArea collapsedLevelsAreSubtotals="1" fieldPosition="0">
        <references count="1">
          <reference field="15" count="1">
            <x v="135"/>
          </reference>
        </references>
      </pivotArea>
    </format>
    <format dxfId="1905">
      <pivotArea collapsedLevelsAreSubtotals="1" fieldPosition="0">
        <references count="1">
          <reference field="15" count="1">
            <x v="41"/>
          </reference>
        </references>
      </pivotArea>
    </format>
    <format dxfId="1904">
      <pivotArea collapsedLevelsAreSubtotals="1" fieldPosition="0">
        <references count="1">
          <reference field="15" count="1">
            <x v="84"/>
          </reference>
        </references>
      </pivotArea>
    </format>
    <format dxfId="1903">
      <pivotArea collapsedLevelsAreSubtotals="1" fieldPosition="0">
        <references count="1">
          <reference field="15" count="1">
            <x v="110"/>
          </reference>
        </references>
      </pivotArea>
    </format>
    <format dxfId="1902">
      <pivotArea collapsedLevelsAreSubtotals="1" fieldPosition="0">
        <references count="1">
          <reference field="15" count="1">
            <x v="176"/>
          </reference>
        </references>
      </pivotArea>
    </format>
    <format dxfId="1901">
      <pivotArea collapsedLevelsAreSubtotals="1" fieldPosition="0">
        <references count="1">
          <reference field="15" count="1">
            <x v="114"/>
          </reference>
        </references>
      </pivotArea>
    </format>
    <format dxfId="1900">
      <pivotArea collapsedLevelsAreSubtotals="1" fieldPosition="0">
        <references count="1">
          <reference field="15" count="1">
            <x v="20"/>
          </reference>
        </references>
      </pivotArea>
    </format>
    <format dxfId="1899">
      <pivotArea collapsedLevelsAreSubtotals="1" fieldPosition="0">
        <references count="1">
          <reference field="15" count="1">
            <x v="130"/>
          </reference>
        </references>
      </pivotArea>
    </format>
    <format dxfId="1898">
      <pivotArea collapsedLevelsAreSubtotals="1" fieldPosition="0">
        <references count="1">
          <reference field="15" count="1">
            <x v="35"/>
          </reference>
        </references>
      </pivotArea>
    </format>
    <format dxfId="1897">
      <pivotArea collapsedLevelsAreSubtotals="1" fieldPosition="0">
        <references count="1">
          <reference field="15" count="1">
            <x v="167"/>
          </reference>
        </references>
      </pivotArea>
    </format>
    <format dxfId="1896">
      <pivotArea collapsedLevelsAreSubtotals="1" fieldPosition="0">
        <references count="1">
          <reference field="15" count="1">
            <x v="157"/>
          </reference>
        </references>
      </pivotArea>
    </format>
    <format dxfId="1895">
      <pivotArea collapsedLevelsAreSubtotals="1" fieldPosition="0">
        <references count="1">
          <reference field="15" count="1">
            <x v="2"/>
          </reference>
        </references>
      </pivotArea>
    </format>
    <format dxfId="1894">
      <pivotArea collapsedLevelsAreSubtotals="1" fieldPosition="0">
        <references count="1">
          <reference field="15" count="1">
            <x v="85"/>
          </reference>
        </references>
      </pivotArea>
    </format>
    <format dxfId="1893">
      <pivotArea collapsedLevelsAreSubtotals="1" fieldPosition="0">
        <references count="1">
          <reference field="15" count="1">
            <x v="152"/>
          </reference>
        </references>
      </pivotArea>
    </format>
    <format dxfId="1892">
      <pivotArea collapsedLevelsAreSubtotals="1" fieldPosition="0">
        <references count="1">
          <reference field="15" count="1">
            <x v="173"/>
          </reference>
        </references>
      </pivotArea>
    </format>
    <format dxfId="1891">
      <pivotArea collapsedLevelsAreSubtotals="1" fieldPosition="0">
        <references count="1">
          <reference field="15" count="1">
            <x v="19"/>
          </reference>
        </references>
      </pivotArea>
    </format>
    <format dxfId="1890">
      <pivotArea collapsedLevelsAreSubtotals="1" fieldPosition="0">
        <references count="1">
          <reference field="15" count="1">
            <x v="86"/>
          </reference>
        </references>
      </pivotArea>
    </format>
    <format dxfId="1889">
      <pivotArea collapsedLevelsAreSubtotals="1" fieldPosition="0">
        <references count="1">
          <reference field="15" count="1">
            <x v="8"/>
          </reference>
        </references>
      </pivotArea>
    </format>
    <format dxfId="1888">
      <pivotArea collapsedLevelsAreSubtotals="1" fieldPosition="0">
        <references count="1">
          <reference field="15" count="1">
            <x v="28"/>
          </reference>
        </references>
      </pivotArea>
    </format>
    <format dxfId="1887">
      <pivotArea collapsedLevelsAreSubtotals="1" fieldPosition="0">
        <references count="1">
          <reference field="15" count="1">
            <x v="169"/>
          </reference>
        </references>
      </pivotArea>
    </format>
    <format dxfId="1886">
      <pivotArea collapsedLevelsAreSubtotals="1" fieldPosition="0">
        <references count="1">
          <reference field="15" count="1">
            <x v="148"/>
          </reference>
        </references>
      </pivotArea>
    </format>
    <format dxfId="1885">
      <pivotArea collapsedLevelsAreSubtotals="1" fieldPosition="0">
        <references count="1">
          <reference field="15" count="1">
            <x v="113"/>
          </reference>
        </references>
      </pivotArea>
    </format>
    <format dxfId="1884">
      <pivotArea collapsedLevelsAreSubtotals="1" fieldPosition="0">
        <references count="1">
          <reference field="15" count="1">
            <x v="178"/>
          </reference>
        </references>
      </pivotArea>
    </format>
    <format dxfId="1883">
      <pivotArea collapsedLevelsAreSubtotals="1" fieldPosition="0">
        <references count="1">
          <reference field="15" count="1">
            <x v="75"/>
          </reference>
        </references>
      </pivotArea>
    </format>
    <format dxfId="1882">
      <pivotArea collapsedLevelsAreSubtotals="1" fieldPosition="0">
        <references count="1">
          <reference field="15" count="1">
            <x v="100"/>
          </reference>
        </references>
      </pivotArea>
    </format>
    <format dxfId="1881">
      <pivotArea collapsedLevelsAreSubtotals="1" fieldPosition="0">
        <references count="1">
          <reference field="15" count="1">
            <x v="111"/>
          </reference>
        </references>
      </pivotArea>
    </format>
    <format dxfId="1880">
      <pivotArea collapsedLevelsAreSubtotals="1" fieldPosition="0">
        <references count="1">
          <reference field="15" count="1">
            <x v="168"/>
          </reference>
        </references>
      </pivotArea>
    </format>
    <format dxfId="1879">
      <pivotArea collapsedLevelsAreSubtotals="1" fieldPosition="0">
        <references count="1">
          <reference field="15" count="1">
            <x v="58"/>
          </reference>
        </references>
      </pivotArea>
    </format>
    <format dxfId="1878">
      <pivotArea collapsedLevelsAreSubtotals="1" fieldPosition="0">
        <references count="1">
          <reference field="15" count="1">
            <x v="31"/>
          </reference>
        </references>
      </pivotArea>
    </format>
    <format dxfId="1877">
      <pivotArea collapsedLevelsAreSubtotals="1" fieldPosition="0">
        <references count="1">
          <reference field="15" count="1">
            <x v="42"/>
          </reference>
        </references>
      </pivotArea>
    </format>
    <format dxfId="1876">
      <pivotArea collapsedLevelsAreSubtotals="1" fieldPosition="0">
        <references count="1">
          <reference field="15" count="1">
            <x v="17"/>
          </reference>
        </references>
      </pivotArea>
    </format>
    <format dxfId="1875">
      <pivotArea collapsedLevelsAreSubtotals="1" fieldPosition="0">
        <references count="1">
          <reference field="15" count="1">
            <x v="112"/>
          </reference>
        </references>
      </pivotArea>
    </format>
    <format dxfId="1874">
      <pivotArea collapsedLevelsAreSubtotals="1" fieldPosition="0">
        <references count="1">
          <reference field="15" count="1">
            <x v="156"/>
          </reference>
        </references>
      </pivotArea>
    </format>
    <format dxfId="1873">
      <pivotArea collapsedLevelsAreSubtotals="1" fieldPosition="0">
        <references count="1">
          <reference field="15" count="1">
            <x v="77"/>
          </reference>
        </references>
      </pivotArea>
    </format>
    <format dxfId="1872">
      <pivotArea collapsedLevelsAreSubtotals="1" fieldPosition="0">
        <references count="1">
          <reference field="15" count="1">
            <x v="149"/>
          </reference>
        </references>
      </pivotArea>
    </format>
    <format dxfId="1871">
      <pivotArea collapsedLevelsAreSubtotals="1" fieldPosition="0">
        <references count="1">
          <reference field="15" count="1">
            <x v="127"/>
          </reference>
        </references>
      </pivotArea>
    </format>
    <format dxfId="1870">
      <pivotArea collapsedLevelsAreSubtotals="1" fieldPosition="0">
        <references count="1">
          <reference field="15" count="1">
            <x v="27"/>
          </reference>
        </references>
      </pivotArea>
    </format>
    <format dxfId="1869">
      <pivotArea collapsedLevelsAreSubtotals="1" fieldPosition="0">
        <references count="1">
          <reference field="15" count="1">
            <x v="78"/>
          </reference>
        </references>
      </pivotArea>
    </format>
    <format dxfId="1868">
      <pivotArea collapsedLevelsAreSubtotals="1" fieldPosition="0">
        <references count="1">
          <reference field="15" count="1">
            <x v="29"/>
          </reference>
        </references>
      </pivotArea>
    </format>
    <format dxfId="1867">
      <pivotArea collapsedLevelsAreSubtotals="1" fieldPosition="0">
        <references count="1">
          <reference field="15" count="1">
            <x v="177"/>
          </reference>
        </references>
      </pivotArea>
    </format>
    <format dxfId="1866">
      <pivotArea collapsedLevelsAreSubtotals="1" fieldPosition="0">
        <references count="1">
          <reference field="15" count="1">
            <x v="96"/>
          </reference>
        </references>
      </pivotArea>
    </format>
    <format dxfId="1865">
      <pivotArea collapsedLevelsAreSubtotals="1" fieldPosition="0">
        <references count="1">
          <reference field="15" count="1">
            <x v="166"/>
          </reference>
        </references>
      </pivotArea>
    </format>
    <format dxfId="1864">
      <pivotArea collapsedLevelsAreSubtotals="1" fieldPosition="0">
        <references count="1">
          <reference field="15" count="1">
            <x v="45"/>
          </reference>
        </references>
      </pivotArea>
    </format>
    <format dxfId="1863">
      <pivotArea collapsedLevelsAreSubtotals="1" fieldPosition="0">
        <references count="1">
          <reference field="15" count="1">
            <x v="161"/>
          </reference>
        </references>
      </pivotArea>
    </format>
    <format dxfId="1862">
      <pivotArea collapsedLevelsAreSubtotals="1" fieldPosition="0">
        <references count="1">
          <reference field="15" count="1">
            <x v="150"/>
          </reference>
        </references>
      </pivotArea>
    </format>
    <format dxfId="1861">
      <pivotArea collapsedLevelsAreSubtotals="1" fieldPosition="0">
        <references count="1">
          <reference field="15" count="1">
            <x v="90"/>
          </reference>
        </references>
      </pivotArea>
    </format>
    <format dxfId="1860">
      <pivotArea collapsedLevelsAreSubtotals="1" fieldPosition="0">
        <references count="1">
          <reference field="15" count="1">
            <x v="15"/>
          </reference>
        </references>
      </pivotArea>
    </format>
    <format dxfId="1859">
      <pivotArea collapsedLevelsAreSubtotals="1" fieldPosition="0">
        <references count="1">
          <reference field="15" count="1">
            <x v="94"/>
          </reference>
        </references>
      </pivotArea>
    </format>
    <format dxfId="1858">
      <pivotArea collapsedLevelsAreSubtotals="1" fieldPosition="0">
        <references count="1">
          <reference field="15" count="1">
            <x v="145"/>
          </reference>
        </references>
      </pivotArea>
    </format>
    <format dxfId="1857">
      <pivotArea collapsedLevelsAreSubtotals="1" fieldPosition="0">
        <references count="1">
          <reference field="15" count="1">
            <x v="47"/>
          </reference>
        </references>
      </pivotArea>
    </format>
    <format dxfId="1856">
      <pivotArea collapsedLevelsAreSubtotals="1" fieldPosition="0">
        <references count="1">
          <reference field="15" count="1">
            <x v="119"/>
          </reference>
        </references>
      </pivotArea>
    </format>
    <format dxfId="1855">
      <pivotArea collapsedLevelsAreSubtotals="1" fieldPosition="0">
        <references count="1">
          <reference field="15" count="1">
            <x v="64"/>
          </reference>
        </references>
      </pivotArea>
    </format>
    <format dxfId="1854">
      <pivotArea collapsedLevelsAreSubtotals="1" fieldPosition="0">
        <references count="1">
          <reference field="15" count="1">
            <x v="147"/>
          </reference>
        </references>
      </pivotArea>
    </format>
    <format dxfId="1853">
      <pivotArea collapsedLevelsAreSubtotals="1" fieldPosition="0">
        <references count="1">
          <reference field="15" count="1">
            <x v="73"/>
          </reference>
        </references>
      </pivotArea>
    </format>
    <format dxfId="1852">
      <pivotArea collapsedLevelsAreSubtotals="1" fieldPosition="0">
        <references count="1">
          <reference field="15" count="1">
            <x v="97"/>
          </reference>
        </references>
      </pivotArea>
    </format>
    <format dxfId="1851">
      <pivotArea collapsedLevelsAreSubtotals="1" fieldPosition="0">
        <references count="1">
          <reference field="15" count="1">
            <x v="153"/>
          </reference>
        </references>
      </pivotArea>
    </format>
    <format dxfId="1850">
      <pivotArea collapsedLevelsAreSubtotals="1" fieldPosition="0">
        <references count="1">
          <reference field="15" count="1">
            <x v="87"/>
          </reference>
        </references>
      </pivotArea>
    </format>
    <format dxfId="1849">
      <pivotArea collapsedLevelsAreSubtotals="1" fieldPosition="0">
        <references count="1">
          <reference field="15" count="1">
            <x v="175"/>
          </reference>
        </references>
      </pivotArea>
    </format>
    <format dxfId="1848">
      <pivotArea collapsedLevelsAreSubtotals="1" fieldPosition="0">
        <references count="1">
          <reference field="15" count="1">
            <x v="50"/>
          </reference>
        </references>
      </pivotArea>
    </format>
    <format dxfId="1847">
      <pivotArea collapsedLevelsAreSubtotals="1" fieldPosition="0">
        <references count="1">
          <reference field="15" count="1">
            <x v="30"/>
          </reference>
        </references>
      </pivotArea>
    </format>
    <format dxfId="1846">
      <pivotArea collapsedLevelsAreSubtotals="1" fieldPosition="0">
        <references count="1">
          <reference field="15" count="1">
            <x v="80"/>
          </reference>
        </references>
      </pivotArea>
    </format>
    <format dxfId="1845">
      <pivotArea collapsedLevelsAreSubtotals="1" fieldPosition="0">
        <references count="1">
          <reference field="15" count="1">
            <x v="81"/>
          </reference>
        </references>
      </pivotArea>
    </format>
    <format dxfId="1844">
      <pivotArea collapsedLevelsAreSubtotals="1" fieldPosition="0">
        <references count="1">
          <reference field="15" count="1">
            <x v="11"/>
          </reference>
        </references>
      </pivotArea>
    </format>
    <format dxfId="1843">
      <pivotArea collapsedLevelsAreSubtotals="1" fieldPosition="0">
        <references count="1">
          <reference field="15" count="1">
            <x v="82"/>
          </reference>
        </references>
      </pivotArea>
    </format>
    <format dxfId="1842">
      <pivotArea collapsedLevelsAreSubtotals="1" fieldPosition="0">
        <references count="1">
          <reference field="15" count="1">
            <x v="67"/>
          </reference>
        </references>
      </pivotArea>
    </format>
    <format dxfId="1841">
      <pivotArea collapsedLevelsAreSubtotals="1" fieldPosition="0">
        <references count="1">
          <reference field="15" count="1">
            <x v="83"/>
          </reference>
        </references>
      </pivotArea>
    </format>
    <format dxfId="1840">
      <pivotArea collapsedLevelsAreSubtotals="1" fieldPosition="0">
        <references count="1">
          <reference field="15" count="1">
            <x v="191"/>
          </reference>
        </references>
      </pivotArea>
    </format>
    <format dxfId="1839">
      <pivotArea collapsedLevelsAreSubtotals="1" fieldPosition="0">
        <references count="2">
          <reference field="14" count="1">
            <x v="399"/>
          </reference>
          <reference field="15" count="1" selected="0">
            <x v="191"/>
          </reference>
        </references>
      </pivotArea>
    </format>
    <format dxfId="1838">
      <pivotArea collapsedLevelsAreSubtotals="1" fieldPosition="0">
        <references count="3">
          <reference field="10" count="1">
            <x v="0"/>
          </reference>
          <reference field="14" count="1" selected="0">
            <x v="399"/>
          </reference>
          <reference field="15" count="1" selected="0">
            <x v="191"/>
          </reference>
        </references>
      </pivotArea>
    </format>
    <format dxfId="1837">
      <pivotArea collapsedLevelsAreSubtotals="1" fieldPosition="0">
        <references count="1">
          <reference field="15" count="1">
            <x v="14"/>
          </reference>
        </references>
      </pivotArea>
    </format>
    <format dxfId="1836">
      <pivotArea collapsedLevelsAreSubtotals="1" fieldPosition="0">
        <references count="1">
          <reference field="15" count="1">
            <x v="33"/>
          </reference>
        </references>
      </pivotArea>
    </format>
    <format dxfId="1835">
      <pivotArea collapsedLevelsAreSubtotals="1" fieldPosition="0">
        <references count="1">
          <reference field="15" count="1">
            <x v="51"/>
          </reference>
        </references>
      </pivotArea>
    </format>
    <format dxfId="1834">
      <pivotArea collapsedLevelsAreSubtotals="1" fieldPosition="0">
        <references count="1">
          <reference field="15" count="1">
            <x v="13"/>
          </reference>
        </references>
      </pivotArea>
    </format>
    <format dxfId="1833">
      <pivotArea collapsedLevelsAreSubtotals="1" fieldPosition="0">
        <references count="1">
          <reference field="15" count="1">
            <x v="16"/>
          </reference>
        </references>
      </pivotArea>
    </format>
    <format dxfId="1832">
      <pivotArea collapsedLevelsAreSubtotals="1" fieldPosition="0">
        <references count="1">
          <reference field="15" count="1">
            <x v="39"/>
          </reference>
        </references>
      </pivotArea>
    </format>
    <format dxfId="1831">
      <pivotArea collapsedLevelsAreSubtotals="1" fieldPosition="0">
        <references count="1">
          <reference field="15" count="1">
            <x v="43"/>
          </reference>
        </references>
      </pivotArea>
    </format>
    <format dxfId="1830">
      <pivotArea collapsedLevelsAreSubtotals="1" fieldPosition="0">
        <references count="1">
          <reference field="15" count="1">
            <x v="49"/>
          </reference>
        </references>
      </pivotArea>
    </format>
    <format dxfId="1829">
      <pivotArea collapsedLevelsAreSubtotals="1" fieldPosition="0">
        <references count="1">
          <reference field="15" count="1">
            <x v="79"/>
          </reference>
        </references>
      </pivotArea>
    </format>
    <format dxfId="1828">
      <pivotArea collapsedLevelsAreSubtotals="1" fieldPosition="0">
        <references count="1">
          <reference field="15" count="1">
            <x v="183"/>
          </reference>
        </references>
      </pivotArea>
    </format>
    <format dxfId="1827">
      <pivotArea collapsedLevelsAreSubtotals="1" fieldPosition="0">
        <references count="2">
          <reference field="14" count="1">
            <x v="392"/>
          </reference>
          <reference field="15" count="1" selected="0">
            <x v="183"/>
          </reference>
        </references>
      </pivotArea>
    </format>
    <format dxfId="1826">
      <pivotArea collapsedLevelsAreSubtotals="1" fieldPosition="0">
        <references count="3">
          <reference field="10" count="1">
            <x v="0"/>
          </reference>
          <reference field="14" count="1" selected="0">
            <x v="392"/>
          </reference>
          <reference field="15" count="1" selected="0">
            <x v="183"/>
          </reference>
        </references>
      </pivotArea>
    </format>
    <format dxfId="1825">
      <pivotArea collapsedLevelsAreSubtotals="1" fieldPosition="0">
        <references count="1">
          <reference field="15" count="1">
            <x v="179"/>
          </reference>
        </references>
      </pivotArea>
    </format>
    <format dxfId="1824">
      <pivotArea collapsedLevelsAreSubtotals="1" fieldPosition="0">
        <references count="2">
          <reference field="14" count="1">
            <x v="374"/>
          </reference>
          <reference field="15" count="1" selected="0">
            <x v="179"/>
          </reference>
        </references>
      </pivotArea>
    </format>
    <format dxfId="1823">
      <pivotArea collapsedLevelsAreSubtotals="1" fieldPosition="0">
        <references count="3">
          <reference field="10" count="1">
            <x v="0"/>
          </reference>
          <reference field="14" count="1" selected="0">
            <x v="374"/>
          </reference>
          <reference field="15" count="1" selected="0">
            <x v="179"/>
          </reference>
        </references>
      </pivotArea>
    </format>
    <format dxfId="1822">
      <pivotArea collapsedLevelsAreSubtotals="1" fieldPosition="0">
        <references count="1">
          <reference field="15" count="1">
            <x v="88"/>
          </reference>
        </references>
      </pivotArea>
    </format>
    <format dxfId="1821">
      <pivotArea collapsedLevelsAreSubtotals="1" fieldPosition="0">
        <references count="1">
          <reference field="15" count="1">
            <x v="187"/>
          </reference>
        </references>
      </pivotArea>
    </format>
    <format dxfId="1820">
      <pivotArea collapsedLevelsAreSubtotals="1" fieldPosition="0">
        <references count="2">
          <reference field="14" count="1">
            <x v="396"/>
          </reference>
          <reference field="15" count="1" selected="0">
            <x v="187"/>
          </reference>
        </references>
      </pivotArea>
    </format>
    <format dxfId="1819">
      <pivotArea collapsedLevelsAreSubtotals="1" fieldPosition="0">
        <references count="3">
          <reference field="10" count="1">
            <x v="0"/>
          </reference>
          <reference field="14" count="1" selected="0">
            <x v="396"/>
          </reference>
          <reference field="15" count="1" selected="0">
            <x v="187"/>
          </reference>
        </references>
      </pivotArea>
    </format>
    <format dxfId="1818">
      <pivotArea collapsedLevelsAreSubtotals="1" fieldPosition="0">
        <references count="1">
          <reference field="15" count="1">
            <x v="89"/>
          </reference>
        </references>
      </pivotArea>
    </format>
    <format dxfId="1817">
      <pivotArea collapsedLevelsAreSubtotals="1" fieldPosition="0">
        <references count="1">
          <reference field="15" count="1">
            <x v="7"/>
          </reference>
        </references>
      </pivotArea>
    </format>
    <format dxfId="1816">
      <pivotArea collapsedLevelsAreSubtotals="1" fieldPosition="0">
        <references count="1">
          <reference field="15" count="1">
            <x v="52"/>
          </reference>
        </references>
      </pivotArea>
    </format>
    <format dxfId="1815">
      <pivotArea collapsedLevelsAreSubtotals="1" fieldPosition="0">
        <references count="1">
          <reference field="15" count="1">
            <x v="62"/>
          </reference>
        </references>
      </pivotArea>
    </format>
    <format dxfId="1814">
      <pivotArea collapsedLevelsAreSubtotals="1" fieldPosition="0">
        <references count="1">
          <reference field="15" count="1">
            <x v="53"/>
          </reference>
        </references>
      </pivotArea>
    </format>
    <format dxfId="1813">
      <pivotArea collapsedLevelsAreSubtotals="1" fieldPosition="0">
        <references count="1">
          <reference field="15" count="1">
            <x v="1"/>
          </reference>
        </references>
      </pivotArea>
    </format>
    <format dxfId="1812">
      <pivotArea collapsedLevelsAreSubtotals="1" fieldPosition="0">
        <references count="1">
          <reference field="15" count="1">
            <x v="92"/>
          </reference>
        </references>
      </pivotArea>
    </format>
    <format dxfId="1811">
      <pivotArea collapsedLevelsAreSubtotals="1" fieldPosition="0">
        <references count="1">
          <reference field="15" count="1">
            <x v="74"/>
          </reference>
        </references>
      </pivotArea>
    </format>
    <format dxfId="1810">
      <pivotArea collapsedLevelsAreSubtotals="1" fieldPosition="0">
        <references count="1">
          <reference field="15" count="1">
            <x v="93"/>
          </reference>
        </references>
      </pivotArea>
    </format>
    <format dxfId="1809">
      <pivotArea collapsedLevelsAreSubtotals="1" fieldPosition="0">
        <references count="1">
          <reference field="15" count="1">
            <x v="37"/>
          </reference>
        </references>
      </pivotArea>
    </format>
    <format dxfId="1808">
      <pivotArea collapsedLevelsAreSubtotals="1" fieldPosition="0">
        <references count="1">
          <reference field="15" count="1">
            <x v="54"/>
          </reference>
        </references>
      </pivotArea>
    </format>
    <format dxfId="1807">
      <pivotArea collapsedLevelsAreSubtotals="1" fieldPosition="0">
        <references count="1">
          <reference field="15" count="1">
            <x v="155"/>
          </reference>
        </references>
      </pivotArea>
    </format>
    <format dxfId="1806">
      <pivotArea collapsedLevelsAreSubtotals="1" fieldPosition="0">
        <references count="1">
          <reference field="15" count="1">
            <x v="95"/>
          </reference>
        </references>
      </pivotArea>
    </format>
    <format dxfId="1805">
      <pivotArea collapsedLevelsAreSubtotals="1" fieldPosition="0">
        <references count="1">
          <reference field="15" count="1">
            <x v="159"/>
          </reference>
        </references>
      </pivotArea>
    </format>
    <format dxfId="1804">
      <pivotArea collapsedLevelsAreSubtotals="1" fieldPosition="0">
        <references count="1">
          <reference field="15" count="1">
            <x v="55"/>
          </reference>
        </references>
      </pivotArea>
    </format>
    <format dxfId="1803">
      <pivotArea collapsedLevelsAreSubtotals="1" fieldPosition="0">
        <references count="1">
          <reference field="15" count="1">
            <x v="163"/>
          </reference>
        </references>
      </pivotArea>
    </format>
    <format dxfId="1802">
      <pivotArea collapsedLevelsAreSubtotals="1" fieldPosition="0">
        <references count="1">
          <reference field="15" count="1">
            <x v="165"/>
          </reference>
        </references>
      </pivotArea>
    </format>
    <format dxfId="1801">
      <pivotArea collapsedLevelsAreSubtotals="1" fieldPosition="0">
        <references count="1">
          <reference field="15" count="1">
            <x v="9"/>
          </reference>
        </references>
      </pivotArea>
    </format>
    <format dxfId="1800">
      <pivotArea collapsedLevelsAreSubtotals="1" fieldPosition="0">
        <references count="1">
          <reference field="15" count="1">
            <x v="3"/>
          </reference>
        </references>
      </pivotArea>
    </format>
    <format dxfId="1799">
      <pivotArea collapsedLevelsAreSubtotals="1" fieldPosition="0">
        <references count="1">
          <reference field="15" count="1">
            <x v="98"/>
          </reference>
        </references>
      </pivotArea>
    </format>
    <format dxfId="1798">
      <pivotArea collapsedLevelsAreSubtotals="1" fieldPosition="0">
        <references count="1">
          <reference field="15" count="1">
            <x v="44"/>
          </reference>
        </references>
      </pivotArea>
    </format>
    <format dxfId="1797">
      <pivotArea collapsedLevelsAreSubtotals="1" fieldPosition="0">
        <references count="1">
          <reference field="15" count="1">
            <x v="99"/>
          </reference>
        </references>
      </pivotArea>
    </format>
    <format dxfId="1796">
      <pivotArea collapsedLevelsAreSubtotals="1" fieldPosition="0">
        <references count="1">
          <reference field="15" count="1">
            <x v="72"/>
          </reference>
        </references>
      </pivotArea>
    </format>
    <format dxfId="1795">
      <pivotArea collapsedLevelsAreSubtotals="1" fieldPosition="0">
        <references count="1">
          <reference field="15" count="1">
            <x v="0"/>
          </reference>
        </references>
      </pivotArea>
    </format>
    <format dxfId="1794">
      <pivotArea collapsedLevelsAreSubtotals="1" fieldPosition="0">
        <references count="1">
          <reference field="15" count="1">
            <x v="181"/>
          </reference>
        </references>
      </pivotArea>
    </format>
    <format dxfId="1793">
      <pivotArea collapsedLevelsAreSubtotals="1" fieldPosition="0">
        <references count="2">
          <reference field="14" count="1">
            <x v="380"/>
          </reference>
          <reference field="15" count="1" selected="0">
            <x v="181"/>
          </reference>
        </references>
      </pivotArea>
    </format>
    <format dxfId="1792">
      <pivotArea collapsedLevelsAreSubtotals="1" fieldPosition="0">
        <references count="3">
          <reference field="10" count="1">
            <x v="0"/>
          </reference>
          <reference field="14" count="1" selected="0">
            <x v="380"/>
          </reference>
          <reference field="15" count="1" selected="0">
            <x v="181"/>
          </reference>
        </references>
      </pivotArea>
    </format>
    <format dxfId="1791">
      <pivotArea collapsedLevelsAreSubtotals="1" fieldPosition="0">
        <references count="1">
          <reference field="15" count="1">
            <x v="101"/>
          </reference>
        </references>
      </pivotArea>
    </format>
    <format dxfId="1790">
      <pivotArea collapsedLevelsAreSubtotals="1" fieldPosition="0">
        <references count="1">
          <reference field="15" count="1">
            <x v="185"/>
          </reference>
        </references>
      </pivotArea>
    </format>
    <format dxfId="1789">
      <pivotArea collapsedLevelsAreSubtotals="1" fieldPosition="0">
        <references count="2">
          <reference field="14" count="1">
            <x v="394"/>
          </reference>
          <reference field="15" count="1" selected="0">
            <x v="185"/>
          </reference>
        </references>
      </pivotArea>
    </format>
    <format dxfId="1788">
      <pivotArea collapsedLevelsAreSubtotals="1" fieldPosition="0">
        <references count="3">
          <reference field="10" count="1">
            <x v="0"/>
          </reference>
          <reference field="14" count="1" selected="0">
            <x v="394"/>
          </reference>
          <reference field="15" count="1" selected="0">
            <x v="185"/>
          </reference>
        </references>
      </pivotArea>
    </format>
    <format dxfId="1787">
      <pivotArea collapsedLevelsAreSubtotals="1" fieldPosition="0">
        <references count="1">
          <reference field="15" count="1">
            <x v="102"/>
          </reference>
        </references>
      </pivotArea>
    </format>
    <format dxfId="1786">
      <pivotArea collapsedLevelsAreSubtotals="1" fieldPosition="0">
        <references count="1">
          <reference field="15" count="1">
            <x v="189"/>
          </reference>
        </references>
      </pivotArea>
    </format>
    <format dxfId="1785">
      <pivotArea collapsedLevelsAreSubtotals="1" fieldPosition="0">
        <references count="2">
          <reference field="14" count="1">
            <x v="397"/>
          </reference>
          <reference field="15" count="1" selected="0">
            <x v="189"/>
          </reference>
        </references>
      </pivotArea>
    </format>
    <format dxfId="1784">
      <pivotArea collapsedLevelsAreSubtotals="1" fieldPosition="0">
        <references count="3">
          <reference field="10" count="1">
            <x v="0"/>
          </reference>
          <reference field="14" count="1" selected="0">
            <x v="397"/>
          </reference>
          <reference field="15" count="1" selected="0">
            <x v="189"/>
          </reference>
        </references>
      </pivotArea>
    </format>
    <format dxfId="1783">
      <pivotArea collapsedLevelsAreSubtotals="1" fieldPosition="0">
        <references count="1">
          <reference field="15" count="1">
            <x v="103"/>
          </reference>
        </references>
      </pivotArea>
    </format>
    <format dxfId="1782">
      <pivotArea collapsedLevelsAreSubtotals="1" fieldPosition="0">
        <references count="1">
          <reference field="15" count="1">
            <x v="60"/>
          </reference>
        </references>
      </pivotArea>
    </format>
    <format dxfId="1781">
      <pivotArea collapsedLevelsAreSubtotals="1" fieldPosition="0">
        <references count="1">
          <reference field="15" count="1">
            <x v="18"/>
          </reference>
        </references>
      </pivotArea>
    </format>
    <format dxfId="1780">
      <pivotArea collapsedLevelsAreSubtotals="1" fieldPosition="0">
        <references count="1">
          <reference field="15" count="1">
            <x v="61"/>
          </reference>
        </references>
      </pivotArea>
    </format>
    <format dxfId="1779">
      <pivotArea collapsedLevelsAreSubtotals="1" fieldPosition="0">
        <references count="1">
          <reference field="15" count="1">
            <x v="105"/>
          </reference>
        </references>
      </pivotArea>
    </format>
    <format dxfId="1778">
      <pivotArea collapsedLevelsAreSubtotals="1" fieldPosition="0">
        <references count="1">
          <reference field="15" count="1">
            <x v="138"/>
          </reference>
        </references>
      </pivotArea>
    </format>
    <format dxfId="1777">
      <pivotArea collapsedLevelsAreSubtotals="1" fieldPosition="0">
        <references count="1">
          <reference field="15" count="1">
            <x v="4"/>
          </reference>
        </references>
      </pivotArea>
    </format>
    <format dxfId="1776">
      <pivotArea collapsedLevelsAreSubtotals="1" fieldPosition="0">
        <references count="1">
          <reference field="15" count="1">
            <x v="32"/>
          </reference>
        </references>
      </pivotArea>
    </format>
    <format dxfId="1775">
      <pivotArea collapsedLevelsAreSubtotals="1" fieldPosition="0">
        <references count="1">
          <reference field="15" count="1">
            <x v="107"/>
          </reference>
        </references>
      </pivotArea>
    </format>
    <format dxfId="1774">
      <pivotArea collapsedLevelsAreSubtotals="1" fieldPosition="0">
        <references count="1">
          <reference field="15" count="1">
            <x v="34"/>
          </reference>
        </references>
      </pivotArea>
    </format>
    <format dxfId="1773">
      <pivotArea collapsedLevelsAreSubtotals="1" fieldPosition="0">
        <references count="1">
          <reference field="15" count="1">
            <x v="108"/>
          </reference>
        </references>
      </pivotArea>
    </format>
    <format dxfId="1772">
      <pivotArea collapsedLevelsAreSubtotals="1" fieldPosition="0">
        <references count="1">
          <reference field="15" count="1">
            <x v="144"/>
          </reference>
        </references>
      </pivotArea>
    </format>
    <format dxfId="1771">
      <pivotArea collapsedLevelsAreSubtotals="1" fieldPosition="0">
        <references count="1">
          <reference field="15" count="1">
            <x v="109"/>
          </reference>
        </references>
      </pivotArea>
    </format>
    <format dxfId="1770">
      <pivotArea collapsedLevelsAreSubtotals="1" fieldPosition="0">
        <references count="1">
          <reference field="15" count="1">
            <x v="146"/>
          </reference>
        </references>
      </pivotArea>
    </format>
    <format dxfId="1769">
      <pivotArea collapsedLevelsAreSubtotals="1" fieldPosition="0">
        <references count="1">
          <reference field="15" count="1">
            <x v="5"/>
          </reference>
        </references>
      </pivotArea>
    </format>
    <format dxfId="1768">
      <pivotArea collapsedLevelsAreSubtotals="1" fieldPosition="0">
        <references count="1">
          <reference field="15" count="1">
            <x v="36"/>
          </reference>
        </references>
      </pivotArea>
    </format>
    <format dxfId="1767">
      <pivotArea collapsedLevelsAreSubtotals="1" fieldPosition="0">
        <references count="1">
          <reference field="15" count="1">
            <x v="56"/>
          </reference>
        </references>
      </pivotArea>
    </format>
    <format dxfId="1766">
      <pivotArea collapsedLevelsAreSubtotals="1" fieldPosition="0">
        <references count="1">
          <reference field="15" count="1">
            <x v="65"/>
          </reference>
        </references>
      </pivotArea>
    </format>
    <format dxfId="1765">
      <pivotArea collapsedLevelsAreSubtotals="1" fieldPosition="0">
        <references count="1">
          <reference field="15" count="1">
            <x v="57"/>
          </reference>
        </references>
      </pivotArea>
    </format>
    <format dxfId="1764">
      <pivotArea collapsedLevelsAreSubtotals="1" fieldPosition="0">
        <references count="1">
          <reference field="15" count="1">
            <x v="38"/>
          </reference>
        </references>
      </pivotArea>
    </format>
    <format dxfId="1763">
      <pivotArea collapsedLevelsAreSubtotals="1" fieldPosition="0">
        <references count="1">
          <reference field="15" count="1">
            <x v="21"/>
          </reference>
        </references>
      </pivotArea>
    </format>
    <format dxfId="1762">
      <pivotArea collapsedLevelsAreSubtotals="1" fieldPosition="0">
        <references count="1">
          <reference field="15" count="1">
            <x v="154"/>
          </reference>
        </references>
      </pivotArea>
    </format>
    <format dxfId="1761">
      <pivotArea collapsedLevelsAreSubtotals="1" fieldPosition="0">
        <references count="1">
          <reference field="15" count="1">
            <x v="22"/>
          </reference>
        </references>
      </pivotArea>
    </format>
    <format dxfId="1760">
      <pivotArea collapsedLevelsAreSubtotals="1" fieldPosition="0">
        <references count="1">
          <reference field="15" count="1">
            <x v="12"/>
          </reference>
        </references>
      </pivotArea>
    </format>
    <format dxfId="1759">
      <pivotArea collapsedLevelsAreSubtotals="1" fieldPosition="0">
        <references count="1">
          <reference field="15" count="1">
            <x v="6"/>
          </reference>
        </references>
      </pivotArea>
    </format>
    <format dxfId="1758">
      <pivotArea collapsedLevelsAreSubtotals="1" fieldPosition="0">
        <references count="1">
          <reference field="15" count="1">
            <x v="158"/>
          </reference>
        </references>
      </pivotArea>
    </format>
    <format dxfId="1757">
      <pivotArea collapsedLevelsAreSubtotals="1" fieldPosition="0">
        <references count="1">
          <reference field="15" count="1">
            <x v="116"/>
          </reference>
        </references>
      </pivotArea>
    </format>
    <format dxfId="1756">
      <pivotArea collapsedLevelsAreSubtotals="1" fieldPosition="0">
        <references count="1">
          <reference field="15" count="1">
            <x v="160"/>
          </reference>
        </references>
      </pivotArea>
    </format>
    <format dxfId="1755">
      <pivotArea collapsedLevelsAreSubtotals="1" fieldPosition="0">
        <references count="1">
          <reference field="15" count="1">
            <x v="117"/>
          </reference>
        </references>
      </pivotArea>
    </format>
    <format dxfId="1754">
      <pivotArea collapsedLevelsAreSubtotals="1" fieldPosition="0">
        <references count="1">
          <reference field="15" count="1">
            <x v="162"/>
          </reference>
        </references>
      </pivotArea>
    </format>
    <format dxfId="1753">
      <pivotArea collapsedLevelsAreSubtotals="1" fieldPosition="0">
        <references count="1">
          <reference field="15" count="1">
            <x v="118"/>
          </reference>
        </references>
      </pivotArea>
    </format>
    <format dxfId="1752">
      <pivotArea collapsedLevelsAreSubtotals="1" fieldPosition="0">
        <references count="1">
          <reference field="15" count="1">
            <x v="164"/>
          </reference>
        </references>
      </pivotArea>
    </format>
    <format dxfId="1751">
      <pivotArea collapsedLevelsAreSubtotals="1" fieldPosition="0">
        <references count="1">
          <reference field="15" count="1">
            <x v="193"/>
          </reference>
        </references>
      </pivotArea>
    </format>
    <format dxfId="1750">
      <pivotArea collapsedLevelsAreSubtotals="1" fieldPosition="0">
        <references count="2">
          <reference field="14" count="1">
            <x v="401"/>
          </reference>
          <reference field="15" count="1" selected="0">
            <x v="193"/>
          </reference>
        </references>
      </pivotArea>
    </format>
    <format dxfId="1749">
      <pivotArea collapsedLevelsAreSubtotals="1" fieldPosition="0">
        <references count="3">
          <reference field="10" count="1">
            <x v="0"/>
          </reference>
          <reference field="14" count="1" selected="0">
            <x v="401"/>
          </reference>
          <reference field="15" count="1" selected="0">
            <x v="193"/>
          </reference>
        </references>
      </pivotArea>
    </format>
    <format dxfId="1748">
      <pivotArea collapsedLevelsAreSubtotals="1" fieldPosition="0">
        <references count="1">
          <reference field="15" count="1">
            <x v="68"/>
          </reference>
        </references>
      </pivotArea>
    </format>
    <format dxfId="1747">
      <pivotArea collapsedLevelsAreSubtotals="1" fieldPosition="0">
        <references count="1">
          <reference field="15" count="1">
            <x v="194"/>
          </reference>
        </references>
      </pivotArea>
    </format>
    <format dxfId="1746">
      <pivotArea collapsedLevelsAreSubtotals="1" fieldPosition="0">
        <references count="2">
          <reference field="14" count="1">
            <x v="402"/>
          </reference>
          <reference field="15" count="1" selected="0">
            <x v="194"/>
          </reference>
        </references>
      </pivotArea>
    </format>
    <format dxfId="1745">
      <pivotArea collapsedLevelsAreSubtotals="1" fieldPosition="0">
        <references count="3">
          <reference field="10" count="1">
            <x v="0"/>
          </reference>
          <reference field="14" count="1" selected="0">
            <x v="402"/>
          </reference>
          <reference field="15" count="1" selected="0">
            <x v="194"/>
          </reference>
        </references>
      </pivotArea>
    </format>
    <format dxfId="1744">
      <pivotArea collapsedLevelsAreSubtotals="1" fieldPosition="0">
        <references count="1">
          <reference field="15" count="1">
            <x v="69"/>
          </reference>
        </references>
      </pivotArea>
    </format>
    <format dxfId="1743">
      <pivotArea collapsedLevelsAreSubtotals="1" fieldPosition="0">
        <references count="1">
          <reference field="15" count="1">
            <x v="196"/>
          </reference>
        </references>
      </pivotArea>
    </format>
    <format dxfId="1742">
      <pivotArea collapsedLevelsAreSubtotals="1" fieldPosition="0">
        <references count="2">
          <reference field="14" count="1">
            <x v="404"/>
          </reference>
          <reference field="15" count="1" selected="0">
            <x v="196"/>
          </reference>
        </references>
      </pivotArea>
    </format>
    <format dxfId="1741">
      <pivotArea collapsedLevelsAreSubtotals="1" fieldPosition="0">
        <references count="3">
          <reference field="10" count="1">
            <x v="0"/>
          </reference>
          <reference field="14" count="1" selected="0">
            <x v="404"/>
          </reference>
          <reference field="15" count="1" selected="0">
            <x v="196"/>
          </reference>
        </references>
      </pivotArea>
    </format>
    <format dxfId="1740">
      <pivotArea collapsedLevelsAreSubtotals="1" fieldPosition="0">
        <references count="1">
          <reference field="15" count="1">
            <x v="70"/>
          </reference>
        </references>
      </pivotArea>
    </format>
    <format dxfId="1739">
      <pivotArea collapsedLevelsAreSubtotals="1" fieldPosition="0">
        <references count="1">
          <reference field="15" count="1">
            <x v="198"/>
          </reference>
        </references>
      </pivotArea>
    </format>
    <format dxfId="1738">
      <pivotArea collapsedLevelsAreSubtotals="1" fieldPosition="0">
        <references count="2">
          <reference field="14" count="1">
            <x v="406"/>
          </reference>
          <reference field="15" count="1" selected="0">
            <x v="198"/>
          </reference>
        </references>
      </pivotArea>
    </format>
    <format dxfId="1737">
      <pivotArea collapsedLevelsAreSubtotals="1" fieldPosition="0">
        <references count="3">
          <reference field="10" count="1">
            <x v="0"/>
          </reference>
          <reference field="14" count="1" selected="0">
            <x v="406"/>
          </reference>
          <reference field="15" count="1" selected="0">
            <x v="198"/>
          </reference>
        </references>
      </pivotArea>
    </format>
    <format dxfId="1736">
      <pivotArea collapsedLevelsAreSubtotals="1" fieldPosition="0">
        <references count="1">
          <reference field="15" count="1">
            <x v="172"/>
          </reference>
        </references>
      </pivotArea>
    </format>
    <format dxfId="1735">
      <pivotArea collapsedLevelsAreSubtotals="1" fieldPosition="0">
        <references count="1">
          <reference field="15" count="1">
            <x v="200"/>
          </reference>
        </references>
      </pivotArea>
    </format>
    <format dxfId="1734">
      <pivotArea collapsedLevelsAreSubtotals="1" fieldPosition="0">
        <references count="2">
          <reference field="14" count="1">
            <x v="408"/>
          </reference>
          <reference field="15" count="1" selected="0">
            <x v="200"/>
          </reference>
        </references>
      </pivotArea>
    </format>
    <format dxfId="1733">
      <pivotArea collapsedLevelsAreSubtotals="1" fieldPosition="0">
        <references count="3">
          <reference field="10" count="1">
            <x v="0"/>
          </reference>
          <reference field="14" count="1" selected="0">
            <x v="408"/>
          </reference>
          <reference field="15" count="1" selected="0">
            <x v="200"/>
          </reference>
        </references>
      </pivotArea>
    </format>
    <format dxfId="1732">
      <pivotArea collapsedLevelsAreSubtotals="1" fieldPosition="0">
        <references count="1">
          <reference field="15" count="1">
            <x v="174"/>
          </reference>
        </references>
      </pivotArea>
    </format>
    <format dxfId="1731">
      <pivotArea collapsedLevelsAreSubtotals="1" fieldPosition="0">
        <references count="1">
          <reference field="15" count="1">
            <x v="48"/>
          </reference>
        </references>
      </pivotArea>
    </format>
    <format dxfId="1730">
      <pivotArea collapsedLevelsAreSubtotals="1" fieldPosition="0">
        <references count="1">
          <reference field="15" count="1">
            <x v="71"/>
          </reference>
        </references>
      </pivotArea>
    </format>
    <format dxfId="1729">
      <pivotArea collapsedLevelsAreSubtotals="1" fieldPosition="0">
        <references count="1">
          <reference field="15" count="1">
            <x v="125"/>
          </reference>
        </references>
      </pivotArea>
    </format>
    <format dxfId="1728">
      <pivotArea collapsedLevelsAreSubtotals="1" fieldPosition="0">
        <references count="1">
          <reference field="15" count="1">
            <x v="46"/>
          </reference>
        </references>
      </pivotArea>
    </format>
    <format dxfId="1727">
      <pivotArea collapsedLevelsAreSubtotals="1" fieldPosition="0">
        <references count="1">
          <reference field="15" count="1">
            <x v="126"/>
          </reference>
        </references>
      </pivotArea>
    </format>
    <format dxfId="1726">
      <pivotArea collapsedLevelsAreSubtotals="1" fieldPosition="0">
        <references count="1">
          <reference field="15" count="1">
            <x v="180"/>
          </reference>
        </references>
      </pivotArea>
    </format>
    <format dxfId="1725">
      <pivotArea collapsedLevelsAreSubtotals="1" fieldPosition="0">
        <references count="2">
          <reference field="14" count="1">
            <x v="376"/>
          </reference>
          <reference field="15" count="1" selected="0">
            <x v="180"/>
          </reference>
        </references>
      </pivotArea>
    </format>
    <format dxfId="1724">
      <pivotArea collapsedLevelsAreSubtotals="1" fieldPosition="0">
        <references count="3">
          <reference field="10" count="1">
            <x v="0"/>
          </reference>
          <reference field="14" count="1" selected="0">
            <x v="376"/>
          </reference>
          <reference field="15" count="1" selected="0">
            <x v="180"/>
          </reference>
        </references>
      </pivotArea>
    </format>
    <format dxfId="1723">
      <pivotArea collapsedLevelsAreSubtotals="1" fieldPosition="0">
        <references count="1">
          <reference field="15" count="1">
            <x v="59"/>
          </reference>
        </references>
      </pivotArea>
    </format>
    <format dxfId="1722">
      <pivotArea collapsedLevelsAreSubtotals="1" fieldPosition="0">
        <references count="1">
          <reference field="15" count="1">
            <x v="182"/>
          </reference>
        </references>
      </pivotArea>
    </format>
    <format dxfId="1721">
      <pivotArea collapsedLevelsAreSubtotals="1" fieldPosition="0">
        <references count="2">
          <reference field="14" count="1">
            <x v="384"/>
          </reference>
          <reference field="15" count="1" selected="0">
            <x v="182"/>
          </reference>
        </references>
      </pivotArea>
    </format>
    <format dxfId="1720">
      <pivotArea collapsedLevelsAreSubtotals="1" fieldPosition="0">
        <references count="3">
          <reference field="10" count="1">
            <x v="0"/>
          </reference>
          <reference field="14" count="1" selected="0">
            <x v="384"/>
          </reference>
          <reference field="15" count="1" selected="0">
            <x v="182"/>
          </reference>
        </references>
      </pivotArea>
    </format>
    <format dxfId="1719">
      <pivotArea collapsedLevelsAreSubtotals="1" fieldPosition="0">
        <references count="1">
          <reference field="15" count="1">
            <x v="128"/>
          </reference>
        </references>
      </pivotArea>
    </format>
    <format dxfId="1718">
      <pivotArea collapsedLevelsAreSubtotals="1" fieldPosition="0">
        <references count="1">
          <reference field="15" count="1">
            <x v="184"/>
          </reference>
        </references>
      </pivotArea>
    </format>
    <format dxfId="1717">
      <pivotArea collapsedLevelsAreSubtotals="1" fieldPosition="0">
        <references count="2">
          <reference field="14" count="1">
            <x v="393"/>
          </reference>
          <reference field="15" count="1" selected="0">
            <x v="184"/>
          </reference>
        </references>
      </pivotArea>
    </format>
    <format dxfId="1716">
      <pivotArea collapsedLevelsAreSubtotals="1" fieldPosition="0">
        <references count="3">
          <reference field="10" count="1">
            <x v="0"/>
          </reference>
          <reference field="14" count="1" selected="0">
            <x v="393"/>
          </reference>
          <reference field="15" count="1" selected="0">
            <x v="184"/>
          </reference>
        </references>
      </pivotArea>
    </format>
    <format dxfId="1715">
      <pivotArea collapsedLevelsAreSubtotals="1" fieldPosition="0">
        <references count="1">
          <reference field="15" count="1">
            <x v="129"/>
          </reference>
        </references>
      </pivotArea>
    </format>
    <format dxfId="1714">
      <pivotArea collapsedLevelsAreSubtotals="1" fieldPosition="0">
        <references count="1">
          <reference field="15" count="1">
            <x v="186"/>
          </reference>
        </references>
      </pivotArea>
    </format>
    <format dxfId="1713">
      <pivotArea collapsedLevelsAreSubtotals="1" fieldPosition="0">
        <references count="2">
          <reference field="14" count="1">
            <x v="395"/>
          </reference>
          <reference field="15" count="1" selected="0">
            <x v="186"/>
          </reference>
        </references>
      </pivotArea>
    </format>
    <format dxfId="1712">
      <pivotArea collapsedLevelsAreSubtotals="1" fieldPosition="0">
        <references count="3">
          <reference field="10" count="1">
            <x v="0"/>
          </reference>
          <reference field="14" count="1" selected="0">
            <x v="395"/>
          </reference>
          <reference field="15" count="1" selected="0">
            <x v="186"/>
          </reference>
        </references>
      </pivotArea>
    </format>
    <format dxfId="1711">
      <pivotArea collapsedLevelsAreSubtotals="1" fieldPosition="0">
        <references count="1">
          <reference field="15" count="1">
            <x v="25"/>
          </reference>
        </references>
      </pivotArea>
    </format>
    <format dxfId="1710">
      <pivotArea collapsedLevelsAreSubtotals="1" fieldPosition="0">
        <references count="1">
          <reference field="15" count="1">
            <x v="188"/>
          </reference>
        </references>
      </pivotArea>
    </format>
    <format dxfId="1709">
      <pivotArea collapsedLevelsAreSubtotals="1" fieldPosition="0">
        <references count="2">
          <reference field="14" count="1">
            <x v="342"/>
          </reference>
          <reference field="15" count="1" selected="0">
            <x v="188"/>
          </reference>
        </references>
      </pivotArea>
    </format>
    <format dxfId="1708">
      <pivotArea collapsedLevelsAreSubtotals="1" fieldPosition="0">
        <references count="1">
          <reference field="15" count="1">
            <x v="131"/>
          </reference>
        </references>
      </pivotArea>
    </format>
    <format dxfId="1707">
      <pivotArea collapsedLevelsAreSubtotals="1" fieldPosition="0">
        <references count="1">
          <reference field="15" count="1">
            <x v="190"/>
          </reference>
        </references>
      </pivotArea>
    </format>
    <format dxfId="1706">
      <pivotArea collapsedLevelsAreSubtotals="1" fieldPosition="0">
        <references count="2">
          <reference field="14" count="1">
            <x v="398"/>
          </reference>
          <reference field="15" count="1" selected="0">
            <x v="190"/>
          </reference>
        </references>
      </pivotArea>
    </format>
    <format dxfId="1705">
      <pivotArea collapsedLevelsAreSubtotals="1" fieldPosition="0">
        <references count="3">
          <reference field="10" count="1">
            <x v="0"/>
          </reference>
          <reference field="14" count="1" selected="0">
            <x v="398"/>
          </reference>
          <reference field="15" count="1" selected="0">
            <x v="190"/>
          </reference>
        </references>
      </pivotArea>
    </format>
    <format dxfId="1704">
      <pivotArea collapsedLevelsAreSubtotals="1" fieldPosition="0">
        <references count="1">
          <reference field="15" count="1">
            <x v="192"/>
          </reference>
        </references>
      </pivotArea>
    </format>
    <format dxfId="1703">
      <pivotArea collapsedLevelsAreSubtotals="1" fieldPosition="0">
        <references count="2">
          <reference field="14" count="1">
            <x v="400"/>
          </reference>
          <reference field="15" count="1" selected="0">
            <x v="192"/>
          </reference>
        </references>
      </pivotArea>
    </format>
    <format dxfId="1702">
      <pivotArea collapsedLevelsAreSubtotals="1" fieldPosition="0">
        <references count="3">
          <reference field="10" count="1">
            <x v="0"/>
          </reference>
          <reference field="14" count="1" selected="0">
            <x v="400"/>
          </reference>
          <reference field="15" count="1" selected="0">
            <x v="192"/>
          </reference>
        </references>
      </pivotArea>
    </format>
    <format dxfId="1701">
      <pivotArea collapsedLevelsAreSubtotals="1" fieldPosition="0">
        <references count="1">
          <reference field="15" count="1">
            <x v="76"/>
          </reference>
        </references>
      </pivotArea>
    </format>
    <format dxfId="1700">
      <pivotArea collapsedLevelsAreSubtotals="1" fieldPosition="0">
        <references count="1">
          <reference field="15" count="1">
            <x v="26"/>
          </reference>
        </references>
      </pivotArea>
    </format>
    <format dxfId="1699">
      <pivotArea collapsedLevelsAreSubtotals="1" fieldPosition="0">
        <references count="1">
          <reference field="15" count="1">
            <x v="132"/>
          </reference>
        </references>
      </pivotArea>
    </format>
    <format dxfId="1698">
      <pivotArea collapsedLevelsAreSubtotals="1" fieldPosition="0">
        <references count="1">
          <reference field="15" count="1">
            <x v="195"/>
          </reference>
        </references>
      </pivotArea>
    </format>
    <format dxfId="1697">
      <pivotArea collapsedLevelsAreSubtotals="1" fieldPosition="0">
        <references count="2">
          <reference field="14" count="1">
            <x v="403"/>
          </reference>
          <reference field="15" count="1" selected="0">
            <x v="195"/>
          </reference>
        </references>
      </pivotArea>
    </format>
    <format dxfId="1696">
      <pivotArea collapsedLevelsAreSubtotals="1" fieldPosition="0">
        <references count="3">
          <reference field="10" count="1">
            <x v="0"/>
          </reference>
          <reference field="14" count="1" selected="0">
            <x v="403"/>
          </reference>
          <reference field="15" count="1" selected="0">
            <x v="195"/>
          </reference>
        </references>
      </pivotArea>
    </format>
    <format dxfId="1695">
      <pivotArea collapsedLevelsAreSubtotals="1" fieldPosition="0">
        <references count="1">
          <reference field="15" count="1">
            <x v="24"/>
          </reference>
        </references>
      </pivotArea>
    </format>
    <format dxfId="1694">
      <pivotArea collapsedLevelsAreSubtotals="1" fieldPosition="0">
        <references count="1">
          <reference field="15" count="1">
            <x v="197"/>
          </reference>
        </references>
      </pivotArea>
    </format>
    <format dxfId="1693">
      <pivotArea collapsedLevelsAreSubtotals="1" fieldPosition="0">
        <references count="2">
          <reference field="14" count="1">
            <x v="405"/>
          </reference>
          <reference field="15" count="1" selected="0">
            <x v="197"/>
          </reference>
        </references>
      </pivotArea>
    </format>
    <format dxfId="1692">
      <pivotArea collapsedLevelsAreSubtotals="1" fieldPosition="0">
        <references count="3">
          <reference field="10" count="1">
            <x v="0"/>
          </reference>
          <reference field="14" count="1" selected="0">
            <x v="405"/>
          </reference>
          <reference field="15" count="1" selected="0">
            <x v="197"/>
          </reference>
        </references>
      </pivotArea>
    </format>
    <format dxfId="1691">
      <pivotArea collapsedLevelsAreSubtotals="1" fieldPosition="0">
        <references count="1">
          <reference field="15" count="1">
            <x v="121"/>
          </reference>
        </references>
      </pivotArea>
    </format>
    <format dxfId="1690">
      <pivotArea collapsedLevelsAreSubtotals="1" fieldPosition="0">
        <references count="1">
          <reference field="15" count="1">
            <x v="199"/>
          </reference>
        </references>
      </pivotArea>
    </format>
    <format dxfId="1689">
      <pivotArea collapsedLevelsAreSubtotals="1" fieldPosition="0">
        <references count="2">
          <reference field="14" count="1">
            <x v="407"/>
          </reference>
          <reference field="15" count="1" selected="0">
            <x v="199"/>
          </reference>
        </references>
      </pivotArea>
    </format>
    <format dxfId="1688">
      <pivotArea collapsedLevelsAreSubtotals="1" fieldPosition="0">
        <references count="3">
          <reference field="10" count="1">
            <x v="0"/>
          </reference>
          <reference field="14" count="1" selected="0">
            <x v="407"/>
          </reference>
          <reference field="15" count="1" selected="0">
            <x v="199"/>
          </reference>
        </references>
      </pivotArea>
    </format>
    <format dxfId="1687">
      <pivotArea collapsedLevelsAreSubtotals="1" fieldPosition="0">
        <references count="1">
          <reference field="15" count="1">
            <x v="122"/>
          </reference>
        </references>
      </pivotArea>
    </format>
    <format dxfId="1686">
      <pivotArea collapsedLevelsAreSubtotals="1" fieldPosition="0">
        <references count="1">
          <reference field="15" count="1">
            <x v="201"/>
          </reference>
        </references>
      </pivotArea>
    </format>
    <format dxfId="1685">
      <pivotArea collapsedLevelsAreSubtotals="1" fieldPosition="0">
        <references count="2">
          <reference field="14" count="1">
            <x v="409"/>
          </reference>
          <reference field="15" count="1" selected="0">
            <x v="201"/>
          </reference>
        </references>
      </pivotArea>
    </format>
    <format dxfId="1684">
      <pivotArea collapsedLevelsAreSubtotals="1" fieldPosition="0">
        <references count="3">
          <reference field="10" count="1">
            <x v="0"/>
          </reference>
          <reference field="14" count="1" selected="0">
            <x v="409"/>
          </reference>
          <reference field="15" count="1" selected="0">
            <x v="201"/>
          </reference>
        </references>
      </pivotArea>
    </format>
    <format dxfId="1683">
      <pivotArea collapsedLevelsAreSubtotals="1" fieldPosition="0">
        <references count="1">
          <reference field="15" count="1">
            <x v="123"/>
          </reference>
        </references>
      </pivotArea>
    </format>
    <format dxfId="1682">
      <pivotArea collapsedLevelsAreSubtotals="1" fieldPosition="0">
        <references count="1">
          <reference field="15" count="1">
            <x v="1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DF527-F802-4736-ADAA-30D5C0478875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B165" firstHeaderRow="1" firstDataRow="1" firstDataCol="1" rowPageCount="3" colPageCount="1"/>
  <pivotFields count="24">
    <pivotField numFmtId="164" showAll="0">
      <items count="7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959"/>
        <item x="6960"/>
        <item x="6617"/>
        <item x="6618"/>
        <item x="6619"/>
        <item x="6620"/>
        <item x="6961"/>
        <item x="6962"/>
        <item x="6963"/>
        <item x="6964"/>
        <item x="6965"/>
        <item x="6966"/>
        <item x="6621"/>
        <item x="6967"/>
        <item x="6968"/>
        <item x="6622"/>
        <item x="6623"/>
        <item x="6624"/>
        <item x="6969"/>
        <item x="6970"/>
        <item x="6971"/>
        <item x="6972"/>
        <item x="6973"/>
        <item x="6974"/>
        <item x="6975"/>
        <item x="6625"/>
        <item x="6976"/>
        <item x="6626"/>
        <item x="6977"/>
        <item x="6978"/>
        <item x="6979"/>
        <item x="6980"/>
        <item x="6981"/>
        <item x="6982"/>
        <item x="6983"/>
        <item x="6627"/>
        <item x="6984"/>
        <item x="6985"/>
        <item x="6986"/>
        <item x="6987"/>
        <item x="6988"/>
        <item x="6989"/>
        <item x="6628"/>
        <item x="6629"/>
        <item x="6990"/>
        <item x="6630"/>
        <item x="6991"/>
        <item x="6631"/>
        <item x="6632"/>
        <item x="6992"/>
        <item x="6993"/>
        <item x="6633"/>
        <item x="6634"/>
        <item x="6635"/>
        <item x="6636"/>
        <item x="6637"/>
        <item x="6638"/>
        <item x="6935"/>
        <item x="6639"/>
        <item x="6640"/>
        <item x="6994"/>
        <item x="6995"/>
        <item x="6996"/>
        <item x="6997"/>
        <item x="6998"/>
        <item x="6641"/>
        <item x="6999"/>
        <item x="7000"/>
        <item x="7001"/>
        <item x="7002"/>
        <item x="7003"/>
        <item x="7004"/>
        <item x="7005"/>
        <item x="6642"/>
        <item x="7006"/>
        <item x="7007"/>
        <item x="7008"/>
        <item x="7009"/>
        <item x="7010"/>
        <item x="6643"/>
        <item x="7011"/>
        <item x="7012"/>
        <item x="6644"/>
        <item x="7013"/>
        <item x="6645"/>
        <item x="6646"/>
        <item x="6647"/>
        <item x="6648"/>
        <item x="6649"/>
        <item x="7014"/>
        <item x="7015"/>
        <item x="7016"/>
        <item x="6650"/>
        <item x="7017"/>
        <item x="7018"/>
        <item x="6651"/>
        <item x="7019"/>
        <item x="6652"/>
        <item x="6653"/>
        <item x="7020"/>
        <item x="7021"/>
        <item x="6654"/>
        <item x="6655"/>
        <item x="7022"/>
        <item x="6656"/>
        <item x="7023"/>
        <item x="7024"/>
        <item x="7025"/>
        <item x="7026"/>
        <item x="6657"/>
        <item x="6658"/>
        <item x="7027"/>
        <item x="7028"/>
        <item x="7029"/>
        <item x="7030"/>
        <item x="7031"/>
        <item x="6659"/>
        <item x="6660"/>
        <item x="6661"/>
        <item x="6662"/>
        <item x="7032"/>
        <item x="7033"/>
        <item x="6663"/>
        <item x="7034"/>
        <item x="7035"/>
        <item x="7036"/>
        <item x="6664"/>
        <item x="6665"/>
        <item x="6666"/>
        <item x="7037"/>
        <item x="7038"/>
        <item x="7039"/>
        <item x="6667"/>
        <item x="7040"/>
        <item x="6936"/>
        <item x="6668"/>
        <item x="7041"/>
        <item x="6669"/>
        <item x="7042"/>
        <item x="6670"/>
        <item x="7043"/>
        <item x="7044"/>
        <item x="6671"/>
        <item x="7045"/>
        <item x="6672"/>
        <item x="7046"/>
        <item x="6673"/>
        <item x="6937"/>
        <item x="6674"/>
        <item x="7047"/>
        <item x="7048"/>
        <item x="7049"/>
        <item x="6675"/>
        <item x="6676"/>
        <item x="6677"/>
        <item x="7050"/>
        <item x="7051"/>
        <item x="7052"/>
        <item x="6678"/>
        <item x="6679"/>
        <item x="7053"/>
        <item x="6680"/>
        <item x="6681"/>
        <item x="7054"/>
        <item x="7055"/>
        <item x="6682"/>
        <item x="7056"/>
        <item x="7057"/>
        <item x="6683"/>
        <item x="7058"/>
        <item x="6684"/>
        <item x="7059"/>
        <item x="7060"/>
        <item x="7061"/>
        <item x="7062"/>
        <item x="7063"/>
        <item x="7064"/>
        <item x="7065"/>
        <item x="6685"/>
        <item x="6686"/>
        <item x="6687"/>
        <item x="6688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6689"/>
        <item x="7091"/>
        <item x="7092"/>
        <item x="7093"/>
        <item x="7094"/>
        <item x="6690"/>
        <item x="7095"/>
        <item x="6691"/>
        <item x="6692"/>
        <item x="7096"/>
        <item x="7097"/>
        <item x="6693"/>
        <item x="6938"/>
        <item x="6694"/>
        <item x="6695"/>
        <item x="7098"/>
        <item x="7099"/>
        <item x="6696"/>
        <item x="7100"/>
        <item x="6697"/>
        <item x="7101"/>
        <item x="7102"/>
        <item x="6698"/>
        <item x="7103"/>
        <item x="6699"/>
        <item x="7104"/>
        <item x="7105"/>
        <item x="7106"/>
        <item x="7107"/>
        <item x="6700"/>
        <item x="7108"/>
        <item x="6701"/>
        <item x="6702"/>
        <item x="6703"/>
        <item x="6704"/>
        <item x="6705"/>
        <item x="6706"/>
        <item x="6707"/>
        <item x="7109"/>
        <item x="6708"/>
        <item x="6709"/>
        <item x="7110"/>
        <item x="7111"/>
        <item x="7112"/>
        <item x="7113"/>
        <item x="6710"/>
        <item x="6711"/>
        <item x="6712"/>
        <item x="6713"/>
        <item x="7114"/>
        <item x="6714"/>
        <item x="7115"/>
        <item x="6715"/>
        <item x="7116"/>
        <item x="7117"/>
        <item x="6939"/>
        <item x="6716"/>
        <item x="6717"/>
        <item x="7118"/>
        <item x="7119"/>
        <item x="6718"/>
        <item x="6719"/>
        <item x="7120"/>
        <item x="7121"/>
        <item x="7122"/>
        <item x="7123"/>
        <item x="7124"/>
        <item x="6720"/>
        <item x="7125"/>
        <item x="6721"/>
        <item x="6722"/>
        <item x="6723"/>
        <item x="6724"/>
        <item x="7126"/>
        <item x="6725"/>
        <item x="7127"/>
        <item x="6726"/>
        <item x="6940"/>
        <item x="6727"/>
        <item x="6728"/>
        <item x="7128"/>
        <item x="6729"/>
        <item x="6730"/>
        <item x="7129"/>
        <item x="7130"/>
        <item x="6731"/>
        <item x="6732"/>
        <item x="7131"/>
        <item x="6733"/>
        <item x="7132"/>
        <item x="6941"/>
        <item x="6734"/>
        <item x="6735"/>
        <item x="6736"/>
        <item x="6737"/>
        <item x="6738"/>
        <item x="7133"/>
        <item x="7134"/>
        <item x="7135"/>
        <item x="6739"/>
        <item x="6740"/>
        <item x="6741"/>
        <item x="6742"/>
        <item x="6743"/>
        <item x="6744"/>
        <item x="7136"/>
        <item x="6745"/>
        <item x="6746"/>
        <item x="7137"/>
        <item x="7138"/>
        <item x="7139"/>
        <item x="7140"/>
        <item x="7141"/>
        <item x="6747"/>
        <item x="6748"/>
        <item x="7142"/>
        <item x="7143"/>
        <item x="7144"/>
        <item x="7145"/>
        <item x="6942"/>
        <item x="7146"/>
        <item x="7147"/>
        <item x="6749"/>
        <item x="6750"/>
        <item x="7148"/>
        <item x="7149"/>
        <item x="6751"/>
        <item x="6752"/>
        <item x="6753"/>
        <item x="6754"/>
        <item x="6755"/>
        <item x="7150"/>
        <item x="7151"/>
        <item x="6756"/>
        <item x="7152"/>
        <item x="6757"/>
        <item x="6758"/>
        <item x="7153"/>
        <item x="7154"/>
        <item x="6759"/>
        <item x="7155"/>
        <item x="6760"/>
        <item x="6761"/>
        <item x="6762"/>
        <item x="7156"/>
        <item x="6763"/>
        <item x="7157"/>
        <item x="6764"/>
        <item x="7158"/>
        <item x="6765"/>
        <item x="6766"/>
        <item x="6767"/>
        <item x="7159"/>
        <item x="6768"/>
        <item x="6769"/>
        <item x="7160"/>
        <item x="677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6943"/>
        <item x="7178"/>
        <item x="7179"/>
        <item x="6771"/>
        <item x="7180"/>
        <item x="7181"/>
        <item x="6772"/>
        <item x="7182"/>
        <item x="7183"/>
        <item x="7184"/>
        <item x="7185"/>
        <item x="7186"/>
        <item x="6773"/>
        <item x="7187"/>
        <item x="7188"/>
        <item x="7189"/>
        <item x="7190"/>
        <item x="7191"/>
        <item x="7192"/>
        <item x="7193"/>
        <item x="6774"/>
        <item x="7194"/>
        <item x="7195"/>
        <item x="7196"/>
        <item x="7197"/>
        <item x="7198"/>
        <item x="6775"/>
        <item x="6776"/>
        <item x="6777"/>
        <item x="6778"/>
        <item x="6779"/>
        <item x="7199"/>
        <item x="7200"/>
        <item x="7201"/>
        <item x="6780"/>
        <item x="6781"/>
        <item x="6782"/>
        <item x="6783"/>
        <item x="6784"/>
        <item x="7202"/>
        <item x="6785"/>
        <item x="6786"/>
        <item x="7203"/>
        <item x="7204"/>
        <item x="7205"/>
        <item x="6787"/>
        <item x="6788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6789"/>
        <item x="6790"/>
        <item x="6791"/>
        <item x="7218"/>
        <item x="6792"/>
        <item x="6793"/>
        <item x="6794"/>
        <item x="6795"/>
        <item x="7219"/>
        <item x="7220"/>
        <item x="6796"/>
        <item x="7221"/>
        <item x="6797"/>
        <item x="7222"/>
        <item x="6798"/>
        <item x="6799"/>
        <item x="7223"/>
        <item x="7224"/>
        <item x="7225"/>
        <item x="7226"/>
        <item x="7227"/>
        <item x="7228"/>
        <item x="6800"/>
        <item x="7229"/>
        <item x="7230"/>
        <item x="7231"/>
        <item x="7232"/>
        <item x="7233"/>
        <item x="7234"/>
        <item x="7235"/>
        <item x="7236"/>
        <item x="7237"/>
        <item x="6801"/>
        <item x="6944"/>
        <item x="6802"/>
        <item x="6803"/>
        <item x="6804"/>
        <item x="7238"/>
        <item x="6805"/>
        <item x="6806"/>
        <item x="7239"/>
        <item x="7240"/>
        <item x="7241"/>
        <item x="6807"/>
        <item x="6808"/>
        <item x="6809"/>
        <item x="7242"/>
        <item x="7243"/>
        <item x="7244"/>
        <item x="7245"/>
        <item x="7246"/>
        <item x="7247"/>
        <item x="7248"/>
        <item x="6945"/>
        <item x="6810"/>
        <item x="6811"/>
        <item x="7249"/>
        <item x="7250"/>
        <item x="7251"/>
        <item x="7252"/>
        <item x="7253"/>
        <item x="7254"/>
        <item x="6812"/>
        <item x="6813"/>
        <item x="7255"/>
        <item x="6814"/>
        <item x="7256"/>
        <item x="7257"/>
        <item x="6815"/>
        <item x="7258"/>
        <item x="7259"/>
        <item x="6816"/>
        <item x="6817"/>
        <item x="6818"/>
        <item x="7260"/>
        <item x="6819"/>
        <item x="6820"/>
        <item x="6821"/>
        <item x="6822"/>
        <item x="6823"/>
        <item x="6824"/>
        <item x="7261"/>
        <item x="6825"/>
        <item x="7262"/>
        <item x="7263"/>
        <item x="6826"/>
        <item x="6827"/>
        <item x="7264"/>
        <item x="7265"/>
        <item x="7266"/>
        <item x="6828"/>
        <item x="7267"/>
        <item x="6829"/>
        <item x="7268"/>
        <item x="7269"/>
        <item x="7270"/>
        <item x="7271"/>
        <item x="7272"/>
        <item x="7273"/>
        <item x="6830"/>
        <item x="6946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6831"/>
        <item x="7286"/>
        <item x="7287"/>
        <item x="6832"/>
        <item x="7288"/>
        <item x="7289"/>
        <item x="7290"/>
        <item x="7291"/>
        <item x="7292"/>
        <item x="7293"/>
        <item x="7294"/>
        <item x="7295"/>
        <item x="7296"/>
        <item x="6833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6834"/>
        <item x="6835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6836"/>
        <item x="6837"/>
        <item x="6947"/>
        <item x="7330"/>
        <item x="7331"/>
        <item x="6838"/>
        <item x="7332"/>
        <item x="7333"/>
        <item x="6839"/>
        <item x="7334"/>
        <item x="6948"/>
        <item x="6840"/>
        <item x="7335"/>
        <item x="7336"/>
        <item x="6841"/>
        <item x="7337"/>
        <item x="6842"/>
        <item x="7338"/>
        <item x="7339"/>
        <item x="6843"/>
        <item x="7340"/>
        <item x="7341"/>
        <item x="7342"/>
        <item x="7343"/>
        <item x="7344"/>
        <item x="7345"/>
        <item x="7346"/>
        <item x="6844"/>
        <item x="7347"/>
        <item x="7348"/>
        <item x="7349"/>
        <item x="6845"/>
        <item x="6846"/>
        <item x="7350"/>
        <item x="6847"/>
        <item x="7351"/>
        <item x="6848"/>
        <item x="6849"/>
        <item x="6850"/>
        <item x="6851"/>
        <item x="6852"/>
        <item x="6853"/>
        <item x="6854"/>
        <item x="6855"/>
        <item x="7352"/>
        <item x="6856"/>
        <item x="6857"/>
        <item x="6858"/>
        <item x="6859"/>
        <item x="7353"/>
        <item x="7354"/>
        <item x="6860"/>
        <item x="7355"/>
        <item x="7356"/>
        <item x="6861"/>
        <item x="7357"/>
        <item x="7358"/>
        <item x="7359"/>
        <item x="7360"/>
        <item x="7361"/>
        <item x="6862"/>
        <item x="6863"/>
        <item x="7362"/>
        <item x="7363"/>
        <item x="7364"/>
        <item x="6949"/>
        <item x="7365"/>
        <item x="6950"/>
        <item x="7366"/>
        <item x="6864"/>
        <item x="6865"/>
        <item x="6866"/>
        <item x="7367"/>
        <item x="6867"/>
        <item x="6868"/>
        <item x="7368"/>
        <item x="7369"/>
        <item x="7370"/>
        <item x="6869"/>
        <item x="7371"/>
        <item x="6870"/>
        <item x="6871"/>
        <item x="7372"/>
        <item x="7373"/>
        <item x="6872"/>
        <item x="7374"/>
        <item x="7375"/>
        <item x="7376"/>
        <item x="7377"/>
        <item x="7378"/>
        <item x="7379"/>
        <item x="6873"/>
        <item x="7380"/>
        <item x="6874"/>
        <item x="7381"/>
        <item x="6875"/>
        <item x="7382"/>
        <item x="6876"/>
        <item x="6877"/>
        <item x="6878"/>
        <item x="6879"/>
        <item x="7383"/>
        <item x="6880"/>
        <item x="6881"/>
        <item x="6882"/>
        <item x="7384"/>
        <item x="7385"/>
        <item x="7386"/>
        <item x="7387"/>
        <item x="7388"/>
        <item x="7389"/>
        <item x="7390"/>
        <item x="6883"/>
        <item x="6884"/>
        <item x="6885"/>
        <item x="7391"/>
        <item x="6886"/>
        <item x="6887"/>
        <item x="7392"/>
        <item x="6888"/>
        <item x="6889"/>
        <item x="7393"/>
        <item x="6890"/>
        <item x="6891"/>
        <item x="7394"/>
        <item x="7395"/>
        <item x="6892"/>
        <item x="7396"/>
        <item x="7397"/>
        <item x="7398"/>
        <item x="6893"/>
        <item x="6894"/>
        <item x="7399"/>
        <item x="6895"/>
        <item x="6896"/>
        <item x="7400"/>
        <item x="7401"/>
        <item x="6897"/>
        <item x="6898"/>
        <item x="6899"/>
        <item x="6900"/>
        <item x="7402"/>
        <item x="7403"/>
        <item x="7404"/>
        <item x="7405"/>
        <item x="7406"/>
        <item x="7407"/>
        <item x="6901"/>
        <item x="7408"/>
        <item x="6902"/>
        <item x="7409"/>
        <item x="7410"/>
        <item x="6903"/>
        <item x="7411"/>
        <item x="7412"/>
        <item x="6904"/>
        <item x="7413"/>
        <item x="7414"/>
        <item x="6905"/>
        <item x="6906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6907"/>
        <item x="7446"/>
        <item x="6908"/>
        <item x="6951"/>
        <item x="6909"/>
        <item x="6910"/>
        <item x="6952"/>
        <item x="7447"/>
        <item x="6911"/>
        <item x="6912"/>
        <item x="6913"/>
        <item x="6953"/>
        <item x="6954"/>
        <item x="6914"/>
        <item x="6915"/>
        <item x="6916"/>
        <item x="6917"/>
        <item x="6918"/>
        <item x="6955"/>
        <item x="6956"/>
        <item x="6919"/>
        <item x="6920"/>
        <item x="6921"/>
        <item x="6922"/>
        <item x="6957"/>
        <item x="6923"/>
        <item x="6924"/>
        <item x="6925"/>
        <item x="6958"/>
        <item x="6926"/>
        <item x="7448"/>
        <item x="7449"/>
        <item x="7450"/>
        <item x="6927"/>
        <item x="7451"/>
        <item x="7452"/>
        <item x="6928"/>
        <item x="7453"/>
        <item x="7454"/>
        <item x="7455"/>
        <item x="6929"/>
        <item x="6930"/>
        <item x="6931"/>
        <item x="7456"/>
        <item x="6932"/>
        <item x="6933"/>
        <item x="7457"/>
        <item x="6934"/>
        <item x="7458"/>
        <item x="7459"/>
        <item x="7460"/>
        <item x="7461"/>
        <item x="7462"/>
        <item x="7463"/>
        <item x="7464"/>
        <item x="7465"/>
        <item x="7466"/>
        <item x="7467"/>
        <item t="default"/>
      </items>
    </pivotField>
    <pivotField numFmtId="3" showAll="0"/>
    <pivotField axis="axisPage" numFmtId="3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11">
        <item sd="0" x="244"/>
        <item sd="0" x="136"/>
        <item sd="0" x="229"/>
        <item sd="0" x="29"/>
        <item sd="0" x="64"/>
        <item sd="0" x="97"/>
        <item sd="0" x="137"/>
        <item sd="0" x="220"/>
        <item sd="0" x="46"/>
        <item sd="0" x="15"/>
        <item sd="0" x="134"/>
        <item sd="0" x="245"/>
        <item sd="0" x="210"/>
        <item sd="0" x="252"/>
        <item sd="0" x="292"/>
        <item sd="0" x="361"/>
        <item sd="0" x="3"/>
        <item sd="0" x="280"/>
        <item sd="0" x="156"/>
        <item sd="0" x="275"/>
        <item sd="0" x="199"/>
        <item sd="0" x="202"/>
        <item sd="0" x="350"/>
        <item sd="0" x="348"/>
        <item sd="0" x="365"/>
        <item sd="0" x="262"/>
        <item sd="0" x="289"/>
        <item sd="0" x="107"/>
        <item sd="0" x="200"/>
        <item sd="0" x="343"/>
        <item sd="0" x="283"/>
        <item x="12"/>
        <item sd="0" x="337"/>
        <item sd="0" x="282"/>
        <item sd="0" x="141"/>
        <item sd="0" x="298"/>
        <item sd="0" x="353"/>
        <item sd="0" x="218"/>
        <item sd="0" x="307"/>
        <item sd="0" x="77"/>
        <item sd="0" x="248"/>
        <item sd="0" x="211"/>
        <item sd="0" x="336"/>
        <item sd="0" x="193"/>
        <item sd="0" x="100"/>
        <item sd="0" x="272"/>
        <item sd="0" x="216"/>
        <item sd="0" x="254"/>
        <item sd="0" x="247"/>
        <item sd="0" x="115"/>
        <item sd="0" x="221"/>
        <item sd="0" x="183"/>
        <item sd="0" x="273"/>
        <item sd="0" x="162"/>
        <item sd="0" x="257"/>
        <item sd="0" x="320"/>
        <item sd="0" x="294"/>
        <item sd="0" x="326"/>
        <item sd="0" x="223"/>
        <item sd="0" x="37"/>
        <item sd="0" x="276"/>
        <item sd="0" x="274"/>
        <item sd="0" x="104"/>
        <item sd="0" x="317"/>
        <item sd="0" x="206"/>
        <item sd="0" x="145"/>
        <item sd="0" x="24"/>
        <item sd="0" x="63"/>
        <item sd="0" x="230"/>
        <item sd="0" x="228"/>
        <item sd="0" x="13"/>
        <item sd="0" x="14"/>
        <item sd="0" x="116"/>
        <item sd="0" x="328"/>
        <item sd="0" x="151"/>
        <item sd="0" x="198"/>
        <item sd="0" x="41"/>
        <item sd="0" x="295"/>
        <item sd="0" x="241"/>
        <item sd="0" x="133"/>
        <item sd="0" x="368"/>
        <item sd="0" x="62"/>
        <item sd="0" x="258"/>
        <item sd="0" x="339"/>
        <item sd="0" x="35"/>
        <item sd="0" x="164"/>
        <item sd="0" x="314"/>
        <item sd="0" x="342"/>
        <item sd="0" x="19"/>
        <item sd="0" x="322"/>
        <item sd="0" x="201"/>
        <item sd="0" x="61"/>
        <item sd="0" x="147"/>
        <item sd="0" x="30"/>
        <item sd="0" x="180"/>
        <item sd="0" x="357"/>
        <item sd="0" x="122"/>
        <item sd="0" x="123"/>
        <item sd="0" x="269"/>
        <item sd="0" x="195"/>
        <item sd="0" x="10"/>
        <item sd="0" x="8"/>
        <item sd="0" x="170"/>
        <item sd="0" x="118"/>
        <item sd="0" x="299"/>
        <item sd="0" x="167"/>
        <item sd="0" x="191"/>
        <item sd="0" x="125"/>
        <item sd="0" x="355"/>
        <item sd="0" x="154"/>
        <item sd="0" x="305"/>
        <item sd="0" x="158"/>
        <item sd="0" x="22"/>
        <item sd="0" x="17"/>
        <item sd="0" x="98"/>
        <item sd="0" x="249"/>
        <item sd="0" x="246"/>
        <item sd="0" x="60"/>
        <item sd="0" x="152"/>
        <item sd="0" x="68"/>
        <item sd="0" x="194"/>
        <item sd="0" x="224"/>
        <item sd="0" x="95"/>
        <item sd="0" x="109"/>
        <item sd="0" x="321"/>
        <item sd="0" x="23"/>
        <item sd="0" x="315"/>
        <item sd="0" x="99"/>
        <item sd="0" x="235"/>
        <item sd="0" x="90"/>
        <item sd="0" x="335"/>
        <item sd="0" x="209"/>
        <item sd="0" x="297"/>
        <item sd="0" x="38"/>
        <item sd="0" x="323"/>
        <item sd="0" x="111"/>
        <item sd="0" x="5"/>
        <item sd="0" x="334"/>
        <item sd="0" x="256"/>
        <item sd="0" x="56"/>
        <item sd="0" x="231"/>
        <item sd="0" x="369"/>
        <item sd="0" x="32"/>
        <item sd="0" x="287"/>
        <item sd="0" x="65"/>
        <item sd="0" x="222"/>
        <item sd="0" x="290"/>
        <item sd="0" x="270"/>
        <item sd="0" x="267"/>
        <item sd="0" x="75"/>
        <item sd="0" x="50"/>
        <item sd="0" x="362"/>
        <item sd="0" x="40"/>
        <item sd="0" x="105"/>
        <item sd="0" x="281"/>
        <item sd="0" x="169"/>
        <item sd="0" x="226"/>
        <item sd="0" x="332"/>
        <item sd="0" x="176"/>
        <item sd="0" x="213"/>
        <item sd="0" x="88"/>
        <item sd="0" x="52"/>
        <item sd="0" x="306"/>
        <item sd="0" x="171"/>
        <item sd="0" x="150"/>
        <item sd="0" x="187"/>
        <item sd="0" x="89"/>
        <item sd="0" x="232"/>
        <item sd="0" x="284"/>
        <item sd="0" x="57"/>
        <item sd="0" x="16"/>
        <item sd="0" x="173"/>
        <item sd="0" x="271"/>
        <item sd="0" x="207"/>
        <item sd="0" x="79"/>
        <item sd="0" x="54"/>
        <item sd="0" x="338"/>
        <item sd="0" x="102"/>
        <item sd="0" x="21"/>
        <item sd="0" x="159"/>
        <item sd="0" x="49"/>
        <item sd="0" x="203"/>
        <item sd="0" x="84"/>
        <item sd="0" x="91"/>
        <item sd="0" x="316"/>
        <item sd="0" x="318"/>
        <item sd="0" x="76"/>
        <item sd="0" x="71"/>
        <item sd="0" x="313"/>
        <item sd="0" x="132"/>
        <item sd="0" x="80"/>
        <item sd="0" x="340"/>
        <item sd="0" x="197"/>
        <item sd="0" x="148"/>
        <item sd="0" x="208"/>
        <item sd="0" x="303"/>
        <item sd="0" x="6"/>
        <item sd="0" x="265"/>
        <item sd="0" x="189"/>
        <item sd="0" x="103"/>
        <item sd="0" x="172"/>
        <item sd="0" x="131"/>
        <item sd="0" x="304"/>
        <item sd="0" x="259"/>
        <item sd="0" x="48"/>
        <item sd="0" x="285"/>
        <item sd="0" x="196"/>
        <item sd="0" x="261"/>
        <item sd="0" x="45"/>
        <item sd="0" x="110"/>
        <item sd="0" x="356"/>
        <item sd="0" x="234"/>
        <item sd="0" x="301"/>
        <item sd="0" x="7"/>
        <item sd="0" x="81"/>
        <item sd="0" x="310"/>
        <item sd="0" x="161"/>
        <item sd="0" x="42"/>
        <item sd="0" x="309"/>
        <item sd="0" x="82"/>
        <item sd="0" x="349"/>
        <item sd="0" x="367"/>
        <item sd="0" x="260"/>
        <item sd="0" x="93"/>
        <item sd="0" x="329"/>
        <item sd="0" x="331"/>
        <item sd="0" x="278"/>
        <item sd="0" x="237"/>
        <item sd="0" x="351"/>
        <item sd="0" x="239"/>
        <item sd="0" x="360"/>
        <item sd="0" x="366"/>
        <item sd="0" x="119"/>
        <item sd="0" x="177"/>
        <item sd="0" x="146"/>
        <item sd="0" x="346"/>
        <item sd="0" x="44"/>
        <item sd="0" x="279"/>
        <item sd="0" x="236"/>
        <item sd="0" x="55"/>
        <item sd="0" x="0"/>
        <item sd="0" x="51"/>
        <item sd="0" x="34"/>
        <item sd="0" x="341"/>
        <item sd="0" x="130"/>
        <item sd="0" x="59"/>
        <item sd="0" x="160"/>
        <item sd="0" x="39"/>
        <item sd="0" x="157"/>
        <item sd="0" x="364"/>
        <item sd="0" x="4"/>
        <item sd="0" x="205"/>
        <item sd="0" x="359"/>
        <item sd="0" x="225"/>
        <item sd="0" x="308"/>
        <item sd="0" x="138"/>
        <item sd="0" x="140"/>
        <item sd="0" x="268"/>
        <item sd="0" x="1"/>
        <item sd="0" x="67"/>
        <item sd="0" x="166"/>
        <item sd="0" x="212"/>
        <item sd="0" x="352"/>
        <item sd="0" x="155"/>
        <item sd="0" x="263"/>
        <item sd="0" x="345"/>
        <item sd="0" x="354"/>
        <item sd="0" x="83"/>
        <item sd="0" x="344"/>
        <item sd="0" x="324"/>
        <item sd="0" x="178"/>
        <item sd="0" x="78"/>
        <item sd="0" x="296"/>
        <item sd="0" x="204"/>
        <item sd="0" x="174"/>
        <item sd="0" x="74"/>
        <item sd="0" x="327"/>
        <item sd="0" x="311"/>
        <item sd="0" x="129"/>
        <item sd="0" x="188"/>
        <item sd="0" x="70"/>
        <item sd="0" x="9"/>
        <item sd="0" x="33"/>
        <item sd="0" x="219"/>
        <item sd="0" x="358"/>
        <item sd="0" x="18"/>
        <item sd="0" x="319"/>
        <item sd="0" x="120"/>
        <item sd="0" x="302"/>
        <item sd="0" x="69"/>
        <item sd="0" x="47"/>
        <item sd="0" x="92"/>
        <item sd="0" x="240"/>
        <item sd="0" x="370"/>
        <item sd="0" x="135"/>
        <item sd="0" x="106"/>
        <item sd="0" x="31"/>
        <item sd="0" x="286"/>
        <item sd="0" x="312"/>
        <item sd="0" x="36"/>
        <item sd="0" x="182"/>
        <item sd="0" x="114"/>
        <item sd="0" x="186"/>
        <item sd="0" x="184"/>
        <item sd="0" x="300"/>
        <item sd="0" x="181"/>
        <item sd="0" x="175"/>
        <item sd="0" x="277"/>
        <item sd="0" x="242"/>
        <item sd="0" x="293"/>
        <item sd="0" x="333"/>
        <item sd="0" x="20"/>
        <item sd="0" x="94"/>
        <item sd="0" x="347"/>
        <item sd="0" x="142"/>
        <item sd="0" x="139"/>
        <item sd="0" x="214"/>
        <item sd="0" x="251"/>
        <item sd="0" x="128"/>
        <item sd="0" x="117"/>
        <item sd="0" x="168"/>
        <item sd="0" x="363"/>
        <item sd="0" x="112"/>
        <item sd="0" x="58"/>
        <item sd="0" x="217"/>
        <item sd="0" x="243"/>
        <item sd="0" x="330"/>
        <item sd="0" x="253"/>
        <item sd="0" x="165"/>
        <item sd="0" x="121"/>
        <item sd="0" x="25"/>
        <item sd="0" x="233"/>
        <item sd="0" x="144"/>
        <item sd="0" x="325"/>
        <item sd="0" x="101"/>
        <item sd="0" x="126"/>
        <item sd="0" x="143"/>
        <item sd="0" x="215"/>
        <item sd="0" x="11"/>
        <item sd="0" x="43"/>
        <item sd="0" x="153"/>
        <item sd="0" x="288"/>
        <item sd="0" x="291"/>
        <item sd="0" x="238"/>
        <item sd="0" x="27"/>
        <item sd="0" x="86"/>
        <item sd="0" x="124"/>
        <item sd="0" x="66"/>
        <item sd="0" x="192"/>
        <item sd="0" x="185"/>
        <item sd="0" x="108"/>
        <item sd="0" x="227"/>
        <item sd="0" x="53"/>
        <item sd="0" x="264"/>
        <item sd="0" x="2"/>
        <item sd="0" x="250"/>
        <item sd="0" x="163"/>
        <item sd="0" x="127"/>
        <item sd="0" x="96"/>
        <item sd="0" x="72"/>
        <item sd="0" x="87"/>
        <item sd="0" x="73"/>
        <item sd="0" x="179"/>
        <item sd="0" x="255"/>
        <item sd="0" x="26"/>
        <item sd="0" x="266"/>
        <item sd="0" x="85"/>
        <item x="28"/>
        <item x="113"/>
        <item x="149"/>
        <item x="190"/>
        <item x="371"/>
        <item x="372"/>
        <item x="373"/>
        <item x="374"/>
        <item x="375"/>
        <item sd="0"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sd="0" x="402"/>
        <item x="403"/>
        <item x="404"/>
        <item x="405"/>
        <item x="406"/>
        <item x="407"/>
        <item x="408"/>
        <item x="409"/>
        <item t="default" sd="0"/>
      </items>
    </pivotField>
    <pivotField axis="axisRow" showAll="0" sortType="descending">
      <items count="203">
        <item sd="0" x="86"/>
        <item sd="0" x="166"/>
        <item sd="0" x="104"/>
        <item sd="0" x="39"/>
        <item sd="0" x="58"/>
        <item sd="0" x="174"/>
        <item sd="0" x="149"/>
        <item sd="0" x="85"/>
        <item sd="0" x="89"/>
        <item sd="0" x="150"/>
        <item sd="0" x="72"/>
        <item sd="0" x="129"/>
        <item sd="0" x="165"/>
        <item sd="0" x="167"/>
        <item sd="0" x="146"/>
        <item sd="0" x="7"/>
        <item sd="0" x="26"/>
        <item sd="0" x="92"/>
        <item sd="0" x="138"/>
        <item sd="0" x="87"/>
        <item sd="0" x="99"/>
        <item sd="0" x="173"/>
        <item sd="0" x="79"/>
        <item sd="0" x="9"/>
        <item sd="0" x="44"/>
        <item sd="0" x="123"/>
        <item sd="0" x="43"/>
        <item sd="0" x="35"/>
        <item sd="0" x="52"/>
        <item sd="0" x="82"/>
        <item sd="0" x="152"/>
        <item sd="0" x="28"/>
        <item sd="0" x="83"/>
        <item sd="0" x="45"/>
        <item sd="0" x="126"/>
        <item sd="0" x="91"/>
        <item sd="0" x="124"/>
        <item sd="0" x="74"/>
        <item sd="0" x="176"/>
        <item sd="0" x="116"/>
        <item sd="0" x="23"/>
        <item sd="0" x="98"/>
        <item sd="0" x="62"/>
        <item sd="0" x="49"/>
        <item sd="0" x="115"/>
        <item sd="0" x="80"/>
        <item sd="0" x="51"/>
        <item sd="0" x="95"/>
        <item sd="0" x="134"/>
        <item sd="0" x="127"/>
        <item sd="0" x="137"/>
        <item sd="0" x="143"/>
        <item sd="0" x="155"/>
        <item sd="0" x="139"/>
        <item sd="0" x="121"/>
        <item sd="0" x="131"/>
        <item sd="0" x="140"/>
        <item sd="0" x="172"/>
        <item sd="0" x="36"/>
        <item sd="0" x="175"/>
        <item sd="0" x="117"/>
        <item sd="0" x="141"/>
        <item sd="0" x="130"/>
        <item sd="0" x="12"/>
        <item sd="0" x="90"/>
        <item sd="0" x="151"/>
        <item sd="0" x="2"/>
        <item sd="0" x="133"/>
        <item sd="0" x="170"/>
        <item sd="0" x="158"/>
        <item sd="0" x="177"/>
        <item sd="0" x="136"/>
        <item sd="0" x="159"/>
        <item sd="0" x="100"/>
        <item sd="0" x="122"/>
        <item sd="0" x="59"/>
        <item sd="0" x="118"/>
        <item sd="0" x="46"/>
        <item sd="0" x="70"/>
        <item sd="0" x="77"/>
        <item sd="0" x="171"/>
        <item sd="0" x="147"/>
        <item sd="0" x="107"/>
        <item sd="0" x="4"/>
        <item sd="0" x="32"/>
        <item sd="0" x="34"/>
        <item sd="0" x="97"/>
        <item sd="0" x="57"/>
        <item sd="0" x="22"/>
        <item sd="0" x="178"/>
        <item sd="0" x="106"/>
        <item sd="0" x="29"/>
        <item sd="0" x="110"/>
        <item sd="0" x="84"/>
        <item sd="0" x="102"/>
        <item sd="0" x="168"/>
        <item sd="0" x="40"/>
        <item sd="0" x="68"/>
        <item sd="0" x="162"/>
        <item sd="0" x="132"/>
        <item sd="0" x="41"/>
        <item sd="0" x="114"/>
        <item sd="0" x="111"/>
        <item sd="0" x="37"/>
        <item sd="0" x="0"/>
        <item sd="0" x="108"/>
        <item sd="0" x="20"/>
        <item sd="0" x="142"/>
        <item sd="0" x="163"/>
        <item sd="0" x="38"/>
        <item sd="0" x="24"/>
        <item sd="0" x="65"/>
        <item sd="0" x="69"/>
        <item sd="0" x="48"/>
        <item sd="0" x="63"/>
        <item sd="0" x="16"/>
        <item sd="0" x="81"/>
        <item sd="0" x="156"/>
        <item sd="0" x="64"/>
        <item sd="0" x="61"/>
        <item sd="0" x="10"/>
        <item sd="0" x="169"/>
        <item sd="0" x="148"/>
        <item sd="0" x="31"/>
        <item sd="0" x="160"/>
        <item sd="0" x="119"/>
        <item sd="0" x="109"/>
        <item sd="0" x="105"/>
        <item sd="0" x="120"/>
        <item sd="0" x="135"/>
        <item sd="0" x="3"/>
        <item sd="0" x="161"/>
        <item sd="0" x="153"/>
        <item sd="0" x="18"/>
        <item sd="0" x="11"/>
        <item sd="0" x="25"/>
        <item sd="0" x="15"/>
        <item sd="0" x="21"/>
        <item sd="0" x="157"/>
        <item sd="0" x="13"/>
        <item sd="0" x="5"/>
        <item sd="0" x="8"/>
        <item sd="0" x="14"/>
        <item sd="0" x="6"/>
        <item sd="0" x="128"/>
        <item sd="0" x="53"/>
        <item sd="0" x="112"/>
        <item sd="0" x="101"/>
        <item sd="0" x="56"/>
        <item sd="0" x="103"/>
        <item sd="0" x="88"/>
        <item sd="0" x="1"/>
        <item sd="0" x="76"/>
        <item sd="0" x="93"/>
        <item sd="0" x="154"/>
        <item sd="0" x="113"/>
        <item sd="0" x="73"/>
        <item sd="0" x="55"/>
        <item sd="0" x="54"/>
        <item sd="0" x="19"/>
        <item sd="0" x="164"/>
        <item sd="0" x="66"/>
        <item sd="0" x="144"/>
        <item sd="0" x="145"/>
        <item sd="0" x="71"/>
        <item sd="0" x="125"/>
        <item sd="0" x="33"/>
        <item sd="0" x="42"/>
        <item x="17"/>
        <item x="27"/>
        <item x="30"/>
        <item x="47"/>
        <item x="50"/>
        <item x="60"/>
        <item x="67"/>
        <item x="75"/>
        <item x="78"/>
        <item x="94"/>
        <item x="96"/>
        <item sd="0" x="179"/>
        <item sd="0" x="180"/>
        <item sd="0" x="181"/>
        <item sd="0" x="182"/>
        <item sd="0" x="183"/>
        <item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3">
        <item h="1" x="1"/>
        <item x="0"/>
        <item t="default"/>
      </items>
    </pivotField>
    <pivotField numFmtId="3" showAll="0"/>
    <pivotField dataField="1"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5"/>
    <field x="14"/>
    <field x="10"/>
  </rowFields>
  <rowItems count="160">
    <i>
      <x v="104"/>
    </i>
    <i>
      <x v="23"/>
    </i>
    <i>
      <x v="66"/>
    </i>
    <i>
      <x v="91"/>
    </i>
    <i>
      <x v="31"/>
    </i>
    <i>
      <x v="40"/>
    </i>
    <i>
      <x v="63"/>
    </i>
    <i>
      <x v="105"/>
    </i>
    <i>
      <x v="115"/>
    </i>
    <i>
      <x v="113"/>
    </i>
    <i>
      <x v="120"/>
    </i>
    <i>
      <x v="10"/>
    </i>
    <i>
      <x v="61"/>
    </i>
    <i>
      <x v="90"/>
    </i>
    <i>
      <x v="84"/>
    </i>
    <i>
      <x v="151"/>
    </i>
    <i>
      <x v="130"/>
    </i>
    <i>
      <x v="106"/>
    </i>
    <i>
      <x v="148"/>
    </i>
    <i>
      <x v="167"/>
    </i>
    <i>
      <x v="78"/>
    </i>
    <i>
      <x v="110"/>
    </i>
    <i>
      <x v="157"/>
    </i>
    <i>
      <x v="34"/>
    </i>
    <i>
      <x v="158"/>
    </i>
    <i>
      <x v="85"/>
    </i>
    <i>
      <x v="27"/>
    </i>
    <i>
      <x v="114"/>
    </i>
    <i>
      <x v="58"/>
    </i>
    <i>
      <x v="87"/>
    </i>
    <i>
      <x v="92"/>
    </i>
    <i>
      <x v="86"/>
    </i>
    <i>
      <x v="25"/>
    </i>
    <i>
      <x v="100"/>
    </i>
    <i>
      <x v="96"/>
    </i>
    <i>
      <x v="71"/>
    </i>
    <i>
      <x v="111"/>
    </i>
    <i>
      <x v="19"/>
    </i>
    <i>
      <x v="72"/>
    </i>
    <i>
      <x v="15"/>
    </i>
    <i>
      <x v="99"/>
    </i>
    <i>
      <x v="14"/>
    </i>
    <i>
      <x v="28"/>
    </i>
    <i>
      <x v="112"/>
    </i>
    <i>
      <x v="64"/>
    </i>
    <i>
      <x v="161"/>
    </i>
    <i>
      <x v="166"/>
    </i>
    <i>
      <x v="39"/>
    </i>
    <i>
      <x v="75"/>
    </i>
    <i>
      <x v="156"/>
    </i>
    <i>
      <x v="146"/>
    </i>
    <i>
      <x v="13"/>
    </i>
    <i>
      <x v="32"/>
    </i>
    <i>
      <x v="145"/>
    </i>
    <i>
      <x v="154"/>
    </i>
    <i>
      <x v="21"/>
    </i>
    <i>
      <x v="62"/>
    </i>
    <i>
      <x v="103"/>
    </i>
    <i>
      <x v="83"/>
    </i>
    <i>
      <x v="16"/>
    </i>
    <i>
      <x v="65"/>
    </i>
    <i>
      <x v="119"/>
    </i>
    <i>
      <x v="2"/>
    </i>
    <i>
      <x v="152"/>
    </i>
    <i>
      <x v="160"/>
    </i>
    <i>
      <x v="150"/>
    </i>
    <i>
      <x v="109"/>
    </i>
    <i>
      <x v="180"/>
    </i>
    <i>
      <x v="70"/>
    </i>
    <i>
      <x v="57"/>
    </i>
    <i>
      <x v="107"/>
    </i>
    <i>
      <x v="127"/>
    </i>
    <i>
      <x v="20"/>
    </i>
    <i>
      <x v="125"/>
    </i>
    <i>
      <x v="124"/>
    </i>
    <i>
      <x v="68"/>
    </i>
    <i>
      <x v="164"/>
    </i>
    <i>
      <x v="77"/>
    </i>
    <i>
      <x v="26"/>
    </i>
    <i>
      <x v="17"/>
    </i>
    <i>
      <x v="159"/>
    </i>
    <i>
      <x/>
    </i>
    <i>
      <x v="179"/>
    </i>
    <i>
      <x v="8"/>
    </i>
    <i>
      <x v="121"/>
    </i>
    <i>
      <x v="35"/>
    </i>
    <i>
      <x v="33"/>
    </i>
    <i>
      <x v="144"/>
    </i>
    <i>
      <x v="5"/>
    </i>
    <i>
      <x v="36"/>
    </i>
    <i>
      <x v="22"/>
    </i>
    <i>
      <x v="163"/>
    </i>
    <i>
      <x v="93"/>
    </i>
    <i>
      <x v="12"/>
    </i>
    <i>
      <x v="79"/>
    </i>
    <i>
      <x v="59"/>
    </i>
    <i>
      <x v="97"/>
    </i>
    <i>
      <x v="76"/>
    </i>
    <i>
      <x v="37"/>
    </i>
    <i>
      <x v="95"/>
    </i>
    <i>
      <x v="122"/>
    </i>
    <i>
      <x v="123"/>
    </i>
    <i>
      <x v="30"/>
    </i>
    <i>
      <x v="9"/>
    </i>
    <i>
      <x v="69"/>
    </i>
    <i>
      <x v="67"/>
    </i>
    <i>
      <x v="201"/>
    </i>
    <i>
      <x v="24"/>
    </i>
    <i>
      <x v="29"/>
    </i>
    <i>
      <x v="162"/>
    </i>
    <i>
      <x v="190"/>
    </i>
    <i>
      <x v="82"/>
    </i>
    <i>
      <x v="101"/>
    </i>
    <i>
      <x v="81"/>
    </i>
    <i>
      <x v="200"/>
    </i>
    <i>
      <x v="187"/>
    </i>
    <i>
      <x v="11"/>
    </i>
    <i>
      <x v="192"/>
    </i>
    <i>
      <x v="6"/>
    </i>
    <i>
      <x v="98"/>
    </i>
    <i>
      <x v="149"/>
    </i>
    <i>
      <x v="182"/>
    </i>
    <i>
      <x v="102"/>
    </i>
    <i>
      <x v="7"/>
    </i>
    <i>
      <x v="189"/>
    </i>
    <i>
      <x v="194"/>
    </i>
    <i>
      <x v="117"/>
    </i>
    <i>
      <x v="197"/>
    </i>
    <i>
      <x v="183"/>
    </i>
    <i>
      <x v="126"/>
    </i>
    <i>
      <x v="60"/>
    </i>
    <i>
      <x v="18"/>
    </i>
    <i>
      <x v="4"/>
    </i>
    <i>
      <x v="80"/>
    </i>
    <i>
      <x v="191"/>
    </i>
    <i>
      <x v="196"/>
    </i>
    <i>
      <x v="38"/>
    </i>
    <i>
      <x v="147"/>
    </i>
    <i>
      <x v="153"/>
    </i>
    <i>
      <x v="198"/>
    </i>
    <i>
      <x v="199"/>
    </i>
    <i>
      <x v="3"/>
    </i>
    <i>
      <x v="186"/>
    </i>
    <i>
      <x v="94"/>
    </i>
    <i>
      <x v="88"/>
    </i>
    <i>
      <x v="73"/>
    </i>
    <i>
      <x v="116"/>
    </i>
    <i>
      <x v="185"/>
    </i>
    <i>
      <x v="195"/>
    </i>
    <i>
      <x v="193"/>
    </i>
    <i>
      <x v="188"/>
    </i>
    <i>
      <x v="181"/>
    </i>
    <i>
      <x v="1"/>
    </i>
    <i>
      <x v="165"/>
    </i>
    <i>
      <x v="108"/>
    </i>
    <i>
      <x v="155"/>
    </i>
    <i>
      <x v="118"/>
    </i>
    <i>
      <x v="89"/>
    </i>
    <i>
      <x v="74"/>
    </i>
    <i t="grand">
      <x/>
    </i>
  </rowItems>
  <colItems count="1">
    <i/>
  </colItems>
  <pageFields count="3">
    <pageField fld="2" hier="-1"/>
    <pageField fld="20" hier="-1"/>
    <pageField fld="16" hier="-1"/>
  </pageFields>
  <dataFields count="1">
    <dataField name="Suma de Costo_USD" fld="18" baseField="0" baseItem="0"/>
  </dataFields>
  <formats count="285">
    <format dxfId="1681">
      <pivotArea grandRow="1" outline="0" collapsedLevelsAreSubtotals="1" fieldPosition="0"/>
    </format>
    <format dxfId="1680">
      <pivotArea collapsedLevelsAreSubtotals="1" fieldPosition="0">
        <references count="1">
          <reference field="15" count="1">
            <x v="104"/>
          </reference>
        </references>
      </pivotArea>
    </format>
    <format dxfId="1679">
      <pivotArea collapsedLevelsAreSubtotals="1" fieldPosition="0">
        <references count="1">
          <reference field="15" count="1">
            <x v="143"/>
          </reference>
        </references>
      </pivotArea>
    </format>
    <format dxfId="1678">
      <pivotArea collapsedLevelsAreSubtotals="1" fieldPosition="0">
        <references count="1">
          <reference field="15" count="1">
            <x v="139"/>
          </reference>
        </references>
      </pivotArea>
    </format>
    <format dxfId="1677">
      <pivotArea collapsedLevelsAreSubtotals="1" fieldPosition="0">
        <references count="1">
          <reference field="15" count="1">
            <x v="133"/>
          </reference>
        </references>
      </pivotArea>
    </format>
    <format dxfId="1676">
      <pivotArea collapsedLevelsAreSubtotals="1" fieldPosition="0">
        <references count="1">
          <reference field="15" count="1">
            <x v="137"/>
          </reference>
        </references>
      </pivotArea>
    </format>
    <format dxfId="1675">
      <pivotArea collapsedLevelsAreSubtotals="1" fieldPosition="0">
        <references count="1">
          <reference field="15" count="1">
            <x v="134"/>
          </reference>
        </references>
      </pivotArea>
    </format>
    <format dxfId="1674">
      <pivotArea collapsedLevelsAreSubtotals="1" fieldPosition="0">
        <references count="1">
          <reference field="15" count="1">
            <x v="142"/>
          </reference>
        </references>
      </pivotArea>
    </format>
    <format dxfId="1673">
      <pivotArea collapsedLevelsAreSubtotals="1" fieldPosition="0">
        <references count="1">
          <reference field="15" count="1">
            <x v="140"/>
          </reference>
        </references>
      </pivotArea>
    </format>
    <format dxfId="1672">
      <pivotArea collapsedLevelsAreSubtotals="1" fieldPosition="0">
        <references count="1">
          <reference field="15" count="1">
            <x v="136"/>
          </reference>
        </references>
      </pivotArea>
    </format>
    <format dxfId="1671">
      <pivotArea collapsedLevelsAreSubtotals="1" fieldPosition="0">
        <references count="1">
          <reference field="15" count="1">
            <x v="141"/>
          </reference>
        </references>
      </pivotArea>
    </format>
    <format dxfId="1670">
      <pivotArea collapsedLevelsAreSubtotals="1" fieldPosition="0">
        <references count="1">
          <reference field="15" count="1">
            <x v="23"/>
          </reference>
        </references>
      </pivotArea>
    </format>
    <format dxfId="1669">
      <pivotArea collapsedLevelsAreSubtotals="1" fieldPosition="0">
        <references count="1">
          <reference field="15" count="1">
            <x v="115"/>
          </reference>
        </references>
      </pivotArea>
    </format>
    <format dxfId="1668">
      <pivotArea collapsedLevelsAreSubtotals="1" fieldPosition="0">
        <references count="1">
          <reference field="15" count="1">
            <x v="66"/>
          </reference>
        </references>
      </pivotArea>
    </format>
    <format dxfId="1667">
      <pivotArea collapsedLevelsAreSubtotals="1" fieldPosition="0">
        <references count="1">
          <reference field="15" count="1">
            <x v="120"/>
          </reference>
        </references>
      </pivotArea>
    </format>
    <format dxfId="1666">
      <pivotArea collapsedLevelsAreSubtotals="1" fieldPosition="0">
        <references count="1">
          <reference field="15" count="1">
            <x v="63"/>
          </reference>
        </references>
      </pivotArea>
    </format>
    <format dxfId="1665">
      <pivotArea collapsedLevelsAreSubtotals="1" fieldPosition="0">
        <references count="1">
          <reference field="15" count="1">
            <x v="40"/>
          </reference>
        </references>
      </pivotArea>
    </format>
    <format dxfId="1664">
      <pivotArea collapsedLevelsAreSubtotals="1" fieldPosition="0">
        <references count="1">
          <reference field="15" count="1">
            <x v="151"/>
          </reference>
        </references>
      </pivotArea>
    </format>
    <format dxfId="1663">
      <pivotArea collapsedLevelsAreSubtotals="1" fieldPosition="0">
        <references count="1">
          <reference field="15" count="1">
            <x v="106"/>
          </reference>
        </references>
      </pivotArea>
    </format>
    <format dxfId="1662">
      <pivotArea collapsedLevelsAreSubtotals="1" fieldPosition="0">
        <references count="1">
          <reference field="15" count="1">
            <x v="135"/>
          </reference>
        </references>
      </pivotArea>
    </format>
    <format dxfId="1661">
      <pivotArea collapsedLevelsAreSubtotals="1" fieldPosition="0">
        <references count="1">
          <reference field="15" count="1">
            <x v="130"/>
          </reference>
        </references>
      </pivotArea>
    </format>
    <format dxfId="1660">
      <pivotArea collapsedLevelsAreSubtotals="1" fieldPosition="0">
        <references count="1">
          <reference field="15" count="1">
            <x v="84"/>
          </reference>
        </references>
      </pivotArea>
    </format>
    <format dxfId="1659">
      <pivotArea collapsedLevelsAreSubtotals="1" fieldPosition="0">
        <references count="1">
          <reference field="15" count="1">
            <x v="110"/>
          </reference>
        </references>
      </pivotArea>
    </format>
    <format dxfId="1658">
      <pivotArea collapsedLevelsAreSubtotals="1" fieldPosition="0">
        <references count="1">
          <reference field="15" count="1">
            <x v="58"/>
          </reference>
        </references>
      </pivotArea>
    </format>
    <format dxfId="1657">
      <pivotArea collapsedLevelsAreSubtotals="1" fieldPosition="0">
        <references count="1">
          <reference field="15" count="1">
            <x v="31"/>
          </reference>
        </references>
      </pivotArea>
    </format>
    <format dxfId="1656">
      <pivotArea collapsedLevelsAreSubtotals="1" fieldPosition="0">
        <references count="1">
          <reference field="15" count="1">
            <x v="172"/>
          </reference>
        </references>
      </pivotArea>
    </format>
    <format dxfId="1655">
      <pivotArea collapsedLevelsAreSubtotals="1" fieldPosition="0">
        <references count="2">
          <reference field="14" count="1">
            <x v="368"/>
          </reference>
          <reference field="15" count="1" selected="0">
            <x v="172"/>
          </reference>
        </references>
      </pivotArea>
    </format>
    <format dxfId="1654">
      <pivotArea collapsedLevelsAreSubtotals="1" fieldPosition="0">
        <references count="3">
          <reference field="10" count="1">
            <x v="0"/>
          </reference>
          <reference field="14" count="1" selected="0">
            <x v="368"/>
          </reference>
          <reference field="15" count="1" selected="0">
            <x v="172"/>
          </reference>
        </references>
      </pivotArea>
    </format>
    <format dxfId="1653">
      <pivotArea collapsedLevelsAreSubtotals="1" fieldPosition="0">
        <references count="2">
          <reference field="14" count="1">
            <x v="6"/>
          </reference>
          <reference field="15" count="1" selected="0">
            <x v="172"/>
          </reference>
        </references>
      </pivotArea>
    </format>
    <format dxfId="1652">
      <pivotArea collapsedLevelsAreSubtotals="1" fieldPosition="0">
        <references count="2">
          <reference field="14" count="1">
            <x v="369"/>
          </reference>
          <reference field="15" count="1" selected="0">
            <x v="172"/>
          </reference>
        </references>
      </pivotArea>
    </format>
    <format dxfId="1651">
      <pivotArea collapsedLevelsAreSubtotals="1" fieldPosition="0">
        <references count="3">
          <reference field="10" count="1">
            <x v="0"/>
          </reference>
          <reference field="14" count="1" selected="0">
            <x v="369"/>
          </reference>
          <reference field="15" count="1" selected="0">
            <x v="172"/>
          </reference>
        </references>
      </pivotArea>
    </format>
    <format dxfId="1650">
      <pivotArea collapsedLevelsAreSubtotals="1" fieldPosition="0">
        <references count="2">
          <reference field="14" count="1">
            <x v="319"/>
          </reference>
          <reference field="15" count="1" selected="0">
            <x v="172"/>
          </reference>
        </references>
      </pivotArea>
    </format>
    <format dxfId="1649">
      <pivotArea collapsedLevelsAreSubtotals="1" fieldPosition="0">
        <references count="2">
          <reference field="14" count="1">
            <x v="352"/>
          </reference>
          <reference field="15" count="1" selected="0">
            <x v="172"/>
          </reference>
        </references>
      </pivotArea>
    </format>
    <format dxfId="1648">
      <pivotArea collapsedLevelsAreSubtotals="1" fieldPosition="0">
        <references count="1">
          <reference field="15" count="1">
            <x v="87"/>
          </reference>
        </references>
      </pivotArea>
    </format>
    <format dxfId="1647">
      <pivotArea collapsedLevelsAreSubtotals="1" fieldPosition="0">
        <references count="1">
          <reference field="15" count="1">
            <x v="169"/>
          </reference>
        </references>
      </pivotArea>
    </format>
    <format dxfId="1646">
      <pivotArea collapsedLevelsAreSubtotals="1" fieldPosition="0">
        <references count="2">
          <reference field="14" count="1">
            <x v="339"/>
          </reference>
          <reference field="15" count="1" selected="0">
            <x v="169"/>
          </reference>
        </references>
      </pivotArea>
    </format>
    <format dxfId="1645">
      <pivotArea collapsedLevelsAreSubtotals="1" fieldPosition="0">
        <references count="2">
          <reference field="14" count="1">
            <x v="290"/>
          </reference>
          <reference field="15" count="1" selected="0">
            <x v="169"/>
          </reference>
        </references>
      </pivotArea>
    </format>
    <format dxfId="1644">
      <pivotArea collapsedLevelsAreSubtotals="1" fieldPosition="0">
        <references count="2">
          <reference field="14" count="1">
            <x v="139"/>
          </reference>
          <reference field="15" count="1" selected="0">
            <x v="169"/>
          </reference>
        </references>
      </pivotArea>
    </format>
    <format dxfId="1643">
      <pivotArea collapsedLevelsAreSubtotals="1" fieldPosition="0">
        <references count="2">
          <reference field="14" count="1">
            <x v="213"/>
          </reference>
          <reference field="15" count="1" selected="0">
            <x v="169"/>
          </reference>
        </references>
      </pivotArea>
    </format>
    <format dxfId="1642">
      <pivotArea collapsedLevelsAreSubtotals="1" fieldPosition="0">
        <references count="1">
          <reference field="15" count="1">
            <x v="91"/>
          </reference>
        </references>
      </pivotArea>
    </format>
    <format dxfId="1641">
      <pivotArea collapsedLevelsAreSubtotals="1" fieldPosition="0">
        <references count="1">
          <reference field="15" count="1">
            <x v="100"/>
          </reference>
        </references>
      </pivotArea>
    </format>
    <format dxfId="1640">
      <pivotArea collapsedLevelsAreSubtotals="1" fieldPosition="0">
        <references count="1">
          <reference field="15" count="1">
            <x v="109"/>
          </reference>
        </references>
      </pivotArea>
    </format>
    <format dxfId="1639">
      <pivotArea collapsedLevelsAreSubtotals="1" fieldPosition="0">
        <references count="1">
          <reference field="15" count="1">
            <x v="166"/>
          </reference>
        </references>
      </pivotArea>
    </format>
    <format dxfId="1638">
      <pivotArea collapsedLevelsAreSubtotals="1" fieldPosition="0">
        <references count="1">
          <reference field="15" count="1">
            <x v="167"/>
          </reference>
        </references>
      </pivotArea>
    </format>
    <format dxfId="1637">
      <pivotArea collapsedLevelsAreSubtotals="1" fieldPosition="0">
        <references count="1">
          <reference field="15" count="1">
            <x v="170"/>
          </reference>
        </references>
      </pivotArea>
    </format>
    <format dxfId="1636">
      <pivotArea collapsedLevelsAreSubtotals="1" fieldPosition="0">
        <references count="2">
          <reference field="14" count="1">
            <x v="301"/>
          </reference>
          <reference field="15" count="1" selected="0">
            <x v="170"/>
          </reference>
        </references>
      </pivotArea>
    </format>
    <format dxfId="1635">
      <pivotArea collapsedLevelsAreSubtotals="1" fieldPosition="0">
        <references count="2">
          <reference field="14" count="1">
            <x v="259"/>
          </reference>
          <reference field="15" count="1" selected="0">
            <x v="170"/>
          </reference>
        </references>
      </pivotArea>
    </format>
    <format dxfId="1634">
      <pivotArea collapsedLevelsAreSubtotals="1" fieldPosition="0">
        <references count="1">
          <reference field="15" count="1">
            <x v="157"/>
          </reference>
        </references>
      </pivotArea>
    </format>
    <format dxfId="1633">
      <pivotArea collapsedLevelsAreSubtotals="1" fieldPosition="0">
        <references count="1">
          <reference field="15" count="1">
            <x v="26"/>
          </reference>
        </references>
      </pivotArea>
    </format>
    <format dxfId="1632">
      <pivotArea collapsedLevelsAreSubtotals="1" fieldPosition="0">
        <references count="1">
          <reference field="15" count="1">
            <x v="168"/>
          </reference>
        </references>
      </pivotArea>
    </format>
    <format dxfId="1631">
      <pivotArea collapsedLevelsAreSubtotals="1" fieldPosition="0">
        <references count="2">
          <reference field="14" count="1">
            <x v="175"/>
          </reference>
          <reference field="15" count="1" selected="0">
            <x v="168"/>
          </reference>
        </references>
      </pivotArea>
    </format>
    <format dxfId="1630">
      <pivotArea collapsedLevelsAreSubtotals="1" fieldPosition="0">
        <references count="2">
          <reference field="14" count="1">
            <x v="367"/>
          </reference>
          <reference field="15" count="1" selected="0">
            <x v="168"/>
          </reference>
        </references>
      </pivotArea>
    </format>
    <format dxfId="1629">
      <pivotArea collapsedLevelsAreSubtotals="1" fieldPosition="0">
        <references count="3">
          <reference field="10" count="1">
            <x v="0"/>
          </reference>
          <reference field="14" count="1" selected="0">
            <x v="367"/>
          </reference>
          <reference field="15" count="1" selected="0">
            <x v="168"/>
          </reference>
        </references>
      </pivotArea>
    </format>
    <format dxfId="1628">
      <pivotArea collapsedLevelsAreSubtotals="1" fieldPosition="0">
        <references count="2">
          <reference field="14" count="1">
            <x v="217"/>
          </reference>
          <reference field="15" count="1" selected="0">
            <x v="168"/>
          </reference>
        </references>
      </pivotArea>
    </format>
    <format dxfId="1627">
      <pivotArea collapsedLevelsAreSubtotals="1" fieldPosition="0">
        <references count="1">
          <reference field="15" count="1">
            <x v="27"/>
          </reference>
        </references>
      </pivotArea>
    </format>
    <format dxfId="1626">
      <pivotArea collapsedLevelsAreSubtotals="1" fieldPosition="0">
        <references count="1">
          <reference field="15" count="1">
            <x v="113"/>
          </reference>
        </references>
      </pivotArea>
    </format>
    <format dxfId="1625">
      <pivotArea collapsedLevelsAreSubtotals="1" fieldPosition="0">
        <references count="1">
          <reference field="15" count="1">
            <x v="28"/>
          </reference>
        </references>
      </pivotArea>
    </format>
    <format dxfId="1624">
      <pivotArea collapsedLevelsAreSubtotals="1" fieldPosition="0">
        <references count="1">
          <reference field="15" count="1">
            <x v="85"/>
          </reference>
        </references>
      </pivotArea>
    </format>
    <format dxfId="1623">
      <pivotArea collapsedLevelsAreSubtotals="1" fieldPosition="0">
        <references count="1">
          <reference field="15" count="1">
            <x v="77"/>
          </reference>
        </references>
      </pivotArea>
    </format>
    <format dxfId="1622">
      <pivotArea collapsedLevelsAreSubtotals="1" fieldPosition="0">
        <references count="1">
          <reference field="15" count="1">
            <x v="16"/>
          </reference>
        </references>
      </pivotArea>
    </format>
    <format dxfId="1621">
      <pivotArea collapsedLevelsAreSubtotals="1" fieldPosition="0">
        <references count="1">
          <reference field="15" count="1">
            <x v="83"/>
          </reference>
        </references>
      </pivotArea>
    </format>
    <format dxfId="1620">
      <pivotArea collapsedLevelsAreSubtotals="1" fieldPosition="0">
        <references count="1">
          <reference field="15" count="1">
            <x v="123"/>
          </reference>
        </references>
      </pivotArea>
    </format>
    <format dxfId="1619">
      <pivotArea collapsedLevelsAreSubtotals="1" fieldPosition="0">
        <references count="1">
          <reference field="15" count="1">
            <x v="173"/>
          </reference>
        </references>
      </pivotArea>
    </format>
    <format dxfId="1618">
      <pivotArea collapsedLevelsAreSubtotals="1" fieldPosition="0">
        <references count="2">
          <reference field="14" count="1">
            <x v="6"/>
          </reference>
          <reference field="15" count="1" selected="0">
            <x v="173"/>
          </reference>
        </references>
      </pivotArea>
    </format>
    <format dxfId="1617">
      <pivotArea collapsedLevelsAreSubtotals="1" fieldPosition="0">
        <references count="2">
          <reference field="14" count="1">
            <x v="282"/>
          </reference>
          <reference field="15" count="1" selected="0">
            <x v="173"/>
          </reference>
        </references>
      </pivotArea>
    </format>
    <format dxfId="1616">
      <pivotArea collapsedLevelsAreSubtotals="1" fieldPosition="0">
        <references count="2">
          <reference field="14" count="1">
            <x v="319"/>
          </reference>
          <reference field="15" count="1" selected="0">
            <x v="173"/>
          </reference>
        </references>
      </pivotArea>
    </format>
    <format dxfId="1615">
      <pivotArea collapsedLevelsAreSubtotals="1" fieldPosition="0">
        <references count="2">
          <reference field="14" count="1">
            <x v="208"/>
          </reference>
          <reference field="15" count="1" selected="0">
            <x v="173"/>
          </reference>
        </references>
      </pivotArea>
    </format>
    <format dxfId="1614">
      <pivotArea collapsedLevelsAreSubtotals="1" fieldPosition="0">
        <references count="1">
          <reference field="15" count="1">
            <x v="114"/>
          </reference>
        </references>
      </pivotArea>
    </format>
    <format dxfId="1613">
      <pivotArea collapsedLevelsAreSubtotals="1" fieldPosition="0">
        <references count="1">
          <reference field="15" count="1">
            <x v="24"/>
          </reference>
        </references>
      </pivotArea>
    </format>
    <format dxfId="1612">
      <pivotArea collapsedLevelsAreSubtotals="1" fieldPosition="0">
        <references count="1">
          <reference field="15" count="1">
            <x v="111"/>
          </reference>
        </references>
      </pivotArea>
    </format>
    <format dxfId="1611">
      <pivotArea collapsedLevelsAreSubtotals="1" fieldPosition="0">
        <references count="1">
          <reference field="15" count="1">
            <x v="42"/>
          </reference>
        </references>
      </pivotArea>
    </format>
    <format dxfId="1610">
      <pivotArea collapsedLevelsAreSubtotals="1" fieldPosition="0">
        <references count="1">
          <reference field="15" count="1">
            <x v="171"/>
          </reference>
        </references>
      </pivotArea>
    </format>
    <format dxfId="1609">
      <pivotArea collapsedLevelsAreSubtotals="1" fieldPosition="0">
        <references count="2">
          <reference field="14" count="1">
            <x v="236"/>
          </reference>
          <reference field="15" count="1" selected="0">
            <x v="171"/>
          </reference>
        </references>
      </pivotArea>
    </format>
    <format dxfId="1608">
      <pivotArea collapsedLevelsAreSubtotals="1" fieldPosition="0">
        <references count="2">
          <reference field="14" count="1">
            <x v="160"/>
          </reference>
          <reference field="15" count="1" selected="0">
            <x v="171"/>
          </reference>
        </references>
      </pivotArea>
    </format>
    <format dxfId="1607">
      <pivotArea collapsedLevelsAreSubtotals="1" fieldPosition="0">
        <references count="2">
          <reference field="14" count="1">
            <x v="247"/>
          </reference>
          <reference field="15" count="1" selected="0">
            <x v="171"/>
          </reference>
        </references>
      </pivotArea>
    </format>
    <format dxfId="1606">
      <pivotArea collapsedLevelsAreSubtotals="1" fieldPosition="0">
        <references count="1">
          <reference field="15" count="1">
            <x v="159"/>
          </reference>
        </references>
      </pivotArea>
    </format>
    <format dxfId="1605">
      <pivotArea collapsedLevelsAreSubtotals="1" fieldPosition="0">
        <references count="1">
          <reference field="15" count="1">
            <x v="119"/>
          </reference>
        </references>
      </pivotArea>
    </format>
    <format dxfId="1604">
      <pivotArea collapsedLevelsAreSubtotals="1" fieldPosition="0">
        <references count="1">
          <reference field="15" count="1">
            <x v="15"/>
          </reference>
        </references>
      </pivotArea>
    </format>
    <format dxfId="1603">
      <pivotArea collapsedLevelsAreSubtotals="1" fieldPosition="0">
        <references count="1">
          <reference field="15" count="1">
            <x v="96"/>
          </reference>
        </references>
      </pivotArea>
    </format>
    <format dxfId="1602">
      <pivotArea collapsedLevelsAreSubtotals="1" fieldPosition="0">
        <references count="1">
          <reference field="15" count="1">
            <x v="33"/>
          </reference>
        </references>
      </pivotArea>
    </format>
    <format dxfId="1601">
      <pivotArea collapsedLevelsAreSubtotals="1" fieldPosition="0">
        <references count="1">
          <reference field="15" count="1">
            <x v="158"/>
          </reference>
        </references>
      </pivotArea>
    </format>
    <format dxfId="1600">
      <pivotArea collapsedLevelsAreSubtotals="1" fieldPosition="0">
        <references count="1">
          <reference field="15" count="1">
            <x v="161"/>
          </reference>
        </references>
      </pivotArea>
    </format>
    <format dxfId="1599">
      <pivotArea collapsedLevelsAreSubtotals="1" fieldPosition="0">
        <references count="1">
          <reference field="15" count="1">
            <x v="103"/>
          </reference>
        </references>
      </pivotArea>
    </format>
    <format dxfId="1598">
      <pivotArea collapsedLevelsAreSubtotals="1" fieldPosition="0">
        <references count="1">
          <reference field="15" count="1">
            <x v="3"/>
          </reference>
        </references>
      </pivotArea>
    </format>
    <format dxfId="1597">
      <pivotArea collapsedLevelsAreSubtotals="1" fieldPosition="0">
        <references count="1">
          <reference field="15" count="1">
            <x v="43"/>
          </reference>
        </references>
      </pivotArea>
    </format>
    <format dxfId="1596">
      <pivotArea collapsedLevelsAreSubtotals="1" fieldPosition="0">
        <references count="1">
          <reference field="15" count="1">
            <x v="88"/>
          </reference>
        </references>
      </pivotArea>
    </format>
    <format dxfId="1595">
      <pivotArea collapsedLevelsAreSubtotals="1" fieldPosition="0">
        <references count="1">
          <reference field="15" count="1">
            <x v="148"/>
          </reference>
        </references>
      </pivotArea>
    </format>
    <format dxfId="1594">
      <pivotArea collapsedLevelsAreSubtotals="1" fieldPosition="0">
        <references count="1">
          <reference field="15" count="1">
            <x v="46"/>
          </reference>
        </references>
      </pivotArea>
    </format>
    <format dxfId="1593">
      <pivotArea collapsedLevelsAreSubtotals="1" fieldPosition="0">
        <references count="1">
          <reference field="15" count="1">
            <x v="4"/>
          </reference>
        </references>
      </pivotArea>
    </format>
    <format dxfId="1592">
      <pivotArea collapsedLevelsAreSubtotals="1" fieldPosition="0">
        <references count="1">
          <reference field="15" count="1">
            <x v="118"/>
          </reference>
        </references>
      </pivotArea>
    </format>
    <format dxfId="1591">
      <pivotArea collapsedLevelsAreSubtotals="1" fieldPosition="0">
        <references count="1">
          <reference field="15" count="1">
            <x v="75"/>
          </reference>
        </references>
      </pivotArea>
    </format>
    <format dxfId="1590">
      <pivotArea collapsedLevelsAreSubtotals="1" fieldPosition="0">
        <references count="1">
          <reference field="15" count="1">
            <x v="145"/>
          </reference>
        </references>
      </pivotArea>
    </format>
    <format dxfId="1589">
      <pivotArea collapsedLevelsAreSubtotals="1" fieldPosition="0">
        <references count="1">
          <reference field="15" count="1">
            <x v="59"/>
          </reference>
        </references>
      </pivotArea>
    </format>
    <format dxfId="1588">
      <pivotArea collapsedLevelsAreSubtotals="1" fieldPosition="0">
        <references count="1">
          <reference field="15" count="1">
            <x v="164"/>
          </reference>
        </references>
      </pivotArea>
    </format>
    <format dxfId="1587">
      <pivotArea collapsedLevelsAreSubtotals="1" fieldPosition="0">
        <references count="1">
          <reference field="15" count="1">
            <x v="60"/>
          </reference>
        </references>
      </pivotArea>
    </format>
    <format dxfId="1586">
      <pivotArea collapsedLevelsAreSubtotals="1" fieldPosition="0">
        <references count="1">
          <reference field="15" count="1">
            <x v="68"/>
          </reference>
        </references>
      </pivotArea>
    </format>
    <format dxfId="1585">
      <pivotArea collapsedLevelsAreSubtotals="1" fieldPosition="0">
        <references count="1">
          <reference field="15" count="1">
            <x v="180"/>
          </reference>
        </references>
      </pivotArea>
    </format>
    <format dxfId="1584">
      <pivotArea collapsedLevelsAreSubtotals="1" fieldPosition="0">
        <references count="2">
          <reference field="14" count="1">
            <x v="376"/>
          </reference>
          <reference field="15" count="1" selected="0">
            <x v="180"/>
          </reference>
        </references>
      </pivotArea>
    </format>
    <format dxfId="1583">
      <pivotArea collapsedLevelsAreSubtotals="1" fieldPosition="0">
        <references count="3">
          <reference field="10" count="1">
            <x v="0"/>
          </reference>
          <reference field="14" count="1" selected="0">
            <x v="376"/>
          </reference>
          <reference field="15" count="1" selected="0">
            <x v="180"/>
          </reference>
        </references>
      </pivotArea>
    </format>
    <format dxfId="1582">
      <pivotArea collapsedLevelsAreSubtotals="1" fieldPosition="0">
        <references count="1">
          <reference field="15" count="1">
            <x v="69"/>
          </reference>
        </references>
      </pivotArea>
    </format>
    <format dxfId="1581">
      <pivotArea collapsedLevelsAreSubtotals="1" fieldPosition="0">
        <references count="1">
          <reference field="15" count="1">
            <x v="138"/>
          </reference>
        </references>
      </pivotArea>
    </format>
    <format dxfId="1580">
      <pivotArea collapsedLevelsAreSubtotals="1" fieldPosition="0">
        <references count="1">
          <reference field="15" count="1">
            <x v="70"/>
          </reference>
        </references>
      </pivotArea>
    </format>
    <format dxfId="1579">
      <pivotArea collapsedLevelsAreSubtotals="1" fieldPosition="0">
        <references count="1">
          <reference field="15" count="1">
            <x v="156"/>
          </reference>
        </references>
      </pivotArea>
    </format>
    <format dxfId="1578">
      <pivotArea collapsedLevelsAreSubtotals="1" fieldPosition="0">
        <references count="1">
          <reference field="15" count="1">
            <x v="71"/>
          </reference>
        </references>
      </pivotArea>
    </format>
    <format dxfId="1577">
      <pivotArea collapsedLevelsAreSubtotals="1" fieldPosition="0">
        <references count="1">
          <reference field="15" count="1">
            <x v="44"/>
          </reference>
        </references>
      </pivotArea>
    </format>
    <format dxfId="1576">
      <pivotArea collapsedLevelsAreSubtotals="1" fieldPosition="0">
        <references count="1">
          <reference field="15" count="1">
            <x v="72"/>
          </reference>
        </references>
      </pivotArea>
    </format>
    <format dxfId="1575">
      <pivotArea collapsedLevelsAreSubtotals="1" fieldPosition="0">
        <references count="1">
          <reference field="15" count="1">
            <x v="126"/>
          </reference>
        </references>
      </pivotArea>
    </format>
    <format dxfId="1574">
      <pivotArea collapsedLevelsAreSubtotals="1" fieldPosition="0">
        <references count="1">
          <reference field="15" count="1">
            <x v="73"/>
          </reference>
        </references>
      </pivotArea>
    </format>
    <format dxfId="1573">
      <pivotArea collapsedLevelsAreSubtotals="1" fieldPosition="0">
        <references count="1">
          <reference field="15" count="1">
            <x v="17"/>
          </reference>
        </references>
      </pivotArea>
    </format>
    <format dxfId="1572">
      <pivotArea collapsedLevelsAreSubtotals="1" fieldPosition="0">
        <references count="1">
          <reference field="15" count="1">
            <x v="74"/>
          </reference>
        </references>
      </pivotArea>
    </format>
    <format dxfId="1571">
      <pivotArea collapsedLevelsAreSubtotals="1" fieldPosition="0">
        <references count="1">
          <reference field="15" count="1">
            <x v="48"/>
          </reference>
        </references>
      </pivotArea>
    </format>
    <format dxfId="1570">
      <pivotArea collapsedLevelsAreSubtotals="1" fieldPosition="0">
        <references count="1">
          <reference field="15" count="1">
            <x v="6"/>
          </reference>
        </references>
      </pivotArea>
    </format>
    <format dxfId="1569">
      <pivotArea collapsedLevelsAreSubtotals="1" fieldPosition="0">
        <references count="1">
          <reference field="15" count="1">
            <x v="152"/>
          </reference>
        </references>
      </pivotArea>
    </format>
    <format dxfId="1568">
      <pivotArea collapsedLevelsAreSubtotals="1" fieldPosition="0">
        <references count="1">
          <reference field="15" count="1">
            <x v="76"/>
          </reference>
        </references>
      </pivotArea>
    </format>
    <format dxfId="1567">
      <pivotArea collapsedLevelsAreSubtotals="1" fieldPosition="0">
        <references count="1">
          <reference field="15" count="1">
            <x v="160"/>
          </reference>
        </references>
      </pivotArea>
    </format>
    <format dxfId="1566">
      <pivotArea collapsedLevelsAreSubtotals="1" fieldPosition="0">
        <references count="1">
          <reference field="15" count="1">
            <x v="30"/>
          </reference>
        </references>
      </pivotArea>
    </format>
    <format dxfId="1565">
      <pivotArea collapsedLevelsAreSubtotals="1" fieldPosition="0">
        <references count="1">
          <reference field="15" count="1">
            <x v="41"/>
          </reference>
        </references>
      </pivotArea>
    </format>
    <format dxfId="1564">
      <pivotArea collapsedLevelsAreSubtotals="1" fieldPosition="0">
        <references count="1">
          <reference field="15" count="1">
            <x v="78"/>
          </reference>
        </references>
      </pivotArea>
    </format>
    <format dxfId="1563">
      <pivotArea collapsedLevelsAreSubtotals="1" fieldPosition="0">
        <references count="1">
          <reference field="15" count="1">
            <x v="176"/>
          </reference>
        </references>
      </pivotArea>
    </format>
    <format dxfId="1562">
      <pivotArea collapsedLevelsAreSubtotals="1" fieldPosition="0">
        <references count="2">
          <reference field="14" count="1">
            <x v="344"/>
          </reference>
          <reference field="15" count="1" selected="0">
            <x v="176"/>
          </reference>
        </references>
      </pivotArea>
    </format>
    <format dxfId="1561">
      <pivotArea collapsedLevelsAreSubtotals="1" fieldPosition="0">
        <references count="2">
          <reference field="14" count="1">
            <x v="209"/>
          </reference>
          <reference field="15" count="1" selected="0">
            <x v="176"/>
          </reference>
        </references>
      </pivotArea>
    </format>
    <format dxfId="1560">
      <pivotArea collapsedLevelsAreSubtotals="1" fieldPosition="0">
        <references count="2">
          <reference field="14" count="1">
            <x v="338"/>
          </reference>
          <reference field="15" count="1" selected="0">
            <x v="176"/>
          </reference>
        </references>
      </pivotArea>
    </format>
    <format dxfId="1559">
      <pivotArea collapsedLevelsAreSubtotals="1" fieldPosition="0">
        <references count="1">
          <reference field="15" count="1">
            <x v="79"/>
          </reference>
        </references>
      </pivotArea>
    </format>
    <format dxfId="1558">
      <pivotArea collapsedLevelsAreSubtotals="1" fieldPosition="0">
        <references count="1">
          <reference field="15" count="1">
            <x v="184"/>
          </reference>
        </references>
      </pivotArea>
    </format>
    <format dxfId="1557">
      <pivotArea collapsedLevelsAreSubtotals="1" fieldPosition="0">
        <references count="2">
          <reference field="14" count="1">
            <x v="393"/>
          </reference>
          <reference field="15" count="1" selected="0">
            <x v="184"/>
          </reference>
        </references>
      </pivotArea>
    </format>
    <format dxfId="1556">
      <pivotArea collapsedLevelsAreSubtotals="1" fieldPosition="0">
        <references count="3">
          <reference field="10" count="1">
            <x v="0"/>
          </reference>
          <reference field="14" count="1" selected="0">
            <x v="393"/>
          </reference>
          <reference field="15" count="1" selected="0">
            <x v="184"/>
          </reference>
        </references>
      </pivotArea>
    </format>
    <format dxfId="1555">
      <pivotArea collapsedLevelsAreSubtotals="1" fieldPosition="0">
        <references count="1">
          <reference field="15" count="1">
            <x v="80"/>
          </reference>
        </references>
      </pivotArea>
    </format>
    <format dxfId="1554">
      <pivotArea collapsedLevelsAreSubtotals="1" fieldPosition="0">
        <references count="1">
          <reference field="15" count="1">
            <x v="128"/>
          </reference>
        </references>
      </pivotArea>
    </format>
    <format dxfId="1553">
      <pivotArea collapsedLevelsAreSubtotals="1" fieldPosition="0">
        <references count="1">
          <reference field="15" count="1">
            <x v="81"/>
          </reference>
        </references>
      </pivotArea>
    </format>
    <format dxfId="1552">
      <pivotArea collapsedLevelsAreSubtotals="1" fieldPosition="0">
        <references count="1">
          <reference field="15" count="1">
            <x v="132"/>
          </reference>
        </references>
      </pivotArea>
    </format>
    <format dxfId="1551">
      <pivotArea collapsedLevelsAreSubtotals="1" fieldPosition="0">
        <references count="1">
          <reference field="15" count="1">
            <x v="82"/>
          </reference>
        </references>
      </pivotArea>
    </format>
    <format dxfId="1550">
      <pivotArea collapsedLevelsAreSubtotals="1" fieldPosition="0">
        <references count="1">
          <reference field="15" count="1">
            <x v="19"/>
          </reference>
        </references>
      </pivotArea>
    </format>
    <format dxfId="1549">
      <pivotArea collapsedLevelsAreSubtotals="1" fieldPosition="0">
        <references count="1">
          <reference field="15" count="1">
            <x v="2"/>
          </reference>
        </references>
      </pivotArea>
    </format>
    <format dxfId="1548">
      <pivotArea collapsedLevelsAreSubtotals="1" fieldPosition="0">
        <references count="1">
          <reference field="15" count="1">
            <x v="22"/>
          </reference>
        </references>
      </pivotArea>
    </format>
    <format dxfId="1547">
      <pivotArea collapsedLevelsAreSubtotals="1" fieldPosition="0">
        <references count="1">
          <reference field="15" count="1">
            <x v="7"/>
          </reference>
        </references>
      </pivotArea>
    </format>
    <format dxfId="1546">
      <pivotArea collapsedLevelsAreSubtotals="1" fieldPosition="0">
        <references count="1">
          <reference field="15" count="1">
            <x v="67"/>
          </reference>
        </references>
      </pivotArea>
    </format>
    <format dxfId="1545">
      <pivotArea collapsedLevelsAreSubtotals="1" fieldPosition="0">
        <references count="1">
          <reference field="15" count="1">
            <x v="32"/>
          </reference>
        </references>
      </pivotArea>
    </format>
    <format dxfId="1544">
      <pivotArea collapsedLevelsAreSubtotals="1" fieldPosition="0">
        <references count="1">
          <reference field="15" count="1">
            <x v="150"/>
          </reference>
        </references>
      </pivotArea>
    </format>
    <format dxfId="1543">
      <pivotArea collapsedLevelsAreSubtotals="1" fieldPosition="0">
        <references count="1">
          <reference field="15" count="1">
            <x v="86"/>
          </reference>
        </references>
      </pivotArea>
    </format>
    <format dxfId="1542">
      <pivotArea collapsedLevelsAreSubtotals="1" fieldPosition="0">
        <references count="1">
          <reference field="15" count="1">
            <x v="154"/>
          </reference>
        </references>
      </pivotArea>
    </format>
    <format dxfId="1541">
      <pivotArea collapsedLevelsAreSubtotals="1" fieldPosition="0">
        <references count="1">
          <reference field="15" count="1">
            <x v="8"/>
          </reference>
        </references>
      </pivotArea>
    </format>
    <format dxfId="1540">
      <pivotArea collapsedLevelsAreSubtotals="1" fieldPosition="0">
        <references count="1">
          <reference field="15" count="1">
            <x v="61"/>
          </reference>
        </references>
      </pivotArea>
    </format>
    <format dxfId="1539">
      <pivotArea collapsedLevelsAreSubtotals="1" fieldPosition="0">
        <references count="1">
          <reference field="15" count="1">
            <x v="54"/>
          </reference>
        </references>
      </pivotArea>
    </format>
    <format dxfId="1538">
      <pivotArea collapsedLevelsAreSubtotals="1" fieldPosition="0">
        <references count="1">
          <reference field="15" count="1">
            <x v="162"/>
          </reference>
        </references>
      </pivotArea>
    </format>
    <format dxfId="1537">
      <pivotArea collapsedLevelsAreSubtotals="1" fieldPosition="0">
        <references count="1">
          <reference field="15" count="1">
            <x v="89"/>
          </reference>
        </references>
      </pivotArea>
    </format>
    <format dxfId="1536">
      <pivotArea collapsedLevelsAreSubtotals="1" fieldPosition="0">
        <references count="1">
          <reference field="15" count="1">
            <x v="39"/>
          </reference>
        </references>
      </pivotArea>
    </format>
    <format dxfId="1535">
      <pivotArea collapsedLevelsAreSubtotals="1" fieldPosition="0">
        <references count="1">
          <reference field="15" count="1">
            <x v="90"/>
          </reference>
        </references>
      </pivotArea>
    </format>
    <format dxfId="1534">
      <pivotArea collapsedLevelsAreSubtotals="1" fieldPosition="0">
        <references count="1">
          <reference field="15" count="1">
            <x v="64"/>
          </reference>
        </references>
      </pivotArea>
    </format>
    <format dxfId="1533">
      <pivotArea collapsedLevelsAreSubtotals="1" fieldPosition="0">
        <references count="1">
          <reference field="15" count="1">
            <x v="9"/>
          </reference>
        </references>
      </pivotArea>
    </format>
    <format dxfId="1532">
      <pivotArea collapsedLevelsAreSubtotals="1" fieldPosition="0">
        <references count="1">
          <reference field="15" count="1">
            <x v="174"/>
          </reference>
        </references>
      </pivotArea>
    </format>
    <format dxfId="1531">
      <pivotArea collapsedLevelsAreSubtotals="1" fieldPosition="0">
        <references count="2">
          <reference field="14" count="1">
            <x v="177"/>
          </reference>
          <reference field="15" count="1" selected="0">
            <x v="174"/>
          </reference>
        </references>
      </pivotArea>
    </format>
    <format dxfId="1530">
      <pivotArea collapsedLevelsAreSubtotals="1" fieldPosition="0">
        <references count="1">
          <reference field="15" count="1">
            <x v="92"/>
          </reference>
        </references>
      </pivotArea>
    </format>
    <format dxfId="1529">
      <pivotArea collapsedLevelsAreSubtotals="1" fieldPosition="0">
        <references count="1">
          <reference field="15" count="1">
            <x v="178"/>
          </reference>
        </references>
      </pivotArea>
    </format>
    <format dxfId="1528">
      <pivotArea collapsedLevelsAreSubtotals="1" fieldPosition="0">
        <references count="2">
          <reference field="14" count="1">
            <x v="236"/>
          </reference>
          <reference field="15" count="1" selected="0">
            <x v="178"/>
          </reference>
        </references>
      </pivotArea>
    </format>
    <format dxfId="1527">
      <pivotArea collapsedLevelsAreSubtotals="1" fieldPosition="0">
        <references count="2">
          <reference field="14" count="1">
            <x v="160"/>
          </reference>
          <reference field="15" count="1" selected="0">
            <x v="178"/>
          </reference>
        </references>
      </pivotArea>
    </format>
    <format dxfId="1526">
      <pivotArea collapsedLevelsAreSubtotals="1" fieldPosition="0">
        <references count="1">
          <reference field="15" count="1">
            <x v="93"/>
          </reference>
        </references>
      </pivotArea>
    </format>
    <format dxfId="1525">
      <pivotArea collapsedLevelsAreSubtotals="1" fieldPosition="0">
        <references count="1">
          <reference field="15" count="1">
            <x v="182"/>
          </reference>
        </references>
      </pivotArea>
    </format>
    <format dxfId="1524">
      <pivotArea collapsedLevelsAreSubtotals="1" fieldPosition="0">
        <references count="2">
          <reference field="14" count="1">
            <x v="384"/>
          </reference>
          <reference field="15" count="1" selected="0">
            <x v="182"/>
          </reference>
        </references>
      </pivotArea>
    </format>
    <format dxfId="1523">
      <pivotArea collapsedLevelsAreSubtotals="1" fieldPosition="0">
        <references count="3">
          <reference field="10" count="1">
            <x v="0"/>
          </reference>
          <reference field="14" count="1" selected="0">
            <x v="384"/>
          </reference>
          <reference field="15" count="1" selected="0">
            <x v="182"/>
          </reference>
        </references>
      </pivotArea>
    </format>
    <format dxfId="1522">
      <pivotArea collapsedLevelsAreSubtotals="1" fieldPosition="0">
        <references count="1">
          <reference field="15" count="1">
            <x v="94"/>
          </reference>
        </references>
      </pivotArea>
    </format>
    <format dxfId="1521">
      <pivotArea collapsedLevelsAreSubtotals="1" fieldPosition="0">
        <references count="1">
          <reference field="15" count="1">
            <x v="65"/>
          </reference>
        </references>
      </pivotArea>
    </format>
    <format dxfId="1520">
      <pivotArea collapsedLevelsAreSubtotals="1" fieldPosition="0">
        <references count="1">
          <reference field="15" count="1">
            <x v="95"/>
          </reference>
        </references>
      </pivotArea>
    </format>
    <format dxfId="1519">
      <pivotArea collapsedLevelsAreSubtotals="1" fieldPosition="0">
        <references count="1">
          <reference field="15" count="1">
            <x v="127"/>
          </reference>
        </references>
      </pivotArea>
    </format>
    <format dxfId="1518">
      <pivotArea collapsedLevelsAreSubtotals="1" fieldPosition="0">
        <references count="1">
          <reference field="15" count="1">
            <x v="55"/>
          </reference>
        </references>
      </pivotArea>
    </format>
    <format dxfId="1517">
      <pivotArea collapsedLevelsAreSubtotals="1" fieldPosition="0">
        <references count="1">
          <reference field="15" count="1">
            <x v="129"/>
          </reference>
        </references>
      </pivotArea>
    </format>
    <format dxfId="1516">
      <pivotArea collapsedLevelsAreSubtotals="1" fieldPosition="0">
        <references count="1">
          <reference field="15" count="1">
            <x v="97"/>
          </reference>
        </references>
      </pivotArea>
    </format>
    <format dxfId="1515">
      <pivotArea collapsedLevelsAreSubtotals="1" fieldPosition="0">
        <references count="1">
          <reference field="15" count="1">
            <x v="131"/>
          </reference>
        </references>
      </pivotArea>
    </format>
    <format dxfId="1514">
      <pivotArea collapsedLevelsAreSubtotals="1" fieldPosition="0">
        <references count="1">
          <reference field="15" count="1">
            <x v="98"/>
          </reference>
        </references>
      </pivotArea>
    </format>
    <format dxfId="1513">
      <pivotArea collapsedLevelsAreSubtotals="1" fieldPosition="0">
        <references count="1">
          <reference field="15" count="1">
            <x v="36"/>
          </reference>
        </references>
      </pivotArea>
    </format>
    <format dxfId="1512">
      <pivotArea collapsedLevelsAreSubtotals="1" fieldPosition="0">
        <references count="1">
          <reference field="15" count="1">
            <x v="99"/>
          </reference>
        </references>
      </pivotArea>
    </format>
    <format dxfId="1511">
      <pivotArea collapsedLevelsAreSubtotals="1" fieldPosition="0">
        <references count="1">
          <reference field="15" count="1">
            <x v="18"/>
          </reference>
        </references>
      </pivotArea>
    </format>
    <format dxfId="1510">
      <pivotArea collapsedLevelsAreSubtotals="1" fieldPosition="0">
        <references count="1">
          <reference field="15" count="1">
            <x v="0"/>
          </reference>
        </references>
      </pivotArea>
    </format>
    <format dxfId="1509">
      <pivotArea collapsedLevelsAreSubtotals="1" fieldPosition="0">
        <references count="1">
          <reference field="15" count="1">
            <x v="20"/>
          </reference>
        </references>
      </pivotArea>
    </format>
    <format dxfId="1508">
      <pivotArea collapsedLevelsAreSubtotals="1" fieldPosition="0">
        <references count="1">
          <reference field="15" count="1">
            <x v="101"/>
          </reference>
        </references>
      </pivotArea>
    </format>
    <format dxfId="1507">
      <pivotArea collapsedLevelsAreSubtotals="1" fieldPosition="0">
        <references count="1">
          <reference field="15" count="1">
            <x v="21"/>
          </reference>
        </references>
      </pivotArea>
    </format>
    <format dxfId="1506">
      <pivotArea collapsedLevelsAreSubtotals="1" fieldPosition="0">
        <references count="1">
          <reference field="15" count="1">
            <x v="102"/>
          </reference>
        </references>
      </pivotArea>
    </format>
    <format dxfId="1505">
      <pivotArea collapsedLevelsAreSubtotals="1" fieldPosition="0">
        <references count="1">
          <reference field="15" count="1">
            <x v="1"/>
          </reference>
        </references>
      </pivotArea>
    </format>
    <format dxfId="1504">
      <pivotArea collapsedLevelsAreSubtotals="1" fieldPosition="0">
        <references count="1">
          <reference field="15" count="1">
            <x v="56"/>
          </reference>
        </references>
      </pivotArea>
    </format>
    <format dxfId="1503">
      <pivotArea collapsedLevelsAreSubtotals="1" fieldPosition="0">
        <references count="1">
          <reference field="15" count="1">
            <x v="25"/>
          </reference>
        </references>
      </pivotArea>
    </format>
    <format dxfId="1502">
      <pivotArea collapsedLevelsAreSubtotals="1" fieldPosition="0">
        <references count="1">
          <reference field="15" count="1">
            <x v="144"/>
          </reference>
        </references>
      </pivotArea>
    </format>
    <format dxfId="1501">
      <pivotArea collapsedLevelsAreSubtotals="1" fieldPosition="0">
        <references count="1">
          <reference field="15" count="1">
            <x v="146"/>
          </reference>
        </references>
      </pivotArea>
    </format>
    <format dxfId="1500">
      <pivotArea collapsedLevelsAreSubtotals="1" fieldPosition="0">
        <references count="1">
          <reference field="15" count="1">
            <x v="10"/>
          </reference>
        </references>
      </pivotArea>
    </format>
    <format dxfId="1499">
      <pivotArea collapsedLevelsAreSubtotals="1" fieldPosition="0">
        <references count="1">
          <reference field="15" count="1">
            <x v="147"/>
          </reference>
        </references>
      </pivotArea>
    </format>
    <format dxfId="1498">
      <pivotArea collapsedLevelsAreSubtotals="1" fieldPosition="0">
        <references count="1">
          <reference field="15" count="1">
            <x v="105"/>
          </reference>
        </references>
      </pivotArea>
    </format>
    <format dxfId="1497">
      <pivotArea collapsedLevelsAreSubtotals="1" fieldPosition="0">
        <references count="1">
          <reference field="15" count="1">
            <x v="149"/>
          </reference>
        </references>
      </pivotArea>
    </format>
    <format dxfId="1496">
      <pivotArea collapsedLevelsAreSubtotals="1" fieldPosition="0">
        <references count="1">
          <reference field="15" count="1">
            <x v="11"/>
          </reference>
        </references>
      </pivotArea>
    </format>
    <format dxfId="1495">
      <pivotArea collapsedLevelsAreSubtotals="1" fieldPosition="0">
        <references count="1">
          <reference field="15" count="1">
            <x v="37"/>
          </reference>
        </references>
      </pivotArea>
    </format>
    <format dxfId="1494">
      <pivotArea collapsedLevelsAreSubtotals="1" fieldPosition="0">
        <references count="1">
          <reference field="15" count="1">
            <x v="107"/>
          </reference>
        </references>
      </pivotArea>
    </format>
    <format dxfId="1493">
      <pivotArea collapsedLevelsAreSubtotals="1" fieldPosition="0">
        <references count="1">
          <reference field="15" count="1">
            <x v="153"/>
          </reference>
        </references>
      </pivotArea>
    </format>
    <format dxfId="1492">
      <pivotArea collapsedLevelsAreSubtotals="1" fieldPosition="0">
        <references count="1">
          <reference field="15" count="1">
            <x v="108"/>
          </reference>
        </references>
      </pivotArea>
    </format>
    <format dxfId="1491">
      <pivotArea collapsedLevelsAreSubtotals="1" fieldPosition="0">
        <references count="1">
          <reference field="15" count="1">
            <x v="155"/>
          </reference>
        </references>
      </pivotArea>
    </format>
    <format dxfId="1490">
      <pivotArea collapsedLevelsAreSubtotals="1" fieldPosition="0">
        <references count="1">
          <reference field="15" count="1">
            <x v="57"/>
          </reference>
        </references>
      </pivotArea>
    </format>
    <format dxfId="1489">
      <pivotArea collapsedLevelsAreSubtotals="1" fieldPosition="0">
        <references count="1">
          <reference field="15" count="1">
            <x v="38"/>
          </reference>
        </references>
      </pivotArea>
    </format>
    <format dxfId="1488">
      <pivotArea collapsedLevelsAreSubtotals="1" fieldPosition="0">
        <references count="1">
          <reference field="15" count="1">
            <x v="12"/>
          </reference>
        </references>
      </pivotArea>
    </format>
    <format dxfId="1487">
      <pivotArea collapsedLevelsAreSubtotals="1" fieldPosition="0">
        <references count="1">
          <reference field="15" count="1">
            <x v="49"/>
          </reference>
        </references>
      </pivotArea>
    </format>
    <format dxfId="1486">
      <pivotArea collapsedLevelsAreSubtotals="1" fieldPosition="0">
        <references count="1">
          <reference field="15" count="1">
            <x v="47"/>
          </reference>
        </references>
      </pivotArea>
    </format>
    <format dxfId="1485">
      <pivotArea collapsedLevelsAreSubtotals="1" fieldPosition="0">
        <references count="1">
          <reference field="15" count="1">
            <x v="62"/>
          </reference>
        </references>
      </pivotArea>
    </format>
    <format dxfId="1484">
      <pivotArea collapsedLevelsAreSubtotals="1" fieldPosition="0">
        <references count="1">
          <reference field="15" count="1">
            <x v="112"/>
          </reference>
        </references>
      </pivotArea>
    </format>
    <format dxfId="1483">
      <pivotArea collapsedLevelsAreSubtotals="1" fieldPosition="0">
        <references count="1">
          <reference field="15" count="1">
            <x v="163"/>
          </reference>
        </references>
      </pivotArea>
    </format>
    <format dxfId="1482">
      <pivotArea collapsedLevelsAreSubtotals="1" fieldPosition="0">
        <references count="1">
          <reference field="15" count="1">
            <x v="34"/>
          </reference>
        </references>
      </pivotArea>
    </format>
    <format dxfId="1481">
      <pivotArea collapsedLevelsAreSubtotals="1" fieldPosition="0">
        <references count="1">
          <reference field="15" count="1">
            <x v="165"/>
          </reference>
        </references>
      </pivotArea>
    </format>
    <format dxfId="1480">
      <pivotArea collapsedLevelsAreSubtotals="1" fieldPosition="0">
        <references count="1">
          <reference field="15" count="1">
            <x v="201"/>
          </reference>
        </references>
      </pivotArea>
    </format>
    <format dxfId="1479">
      <pivotArea collapsedLevelsAreSubtotals="1" fieldPosition="0">
        <references count="2">
          <reference field="14" count="1">
            <x v="409"/>
          </reference>
          <reference field="15" count="1" selected="0">
            <x v="201"/>
          </reference>
        </references>
      </pivotArea>
    </format>
    <format dxfId="1478">
      <pivotArea collapsedLevelsAreSubtotals="1" fieldPosition="0">
        <references count="3">
          <reference field="10" count="1">
            <x v="0"/>
          </reference>
          <reference field="14" count="1" selected="0">
            <x v="409"/>
          </reference>
          <reference field="15" count="1" selected="0">
            <x v="201"/>
          </reference>
        </references>
      </pivotArea>
    </format>
    <format dxfId="1477">
      <pivotArea collapsedLevelsAreSubtotals="1" fieldPosition="0">
        <references count="1">
          <reference field="15" count="1">
            <x v="5"/>
          </reference>
        </references>
      </pivotArea>
    </format>
    <format dxfId="1476">
      <pivotArea collapsedLevelsAreSubtotals="1" fieldPosition="0">
        <references count="1">
          <reference field="15" count="1">
            <x v="29"/>
          </reference>
        </references>
      </pivotArea>
    </format>
    <format dxfId="1475">
      <pivotArea collapsedLevelsAreSubtotals="1" fieldPosition="0">
        <references count="1">
          <reference field="15" count="1">
            <x v="50"/>
          </reference>
        </references>
      </pivotArea>
    </format>
    <format dxfId="1474">
      <pivotArea collapsedLevelsAreSubtotals="1" fieldPosition="0">
        <references count="1">
          <reference field="15" count="1">
            <x v="116"/>
          </reference>
        </references>
      </pivotArea>
    </format>
    <format dxfId="1473">
      <pivotArea collapsedLevelsAreSubtotals="1" fieldPosition="0">
        <references count="1">
          <reference field="15" count="1">
            <x v="51"/>
          </reference>
        </references>
      </pivotArea>
    </format>
    <format dxfId="1472">
      <pivotArea collapsedLevelsAreSubtotals="1" fieldPosition="0">
        <references count="1">
          <reference field="15" count="1">
            <x v="117"/>
          </reference>
        </references>
      </pivotArea>
    </format>
    <format dxfId="1471">
      <pivotArea collapsedLevelsAreSubtotals="1" fieldPosition="0">
        <references count="1">
          <reference field="15" count="1">
            <x v="45"/>
          </reference>
        </references>
      </pivotArea>
    </format>
    <format dxfId="1470">
      <pivotArea collapsedLevelsAreSubtotals="1" fieldPosition="0">
        <references count="1">
          <reference field="15" count="1">
            <x v="186"/>
          </reference>
        </references>
      </pivotArea>
    </format>
    <format dxfId="1469">
      <pivotArea collapsedLevelsAreSubtotals="1" fieldPosition="0">
        <references count="2">
          <reference field="14" count="1">
            <x v="395"/>
          </reference>
          <reference field="15" count="1" selected="0">
            <x v="186"/>
          </reference>
        </references>
      </pivotArea>
    </format>
    <format dxfId="1468">
      <pivotArea collapsedLevelsAreSubtotals="1" fieldPosition="0">
        <references count="3">
          <reference field="10" count="1">
            <x v="0"/>
          </reference>
          <reference field="14" count="1" selected="0">
            <x v="395"/>
          </reference>
          <reference field="15" count="1" selected="0">
            <x v="186"/>
          </reference>
        </references>
      </pivotArea>
    </format>
    <format dxfId="1467">
      <pivotArea collapsedLevelsAreSubtotals="1" fieldPosition="0">
        <references count="1">
          <reference field="15" count="1">
            <x v="175"/>
          </reference>
        </references>
      </pivotArea>
    </format>
    <format dxfId="1466">
      <pivotArea collapsedLevelsAreSubtotals="1" fieldPosition="0">
        <references count="2">
          <reference field="14" count="1">
            <x v="290"/>
          </reference>
          <reference field="15" count="1" selected="0">
            <x v="175"/>
          </reference>
        </references>
      </pivotArea>
    </format>
    <format dxfId="1465">
      <pivotArea collapsedLevelsAreSubtotals="1" fieldPosition="0">
        <references count="2">
          <reference field="14" count="1">
            <x v="213"/>
          </reference>
          <reference field="15" count="1" selected="0">
            <x v="175"/>
          </reference>
        </references>
      </pivotArea>
    </format>
    <format dxfId="1464">
      <pivotArea collapsedLevelsAreSubtotals="1" fieldPosition="0">
        <references count="2">
          <reference field="14" count="1">
            <x v="339"/>
          </reference>
          <reference field="15" count="1" selected="0">
            <x v="175"/>
          </reference>
        </references>
      </pivotArea>
    </format>
    <format dxfId="1463">
      <pivotArea collapsedLevelsAreSubtotals="1" fieldPosition="0">
        <references count="2">
          <reference field="14" count="1">
            <x v="139"/>
          </reference>
          <reference field="15" count="1" selected="0">
            <x v="175"/>
          </reference>
        </references>
      </pivotArea>
    </format>
    <format dxfId="1462">
      <pivotArea collapsedLevelsAreSubtotals="1" fieldPosition="0">
        <references count="2">
          <reference field="14" count="1">
            <x v="34"/>
          </reference>
          <reference field="15" count="1" selected="0">
            <x v="175"/>
          </reference>
        </references>
      </pivotArea>
    </format>
    <format dxfId="1461">
      <pivotArea collapsedLevelsAreSubtotals="1" fieldPosition="0">
        <references count="1">
          <reference field="15" count="1">
            <x v="187"/>
          </reference>
        </references>
      </pivotArea>
    </format>
    <format dxfId="1460">
      <pivotArea collapsedLevelsAreSubtotals="1" fieldPosition="0">
        <references count="2">
          <reference field="14" count="1">
            <x v="396"/>
          </reference>
          <reference field="15" count="1" selected="0">
            <x v="187"/>
          </reference>
        </references>
      </pivotArea>
    </format>
    <format dxfId="1459">
      <pivotArea collapsedLevelsAreSubtotals="1" fieldPosition="0">
        <references count="3">
          <reference field="10" count="1">
            <x v="0"/>
          </reference>
          <reference field="14" count="1" selected="0">
            <x v="396"/>
          </reference>
          <reference field="15" count="1" selected="0">
            <x v="187"/>
          </reference>
        </references>
      </pivotArea>
    </format>
    <format dxfId="1458">
      <pivotArea collapsedLevelsAreSubtotals="1" fieldPosition="0">
        <references count="1">
          <reference field="15" count="1">
            <x v="177"/>
          </reference>
        </references>
      </pivotArea>
    </format>
    <format dxfId="1457">
      <pivotArea collapsedLevelsAreSubtotals="1" fieldPosition="0">
        <references count="2">
          <reference field="14" count="1">
            <x v="78"/>
          </reference>
          <reference field="15" count="1" selected="0">
            <x v="177"/>
          </reference>
        </references>
      </pivotArea>
    </format>
    <format dxfId="1456">
      <pivotArea collapsedLevelsAreSubtotals="1" fieldPosition="0">
        <references count="2">
          <reference field="14" count="1">
            <x v="206"/>
          </reference>
          <reference field="15" count="1" selected="0">
            <x v="177"/>
          </reference>
        </references>
      </pivotArea>
    </format>
    <format dxfId="1455">
      <pivotArea collapsedLevelsAreSubtotals="1" fieldPosition="0">
        <references count="1">
          <reference field="15" count="1">
            <x v="189"/>
          </reference>
        </references>
      </pivotArea>
    </format>
    <format dxfId="1454">
      <pivotArea collapsedLevelsAreSubtotals="1" fieldPosition="0">
        <references count="2">
          <reference field="14" count="1">
            <x v="397"/>
          </reference>
          <reference field="15" count="1" selected="0">
            <x v="189"/>
          </reference>
        </references>
      </pivotArea>
    </format>
    <format dxfId="1453">
      <pivotArea collapsedLevelsAreSubtotals="1" fieldPosition="0">
        <references count="3">
          <reference field="10" count="1">
            <x v="0"/>
          </reference>
          <reference field="14" count="1" selected="0">
            <x v="397"/>
          </reference>
          <reference field="15" count="1" selected="0">
            <x v="189"/>
          </reference>
        </references>
      </pivotArea>
    </format>
    <format dxfId="1452">
      <pivotArea collapsedLevelsAreSubtotals="1" fieldPosition="0">
        <references count="1">
          <reference field="15" count="1">
            <x v="179"/>
          </reference>
        </references>
      </pivotArea>
    </format>
    <format dxfId="1451">
      <pivotArea collapsedLevelsAreSubtotals="1" fieldPosition="0">
        <references count="2">
          <reference field="14" count="1">
            <x v="374"/>
          </reference>
          <reference field="15" count="1" selected="0">
            <x v="179"/>
          </reference>
        </references>
      </pivotArea>
    </format>
    <format dxfId="1450">
      <pivotArea collapsedLevelsAreSubtotals="1" fieldPosition="0">
        <references count="3">
          <reference field="10" count="1">
            <x v="0"/>
          </reference>
          <reference field="14" count="1" selected="0">
            <x v="374"/>
          </reference>
          <reference field="15" count="1" selected="0">
            <x v="179"/>
          </reference>
        </references>
      </pivotArea>
    </format>
    <format dxfId="1449">
      <pivotArea collapsedLevelsAreSubtotals="1" fieldPosition="0">
        <references count="1">
          <reference field="15" count="1">
            <x v="191"/>
          </reference>
        </references>
      </pivotArea>
    </format>
    <format dxfId="1448">
      <pivotArea collapsedLevelsAreSubtotals="1" fieldPosition="0">
        <references count="2">
          <reference field="14" count="1">
            <x v="399"/>
          </reference>
          <reference field="15" count="1" selected="0">
            <x v="191"/>
          </reference>
        </references>
      </pivotArea>
    </format>
    <format dxfId="1447">
      <pivotArea collapsedLevelsAreSubtotals="1" fieldPosition="0">
        <references count="3">
          <reference field="10" count="1">
            <x v="0"/>
          </reference>
          <reference field="14" count="1" selected="0">
            <x v="399"/>
          </reference>
          <reference field="15" count="1" selected="0">
            <x v="191"/>
          </reference>
        </references>
      </pivotArea>
    </format>
    <format dxfId="1446">
      <pivotArea collapsedLevelsAreSubtotals="1" fieldPosition="0">
        <references count="1">
          <reference field="15" count="1">
            <x v="181"/>
          </reference>
        </references>
      </pivotArea>
    </format>
    <format dxfId="1445">
      <pivotArea collapsedLevelsAreSubtotals="1" fieldPosition="0">
        <references count="2">
          <reference field="14" count="1">
            <x v="380"/>
          </reference>
          <reference field="15" count="1" selected="0">
            <x v="181"/>
          </reference>
        </references>
      </pivotArea>
    </format>
    <format dxfId="1444">
      <pivotArea collapsedLevelsAreSubtotals="1" fieldPosition="0">
        <references count="3">
          <reference field="10" count="1">
            <x v="0"/>
          </reference>
          <reference field="14" count="1" selected="0">
            <x v="380"/>
          </reference>
          <reference field="15" count="1" selected="0">
            <x v="181"/>
          </reference>
        </references>
      </pivotArea>
    </format>
    <format dxfId="1443">
      <pivotArea collapsedLevelsAreSubtotals="1" fieldPosition="0">
        <references count="1">
          <reference field="15" count="1">
            <x v="193"/>
          </reference>
        </references>
      </pivotArea>
    </format>
    <format dxfId="1442">
      <pivotArea collapsedLevelsAreSubtotals="1" fieldPosition="0">
        <references count="2">
          <reference field="14" count="1">
            <x v="401"/>
          </reference>
          <reference field="15" count="1" selected="0">
            <x v="193"/>
          </reference>
        </references>
      </pivotArea>
    </format>
    <format dxfId="1441">
      <pivotArea collapsedLevelsAreSubtotals="1" fieldPosition="0">
        <references count="3">
          <reference field="10" count="1">
            <x v="0"/>
          </reference>
          <reference field="14" count="1" selected="0">
            <x v="401"/>
          </reference>
          <reference field="15" count="1" selected="0">
            <x v="193"/>
          </reference>
        </references>
      </pivotArea>
    </format>
    <format dxfId="1440">
      <pivotArea collapsedLevelsAreSubtotals="1" fieldPosition="0">
        <references count="1">
          <reference field="15" count="1">
            <x v="183"/>
          </reference>
        </references>
      </pivotArea>
    </format>
    <format dxfId="1439">
      <pivotArea collapsedLevelsAreSubtotals="1" fieldPosition="0">
        <references count="2">
          <reference field="14" count="1">
            <x v="392"/>
          </reference>
          <reference field="15" count="1" selected="0">
            <x v="183"/>
          </reference>
        </references>
      </pivotArea>
    </format>
    <format dxfId="1438">
      <pivotArea collapsedLevelsAreSubtotals="1" fieldPosition="0">
        <references count="3">
          <reference field="10" count="1">
            <x v="0"/>
          </reference>
          <reference field="14" count="1" selected="0">
            <x v="392"/>
          </reference>
          <reference field="15" count="1" selected="0">
            <x v="183"/>
          </reference>
        </references>
      </pivotArea>
    </format>
    <format dxfId="1437">
      <pivotArea collapsedLevelsAreSubtotals="1" fieldPosition="0">
        <references count="1">
          <reference field="15" count="1">
            <x v="53"/>
          </reference>
        </references>
      </pivotArea>
    </format>
    <format dxfId="1436">
      <pivotArea collapsedLevelsAreSubtotals="1" fieldPosition="0">
        <references count="1">
          <reference field="15" count="1">
            <x v="185"/>
          </reference>
        </references>
      </pivotArea>
    </format>
    <format dxfId="1435">
      <pivotArea collapsedLevelsAreSubtotals="1" fieldPosition="0">
        <references count="2">
          <reference field="14" count="1">
            <x v="394"/>
          </reference>
          <reference field="15" count="1" selected="0">
            <x v="185"/>
          </reference>
        </references>
      </pivotArea>
    </format>
    <format dxfId="1434">
      <pivotArea collapsedLevelsAreSubtotals="1" fieldPosition="0">
        <references count="3">
          <reference field="10" count="1">
            <x v="0"/>
          </reference>
          <reference field="14" count="1" selected="0">
            <x v="394"/>
          </reference>
          <reference field="15" count="1" selected="0">
            <x v="185"/>
          </reference>
        </references>
      </pivotArea>
    </format>
    <format dxfId="1433">
      <pivotArea collapsedLevelsAreSubtotals="1" fieldPosition="0">
        <references count="1">
          <reference field="15" count="1">
            <x v="124"/>
          </reference>
        </references>
      </pivotArea>
    </format>
    <format dxfId="1432">
      <pivotArea collapsedLevelsAreSubtotals="1" fieldPosition="0">
        <references count="1">
          <reference field="15" count="1">
            <x v="125"/>
          </reference>
        </references>
      </pivotArea>
    </format>
    <format dxfId="1431">
      <pivotArea collapsedLevelsAreSubtotals="1" fieldPosition="0">
        <references count="1">
          <reference field="15" count="1">
            <x v="188"/>
          </reference>
        </references>
      </pivotArea>
    </format>
    <format dxfId="1430">
      <pivotArea collapsedLevelsAreSubtotals="1" fieldPosition="0">
        <references count="2">
          <reference field="14" count="1">
            <x v="342"/>
          </reference>
          <reference field="15" count="1" selected="0">
            <x v="188"/>
          </reference>
        </references>
      </pivotArea>
    </format>
    <format dxfId="1429">
      <pivotArea collapsedLevelsAreSubtotals="1" fieldPosition="0">
        <references count="1">
          <reference field="15" count="1">
            <x v="194"/>
          </reference>
        </references>
      </pivotArea>
    </format>
    <format dxfId="1428">
      <pivotArea collapsedLevelsAreSubtotals="1" fieldPosition="0">
        <references count="2">
          <reference field="14" count="1">
            <x v="402"/>
          </reference>
          <reference field="15" count="1" selected="0">
            <x v="194"/>
          </reference>
        </references>
      </pivotArea>
    </format>
    <format dxfId="1427">
      <pivotArea collapsedLevelsAreSubtotals="1" fieldPosition="0">
        <references count="3">
          <reference field="10" count="1">
            <x v="0"/>
          </reference>
          <reference field="14" count="1" selected="0">
            <x v="402"/>
          </reference>
          <reference field="15" count="1" selected="0">
            <x v="194"/>
          </reference>
        </references>
      </pivotArea>
    </format>
    <format dxfId="1426">
      <pivotArea collapsedLevelsAreSubtotals="1" fieldPosition="0">
        <references count="1">
          <reference field="15" count="1">
            <x v="190"/>
          </reference>
        </references>
      </pivotArea>
    </format>
    <format dxfId="1425">
      <pivotArea collapsedLevelsAreSubtotals="1" fieldPosition="0">
        <references count="2">
          <reference field="14" count="1">
            <x v="398"/>
          </reference>
          <reference field="15" count="1" selected="0">
            <x v="190"/>
          </reference>
        </references>
      </pivotArea>
    </format>
    <format dxfId="1424">
      <pivotArea collapsedLevelsAreSubtotals="1" fieldPosition="0">
        <references count="3">
          <reference field="10" count="1">
            <x v="0"/>
          </reference>
          <reference field="14" count="1" selected="0">
            <x v="398"/>
          </reference>
          <reference field="15" count="1" selected="0">
            <x v="190"/>
          </reference>
        </references>
      </pivotArea>
    </format>
    <format dxfId="1423">
      <pivotArea collapsedLevelsAreSubtotals="1" fieldPosition="0">
        <references count="1">
          <reference field="15" count="1">
            <x v="195"/>
          </reference>
        </references>
      </pivotArea>
    </format>
    <format dxfId="1422">
      <pivotArea collapsedLevelsAreSubtotals="1" fieldPosition="0">
        <references count="2">
          <reference field="14" count="1">
            <x v="403"/>
          </reference>
          <reference field="15" count="1" selected="0">
            <x v="195"/>
          </reference>
        </references>
      </pivotArea>
    </format>
    <format dxfId="1421">
      <pivotArea collapsedLevelsAreSubtotals="1" fieldPosition="0">
        <references count="3">
          <reference field="10" count="1">
            <x v="0"/>
          </reference>
          <reference field="14" count="1" selected="0">
            <x v="403"/>
          </reference>
          <reference field="15" count="1" selected="0">
            <x v="195"/>
          </reference>
        </references>
      </pivotArea>
    </format>
    <format dxfId="1420">
      <pivotArea collapsedLevelsAreSubtotals="1" fieldPosition="0">
        <references count="1">
          <reference field="15" count="1">
            <x v="192"/>
          </reference>
        </references>
      </pivotArea>
    </format>
    <format dxfId="1419">
      <pivotArea collapsedLevelsAreSubtotals="1" fieldPosition="0">
        <references count="2">
          <reference field="14" count="1">
            <x v="400"/>
          </reference>
          <reference field="15" count="1" selected="0">
            <x v="192"/>
          </reference>
        </references>
      </pivotArea>
    </format>
    <format dxfId="1418">
      <pivotArea collapsedLevelsAreSubtotals="1" fieldPosition="0">
        <references count="3">
          <reference field="10" count="1">
            <x v="0"/>
          </reference>
          <reference field="14" count="1" selected="0">
            <x v="400"/>
          </reference>
          <reference field="15" count="1" selected="0">
            <x v="192"/>
          </reference>
        </references>
      </pivotArea>
    </format>
    <format dxfId="1417">
      <pivotArea collapsedLevelsAreSubtotals="1" fieldPosition="0">
        <references count="1">
          <reference field="15" count="1">
            <x v="197"/>
          </reference>
        </references>
      </pivotArea>
    </format>
    <format dxfId="1416">
      <pivotArea collapsedLevelsAreSubtotals="1" fieldPosition="0">
        <references count="2">
          <reference field="14" count="1">
            <x v="405"/>
          </reference>
          <reference field="15" count="1" selected="0">
            <x v="197"/>
          </reference>
        </references>
      </pivotArea>
    </format>
    <format dxfId="1415">
      <pivotArea collapsedLevelsAreSubtotals="1" fieldPosition="0">
        <references count="3">
          <reference field="10" count="1">
            <x v="0"/>
          </reference>
          <reference field="14" count="1" selected="0">
            <x v="405"/>
          </reference>
          <reference field="15" count="1" selected="0">
            <x v="197"/>
          </reference>
        </references>
      </pivotArea>
    </format>
    <format dxfId="1414">
      <pivotArea collapsedLevelsAreSubtotals="1" fieldPosition="0">
        <references count="1">
          <reference field="15" count="1">
            <x v="52"/>
          </reference>
        </references>
      </pivotArea>
    </format>
    <format dxfId="1413">
      <pivotArea collapsedLevelsAreSubtotals="1" fieldPosition="0">
        <references count="1">
          <reference field="15" count="1">
            <x v="199"/>
          </reference>
        </references>
      </pivotArea>
    </format>
    <format dxfId="1412">
      <pivotArea collapsedLevelsAreSubtotals="1" fieldPosition="0">
        <references count="2">
          <reference field="14" count="1">
            <x v="407"/>
          </reference>
          <reference field="15" count="1" selected="0">
            <x v="199"/>
          </reference>
        </references>
      </pivotArea>
    </format>
    <format dxfId="1411">
      <pivotArea collapsedLevelsAreSubtotals="1" fieldPosition="0">
        <references count="3">
          <reference field="10" count="1">
            <x v="0"/>
          </reference>
          <reference field="14" count="1" selected="0">
            <x v="407"/>
          </reference>
          <reference field="15" count="1" selected="0">
            <x v="199"/>
          </reference>
        </references>
      </pivotArea>
    </format>
    <format dxfId="1410">
      <pivotArea collapsedLevelsAreSubtotals="1" fieldPosition="0">
        <references count="1">
          <reference field="15" count="1">
            <x v="196"/>
          </reference>
        </references>
      </pivotArea>
    </format>
    <format dxfId="1409">
      <pivotArea collapsedLevelsAreSubtotals="1" fieldPosition="0">
        <references count="2">
          <reference field="14" count="1">
            <x v="404"/>
          </reference>
          <reference field="15" count="1" selected="0">
            <x v="196"/>
          </reference>
        </references>
      </pivotArea>
    </format>
    <format dxfId="1408">
      <pivotArea collapsedLevelsAreSubtotals="1" fieldPosition="0">
        <references count="3">
          <reference field="10" count="1">
            <x v="0"/>
          </reference>
          <reference field="14" count="1" selected="0">
            <x v="404"/>
          </reference>
          <reference field="15" count="1" selected="0">
            <x v="196"/>
          </reference>
        </references>
      </pivotArea>
    </format>
    <format dxfId="1407">
      <pivotArea collapsedLevelsAreSubtotals="1" fieldPosition="0">
        <references count="1">
          <reference field="15" count="1">
            <x v="14"/>
          </reference>
        </references>
      </pivotArea>
    </format>
    <format dxfId="1406">
      <pivotArea collapsedLevelsAreSubtotals="1" fieldPosition="0">
        <references count="1">
          <reference field="15" count="1">
            <x v="198"/>
          </reference>
        </references>
      </pivotArea>
    </format>
    <format dxfId="1405">
      <pivotArea collapsedLevelsAreSubtotals="1" fieldPosition="0">
        <references count="2">
          <reference field="14" count="1">
            <x v="406"/>
          </reference>
          <reference field="15" count="1" selected="0">
            <x v="198"/>
          </reference>
        </references>
      </pivotArea>
    </format>
    <format dxfId="1404">
      <pivotArea collapsedLevelsAreSubtotals="1" fieldPosition="0">
        <references count="3">
          <reference field="10" count="1">
            <x v="0"/>
          </reference>
          <reference field="14" count="1" selected="0">
            <x v="406"/>
          </reference>
          <reference field="15" count="1" selected="0">
            <x v="198"/>
          </reference>
        </references>
      </pivotArea>
    </format>
    <format dxfId="1403">
      <pivotArea collapsedLevelsAreSubtotals="1" fieldPosition="0">
        <references count="1">
          <reference field="15" count="1">
            <x v="121"/>
          </reference>
        </references>
      </pivotArea>
    </format>
    <format dxfId="1402">
      <pivotArea collapsedLevelsAreSubtotals="1" fieldPosition="0">
        <references count="1">
          <reference field="15" count="1">
            <x v="200"/>
          </reference>
        </references>
      </pivotArea>
    </format>
    <format dxfId="1401">
      <pivotArea collapsedLevelsAreSubtotals="1" fieldPosition="0">
        <references count="2">
          <reference field="14" count="1">
            <x v="408"/>
          </reference>
          <reference field="15" count="1" selected="0">
            <x v="200"/>
          </reference>
        </references>
      </pivotArea>
    </format>
    <format dxfId="1400">
      <pivotArea collapsedLevelsAreSubtotals="1" fieldPosition="0">
        <references count="3">
          <reference field="10" count="1">
            <x v="0"/>
          </reference>
          <reference field="14" count="1" selected="0">
            <x v="408"/>
          </reference>
          <reference field="15" count="1" selected="0">
            <x v="200"/>
          </reference>
        </references>
      </pivotArea>
    </format>
    <format dxfId="1399">
      <pivotArea collapsedLevelsAreSubtotals="1" fieldPosition="0">
        <references count="1">
          <reference field="15" count="1">
            <x v="122"/>
          </reference>
        </references>
      </pivotArea>
    </format>
    <format dxfId="1398">
      <pivotArea collapsedLevelsAreSubtotals="1" fieldPosition="0">
        <references count="1">
          <reference field="15" count="1">
            <x v="35"/>
          </reference>
        </references>
      </pivotArea>
    </format>
    <format dxfId="1397">
      <pivotArea collapsedLevelsAreSubtotals="1" fieldPosition="0">
        <references count="1">
          <reference field="15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BCC7F-767F-4927-8C40-8B9097BDBB1C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L46" firstHeaderRow="1" firstDataRow="2" firstDataCol="1" rowPageCount="2" colPageCount="1"/>
  <pivotFields count="24">
    <pivotField numFmtId="164" showAll="0">
      <items count="7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959"/>
        <item x="6960"/>
        <item x="6617"/>
        <item x="6618"/>
        <item x="6619"/>
        <item x="6620"/>
        <item x="6961"/>
        <item x="6962"/>
        <item x="6963"/>
        <item x="6964"/>
        <item x="6965"/>
        <item x="6966"/>
        <item x="6621"/>
        <item x="6967"/>
        <item x="6968"/>
        <item x="6622"/>
        <item x="6623"/>
        <item x="6624"/>
        <item x="6969"/>
        <item x="6970"/>
        <item x="6971"/>
        <item x="6972"/>
        <item x="6973"/>
        <item x="6974"/>
        <item x="6975"/>
        <item x="6625"/>
        <item x="6976"/>
        <item x="6626"/>
        <item x="6977"/>
        <item x="6978"/>
        <item x="6979"/>
        <item x="6980"/>
        <item x="6981"/>
        <item x="6982"/>
        <item x="6983"/>
        <item x="6627"/>
        <item x="6984"/>
        <item x="6985"/>
        <item x="6986"/>
        <item x="6987"/>
        <item x="6988"/>
        <item x="6989"/>
        <item x="6628"/>
        <item x="6629"/>
        <item x="6990"/>
        <item x="6630"/>
        <item x="6991"/>
        <item x="6631"/>
        <item x="6632"/>
        <item x="6992"/>
        <item x="6993"/>
        <item x="6633"/>
        <item x="6634"/>
        <item x="6635"/>
        <item x="6636"/>
        <item x="6637"/>
        <item x="6638"/>
        <item x="6935"/>
        <item x="6639"/>
        <item x="6640"/>
        <item x="6994"/>
        <item x="6995"/>
        <item x="6996"/>
        <item x="6997"/>
        <item x="6998"/>
        <item x="6641"/>
        <item x="6999"/>
        <item x="7000"/>
        <item x="7001"/>
        <item x="7002"/>
        <item x="7003"/>
        <item x="7004"/>
        <item x="7005"/>
        <item x="6642"/>
        <item x="7006"/>
        <item x="7007"/>
        <item x="7008"/>
        <item x="7009"/>
        <item x="7010"/>
        <item x="6643"/>
        <item x="7011"/>
        <item x="7012"/>
        <item x="6644"/>
        <item x="7013"/>
        <item x="6645"/>
        <item x="6646"/>
        <item x="6647"/>
        <item x="6648"/>
        <item x="6649"/>
        <item x="7014"/>
        <item x="7015"/>
        <item x="7016"/>
        <item x="6650"/>
        <item x="7017"/>
        <item x="7018"/>
        <item x="6651"/>
        <item x="7019"/>
        <item x="6652"/>
        <item x="6653"/>
        <item x="7020"/>
        <item x="7021"/>
        <item x="6654"/>
        <item x="6655"/>
        <item x="7022"/>
        <item x="6656"/>
        <item x="7023"/>
        <item x="7024"/>
        <item x="7025"/>
        <item x="7026"/>
        <item x="6657"/>
        <item x="6658"/>
        <item x="7027"/>
        <item x="7028"/>
        <item x="7029"/>
        <item x="7030"/>
        <item x="7031"/>
        <item x="6659"/>
        <item x="6660"/>
        <item x="6661"/>
        <item x="6662"/>
        <item x="7032"/>
        <item x="7033"/>
        <item x="6663"/>
        <item x="7034"/>
        <item x="7035"/>
        <item x="7036"/>
        <item x="6664"/>
        <item x="6665"/>
        <item x="6666"/>
        <item x="7037"/>
        <item x="7038"/>
        <item x="7039"/>
        <item x="6667"/>
        <item x="7040"/>
        <item x="6936"/>
        <item x="6668"/>
        <item x="7041"/>
        <item x="6669"/>
        <item x="7042"/>
        <item x="6670"/>
        <item x="7043"/>
        <item x="7044"/>
        <item x="6671"/>
        <item x="7045"/>
        <item x="6672"/>
        <item x="7046"/>
        <item x="6673"/>
        <item x="6937"/>
        <item x="6674"/>
        <item x="7047"/>
        <item x="7048"/>
        <item x="7049"/>
        <item x="6675"/>
        <item x="6676"/>
        <item x="6677"/>
        <item x="7050"/>
        <item x="7051"/>
        <item x="7052"/>
        <item x="6678"/>
        <item x="6679"/>
        <item x="7053"/>
        <item x="6680"/>
        <item x="6681"/>
        <item x="7054"/>
        <item x="7055"/>
        <item x="6682"/>
        <item x="7056"/>
        <item x="7057"/>
        <item x="6683"/>
        <item x="7058"/>
        <item x="6684"/>
        <item x="7059"/>
        <item x="7060"/>
        <item x="7061"/>
        <item x="7062"/>
        <item x="7063"/>
        <item x="7064"/>
        <item x="7065"/>
        <item x="6685"/>
        <item x="6686"/>
        <item x="6687"/>
        <item x="6688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6689"/>
        <item x="7091"/>
        <item x="7092"/>
        <item x="7093"/>
        <item x="7094"/>
        <item x="6690"/>
        <item x="7095"/>
        <item x="6691"/>
        <item x="6692"/>
        <item x="7096"/>
        <item x="7097"/>
        <item x="6693"/>
        <item x="6938"/>
        <item x="6694"/>
        <item x="6695"/>
        <item x="7098"/>
        <item x="7099"/>
        <item x="6696"/>
        <item x="7100"/>
        <item x="6697"/>
        <item x="7101"/>
        <item x="7102"/>
        <item x="6698"/>
        <item x="7103"/>
        <item x="6699"/>
        <item x="7104"/>
        <item x="7105"/>
        <item x="7106"/>
        <item x="7107"/>
        <item x="6700"/>
        <item x="7108"/>
        <item x="6701"/>
        <item x="6702"/>
        <item x="6703"/>
        <item x="6704"/>
        <item x="6705"/>
        <item x="6706"/>
        <item x="6707"/>
        <item x="7109"/>
        <item x="6708"/>
        <item x="6709"/>
        <item x="7110"/>
        <item x="7111"/>
        <item x="7112"/>
        <item x="7113"/>
        <item x="6710"/>
        <item x="6711"/>
        <item x="6712"/>
        <item x="6713"/>
        <item x="7114"/>
        <item x="6714"/>
        <item x="7115"/>
        <item x="6715"/>
        <item x="7116"/>
        <item x="7117"/>
        <item x="6939"/>
        <item x="6716"/>
        <item x="6717"/>
        <item x="7118"/>
        <item x="7119"/>
        <item x="6718"/>
        <item x="6719"/>
        <item x="7120"/>
        <item x="7121"/>
        <item x="7122"/>
        <item x="7123"/>
        <item x="7124"/>
        <item x="6720"/>
        <item x="7125"/>
        <item x="6721"/>
        <item x="6722"/>
        <item x="6723"/>
        <item x="6724"/>
        <item x="7126"/>
        <item x="6725"/>
        <item x="7127"/>
        <item x="6726"/>
        <item x="6940"/>
        <item x="6727"/>
        <item x="6728"/>
        <item x="7128"/>
        <item x="6729"/>
        <item x="6730"/>
        <item x="7129"/>
        <item x="7130"/>
        <item x="6731"/>
        <item x="6732"/>
        <item x="7131"/>
        <item x="6733"/>
        <item x="7132"/>
        <item x="6941"/>
        <item x="6734"/>
        <item x="6735"/>
        <item x="6736"/>
        <item x="6737"/>
        <item x="6738"/>
        <item x="7133"/>
        <item x="7134"/>
        <item x="7135"/>
        <item x="6739"/>
        <item x="6740"/>
        <item x="6741"/>
        <item x="6742"/>
        <item x="6743"/>
        <item x="6744"/>
        <item x="7136"/>
        <item x="6745"/>
        <item x="6746"/>
        <item x="7137"/>
        <item x="7138"/>
        <item x="7139"/>
        <item x="7140"/>
        <item x="7141"/>
        <item x="6747"/>
        <item x="6748"/>
        <item x="7142"/>
        <item x="7143"/>
        <item x="7144"/>
        <item x="7145"/>
        <item x="6942"/>
        <item x="7146"/>
        <item x="7147"/>
        <item x="6749"/>
        <item x="6750"/>
        <item x="7148"/>
        <item x="7149"/>
        <item x="6751"/>
        <item x="6752"/>
        <item x="6753"/>
        <item x="6754"/>
        <item x="6755"/>
        <item x="7150"/>
        <item x="7151"/>
        <item x="6756"/>
        <item x="7152"/>
        <item x="6757"/>
        <item x="6758"/>
        <item x="7153"/>
        <item x="7154"/>
        <item x="6759"/>
        <item x="7155"/>
        <item x="6760"/>
        <item x="6761"/>
        <item x="6762"/>
        <item x="7156"/>
        <item x="6763"/>
        <item x="7157"/>
        <item x="6764"/>
        <item x="7158"/>
        <item x="6765"/>
        <item x="6766"/>
        <item x="6767"/>
        <item x="7159"/>
        <item x="6768"/>
        <item x="6769"/>
        <item x="7160"/>
        <item x="677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6943"/>
        <item x="7178"/>
        <item x="7179"/>
        <item x="6771"/>
        <item x="7180"/>
        <item x="7181"/>
        <item x="6772"/>
        <item x="7182"/>
        <item x="7183"/>
        <item x="7184"/>
        <item x="7185"/>
        <item x="7186"/>
        <item x="6773"/>
        <item x="7187"/>
        <item x="7188"/>
        <item x="7189"/>
        <item x="7190"/>
        <item x="7191"/>
        <item x="7192"/>
        <item x="7193"/>
        <item x="6774"/>
        <item x="7194"/>
        <item x="7195"/>
        <item x="7196"/>
        <item x="7197"/>
        <item x="7198"/>
        <item x="6775"/>
        <item x="6776"/>
        <item x="6777"/>
        <item x="6778"/>
        <item x="6779"/>
        <item x="7199"/>
        <item x="7200"/>
        <item x="7201"/>
        <item x="6780"/>
        <item x="6781"/>
        <item x="6782"/>
        <item x="6783"/>
        <item x="6784"/>
        <item x="7202"/>
        <item x="6785"/>
        <item x="6786"/>
        <item x="7203"/>
        <item x="7204"/>
        <item x="7205"/>
        <item x="6787"/>
        <item x="6788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6789"/>
        <item x="6790"/>
        <item x="6791"/>
        <item x="7218"/>
        <item x="6792"/>
        <item x="6793"/>
        <item x="6794"/>
        <item x="6795"/>
        <item x="7219"/>
        <item x="7220"/>
        <item x="6796"/>
        <item x="7221"/>
        <item x="6797"/>
        <item x="7222"/>
        <item x="6798"/>
        <item x="6799"/>
        <item x="7223"/>
        <item x="7224"/>
        <item x="7225"/>
        <item x="7226"/>
        <item x="7227"/>
        <item x="7228"/>
        <item x="6800"/>
        <item x="7229"/>
        <item x="7230"/>
        <item x="7231"/>
        <item x="7232"/>
        <item x="7233"/>
        <item x="7234"/>
        <item x="7235"/>
        <item x="7236"/>
        <item x="7237"/>
        <item x="6801"/>
        <item x="6944"/>
        <item x="6802"/>
        <item x="6803"/>
        <item x="6804"/>
        <item x="7238"/>
        <item x="6805"/>
        <item x="6806"/>
        <item x="7239"/>
        <item x="7240"/>
        <item x="7241"/>
        <item x="6807"/>
        <item x="6808"/>
        <item x="6809"/>
        <item x="7242"/>
        <item x="7243"/>
        <item x="7244"/>
        <item x="7245"/>
        <item x="7246"/>
        <item x="7247"/>
        <item x="7248"/>
        <item x="6945"/>
        <item x="6810"/>
        <item x="6811"/>
        <item x="7249"/>
        <item x="7250"/>
        <item x="7251"/>
        <item x="7252"/>
        <item x="7253"/>
        <item x="7254"/>
        <item x="6812"/>
        <item x="6813"/>
        <item x="7255"/>
        <item x="6814"/>
        <item x="7256"/>
        <item x="7257"/>
        <item x="6815"/>
        <item x="7258"/>
        <item x="7259"/>
        <item x="6816"/>
        <item x="6817"/>
        <item x="6818"/>
        <item x="7260"/>
        <item x="6819"/>
        <item x="6820"/>
        <item x="6821"/>
        <item x="6822"/>
        <item x="6823"/>
        <item x="6824"/>
        <item x="7261"/>
        <item x="6825"/>
        <item x="7262"/>
        <item x="7263"/>
        <item x="6826"/>
        <item x="6827"/>
        <item x="7264"/>
        <item x="7265"/>
        <item x="7266"/>
        <item x="6828"/>
        <item x="7267"/>
        <item x="6829"/>
        <item x="7268"/>
        <item x="7269"/>
        <item x="7270"/>
        <item x="7271"/>
        <item x="7272"/>
        <item x="7273"/>
        <item x="6830"/>
        <item x="6946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6831"/>
        <item x="7286"/>
        <item x="7287"/>
        <item x="6832"/>
        <item x="7288"/>
        <item x="7289"/>
        <item x="7290"/>
        <item x="7291"/>
        <item x="7292"/>
        <item x="7293"/>
        <item x="7294"/>
        <item x="7295"/>
        <item x="7296"/>
        <item x="6833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6834"/>
        <item x="6835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6836"/>
        <item x="6837"/>
        <item x="6947"/>
        <item x="7330"/>
        <item x="7331"/>
        <item x="6838"/>
        <item x="7332"/>
        <item x="7333"/>
        <item x="6839"/>
        <item x="7334"/>
        <item x="6948"/>
        <item x="6840"/>
        <item x="7335"/>
        <item x="7336"/>
        <item x="6841"/>
        <item x="7337"/>
        <item x="6842"/>
        <item x="7338"/>
        <item x="7339"/>
        <item x="6843"/>
        <item x="7340"/>
        <item x="7341"/>
        <item x="7342"/>
        <item x="7343"/>
        <item x="7344"/>
        <item x="7345"/>
        <item x="7346"/>
        <item x="6844"/>
        <item x="7347"/>
        <item x="7348"/>
        <item x="7349"/>
        <item x="6845"/>
        <item x="6846"/>
        <item x="7350"/>
        <item x="6847"/>
        <item x="7351"/>
        <item x="6848"/>
        <item x="6849"/>
        <item x="6850"/>
        <item x="6851"/>
        <item x="6852"/>
        <item x="6853"/>
        <item x="6854"/>
        <item x="6855"/>
        <item x="7352"/>
        <item x="6856"/>
        <item x="6857"/>
        <item x="6858"/>
        <item x="6859"/>
        <item x="7353"/>
        <item x="7354"/>
        <item x="6860"/>
        <item x="7355"/>
        <item x="7356"/>
        <item x="6861"/>
        <item x="7357"/>
        <item x="7358"/>
        <item x="7359"/>
        <item x="7360"/>
        <item x="7361"/>
        <item x="6862"/>
        <item x="6863"/>
        <item x="7362"/>
        <item x="7363"/>
        <item x="7364"/>
        <item x="6949"/>
        <item x="7365"/>
        <item x="6950"/>
        <item x="7366"/>
        <item x="6864"/>
        <item x="6865"/>
        <item x="6866"/>
        <item x="7367"/>
        <item x="6867"/>
        <item x="6868"/>
        <item x="7368"/>
        <item x="7369"/>
        <item x="7370"/>
        <item x="6869"/>
        <item x="7371"/>
        <item x="6870"/>
        <item x="6871"/>
        <item x="7372"/>
        <item x="7373"/>
        <item x="6872"/>
        <item x="7374"/>
        <item x="7375"/>
        <item x="7376"/>
        <item x="7377"/>
        <item x="7378"/>
        <item x="7379"/>
        <item x="6873"/>
        <item x="7380"/>
        <item x="6874"/>
        <item x="7381"/>
        <item x="6875"/>
        <item x="7382"/>
        <item x="6876"/>
        <item x="6877"/>
        <item x="6878"/>
        <item x="6879"/>
        <item x="7383"/>
        <item x="6880"/>
        <item x="6881"/>
        <item x="6882"/>
        <item x="7384"/>
        <item x="7385"/>
        <item x="7386"/>
        <item x="7387"/>
        <item x="7388"/>
        <item x="7389"/>
        <item x="7390"/>
        <item x="6883"/>
        <item x="6884"/>
        <item x="6885"/>
        <item x="7391"/>
        <item x="6886"/>
        <item x="6887"/>
        <item x="7392"/>
        <item x="6888"/>
        <item x="6889"/>
        <item x="7393"/>
        <item x="6890"/>
        <item x="6891"/>
        <item x="7394"/>
        <item x="7395"/>
        <item x="6892"/>
        <item x="7396"/>
        <item x="7397"/>
        <item x="7398"/>
        <item x="6893"/>
        <item x="6894"/>
        <item x="7399"/>
        <item x="6895"/>
        <item x="6896"/>
        <item x="7400"/>
        <item x="7401"/>
        <item x="6897"/>
        <item x="6898"/>
        <item x="6899"/>
        <item x="6900"/>
        <item x="7402"/>
        <item x="7403"/>
        <item x="7404"/>
        <item x="7405"/>
        <item x="7406"/>
        <item x="7407"/>
        <item x="6901"/>
        <item x="7408"/>
        <item x="6902"/>
        <item x="7409"/>
        <item x="7410"/>
        <item x="6903"/>
        <item x="7411"/>
        <item x="7412"/>
        <item x="6904"/>
        <item x="7413"/>
        <item x="7414"/>
        <item x="6905"/>
        <item x="6906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6907"/>
        <item x="7446"/>
        <item x="6908"/>
        <item x="6951"/>
        <item x="6909"/>
        <item x="6910"/>
        <item x="6952"/>
        <item x="7447"/>
        <item x="6911"/>
        <item x="6912"/>
        <item x="6913"/>
        <item x="6953"/>
        <item x="6954"/>
        <item x="6914"/>
        <item x="6915"/>
        <item x="6916"/>
        <item x="6917"/>
        <item x="6918"/>
        <item x="6955"/>
        <item x="6956"/>
        <item x="6919"/>
        <item x="6920"/>
        <item x="6921"/>
        <item x="6922"/>
        <item x="6957"/>
        <item x="6923"/>
        <item x="6924"/>
        <item x="6925"/>
        <item x="6958"/>
        <item x="6926"/>
        <item x="7448"/>
        <item x="7449"/>
        <item x="7450"/>
        <item x="6927"/>
        <item x="7451"/>
        <item x="7452"/>
        <item x="6928"/>
        <item x="7453"/>
        <item x="7454"/>
        <item x="7455"/>
        <item x="6929"/>
        <item x="6930"/>
        <item x="6931"/>
        <item x="7456"/>
        <item x="6932"/>
        <item x="6933"/>
        <item x="7457"/>
        <item x="6934"/>
        <item x="7458"/>
        <item x="7459"/>
        <item x="7460"/>
        <item x="7461"/>
        <item x="7462"/>
        <item x="7463"/>
        <item x="7464"/>
        <item x="7465"/>
        <item x="7466"/>
        <item x="7467"/>
        <item t="default"/>
      </items>
    </pivotField>
    <pivotField numFmtId="3" showAll="0"/>
    <pivotField axis="axisCol" numFmtId="3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11">
        <item sd="0" x="244"/>
        <item sd="0" x="136"/>
        <item sd="0" x="229"/>
        <item sd="0" x="29"/>
        <item sd="0" x="64"/>
        <item sd="0" x="97"/>
        <item sd="0" x="137"/>
        <item sd="0" x="220"/>
        <item sd="0" x="46"/>
        <item sd="0" x="15"/>
        <item sd="0" x="134"/>
        <item sd="0" x="245"/>
        <item sd="0" x="210"/>
        <item sd="0" x="252"/>
        <item sd="0" x="292"/>
        <item sd="0" x="361"/>
        <item sd="0" x="3"/>
        <item sd="0" x="280"/>
        <item sd="0" x="156"/>
        <item sd="0" x="275"/>
        <item sd="0" x="199"/>
        <item sd="0" x="202"/>
        <item sd="0" x="350"/>
        <item sd="0" x="348"/>
        <item sd="0" x="365"/>
        <item sd="0" x="262"/>
        <item sd="0" x="289"/>
        <item sd="0" x="107"/>
        <item sd="0" x="200"/>
        <item sd="0" x="343"/>
        <item sd="0" x="283"/>
        <item x="12"/>
        <item sd="0" x="337"/>
        <item sd="0" x="282"/>
        <item sd="0" x="141"/>
        <item sd="0" x="298"/>
        <item sd="0" x="353"/>
        <item sd="0" x="218"/>
        <item sd="0" x="307"/>
        <item sd="0" x="77"/>
        <item sd="0" x="248"/>
        <item sd="0" x="211"/>
        <item sd="0" x="336"/>
        <item sd="0" x="193"/>
        <item sd="0" x="100"/>
        <item sd="0" x="272"/>
        <item sd="0" x="216"/>
        <item sd="0" x="254"/>
        <item sd="0" x="247"/>
        <item sd="0" x="115"/>
        <item sd="0" x="221"/>
        <item sd="0" x="183"/>
        <item sd="0" x="273"/>
        <item sd="0" x="162"/>
        <item sd="0" x="257"/>
        <item sd="0" x="320"/>
        <item sd="0" x="294"/>
        <item sd="0" x="326"/>
        <item sd="0" x="223"/>
        <item sd="0" x="37"/>
        <item sd="0" x="276"/>
        <item sd="0" x="274"/>
        <item sd="0" x="104"/>
        <item sd="0" x="317"/>
        <item sd="0" x="206"/>
        <item sd="0" x="145"/>
        <item sd="0" x="24"/>
        <item sd="0" x="63"/>
        <item sd="0" x="230"/>
        <item sd="0" x="228"/>
        <item sd="0" x="13"/>
        <item sd="0" x="14"/>
        <item sd="0" x="116"/>
        <item sd="0" x="328"/>
        <item sd="0" x="151"/>
        <item sd="0" x="198"/>
        <item sd="0" x="41"/>
        <item sd="0" x="295"/>
        <item sd="0" x="241"/>
        <item sd="0" x="133"/>
        <item sd="0" x="368"/>
        <item sd="0" x="62"/>
        <item sd="0" x="258"/>
        <item sd="0" x="339"/>
        <item sd="0" x="35"/>
        <item sd="0" x="164"/>
        <item sd="0" x="314"/>
        <item sd="0" x="342"/>
        <item sd="0" x="19"/>
        <item sd="0" x="322"/>
        <item sd="0" x="201"/>
        <item sd="0" x="61"/>
        <item sd="0" x="147"/>
        <item sd="0" x="30"/>
        <item sd="0" x="180"/>
        <item sd="0" x="357"/>
        <item sd="0" x="122"/>
        <item sd="0" x="123"/>
        <item sd="0" x="269"/>
        <item sd="0" x="195"/>
        <item sd="0" x="10"/>
        <item sd="0" x="8"/>
        <item sd="0" x="170"/>
        <item sd="0" x="118"/>
        <item sd="0" x="299"/>
        <item sd="0" x="167"/>
        <item sd="0" x="191"/>
        <item sd="0" x="125"/>
        <item sd="0" x="355"/>
        <item sd="0" x="154"/>
        <item sd="0" x="305"/>
        <item sd="0" x="158"/>
        <item sd="0" x="22"/>
        <item sd="0" x="17"/>
        <item sd="0" x="98"/>
        <item sd="0" x="249"/>
        <item sd="0" x="246"/>
        <item sd="0" x="60"/>
        <item sd="0" x="152"/>
        <item sd="0" x="68"/>
        <item sd="0" x="194"/>
        <item sd="0" x="224"/>
        <item sd="0" x="95"/>
        <item sd="0" x="109"/>
        <item sd="0" x="321"/>
        <item sd="0" x="23"/>
        <item sd="0" x="315"/>
        <item sd="0" x="99"/>
        <item sd="0" x="235"/>
        <item sd="0" x="90"/>
        <item sd="0" x="335"/>
        <item sd="0" x="209"/>
        <item sd="0" x="297"/>
        <item sd="0" x="38"/>
        <item sd="0" x="323"/>
        <item sd="0" x="111"/>
        <item sd="0" x="5"/>
        <item sd="0" x="334"/>
        <item sd="0" x="256"/>
        <item sd="0" x="56"/>
        <item sd="0" x="231"/>
        <item sd="0" x="369"/>
        <item sd="0" x="32"/>
        <item sd="0" x="287"/>
        <item sd="0" x="65"/>
        <item sd="0" x="222"/>
        <item sd="0" x="290"/>
        <item sd="0" x="270"/>
        <item sd="0" x="267"/>
        <item sd="0" x="75"/>
        <item sd="0" x="50"/>
        <item sd="0" x="362"/>
        <item sd="0" x="40"/>
        <item sd="0" x="105"/>
        <item sd="0" x="281"/>
        <item sd="0" x="169"/>
        <item sd="0" x="226"/>
        <item sd="0" x="332"/>
        <item sd="0" x="176"/>
        <item sd="0" x="213"/>
        <item sd="0" x="88"/>
        <item sd="0" x="52"/>
        <item sd="0" x="306"/>
        <item sd="0" x="171"/>
        <item sd="0" x="150"/>
        <item sd="0" x="187"/>
        <item sd="0" x="89"/>
        <item sd="0" x="232"/>
        <item sd="0" x="284"/>
        <item sd="0" x="57"/>
        <item sd="0" x="16"/>
        <item sd="0" x="173"/>
        <item sd="0" x="271"/>
        <item sd="0" x="207"/>
        <item sd="0" x="79"/>
        <item sd="0" x="54"/>
        <item sd="0" x="338"/>
        <item sd="0" x="102"/>
        <item sd="0" x="21"/>
        <item sd="0" x="159"/>
        <item sd="0" x="49"/>
        <item sd="0" x="203"/>
        <item sd="0" x="84"/>
        <item sd="0" x="91"/>
        <item sd="0" x="316"/>
        <item sd="0" x="318"/>
        <item sd="0" x="76"/>
        <item sd="0" x="71"/>
        <item sd="0" x="313"/>
        <item sd="0" x="132"/>
        <item sd="0" x="80"/>
        <item sd="0" x="340"/>
        <item sd="0" x="197"/>
        <item sd="0" x="148"/>
        <item sd="0" x="208"/>
        <item sd="0" x="303"/>
        <item sd="0" x="6"/>
        <item sd="0" x="265"/>
        <item sd="0" x="189"/>
        <item sd="0" x="103"/>
        <item sd="0" x="172"/>
        <item sd="0" x="131"/>
        <item sd="0" x="304"/>
        <item sd="0" x="259"/>
        <item sd="0" x="48"/>
        <item sd="0" x="285"/>
        <item sd="0" x="196"/>
        <item sd="0" x="261"/>
        <item sd="0" x="45"/>
        <item sd="0" x="110"/>
        <item sd="0" x="356"/>
        <item sd="0" x="234"/>
        <item sd="0" x="301"/>
        <item sd="0" x="7"/>
        <item sd="0" x="81"/>
        <item sd="0" x="310"/>
        <item sd="0" x="161"/>
        <item sd="0" x="42"/>
        <item sd="0" x="309"/>
        <item sd="0" x="82"/>
        <item sd="0" x="349"/>
        <item sd="0" x="367"/>
        <item sd="0" x="260"/>
        <item sd="0" x="93"/>
        <item sd="0" x="329"/>
        <item sd="0" x="331"/>
        <item sd="0" x="278"/>
        <item sd="0" x="237"/>
        <item sd="0" x="351"/>
        <item sd="0" x="239"/>
        <item sd="0" x="360"/>
        <item sd="0" x="366"/>
        <item sd="0" x="119"/>
        <item sd="0" x="177"/>
        <item sd="0" x="146"/>
        <item sd="0" x="346"/>
        <item sd="0" x="44"/>
        <item sd="0" x="279"/>
        <item sd="0" x="236"/>
        <item sd="0" x="55"/>
        <item sd="0" x="0"/>
        <item sd="0" x="51"/>
        <item sd="0" x="34"/>
        <item sd="0" x="341"/>
        <item sd="0" x="130"/>
        <item sd="0" x="59"/>
        <item sd="0" x="160"/>
        <item sd="0" x="39"/>
        <item sd="0" x="157"/>
        <item sd="0" x="364"/>
        <item sd="0" x="4"/>
        <item sd="0" x="205"/>
        <item sd="0" x="359"/>
        <item sd="0" x="225"/>
        <item sd="0" x="308"/>
        <item sd="0" x="138"/>
        <item sd="0" x="140"/>
        <item sd="0" x="268"/>
        <item sd="0" x="1"/>
        <item sd="0" x="67"/>
        <item sd="0" x="166"/>
        <item sd="0" x="212"/>
        <item sd="0" x="352"/>
        <item sd="0" x="155"/>
        <item sd="0" x="263"/>
        <item sd="0" x="345"/>
        <item sd="0" x="354"/>
        <item sd="0" x="83"/>
        <item sd="0" x="344"/>
        <item sd="0" x="324"/>
        <item sd="0" x="178"/>
        <item sd="0" x="78"/>
        <item sd="0" x="296"/>
        <item sd="0" x="204"/>
        <item sd="0" x="174"/>
        <item sd="0" x="74"/>
        <item sd="0" x="327"/>
        <item sd="0" x="311"/>
        <item sd="0" x="129"/>
        <item sd="0" x="188"/>
        <item sd="0" x="70"/>
        <item sd="0" x="9"/>
        <item sd="0" x="33"/>
        <item sd="0" x="219"/>
        <item sd="0" x="358"/>
        <item sd="0" x="18"/>
        <item sd="0" x="319"/>
        <item sd="0" x="120"/>
        <item sd="0" x="302"/>
        <item sd="0" x="69"/>
        <item sd="0" x="47"/>
        <item sd="0" x="92"/>
        <item sd="0" x="240"/>
        <item sd="0" x="370"/>
        <item sd="0" x="135"/>
        <item sd="0" x="106"/>
        <item sd="0" x="31"/>
        <item sd="0" x="286"/>
        <item sd="0" x="312"/>
        <item sd="0" x="36"/>
        <item sd="0" x="182"/>
        <item sd="0" x="114"/>
        <item sd="0" x="186"/>
        <item sd="0" x="184"/>
        <item sd="0" x="300"/>
        <item sd="0" x="181"/>
        <item sd="0" x="175"/>
        <item sd="0" x="277"/>
        <item sd="0" x="242"/>
        <item sd="0" x="293"/>
        <item sd="0" x="333"/>
        <item sd="0" x="20"/>
        <item sd="0" x="94"/>
        <item sd="0" x="347"/>
        <item sd="0" x="142"/>
        <item sd="0" x="139"/>
        <item sd="0" x="214"/>
        <item sd="0" x="251"/>
        <item sd="0" x="128"/>
        <item sd="0" x="117"/>
        <item sd="0" x="168"/>
        <item sd="0" x="363"/>
        <item sd="0" x="112"/>
        <item sd="0" x="58"/>
        <item sd="0" x="217"/>
        <item sd="0" x="243"/>
        <item sd="0" x="330"/>
        <item sd="0" x="253"/>
        <item sd="0" x="165"/>
        <item sd="0" x="121"/>
        <item sd="0" x="25"/>
        <item sd="0" x="233"/>
        <item sd="0" x="144"/>
        <item sd="0" x="325"/>
        <item sd="0" x="101"/>
        <item sd="0" x="126"/>
        <item sd="0" x="143"/>
        <item sd="0" x="215"/>
        <item sd="0" x="11"/>
        <item sd="0" x="43"/>
        <item sd="0" x="153"/>
        <item sd="0" x="288"/>
        <item sd="0" x="291"/>
        <item sd="0" x="238"/>
        <item sd="0" x="27"/>
        <item sd="0" x="86"/>
        <item sd="0" x="124"/>
        <item sd="0" x="66"/>
        <item sd="0" x="192"/>
        <item sd="0" x="185"/>
        <item sd="0" x="108"/>
        <item sd="0" x="227"/>
        <item sd="0" x="53"/>
        <item sd="0" x="264"/>
        <item sd="0" x="2"/>
        <item sd="0" x="250"/>
        <item sd="0" x="163"/>
        <item sd="0" x="127"/>
        <item sd="0" x="96"/>
        <item sd="0" x="72"/>
        <item sd="0" x="87"/>
        <item sd="0" x="73"/>
        <item sd="0" x="179"/>
        <item sd="0" x="255"/>
        <item sd="0" x="26"/>
        <item sd="0" x="266"/>
        <item sd="0" x="85"/>
        <item x="113"/>
        <item x="149"/>
        <item x="28"/>
        <item x="19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 sd="0"/>
      </items>
    </pivotField>
    <pivotField axis="axisRow" showAll="0" sortType="descending">
      <items count="203">
        <item sd="0" x="86"/>
        <item sd="0" x="166"/>
        <item sd="0" x="104"/>
        <item sd="0" x="39"/>
        <item sd="0" x="58"/>
        <item sd="0" x="174"/>
        <item sd="0" x="149"/>
        <item sd="0" x="85"/>
        <item sd="0" x="89"/>
        <item sd="0" x="150"/>
        <item sd="0" x="72"/>
        <item sd="0" x="129"/>
        <item sd="0" x="165"/>
        <item sd="0" x="167"/>
        <item sd="0" x="146"/>
        <item sd="0" x="7"/>
        <item sd="0" x="26"/>
        <item sd="0" x="92"/>
        <item sd="0" x="138"/>
        <item sd="0" x="87"/>
        <item sd="0" x="99"/>
        <item sd="0" x="173"/>
        <item sd="0" x="79"/>
        <item sd="0" x="9"/>
        <item sd="0" x="44"/>
        <item sd="0" x="123"/>
        <item sd="0" x="43"/>
        <item sd="0" x="35"/>
        <item sd="0" x="52"/>
        <item sd="0" x="82"/>
        <item sd="0" x="152"/>
        <item sd="0" x="28"/>
        <item sd="0" x="83"/>
        <item sd="0" x="45"/>
        <item sd="0" x="126"/>
        <item sd="0" x="91"/>
        <item sd="0" x="124"/>
        <item sd="0" x="74"/>
        <item sd="0" x="176"/>
        <item sd="0" x="116"/>
        <item sd="0" x="23"/>
        <item sd="0" x="98"/>
        <item sd="0" x="62"/>
        <item sd="0" x="49"/>
        <item sd="0" x="115"/>
        <item sd="0" x="80"/>
        <item sd="0" x="51"/>
        <item sd="0" x="95"/>
        <item sd="0" x="134"/>
        <item sd="0" x="127"/>
        <item sd="0" x="137"/>
        <item sd="0" x="143"/>
        <item sd="0" x="155"/>
        <item sd="0" x="139"/>
        <item sd="0" x="121"/>
        <item sd="0" x="131"/>
        <item sd="0" x="140"/>
        <item sd="0" x="172"/>
        <item sd="0" x="36"/>
        <item sd="0" x="175"/>
        <item sd="0" x="117"/>
        <item sd="0" x="141"/>
        <item sd="0" x="130"/>
        <item sd="0" x="12"/>
        <item sd="0" x="90"/>
        <item sd="0" x="151"/>
        <item sd="0" x="2"/>
        <item sd="0" x="133"/>
        <item sd="0" x="170"/>
        <item sd="0" x="158"/>
        <item sd="0" x="177"/>
        <item sd="0" x="136"/>
        <item sd="0" x="159"/>
        <item sd="0" x="100"/>
        <item sd="0" x="122"/>
        <item sd="0" x="59"/>
        <item sd="0" x="118"/>
        <item sd="0" x="46"/>
        <item sd="0" x="70"/>
        <item sd="0" x="77"/>
        <item sd="0" x="171"/>
        <item sd="0" x="147"/>
        <item sd="0" x="107"/>
        <item sd="0" x="4"/>
        <item sd="0" x="32"/>
        <item sd="0" x="34"/>
        <item sd="0" x="97"/>
        <item sd="0" x="57"/>
        <item sd="0" x="22"/>
        <item sd="0" x="178"/>
        <item sd="0" x="106"/>
        <item sd="0" x="29"/>
        <item sd="0" x="110"/>
        <item sd="0" x="84"/>
        <item sd="0" x="102"/>
        <item sd="0" x="168"/>
        <item sd="0" x="40"/>
        <item sd="0" x="68"/>
        <item sd="0" x="162"/>
        <item sd="0" x="132"/>
        <item sd="0" x="41"/>
        <item sd="0" x="114"/>
        <item sd="0" x="111"/>
        <item sd="0" x="37"/>
        <item sd="0" x="0"/>
        <item sd="0" x="108"/>
        <item sd="0" x="20"/>
        <item sd="0" x="142"/>
        <item sd="0" x="163"/>
        <item sd="0" x="38"/>
        <item sd="0" x="24"/>
        <item sd="0" x="65"/>
        <item sd="0" x="69"/>
        <item sd="0" x="48"/>
        <item sd="0" x="63"/>
        <item sd="0" x="16"/>
        <item sd="0" x="81"/>
        <item sd="0" x="156"/>
        <item sd="0" x="64"/>
        <item sd="0" x="61"/>
        <item sd="0" x="10"/>
        <item sd="0" x="169"/>
        <item sd="0" x="148"/>
        <item sd="0" x="31"/>
        <item sd="0" x="160"/>
        <item sd="0" x="119"/>
        <item sd="0" x="109"/>
        <item sd="0" x="105"/>
        <item sd="0" x="120"/>
        <item sd="0" x="135"/>
        <item sd="0" x="3"/>
        <item sd="0" x="161"/>
        <item sd="0" x="153"/>
        <item sd="0" x="18"/>
        <item sd="0" x="11"/>
        <item sd="0" x="25"/>
        <item sd="0" x="15"/>
        <item sd="0" x="21"/>
        <item sd="0" x="157"/>
        <item sd="0" x="13"/>
        <item sd="0" x="5"/>
        <item sd="0" x="8"/>
        <item sd="0" x="14"/>
        <item sd="0" x="6"/>
        <item sd="0" x="128"/>
        <item sd="0" x="53"/>
        <item sd="0" x="112"/>
        <item sd="0" x="101"/>
        <item sd="0" x="56"/>
        <item sd="0" x="103"/>
        <item sd="0" x="88"/>
        <item sd="0" x="1"/>
        <item sd="0" x="76"/>
        <item sd="0" x="93"/>
        <item sd="0" x="154"/>
        <item sd="0" x="113"/>
        <item sd="0" x="73"/>
        <item sd="0" x="55"/>
        <item sd="0" x="54"/>
        <item sd="0" x="19"/>
        <item sd="0" x="164"/>
        <item sd="0" x="66"/>
        <item sd="0" x="144"/>
        <item sd="0" x="145"/>
        <item sd="0" x="71"/>
        <item sd="0" x="125"/>
        <item sd="0" x="33"/>
        <item sd="0" x="42"/>
        <item sd="0" x="60"/>
        <item sd="0" x="47"/>
        <item sd="0" x="27"/>
        <item sd="0" x="50"/>
        <item sd="0" x="30"/>
        <item sd="0" x="17"/>
        <item sd="0" x="67"/>
        <item sd="0" x="75"/>
        <item sd="0" x="78"/>
        <item sd="0" x="94"/>
        <item sd="0" x="96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6"/>
            </reference>
          </references>
        </pivotArea>
      </autoSortScope>
    </pivotField>
    <pivotField axis="axisPage" multipleItemSelectionAllowed="1" showAll="0">
      <items count="3">
        <item h="1" x="1"/>
        <item x="0"/>
        <item t="default"/>
      </items>
    </pivotField>
    <pivotField numFmtId="3" showAll="0"/>
    <pivotField dataField="1"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5"/>
    <field x="14"/>
    <field x="10"/>
  </rowFields>
  <rowItems count="41">
    <i>
      <x v="143"/>
    </i>
    <i>
      <x v="139"/>
    </i>
    <i>
      <x v="134"/>
    </i>
    <i>
      <x v="140"/>
    </i>
    <i>
      <x v="137"/>
    </i>
    <i>
      <x v="133"/>
    </i>
    <i>
      <x v="142"/>
    </i>
    <i>
      <x v="136"/>
    </i>
    <i>
      <x v="141"/>
    </i>
    <i>
      <x v="132"/>
    </i>
    <i>
      <x v="138"/>
    </i>
    <i>
      <x v="135"/>
    </i>
    <i>
      <x v="41"/>
    </i>
    <i>
      <x v="47"/>
    </i>
    <i>
      <x v="51"/>
    </i>
    <i>
      <x v="56"/>
    </i>
    <i>
      <x v="42"/>
    </i>
    <i>
      <x v="131"/>
    </i>
    <i>
      <x v="173"/>
    </i>
    <i>
      <x v="169"/>
    </i>
    <i>
      <x v="43"/>
    </i>
    <i>
      <x v="53"/>
    </i>
    <i>
      <x v="171"/>
    </i>
    <i>
      <x v="54"/>
    </i>
    <i>
      <x v="45"/>
    </i>
    <i>
      <x v="177"/>
    </i>
    <i>
      <x v="44"/>
    </i>
    <i>
      <x v="168"/>
    </i>
    <i>
      <x v="46"/>
    </i>
    <i>
      <x v="170"/>
    </i>
    <i>
      <x v="49"/>
    </i>
    <i>
      <x v="172"/>
    </i>
    <i>
      <x v="174"/>
    </i>
    <i>
      <x v="50"/>
    </i>
    <i>
      <x v="175"/>
    </i>
    <i>
      <x v="176"/>
    </i>
    <i>
      <x v="52"/>
    </i>
    <i>
      <x v="178"/>
    </i>
    <i>
      <x v="55"/>
    </i>
    <i>
      <x v="48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20" hier="-1"/>
    <pageField fld="16" hier="-1"/>
  </pageFields>
  <dataFields count="1">
    <dataField name="Suma de Costo_USD" fld="18" baseField="0" baseItem="0"/>
  </dataFields>
  <formats count="276">
    <format dxfId="1396">
      <pivotArea grandRow="1" outline="0" collapsedLevelsAreSubtotals="1" fieldPosition="0"/>
    </format>
    <format dxfId="1395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  <format dxfId="1394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  <format dxfId="1393">
      <pivotArea field="2" grandRow="1" outline="0" collapsedLevelsAreSubtotals="1" axis="axisCol" fieldPosition="0">
        <references count="1">
          <reference field="2" count="1" selected="0">
            <x v="2"/>
          </reference>
        </references>
      </pivotArea>
    </format>
    <format dxfId="1392">
      <pivotArea field="2" grandRow="1" outline="0" collapsedLevelsAreSubtotals="1" axis="axisCol" fieldPosition="0">
        <references count="1">
          <reference field="2" count="1" selected="0">
            <x v="3"/>
          </reference>
        </references>
      </pivotArea>
    </format>
    <format dxfId="1391">
      <pivotArea field="2" grandRow="1" outline="0" collapsedLevelsAreSubtotals="1" axis="axisCol" fieldPosition="0">
        <references count="1">
          <reference field="2" count="1" selected="0">
            <x v="4"/>
          </reference>
        </references>
      </pivotArea>
    </format>
    <format dxfId="1390">
      <pivotArea field="2" grandRow="1" outline="0" collapsedLevelsAreSubtotals="1" axis="axisCol" fieldPosition="0">
        <references count="1">
          <reference field="2" count="1" selected="0">
            <x v="5"/>
          </reference>
        </references>
      </pivotArea>
    </format>
    <format dxfId="1389">
      <pivotArea field="2" grandRow="1" outline="0" collapsedLevelsAreSubtotals="1" axis="axisCol" fieldPosition="0">
        <references count="1">
          <reference field="2" count="1" selected="0">
            <x v="6"/>
          </reference>
        </references>
      </pivotArea>
    </format>
    <format dxfId="1388">
      <pivotArea field="2" grandRow="1" outline="0" collapsedLevelsAreSubtotals="1" axis="axisCol" fieldPosition="0">
        <references count="1">
          <reference field="2" count="1" selected="0">
            <x v="7"/>
          </reference>
        </references>
      </pivotArea>
    </format>
    <format dxfId="1387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  <format dxfId="1386">
      <pivotArea field="2" grandRow="1" outline="0" collapsedLevelsAreSubtotals="1" axis="axisCol" fieldPosition="0">
        <references count="1">
          <reference field="2" count="2" selected="0">
            <x v="1"/>
            <x v="2"/>
          </reference>
        </references>
      </pivotArea>
    </format>
    <format dxfId="1385">
      <pivotArea field="2" grandRow="1" outline="0" collapsedLevelsAreSubtotals="1" axis="axisCol" fieldPosition="0">
        <references count="1">
          <reference field="2" count="1" selected="0">
            <x v="3"/>
          </reference>
        </references>
      </pivotArea>
    </format>
    <format dxfId="1384">
      <pivotArea field="2" grandRow="1" outline="0" collapsedLevelsAreSubtotals="1" axis="axisCol" fieldPosition="0">
        <references count="1">
          <reference field="2" count="1" selected="0">
            <x v="5"/>
          </reference>
        </references>
      </pivotArea>
    </format>
    <format dxfId="1383">
      <pivotArea field="2" grandRow="1" outline="0" collapsedLevelsAreSubtotals="1" axis="axisCol" fieldPosition="0">
        <references count="1">
          <reference field="2" count="1" selected="0">
            <x v="6"/>
          </reference>
        </references>
      </pivotArea>
    </format>
    <format dxfId="1382">
      <pivotArea field="2" grandRow="1" outline="0" collapsedLevelsAreSubtotals="1" axis="axisCol" fieldPosition="0">
        <references count="1">
          <reference field="2" count="1" selected="0">
            <x v="7"/>
          </reference>
        </references>
      </pivotArea>
    </format>
    <format dxfId="1381">
      <pivotArea field="2" grandRow="1" outline="0" collapsedLevelsAreSubtotals="1" axis="axisCol" fieldPosition="0">
        <references count="1">
          <reference field="2" count="1" selected="0">
            <x v="4"/>
          </reference>
        </references>
      </pivotArea>
    </format>
    <format dxfId="1380">
      <pivotArea collapsedLevelsAreSubtotals="1" fieldPosition="0">
        <references count="1">
          <reference field="15" count="1">
            <x v="104"/>
          </reference>
        </references>
      </pivotArea>
    </format>
    <format dxfId="1379">
      <pivotArea collapsedLevelsAreSubtotals="1" fieldPosition="0">
        <references count="1">
          <reference field="15" count="1">
            <x v="143"/>
          </reference>
        </references>
      </pivotArea>
    </format>
    <format dxfId="1378">
      <pivotArea collapsedLevelsAreSubtotals="1" fieldPosition="0">
        <references count="1">
          <reference field="15" count="1">
            <x v="139"/>
          </reference>
        </references>
      </pivotArea>
    </format>
    <format dxfId="1377">
      <pivotArea collapsedLevelsAreSubtotals="1" fieldPosition="0">
        <references count="1">
          <reference field="15" count="1">
            <x v="134"/>
          </reference>
        </references>
      </pivotArea>
    </format>
    <format dxfId="1376">
      <pivotArea collapsedLevelsAreSubtotals="1" fieldPosition="0">
        <references count="1">
          <reference field="15" count="1">
            <x v="133"/>
          </reference>
        </references>
      </pivotArea>
    </format>
    <format dxfId="1375">
      <pivotArea collapsedLevelsAreSubtotals="1" fieldPosition="0">
        <references count="1">
          <reference field="15" count="1">
            <x v="142"/>
          </reference>
        </references>
      </pivotArea>
    </format>
    <format dxfId="1374">
      <pivotArea collapsedLevelsAreSubtotals="1" fieldPosition="0">
        <references count="1">
          <reference field="15" count="1">
            <x v="66"/>
          </reference>
        </references>
      </pivotArea>
    </format>
    <format dxfId="1373">
      <pivotArea collapsedLevelsAreSubtotals="1" fieldPosition="0">
        <references count="1">
          <reference field="15" count="1">
            <x v="140"/>
          </reference>
        </references>
      </pivotArea>
    </format>
    <format dxfId="1372">
      <pivotArea collapsedLevelsAreSubtotals="1" fieldPosition="0">
        <references count="1">
          <reference field="15" count="1">
            <x v="91"/>
          </reference>
        </references>
      </pivotArea>
    </format>
    <format dxfId="1371">
      <pivotArea collapsedLevelsAreSubtotals="1" fieldPosition="0">
        <references count="1">
          <reference field="15" count="1">
            <x v="137"/>
          </reference>
        </references>
      </pivotArea>
    </format>
    <format dxfId="1370">
      <pivotArea collapsedLevelsAreSubtotals="1" fieldPosition="0">
        <references count="1">
          <reference field="15" count="1">
            <x v="136"/>
          </reference>
        </references>
      </pivotArea>
    </format>
    <format dxfId="1369">
      <pivotArea collapsedLevelsAreSubtotals="1" fieldPosition="0">
        <references count="1">
          <reference field="15" count="1">
            <x v="23"/>
          </reference>
        </references>
      </pivotArea>
    </format>
    <format dxfId="1368">
      <pivotArea collapsedLevelsAreSubtotals="1" fieldPosition="0">
        <references count="1">
          <reference field="15" count="1">
            <x v="141"/>
          </reference>
        </references>
      </pivotArea>
    </format>
    <format dxfId="1367">
      <pivotArea collapsedLevelsAreSubtotals="1" fieldPosition="0">
        <references count="1">
          <reference field="15" count="1">
            <x v="10"/>
          </reference>
        </references>
      </pivotArea>
    </format>
    <format dxfId="1366">
      <pivotArea collapsedLevelsAreSubtotals="1" fieldPosition="0">
        <references count="1">
          <reference field="15" count="1">
            <x v="40"/>
          </reference>
        </references>
      </pivotArea>
    </format>
    <format dxfId="1365">
      <pivotArea collapsedLevelsAreSubtotals="1" fieldPosition="0">
        <references count="1">
          <reference field="15" count="1">
            <x v="151"/>
          </reference>
        </references>
      </pivotArea>
    </format>
    <format dxfId="1364">
      <pivotArea collapsedLevelsAreSubtotals="1" fieldPosition="0">
        <references count="1">
          <reference field="15" count="1">
            <x v="171"/>
          </reference>
        </references>
      </pivotArea>
    </format>
    <format dxfId="1363">
      <pivotArea collapsedLevelsAreSubtotals="1" fieldPosition="0">
        <references count="1">
          <reference field="15" count="1">
            <x v="106"/>
          </reference>
        </references>
      </pivotArea>
    </format>
    <format dxfId="1362">
      <pivotArea collapsedLevelsAreSubtotals="1" fieldPosition="0">
        <references count="1">
          <reference field="15" count="1">
            <x v="115"/>
          </reference>
        </references>
      </pivotArea>
    </format>
    <format dxfId="1361">
      <pivotArea collapsedLevelsAreSubtotals="1" fieldPosition="0">
        <references count="1">
          <reference field="15" count="1">
            <x v="63"/>
          </reference>
        </references>
      </pivotArea>
    </format>
    <format dxfId="1360">
      <pivotArea collapsedLevelsAreSubtotals="1" fieldPosition="0">
        <references count="1">
          <reference field="15" count="1">
            <x v="120"/>
          </reference>
        </references>
      </pivotArea>
    </format>
    <format dxfId="1359">
      <pivotArea collapsedLevelsAreSubtotals="1" fieldPosition="0">
        <references count="1">
          <reference field="15" count="1">
            <x v="170"/>
          </reference>
        </references>
      </pivotArea>
    </format>
    <format dxfId="1358">
      <pivotArea collapsedLevelsAreSubtotals="1" fieldPosition="0">
        <references count="1">
          <reference field="15" count="1">
            <x v="135"/>
          </reference>
        </references>
      </pivotArea>
    </format>
    <format dxfId="1357">
      <pivotArea collapsedLevelsAreSubtotals="1" fieldPosition="0">
        <references count="1">
          <reference field="15" count="1">
            <x v="41"/>
          </reference>
        </references>
      </pivotArea>
    </format>
    <format dxfId="1356">
      <pivotArea collapsedLevelsAreSubtotals="1" fieldPosition="0">
        <references count="1">
          <reference field="15" count="1">
            <x v="84"/>
          </reference>
        </references>
      </pivotArea>
    </format>
    <format dxfId="1355">
      <pivotArea collapsedLevelsAreSubtotals="1" fieldPosition="0">
        <references count="1">
          <reference field="15" count="1">
            <x v="110"/>
          </reference>
        </references>
      </pivotArea>
    </format>
    <format dxfId="1354">
      <pivotArea collapsedLevelsAreSubtotals="1" fieldPosition="0">
        <references count="1">
          <reference field="15" count="1">
            <x v="176"/>
          </reference>
        </references>
      </pivotArea>
    </format>
    <format dxfId="1353">
      <pivotArea collapsedLevelsAreSubtotals="1" fieldPosition="0">
        <references count="1">
          <reference field="15" count="1">
            <x v="114"/>
          </reference>
        </references>
      </pivotArea>
    </format>
    <format dxfId="1352">
      <pivotArea collapsedLevelsAreSubtotals="1" fieldPosition="0">
        <references count="1">
          <reference field="15" count="1">
            <x v="20"/>
          </reference>
        </references>
      </pivotArea>
    </format>
    <format dxfId="1351">
      <pivotArea collapsedLevelsAreSubtotals="1" fieldPosition="0">
        <references count="1">
          <reference field="15" count="1">
            <x v="130"/>
          </reference>
        </references>
      </pivotArea>
    </format>
    <format dxfId="1350">
      <pivotArea collapsedLevelsAreSubtotals="1" fieldPosition="0">
        <references count="1">
          <reference field="15" count="1">
            <x v="35"/>
          </reference>
        </references>
      </pivotArea>
    </format>
    <format dxfId="1349">
      <pivotArea collapsedLevelsAreSubtotals="1" fieldPosition="0">
        <references count="1">
          <reference field="15" count="1">
            <x v="167"/>
          </reference>
        </references>
      </pivotArea>
    </format>
    <format dxfId="1348">
      <pivotArea collapsedLevelsAreSubtotals="1" fieldPosition="0">
        <references count="1">
          <reference field="15" count="1">
            <x v="157"/>
          </reference>
        </references>
      </pivotArea>
    </format>
    <format dxfId="1347">
      <pivotArea collapsedLevelsAreSubtotals="1" fieldPosition="0">
        <references count="1">
          <reference field="15" count="1">
            <x v="2"/>
          </reference>
        </references>
      </pivotArea>
    </format>
    <format dxfId="1346">
      <pivotArea collapsedLevelsAreSubtotals="1" fieldPosition="0">
        <references count="1">
          <reference field="15" count="1">
            <x v="85"/>
          </reference>
        </references>
      </pivotArea>
    </format>
    <format dxfId="1345">
      <pivotArea collapsedLevelsAreSubtotals="1" fieldPosition="0">
        <references count="1">
          <reference field="15" count="1">
            <x v="152"/>
          </reference>
        </references>
      </pivotArea>
    </format>
    <format dxfId="1344">
      <pivotArea collapsedLevelsAreSubtotals="1" fieldPosition="0">
        <references count="1">
          <reference field="15" count="1">
            <x v="173"/>
          </reference>
        </references>
      </pivotArea>
    </format>
    <format dxfId="1343">
      <pivotArea collapsedLevelsAreSubtotals="1" fieldPosition="0">
        <references count="1">
          <reference field="15" count="1">
            <x v="19"/>
          </reference>
        </references>
      </pivotArea>
    </format>
    <format dxfId="1342">
      <pivotArea collapsedLevelsAreSubtotals="1" fieldPosition="0">
        <references count="1">
          <reference field="15" count="1">
            <x v="86"/>
          </reference>
        </references>
      </pivotArea>
    </format>
    <format dxfId="1341">
      <pivotArea collapsedLevelsAreSubtotals="1" fieldPosition="0">
        <references count="1">
          <reference field="15" count="1">
            <x v="8"/>
          </reference>
        </references>
      </pivotArea>
    </format>
    <format dxfId="1340">
      <pivotArea collapsedLevelsAreSubtotals="1" fieldPosition="0">
        <references count="1">
          <reference field="15" count="1">
            <x v="28"/>
          </reference>
        </references>
      </pivotArea>
    </format>
    <format dxfId="1339">
      <pivotArea collapsedLevelsAreSubtotals="1" fieldPosition="0">
        <references count="1">
          <reference field="15" count="1">
            <x v="169"/>
          </reference>
        </references>
      </pivotArea>
    </format>
    <format dxfId="1338">
      <pivotArea collapsedLevelsAreSubtotals="1" fieldPosition="0">
        <references count="1">
          <reference field="15" count="1">
            <x v="148"/>
          </reference>
        </references>
      </pivotArea>
    </format>
    <format dxfId="1337">
      <pivotArea collapsedLevelsAreSubtotals="1" fieldPosition="0">
        <references count="1">
          <reference field="15" count="1">
            <x v="113"/>
          </reference>
        </references>
      </pivotArea>
    </format>
    <format dxfId="1336">
      <pivotArea collapsedLevelsAreSubtotals="1" fieldPosition="0">
        <references count="1">
          <reference field="15" count="1">
            <x v="178"/>
          </reference>
        </references>
      </pivotArea>
    </format>
    <format dxfId="1335">
      <pivotArea collapsedLevelsAreSubtotals="1" fieldPosition="0">
        <references count="1">
          <reference field="15" count="1">
            <x v="75"/>
          </reference>
        </references>
      </pivotArea>
    </format>
    <format dxfId="1334">
      <pivotArea collapsedLevelsAreSubtotals="1" fieldPosition="0">
        <references count="1">
          <reference field="15" count="1">
            <x v="100"/>
          </reference>
        </references>
      </pivotArea>
    </format>
    <format dxfId="1333">
      <pivotArea collapsedLevelsAreSubtotals="1" fieldPosition="0">
        <references count="1">
          <reference field="15" count="1">
            <x v="111"/>
          </reference>
        </references>
      </pivotArea>
    </format>
    <format dxfId="1332">
      <pivotArea collapsedLevelsAreSubtotals="1" fieldPosition="0">
        <references count="1">
          <reference field="15" count="1">
            <x v="168"/>
          </reference>
        </references>
      </pivotArea>
    </format>
    <format dxfId="1331">
      <pivotArea collapsedLevelsAreSubtotals="1" fieldPosition="0">
        <references count="1">
          <reference field="15" count="1">
            <x v="58"/>
          </reference>
        </references>
      </pivotArea>
    </format>
    <format dxfId="1330">
      <pivotArea collapsedLevelsAreSubtotals="1" fieldPosition="0">
        <references count="1">
          <reference field="15" count="1">
            <x v="31"/>
          </reference>
        </references>
      </pivotArea>
    </format>
    <format dxfId="1329">
      <pivotArea collapsedLevelsAreSubtotals="1" fieldPosition="0">
        <references count="1">
          <reference field="15" count="1">
            <x v="42"/>
          </reference>
        </references>
      </pivotArea>
    </format>
    <format dxfId="1328">
      <pivotArea collapsedLevelsAreSubtotals="1" fieldPosition="0">
        <references count="1">
          <reference field="15" count="1">
            <x v="17"/>
          </reference>
        </references>
      </pivotArea>
    </format>
    <format dxfId="1327">
      <pivotArea collapsedLevelsAreSubtotals="1" fieldPosition="0">
        <references count="1">
          <reference field="15" count="1">
            <x v="112"/>
          </reference>
        </references>
      </pivotArea>
    </format>
    <format dxfId="1326">
      <pivotArea collapsedLevelsAreSubtotals="1" fieldPosition="0">
        <references count="1">
          <reference field="15" count="1">
            <x v="156"/>
          </reference>
        </references>
      </pivotArea>
    </format>
    <format dxfId="1325">
      <pivotArea collapsedLevelsAreSubtotals="1" fieldPosition="0">
        <references count="1">
          <reference field="15" count="1">
            <x v="77"/>
          </reference>
        </references>
      </pivotArea>
    </format>
    <format dxfId="1324">
      <pivotArea collapsedLevelsAreSubtotals="1" fieldPosition="0">
        <references count="1">
          <reference field="15" count="1">
            <x v="149"/>
          </reference>
        </references>
      </pivotArea>
    </format>
    <format dxfId="1323">
      <pivotArea collapsedLevelsAreSubtotals="1" fieldPosition="0">
        <references count="1">
          <reference field="15" count="1">
            <x v="127"/>
          </reference>
        </references>
      </pivotArea>
    </format>
    <format dxfId="1322">
      <pivotArea collapsedLevelsAreSubtotals="1" fieldPosition="0">
        <references count="1">
          <reference field="15" count="1">
            <x v="27"/>
          </reference>
        </references>
      </pivotArea>
    </format>
    <format dxfId="1321">
      <pivotArea collapsedLevelsAreSubtotals="1" fieldPosition="0">
        <references count="1">
          <reference field="15" count="1">
            <x v="78"/>
          </reference>
        </references>
      </pivotArea>
    </format>
    <format dxfId="1320">
      <pivotArea collapsedLevelsAreSubtotals="1" fieldPosition="0">
        <references count="1">
          <reference field="15" count="1">
            <x v="29"/>
          </reference>
        </references>
      </pivotArea>
    </format>
    <format dxfId="1319">
      <pivotArea collapsedLevelsAreSubtotals="1" fieldPosition="0">
        <references count="1">
          <reference field="15" count="1">
            <x v="177"/>
          </reference>
        </references>
      </pivotArea>
    </format>
    <format dxfId="1318">
      <pivotArea collapsedLevelsAreSubtotals="1" fieldPosition="0">
        <references count="1">
          <reference field="15" count="1">
            <x v="96"/>
          </reference>
        </references>
      </pivotArea>
    </format>
    <format dxfId="1317">
      <pivotArea collapsedLevelsAreSubtotals="1" fieldPosition="0">
        <references count="1">
          <reference field="15" count="1">
            <x v="166"/>
          </reference>
        </references>
      </pivotArea>
    </format>
    <format dxfId="1316">
      <pivotArea collapsedLevelsAreSubtotals="1" fieldPosition="0">
        <references count="1">
          <reference field="15" count="1">
            <x v="45"/>
          </reference>
        </references>
      </pivotArea>
    </format>
    <format dxfId="1315">
      <pivotArea collapsedLevelsAreSubtotals="1" fieldPosition="0">
        <references count="1">
          <reference field="15" count="1">
            <x v="161"/>
          </reference>
        </references>
      </pivotArea>
    </format>
    <format dxfId="1314">
      <pivotArea collapsedLevelsAreSubtotals="1" fieldPosition="0">
        <references count="1">
          <reference field="15" count="1">
            <x v="150"/>
          </reference>
        </references>
      </pivotArea>
    </format>
    <format dxfId="1313">
      <pivotArea collapsedLevelsAreSubtotals="1" fieldPosition="0">
        <references count="1">
          <reference field="15" count="1">
            <x v="90"/>
          </reference>
        </references>
      </pivotArea>
    </format>
    <format dxfId="1312">
      <pivotArea collapsedLevelsAreSubtotals="1" fieldPosition="0">
        <references count="1">
          <reference field="15" count="1">
            <x v="15"/>
          </reference>
        </references>
      </pivotArea>
    </format>
    <format dxfId="1311">
      <pivotArea collapsedLevelsAreSubtotals="1" fieldPosition="0">
        <references count="1">
          <reference field="15" count="1">
            <x v="94"/>
          </reference>
        </references>
      </pivotArea>
    </format>
    <format dxfId="1310">
      <pivotArea collapsedLevelsAreSubtotals="1" fieldPosition="0">
        <references count="1">
          <reference field="15" count="1">
            <x v="145"/>
          </reference>
        </references>
      </pivotArea>
    </format>
    <format dxfId="1309">
      <pivotArea collapsedLevelsAreSubtotals="1" fieldPosition="0">
        <references count="1">
          <reference field="15" count="1">
            <x v="47"/>
          </reference>
        </references>
      </pivotArea>
    </format>
    <format dxfId="1308">
      <pivotArea collapsedLevelsAreSubtotals="1" fieldPosition="0">
        <references count="1">
          <reference field="15" count="1">
            <x v="119"/>
          </reference>
        </references>
      </pivotArea>
    </format>
    <format dxfId="1307">
      <pivotArea collapsedLevelsAreSubtotals="1" fieldPosition="0">
        <references count="1">
          <reference field="15" count="1">
            <x v="64"/>
          </reference>
        </references>
      </pivotArea>
    </format>
    <format dxfId="1306">
      <pivotArea collapsedLevelsAreSubtotals="1" fieldPosition="0">
        <references count="1">
          <reference field="15" count="1">
            <x v="147"/>
          </reference>
        </references>
      </pivotArea>
    </format>
    <format dxfId="1305">
      <pivotArea collapsedLevelsAreSubtotals="1" fieldPosition="0">
        <references count="1">
          <reference field="15" count="1">
            <x v="73"/>
          </reference>
        </references>
      </pivotArea>
    </format>
    <format dxfId="1304">
      <pivotArea collapsedLevelsAreSubtotals="1" fieldPosition="0">
        <references count="1">
          <reference field="15" count="1">
            <x v="97"/>
          </reference>
        </references>
      </pivotArea>
    </format>
    <format dxfId="1303">
      <pivotArea collapsedLevelsAreSubtotals="1" fieldPosition="0">
        <references count="1">
          <reference field="15" count="1">
            <x v="153"/>
          </reference>
        </references>
      </pivotArea>
    </format>
    <format dxfId="1302">
      <pivotArea collapsedLevelsAreSubtotals="1" fieldPosition="0">
        <references count="1">
          <reference field="15" count="1">
            <x v="87"/>
          </reference>
        </references>
      </pivotArea>
    </format>
    <format dxfId="1301">
      <pivotArea collapsedLevelsAreSubtotals="1" fieldPosition="0">
        <references count="1">
          <reference field="15" count="1">
            <x v="175"/>
          </reference>
        </references>
      </pivotArea>
    </format>
    <format dxfId="1300">
      <pivotArea collapsedLevelsAreSubtotals="1" fieldPosition="0">
        <references count="1">
          <reference field="15" count="1">
            <x v="50"/>
          </reference>
        </references>
      </pivotArea>
    </format>
    <format dxfId="1299">
      <pivotArea collapsedLevelsAreSubtotals="1" fieldPosition="0">
        <references count="1">
          <reference field="15" count="1">
            <x v="30"/>
          </reference>
        </references>
      </pivotArea>
    </format>
    <format dxfId="1298">
      <pivotArea collapsedLevelsAreSubtotals="1" fieldPosition="0">
        <references count="1">
          <reference field="15" count="1">
            <x v="80"/>
          </reference>
        </references>
      </pivotArea>
    </format>
    <format dxfId="1297">
      <pivotArea collapsedLevelsAreSubtotals="1" fieldPosition="0">
        <references count="1">
          <reference field="15" count="1">
            <x v="81"/>
          </reference>
        </references>
      </pivotArea>
    </format>
    <format dxfId="1296">
      <pivotArea collapsedLevelsAreSubtotals="1" fieldPosition="0">
        <references count="1">
          <reference field="15" count="1">
            <x v="11"/>
          </reference>
        </references>
      </pivotArea>
    </format>
    <format dxfId="1295">
      <pivotArea collapsedLevelsAreSubtotals="1" fieldPosition="0">
        <references count="1">
          <reference field="15" count="1">
            <x v="82"/>
          </reference>
        </references>
      </pivotArea>
    </format>
    <format dxfId="1294">
      <pivotArea collapsedLevelsAreSubtotals="1" fieldPosition="0">
        <references count="1">
          <reference field="15" count="1">
            <x v="67"/>
          </reference>
        </references>
      </pivotArea>
    </format>
    <format dxfId="1293">
      <pivotArea collapsedLevelsAreSubtotals="1" fieldPosition="0">
        <references count="1">
          <reference field="15" count="1">
            <x v="83"/>
          </reference>
        </references>
      </pivotArea>
    </format>
    <format dxfId="1292">
      <pivotArea collapsedLevelsAreSubtotals="1" fieldPosition="0">
        <references count="1">
          <reference field="15" count="1">
            <x v="191"/>
          </reference>
        </references>
      </pivotArea>
    </format>
    <format dxfId="1291">
      <pivotArea collapsedLevelsAreSubtotals="1" fieldPosition="0">
        <references count="2">
          <reference field="14" count="1">
            <x v="399"/>
          </reference>
          <reference field="15" count="1" selected="0">
            <x v="191"/>
          </reference>
        </references>
      </pivotArea>
    </format>
    <format dxfId="1290">
      <pivotArea collapsedLevelsAreSubtotals="1" fieldPosition="0">
        <references count="3">
          <reference field="10" count="1">
            <x v="0"/>
          </reference>
          <reference field="14" count="1" selected="0">
            <x v="399"/>
          </reference>
          <reference field="15" count="1" selected="0">
            <x v="191"/>
          </reference>
        </references>
      </pivotArea>
    </format>
    <format dxfId="1289">
      <pivotArea collapsedLevelsAreSubtotals="1" fieldPosition="0">
        <references count="1">
          <reference field="15" count="1">
            <x v="14"/>
          </reference>
        </references>
      </pivotArea>
    </format>
    <format dxfId="1288">
      <pivotArea collapsedLevelsAreSubtotals="1" fieldPosition="0">
        <references count="1">
          <reference field="15" count="1">
            <x v="33"/>
          </reference>
        </references>
      </pivotArea>
    </format>
    <format dxfId="1287">
      <pivotArea collapsedLevelsAreSubtotals="1" fieldPosition="0">
        <references count="1">
          <reference field="15" count="1">
            <x v="51"/>
          </reference>
        </references>
      </pivotArea>
    </format>
    <format dxfId="1286">
      <pivotArea collapsedLevelsAreSubtotals="1" fieldPosition="0">
        <references count="1">
          <reference field="15" count="1">
            <x v="13"/>
          </reference>
        </references>
      </pivotArea>
    </format>
    <format dxfId="1285">
      <pivotArea collapsedLevelsAreSubtotals="1" fieldPosition="0">
        <references count="1">
          <reference field="15" count="1">
            <x v="16"/>
          </reference>
        </references>
      </pivotArea>
    </format>
    <format dxfId="1284">
      <pivotArea collapsedLevelsAreSubtotals="1" fieldPosition="0">
        <references count="1">
          <reference field="15" count="1">
            <x v="39"/>
          </reference>
        </references>
      </pivotArea>
    </format>
    <format dxfId="1283">
      <pivotArea collapsedLevelsAreSubtotals="1" fieldPosition="0">
        <references count="1">
          <reference field="15" count="1">
            <x v="43"/>
          </reference>
        </references>
      </pivotArea>
    </format>
    <format dxfId="1282">
      <pivotArea collapsedLevelsAreSubtotals="1" fieldPosition="0">
        <references count="1">
          <reference field="15" count="1">
            <x v="49"/>
          </reference>
        </references>
      </pivotArea>
    </format>
    <format dxfId="1281">
      <pivotArea collapsedLevelsAreSubtotals="1" fieldPosition="0">
        <references count="1">
          <reference field="15" count="1">
            <x v="79"/>
          </reference>
        </references>
      </pivotArea>
    </format>
    <format dxfId="1280">
      <pivotArea collapsedLevelsAreSubtotals="1" fieldPosition="0">
        <references count="1">
          <reference field="15" count="1">
            <x v="183"/>
          </reference>
        </references>
      </pivotArea>
    </format>
    <format dxfId="1279">
      <pivotArea collapsedLevelsAreSubtotals="1" fieldPosition="0">
        <references count="2">
          <reference field="14" count="1">
            <x v="392"/>
          </reference>
          <reference field="15" count="1" selected="0">
            <x v="183"/>
          </reference>
        </references>
      </pivotArea>
    </format>
    <format dxfId="1278">
      <pivotArea collapsedLevelsAreSubtotals="1" fieldPosition="0">
        <references count="3">
          <reference field="10" count="1">
            <x v="0"/>
          </reference>
          <reference field="14" count="1" selected="0">
            <x v="392"/>
          </reference>
          <reference field="15" count="1" selected="0">
            <x v="183"/>
          </reference>
        </references>
      </pivotArea>
    </format>
    <format dxfId="1277">
      <pivotArea collapsedLevelsAreSubtotals="1" fieldPosition="0">
        <references count="1">
          <reference field="15" count="1">
            <x v="179"/>
          </reference>
        </references>
      </pivotArea>
    </format>
    <format dxfId="1276">
      <pivotArea collapsedLevelsAreSubtotals="1" fieldPosition="0">
        <references count="2">
          <reference field="14" count="1">
            <x v="374"/>
          </reference>
          <reference field="15" count="1" selected="0">
            <x v="179"/>
          </reference>
        </references>
      </pivotArea>
    </format>
    <format dxfId="1275">
      <pivotArea collapsedLevelsAreSubtotals="1" fieldPosition="0">
        <references count="3">
          <reference field="10" count="1">
            <x v="0"/>
          </reference>
          <reference field="14" count="1" selected="0">
            <x v="374"/>
          </reference>
          <reference field="15" count="1" selected="0">
            <x v="179"/>
          </reference>
        </references>
      </pivotArea>
    </format>
    <format dxfId="1274">
      <pivotArea collapsedLevelsAreSubtotals="1" fieldPosition="0">
        <references count="1">
          <reference field="15" count="1">
            <x v="88"/>
          </reference>
        </references>
      </pivotArea>
    </format>
    <format dxfId="1273">
      <pivotArea collapsedLevelsAreSubtotals="1" fieldPosition="0">
        <references count="1">
          <reference field="15" count="1">
            <x v="187"/>
          </reference>
        </references>
      </pivotArea>
    </format>
    <format dxfId="1272">
      <pivotArea collapsedLevelsAreSubtotals="1" fieldPosition="0">
        <references count="2">
          <reference field="14" count="1">
            <x v="396"/>
          </reference>
          <reference field="15" count="1" selected="0">
            <x v="187"/>
          </reference>
        </references>
      </pivotArea>
    </format>
    <format dxfId="1271">
      <pivotArea collapsedLevelsAreSubtotals="1" fieldPosition="0">
        <references count="3">
          <reference field="10" count="1">
            <x v="0"/>
          </reference>
          <reference field="14" count="1" selected="0">
            <x v="396"/>
          </reference>
          <reference field="15" count="1" selected="0">
            <x v="187"/>
          </reference>
        </references>
      </pivotArea>
    </format>
    <format dxfId="1270">
      <pivotArea collapsedLevelsAreSubtotals="1" fieldPosition="0">
        <references count="1">
          <reference field="15" count="1">
            <x v="89"/>
          </reference>
        </references>
      </pivotArea>
    </format>
    <format dxfId="1269">
      <pivotArea collapsedLevelsAreSubtotals="1" fieldPosition="0">
        <references count="1">
          <reference field="15" count="1">
            <x v="7"/>
          </reference>
        </references>
      </pivotArea>
    </format>
    <format dxfId="1268">
      <pivotArea collapsedLevelsAreSubtotals="1" fieldPosition="0">
        <references count="1">
          <reference field="15" count="1">
            <x v="52"/>
          </reference>
        </references>
      </pivotArea>
    </format>
    <format dxfId="1267">
      <pivotArea collapsedLevelsAreSubtotals="1" fieldPosition="0">
        <references count="1">
          <reference field="15" count="1">
            <x v="62"/>
          </reference>
        </references>
      </pivotArea>
    </format>
    <format dxfId="1266">
      <pivotArea collapsedLevelsAreSubtotals="1" fieldPosition="0">
        <references count="1">
          <reference field="15" count="1">
            <x v="53"/>
          </reference>
        </references>
      </pivotArea>
    </format>
    <format dxfId="1265">
      <pivotArea collapsedLevelsAreSubtotals="1" fieldPosition="0">
        <references count="1">
          <reference field="15" count="1">
            <x v="1"/>
          </reference>
        </references>
      </pivotArea>
    </format>
    <format dxfId="1264">
      <pivotArea collapsedLevelsAreSubtotals="1" fieldPosition="0">
        <references count="1">
          <reference field="15" count="1">
            <x v="92"/>
          </reference>
        </references>
      </pivotArea>
    </format>
    <format dxfId="1263">
      <pivotArea collapsedLevelsAreSubtotals="1" fieldPosition="0">
        <references count="1">
          <reference field="15" count="1">
            <x v="74"/>
          </reference>
        </references>
      </pivotArea>
    </format>
    <format dxfId="1262">
      <pivotArea collapsedLevelsAreSubtotals="1" fieldPosition="0">
        <references count="1">
          <reference field="15" count="1">
            <x v="93"/>
          </reference>
        </references>
      </pivotArea>
    </format>
    <format dxfId="1261">
      <pivotArea collapsedLevelsAreSubtotals="1" fieldPosition="0">
        <references count="1">
          <reference field="15" count="1">
            <x v="37"/>
          </reference>
        </references>
      </pivotArea>
    </format>
    <format dxfId="1260">
      <pivotArea collapsedLevelsAreSubtotals="1" fieldPosition="0">
        <references count="1">
          <reference field="15" count="1">
            <x v="54"/>
          </reference>
        </references>
      </pivotArea>
    </format>
    <format dxfId="1259">
      <pivotArea collapsedLevelsAreSubtotals="1" fieldPosition="0">
        <references count="1">
          <reference field="15" count="1">
            <x v="155"/>
          </reference>
        </references>
      </pivotArea>
    </format>
    <format dxfId="1258">
      <pivotArea collapsedLevelsAreSubtotals="1" fieldPosition="0">
        <references count="1">
          <reference field="15" count="1">
            <x v="95"/>
          </reference>
        </references>
      </pivotArea>
    </format>
    <format dxfId="1257">
      <pivotArea collapsedLevelsAreSubtotals="1" fieldPosition="0">
        <references count="1">
          <reference field="15" count="1">
            <x v="159"/>
          </reference>
        </references>
      </pivotArea>
    </format>
    <format dxfId="1256">
      <pivotArea collapsedLevelsAreSubtotals="1" fieldPosition="0">
        <references count="1">
          <reference field="15" count="1">
            <x v="55"/>
          </reference>
        </references>
      </pivotArea>
    </format>
    <format dxfId="1255">
      <pivotArea collapsedLevelsAreSubtotals="1" fieldPosition="0">
        <references count="1">
          <reference field="15" count="1">
            <x v="163"/>
          </reference>
        </references>
      </pivotArea>
    </format>
    <format dxfId="1254">
      <pivotArea collapsedLevelsAreSubtotals="1" fieldPosition="0">
        <references count="1">
          <reference field="15" count="1">
            <x v="165"/>
          </reference>
        </references>
      </pivotArea>
    </format>
    <format dxfId="1253">
      <pivotArea collapsedLevelsAreSubtotals="1" fieldPosition="0">
        <references count="1">
          <reference field="15" count="1">
            <x v="9"/>
          </reference>
        </references>
      </pivotArea>
    </format>
    <format dxfId="1252">
      <pivotArea collapsedLevelsAreSubtotals="1" fieldPosition="0">
        <references count="1">
          <reference field="15" count="1">
            <x v="3"/>
          </reference>
        </references>
      </pivotArea>
    </format>
    <format dxfId="1251">
      <pivotArea collapsedLevelsAreSubtotals="1" fieldPosition="0">
        <references count="1">
          <reference field="15" count="1">
            <x v="98"/>
          </reference>
        </references>
      </pivotArea>
    </format>
    <format dxfId="1250">
      <pivotArea collapsedLevelsAreSubtotals="1" fieldPosition="0">
        <references count="1">
          <reference field="15" count="1">
            <x v="44"/>
          </reference>
        </references>
      </pivotArea>
    </format>
    <format dxfId="1249">
      <pivotArea collapsedLevelsAreSubtotals="1" fieldPosition="0">
        <references count="1">
          <reference field="15" count="1">
            <x v="99"/>
          </reference>
        </references>
      </pivotArea>
    </format>
    <format dxfId="1248">
      <pivotArea collapsedLevelsAreSubtotals="1" fieldPosition="0">
        <references count="1">
          <reference field="15" count="1">
            <x v="72"/>
          </reference>
        </references>
      </pivotArea>
    </format>
    <format dxfId="1247">
      <pivotArea collapsedLevelsAreSubtotals="1" fieldPosition="0">
        <references count="1">
          <reference field="15" count="1">
            <x v="0"/>
          </reference>
        </references>
      </pivotArea>
    </format>
    <format dxfId="1246">
      <pivotArea collapsedLevelsAreSubtotals="1" fieldPosition="0">
        <references count="1">
          <reference field="15" count="1">
            <x v="181"/>
          </reference>
        </references>
      </pivotArea>
    </format>
    <format dxfId="1245">
      <pivotArea collapsedLevelsAreSubtotals="1" fieldPosition="0">
        <references count="2">
          <reference field="14" count="1">
            <x v="380"/>
          </reference>
          <reference field="15" count="1" selected="0">
            <x v="181"/>
          </reference>
        </references>
      </pivotArea>
    </format>
    <format dxfId="1244">
      <pivotArea collapsedLevelsAreSubtotals="1" fieldPosition="0">
        <references count="3">
          <reference field="10" count="1">
            <x v="0"/>
          </reference>
          <reference field="14" count="1" selected="0">
            <x v="380"/>
          </reference>
          <reference field="15" count="1" selected="0">
            <x v="181"/>
          </reference>
        </references>
      </pivotArea>
    </format>
    <format dxfId="1243">
      <pivotArea collapsedLevelsAreSubtotals="1" fieldPosition="0">
        <references count="1">
          <reference field="15" count="1">
            <x v="101"/>
          </reference>
        </references>
      </pivotArea>
    </format>
    <format dxfId="1242">
      <pivotArea collapsedLevelsAreSubtotals="1" fieldPosition="0">
        <references count="1">
          <reference field="15" count="1">
            <x v="185"/>
          </reference>
        </references>
      </pivotArea>
    </format>
    <format dxfId="1241">
      <pivotArea collapsedLevelsAreSubtotals="1" fieldPosition="0">
        <references count="2">
          <reference field="14" count="1">
            <x v="394"/>
          </reference>
          <reference field="15" count="1" selected="0">
            <x v="185"/>
          </reference>
        </references>
      </pivotArea>
    </format>
    <format dxfId="1240">
      <pivotArea collapsedLevelsAreSubtotals="1" fieldPosition="0">
        <references count="3">
          <reference field="10" count="1">
            <x v="0"/>
          </reference>
          <reference field="14" count="1" selected="0">
            <x v="394"/>
          </reference>
          <reference field="15" count="1" selected="0">
            <x v="185"/>
          </reference>
        </references>
      </pivotArea>
    </format>
    <format dxfId="1239">
      <pivotArea collapsedLevelsAreSubtotals="1" fieldPosition="0">
        <references count="1">
          <reference field="15" count="1">
            <x v="102"/>
          </reference>
        </references>
      </pivotArea>
    </format>
    <format dxfId="1238">
      <pivotArea collapsedLevelsAreSubtotals="1" fieldPosition="0">
        <references count="1">
          <reference field="15" count="1">
            <x v="189"/>
          </reference>
        </references>
      </pivotArea>
    </format>
    <format dxfId="1237">
      <pivotArea collapsedLevelsAreSubtotals="1" fieldPosition="0">
        <references count="2">
          <reference field="14" count="1">
            <x v="397"/>
          </reference>
          <reference field="15" count="1" selected="0">
            <x v="189"/>
          </reference>
        </references>
      </pivotArea>
    </format>
    <format dxfId="1236">
      <pivotArea collapsedLevelsAreSubtotals="1" fieldPosition="0">
        <references count="3">
          <reference field="10" count="1">
            <x v="0"/>
          </reference>
          <reference field="14" count="1" selected="0">
            <x v="397"/>
          </reference>
          <reference field="15" count="1" selected="0">
            <x v="189"/>
          </reference>
        </references>
      </pivotArea>
    </format>
    <format dxfId="1235">
      <pivotArea collapsedLevelsAreSubtotals="1" fieldPosition="0">
        <references count="1">
          <reference field="15" count="1">
            <x v="103"/>
          </reference>
        </references>
      </pivotArea>
    </format>
    <format dxfId="1234">
      <pivotArea collapsedLevelsAreSubtotals="1" fieldPosition="0">
        <references count="1">
          <reference field="15" count="1">
            <x v="60"/>
          </reference>
        </references>
      </pivotArea>
    </format>
    <format dxfId="1233">
      <pivotArea collapsedLevelsAreSubtotals="1" fieldPosition="0">
        <references count="1">
          <reference field="15" count="1">
            <x v="18"/>
          </reference>
        </references>
      </pivotArea>
    </format>
    <format dxfId="1232">
      <pivotArea collapsedLevelsAreSubtotals="1" fieldPosition="0">
        <references count="1">
          <reference field="15" count="1">
            <x v="61"/>
          </reference>
        </references>
      </pivotArea>
    </format>
    <format dxfId="1231">
      <pivotArea collapsedLevelsAreSubtotals="1" fieldPosition="0">
        <references count="1">
          <reference field="15" count="1">
            <x v="105"/>
          </reference>
        </references>
      </pivotArea>
    </format>
    <format dxfId="1230">
      <pivotArea collapsedLevelsAreSubtotals="1" fieldPosition="0">
        <references count="1">
          <reference field="15" count="1">
            <x v="138"/>
          </reference>
        </references>
      </pivotArea>
    </format>
    <format dxfId="1229">
      <pivotArea collapsedLevelsAreSubtotals="1" fieldPosition="0">
        <references count="1">
          <reference field="15" count="1">
            <x v="4"/>
          </reference>
        </references>
      </pivotArea>
    </format>
    <format dxfId="1228">
      <pivotArea collapsedLevelsAreSubtotals="1" fieldPosition="0">
        <references count="1">
          <reference field="15" count="1">
            <x v="32"/>
          </reference>
        </references>
      </pivotArea>
    </format>
    <format dxfId="1227">
      <pivotArea collapsedLevelsAreSubtotals="1" fieldPosition="0">
        <references count="1">
          <reference field="15" count="1">
            <x v="107"/>
          </reference>
        </references>
      </pivotArea>
    </format>
    <format dxfId="1226">
      <pivotArea collapsedLevelsAreSubtotals="1" fieldPosition="0">
        <references count="1">
          <reference field="15" count="1">
            <x v="34"/>
          </reference>
        </references>
      </pivotArea>
    </format>
    <format dxfId="1225">
      <pivotArea collapsedLevelsAreSubtotals="1" fieldPosition="0">
        <references count="1">
          <reference field="15" count="1">
            <x v="108"/>
          </reference>
        </references>
      </pivotArea>
    </format>
    <format dxfId="1224">
      <pivotArea collapsedLevelsAreSubtotals="1" fieldPosition="0">
        <references count="1">
          <reference field="15" count="1">
            <x v="144"/>
          </reference>
        </references>
      </pivotArea>
    </format>
    <format dxfId="1223">
      <pivotArea collapsedLevelsAreSubtotals="1" fieldPosition="0">
        <references count="1">
          <reference field="15" count="1">
            <x v="109"/>
          </reference>
        </references>
      </pivotArea>
    </format>
    <format dxfId="1222">
      <pivotArea collapsedLevelsAreSubtotals="1" fieldPosition="0">
        <references count="1">
          <reference field="15" count="1">
            <x v="146"/>
          </reference>
        </references>
      </pivotArea>
    </format>
    <format dxfId="1221">
      <pivotArea collapsedLevelsAreSubtotals="1" fieldPosition="0">
        <references count="1">
          <reference field="15" count="1">
            <x v="5"/>
          </reference>
        </references>
      </pivotArea>
    </format>
    <format dxfId="1220">
      <pivotArea collapsedLevelsAreSubtotals="1" fieldPosition="0">
        <references count="1">
          <reference field="15" count="1">
            <x v="36"/>
          </reference>
        </references>
      </pivotArea>
    </format>
    <format dxfId="1219">
      <pivotArea collapsedLevelsAreSubtotals="1" fieldPosition="0">
        <references count="1">
          <reference field="15" count="1">
            <x v="56"/>
          </reference>
        </references>
      </pivotArea>
    </format>
    <format dxfId="1218">
      <pivotArea collapsedLevelsAreSubtotals="1" fieldPosition="0">
        <references count="1">
          <reference field="15" count="1">
            <x v="65"/>
          </reference>
        </references>
      </pivotArea>
    </format>
    <format dxfId="1217">
      <pivotArea collapsedLevelsAreSubtotals="1" fieldPosition="0">
        <references count="1">
          <reference field="15" count="1">
            <x v="57"/>
          </reference>
        </references>
      </pivotArea>
    </format>
    <format dxfId="1216">
      <pivotArea collapsedLevelsAreSubtotals="1" fieldPosition="0">
        <references count="1">
          <reference field="15" count="1">
            <x v="38"/>
          </reference>
        </references>
      </pivotArea>
    </format>
    <format dxfId="1215">
      <pivotArea collapsedLevelsAreSubtotals="1" fieldPosition="0">
        <references count="1">
          <reference field="15" count="1">
            <x v="21"/>
          </reference>
        </references>
      </pivotArea>
    </format>
    <format dxfId="1214">
      <pivotArea collapsedLevelsAreSubtotals="1" fieldPosition="0">
        <references count="1">
          <reference field="15" count="1">
            <x v="154"/>
          </reference>
        </references>
      </pivotArea>
    </format>
    <format dxfId="1213">
      <pivotArea collapsedLevelsAreSubtotals="1" fieldPosition="0">
        <references count="1">
          <reference field="15" count="1">
            <x v="22"/>
          </reference>
        </references>
      </pivotArea>
    </format>
    <format dxfId="1212">
      <pivotArea collapsedLevelsAreSubtotals="1" fieldPosition="0">
        <references count="1">
          <reference field="15" count="1">
            <x v="12"/>
          </reference>
        </references>
      </pivotArea>
    </format>
    <format dxfId="1211">
      <pivotArea collapsedLevelsAreSubtotals="1" fieldPosition="0">
        <references count="1">
          <reference field="15" count="1">
            <x v="6"/>
          </reference>
        </references>
      </pivotArea>
    </format>
    <format dxfId="1210">
      <pivotArea collapsedLevelsAreSubtotals="1" fieldPosition="0">
        <references count="1">
          <reference field="15" count="1">
            <x v="158"/>
          </reference>
        </references>
      </pivotArea>
    </format>
    <format dxfId="1209">
      <pivotArea collapsedLevelsAreSubtotals="1" fieldPosition="0">
        <references count="1">
          <reference field="15" count="1">
            <x v="116"/>
          </reference>
        </references>
      </pivotArea>
    </format>
    <format dxfId="1208">
      <pivotArea collapsedLevelsAreSubtotals="1" fieldPosition="0">
        <references count="1">
          <reference field="15" count="1">
            <x v="160"/>
          </reference>
        </references>
      </pivotArea>
    </format>
    <format dxfId="1207">
      <pivotArea collapsedLevelsAreSubtotals="1" fieldPosition="0">
        <references count="1">
          <reference field="15" count="1">
            <x v="117"/>
          </reference>
        </references>
      </pivotArea>
    </format>
    <format dxfId="1206">
      <pivotArea collapsedLevelsAreSubtotals="1" fieldPosition="0">
        <references count="1">
          <reference field="15" count="1">
            <x v="162"/>
          </reference>
        </references>
      </pivotArea>
    </format>
    <format dxfId="1205">
      <pivotArea collapsedLevelsAreSubtotals="1" fieldPosition="0">
        <references count="1">
          <reference field="15" count="1">
            <x v="118"/>
          </reference>
        </references>
      </pivotArea>
    </format>
    <format dxfId="1204">
      <pivotArea collapsedLevelsAreSubtotals="1" fieldPosition="0">
        <references count="1">
          <reference field="15" count="1">
            <x v="164"/>
          </reference>
        </references>
      </pivotArea>
    </format>
    <format dxfId="1203">
      <pivotArea collapsedLevelsAreSubtotals="1" fieldPosition="0">
        <references count="1">
          <reference field="15" count="1">
            <x v="193"/>
          </reference>
        </references>
      </pivotArea>
    </format>
    <format dxfId="1202">
      <pivotArea collapsedLevelsAreSubtotals="1" fieldPosition="0">
        <references count="2">
          <reference field="14" count="1">
            <x v="401"/>
          </reference>
          <reference field="15" count="1" selected="0">
            <x v="193"/>
          </reference>
        </references>
      </pivotArea>
    </format>
    <format dxfId="1201">
      <pivotArea collapsedLevelsAreSubtotals="1" fieldPosition="0">
        <references count="3">
          <reference field="10" count="1">
            <x v="0"/>
          </reference>
          <reference field="14" count="1" selected="0">
            <x v="401"/>
          </reference>
          <reference field="15" count="1" selected="0">
            <x v="193"/>
          </reference>
        </references>
      </pivotArea>
    </format>
    <format dxfId="1200">
      <pivotArea collapsedLevelsAreSubtotals="1" fieldPosition="0">
        <references count="1">
          <reference field="15" count="1">
            <x v="68"/>
          </reference>
        </references>
      </pivotArea>
    </format>
    <format dxfId="1199">
      <pivotArea collapsedLevelsAreSubtotals="1" fieldPosition="0">
        <references count="1">
          <reference field="15" count="1">
            <x v="194"/>
          </reference>
        </references>
      </pivotArea>
    </format>
    <format dxfId="1198">
      <pivotArea collapsedLevelsAreSubtotals="1" fieldPosition="0">
        <references count="2">
          <reference field="14" count="1">
            <x v="402"/>
          </reference>
          <reference field="15" count="1" selected="0">
            <x v="194"/>
          </reference>
        </references>
      </pivotArea>
    </format>
    <format dxfId="1197">
      <pivotArea collapsedLevelsAreSubtotals="1" fieldPosition="0">
        <references count="3">
          <reference field="10" count="1">
            <x v="0"/>
          </reference>
          <reference field="14" count="1" selected="0">
            <x v="402"/>
          </reference>
          <reference field="15" count="1" selected="0">
            <x v="194"/>
          </reference>
        </references>
      </pivotArea>
    </format>
    <format dxfId="1196">
      <pivotArea collapsedLevelsAreSubtotals="1" fieldPosition="0">
        <references count="1">
          <reference field="15" count="1">
            <x v="69"/>
          </reference>
        </references>
      </pivotArea>
    </format>
    <format dxfId="1195">
      <pivotArea collapsedLevelsAreSubtotals="1" fieldPosition="0">
        <references count="1">
          <reference field="15" count="1">
            <x v="196"/>
          </reference>
        </references>
      </pivotArea>
    </format>
    <format dxfId="1194">
      <pivotArea collapsedLevelsAreSubtotals="1" fieldPosition="0">
        <references count="2">
          <reference field="14" count="1">
            <x v="404"/>
          </reference>
          <reference field="15" count="1" selected="0">
            <x v="196"/>
          </reference>
        </references>
      </pivotArea>
    </format>
    <format dxfId="1193">
      <pivotArea collapsedLevelsAreSubtotals="1" fieldPosition="0">
        <references count="3">
          <reference field="10" count="1">
            <x v="0"/>
          </reference>
          <reference field="14" count="1" selected="0">
            <x v="404"/>
          </reference>
          <reference field="15" count="1" selected="0">
            <x v="196"/>
          </reference>
        </references>
      </pivotArea>
    </format>
    <format dxfId="1192">
      <pivotArea collapsedLevelsAreSubtotals="1" fieldPosition="0">
        <references count="1">
          <reference field="15" count="1">
            <x v="70"/>
          </reference>
        </references>
      </pivotArea>
    </format>
    <format dxfId="1191">
      <pivotArea collapsedLevelsAreSubtotals="1" fieldPosition="0">
        <references count="1">
          <reference field="15" count="1">
            <x v="198"/>
          </reference>
        </references>
      </pivotArea>
    </format>
    <format dxfId="1190">
      <pivotArea collapsedLevelsAreSubtotals="1" fieldPosition="0">
        <references count="2">
          <reference field="14" count="1">
            <x v="406"/>
          </reference>
          <reference field="15" count="1" selected="0">
            <x v="198"/>
          </reference>
        </references>
      </pivotArea>
    </format>
    <format dxfId="1189">
      <pivotArea collapsedLevelsAreSubtotals="1" fieldPosition="0">
        <references count="3">
          <reference field="10" count="1">
            <x v="0"/>
          </reference>
          <reference field="14" count="1" selected="0">
            <x v="406"/>
          </reference>
          <reference field="15" count="1" selected="0">
            <x v="198"/>
          </reference>
        </references>
      </pivotArea>
    </format>
    <format dxfId="1188">
      <pivotArea collapsedLevelsAreSubtotals="1" fieldPosition="0">
        <references count="1">
          <reference field="15" count="1">
            <x v="172"/>
          </reference>
        </references>
      </pivotArea>
    </format>
    <format dxfId="1187">
      <pivotArea collapsedLevelsAreSubtotals="1" fieldPosition="0">
        <references count="1">
          <reference field="15" count="1">
            <x v="200"/>
          </reference>
        </references>
      </pivotArea>
    </format>
    <format dxfId="1186">
      <pivotArea collapsedLevelsAreSubtotals="1" fieldPosition="0">
        <references count="2">
          <reference field="14" count="1">
            <x v="408"/>
          </reference>
          <reference field="15" count="1" selected="0">
            <x v="200"/>
          </reference>
        </references>
      </pivotArea>
    </format>
    <format dxfId="1185">
      <pivotArea collapsedLevelsAreSubtotals="1" fieldPosition="0">
        <references count="3">
          <reference field="10" count="1">
            <x v="0"/>
          </reference>
          <reference field="14" count="1" selected="0">
            <x v="408"/>
          </reference>
          <reference field="15" count="1" selected="0">
            <x v="200"/>
          </reference>
        </references>
      </pivotArea>
    </format>
    <format dxfId="1184">
      <pivotArea collapsedLevelsAreSubtotals="1" fieldPosition="0">
        <references count="1">
          <reference field="15" count="1">
            <x v="174"/>
          </reference>
        </references>
      </pivotArea>
    </format>
    <format dxfId="1183">
      <pivotArea collapsedLevelsAreSubtotals="1" fieldPosition="0">
        <references count="1">
          <reference field="15" count="1">
            <x v="48"/>
          </reference>
        </references>
      </pivotArea>
    </format>
    <format dxfId="1182">
      <pivotArea collapsedLevelsAreSubtotals="1" fieldPosition="0">
        <references count="1">
          <reference field="15" count="1">
            <x v="71"/>
          </reference>
        </references>
      </pivotArea>
    </format>
    <format dxfId="1181">
      <pivotArea collapsedLevelsAreSubtotals="1" fieldPosition="0">
        <references count="1">
          <reference field="15" count="1">
            <x v="125"/>
          </reference>
        </references>
      </pivotArea>
    </format>
    <format dxfId="1180">
      <pivotArea collapsedLevelsAreSubtotals="1" fieldPosition="0">
        <references count="1">
          <reference field="15" count="1">
            <x v="46"/>
          </reference>
        </references>
      </pivotArea>
    </format>
    <format dxfId="1179">
      <pivotArea collapsedLevelsAreSubtotals="1" fieldPosition="0">
        <references count="1">
          <reference field="15" count="1">
            <x v="126"/>
          </reference>
        </references>
      </pivotArea>
    </format>
    <format dxfId="1178">
      <pivotArea collapsedLevelsAreSubtotals="1" fieldPosition="0">
        <references count="1">
          <reference field="15" count="1">
            <x v="180"/>
          </reference>
        </references>
      </pivotArea>
    </format>
    <format dxfId="1177">
      <pivotArea collapsedLevelsAreSubtotals="1" fieldPosition="0">
        <references count="2">
          <reference field="14" count="1">
            <x v="376"/>
          </reference>
          <reference field="15" count="1" selected="0">
            <x v="180"/>
          </reference>
        </references>
      </pivotArea>
    </format>
    <format dxfId="1176">
      <pivotArea collapsedLevelsAreSubtotals="1" fieldPosition="0">
        <references count="3">
          <reference field="10" count="1">
            <x v="0"/>
          </reference>
          <reference field="14" count="1" selected="0">
            <x v="376"/>
          </reference>
          <reference field="15" count="1" selected="0">
            <x v="180"/>
          </reference>
        </references>
      </pivotArea>
    </format>
    <format dxfId="1175">
      <pivotArea collapsedLevelsAreSubtotals="1" fieldPosition="0">
        <references count="1">
          <reference field="15" count="1">
            <x v="59"/>
          </reference>
        </references>
      </pivotArea>
    </format>
    <format dxfId="1174">
      <pivotArea collapsedLevelsAreSubtotals="1" fieldPosition="0">
        <references count="1">
          <reference field="15" count="1">
            <x v="182"/>
          </reference>
        </references>
      </pivotArea>
    </format>
    <format dxfId="1173">
      <pivotArea collapsedLevelsAreSubtotals="1" fieldPosition="0">
        <references count="2">
          <reference field="14" count="1">
            <x v="384"/>
          </reference>
          <reference field="15" count="1" selected="0">
            <x v="182"/>
          </reference>
        </references>
      </pivotArea>
    </format>
    <format dxfId="1172">
      <pivotArea collapsedLevelsAreSubtotals="1" fieldPosition="0">
        <references count="3">
          <reference field="10" count="1">
            <x v="0"/>
          </reference>
          <reference field="14" count="1" selected="0">
            <x v="384"/>
          </reference>
          <reference field="15" count="1" selected="0">
            <x v="182"/>
          </reference>
        </references>
      </pivotArea>
    </format>
    <format dxfId="1171">
      <pivotArea collapsedLevelsAreSubtotals="1" fieldPosition="0">
        <references count="1">
          <reference field="15" count="1">
            <x v="128"/>
          </reference>
        </references>
      </pivotArea>
    </format>
    <format dxfId="1170">
      <pivotArea collapsedLevelsAreSubtotals="1" fieldPosition="0">
        <references count="1">
          <reference field="15" count="1">
            <x v="184"/>
          </reference>
        </references>
      </pivotArea>
    </format>
    <format dxfId="1169">
      <pivotArea collapsedLevelsAreSubtotals="1" fieldPosition="0">
        <references count="2">
          <reference field="14" count="1">
            <x v="393"/>
          </reference>
          <reference field="15" count="1" selected="0">
            <x v="184"/>
          </reference>
        </references>
      </pivotArea>
    </format>
    <format dxfId="1168">
      <pivotArea collapsedLevelsAreSubtotals="1" fieldPosition="0">
        <references count="3">
          <reference field="10" count="1">
            <x v="0"/>
          </reference>
          <reference field="14" count="1" selected="0">
            <x v="393"/>
          </reference>
          <reference field="15" count="1" selected="0">
            <x v="184"/>
          </reference>
        </references>
      </pivotArea>
    </format>
    <format dxfId="1167">
      <pivotArea collapsedLevelsAreSubtotals="1" fieldPosition="0">
        <references count="1">
          <reference field="15" count="1">
            <x v="129"/>
          </reference>
        </references>
      </pivotArea>
    </format>
    <format dxfId="1166">
      <pivotArea collapsedLevelsAreSubtotals="1" fieldPosition="0">
        <references count="1">
          <reference field="15" count="1">
            <x v="186"/>
          </reference>
        </references>
      </pivotArea>
    </format>
    <format dxfId="1165">
      <pivotArea collapsedLevelsAreSubtotals="1" fieldPosition="0">
        <references count="2">
          <reference field="14" count="1">
            <x v="395"/>
          </reference>
          <reference field="15" count="1" selected="0">
            <x v="186"/>
          </reference>
        </references>
      </pivotArea>
    </format>
    <format dxfId="1164">
      <pivotArea collapsedLevelsAreSubtotals="1" fieldPosition="0">
        <references count="3">
          <reference field="10" count="1">
            <x v="0"/>
          </reference>
          <reference field="14" count="1" selected="0">
            <x v="395"/>
          </reference>
          <reference field="15" count="1" selected="0">
            <x v="186"/>
          </reference>
        </references>
      </pivotArea>
    </format>
    <format dxfId="1163">
      <pivotArea collapsedLevelsAreSubtotals="1" fieldPosition="0">
        <references count="1">
          <reference field="15" count="1">
            <x v="25"/>
          </reference>
        </references>
      </pivotArea>
    </format>
    <format dxfId="1162">
      <pivotArea collapsedLevelsAreSubtotals="1" fieldPosition="0">
        <references count="1">
          <reference field="15" count="1">
            <x v="188"/>
          </reference>
        </references>
      </pivotArea>
    </format>
    <format dxfId="1161">
      <pivotArea collapsedLevelsAreSubtotals="1" fieldPosition="0">
        <references count="2">
          <reference field="14" count="1">
            <x v="342"/>
          </reference>
          <reference field="15" count="1" selected="0">
            <x v="188"/>
          </reference>
        </references>
      </pivotArea>
    </format>
    <format dxfId="1160">
      <pivotArea collapsedLevelsAreSubtotals="1" fieldPosition="0">
        <references count="1">
          <reference field="15" count="1">
            <x v="131"/>
          </reference>
        </references>
      </pivotArea>
    </format>
    <format dxfId="1159">
      <pivotArea collapsedLevelsAreSubtotals="1" fieldPosition="0">
        <references count="1">
          <reference field="15" count="1">
            <x v="190"/>
          </reference>
        </references>
      </pivotArea>
    </format>
    <format dxfId="1158">
      <pivotArea collapsedLevelsAreSubtotals="1" fieldPosition="0">
        <references count="2">
          <reference field="14" count="1">
            <x v="398"/>
          </reference>
          <reference field="15" count="1" selected="0">
            <x v="190"/>
          </reference>
        </references>
      </pivotArea>
    </format>
    <format dxfId="1157">
      <pivotArea collapsedLevelsAreSubtotals="1" fieldPosition="0">
        <references count="3">
          <reference field="10" count="1">
            <x v="0"/>
          </reference>
          <reference field="14" count="1" selected="0">
            <x v="398"/>
          </reference>
          <reference field="15" count="1" selected="0">
            <x v="190"/>
          </reference>
        </references>
      </pivotArea>
    </format>
    <format dxfId="1156">
      <pivotArea collapsedLevelsAreSubtotals="1" fieldPosition="0">
        <references count="1">
          <reference field="15" count="1">
            <x v="192"/>
          </reference>
        </references>
      </pivotArea>
    </format>
    <format dxfId="1155">
      <pivotArea collapsedLevelsAreSubtotals="1" fieldPosition="0">
        <references count="2">
          <reference field="14" count="1">
            <x v="400"/>
          </reference>
          <reference field="15" count="1" selected="0">
            <x v="192"/>
          </reference>
        </references>
      </pivotArea>
    </format>
    <format dxfId="1154">
      <pivotArea collapsedLevelsAreSubtotals="1" fieldPosition="0">
        <references count="3">
          <reference field="10" count="1">
            <x v="0"/>
          </reference>
          <reference field="14" count="1" selected="0">
            <x v="400"/>
          </reference>
          <reference field="15" count="1" selected="0">
            <x v="192"/>
          </reference>
        </references>
      </pivotArea>
    </format>
    <format dxfId="1153">
      <pivotArea collapsedLevelsAreSubtotals="1" fieldPosition="0">
        <references count="1">
          <reference field="15" count="1">
            <x v="76"/>
          </reference>
        </references>
      </pivotArea>
    </format>
    <format dxfId="1152">
      <pivotArea collapsedLevelsAreSubtotals="1" fieldPosition="0">
        <references count="1">
          <reference field="15" count="1">
            <x v="26"/>
          </reference>
        </references>
      </pivotArea>
    </format>
    <format dxfId="1151">
      <pivotArea collapsedLevelsAreSubtotals="1" fieldPosition="0">
        <references count="1">
          <reference field="15" count="1">
            <x v="132"/>
          </reference>
        </references>
      </pivotArea>
    </format>
    <format dxfId="1150">
      <pivotArea collapsedLevelsAreSubtotals="1" fieldPosition="0">
        <references count="1">
          <reference field="15" count="1">
            <x v="195"/>
          </reference>
        </references>
      </pivotArea>
    </format>
    <format dxfId="1149">
      <pivotArea collapsedLevelsAreSubtotals="1" fieldPosition="0">
        <references count="2">
          <reference field="14" count="1">
            <x v="403"/>
          </reference>
          <reference field="15" count="1" selected="0">
            <x v="195"/>
          </reference>
        </references>
      </pivotArea>
    </format>
    <format dxfId="1148">
      <pivotArea collapsedLevelsAreSubtotals="1" fieldPosition="0">
        <references count="3">
          <reference field="10" count="1">
            <x v="0"/>
          </reference>
          <reference field="14" count="1" selected="0">
            <x v="403"/>
          </reference>
          <reference field="15" count="1" selected="0">
            <x v="195"/>
          </reference>
        </references>
      </pivotArea>
    </format>
    <format dxfId="1147">
      <pivotArea collapsedLevelsAreSubtotals="1" fieldPosition="0">
        <references count="1">
          <reference field="15" count="1">
            <x v="24"/>
          </reference>
        </references>
      </pivotArea>
    </format>
    <format dxfId="1146">
      <pivotArea collapsedLevelsAreSubtotals="1" fieldPosition="0">
        <references count="1">
          <reference field="15" count="1">
            <x v="197"/>
          </reference>
        </references>
      </pivotArea>
    </format>
    <format dxfId="1145">
      <pivotArea collapsedLevelsAreSubtotals="1" fieldPosition="0">
        <references count="2">
          <reference field="14" count="1">
            <x v="405"/>
          </reference>
          <reference field="15" count="1" selected="0">
            <x v="197"/>
          </reference>
        </references>
      </pivotArea>
    </format>
    <format dxfId="1144">
      <pivotArea collapsedLevelsAreSubtotals="1" fieldPosition="0">
        <references count="3">
          <reference field="10" count="1">
            <x v="0"/>
          </reference>
          <reference field="14" count="1" selected="0">
            <x v="405"/>
          </reference>
          <reference field="15" count="1" selected="0">
            <x v="197"/>
          </reference>
        </references>
      </pivotArea>
    </format>
    <format dxfId="1143">
      <pivotArea collapsedLevelsAreSubtotals="1" fieldPosition="0">
        <references count="1">
          <reference field="15" count="1">
            <x v="121"/>
          </reference>
        </references>
      </pivotArea>
    </format>
    <format dxfId="1142">
      <pivotArea collapsedLevelsAreSubtotals="1" fieldPosition="0">
        <references count="1">
          <reference field="15" count="1">
            <x v="199"/>
          </reference>
        </references>
      </pivotArea>
    </format>
    <format dxfId="1141">
      <pivotArea collapsedLevelsAreSubtotals="1" fieldPosition="0">
        <references count="2">
          <reference field="14" count="1">
            <x v="407"/>
          </reference>
          <reference field="15" count="1" selected="0">
            <x v="199"/>
          </reference>
        </references>
      </pivotArea>
    </format>
    <format dxfId="1140">
      <pivotArea collapsedLevelsAreSubtotals="1" fieldPosition="0">
        <references count="3">
          <reference field="10" count="1">
            <x v="0"/>
          </reference>
          <reference field="14" count="1" selected="0">
            <x v="407"/>
          </reference>
          <reference field="15" count="1" selected="0">
            <x v="199"/>
          </reference>
        </references>
      </pivotArea>
    </format>
    <format dxfId="1139">
      <pivotArea collapsedLevelsAreSubtotals="1" fieldPosition="0">
        <references count="1">
          <reference field="15" count="1">
            <x v="122"/>
          </reference>
        </references>
      </pivotArea>
    </format>
    <format dxfId="1138">
      <pivotArea collapsedLevelsAreSubtotals="1" fieldPosition="0">
        <references count="1">
          <reference field="15" count="1">
            <x v="201"/>
          </reference>
        </references>
      </pivotArea>
    </format>
    <format dxfId="1137">
      <pivotArea collapsedLevelsAreSubtotals="1" fieldPosition="0">
        <references count="2">
          <reference field="14" count="1">
            <x v="409"/>
          </reference>
          <reference field="15" count="1" selected="0">
            <x v="201"/>
          </reference>
        </references>
      </pivotArea>
    </format>
    <format dxfId="1136">
      <pivotArea collapsedLevelsAreSubtotals="1" fieldPosition="0">
        <references count="3">
          <reference field="10" count="1">
            <x v="0"/>
          </reference>
          <reference field="14" count="1" selected="0">
            <x v="409"/>
          </reference>
          <reference field="15" count="1" selected="0">
            <x v="201"/>
          </reference>
        </references>
      </pivotArea>
    </format>
    <format dxfId="1135">
      <pivotArea collapsedLevelsAreSubtotals="1" fieldPosition="0">
        <references count="1">
          <reference field="15" count="1">
            <x v="123"/>
          </reference>
        </references>
      </pivotArea>
    </format>
    <format dxfId="1134">
      <pivotArea collapsedLevelsAreSubtotals="1" fieldPosition="0">
        <references count="1">
          <reference field="15" count="1">
            <x v="124"/>
          </reference>
        </references>
      </pivotArea>
    </format>
    <format dxfId="1133">
      <pivotArea field="15" grandCol="1" collapsedLevelsAreSubtotals="1" axis="axisRow" fieldPosition="0">
        <references count="1">
          <reference field="15" count="1">
            <x v="143"/>
          </reference>
        </references>
      </pivotArea>
    </format>
    <format dxfId="1132">
      <pivotArea field="15" grandCol="1" collapsedLevelsAreSubtotals="1" axis="axisRow" fieldPosition="0">
        <references count="1">
          <reference field="15" count="1">
            <x v="139"/>
          </reference>
        </references>
      </pivotArea>
    </format>
    <format dxfId="1131">
      <pivotArea field="15" grandCol="1" collapsedLevelsAreSubtotals="1" axis="axisRow" fieldPosition="0">
        <references count="1">
          <reference field="15" count="1">
            <x v="134"/>
          </reference>
        </references>
      </pivotArea>
    </format>
    <format dxfId="1130">
      <pivotArea field="15" grandCol="1" collapsedLevelsAreSubtotals="1" axis="axisRow" fieldPosition="0">
        <references count="1">
          <reference field="15" count="1">
            <x v="140"/>
          </reference>
        </references>
      </pivotArea>
    </format>
    <format dxfId="1129">
      <pivotArea field="15" grandCol="1" collapsedLevelsAreSubtotals="1" axis="axisRow" fieldPosition="0">
        <references count="1">
          <reference field="15" count="1">
            <x v="137"/>
          </reference>
        </references>
      </pivotArea>
    </format>
    <format dxfId="1128">
      <pivotArea field="15" grandCol="1" collapsedLevelsAreSubtotals="1" axis="axisRow" fieldPosition="0">
        <references count="1">
          <reference field="15" count="1">
            <x v="133"/>
          </reference>
        </references>
      </pivotArea>
    </format>
    <format dxfId="1127">
      <pivotArea field="15" grandCol="1" collapsedLevelsAreSubtotals="1" axis="axisRow" fieldPosition="0">
        <references count="1">
          <reference field="15" count="1">
            <x v="142"/>
          </reference>
        </references>
      </pivotArea>
    </format>
    <format dxfId="1126">
      <pivotArea field="15" grandCol="1" collapsedLevelsAreSubtotals="1" axis="axisRow" fieldPosition="0">
        <references count="1">
          <reference field="15" count="1">
            <x v="136"/>
          </reference>
        </references>
      </pivotArea>
    </format>
    <format dxfId="1125">
      <pivotArea field="15" grandCol="1" collapsedLevelsAreSubtotals="1" axis="axisRow" fieldPosition="0">
        <references count="1">
          <reference field="15" count="1">
            <x v="141"/>
          </reference>
        </references>
      </pivotArea>
    </format>
    <format dxfId="1124">
      <pivotArea field="15" grandCol="1" collapsedLevelsAreSubtotals="1" axis="axisRow" fieldPosition="0">
        <references count="1">
          <reference field="15" count="1">
            <x v="132"/>
          </reference>
        </references>
      </pivotArea>
    </format>
    <format dxfId="1123">
      <pivotArea field="15" grandCol="1" collapsedLevelsAreSubtotals="1" axis="axisRow" fieldPosition="0">
        <references count="1">
          <reference field="15" count="1">
            <x v="138"/>
          </reference>
        </references>
      </pivotArea>
    </format>
    <format dxfId="1122">
      <pivotArea field="15" grandCol="1" collapsedLevelsAreSubtotals="1" axis="axisRow" fieldPosition="0">
        <references count="1">
          <reference field="15" count="1">
            <x v="135"/>
          </reference>
        </references>
      </pivotArea>
    </format>
    <format dxfId="1121">
      <pivotArea dataOnly="0" labelOnly="1" fieldPosition="0">
        <references count="1">
          <reference field="15" count="12"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BE7DA-E3A0-4FA1-BCF3-D443F759E283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K209" firstHeaderRow="1" firstDataRow="2" firstDataCol="1" rowPageCount="2" colPageCount="1"/>
  <pivotFields count="24">
    <pivotField numFmtId="164" showAll="0">
      <items count="7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959"/>
        <item x="6960"/>
        <item x="6617"/>
        <item x="6618"/>
        <item x="6619"/>
        <item x="6620"/>
        <item x="6961"/>
        <item x="6962"/>
        <item x="6963"/>
        <item x="6964"/>
        <item x="6965"/>
        <item x="6966"/>
        <item x="6621"/>
        <item x="6967"/>
        <item x="6968"/>
        <item x="6622"/>
        <item x="6623"/>
        <item x="6624"/>
        <item x="6969"/>
        <item x="6970"/>
        <item x="6971"/>
        <item x="6972"/>
        <item x="6973"/>
        <item x="6974"/>
        <item x="6975"/>
        <item x="6625"/>
        <item x="6976"/>
        <item x="6626"/>
        <item x="6977"/>
        <item x="6978"/>
        <item x="6979"/>
        <item x="6980"/>
        <item x="6981"/>
        <item x="6982"/>
        <item x="6983"/>
        <item x="6627"/>
        <item x="6984"/>
        <item x="6985"/>
        <item x="6986"/>
        <item x="6987"/>
        <item x="6988"/>
        <item x="6989"/>
        <item x="6628"/>
        <item x="6629"/>
        <item x="6990"/>
        <item x="6630"/>
        <item x="6991"/>
        <item x="6631"/>
        <item x="6632"/>
        <item x="6992"/>
        <item x="6993"/>
        <item x="6633"/>
        <item x="6634"/>
        <item x="6635"/>
        <item x="6636"/>
        <item x="6637"/>
        <item x="6638"/>
        <item x="6935"/>
        <item x="6639"/>
        <item x="6640"/>
        <item x="6994"/>
        <item x="6995"/>
        <item x="6996"/>
        <item x="6997"/>
        <item x="6998"/>
        <item x="6641"/>
        <item x="6999"/>
        <item x="7000"/>
        <item x="7001"/>
        <item x="7002"/>
        <item x="7003"/>
        <item x="7004"/>
        <item x="7005"/>
        <item x="6642"/>
        <item x="7006"/>
        <item x="7007"/>
        <item x="7008"/>
        <item x="7009"/>
        <item x="7010"/>
        <item x="6643"/>
        <item x="7011"/>
        <item x="7012"/>
        <item x="6644"/>
        <item x="7013"/>
        <item x="6645"/>
        <item x="6646"/>
        <item x="6647"/>
        <item x="6648"/>
        <item x="6649"/>
        <item x="7014"/>
        <item x="7015"/>
        <item x="7016"/>
        <item x="6650"/>
        <item x="7017"/>
        <item x="7018"/>
        <item x="6651"/>
        <item x="7019"/>
        <item x="6652"/>
        <item x="6653"/>
        <item x="7020"/>
        <item x="7021"/>
        <item x="6654"/>
        <item x="6655"/>
        <item x="7022"/>
        <item x="6656"/>
        <item x="7023"/>
        <item x="7024"/>
        <item x="7025"/>
        <item x="7026"/>
        <item x="6657"/>
        <item x="6658"/>
        <item x="7027"/>
        <item x="7028"/>
        <item x="7029"/>
        <item x="7030"/>
        <item x="7031"/>
        <item x="6659"/>
        <item x="6660"/>
        <item x="6661"/>
        <item x="6662"/>
        <item x="7032"/>
        <item x="7033"/>
        <item x="6663"/>
        <item x="7034"/>
        <item x="7035"/>
        <item x="7036"/>
        <item x="6664"/>
        <item x="6665"/>
        <item x="6666"/>
        <item x="7037"/>
        <item x="7038"/>
        <item x="7039"/>
        <item x="6667"/>
        <item x="7040"/>
        <item x="6936"/>
        <item x="6668"/>
        <item x="7041"/>
        <item x="6669"/>
        <item x="7042"/>
        <item x="6670"/>
        <item x="7043"/>
        <item x="7044"/>
        <item x="6671"/>
        <item x="7045"/>
        <item x="6672"/>
        <item x="7046"/>
        <item x="6673"/>
        <item x="6937"/>
        <item x="6674"/>
        <item x="7047"/>
        <item x="7048"/>
        <item x="7049"/>
        <item x="6675"/>
        <item x="6676"/>
        <item x="6677"/>
        <item x="7050"/>
        <item x="7051"/>
        <item x="7052"/>
        <item x="6678"/>
        <item x="6679"/>
        <item x="7053"/>
        <item x="6680"/>
        <item x="6681"/>
        <item x="7054"/>
        <item x="7055"/>
        <item x="6682"/>
        <item x="7056"/>
        <item x="7057"/>
        <item x="6683"/>
        <item x="7058"/>
        <item x="6684"/>
        <item x="7059"/>
        <item x="7060"/>
        <item x="7061"/>
        <item x="7062"/>
        <item x="7063"/>
        <item x="7064"/>
        <item x="7065"/>
        <item x="6685"/>
        <item x="6686"/>
        <item x="6687"/>
        <item x="6688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6689"/>
        <item x="7091"/>
        <item x="7092"/>
        <item x="7093"/>
        <item x="7094"/>
        <item x="6690"/>
        <item x="7095"/>
        <item x="6691"/>
        <item x="6692"/>
        <item x="7096"/>
        <item x="7097"/>
        <item x="6693"/>
        <item x="6938"/>
        <item x="6694"/>
        <item x="6695"/>
        <item x="7098"/>
        <item x="7099"/>
        <item x="6696"/>
        <item x="7100"/>
        <item x="6697"/>
        <item x="7101"/>
        <item x="7102"/>
        <item x="6698"/>
        <item x="7103"/>
        <item x="6699"/>
        <item x="7104"/>
        <item x="7105"/>
        <item x="7106"/>
        <item x="7107"/>
        <item x="6700"/>
        <item x="7108"/>
        <item x="6701"/>
        <item x="6702"/>
        <item x="6703"/>
        <item x="6704"/>
        <item x="6705"/>
        <item x="6706"/>
        <item x="6707"/>
        <item x="7109"/>
        <item x="6708"/>
        <item x="6709"/>
        <item x="7110"/>
        <item x="7111"/>
        <item x="7112"/>
        <item x="7113"/>
        <item x="6710"/>
        <item x="6711"/>
        <item x="6712"/>
        <item x="6713"/>
        <item x="7114"/>
        <item x="6714"/>
        <item x="7115"/>
        <item x="6715"/>
        <item x="7116"/>
        <item x="7117"/>
        <item x="6939"/>
        <item x="6716"/>
        <item x="6717"/>
        <item x="7118"/>
        <item x="7119"/>
        <item x="6718"/>
        <item x="6719"/>
        <item x="7120"/>
        <item x="7121"/>
        <item x="7122"/>
        <item x="7123"/>
        <item x="7124"/>
        <item x="6720"/>
        <item x="7125"/>
        <item x="6721"/>
        <item x="6722"/>
        <item x="6723"/>
        <item x="6724"/>
        <item x="7126"/>
        <item x="6725"/>
        <item x="7127"/>
        <item x="6726"/>
        <item x="6940"/>
        <item x="6727"/>
        <item x="6728"/>
        <item x="7128"/>
        <item x="6729"/>
        <item x="6730"/>
        <item x="7129"/>
        <item x="7130"/>
        <item x="6731"/>
        <item x="6732"/>
        <item x="7131"/>
        <item x="6733"/>
        <item x="7132"/>
        <item x="6941"/>
        <item x="6734"/>
        <item x="6735"/>
        <item x="6736"/>
        <item x="6737"/>
        <item x="6738"/>
        <item x="7133"/>
        <item x="7134"/>
        <item x="7135"/>
        <item x="6739"/>
        <item x="6740"/>
        <item x="6741"/>
        <item x="6742"/>
        <item x="6743"/>
        <item x="6744"/>
        <item x="7136"/>
        <item x="6745"/>
        <item x="6746"/>
        <item x="7137"/>
        <item x="7138"/>
        <item x="7139"/>
        <item x="7140"/>
        <item x="7141"/>
        <item x="6747"/>
        <item x="6748"/>
        <item x="7142"/>
        <item x="7143"/>
        <item x="7144"/>
        <item x="7145"/>
        <item x="6942"/>
        <item x="7146"/>
        <item x="7147"/>
        <item x="6749"/>
        <item x="6750"/>
        <item x="7148"/>
        <item x="7149"/>
        <item x="6751"/>
        <item x="6752"/>
        <item x="6753"/>
        <item x="6754"/>
        <item x="6755"/>
        <item x="7150"/>
        <item x="7151"/>
        <item x="6756"/>
        <item x="7152"/>
        <item x="6757"/>
        <item x="6758"/>
        <item x="7153"/>
        <item x="7154"/>
        <item x="6759"/>
        <item x="7155"/>
        <item x="6760"/>
        <item x="6761"/>
        <item x="6762"/>
        <item x="7156"/>
        <item x="6763"/>
        <item x="7157"/>
        <item x="6764"/>
        <item x="7158"/>
        <item x="6765"/>
        <item x="6766"/>
        <item x="6767"/>
        <item x="7159"/>
        <item x="6768"/>
        <item x="6769"/>
        <item x="7160"/>
        <item x="677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6943"/>
        <item x="7178"/>
        <item x="7179"/>
        <item x="6771"/>
        <item x="7180"/>
        <item x="7181"/>
        <item x="6772"/>
        <item x="7182"/>
        <item x="7183"/>
        <item x="7184"/>
        <item x="7185"/>
        <item x="7186"/>
        <item x="6773"/>
        <item x="7187"/>
        <item x="7188"/>
        <item x="7189"/>
        <item x="7190"/>
        <item x="7191"/>
        <item x="7192"/>
        <item x="7193"/>
        <item x="6774"/>
        <item x="7194"/>
        <item x="7195"/>
        <item x="7196"/>
        <item x="7197"/>
        <item x="7198"/>
        <item x="6775"/>
        <item x="6776"/>
        <item x="6777"/>
        <item x="6778"/>
        <item x="6779"/>
        <item x="7199"/>
        <item x="7200"/>
        <item x="7201"/>
        <item x="6780"/>
        <item x="6781"/>
        <item x="6782"/>
        <item x="6783"/>
        <item x="6784"/>
        <item x="7202"/>
        <item x="6785"/>
        <item x="6786"/>
        <item x="7203"/>
        <item x="7204"/>
        <item x="7205"/>
        <item x="6787"/>
        <item x="6788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6789"/>
        <item x="6790"/>
        <item x="6791"/>
        <item x="7218"/>
        <item x="6792"/>
        <item x="6793"/>
        <item x="6794"/>
        <item x="6795"/>
        <item x="7219"/>
        <item x="7220"/>
        <item x="6796"/>
        <item x="7221"/>
        <item x="6797"/>
        <item x="7222"/>
        <item x="6798"/>
        <item x="6799"/>
        <item x="7223"/>
        <item x="7224"/>
        <item x="7225"/>
        <item x="7226"/>
        <item x="7227"/>
        <item x="7228"/>
        <item x="6800"/>
        <item x="7229"/>
        <item x="7230"/>
        <item x="7231"/>
        <item x="7232"/>
        <item x="7233"/>
        <item x="7234"/>
        <item x="7235"/>
        <item x="7236"/>
        <item x="7237"/>
        <item x="6801"/>
        <item x="6944"/>
        <item x="6802"/>
        <item x="6803"/>
        <item x="6804"/>
        <item x="7238"/>
        <item x="6805"/>
        <item x="6806"/>
        <item x="7239"/>
        <item x="7240"/>
        <item x="7241"/>
        <item x="6807"/>
        <item x="6808"/>
        <item x="6809"/>
        <item x="7242"/>
        <item x="7243"/>
        <item x="7244"/>
        <item x="7245"/>
        <item x="7246"/>
        <item x="7247"/>
        <item x="7248"/>
        <item x="6945"/>
        <item x="6810"/>
        <item x="6811"/>
        <item x="7249"/>
        <item x="7250"/>
        <item x="7251"/>
        <item x="7252"/>
        <item x="7253"/>
        <item x="7254"/>
        <item x="6812"/>
        <item x="6813"/>
        <item x="7255"/>
        <item x="6814"/>
        <item x="7256"/>
        <item x="7257"/>
        <item x="6815"/>
        <item x="7258"/>
        <item x="7259"/>
        <item x="6816"/>
        <item x="6817"/>
        <item x="6818"/>
        <item x="7260"/>
        <item x="6819"/>
        <item x="6820"/>
        <item x="6821"/>
        <item x="6822"/>
        <item x="6823"/>
        <item x="6824"/>
        <item x="7261"/>
        <item x="6825"/>
        <item x="7262"/>
        <item x="7263"/>
        <item x="6826"/>
        <item x="6827"/>
        <item x="7264"/>
        <item x="7265"/>
        <item x="7266"/>
        <item x="6828"/>
        <item x="7267"/>
        <item x="6829"/>
        <item x="7268"/>
        <item x="7269"/>
        <item x="7270"/>
        <item x="7271"/>
        <item x="7272"/>
        <item x="7273"/>
        <item x="6830"/>
        <item x="6946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6831"/>
        <item x="7286"/>
        <item x="7287"/>
        <item x="6832"/>
        <item x="7288"/>
        <item x="7289"/>
        <item x="7290"/>
        <item x="7291"/>
        <item x="7292"/>
        <item x="7293"/>
        <item x="7294"/>
        <item x="7295"/>
        <item x="7296"/>
        <item x="6833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6834"/>
        <item x="6835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6836"/>
        <item x="6837"/>
        <item x="6947"/>
        <item x="7330"/>
        <item x="7331"/>
        <item x="6838"/>
        <item x="7332"/>
        <item x="7333"/>
        <item x="6839"/>
        <item x="7334"/>
        <item x="6948"/>
        <item x="6840"/>
        <item x="7335"/>
        <item x="7336"/>
        <item x="6841"/>
        <item x="7337"/>
        <item x="6842"/>
        <item x="7338"/>
        <item x="7339"/>
        <item x="6843"/>
        <item x="7340"/>
        <item x="7341"/>
        <item x="7342"/>
        <item x="7343"/>
        <item x="7344"/>
        <item x="7345"/>
        <item x="7346"/>
        <item x="6844"/>
        <item x="7347"/>
        <item x="7348"/>
        <item x="7349"/>
        <item x="6845"/>
        <item x="6846"/>
        <item x="7350"/>
        <item x="6847"/>
        <item x="7351"/>
        <item x="6848"/>
        <item x="6849"/>
        <item x="6850"/>
        <item x="6851"/>
        <item x="6852"/>
        <item x="6853"/>
        <item x="6854"/>
        <item x="6855"/>
        <item x="7352"/>
        <item x="6856"/>
        <item x="6857"/>
        <item x="6858"/>
        <item x="6859"/>
        <item x="7353"/>
        <item x="7354"/>
        <item x="6860"/>
        <item x="7355"/>
        <item x="7356"/>
        <item x="6861"/>
        <item x="7357"/>
        <item x="7358"/>
        <item x="7359"/>
        <item x="7360"/>
        <item x="7361"/>
        <item x="6862"/>
        <item x="6863"/>
        <item x="7362"/>
        <item x="7363"/>
        <item x="7364"/>
        <item x="6949"/>
        <item x="7365"/>
        <item x="6950"/>
        <item x="7366"/>
        <item x="6864"/>
        <item x="6865"/>
        <item x="6866"/>
        <item x="7367"/>
        <item x="6867"/>
        <item x="6868"/>
        <item x="7368"/>
        <item x="7369"/>
        <item x="7370"/>
        <item x="6869"/>
        <item x="7371"/>
        <item x="6870"/>
        <item x="6871"/>
        <item x="7372"/>
        <item x="7373"/>
        <item x="6872"/>
        <item x="7374"/>
        <item x="7375"/>
        <item x="7376"/>
        <item x="7377"/>
        <item x="7378"/>
        <item x="7379"/>
        <item x="6873"/>
        <item x="7380"/>
        <item x="6874"/>
        <item x="7381"/>
        <item x="6875"/>
        <item x="7382"/>
        <item x="6876"/>
        <item x="6877"/>
        <item x="6878"/>
        <item x="6879"/>
        <item x="7383"/>
        <item x="6880"/>
        <item x="6881"/>
        <item x="6882"/>
        <item x="7384"/>
        <item x="7385"/>
        <item x="7386"/>
        <item x="7387"/>
        <item x="7388"/>
        <item x="7389"/>
        <item x="7390"/>
        <item x="6883"/>
        <item x="6884"/>
        <item x="6885"/>
        <item x="7391"/>
        <item x="6886"/>
        <item x="6887"/>
        <item x="7392"/>
        <item x="6888"/>
        <item x="6889"/>
        <item x="7393"/>
        <item x="6890"/>
        <item x="6891"/>
        <item x="7394"/>
        <item x="7395"/>
        <item x="6892"/>
        <item x="7396"/>
        <item x="7397"/>
        <item x="7398"/>
        <item x="6893"/>
        <item x="6894"/>
        <item x="7399"/>
        <item x="6895"/>
        <item x="6896"/>
        <item x="7400"/>
        <item x="7401"/>
        <item x="6897"/>
        <item x="6898"/>
        <item x="6899"/>
        <item x="6900"/>
        <item x="7402"/>
        <item x="7403"/>
        <item x="7404"/>
        <item x="7405"/>
        <item x="7406"/>
        <item x="7407"/>
        <item x="6901"/>
        <item x="7408"/>
        <item x="6902"/>
        <item x="7409"/>
        <item x="7410"/>
        <item x="6903"/>
        <item x="7411"/>
        <item x="7412"/>
        <item x="6904"/>
        <item x="7413"/>
        <item x="7414"/>
        <item x="6905"/>
        <item x="6906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6907"/>
        <item x="7446"/>
        <item x="6908"/>
        <item x="6951"/>
        <item x="6909"/>
        <item x="6910"/>
        <item x="6952"/>
        <item x="7447"/>
        <item x="6911"/>
        <item x="6912"/>
        <item x="6913"/>
        <item x="6953"/>
        <item x="6954"/>
        <item x="6914"/>
        <item x="6915"/>
        <item x="6916"/>
        <item x="6917"/>
        <item x="6918"/>
        <item x="6955"/>
        <item x="6956"/>
        <item x="6919"/>
        <item x="6920"/>
        <item x="6921"/>
        <item x="6922"/>
        <item x="6957"/>
        <item x="6923"/>
        <item x="6924"/>
        <item x="6925"/>
        <item x="6958"/>
        <item x="6926"/>
        <item x="7448"/>
        <item x="7449"/>
        <item x="7450"/>
        <item x="6927"/>
        <item x="7451"/>
        <item x="7452"/>
        <item x="6928"/>
        <item x="7453"/>
        <item x="7454"/>
        <item x="7455"/>
        <item x="6929"/>
        <item x="6930"/>
        <item x="6931"/>
        <item x="7456"/>
        <item x="6932"/>
        <item x="6933"/>
        <item x="7457"/>
        <item x="6934"/>
        <item x="7458"/>
        <item x="7459"/>
        <item x="7460"/>
        <item x="7461"/>
        <item x="7462"/>
        <item x="7463"/>
        <item x="7464"/>
        <item x="7465"/>
        <item x="7466"/>
        <item x="7467"/>
        <item t="default"/>
      </items>
    </pivotField>
    <pivotField numFmtId="3" showAll="0"/>
    <pivotField axis="axisCol" numFmtId="3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 sortType="descending">
      <items count="411">
        <item sd="0" x="244"/>
        <item sd="0" x="136"/>
        <item sd="0" x="229"/>
        <item sd="0" x="29"/>
        <item sd="0" x="64"/>
        <item sd="0" x="97"/>
        <item sd="0" x="137"/>
        <item sd="0" x="220"/>
        <item sd="0" x="46"/>
        <item sd="0" x="15"/>
        <item sd="0" x="134"/>
        <item sd="0" x="245"/>
        <item sd="0" x="210"/>
        <item sd="0" x="252"/>
        <item sd="0" x="292"/>
        <item sd="0" x="361"/>
        <item sd="0" x="3"/>
        <item sd="0" x="280"/>
        <item sd="0" x="156"/>
        <item sd="0" x="275"/>
        <item sd="0" x="199"/>
        <item sd="0" x="202"/>
        <item sd="0" x="350"/>
        <item sd="0" x="348"/>
        <item sd="0" x="365"/>
        <item sd="0" x="262"/>
        <item sd="0" x="289"/>
        <item sd="0" x="107"/>
        <item sd="0" x="200"/>
        <item sd="0" x="343"/>
        <item sd="0" x="283"/>
        <item x="12"/>
        <item sd="0" x="337"/>
        <item sd="0" x="282"/>
        <item sd="0" x="141"/>
        <item sd="0" x="298"/>
        <item sd="0" x="353"/>
        <item sd="0" x="218"/>
        <item sd="0" x="307"/>
        <item sd="0" x="77"/>
        <item sd="0" x="248"/>
        <item sd="0" x="211"/>
        <item sd="0" x="336"/>
        <item sd="0" x="193"/>
        <item sd="0" x="100"/>
        <item sd="0" x="272"/>
        <item sd="0" x="216"/>
        <item sd="0" x="254"/>
        <item sd="0" x="247"/>
        <item sd="0" x="115"/>
        <item sd="0" x="221"/>
        <item sd="0" x="183"/>
        <item sd="0" x="273"/>
        <item sd="0" x="162"/>
        <item sd="0" x="257"/>
        <item sd="0" x="320"/>
        <item sd="0" x="294"/>
        <item sd="0" x="326"/>
        <item sd="0" x="223"/>
        <item sd="0" x="37"/>
        <item sd="0" x="276"/>
        <item sd="0" x="274"/>
        <item sd="0" x="104"/>
        <item sd="0" x="317"/>
        <item sd="0" x="206"/>
        <item sd="0" x="145"/>
        <item sd="0" x="24"/>
        <item sd="0" x="63"/>
        <item sd="0" x="230"/>
        <item sd="0" x="228"/>
        <item sd="0" x="13"/>
        <item sd="0" x="14"/>
        <item sd="0" x="116"/>
        <item sd="0" x="328"/>
        <item sd="0" x="151"/>
        <item sd="0" x="198"/>
        <item sd="0" x="41"/>
        <item sd="0" x="295"/>
        <item sd="0" x="241"/>
        <item sd="0" x="133"/>
        <item sd="0" x="368"/>
        <item sd="0" x="62"/>
        <item sd="0" x="258"/>
        <item sd="0" x="339"/>
        <item sd="0" x="35"/>
        <item sd="0" x="164"/>
        <item sd="0" x="314"/>
        <item sd="0" x="342"/>
        <item sd="0" x="19"/>
        <item sd="0" x="322"/>
        <item sd="0" x="201"/>
        <item sd="0" x="61"/>
        <item sd="0" x="147"/>
        <item sd="0" x="30"/>
        <item sd="0" x="180"/>
        <item sd="0" x="357"/>
        <item sd="0" x="122"/>
        <item sd="0" x="123"/>
        <item sd="0" x="269"/>
        <item sd="0" x="195"/>
        <item sd="0" x="10"/>
        <item sd="0" x="8"/>
        <item sd="0" x="170"/>
        <item sd="0" x="118"/>
        <item sd="0" x="299"/>
        <item sd="0" x="167"/>
        <item sd="0" x="191"/>
        <item sd="0" x="125"/>
        <item sd="0" x="355"/>
        <item sd="0" x="154"/>
        <item sd="0" x="305"/>
        <item sd="0" x="158"/>
        <item sd="0" x="22"/>
        <item sd="0" x="17"/>
        <item sd="0" x="98"/>
        <item sd="0" x="249"/>
        <item sd="0" x="246"/>
        <item sd="0" x="60"/>
        <item sd="0" x="152"/>
        <item sd="0" x="68"/>
        <item sd="0" x="194"/>
        <item sd="0" x="224"/>
        <item sd="0" x="95"/>
        <item sd="0" x="109"/>
        <item sd="0" x="321"/>
        <item sd="0" x="23"/>
        <item sd="0" x="315"/>
        <item sd="0" x="99"/>
        <item sd="0" x="235"/>
        <item sd="0" x="90"/>
        <item sd="0" x="335"/>
        <item sd="0" x="209"/>
        <item sd="0" x="297"/>
        <item sd="0" x="38"/>
        <item sd="0" x="323"/>
        <item sd="0" x="111"/>
        <item sd="0" x="5"/>
        <item sd="0" x="334"/>
        <item sd="0" x="256"/>
        <item sd="0" x="56"/>
        <item sd="0" x="231"/>
        <item sd="0" x="369"/>
        <item sd="0" x="32"/>
        <item sd="0" x="287"/>
        <item sd="0" x="65"/>
        <item sd="0" x="222"/>
        <item sd="0" x="290"/>
        <item sd="0" x="270"/>
        <item sd="0" x="267"/>
        <item sd="0" x="75"/>
        <item sd="0" x="50"/>
        <item sd="0" x="362"/>
        <item sd="0" x="40"/>
        <item sd="0" x="105"/>
        <item sd="0" x="281"/>
        <item sd="0" x="169"/>
        <item sd="0" x="226"/>
        <item sd="0" x="332"/>
        <item sd="0" x="176"/>
        <item sd="0" x="213"/>
        <item sd="0" x="88"/>
        <item sd="0" x="52"/>
        <item sd="0" x="306"/>
        <item sd="0" x="171"/>
        <item sd="0" x="150"/>
        <item sd="0" x="187"/>
        <item sd="0" x="89"/>
        <item sd="0" x="232"/>
        <item sd="0" x="284"/>
        <item sd="0" x="57"/>
        <item sd="0" x="16"/>
        <item sd="0" x="173"/>
        <item sd="0" x="271"/>
        <item sd="0" x="207"/>
        <item sd="0" x="79"/>
        <item sd="0" x="54"/>
        <item sd="0" x="338"/>
        <item sd="0" x="102"/>
        <item sd="0" x="21"/>
        <item sd="0" x="159"/>
        <item sd="0" x="49"/>
        <item sd="0" x="203"/>
        <item sd="0" x="84"/>
        <item sd="0" x="91"/>
        <item sd="0" x="316"/>
        <item sd="0" x="318"/>
        <item sd="0" x="76"/>
        <item sd="0" x="71"/>
        <item sd="0" x="313"/>
        <item sd="0" x="132"/>
        <item sd="0" x="80"/>
        <item sd="0" x="340"/>
        <item sd="0" x="197"/>
        <item sd="0" x="148"/>
        <item sd="0" x="208"/>
        <item sd="0" x="303"/>
        <item sd="0" x="6"/>
        <item sd="0" x="265"/>
        <item sd="0" x="189"/>
        <item sd="0" x="103"/>
        <item sd="0" x="172"/>
        <item sd="0" x="131"/>
        <item sd="0" x="304"/>
        <item sd="0" x="259"/>
        <item sd="0" x="48"/>
        <item sd="0" x="285"/>
        <item sd="0" x="196"/>
        <item sd="0" x="261"/>
        <item sd="0" x="45"/>
        <item sd="0" x="110"/>
        <item sd="0" x="356"/>
        <item sd="0" x="234"/>
        <item sd="0" x="301"/>
        <item sd="0" x="7"/>
        <item sd="0" x="81"/>
        <item sd="0" x="310"/>
        <item sd="0" x="161"/>
        <item sd="0" x="42"/>
        <item sd="0" x="309"/>
        <item sd="0" x="82"/>
        <item sd="0" x="349"/>
        <item sd="0" x="367"/>
        <item sd="0" x="260"/>
        <item sd="0" x="93"/>
        <item sd="0" x="329"/>
        <item sd="0" x="331"/>
        <item sd="0" x="278"/>
        <item sd="0" x="237"/>
        <item sd="0" x="351"/>
        <item sd="0" x="239"/>
        <item sd="0" x="360"/>
        <item sd="0" x="366"/>
        <item sd="0" x="119"/>
        <item sd="0" x="177"/>
        <item sd="0" x="146"/>
        <item sd="0" x="346"/>
        <item sd="0" x="44"/>
        <item sd="0" x="279"/>
        <item sd="0" x="236"/>
        <item sd="0" x="55"/>
        <item sd="0" x="0"/>
        <item sd="0" x="51"/>
        <item sd="0" x="34"/>
        <item sd="0" x="341"/>
        <item sd="0" x="130"/>
        <item sd="0" x="59"/>
        <item sd="0" x="160"/>
        <item sd="0" x="39"/>
        <item sd="0" x="157"/>
        <item sd="0" x="364"/>
        <item sd="0" x="4"/>
        <item sd="0" x="205"/>
        <item sd="0" x="359"/>
        <item sd="0" x="225"/>
        <item sd="0" x="308"/>
        <item sd="0" x="138"/>
        <item sd="0" x="140"/>
        <item sd="0" x="268"/>
        <item sd="0" x="1"/>
        <item sd="0" x="67"/>
        <item sd="0" x="166"/>
        <item sd="0" x="212"/>
        <item sd="0" x="352"/>
        <item sd="0" x="155"/>
        <item sd="0" x="263"/>
        <item sd="0" x="345"/>
        <item sd="0" x="354"/>
        <item sd="0" x="83"/>
        <item sd="0" x="344"/>
        <item sd="0" x="324"/>
        <item sd="0" x="178"/>
        <item sd="0" x="78"/>
        <item sd="0" x="296"/>
        <item sd="0" x="204"/>
        <item sd="0" x="174"/>
        <item sd="0" x="74"/>
        <item sd="0" x="327"/>
        <item sd="0" x="311"/>
        <item sd="0" x="129"/>
        <item sd="0" x="188"/>
        <item sd="0" x="70"/>
        <item sd="0" x="9"/>
        <item sd="0" x="33"/>
        <item sd="0" x="219"/>
        <item sd="0" x="358"/>
        <item sd="0" x="18"/>
        <item sd="0" x="319"/>
        <item sd="0" x="120"/>
        <item sd="0" x="302"/>
        <item sd="0" x="69"/>
        <item sd="0" x="47"/>
        <item sd="0" x="92"/>
        <item sd="0" x="240"/>
        <item sd="0" x="370"/>
        <item sd="0" x="135"/>
        <item sd="0" x="106"/>
        <item sd="0" x="31"/>
        <item sd="0" x="286"/>
        <item sd="0" x="312"/>
        <item sd="0" x="36"/>
        <item sd="0" x="182"/>
        <item sd="0" x="114"/>
        <item sd="0" x="186"/>
        <item sd="0" x="184"/>
        <item sd="0" x="300"/>
        <item sd="0" x="181"/>
        <item sd="0" x="175"/>
        <item sd="0" x="277"/>
        <item sd="0" x="242"/>
        <item sd="0" x="293"/>
        <item sd="0" x="333"/>
        <item sd="0" x="20"/>
        <item sd="0" x="94"/>
        <item sd="0" x="347"/>
        <item sd="0" x="142"/>
        <item sd="0" x="139"/>
        <item sd="0" x="214"/>
        <item sd="0" x="251"/>
        <item sd="0" x="128"/>
        <item sd="0" x="117"/>
        <item sd="0" x="168"/>
        <item sd="0" x="363"/>
        <item sd="0" x="112"/>
        <item sd="0" x="58"/>
        <item sd="0" x="217"/>
        <item sd="0" x="243"/>
        <item sd="0" x="330"/>
        <item sd="0" x="253"/>
        <item sd="0" x="165"/>
        <item sd="0" x="121"/>
        <item sd="0" x="25"/>
        <item sd="0" x="233"/>
        <item sd="0" x="144"/>
        <item sd="0" x="325"/>
        <item sd="0" x="101"/>
        <item sd="0" x="126"/>
        <item sd="0" x="143"/>
        <item sd="0" x="215"/>
        <item sd="0" x="11"/>
        <item sd="0" x="43"/>
        <item sd="0" x="153"/>
        <item sd="0" x="288"/>
        <item sd="0" x="291"/>
        <item sd="0" x="238"/>
        <item sd="0" x="27"/>
        <item sd="0" x="86"/>
        <item sd="0" x="124"/>
        <item sd="0" x="66"/>
        <item sd="0" x="192"/>
        <item sd="0" x="185"/>
        <item sd="0" x="108"/>
        <item sd="0" x="227"/>
        <item sd="0" x="53"/>
        <item sd="0" x="264"/>
        <item sd="0" x="2"/>
        <item sd="0" x="250"/>
        <item sd="0" x="163"/>
        <item sd="0" x="127"/>
        <item sd="0" x="96"/>
        <item sd="0" x="72"/>
        <item sd="0" x="87"/>
        <item sd="0" x="73"/>
        <item sd="0" x="179"/>
        <item sd="0" x="255"/>
        <item sd="0" x="26"/>
        <item sd="0" x="266"/>
        <item sd="0" x="85"/>
        <item x="28"/>
        <item x="113"/>
        <item x="149"/>
        <item x="19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3"/>
            </reference>
          </references>
        </pivotArea>
      </autoSortScope>
    </pivotField>
    <pivotField axis="axisRow" showAll="0" sortType="descending">
      <items count="203">
        <item sd="0" x="86"/>
        <item sd="0" x="166"/>
        <item sd="0" x="104"/>
        <item sd="0" x="39"/>
        <item sd="0" x="58"/>
        <item sd="0" x="174"/>
        <item sd="0" x="149"/>
        <item sd="0" x="85"/>
        <item sd="0" x="89"/>
        <item sd="0" x="150"/>
        <item sd="0" x="72"/>
        <item sd="0" x="129"/>
        <item sd="0" x="165"/>
        <item sd="0" x="167"/>
        <item sd="0" x="146"/>
        <item sd="0" x="7"/>
        <item sd="0" x="26"/>
        <item sd="0" x="92"/>
        <item sd="0" x="138"/>
        <item sd="0" x="87"/>
        <item sd="0" x="99"/>
        <item sd="0" x="173"/>
        <item sd="0" x="79"/>
        <item sd="0" x="9"/>
        <item sd="0" x="44"/>
        <item sd="0" x="123"/>
        <item sd="0" x="43"/>
        <item sd="0" x="35"/>
        <item sd="0" x="52"/>
        <item sd="0" x="82"/>
        <item sd="0" x="152"/>
        <item sd="0" x="28"/>
        <item sd="0" x="83"/>
        <item sd="0" x="45"/>
        <item sd="0" x="126"/>
        <item sd="0" x="91"/>
        <item sd="0" x="124"/>
        <item sd="0" x="74"/>
        <item sd="0" x="176"/>
        <item sd="0" x="116"/>
        <item sd="0" x="23"/>
        <item sd="0" x="98"/>
        <item sd="0" x="62"/>
        <item sd="0" x="49"/>
        <item sd="0" x="115"/>
        <item sd="0" x="80"/>
        <item sd="0" x="51"/>
        <item sd="0" x="95"/>
        <item sd="0" x="134"/>
        <item sd="0" x="127"/>
        <item sd="0" x="137"/>
        <item sd="0" x="143"/>
        <item sd="0" x="155"/>
        <item sd="0" x="139"/>
        <item sd="0" x="121"/>
        <item sd="0" x="131"/>
        <item sd="0" x="140"/>
        <item sd="0" x="172"/>
        <item sd="0" x="36"/>
        <item sd="0" x="175"/>
        <item sd="0" x="117"/>
        <item sd="0" x="141"/>
        <item sd="0" x="130"/>
        <item sd="0" x="12"/>
        <item sd="0" x="90"/>
        <item sd="0" x="151"/>
        <item sd="0" x="2"/>
        <item sd="0" x="133"/>
        <item sd="0" x="170"/>
        <item sd="0" x="158"/>
        <item sd="0" x="177"/>
        <item sd="0" x="136"/>
        <item sd="0" x="159"/>
        <item sd="0" x="100"/>
        <item sd="0" x="122"/>
        <item sd="0" x="59"/>
        <item sd="0" x="118"/>
        <item sd="0" x="46"/>
        <item sd="0" x="70"/>
        <item sd="0" x="77"/>
        <item sd="0" x="171"/>
        <item sd="0" x="147"/>
        <item sd="0" x="107"/>
        <item sd="0" x="4"/>
        <item sd="0" x="32"/>
        <item sd="0" x="34"/>
        <item sd="0" x="97"/>
        <item sd="0" x="57"/>
        <item sd="0" x="22"/>
        <item sd="0" x="178"/>
        <item sd="0" x="106"/>
        <item sd="0" x="29"/>
        <item sd="0" x="110"/>
        <item sd="0" x="84"/>
        <item sd="0" x="102"/>
        <item sd="0" x="168"/>
        <item sd="0" x="40"/>
        <item sd="0" x="68"/>
        <item sd="0" x="162"/>
        <item sd="0" x="132"/>
        <item sd="0" x="41"/>
        <item sd="0" x="114"/>
        <item sd="0" x="111"/>
        <item sd="0" x="37"/>
        <item sd="0" x="0"/>
        <item sd="0" x="108"/>
        <item sd="0" x="20"/>
        <item sd="0" x="142"/>
        <item sd="0" x="163"/>
        <item sd="0" x="38"/>
        <item sd="0" x="24"/>
        <item sd="0" x="65"/>
        <item sd="0" x="69"/>
        <item sd="0" x="48"/>
        <item sd="0" x="63"/>
        <item sd="0" x="16"/>
        <item sd="0" x="81"/>
        <item sd="0" x="156"/>
        <item sd="0" x="64"/>
        <item sd="0" x="61"/>
        <item sd="0" x="10"/>
        <item sd="0" x="169"/>
        <item sd="0" x="148"/>
        <item sd="0" x="31"/>
        <item sd="0" x="160"/>
        <item sd="0" x="119"/>
        <item sd="0" x="109"/>
        <item sd="0" x="105"/>
        <item sd="0" x="120"/>
        <item sd="0" x="135"/>
        <item sd="0" x="3"/>
        <item sd="0" x="161"/>
        <item sd="0" x="153"/>
        <item sd="0" x="18"/>
        <item sd="0" x="11"/>
        <item sd="0" x="25"/>
        <item sd="0" x="15"/>
        <item sd="0" x="21"/>
        <item sd="0" x="157"/>
        <item sd="0" x="13"/>
        <item sd="0" x="5"/>
        <item sd="0" x="8"/>
        <item sd="0" x="14"/>
        <item sd="0" x="6"/>
        <item sd="0" x="128"/>
        <item sd="0" x="53"/>
        <item sd="0" x="112"/>
        <item sd="0" x="101"/>
        <item sd="0" x="56"/>
        <item sd="0" x="103"/>
        <item sd="0" x="88"/>
        <item sd="0" x="1"/>
        <item sd="0" x="76"/>
        <item sd="0" x="93"/>
        <item sd="0" x="154"/>
        <item sd="0" x="113"/>
        <item sd="0" x="73"/>
        <item sd="0" x="55"/>
        <item sd="0" x="54"/>
        <item sd="0" x="19"/>
        <item sd="0" x="164"/>
        <item sd="0" x="66"/>
        <item sd="0" x="144"/>
        <item sd="0" x="145"/>
        <item sd="0" x="71"/>
        <item sd="0" x="125"/>
        <item sd="0" x="33"/>
        <item sd="0" x="42"/>
        <item x="17"/>
        <item x="27"/>
        <item x="30"/>
        <item x="47"/>
        <item x="50"/>
        <item x="60"/>
        <item x="67"/>
        <item x="75"/>
        <item x="78"/>
        <item x="94"/>
        <item x="96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3"/>
            </reference>
          </references>
        </pivotArea>
      </autoSortScope>
    </pivotField>
    <pivotField axis="axisPage" multipleItemSelectionAllowed="1" showAll="0">
      <items count="3">
        <item h="1" x="1"/>
        <item x="0"/>
        <item t="default"/>
      </items>
    </pivotField>
    <pivotField numFmtId="3" showAll="0"/>
    <pivotField dataField="1"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5"/>
    <field x="14"/>
    <field x="10"/>
  </rowFields>
  <rowItems count="203">
    <i>
      <x v="104"/>
    </i>
    <i>
      <x v="23"/>
    </i>
    <i>
      <x v="90"/>
    </i>
    <i>
      <x v="115"/>
    </i>
    <i>
      <x v="113"/>
    </i>
    <i>
      <x v="157"/>
    </i>
    <i>
      <x v="91"/>
    </i>
    <i>
      <x v="148"/>
    </i>
    <i>
      <x v="66"/>
    </i>
    <i>
      <x v="39"/>
    </i>
    <i>
      <x v="92"/>
    </i>
    <i>
      <x v="84"/>
    </i>
    <i>
      <x v="27"/>
    </i>
    <i>
      <x v="63"/>
    </i>
    <i>
      <x v="96"/>
    </i>
    <i>
      <x v="86"/>
    </i>
    <i>
      <x v="78"/>
    </i>
    <i>
      <x v="146"/>
    </i>
    <i>
      <x v="145"/>
    </i>
    <i>
      <x v="40"/>
    </i>
    <i>
      <x v="130"/>
    </i>
    <i>
      <x v="31"/>
    </i>
    <i>
      <x v="106"/>
    </i>
    <i>
      <x v="151"/>
    </i>
    <i>
      <x v="120"/>
    </i>
    <i>
      <x v="58"/>
    </i>
    <i>
      <x v="10"/>
    </i>
    <i>
      <x v="36"/>
    </i>
    <i>
      <x v="28"/>
    </i>
    <i>
      <x v="64"/>
    </i>
    <i>
      <x/>
    </i>
    <i>
      <x v="19"/>
    </i>
    <i>
      <x v="100"/>
    </i>
    <i>
      <x v="125"/>
    </i>
    <i>
      <x v="101"/>
    </i>
    <i>
      <x v="82"/>
    </i>
    <i>
      <x v="119"/>
    </i>
    <i>
      <x v="25"/>
    </i>
    <i>
      <x v="102"/>
    </i>
    <i>
      <x v="103"/>
    </i>
    <i>
      <x v="167"/>
    </i>
    <i>
      <x v="126"/>
    </i>
    <i>
      <x v="60"/>
    </i>
    <i>
      <x v="76"/>
    </i>
    <i>
      <x v="158"/>
    </i>
    <i>
      <x v="110"/>
    </i>
    <i>
      <x v="111"/>
    </i>
    <i>
      <x v="32"/>
    </i>
    <i>
      <x v="165"/>
    </i>
    <i>
      <x v="155"/>
    </i>
    <i>
      <x v="161"/>
    </i>
    <i>
      <x v="114"/>
    </i>
    <i>
      <x v="74"/>
    </i>
    <i>
      <x v="153"/>
    </i>
    <i>
      <x v="21"/>
    </i>
    <i>
      <x v="20"/>
    </i>
    <i>
      <x v="118"/>
    </i>
    <i>
      <x v="71"/>
    </i>
    <i>
      <x v="70"/>
    </i>
    <i>
      <x v="72"/>
    </i>
    <i>
      <x v="68"/>
    </i>
    <i>
      <x v="73"/>
    </i>
    <i>
      <x v="122"/>
    </i>
    <i>
      <x v="149"/>
    </i>
    <i>
      <x v="12"/>
    </i>
    <i>
      <x v="69"/>
    </i>
    <i>
      <x v="183"/>
    </i>
    <i r="1">
      <x v="392"/>
    </i>
    <i r="2">
      <x/>
    </i>
    <i>
      <x v="67"/>
    </i>
    <i>
      <x v="75"/>
    </i>
    <i>
      <x v="13"/>
    </i>
    <i>
      <x v="59"/>
    </i>
    <i>
      <x v="112"/>
    </i>
    <i>
      <x v="77"/>
    </i>
    <i>
      <x v="116"/>
    </i>
    <i>
      <x v="22"/>
    </i>
    <i>
      <x v="38"/>
    </i>
    <i>
      <x v="79"/>
    </i>
    <i>
      <x v="124"/>
    </i>
    <i>
      <x v="80"/>
    </i>
    <i>
      <x v="26"/>
    </i>
    <i>
      <x v="81"/>
    </i>
    <i>
      <x v="147"/>
    </i>
    <i>
      <x v="33"/>
    </i>
    <i>
      <x v="29"/>
    </i>
    <i>
      <x v="83"/>
    </i>
    <i>
      <x v="3"/>
    </i>
    <i>
      <x v="14"/>
    </i>
    <i>
      <x v="181"/>
    </i>
    <i r="1">
      <x v="380"/>
    </i>
    <i r="2">
      <x/>
    </i>
    <i>
      <x v="85"/>
    </i>
    <i>
      <x v="186"/>
    </i>
    <i r="1">
      <x v="395"/>
    </i>
    <i r="2">
      <x/>
    </i>
    <i>
      <x v="1"/>
    </i>
    <i>
      <x v="109"/>
    </i>
    <i>
      <x v="87"/>
    </i>
    <i>
      <x v="65"/>
    </i>
    <i>
      <x v="88"/>
    </i>
    <i>
      <x v="7"/>
    </i>
    <i>
      <x v="89"/>
    </i>
    <i>
      <x v="8"/>
    </i>
    <i>
      <x v="4"/>
    </i>
    <i>
      <x v="117"/>
    </i>
    <i>
      <x v="5"/>
    </i>
    <i>
      <x v="37"/>
    </i>
    <i>
      <x v="197"/>
    </i>
    <i r="1">
      <x v="405"/>
    </i>
    <i r="2">
      <x/>
    </i>
    <i>
      <x v="121"/>
    </i>
    <i>
      <x v="198"/>
    </i>
    <i r="1">
      <x v="406"/>
    </i>
    <i r="2">
      <x/>
    </i>
    <i>
      <x v="123"/>
    </i>
    <i>
      <x v="200"/>
    </i>
    <i r="1">
      <x v="408"/>
    </i>
    <i r="2">
      <x/>
    </i>
    <i>
      <x v="2"/>
    </i>
    <i>
      <x v="188"/>
    </i>
    <i r="1">
      <x v="342"/>
    </i>
    <i>
      <x v="127"/>
    </i>
    <i>
      <x v="189"/>
    </i>
    <i r="1">
      <x v="397"/>
    </i>
    <i r="2">
      <x/>
    </i>
    <i>
      <x v="144"/>
    </i>
    <i>
      <x v="191"/>
    </i>
    <i r="1">
      <x v="399"/>
    </i>
    <i r="2">
      <x/>
    </i>
    <i>
      <x v="16"/>
    </i>
    <i>
      <x v="193"/>
    </i>
    <i r="1">
      <x v="401"/>
    </i>
    <i r="2">
      <x/>
    </i>
    <i>
      <x v="9"/>
    </i>
    <i>
      <x v="30"/>
    </i>
    <i>
      <x v="150"/>
    </i>
    <i>
      <x v="159"/>
    </i>
    <i>
      <x v="152"/>
    </i>
    <i>
      <x v="61"/>
    </i>
    <i>
      <x v="154"/>
    </i>
    <i>
      <x v="163"/>
    </i>
    <i>
      <x v="156"/>
    </i>
    <i>
      <x v="62"/>
    </i>
    <i>
      <x v="179"/>
    </i>
    <i r="1">
      <x v="374"/>
    </i>
    <i r="2">
      <x/>
    </i>
    <i>
      <x v="99"/>
    </i>
    <i>
      <x v="160"/>
    </i>
    <i>
      <x v="34"/>
    </i>
    <i>
      <x v="162"/>
    </i>
    <i>
      <x v="35"/>
    </i>
    <i>
      <x v="164"/>
    </i>
    <i>
      <x v="18"/>
    </i>
    <i>
      <x v="57"/>
    </i>
    <i>
      <x v="166"/>
    </i>
    <i>
      <x v="17"/>
    </i>
    <i>
      <x v="180"/>
    </i>
    <i r="1">
      <x v="376"/>
    </i>
    <i r="2">
      <x/>
    </i>
    <i>
      <x v="6"/>
    </i>
    <i>
      <x v="182"/>
    </i>
    <i r="1">
      <x v="384"/>
    </i>
    <i r="2">
      <x/>
    </i>
    <i>
      <x v="105"/>
    </i>
    <i>
      <x v="185"/>
    </i>
    <i r="1">
      <x v="394"/>
    </i>
    <i r="2">
      <x/>
    </i>
    <i>
      <x v="24"/>
    </i>
    <i>
      <x v="187"/>
    </i>
    <i r="1">
      <x v="396"/>
    </i>
    <i r="2">
      <x/>
    </i>
    <i>
      <x v="107"/>
    </i>
    <i>
      <x v="108"/>
    </i>
    <i>
      <x v="190"/>
    </i>
    <i r="1">
      <x v="398"/>
    </i>
    <i r="2">
      <x/>
    </i>
    <i>
      <x v="194"/>
    </i>
    <i r="1">
      <x v="402"/>
    </i>
    <i r="2">
      <x/>
    </i>
    <i>
      <x v="192"/>
    </i>
    <i r="1">
      <x v="400"/>
    </i>
    <i r="2">
      <x/>
    </i>
    <i>
      <x v="195"/>
    </i>
    <i r="1">
      <x v="403"/>
    </i>
    <i r="2">
      <x/>
    </i>
    <i>
      <x v="15"/>
    </i>
    <i>
      <x v="11"/>
    </i>
    <i>
      <x v="196"/>
    </i>
    <i r="1">
      <x v="404"/>
    </i>
    <i r="2">
      <x/>
    </i>
    <i>
      <x v="97"/>
    </i>
    <i>
      <x v="98"/>
    </i>
    <i>
      <x v="199"/>
    </i>
    <i r="1">
      <x v="407"/>
    </i>
    <i r="2">
      <x/>
    </i>
    <i>
      <x v="93"/>
    </i>
    <i>
      <x v="201"/>
    </i>
    <i r="1">
      <x v="409"/>
    </i>
    <i r="2">
      <x/>
    </i>
    <i>
      <x v="94"/>
    </i>
    <i>
      <x v="95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20" hier="-1"/>
    <pageField fld="16" hier="-1"/>
  </pageFields>
  <dataFields count="1">
    <dataField name="Suma de Costo_USD" fld="18" baseField="0" baseItem="0"/>
  </dataFields>
  <formats count="293">
    <format dxfId="1120">
      <pivotArea grandRow="1" outline="0" collapsedLevelsAreSubtotals="1" fieldPosition="0"/>
    </format>
    <format dxfId="1119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  <format dxfId="1118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  <format dxfId="1117">
      <pivotArea field="2" grandRow="1" outline="0" collapsedLevelsAreSubtotals="1" axis="axisCol" fieldPosition="0">
        <references count="1">
          <reference field="2" count="1" selected="0">
            <x v="2"/>
          </reference>
        </references>
      </pivotArea>
    </format>
    <format dxfId="1116">
      <pivotArea field="2" grandRow="1" outline="0" collapsedLevelsAreSubtotals="1" axis="axisCol" fieldPosition="0">
        <references count="1">
          <reference field="2" count="1" selected="0">
            <x v="3"/>
          </reference>
        </references>
      </pivotArea>
    </format>
    <format dxfId="1115">
      <pivotArea field="2" grandRow="1" outline="0" collapsedLevelsAreSubtotals="1" axis="axisCol" fieldPosition="0">
        <references count="1">
          <reference field="2" count="1" selected="0">
            <x v="4"/>
          </reference>
        </references>
      </pivotArea>
    </format>
    <format dxfId="1114">
      <pivotArea field="2" grandRow="1" outline="0" collapsedLevelsAreSubtotals="1" axis="axisCol" fieldPosition="0">
        <references count="1">
          <reference field="2" count="1" selected="0">
            <x v="5"/>
          </reference>
        </references>
      </pivotArea>
    </format>
    <format dxfId="1113">
      <pivotArea field="2" grandRow="1" outline="0" collapsedLevelsAreSubtotals="1" axis="axisCol" fieldPosition="0">
        <references count="1">
          <reference field="2" count="1" selected="0">
            <x v="6"/>
          </reference>
        </references>
      </pivotArea>
    </format>
    <format dxfId="1112">
      <pivotArea field="2" grandRow="1" outline="0" collapsedLevelsAreSubtotals="1" axis="axisCol" fieldPosition="0">
        <references count="1">
          <reference field="2" count="1" selected="0">
            <x v="7"/>
          </reference>
        </references>
      </pivotArea>
    </format>
    <format dxfId="1111">
      <pivotArea collapsedLevelsAreSubtotals="1" fieldPosition="0">
        <references count="1">
          <reference field="15" count="1">
            <x v="104"/>
          </reference>
        </references>
      </pivotArea>
    </format>
    <format dxfId="1110">
      <pivotArea collapsedLevelsAreSubtotals="1" fieldPosition="0">
        <references count="1">
          <reference field="15" count="1">
            <x v="143"/>
          </reference>
        </references>
      </pivotArea>
    </format>
    <format dxfId="1109">
      <pivotArea collapsedLevelsAreSubtotals="1" fieldPosition="0">
        <references count="1">
          <reference field="15" count="1">
            <x v="139"/>
          </reference>
        </references>
      </pivotArea>
    </format>
    <format dxfId="1108">
      <pivotArea collapsedLevelsAreSubtotals="1" fieldPosition="0">
        <references count="1">
          <reference field="15" count="1">
            <x v="133"/>
          </reference>
        </references>
      </pivotArea>
    </format>
    <format dxfId="1107">
      <pivotArea collapsedLevelsAreSubtotals="1" fieldPosition="0">
        <references count="1">
          <reference field="15" count="1">
            <x v="137"/>
          </reference>
        </references>
      </pivotArea>
    </format>
    <format dxfId="1106">
      <pivotArea collapsedLevelsAreSubtotals="1" fieldPosition="0">
        <references count="1">
          <reference field="15" count="1">
            <x v="134"/>
          </reference>
        </references>
      </pivotArea>
    </format>
    <format dxfId="1105">
      <pivotArea collapsedLevelsAreSubtotals="1" fieldPosition="0">
        <references count="1">
          <reference field="15" count="1">
            <x v="142"/>
          </reference>
        </references>
      </pivotArea>
    </format>
    <format dxfId="1104">
      <pivotArea collapsedLevelsAreSubtotals="1" fieldPosition="0">
        <references count="1">
          <reference field="15" count="1">
            <x v="140"/>
          </reference>
        </references>
      </pivotArea>
    </format>
    <format dxfId="1103">
      <pivotArea collapsedLevelsAreSubtotals="1" fieldPosition="0">
        <references count="1">
          <reference field="15" count="1">
            <x v="136"/>
          </reference>
        </references>
      </pivotArea>
    </format>
    <format dxfId="1102">
      <pivotArea collapsedLevelsAreSubtotals="1" fieldPosition="0">
        <references count="1">
          <reference field="15" count="1">
            <x v="141"/>
          </reference>
        </references>
      </pivotArea>
    </format>
    <format dxfId="1101">
      <pivotArea collapsedLevelsAreSubtotals="1" fieldPosition="0">
        <references count="1">
          <reference field="15" count="1">
            <x v="23"/>
          </reference>
        </references>
      </pivotArea>
    </format>
    <format dxfId="1100">
      <pivotArea collapsedLevelsAreSubtotals="1" fieldPosition="0">
        <references count="1">
          <reference field="15" count="1">
            <x v="115"/>
          </reference>
        </references>
      </pivotArea>
    </format>
    <format dxfId="1099">
      <pivotArea collapsedLevelsAreSubtotals="1" fieldPosition="0">
        <references count="1">
          <reference field="15" count="1">
            <x v="66"/>
          </reference>
        </references>
      </pivotArea>
    </format>
    <format dxfId="1098">
      <pivotArea collapsedLevelsAreSubtotals="1" fieldPosition="0">
        <references count="1">
          <reference field="15" count="1">
            <x v="120"/>
          </reference>
        </references>
      </pivotArea>
    </format>
    <format dxfId="1097">
      <pivotArea collapsedLevelsAreSubtotals="1" fieldPosition="0">
        <references count="1">
          <reference field="15" count="1">
            <x v="63"/>
          </reference>
        </references>
      </pivotArea>
    </format>
    <format dxfId="1096">
      <pivotArea collapsedLevelsAreSubtotals="1" fieldPosition="0">
        <references count="1">
          <reference field="15" count="1">
            <x v="40"/>
          </reference>
        </references>
      </pivotArea>
    </format>
    <format dxfId="1095">
      <pivotArea collapsedLevelsAreSubtotals="1" fieldPosition="0">
        <references count="1">
          <reference field="15" count="1">
            <x v="151"/>
          </reference>
        </references>
      </pivotArea>
    </format>
    <format dxfId="1094">
      <pivotArea collapsedLevelsAreSubtotals="1" fieldPosition="0">
        <references count="1">
          <reference field="15" count="1">
            <x v="106"/>
          </reference>
        </references>
      </pivotArea>
    </format>
    <format dxfId="1093">
      <pivotArea collapsedLevelsAreSubtotals="1" fieldPosition="0">
        <references count="1">
          <reference field="15" count="1">
            <x v="135"/>
          </reference>
        </references>
      </pivotArea>
    </format>
    <format dxfId="1092">
      <pivotArea collapsedLevelsAreSubtotals="1" fieldPosition="0">
        <references count="1">
          <reference field="15" count="1">
            <x v="130"/>
          </reference>
        </references>
      </pivotArea>
    </format>
    <format dxfId="1091">
      <pivotArea collapsedLevelsAreSubtotals="1" fieldPosition="0">
        <references count="1">
          <reference field="15" count="1">
            <x v="84"/>
          </reference>
        </references>
      </pivotArea>
    </format>
    <format dxfId="1090">
      <pivotArea collapsedLevelsAreSubtotals="1" fieldPosition="0">
        <references count="1">
          <reference field="15" count="1">
            <x v="110"/>
          </reference>
        </references>
      </pivotArea>
    </format>
    <format dxfId="1089">
      <pivotArea collapsedLevelsAreSubtotals="1" fieldPosition="0">
        <references count="1">
          <reference field="15" count="1">
            <x v="58"/>
          </reference>
        </references>
      </pivotArea>
    </format>
    <format dxfId="1088">
      <pivotArea collapsedLevelsAreSubtotals="1" fieldPosition="0">
        <references count="1">
          <reference field="15" count="1">
            <x v="31"/>
          </reference>
        </references>
      </pivotArea>
    </format>
    <format dxfId="1087">
      <pivotArea collapsedLevelsAreSubtotals="1" fieldPosition="0">
        <references count="1">
          <reference field="15" count="1">
            <x v="172"/>
          </reference>
        </references>
      </pivotArea>
    </format>
    <format dxfId="1086">
      <pivotArea collapsedLevelsAreSubtotals="1" fieldPosition="0">
        <references count="2">
          <reference field="14" count="1">
            <x v="368"/>
          </reference>
          <reference field="15" count="1" selected="0">
            <x v="172"/>
          </reference>
        </references>
      </pivotArea>
    </format>
    <format dxfId="1085">
      <pivotArea collapsedLevelsAreSubtotals="1" fieldPosition="0">
        <references count="3">
          <reference field="10" count="1">
            <x v="0"/>
          </reference>
          <reference field="14" count="1" selected="0">
            <x v="368"/>
          </reference>
          <reference field="15" count="1" selected="0">
            <x v="172"/>
          </reference>
        </references>
      </pivotArea>
    </format>
    <format dxfId="1084">
      <pivotArea collapsedLevelsAreSubtotals="1" fieldPosition="0">
        <references count="2">
          <reference field="14" count="1">
            <x v="6"/>
          </reference>
          <reference field="15" count="1" selected="0">
            <x v="172"/>
          </reference>
        </references>
      </pivotArea>
    </format>
    <format dxfId="1083">
      <pivotArea collapsedLevelsAreSubtotals="1" fieldPosition="0">
        <references count="2">
          <reference field="14" count="1">
            <x v="369"/>
          </reference>
          <reference field="15" count="1" selected="0">
            <x v="172"/>
          </reference>
        </references>
      </pivotArea>
    </format>
    <format dxfId="1082">
      <pivotArea collapsedLevelsAreSubtotals="1" fieldPosition="0">
        <references count="3">
          <reference field="10" count="1">
            <x v="0"/>
          </reference>
          <reference field="14" count="1" selected="0">
            <x v="369"/>
          </reference>
          <reference field="15" count="1" selected="0">
            <x v="172"/>
          </reference>
        </references>
      </pivotArea>
    </format>
    <format dxfId="1081">
      <pivotArea collapsedLevelsAreSubtotals="1" fieldPosition="0">
        <references count="2">
          <reference field="14" count="1">
            <x v="319"/>
          </reference>
          <reference field="15" count="1" selected="0">
            <x v="172"/>
          </reference>
        </references>
      </pivotArea>
    </format>
    <format dxfId="1080">
      <pivotArea collapsedLevelsAreSubtotals="1" fieldPosition="0">
        <references count="2">
          <reference field="14" count="1">
            <x v="352"/>
          </reference>
          <reference field="15" count="1" selected="0">
            <x v="172"/>
          </reference>
        </references>
      </pivotArea>
    </format>
    <format dxfId="1079">
      <pivotArea collapsedLevelsAreSubtotals="1" fieldPosition="0">
        <references count="1">
          <reference field="15" count="1">
            <x v="87"/>
          </reference>
        </references>
      </pivotArea>
    </format>
    <format dxfId="1078">
      <pivotArea collapsedLevelsAreSubtotals="1" fieldPosition="0">
        <references count="1">
          <reference field="15" count="1">
            <x v="169"/>
          </reference>
        </references>
      </pivotArea>
    </format>
    <format dxfId="1077">
      <pivotArea collapsedLevelsAreSubtotals="1" fieldPosition="0">
        <references count="2">
          <reference field="14" count="1">
            <x v="339"/>
          </reference>
          <reference field="15" count="1" selected="0">
            <x v="169"/>
          </reference>
        </references>
      </pivotArea>
    </format>
    <format dxfId="1076">
      <pivotArea collapsedLevelsAreSubtotals="1" fieldPosition="0">
        <references count="2">
          <reference field="14" count="1">
            <x v="290"/>
          </reference>
          <reference field="15" count="1" selected="0">
            <x v="169"/>
          </reference>
        </references>
      </pivotArea>
    </format>
    <format dxfId="1075">
      <pivotArea collapsedLevelsAreSubtotals="1" fieldPosition="0">
        <references count="2">
          <reference field="14" count="1">
            <x v="139"/>
          </reference>
          <reference field="15" count="1" selected="0">
            <x v="169"/>
          </reference>
        </references>
      </pivotArea>
    </format>
    <format dxfId="1074">
      <pivotArea collapsedLevelsAreSubtotals="1" fieldPosition="0">
        <references count="2">
          <reference field="14" count="1">
            <x v="213"/>
          </reference>
          <reference field="15" count="1" selected="0">
            <x v="169"/>
          </reference>
        </references>
      </pivotArea>
    </format>
    <format dxfId="1073">
      <pivotArea collapsedLevelsAreSubtotals="1" fieldPosition="0">
        <references count="1">
          <reference field="15" count="1">
            <x v="91"/>
          </reference>
        </references>
      </pivotArea>
    </format>
    <format dxfId="1072">
      <pivotArea collapsedLevelsAreSubtotals="1" fieldPosition="0">
        <references count="1">
          <reference field="15" count="1">
            <x v="100"/>
          </reference>
        </references>
      </pivotArea>
    </format>
    <format dxfId="1071">
      <pivotArea collapsedLevelsAreSubtotals="1" fieldPosition="0">
        <references count="1">
          <reference field="15" count="1">
            <x v="109"/>
          </reference>
        </references>
      </pivotArea>
    </format>
    <format dxfId="1070">
      <pivotArea collapsedLevelsAreSubtotals="1" fieldPosition="0">
        <references count="1">
          <reference field="15" count="1">
            <x v="166"/>
          </reference>
        </references>
      </pivotArea>
    </format>
    <format dxfId="1069">
      <pivotArea collapsedLevelsAreSubtotals="1" fieldPosition="0">
        <references count="1">
          <reference field="15" count="1">
            <x v="167"/>
          </reference>
        </references>
      </pivotArea>
    </format>
    <format dxfId="1068">
      <pivotArea collapsedLevelsAreSubtotals="1" fieldPosition="0">
        <references count="1">
          <reference field="15" count="1">
            <x v="170"/>
          </reference>
        </references>
      </pivotArea>
    </format>
    <format dxfId="1067">
      <pivotArea collapsedLevelsAreSubtotals="1" fieldPosition="0">
        <references count="2">
          <reference field="14" count="1">
            <x v="301"/>
          </reference>
          <reference field="15" count="1" selected="0">
            <x v="170"/>
          </reference>
        </references>
      </pivotArea>
    </format>
    <format dxfId="1066">
      <pivotArea collapsedLevelsAreSubtotals="1" fieldPosition="0">
        <references count="2">
          <reference field="14" count="1">
            <x v="259"/>
          </reference>
          <reference field="15" count="1" selected="0">
            <x v="170"/>
          </reference>
        </references>
      </pivotArea>
    </format>
    <format dxfId="1065">
      <pivotArea collapsedLevelsAreSubtotals="1" fieldPosition="0">
        <references count="1">
          <reference field="15" count="1">
            <x v="157"/>
          </reference>
        </references>
      </pivotArea>
    </format>
    <format dxfId="1064">
      <pivotArea collapsedLevelsAreSubtotals="1" fieldPosition="0">
        <references count="1">
          <reference field="15" count="1">
            <x v="26"/>
          </reference>
        </references>
      </pivotArea>
    </format>
    <format dxfId="1063">
      <pivotArea collapsedLevelsAreSubtotals="1" fieldPosition="0">
        <references count="1">
          <reference field="15" count="1">
            <x v="168"/>
          </reference>
        </references>
      </pivotArea>
    </format>
    <format dxfId="1062">
      <pivotArea collapsedLevelsAreSubtotals="1" fieldPosition="0">
        <references count="2">
          <reference field="14" count="1">
            <x v="175"/>
          </reference>
          <reference field="15" count="1" selected="0">
            <x v="168"/>
          </reference>
        </references>
      </pivotArea>
    </format>
    <format dxfId="1061">
      <pivotArea collapsedLevelsAreSubtotals="1" fieldPosition="0">
        <references count="2">
          <reference field="14" count="1">
            <x v="367"/>
          </reference>
          <reference field="15" count="1" selected="0">
            <x v="168"/>
          </reference>
        </references>
      </pivotArea>
    </format>
    <format dxfId="1060">
      <pivotArea collapsedLevelsAreSubtotals="1" fieldPosition="0">
        <references count="3">
          <reference field="10" count="1">
            <x v="0"/>
          </reference>
          <reference field="14" count="1" selected="0">
            <x v="367"/>
          </reference>
          <reference field="15" count="1" selected="0">
            <x v="168"/>
          </reference>
        </references>
      </pivotArea>
    </format>
    <format dxfId="1059">
      <pivotArea collapsedLevelsAreSubtotals="1" fieldPosition="0">
        <references count="2">
          <reference field="14" count="1">
            <x v="217"/>
          </reference>
          <reference field="15" count="1" selected="0">
            <x v="168"/>
          </reference>
        </references>
      </pivotArea>
    </format>
    <format dxfId="1058">
      <pivotArea collapsedLevelsAreSubtotals="1" fieldPosition="0">
        <references count="1">
          <reference field="15" count="1">
            <x v="27"/>
          </reference>
        </references>
      </pivotArea>
    </format>
    <format dxfId="1057">
      <pivotArea collapsedLevelsAreSubtotals="1" fieldPosition="0">
        <references count="1">
          <reference field="15" count="1">
            <x v="113"/>
          </reference>
        </references>
      </pivotArea>
    </format>
    <format dxfId="1056">
      <pivotArea collapsedLevelsAreSubtotals="1" fieldPosition="0">
        <references count="1">
          <reference field="15" count="1">
            <x v="28"/>
          </reference>
        </references>
      </pivotArea>
    </format>
    <format dxfId="1055">
      <pivotArea collapsedLevelsAreSubtotals="1" fieldPosition="0">
        <references count="1">
          <reference field="15" count="1">
            <x v="85"/>
          </reference>
        </references>
      </pivotArea>
    </format>
    <format dxfId="1054">
      <pivotArea collapsedLevelsAreSubtotals="1" fieldPosition="0">
        <references count="1">
          <reference field="15" count="1">
            <x v="77"/>
          </reference>
        </references>
      </pivotArea>
    </format>
    <format dxfId="1053">
      <pivotArea collapsedLevelsAreSubtotals="1" fieldPosition="0">
        <references count="1">
          <reference field="15" count="1">
            <x v="16"/>
          </reference>
        </references>
      </pivotArea>
    </format>
    <format dxfId="1052">
      <pivotArea collapsedLevelsAreSubtotals="1" fieldPosition="0">
        <references count="1">
          <reference field="15" count="1">
            <x v="83"/>
          </reference>
        </references>
      </pivotArea>
    </format>
    <format dxfId="1051">
      <pivotArea collapsedLevelsAreSubtotals="1" fieldPosition="0">
        <references count="1">
          <reference field="15" count="1">
            <x v="123"/>
          </reference>
        </references>
      </pivotArea>
    </format>
    <format dxfId="1050">
      <pivotArea collapsedLevelsAreSubtotals="1" fieldPosition="0">
        <references count="1">
          <reference field="15" count="1">
            <x v="173"/>
          </reference>
        </references>
      </pivotArea>
    </format>
    <format dxfId="1049">
      <pivotArea collapsedLevelsAreSubtotals="1" fieldPosition="0">
        <references count="2">
          <reference field="14" count="1">
            <x v="6"/>
          </reference>
          <reference field="15" count="1" selected="0">
            <x v="173"/>
          </reference>
        </references>
      </pivotArea>
    </format>
    <format dxfId="1048">
      <pivotArea collapsedLevelsAreSubtotals="1" fieldPosition="0">
        <references count="2">
          <reference field="14" count="1">
            <x v="282"/>
          </reference>
          <reference field="15" count="1" selected="0">
            <x v="173"/>
          </reference>
        </references>
      </pivotArea>
    </format>
    <format dxfId="1047">
      <pivotArea collapsedLevelsAreSubtotals="1" fieldPosition="0">
        <references count="2">
          <reference field="14" count="1">
            <x v="319"/>
          </reference>
          <reference field="15" count="1" selected="0">
            <x v="173"/>
          </reference>
        </references>
      </pivotArea>
    </format>
    <format dxfId="1046">
      <pivotArea collapsedLevelsAreSubtotals="1" fieldPosition="0">
        <references count="2">
          <reference field="14" count="1">
            <x v="208"/>
          </reference>
          <reference field="15" count="1" selected="0">
            <x v="173"/>
          </reference>
        </references>
      </pivotArea>
    </format>
    <format dxfId="1045">
      <pivotArea collapsedLevelsAreSubtotals="1" fieldPosition="0">
        <references count="1">
          <reference field="15" count="1">
            <x v="114"/>
          </reference>
        </references>
      </pivotArea>
    </format>
    <format dxfId="1044">
      <pivotArea collapsedLevelsAreSubtotals="1" fieldPosition="0">
        <references count="1">
          <reference field="15" count="1">
            <x v="24"/>
          </reference>
        </references>
      </pivotArea>
    </format>
    <format dxfId="1043">
      <pivotArea collapsedLevelsAreSubtotals="1" fieldPosition="0">
        <references count="1">
          <reference field="15" count="1">
            <x v="111"/>
          </reference>
        </references>
      </pivotArea>
    </format>
    <format dxfId="1042">
      <pivotArea collapsedLevelsAreSubtotals="1" fieldPosition="0">
        <references count="1">
          <reference field="15" count="1">
            <x v="42"/>
          </reference>
        </references>
      </pivotArea>
    </format>
    <format dxfId="1041">
      <pivotArea collapsedLevelsAreSubtotals="1" fieldPosition="0">
        <references count="1">
          <reference field="15" count="1">
            <x v="171"/>
          </reference>
        </references>
      </pivotArea>
    </format>
    <format dxfId="1040">
      <pivotArea collapsedLevelsAreSubtotals="1" fieldPosition="0">
        <references count="2">
          <reference field="14" count="1">
            <x v="236"/>
          </reference>
          <reference field="15" count="1" selected="0">
            <x v="171"/>
          </reference>
        </references>
      </pivotArea>
    </format>
    <format dxfId="1039">
      <pivotArea collapsedLevelsAreSubtotals="1" fieldPosition="0">
        <references count="2">
          <reference field="14" count="1">
            <x v="160"/>
          </reference>
          <reference field="15" count="1" selected="0">
            <x v="171"/>
          </reference>
        </references>
      </pivotArea>
    </format>
    <format dxfId="1038">
      <pivotArea collapsedLevelsAreSubtotals="1" fieldPosition="0">
        <references count="2">
          <reference field="14" count="1">
            <x v="247"/>
          </reference>
          <reference field="15" count="1" selected="0">
            <x v="171"/>
          </reference>
        </references>
      </pivotArea>
    </format>
    <format dxfId="1037">
      <pivotArea collapsedLevelsAreSubtotals="1" fieldPosition="0">
        <references count="1">
          <reference field="15" count="1">
            <x v="159"/>
          </reference>
        </references>
      </pivotArea>
    </format>
    <format dxfId="1036">
      <pivotArea collapsedLevelsAreSubtotals="1" fieldPosition="0">
        <references count="1">
          <reference field="15" count="1">
            <x v="119"/>
          </reference>
        </references>
      </pivotArea>
    </format>
    <format dxfId="1035">
      <pivotArea collapsedLevelsAreSubtotals="1" fieldPosition="0">
        <references count="1">
          <reference field="15" count="1">
            <x v="15"/>
          </reference>
        </references>
      </pivotArea>
    </format>
    <format dxfId="1034">
      <pivotArea collapsedLevelsAreSubtotals="1" fieldPosition="0">
        <references count="1">
          <reference field="15" count="1">
            <x v="96"/>
          </reference>
        </references>
      </pivotArea>
    </format>
    <format dxfId="1033">
      <pivotArea collapsedLevelsAreSubtotals="1" fieldPosition="0">
        <references count="1">
          <reference field="15" count="1">
            <x v="33"/>
          </reference>
        </references>
      </pivotArea>
    </format>
    <format dxfId="1032">
      <pivotArea collapsedLevelsAreSubtotals="1" fieldPosition="0">
        <references count="1">
          <reference field="15" count="1">
            <x v="158"/>
          </reference>
        </references>
      </pivotArea>
    </format>
    <format dxfId="1031">
      <pivotArea collapsedLevelsAreSubtotals="1" fieldPosition="0">
        <references count="1">
          <reference field="15" count="1">
            <x v="161"/>
          </reference>
        </references>
      </pivotArea>
    </format>
    <format dxfId="1030">
      <pivotArea collapsedLevelsAreSubtotals="1" fieldPosition="0">
        <references count="1">
          <reference field="15" count="1">
            <x v="103"/>
          </reference>
        </references>
      </pivotArea>
    </format>
    <format dxfId="1029">
      <pivotArea collapsedLevelsAreSubtotals="1" fieldPosition="0">
        <references count="1">
          <reference field="15" count="1">
            <x v="3"/>
          </reference>
        </references>
      </pivotArea>
    </format>
    <format dxfId="1028">
      <pivotArea collapsedLevelsAreSubtotals="1" fieldPosition="0">
        <references count="1">
          <reference field="15" count="1">
            <x v="43"/>
          </reference>
        </references>
      </pivotArea>
    </format>
    <format dxfId="1027">
      <pivotArea collapsedLevelsAreSubtotals="1" fieldPosition="0">
        <references count="1">
          <reference field="15" count="1">
            <x v="88"/>
          </reference>
        </references>
      </pivotArea>
    </format>
    <format dxfId="1026">
      <pivotArea collapsedLevelsAreSubtotals="1" fieldPosition="0">
        <references count="1">
          <reference field="15" count="1">
            <x v="148"/>
          </reference>
        </references>
      </pivotArea>
    </format>
    <format dxfId="1025">
      <pivotArea collapsedLevelsAreSubtotals="1" fieldPosition="0">
        <references count="1">
          <reference field="15" count="1">
            <x v="46"/>
          </reference>
        </references>
      </pivotArea>
    </format>
    <format dxfId="1024">
      <pivotArea collapsedLevelsAreSubtotals="1" fieldPosition="0">
        <references count="1">
          <reference field="15" count="1">
            <x v="4"/>
          </reference>
        </references>
      </pivotArea>
    </format>
    <format dxfId="1023">
      <pivotArea collapsedLevelsAreSubtotals="1" fieldPosition="0">
        <references count="1">
          <reference field="15" count="1">
            <x v="118"/>
          </reference>
        </references>
      </pivotArea>
    </format>
    <format dxfId="1022">
      <pivotArea collapsedLevelsAreSubtotals="1" fieldPosition="0">
        <references count="1">
          <reference field="15" count="1">
            <x v="75"/>
          </reference>
        </references>
      </pivotArea>
    </format>
    <format dxfId="1021">
      <pivotArea collapsedLevelsAreSubtotals="1" fieldPosition="0">
        <references count="1">
          <reference field="15" count="1">
            <x v="145"/>
          </reference>
        </references>
      </pivotArea>
    </format>
    <format dxfId="1020">
      <pivotArea collapsedLevelsAreSubtotals="1" fieldPosition="0">
        <references count="1">
          <reference field="15" count="1">
            <x v="59"/>
          </reference>
        </references>
      </pivotArea>
    </format>
    <format dxfId="1019">
      <pivotArea collapsedLevelsAreSubtotals="1" fieldPosition="0">
        <references count="1">
          <reference field="15" count="1">
            <x v="164"/>
          </reference>
        </references>
      </pivotArea>
    </format>
    <format dxfId="1018">
      <pivotArea collapsedLevelsAreSubtotals="1" fieldPosition="0">
        <references count="1">
          <reference field="15" count="1">
            <x v="60"/>
          </reference>
        </references>
      </pivotArea>
    </format>
    <format dxfId="1017">
      <pivotArea collapsedLevelsAreSubtotals="1" fieldPosition="0">
        <references count="1">
          <reference field="15" count="1">
            <x v="68"/>
          </reference>
        </references>
      </pivotArea>
    </format>
    <format dxfId="1016">
      <pivotArea collapsedLevelsAreSubtotals="1" fieldPosition="0">
        <references count="1">
          <reference field="15" count="1">
            <x v="180"/>
          </reference>
        </references>
      </pivotArea>
    </format>
    <format dxfId="1015">
      <pivotArea collapsedLevelsAreSubtotals="1" fieldPosition="0">
        <references count="2">
          <reference field="14" count="1">
            <x v="376"/>
          </reference>
          <reference field="15" count="1" selected="0">
            <x v="180"/>
          </reference>
        </references>
      </pivotArea>
    </format>
    <format dxfId="1014">
      <pivotArea collapsedLevelsAreSubtotals="1" fieldPosition="0">
        <references count="3">
          <reference field="10" count="1">
            <x v="0"/>
          </reference>
          <reference field="14" count="1" selected="0">
            <x v="376"/>
          </reference>
          <reference field="15" count="1" selected="0">
            <x v="180"/>
          </reference>
        </references>
      </pivotArea>
    </format>
    <format dxfId="1013">
      <pivotArea collapsedLevelsAreSubtotals="1" fieldPosition="0">
        <references count="1">
          <reference field="15" count="1">
            <x v="69"/>
          </reference>
        </references>
      </pivotArea>
    </format>
    <format dxfId="1012">
      <pivotArea collapsedLevelsAreSubtotals="1" fieldPosition="0">
        <references count="1">
          <reference field="15" count="1">
            <x v="138"/>
          </reference>
        </references>
      </pivotArea>
    </format>
    <format dxfId="1011">
      <pivotArea collapsedLevelsAreSubtotals="1" fieldPosition="0">
        <references count="1">
          <reference field="15" count="1">
            <x v="70"/>
          </reference>
        </references>
      </pivotArea>
    </format>
    <format dxfId="1010">
      <pivotArea collapsedLevelsAreSubtotals="1" fieldPosition="0">
        <references count="1">
          <reference field="15" count="1">
            <x v="156"/>
          </reference>
        </references>
      </pivotArea>
    </format>
    <format dxfId="1009">
      <pivotArea collapsedLevelsAreSubtotals="1" fieldPosition="0">
        <references count="1">
          <reference field="15" count="1">
            <x v="71"/>
          </reference>
        </references>
      </pivotArea>
    </format>
    <format dxfId="1008">
      <pivotArea collapsedLevelsAreSubtotals="1" fieldPosition="0">
        <references count="1">
          <reference field="15" count="1">
            <x v="44"/>
          </reference>
        </references>
      </pivotArea>
    </format>
    <format dxfId="1007">
      <pivotArea collapsedLevelsAreSubtotals="1" fieldPosition="0">
        <references count="1">
          <reference field="15" count="1">
            <x v="72"/>
          </reference>
        </references>
      </pivotArea>
    </format>
    <format dxfId="1006">
      <pivotArea collapsedLevelsAreSubtotals="1" fieldPosition="0">
        <references count="1">
          <reference field="15" count="1">
            <x v="126"/>
          </reference>
        </references>
      </pivotArea>
    </format>
    <format dxfId="1005">
      <pivotArea collapsedLevelsAreSubtotals="1" fieldPosition="0">
        <references count="1">
          <reference field="15" count="1">
            <x v="73"/>
          </reference>
        </references>
      </pivotArea>
    </format>
    <format dxfId="1004">
      <pivotArea collapsedLevelsAreSubtotals="1" fieldPosition="0">
        <references count="1">
          <reference field="15" count="1">
            <x v="17"/>
          </reference>
        </references>
      </pivotArea>
    </format>
    <format dxfId="1003">
      <pivotArea collapsedLevelsAreSubtotals="1" fieldPosition="0">
        <references count="1">
          <reference field="15" count="1">
            <x v="74"/>
          </reference>
        </references>
      </pivotArea>
    </format>
    <format dxfId="1002">
      <pivotArea collapsedLevelsAreSubtotals="1" fieldPosition="0">
        <references count="1">
          <reference field="15" count="1">
            <x v="48"/>
          </reference>
        </references>
      </pivotArea>
    </format>
    <format dxfId="1001">
      <pivotArea collapsedLevelsAreSubtotals="1" fieldPosition="0">
        <references count="1">
          <reference field="15" count="1">
            <x v="6"/>
          </reference>
        </references>
      </pivotArea>
    </format>
    <format dxfId="1000">
      <pivotArea collapsedLevelsAreSubtotals="1" fieldPosition="0">
        <references count="1">
          <reference field="15" count="1">
            <x v="152"/>
          </reference>
        </references>
      </pivotArea>
    </format>
    <format dxfId="999">
      <pivotArea collapsedLevelsAreSubtotals="1" fieldPosition="0">
        <references count="1">
          <reference field="15" count="1">
            <x v="76"/>
          </reference>
        </references>
      </pivotArea>
    </format>
    <format dxfId="998">
      <pivotArea collapsedLevelsAreSubtotals="1" fieldPosition="0">
        <references count="1">
          <reference field="15" count="1">
            <x v="160"/>
          </reference>
        </references>
      </pivotArea>
    </format>
    <format dxfId="997">
      <pivotArea collapsedLevelsAreSubtotals="1" fieldPosition="0">
        <references count="1">
          <reference field="15" count="1">
            <x v="30"/>
          </reference>
        </references>
      </pivotArea>
    </format>
    <format dxfId="996">
      <pivotArea collapsedLevelsAreSubtotals="1" fieldPosition="0">
        <references count="1">
          <reference field="15" count="1">
            <x v="41"/>
          </reference>
        </references>
      </pivotArea>
    </format>
    <format dxfId="995">
      <pivotArea collapsedLevelsAreSubtotals="1" fieldPosition="0">
        <references count="1">
          <reference field="15" count="1">
            <x v="78"/>
          </reference>
        </references>
      </pivotArea>
    </format>
    <format dxfId="994">
      <pivotArea collapsedLevelsAreSubtotals="1" fieldPosition="0">
        <references count="1">
          <reference field="15" count="1">
            <x v="176"/>
          </reference>
        </references>
      </pivotArea>
    </format>
    <format dxfId="993">
      <pivotArea collapsedLevelsAreSubtotals="1" fieldPosition="0">
        <references count="2">
          <reference field="14" count="1">
            <x v="344"/>
          </reference>
          <reference field="15" count="1" selected="0">
            <x v="176"/>
          </reference>
        </references>
      </pivotArea>
    </format>
    <format dxfId="992">
      <pivotArea collapsedLevelsAreSubtotals="1" fieldPosition="0">
        <references count="2">
          <reference field="14" count="1">
            <x v="209"/>
          </reference>
          <reference field="15" count="1" selected="0">
            <x v="176"/>
          </reference>
        </references>
      </pivotArea>
    </format>
    <format dxfId="991">
      <pivotArea collapsedLevelsAreSubtotals="1" fieldPosition="0">
        <references count="2">
          <reference field="14" count="1">
            <x v="338"/>
          </reference>
          <reference field="15" count="1" selected="0">
            <x v="176"/>
          </reference>
        </references>
      </pivotArea>
    </format>
    <format dxfId="990">
      <pivotArea collapsedLevelsAreSubtotals="1" fieldPosition="0">
        <references count="1">
          <reference field="15" count="1">
            <x v="79"/>
          </reference>
        </references>
      </pivotArea>
    </format>
    <format dxfId="989">
      <pivotArea collapsedLevelsAreSubtotals="1" fieldPosition="0">
        <references count="1">
          <reference field="15" count="1">
            <x v="184"/>
          </reference>
        </references>
      </pivotArea>
    </format>
    <format dxfId="988">
      <pivotArea collapsedLevelsAreSubtotals="1" fieldPosition="0">
        <references count="2">
          <reference field="14" count="1">
            <x v="393"/>
          </reference>
          <reference field="15" count="1" selected="0">
            <x v="184"/>
          </reference>
        </references>
      </pivotArea>
    </format>
    <format dxfId="987">
      <pivotArea collapsedLevelsAreSubtotals="1" fieldPosition="0">
        <references count="3">
          <reference field="10" count="1">
            <x v="0"/>
          </reference>
          <reference field="14" count="1" selected="0">
            <x v="393"/>
          </reference>
          <reference field="15" count="1" selected="0">
            <x v="184"/>
          </reference>
        </references>
      </pivotArea>
    </format>
    <format dxfId="986">
      <pivotArea collapsedLevelsAreSubtotals="1" fieldPosition="0">
        <references count="1">
          <reference field="15" count="1">
            <x v="80"/>
          </reference>
        </references>
      </pivotArea>
    </format>
    <format dxfId="985">
      <pivotArea collapsedLevelsAreSubtotals="1" fieldPosition="0">
        <references count="1">
          <reference field="15" count="1">
            <x v="128"/>
          </reference>
        </references>
      </pivotArea>
    </format>
    <format dxfId="984">
      <pivotArea collapsedLevelsAreSubtotals="1" fieldPosition="0">
        <references count="1">
          <reference field="15" count="1">
            <x v="81"/>
          </reference>
        </references>
      </pivotArea>
    </format>
    <format dxfId="983">
      <pivotArea collapsedLevelsAreSubtotals="1" fieldPosition="0">
        <references count="1">
          <reference field="15" count="1">
            <x v="132"/>
          </reference>
        </references>
      </pivotArea>
    </format>
    <format dxfId="982">
      <pivotArea collapsedLevelsAreSubtotals="1" fieldPosition="0">
        <references count="1">
          <reference field="15" count="1">
            <x v="82"/>
          </reference>
        </references>
      </pivotArea>
    </format>
    <format dxfId="981">
      <pivotArea collapsedLevelsAreSubtotals="1" fieldPosition="0">
        <references count="1">
          <reference field="15" count="1">
            <x v="19"/>
          </reference>
        </references>
      </pivotArea>
    </format>
    <format dxfId="980">
      <pivotArea collapsedLevelsAreSubtotals="1" fieldPosition="0">
        <references count="1">
          <reference field="15" count="1">
            <x v="2"/>
          </reference>
        </references>
      </pivotArea>
    </format>
    <format dxfId="979">
      <pivotArea collapsedLevelsAreSubtotals="1" fieldPosition="0">
        <references count="1">
          <reference field="15" count="1">
            <x v="22"/>
          </reference>
        </references>
      </pivotArea>
    </format>
    <format dxfId="978">
      <pivotArea collapsedLevelsAreSubtotals="1" fieldPosition="0">
        <references count="1">
          <reference field="15" count="1">
            <x v="7"/>
          </reference>
        </references>
      </pivotArea>
    </format>
    <format dxfId="977">
      <pivotArea collapsedLevelsAreSubtotals="1" fieldPosition="0">
        <references count="1">
          <reference field="15" count="1">
            <x v="67"/>
          </reference>
        </references>
      </pivotArea>
    </format>
    <format dxfId="976">
      <pivotArea collapsedLevelsAreSubtotals="1" fieldPosition="0">
        <references count="1">
          <reference field="15" count="1">
            <x v="32"/>
          </reference>
        </references>
      </pivotArea>
    </format>
    <format dxfId="975">
      <pivotArea collapsedLevelsAreSubtotals="1" fieldPosition="0">
        <references count="1">
          <reference field="15" count="1">
            <x v="150"/>
          </reference>
        </references>
      </pivotArea>
    </format>
    <format dxfId="974">
      <pivotArea collapsedLevelsAreSubtotals="1" fieldPosition="0">
        <references count="1">
          <reference field="15" count="1">
            <x v="86"/>
          </reference>
        </references>
      </pivotArea>
    </format>
    <format dxfId="973">
      <pivotArea collapsedLevelsAreSubtotals="1" fieldPosition="0">
        <references count="1">
          <reference field="15" count="1">
            <x v="154"/>
          </reference>
        </references>
      </pivotArea>
    </format>
    <format dxfId="972">
      <pivotArea collapsedLevelsAreSubtotals="1" fieldPosition="0">
        <references count="1">
          <reference field="15" count="1">
            <x v="8"/>
          </reference>
        </references>
      </pivotArea>
    </format>
    <format dxfId="971">
      <pivotArea collapsedLevelsAreSubtotals="1" fieldPosition="0">
        <references count="1">
          <reference field="15" count="1">
            <x v="61"/>
          </reference>
        </references>
      </pivotArea>
    </format>
    <format dxfId="970">
      <pivotArea collapsedLevelsAreSubtotals="1" fieldPosition="0">
        <references count="1">
          <reference field="15" count="1">
            <x v="54"/>
          </reference>
        </references>
      </pivotArea>
    </format>
    <format dxfId="969">
      <pivotArea collapsedLevelsAreSubtotals="1" fieldPosition="0">
        <references count="1">
          <reference field="15" count="1">
            <x v="162"/>
          </reference>
        </references>
      </pivotArea>
    </format>
    <format dxfId="968">
      <pivotArea collapsedLevelsAreSubtotals="1" fieldPosition="0">
        <references count="1">
          <reference field="15" count="1">
            <x v="89"/>
          </reference>
        </references>
      </pivotArea>
    </format>
    <format dxfId="967">
      <pivotArea collapsedLevelsAreSubtotals="1" fieldPosition="0">
        <references count="1">
          <reference field="15" count="1">
            <x v="39"/>
          </reference>
        </references>
      </pivotArea>
    </format>
    <format dxfId="966">
      <pivotArea collapsedLevelsAreSubtotals="1" fieldPosition="0">
        <references count="1">
          <reference field="15" count="1">
            <x v="90"/>
          </reference>
        </references>
      </pivotArea>
    </format>
    <format dxfId="965">
      <pivotArea collapsedLevelsAreSubtotals="1" fieldPosition="0">
        <references count="1">
          <reference field="15" count="1">
            <x v="64"/>
          </reference>
        </references>
      </pivotArea>
    </format>
    <format dxfId="964">
      <pivotArea collapsedLevelsAreSubtotals="1" fieldPosition="0">
        <references count="1">
          <reference field="15" count="1">
            <x v="9"/>
          </reference>
        </references>
      </pivotArea>
    </format>
    <format dxfId="963">
      <pivotArea collapsedLevelsAreSubtotals="1" fieldPosition="0">
        <references count="1">
          <reference field="15" count="1">
            <x v="174"/>
          </reference>
        </references>
      </pivotArea>
    </format>
    <format dxfId="962">
      <pivotArea collapsedLevelsAreSubtotals="1" fieldPosition="0">
        <references count="2">
          <reference field="14" count="1">
            <x v="177"/>
          </reference>
          <reference field="15" count="1" selected="0">
            <x v="174"/>
          </reference>
        </references>
      </pivotArea>
    </format>
    <format dxfId="961">
      <pivotArea collapsedLevelsAreSubtotals="1" fieldPosition="0">
        <references count="1">
          <reference field="15" count="1">
            <x v="92"/>
          </reference>
        </references>
      </pivotArea>
    </format>
    <format dxfId="960">
      <pivotArea collapsedLevelsAreSubtotals="1" fieldPosition="0">
        <references count="1">
          <reference field="15" count="1">
            <x v="178"/>
          </reference>
        </references>
      </pivotArea>
    </format>
    <format dxfId="959">
      <pivotArea collapsedLevelsAreSubtotals="1" fieldPosition="0">
        <references count="2">
          <reference field="14" count="1">
            <x v="236"/>
          </reference>
          <reference field="15" count="1" selected="0">
            <x v="178"/>
          </reference>
        </references>
      </pivotArea>
    </format>
    <format dxfId="958">
      <pivotArea collapsedLevelsAreSubtotals="1" fieldPosition="0">
        <references count="2">
          <reference field="14" count="1">
            <x v="160"/>
          </reference>
          <reference field="15" count="1" selected="0">
            <x v="178"/>
          </reference>
        </references>
      </pivotArea>
    </format>
    <format dxfId="957">
      <pivotArea collapsedLevelsAreSubtotals="1" fieldPosition="0">
        <references count="1">
          <reference field="15" count="1">
            <x v="93"/>
          </reference>
        </references>
      </pivotArea>
    </format>
    <format dxfId="956">
      <pivotArea collapsedLevelsAreSubtotals="1" fieldPosition="0">
        <references count="1">
          <reference field="15" count="1">
            <x v="182"/>
          </reference>
        </references>
      </pivotArea>
    </format>
    <format dxfId="955">
      <pivotArea collapsedLevelsAreSubtotals="1" fieldPosition="0">
        <references count="2">
          <reference field="14" count="1">
            <x v="384"/>
          </reference>
          <reference field="15" count="1" selected="0">
            <x v="182"/>
          </reference>
        </references>
      </pivotArea>
    </format>
    <format dxfId="954">
      <pivotArea collapsedLevelsAreSubtotals="1" fieldPosition="0">
        <references count="3">
          <reference field="10" count="1">
            <x v="0"/>
          </reference>
          <reference field="14" count="1" selected="0">
            <x v="384"/>
          </reference>
          <reference field="15" count="1" selected="0">
            <x v="182"/>
          </reference>
        </references>
      </pivotArea>
    </format>
    <format dxfId="953">
      <pivotArea collapsedLevelsAreSubtotals="1" fieldPosition="0">
        <references count="1">
          <reference field="15" count="1">
            <x v="94"/>
          </reference>
        </references>
      </pivotArea>
    </format>
    <format dxfId="952">
      <pivotArea collapsedLevelsAreSubtotals="1" fieldPosition="0">
        <references count="1">
          <reference field="15" count="1">
            <x v="65"/>
          </reference>
        </references>
      </pivotArea>
    </format>
    <format dxfId="951">
      <pivotArea collapsedLevelsAreSubtotals="1" fieldPosition="0">
        <references count="1">
          <reference field="15" count="1">
            <x v="95"/>
          </reference>
        </references>
      </pivotArea>
    </format>
    <format dxfId="950">
      <pivotArea collapsedLevelsAreSubtotals="1" fieldPosition="0">
        <references count="1">
          <reference field="15" count="1">
            <x v="127"/>
          </reference>
        </references>
      </pivotArea>
    </format>
    <format dxfId="949">
      <pivotArea collapsedLevelsAreSubtotals="1" fieldPosition="0">
        <references count="1">
          <reference field="15" count="1">
            <x v="55"/>
          </reference>
        </references>
      </pivotArea>
    </format>
    <format dxfId="948">
      <pivotArea collapsedLevelsAreSubtotals="1" fieldPosition="0">
        <references count="1">
          <reference field="15" count="1">
            <x v="129"/>
          </reference>
        </references>
      </pivotArea>
    </format>
    <format dxfId="947">
      <pivotArea collapsedLevelsAreSubtotals="1" fieldPosition="0">
        <references count="1">
          <reference field="15" count="1">
            <x v="97"/>
          </reference>
        </references>
      </pivotArea>
    </format>
    <format dxfId="946">
      <pivotArea collapsedLevelsAreSubtotals="1" fieldPosition="0">
        <references count="1">
          <reference field="15" count="1">
            <x v="131"/>
          </reference>
        </references>
      </pivotArea>
    </format>
    <format dxfId="945">
      <pivotArea collapsedLevelsAreSubtotals="1" fieldPosition="0">
        <references count="1">
          <reference field="15" count="1">
            <x v="98"/>
          </reference>
        </references>
      </pivotArea>
    </format>
    <format dxfId="944">
      <pivotArea collapsedLevelsAreSubtotals="1" fieldPosition="0">
        <references count="1">
          <reference field="15" count="1">
            <x v="36"/>
          </reference>
        </references>
      </pivotArea>
    </format>
    <format dxfId="943">
      <pivotArea collapsedLevelsAreSubtotals="1" fieldPosition="0">
        <references count="1">
          <reference field="15" count="1">
            <x v="99"/>
          </reference>
        </references>
      </pivotArea>
    </format>
    <format dxfId="942">
      <pivotArea collapsedLevelsAreSubtotals="1" fieldPosition="0">
        <references count="1">
          <reference field="15" count="1">
            <x v="18"/>
          </reference>
        </references>
      </pivotArea>
    </format>
    <format dxfId="941">
      <pivotArea collapsedLevelsAreSubtotals="1" fieldPosition="0">
        <references count="1">
          <reference field="15" count="1">
            <x v="0"/>
          </reference>
        </references>
      </pivotArea>
    </format>
    <format dxfId="940">
      <pivotArea collapsedLevelsAreSubtotals="1" fieldPosition="0">
        <references count="1">
          <reference field="15" count="1">
            <x v="20"/>
          </reference>
        </references>
      </pivotArea>
    </format>
    <format dxfId="939">
      <pivotArea collapsedLevelsAreSubtotals="1" fieldPosition="0">
        <references count="1">
          <reference field="15" count="1">
            <x v="101"/>
          </reference>
        </references>
      </pivotArea>
    </format>
    <format dxfId="938">
      <pivotArea collapsedLevelsAreSubtotals="1" fieldPosition="0">
        <references count="1">
          <reference field="15" count="1">
            <x v="21"/>
          </reference>
        </references>
      </pivotArea>
    </format>
    <format dxfId="937">
      <pivotArea collapsedLevelsAreSubtotals="1" fieldPosition="0">
        <references count="1">
          <reference field="15" count="1">
            <x v="102"/>
          </reference>
        </references>
      </pivotArea>
    </format>
    <format dxfId="936">
      <pivotArea collapsedLevelsAreSubtotals="1" fieldPosition="0">
        <references count="1">
          <reference field="15" count="1">
            <x v="1"/>
          </reference>
        </references>
      </pivotArea>
    </format>
    <format dxfId="935">
      <pivotArea collapsedLevelsAreSubtotals="1" fieldPosition="0">
        <references count="1">
          <reference field="15" count="1">
            <x v="56"/>
          </reference>
        </references>
      </pivotArea>
    </format>
    <format dxfId="934">
      <pivotArea collapsedLevelsAreSubtotals="1" fieldPosition="0">
        <references count="1">
          <reference field="15" count="1">
            <x v="25"/>
          </reference>
        </references>
      </pivotArea>
    </format>
    <format dxfId="933">
      <pivotArea collapsedLevelsAreSubtotals="1" fieldPosition="0">
        <references count="1">
          <reference field="15" count="1">
            <x v="144"/>
          </reference>
        </references>
      </pivotArea>
    </format>
    <format dxfId="932">
      <pivotArea collapsedLevelsAreSubtotals="1" fieldPosition="0">
        <references count="1">
          <reference field="15" count="1">
            <x v="146"/>
          </reference>
        </references>
      </pivotArea>
    </format>
    <format dxfId="931">
      <pivotArea collapsedLevelsAreSubtotals="1" fieldPosition="0">
        <references count="1">
          <reference field="15" count="1">
            <x v="10"/>
          </reference>
        </references>
      </pivotArea>
    </format>
    <format dxfId="930">
      <pivotArea collapsedLevelsAreSubtotals="1" fieldPosition="0">
        <references count="1">
          <reference field="15" count="1">
            <x v="147"/>
          </reference>
        </references>
      </pivotArea>
    </format>
    <format dxfId="929">
      <pivotArea collapsedLevelsAreSubtotals="1" fieldPosition="0">
        <references count="1">
          <reference field="15" count="1">
            <x v="105"/>
          </reference>
        </references>
      </pivotArea>
    </format>
    <format dxfId="928">
      <pivotArea collapsedLevelsAreSubtotals="1" fieldPosition="0">
        <references count="1">
          <reference field="15" count="1">
            <x v="149"/>
          </reference>
        </references>
      </pivotArea>
    </format>
    <format dxfId="927">
      <pivotArea collapsedLevelsAreSubtotals="1" fieldPosition="0">
        <references count="1">
          <reference field="15" count="1">
            <x v="11"/>
          </reference>
        </references>
      </pivotArea>
    </format>
    <format dxfId="926">
      <pivotArea collapsedLevelsAreSubtotals="1" fieldPosition="0">
        <references count="1">
          <reference field="15" count="1">
            <x v="37"/>
          </reference>
        </references>
      </pivotArea>
    </format>
    <format dxfId="925">
      <pivotArea collapsedLevelsAreSubtotals="1" fieldPosition="0">
        <references count="1">
          <reference field="15" count="1">
            <x v="107"/>
          </reference>
        </references>
      </pivotArea>
    </format>
    <format dxfId="924">
      <pivotArea collapsedLevelsAreSubtotals="1" fieldPosition="0">
        <references count="1">
          <reference field="15" count="1">
            <x v="153"/>
          </reference>
        </references>
      </pivotArea>
    </format>
    <format dxfId="923">
      <pivotArea collapsedLevelsAreSubtotals="1" fieldPosition="0">
        <references count="1">
          <reference field="15" count="1">
            <x v="108"/>
          </reference>
        </references>
      </pivotArea>
    </format>
    <format dxfId="922">
      <pivotArea collapsedLevelsAreSubtotals="1" fieldPosition="0">
        <references count="1">
          <reference field="15" count="1">
            <x v="155"/>
          </reference>
        </references>
      </pivotArea>
    </format>
    <format dxfId="921">
      <pivotArea collapsedLevelsAreSubtotals="1" fieldPosition="0">
        <references count="1">
          <reference field="15" count="1">
            <x v="57"/>
          </reference>
        </references>
      </pivotArea>
    </format>
    <format dxfId="920">
      <pivotArea collapsedLevelsAreSubtotals="1" fieldPosition="0">
        <references count="1">
          <reference field="15" count="1">
            <x v="38"/>
          </reference>
        </references>
      </pivotArea>
    </format>
    <format dxfId="919">
      <pivotArea collapsedLevelsAreSubtotals="1" fieldPosition="0">
        <references count="1">
          <reference field="15" count="1">
            <x v="12"/>
          </reference>
        </references>
      </pivotArea>
    </format>
    <format dxfId="918">
      <pivotArea collapsedLevelsAreSubtotals="1" fieldPosition="0">
        <references count="1">
          <reference field="15" count="1">
            <x v="49"/>
          </reference>
        </references>
      </pivotArea>
    </format>
    <format dxfId="917">
      <pivotArea collapsedLevelsAreSubtotals="1" fieldPosition="0">
        <references count="1">
          <reference field="15" count="1">
            <x v="47"/>
          </reference>
        </references>
      </pivotArea>
    </format>
    <format dxfId="916">
      <pivotArea collapsedLevelsAreSubtotals="1" fieldPosition="0">
        <references count="1">
          <reference field="15" count="1">
            <x v="62"/>
          </reference>
        </references>
      </pivotArea>
    </format>
    <format dxfId="915">
      <pivotArea collapsedLevelsAreSubtotals="1" fieldPosition="0">
        <references count="1">
          <reference field="15" count="1">
            <x v="112"/>
          </reference>
        </references>
      </pivotArea>
    </format>
    <format dxfId="914">
      <pivotArea collapsedLevelsAreSubtotals="1" fieldPosition="0">
        <references count="1">
          <reference field="15" count="1">
            <x v="163"/>
          </reference>
        </references>
      </pivotArea>
    </format>
    <format dxfId="913">
      <pivotArea collapsedLevelsAreSubtotals="1" fieldPosition="0">
        <references count="1">
          <reference field="15" count="1">
            <x v="34"/>
          </reference>
        </references>
      </pivotArea>
    </format>
    <format dxfId="912">
      <pivotArea collapsedLevelsAreSubtotals="1" fieldPosition="0">
        <references count="1">
          <reference field="15" count="1">
            <x v="165"/>
          </reference>
        </references>
      </pivotArea>
    </format>
    <format dxfId="911">
      <pivotArea collapsedLevelsAreSubtotals="1" fieldPosition="0">
        <references count="1">
          <reference field="15" count="1">
            <x v="201"/>
          </reference>
        </references>
      </pivotArea>
    </format>
    <format dxfId="910">
      <pivotArea collapsedLevelsAreSubtotals="1" fieldPosition="0">
        <references count="2">
          <reference field="14" count="1">
            <x v="409"/>
          </reference>
          <reference field="15" count="1" selected="0">
            <x v="201"/>
          </reference>
        </references>
      </pivotArea>
    </format>
    <format dxfId="909">
      <pivotArea collapsedLevelsAreSubtotals="1" fieldPosition="0">
        <references count="3">
          <reference field="10" count="1">
            <x v="0"/>
          </reference>
          <reference field="14" count="1" selected="0">
            <x v="409"/>
          </reference>
          <reference field="15" count="1" selected="0">
            <x v="201"/>
          </reference>
        </references>
      </pivotArea>
    </format>
    <format dxfId="908">
      <pivotArea collapsedLevelsAreSubtotals="1" fieldPosition="0">
        <references count="1">
          <reference field="15" count="1">
            <x v="5"/>
          </reference>
        </references>
      </pivotArea>
    </format>
    <format dxfId="907">
      <pivotArea collapsedLevelsAreSubtotals="1" fieldPosition="0">
        <references count="1">
          <reference field="15" count="1">
            <x v="29"/>
          </reference>
        </references>
      </pivotArea>
    </format>
    <format dxfId="906">
      <pivotArea collapsedLevelsAreSubtotals="1" fieldPosition="0">
        <references count="1">
          <reference field="15" count="1">
            <x v="50"/>
          </reference>
        </references>
      </pivotArea>
    </format>
    <format dxfId="905">
      <pivotArea collapsedLevelsAreSubtotals="1" fieldPosition="0">
        <references count="1">
          <reference field="15" count="1">
            <x v="116"/>
          </reference>
        </references>
      </pivotArea>
    </format>
    <format dxfId="904">
      <pivotArea collapsedLevelsAreSubtotals="1" fieldPosition="0">
        <references count="1">
          <reference field="15" count="1">
            <x v="51"/>
          </reference>
        </references>
      </pivotArea>
    </format>
    <format dxfId="903">
      <pivotArea collapsedLevelsAreSubtotals="1" fieldPosition="0">
        <references count="1">
          <reference field="15" count="1">
            <x v="117"/>
          </reference>
        </references>
      </pivotArea>
    </format>
    <format dxfId="902">
      <pivotArea collapsedLevelsAreSubtotals="1" fieldPosition="0">
        <references count="1">
          <reference field="15" count="1">
            <x v="45"/>
          </reference>
        </references>
      </pivotArea>
    </format>
    <format dxfId="901">
      <pivotArea collapsedLevelsAreSubtotals="1" fieldPosition="0">
        <references count="1">
          <reference field="15" count="1">
            <x v="186"/>
          </reference>
        </references>
      </pivotArea>
    </format>
    <format dxfId="900">
      <pivotArea collapsedLevelsAreSubtotals="1" fieldPosition="0">
        <references count="2">
          <reference field="14" count="1">
            <x v="395"/>
          </reference>
          <reference field="15" count="1" selected="0">
            <x v="186"/>
          </reference>
        </references>
      </pivotArea>
    </format>
    <format dxfId="899">
      <pivotArea collapsedLevelsAreSubtotals="1" fieldPosition="0">
        <references count="3">
          <reference field="10" count="1">
            <x v="0"/>
          </reference>
          <reference field="14" count="1" selected="0">
            <x v="395"/>
          </reference>
          <reference field="15" count="1" selected="0">
            <x v="186"/>
          </reference>
        </references>
      </pivotArea>
    </format>
    <format dxfId="898">
      <pivotArea collapsedLevelsAreSubtotals="1" fieldPosition="0">
        <references count="1">
          <reference field="15" count="1">
            <x v="175"/>
          </reference>
        </references>
      </pivotArea>
    </format>
    <format dxfId="897">
      <pivotArea collapsedLevelsAreSubtotals="1" fieldPosition="0">
        <references count="2">
          <reference field="14" count="1">
            <x v="290"/>
          </reference>
          <reference field="15" count="1" selected="0">
            <x v="175"/>
          </reference>
        </references>
      </pivotArea>
    </format>
    <format dxfId="896">
      <pivotArea collapsedLevelsAreSubtotals="1" fieldPosition="0">
        <references count="2">
          <reference field="14" count="1">
            <x v="213"/>
          </reference>
          <reference field="15" count="1" selected="0">
            <x v="175"/>
          </reference>
        </references>
      </pivotArea>
    </format>
    <format dxfId="895">
      <pivotArea collapsedLevelsAreSubtotals="1" fieldPosition="0">
        <references count="2">
          <reference field="14" count="1">
            <x v="339"/>
          </reference>
          <reference field="15" count="1" selected="0">
            <x v="175"/>
          </reference>
        </references>
      </pivotArea>
    </format>
    <format dxfId="894">
      <pivotArea collapsedLevelsAreSubtotals="1" fieldPosition="0">
        <references count="2">
          <reference field="14" count="1">
            <x v="139"/>
          </reference>
          <reference field="15" count="1" selected="0">
            <x v="175"/>
          </reference>
        </references>
      </pivotArea>
    </format>
    <format dxfId="893">
      <pivotArea collapsedLevelsAreSubtotals="1" fieldPosition="0">
        <references count="2">
          <reference field="14" count="1">
            <x v="34"/>
          </reference>
          <reference field="15" count="1" selected="0">
            <x v="175"/>
          </reference>
        </references>
      </pivotArea>
    </format>
    <format dxfId="892">
      <pivotArea collapsedLevelsAreSubtotals="1" fieldPosition="0">
        <references count="1">
          <reference field="15" count="1">
            <x v="187"/>
          </reference>
        </references>
      </pivotArea>
    </format>
    <format dxfId="891">
      <pivotArea collapsedLevelsAreSubtotals="1" fieldPosition="0">
        <references count="2">
          <reference field="14" count="1">
            <x v="396"/>
          </reference>
          <reference field="15" count="1" selected="0">
            <x v="187"/>
          </reference>
        </references>
      </pivotArea>
    </format>
    <format dxfId="890">
      <pivotArea collapsedLevelsAreSubtotals="1" fieldPosition="0">
        <references count="3">
          <reference field="10" count="1">
            <x v="0"/>
          </reference>
          <reference field="14" count="1" selected="0">
            <x v="396"/>
          </reference>
          <reference field="15" count="1" selected="0">
            <x v="187"/>
          </reference>
        </references>
      </pivotArea>
    </format>
    <format dxfId="889">
      <pivotArea collapsedLevelsAreSubtotals="1" fieldPosition="0">
        <references count="1">
          <reference field="15" count="1">
            <x v="177"/>
          </reference>
        </references>
      </pivotArea>
    </format>
    <format dxfId="888">
      <pivotArea collapsedLevelsAreSubtotals="1" fieldPosition="0">
        <references count="2">
          <reference field="14" count="1">
            <x v="78"/>
          </reference>
          <reference field="15" count="1" selected="0">
            <x v="177"/>
          </reference>
        </references>
      </pivotArea>
    </format>
    <format dxfId="887">
      <pivotArea collapsedLevelsAreSubtotals="1" fieldPosition="0">
        <references count="2">
          <reference field="14" count="1">
            <x v="206"/>
          </reference>
          <reference field="15" count="1" selected="0">
            <x v="177"/>
          </reference>
        </references>
      </pivotArea>
    </format>
    <format dxfId="886">
      <pivotArea collapsedLevelsAreSubtotals="1" fieldPosition="0">
        <references count="1">
          <reference field="15" count="1">
            <x v="189"/>
          </reference>
        </references>
      </pivotArea>
    </format>
    <format dxfId="885">
      <pivotArea collapsedLevelsAreSubtotals="1" fieldPosition="0">
        <references count="2">
          <reference field="14" count="1">
            <x v="397"/>
          </reference>
          <reference field="15" count="1" selected="0">
            <x v="189"/>
          </reference>
        </references>
      </pivotArea>
    </format>
    <format dxfId="884">
      <pivotArea collapsedLevelsAreSubtotals="1" fieldPosition="0">
        <references count="3">
          <reference field="10" count="1">
            <x v="0"/>
          </reference>
          <reference field="14" count="1" selected="0">
            <x v="397"/>
          </reference>
          <reference field="15" count="1" selected="0">
            <x v="189"/>
          </reference>
        </references>
      </pivotArea>
    </format>
    <format dxfId="883">
      <pivotArea collapsedLevelsAreSubtotals="1" fieldPosition="0">
        <references count="1">
          <reference field="15" count="1">
            <x v="179"/>
          </reference>
        </references>
      </pivotArea>
    </format>
    <format dxfId="882">
      <pivotArea collapsedLevelsAreSubtotals="1" fieldPosition="0">
        <references count="2">
          <reference field="14" count="1">
            <x v="374"/>
          </reference>
          <reference field="15" count="1" selected="0">
            <x v="179"/>
          </reference>
        </references>
      </pivotArea>
    </format>
    <format dxfId="881">
      <pivotArea collapsedLevelsAreSubtotals="1" fieldPosition="0">
        <references count="3">
          <reference field="10" count="1">
            <x v="0"/>
          </reference>
          <reference field="14" count="1" selected="0">
            <x v="374"/>
          </reference>
          <reference field="15" count="1" selected="0">
            <x v="179"/>
          </reference>
        </references>
      </pivotArea>
    </format>
    <format dxfId="880">
      <pivotArea collapsedLevelsAreSubtotals="1" fieldPosition="0">
        <references count="1">
          <reference field="15" count="1">
            <x v="191"/>
          </reference>
        </references>
      </pivotArea>
    </format>
    <format dxfId="879">
      <pivotArea collapsedLevelsAreSubtotals="1" fieldPosition="0">
        <references count="2">
          <reference field="14" count="1">
            <x v="399"/>
          </reference>
          <reference field="15" count="1" selected="0">
            <x v="191"/>
          </reference>
        </references>
      </pivotArea>
    </format>
    <format dxfId="878">
      <pivotArea collapsedLevelsAreSubtotals="1" fieldPosition="0">
        <references count="3">
          <reference field="10" count="1">
            <x v="0"/>
          </reference>
          <reference field="14" count="1" selected="0">
            <x v="399"/>
          </reference>
          <reference field="15" count="1" selected="0">
            <x v="191"/>
          </reference>
        </references>
      </pivotArea>
    </format>
    <format dxfId="877">
      <pivotArea collapsedLevelsAreSubtotals="1" fieldPosition="0">
        <references count="1">
          <reference field="15" count="1">
            <x v="181"/>
          </reference>
        </references>
      </pivotArea>
    </format>
    <format dxfId="876">
      <pivotArea collapsedLevelsAreSubtotals="1" fieldPosition="0">
        <references count="2">
          <reference field="14" count="1">
            <x v="380"/>
          </reference>
          <reference field="15" count="1" selected="0">
            <x v="181"/>
          </reference>
        </references>
      </pivotArea>
    </format>
    <format dxfId="875">
      <pivotArea collapsedLevelsAreSubtotals="1" fieldPosition="0">
        <references count="3">
          <reference field="10" count="1">
            <x v="0"/>
          </reference>
          <reference field="14" count="1" selected="0">
            <x v="380"/>
          </reference>
          <reference field="15" count="1" selected="0">
            <x v="181"/>
          </reference>
        </references>
      </pivotArea>
    </format>
    <format dxfId="874">
      <pivotArea collapsedLevelsAreSubtotals="1" fieldPosition="0">
        <references count="1">
          <reference field="15" count="1">
            <x v="193"/>
          </reference>
        </references>
      </pivotArea>
    </format>
    <format dxfId="873">
      <pivotArea collapsedLevelsAreSubtotals="1" fieldPosition="0">
        <references count="2">
          <reference field="14" count="1">
            <x v="401"/>
          </reference>
          <reference field="15" count="1" selected="0">
            <x v="193"/>
          </reference>
        </references>
      </pivotArea>
    </format>
    <format dxfId="872">
      <pivotArea collapsedLevelsAreSubtotals="1" fieldPosition="0">
        <references count="3">
          <reference field="10" count="1">
            <x v="0"/>
          </reference>
          <reference field="14" count="1" selected="0">
            <x v="401"/>
          </reference>
          <reference field="15" count="1" selected="0">
            <x v="193"/>
          </reference>
        </references>
      </pivotArea>
    </format>
    <format dxfId="871">
      <pivotArea collapsedLevelsAreSubtotals="1" fieldPosition="0">
        <references count="1">
          <reference field="15" count="1">
            <x v="183"/>
          </reference>
        </references>
      </pivotArea>
    </format>
    <format dxfId="870">
      <pivotArea collapsedLevelsAreSubtotals="1" fieldPosition="0">
        <references count="2">
          <reference field="14" count="1">
            <x v="392"/>
          </reference>
          <reference field="15" count="1" selected="0">
            <x v="183"/>
          </reference>
        </references>
      </pivotArea>
    </format>
    <format dxfId="869">
      <pivotArea collapsedLevelsAreSubtotals="1" fieldPosition="0">
        <references count="3">
          <reference field="10" count="1">
            <x v="0"/>
          </reference>
          <reference field="14" count="1" selected="0">
            <x v="392"/>
          </reference>
          <reference field="15" count="1" selected="0">
            <x v="183"/>
          </reference>
        </references>
      </pivotArea>
    </format>
    <format dxfId="868">
      <pivotArea collapsedLevelsAreSubtotals="1" fieldPosition="0">
        <references count="1">
          <reference field="15" count="1">
            <x v="53"/>
          </reference>
        </references>
      </pivotArea>
    </format>
    <format dxfId="867">
      <pivotArea collapsedLevelsAreSubtotals="1" fieldPosition="0">
        <references count="1">
          <reference field="15" count="1">
            <x v="185"/>
          </reference>
        </references>
      </pivotArea>
    </format>
    <format dxfId="866">
      <pivotArea collapsedLevelsAreSubtotals="1" fieldPosition="0">
        <references count="2">
          <reference field="14" count="1">
            <x v="394"/>
          </reference>
          <reference field="15" count="1" selected="0">
            <x v="185"/>
          </reference>
        </references>
      </pivotArea>
    </format>
    <format dxfId="865">
      <pivotArea collapsedLevelsAreSubtotals="1" fieldPosition="0">
        <references count="3">
          <reference field="10" count="1">
            <x v="0"/>
          </reference>
          <reference field="14" count="1" selected="0">
            <x v="394"/>
          </reference>
          <reference field="15" count="1" selected="0">
            <x v="185"/>
          </reference>
        </references>
      </pivotArea>
    </format>
    <format dxfId="864">
      <pivotArea collapsedLevelsAreSubtotals="1" fieldPosition="0">
        <references count="1">
          <reference field="15" count="1">
            <x v="124"/>
          </reference>
        </references>
      </pivotArea>
    </format>
    <format dxfId="863">
      <pivotArea collapsedLevelsAreSubtotals="1" fieldPosition="0">
        <references count="1">
          <reference field="15" count="1">
            <x v="125"/>
          </reference>
        </references>
      </pivotArea>
    </format>
    <format dxfId="862">
      <pivotArea collapsedLevelsAreSubtotals="1" fieldPosition="0">
        <references count="1">
          <reference field="15" count="1">
            <x v="188"/>
          </reference>
        </references>
      </pivotArea>
    </format>
    <format dxfId="861">
      <pivotArea collapsedLevelsAreSubtotals="1" fieldPosition="0">
        <references count="2">
          <reference field="14" count="1">
            <x v="342"/>
          </reference>
          <reference field="15" count="1" selected="0">
            <x v="188"/>
          </reference>
        </references>
      </pivotArea>
    </format>
    <format dxfId="860">
      <pivotArea collapsedLevelsAreSubtotals="1" fieldPosition="0">
        <references count="1">
          <reference field="15" count="1">
            <x v="194"/>
          </reference>
        </references>
      </pivotArea>
    </format>
    <format dxfId="859">
      <pivotArea collapsedLevelsAreSubtotals="1" fieldPosition="0">
        <references count="2">
          <reference field="14" count="1">
            <x v="402"/>
          </reference>
          <reference field="15" count="1" selected="0">
            <x v="194"/>
          </reference>
        </references>
      </pivotArea>
    </format>
    <format dxfId="858">
      <pivotArea collapsedLevelsAreSubtotals="1" fieldPosition="0">
        <references count="3">
          <reference field="10" count="1">
            <x v="0"/>
          </reference>
          <reference field="14" count="1" selected="0">
            <x v="402"/>
          </reference>
          <reference field="15" count="1" selected="0">
            <x v="194"/>
          </reference>
        </references>
      </pivotArea>
    </format>
    <format dxfId="857">
      <pivotArea collapsedLevelsAreSubtotals="1" fieldPosition="0">
        <references count="1">
          <reference field="15" count="1">
            <x v="190"/>
          </reference>
        </references>
      </pivotArea>
    </format>
    <format dxfId="856">
      <pivotArea collapsedLevelsAreSubtotals="1" fieldPosition="0">
        <references count="2">
          <reference field="14" count="1">
            <x v="398"/>
          </reference>
          <reference field="15" count="1" selected="0">
            <x v="190"/>
          </reference>
        </references>
      </pivotArea>
    </format>
    <format dxfId="855">
      <pivotArea collapsedLevelsAreSubtotals="1" fieldPosition="0">
        <references count="3">
          <reference field="10" count="1">
            <x v="0"/>
          </reference>
          <reference field="14" count="1" selected="0">
            <x v="398"/>
          </reference>
          <reference field="15" count="1" selected="0">
            <x v="190"/>
          </reference>
        </references>
      </pivotArea>
    </format>
    <format dxfId="854">
      <pivotArea collapsedLevelsAreSubtotals="1" fieldPosition="0">
        <references count="1">
          <reference field="15" count="1">
            <x v="195"/>
          </reference>
        </references>
      </pivotArea>
    </format>
    <format dxfId="853">
      <pivotArea collapsedLevelsAreSubtotals="1" fieldPosition="0">
        <references count="2">
          <reference field="14" count="1">
            <x v="403"/>
          </reference>
          <reference field="15" count="1" selected="0">
            <x v="195"/>
          </reference>
        </references>
      </pivotArea>
    </format>
    <format dxfId="852">
      <pivotArea collapsedLevelsAreSubtotals="1" fieldPosition="0">
        <references count="3">
          <reference field="10" count="1">
            <x v="0"/>
          </reference>
          <reference field="14" count="1" selected="0">
            <x v="403"/>
          </reference>
          <reference field="15" count="1" selected="0">
            <x v="195"/>
          </reference>
        </references>
      </pivotArea>
    </format>
    <format dxfId="851">
      <pivotArea collapsedLevelsAreSubtotals="1" fieldPosition="0">
        <references count="1">
          <reference field="15" count="1">
            <x v="192"/>
          </reference>
        </references>
      </pivotArea>
    </format>
    <format dxfId="850">
      <pivotArea collapsedLevelsAreSubtotals="1" fieldPosition="0">
        <references count="2">
          <reference field="14" count="1">
            <x v="400"/>
          </reference>
          <reference field="15" count="1" selected="0">
            <x v="192"/>
          </reference>
        </references>
      </pivotArea>
    </format>
    <format dxfId="849">
      <pivotArea collapsedLevelsAreSubtotals="1" fieldPosition="0">
        <references count="3">
          <reference field="10" count="1">
            <x v="0"/>
          </reference>
          <reference field="14" count="1" selected="0">
            <x v="400"/>
          </reference>
          <reference field="15" count="1" selected="0">
            <x v="192"/>
          </reference>
        </references>
      </pivotArea>
    </format>
    <format dxfId="848">
      <pivotArea collapsedLevelsAreSubtotals="1" fieldPosition="0">
        <references count="1">
          <reference field="15" count="1">
            <x v="197"/>
          </reference>
        </references>
      </pivotArea>
    </format>
    <format dxfId="847">
      <pivotArea collapsedLevelsAreSubtotals="1" fieldPosition="0">
        <references count="2">
          <reference field="14" count="1">
            <x v="405"/>
          </reference>
          <reference field="15" count="1" selected="0">
            <x v="197"/>
          </reference>
        </references>
      </pivotArea>
    </format>
    <format dxfId="846">
      <pivotArea collapsedLevelsAreSubtotals="1" fieldPosition="0">
        <references count="3">
          <reference field="10" count="1">
            <x v="0"/>
          </reference>
          <reference field="14" count="1" selected="0">
            <x v="405"/>
          </reference>
          <reference field="15" count="1" selected="0">
            <x v="197"/>
          </reference>
        </references>
      </pivotArea>
    </format>
    <format dxfId="845">
      <pivotArea collapsedLevelsAreSubtotals="1" fieldPosition="0">
        <references count="1">
          <reference field="15" count="1">
            <x v="52"/>
          </reference>
        </references>
      </pivotArea>
    </format>
    <format dxfId="844">
      <pivotArea collapsedLevelsAreSubtotals="1" fieldPosition="0">
        <references count="1">
          <reference field="15" count="1">
            <x v="199"/>
          </reference>
        </references>
      </pivotArea>
    </format>
    <format dxfId="843">
      <pivotArea collapsedLevelsAreSubtotals="1" fieldPosition="0">
        <references count="2">
          <reference field="14" count="1">
            <x v="407"/>
          </reference>
          <reference field="15" count="1" selected="0">
            <x v="199"/>
          </reference>
        </references>
      </pivotArea>
    </format>
    <format dxfId="842">
      <pivotArea collapsedLevelsAreSubtotals="1" fieldPosition="0">
        <references count="3">
          <reference field="10" count="1">
            <x v="0"/>
          </reference>
          <reference field="14" count="1" selected="0">
            <x v="407"/>
          </reference>
          <reference field="15" count="1" selected="0">
            <x v="199"/>
          </reference>
        </references>
      </pivotArea>
    </format>
    <format dxfId="841">
      <pivotArea collapsedLevelsAreSubtotals="1" fieldPosition="0">
        <references count="1">
          <reference field="15" count="1">
            <x v="196"/>
          </reference>
        </references>
      </pivotArea>
    </format>
    <format dxfId="840">
      <pivotArea collapsedLevelsAreSubtotals="1" fieldPosition="0">
        <references count="2">
          <reference field="14" count="1">
            <x v="404"/>
          </reference>
          <reference field="15" count="1" selected="0">
            <x v="196"/>
          </reference>
        </references>
      </pivotArea>
    </format>
    <format dxfId="839">
      <pivotArea collapsedLevelsAreSubtotals="1" fieldPosition="0">
        <references count="3">
          <reference field="10" count="1">
            <x v="0"/>
          </reference>
          <reference field="14" count="1" selected="0">
            <x v="404"/>
          </reference>
          <reference field="15" count="1" selected="0">
            <x v="196"/>
          </reference>
        </references>
      </pivotArea>
    </format>
    <format dxfId="838">
      <pivotArea collapsedLevelsAreSubtotals="1" fieldPosition="0">
        <references count="1">
          <reference field="15" count="1">
            <x v="14"/>
          </reference>
        </references>
      </pivotArea>
    </format>
    <format dxfId="837">
      <pivotArea collapsedLevelsAreSubtotals="1" fieldPosition="0">
        <references count="1">
          <reference field="15" count="1">
            <x v="198"/>
          </reference>
        </references>
      </pivotArea>
    </format>
    <format dxfId="836">
      <pivotArea collapsedLevelsAreSubtotals="1" fieldPosition="0">
        <references count="2">
          <reference field="14" count="1">
            <x v="406"/>
          </reference>
          <reference field="15" count="1" selected="0">
            <x v="198"/>
          </reference>
        </references>
      </pivotArea>
    </format>
    <format dxfId="835">
      <pivotArea collapsedLevelsAreSubtotals="1" fieldPosition="0">
        <references count="3">
          <reference field="10" count="1">
            <x v="0"/>
          </reference>
          <reference field="14" count="1" selected="0">
            <x v="406"/>
          </reference>
          <reference field="15" count="1" selected="0">
            <x v="198"/>
          </reference>
        </references>
      </pivotArea>
    </format>
    <format dxfId="834">
      <pivotArea collapsedLevelsAreSubtotals="1" fieldPosition="0">
        <references count="1">
          <reference field="15" count="1">
            <x v="121"/>
          </reference>
        </references>
      </pivotArea>
    </format>
    <format dxfId="833">
      <pivotArea collapsedLevelsAreSubtotals="1" fieldPosition="0">
        <references count="1">
          <reference field="15" count="1">
            <x v="200"/>
          </reference>
        </references>
      </pivotArea>
    </format>
    <format dxfId="832">
      <pivotArea collapsedLevelsAreSubtotals="1" fieldPosition="0">
        <references count="2">
          <reference field="14" count="1">
            <x v="408"/>
          </reference>
          <reference field="15" count="1" selected="0">
            <x v="200"/>
          </reference>
        </references>
      </pivotArea>
    </format>
    <format dxfId="831">
      <pivotArea collapsedLevelsAreSubtotals="1" fieldPosition="0">
        <references count="3">
          <reference field="10" count="1">
            <x v="0"/>
          </reference>
          <reference field="14" count="1" selected="0">
            <x v="408"/>
          </reference>
          <reference field="15" count="1" selected="0">
            <x v="200"/>
          </reference>
        </references>
      </pivotArea>
    </format>
    <format dxfId="830">
      <pivotArea collapsedLevelsAreSubtotals="1" fieldPosition="0">
        <references count="1">
          <reference field="15" count="1">
            <x v="122"/>
          </reference>
        </references>
      </pivotArea>
    </format>
    <format dxfId="829">
      <pivotArea collapsedLevelsAreSubtotals="1" fieldPosition="0">
        <references count="1">
          <reference field="15" count="1">
            <x v="35"/>
          </reference>
        </references>
      </pivotArea>
    </format>
    <format dxfId="828">
      <pivotArea collapsedLevelsAreSubtotals="1" fieldPosition="0">
        <references count="1">
          <reference field="15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EFDED-B25D-4AD1-A953-17348D4F4533}">
  <dimension ref="A1:V7475"/>
  <sheetViews>
    <sheetView topLeftCell="O1" zoomScale="73" zoomScaleNormal="73" workbookViewId="0">
      <selection activeCell="Q12" sqref="Q12"/>
    </sheetView>
  </sheetViews>
  <sheetFormatPr baseColWidth="10" defaultColWidth="32" defaultRowHeight="14.4" x14ac:dyDescent="0.3"/>
  <sheetData>
    <row r="1" spans="1:22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 t="s">
        <v>21</v>
      </c>
    </row>
    <row r="2" spans="1:22" x14ac:dyDescent="0.3">
      <c r="A2" s="2">
        <v>45658.70616898148</v>
      </c>
      <c r="B2" s="3">
        <v>2025</v>
      </c>
      <c r="C2" s="3">
        <v>1</v>
      </c>
      <c r="D2" s="3">
        <v>1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 t="s">
        <v>30</v>
      </c>
      <c r="N2" s="5" t="s">
        <v>31</v>
      </c>
      <c r="O2" s="5" t="s">
        <v>32</v>
      </c>
      <c r="P2" s="5" t="s">
        <v>33</v>
      </c>
      <c r="Q2" s="10"/>
      <c r="R2" s="3">
        <v>3</v>
      </c>
      <c r="S2" s="4">
        <v>93.149364000000006</v>
      </c>
      <c r="T2" s="10" t="s">
        <v>34</v>
      </c>
      <c r="U2" s="10" t="s">
        <v>29</v>
      </c>
      <c r="V2" s="10" t="b">
        <v>1</v>
      </c>
    </row>
    <row r="3" spans="1:22" x14ac:dyDescent="0.3">
      <c r="A3" s="2">
        <v>45659.518634259257</v>
      </c>
      <c r="B3" s="3">
        <v>2025</v>
      </c>
      <c r="C3" s="3">
        <v>1</v>
      </c>
      <c r="D3" s="3">
        <v>1</v>
      </c>
      <c r="E3" s="5" t="s">
        <v>35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5" t="s">
        <v>36</v>
      </c>
      <c r="N3" s="5" t="s">
        <v>37</v>
      </c>
      <c r="O3" s="5" t="s">
        <v>38</v>
      </c>
      <c r="P3" s="5" t="s">
        <v>39</v>
      </c>
      <c r="Q3" s="10"/>
      <c r="R3" s="3">
        <v>1</v>
      </c>
      <c r="S3" s="4">
        <v>57.125436000000001</v>
      </c>
      <c r="T3" s="10" t="s">
        <v>34</v>
      </c>
      <c r="U3" s="10" t="s">
        <v>29</v>
      </c>
      <c r="V3" s="10" t="b">
        <v>1</v>
      </c>
    </row>
    <row r="4" spans="1:22" x14ac:dyDescent="0.3">
      <c r="A4" s="2">
        <v>45659.5233912037</v>
      </c>
      <c r="B4" s="3">
        <v>2025</v>
      </c>
      <c r="C4" s="3">
        <v>1</v>
      </c>
      <c r="D4" s="3">
        <v>1</v>
      </c>
      <c r="E4" s="5" t="s">
        <v>40</v>
      </c>
      <c r="F4" s="5" t="s">
        <v>23</v>
      </c>
      <c r="G4" s="5" t="s">
        <v>24</v>
      </c>
      <c r="H4" s="5" t="s">
        <v>25</v>
      </c>
      <c r="I4" s="5" t="s">
        <v>26</v>
      </c>
      <c r="J4" s="5" t="s">
        <v>27</v>
      </c>
      <c r="K4" s="5" t="s">
        <v>28</v>
      </c>
      <c r="L4" s="5" t="s">
        <v>29</v>
      </c>
      <c r="M4" s="5" t="s">
        <v>36</v>
      </c>
      <c r="N4" s="5" t="s">
        <v>37</v>
      </c>
      <c r="O4" s="5" t="s">
        <v>38</v>
      </c>
      <c r="P4" s="5" t="s">
        <v>39</v>
      </c>
      <c r="Q4" s="10"/>
      <c r="R4" s="3">
        <v>3</v>
      </c>
      <c r="S4" s="4">
        <v>128.16186999999999</v>
      </c>
      <c r="T4" s="10" t="s">
        <v>34</v>
      </c>
      <c r="U4" s="10" t="s">
        <v>29</v>
      </c>
      <c r="V4" s="10" t="b">
        <v>1</v>
      </c>
    </row>
    <row r="5" spans="1:22" x14ac:dyDescent="0.3">
      <c r="A5" s="2">
        <v>45659.527094907404</v>
      </c>
      <c r="B5" s="3">
        <v>2025</v>
      </c>
      <c r="C5" s="3">
        <v>1</v>
      </c>
      <c r="D5" s="3">
        <v>1</v>
      </c>
      <c r="E5" s="5" t="s">
        <v>41</v>
      </c>
      <c r="F5" s="5" t="s">
        <v>23</v>
      </c>
      <c r="G5" s="5" t="s">
        <v>24</v>
      </c>
      <c r="H5" s="5" t="s">
        <v>25</v>
      </c>
      <c r="I5" s="5" t="s">
        <v>26</v>
      </c>
      <c r="J5" s="5" t="s">
        <v>27</v>
      </c>
      <c r="K5" s="5" t="s">
        <v>28</v>
      </c>
      <c r="L5" s="5" t="s">
        <v>29</v>
      </c>
      <c r="M5" s="5" t="s">
        <v>30</v>
      </c>
      <c r="N5" s="5" t="s">
        <v>31</v>
      </c>
      <c r="O5" s="5" t="s">
        <v>42</v>
      </c>
      <c r="P5" s="5" t="s">
        <v>33</v>
      </c>
      <c r="Q5" s="10"/>
      <c r="R5" s="3">
        <v>1</v>
      </c>
      <c r="S5" s="4">
        <v>16.562353999999999</v>
      </c>
      <c r="T5" s="10" t="s">
        <v>34</v>
      </c>
      <c r="U5" s="10" t="s">
        <v>29</v>
      </c>
      <c r="V5" s="10" t="b">
        <v>1</v>
      </c>
    </row>
    <row r="6" spans="1:22" x14ac:dyDescent="0.3">
      <c r="A6" s="2">
        <v>45659.568807870368</v>
      </c>
      <c r="B6" s="3">
        <v>2025</v>
      </c>
      <c r="C6" s="3">
        <v>1</v>
      </c>
      <c r="D6" s="3">
        <v>1</v>
      </c>
      <c r="E6" s="5" t="s">
        <v>43</v>
      </c>
      <c r="F6" s="5" t="s">
        <v>23</v>
      </c>
      <c r="G6" s="5" t="s">
        <v>24</v>
      </c>
      <c r="H6" s="5" t="s">
        <v>25</v>
      </c>
      <c r="I6" s="5" t="s">
        <v>26</v>
      </c>
      <c r="J6" s="5" t="s">
        <v>27</v>
      </c>
      <c r="K6" s="5" t="s">
        <v>28</v>
      </c>
      <c r="L6" s="5" t="s">
        <v>29</v>
      </c>
      <c r="M6" s="5" t="s">
        <v>36</v>
      </c>
      <c r="N6" s="5" t="s">
        <v>31</v>
      </c>
      <c r="O6" s="5" t="s">
        <v>44</v>
      </c>
      <c r="P6" s="5" t="s">
        <v>45</v>
      </c>
      <c r="Q6" s="10"/>
      <c r="R6" s="3">
        <v>5</v>
      </c>
      <c r="S6" s="4">
        <v>62.097268</v>
      </c>
      <c r="T6" s="10" t="s">
        <v>34</v>
      </c>
      <c r="U6" s="10" t="s">
        <v>29</v>
      </c>
      <c r="V6" s="10" t="b">
        <v>1</v>
      </c>
    </row>
    <row r="7" spans="1:22" x14ac:dyDescent="0.3">
      <c r="A7" s="2">
        <v>45659.600925925923</v>
      </c>
      <c r="B7" s="3">
        <v>2025</v>
      </c>
      <c r="C7" s="3">
        <v>1</v>
      </c>
      <c r="D7" s="3">
        <v>1</v>
      </c>
      <c r="E7" s="5" t="s">
        <v>46</v>
      </c>
      <c r="F7" s="5" t="s">
        <v>23</v>
      </c>
      <c r="G7" s="5" t="s">
        <v>24</v>
      </c>
      <c r="H7" s="5" t="s">
        <v>25</v>
      </c>
      <c r="I7" s="5" t="s">
        <v>26</v>
      </c>
      <c r="J7" s="5" t="s">
        <v>27</v>
      </c>
      <c r="K7" s="5" t="s">
        <v>28</v>
      </c>
      <c r="L7" s="5" t="s">
        <v>29</v>
      </c>
      <c r="M7" s="5" t="s">
        <v>30</v>
      </c>
      <c r="N7" s="5" t="s">
        <v>31</v>
      </c>
      <c r="O7" s="5" t="s">
        <v>47</v>
      </c>
      <c r="P7" s="5" t="s">
        <v>33</v>
      </c>
      <c r="Q7" s="10"/>
      <c r="R7" s="3">
        <v>1</v>
      </c>
      <c r="S7" s="3">
        <v>102.001698</v>
      </c>
      <c r="T7" s="10" t="s">
        <v>34</v>
      </c>
      <c r="U7" s="10" t="s">
        <v>29</v>
      </c>
      <c r="V7" s="10" t="b">
        <v>1</v>
      </c>
    </row>
    <row r="8" spans="1:22" x14ac:dyDescent="0.3">
      <c r="A8" s="2">
        <v>45659.609097222223</v>
      </c>
      <c r="B8" s="3">
        <v>2025</v>
      </c>
      <c r="C8" s="3">
        <v>1</v>
      </c>
      <c r="D8" s="3">
        <v>1</v>
      </c>
      <c r="E8" s="5" t="s">
        <v>48</v>
      </c>
      <c r="F8" s="5" t="s">
        <v>23</v>
      </c>
      <c r="G8" s="5" t="s">
        <v>24</v>
      </c>
      <c r="H8" s="5" t="s">
        <v>25</v>
      </c>
      <c r="I8" s="5" t="s">
        <v>26</v>
      </c>
      <c r="J8" s="5" t="s">
        <v>27</v>
      </c>
      <c r="K8" s="5" t="s">
        <v>28</v>
      </c>
      <c r="L8" s="5" t="s">
        <v>29</v>
      </c>
      <c r="M8" s="5" t="s">
        <v>36</v>
      </c>
      <c r="N8" s="5" t="s">
        <v>49</v>
      </c>
      <c r="O8" s="5" t="s">
        <v>50</v>
      </c>
      <c r="P8" s="5" t="s">
        <v>51</v>
      </c>
      <c r="Q8" s="10"/>
      <c r="R8" s="3">
        <v>2</v>
      </c>
      <c r="S8" s="4">
        <v>122.818313</v>
      </c>
      <c r="T8" s="10" t="s">
        <v>34</v>
      </c>
      <c r="U8" s="10" t="s">
        <v>29</v>
      </c>
      <c r="V8" s="10" t="b">
        <v>1</v>
      </c>
    </row>
    <row r="9" spans="1:22" x14ac:dyDescent="0.3">
      <c r="A9" s="2">
        <v>45659.618391203701</v>
      </c>
      <c r="B9" s="3">
        <v>2025</v>
      </c>
      <c r="C9" s="3">
        <v>1</v>
      </c>
      <c r="D9" s="3">
        <v>1</v>
      </c>
      <c r="E9" s="5" t="s">
        <v>52</v>
      </c>
      <c r="F9" s="5" t="s">
        <v>23</v>
      </c>
      <c r="G9" s="5" t="s">
        <v>24</v>
      </c>
      <c r="H9" s="5" t="s">
        <v>25</v>
      </c>
      <c r="I9" s="5" t="s">
        <v>26</v>
      </c>
      <c r="J9" s="5" t="s">
        <v>27</v>
      </c>
      <c r="K9" s="5" t="s">
        <v>28</v>
      </c>
      <c r="L9" s="5" t="s">
        <v>29</v>
      </c>
      <c r="M9" s="5" t="s">
        <v>36</v>
      </c>
      <c r="N9" s="5" t="s">
        <v>31</v>
      </c>
      <c r="O9" s="5" t="s">
        <v>53</v>
      </c>
      <c r="P9" s="5" t="s">
        <v>54</v>
      </c>
      <c r="Q9" s="10"/>
      <c r="R9" s="3">
        <v>1</v>
      </c>
      <c r="S9" s="4">
        <v>64.166021999999998</v>
      </c>
      <c r="T9" s="10" t="s">
        <v>34</v>
      </c>
      <c r="U9" s="10" t="s">
        <v>29</v>
      </c>
      <c r="V9" s="10" t="b">
        <v>1</v>
      </c>
    </row>
    <row r="10" spans="1:22" x14ac:dyDescent="0.3">
      <c r="A10" s="2">
        <v>45659.622615740744</v>
      </c>
      <c r="B10" s="3">
        <v>2025</v>
      </c>
      <c r="C10" s="3">
        <v>1</v>
      </c>
      <c r="D10" s="3">
        <v>1</v>
      </c>
      <c r="E10" s="5" t="s">
        <v>55</v>
      </c>
      <c r="F10" s="5" t="s">
        <v>23</v>
      </c>
      <c r="G10" s="5" t="s">
        <v>24</v>
      </c>
      <c r="H10" s="5" t="s">
        <v>25</v>
      </c>
      <c r="I10" s="5" t="s">
        <v>26</v>
      </c>
      <c r="J10" s="5" t="s">
        <v>27</v>
      </c>
      <c r="K10" s="5" t="s">
        <v>28</v>
      </c>
      <c r="L10" s="5" t="s">
        <v>29</v>
      </c>
      <c r="M10" s="5" t="s">
        <v>36</v>
      </c>
      <c r="N10" s="5" t="s">
        <v>49</v>
      </c>
      <c r="O10" s="5" t="s">
        <v>50</v>
      </c>
      <c r="P10" s="5" t="s">
        <v>51</v>
      </c>
      <c r="Q10" s="10"/>
      <c r="R10" s="3">
        <v>1</v>
      </c>
      <c r="S10" s="4">
        <v>77.429800999999998</v>
      </c>
      <c r="T10" s="10" t="s">
        <v>34</v>
      </c>
      <c r="U10" s="10" t="s">
        <v>29</v>
      </c>
      <c r="V10" s="10" t="b">
        <v>1</v>
      </c>
    </row>
    <row r="11" spans="1:22" x14ac:dyDescent="0.3">
      <c r="A11" s="2">
        <v>45659.643159722225</v>
      </c>
      <c r="B11" s="3">
        <v>2025</v>
      </c>
      <c r="C11" s="3">
        <v>1</v>
      </c>
      <c r="D11" s="3">
        <v>1</v>
      </c>
      <c r="E11" s="1" t="s">
        <v>56</v>
      </c>
      <c r="F11" s="1" t="s">
        <v>23</v>
      </c>
      <c r="G11" s="1" t="s">
        <v>24</v>
      </c>
      <c r="H11" s="1" t="s">
        <v>25</v>
      </c>
      <c r="I11" s="1" t="s">
        <v>57</v>
      </c>
      <c r="J11" s="1" t="s">
        <v>58</v>
      </c>
      <c r="K11" s="1" t="s">
        <v>28</v>
      </c>
      <c r="L11" s="1" t="s">
        <v>59</v>
      </c>
      <c r="M11" s="1" t="s">
        <v>60</v>
      </c>
      <c r="N11" s="1" t="s">
        <v>49</v>
      </c>
      <c r="O11" s="1" t="s">
        <v>61</v>
      </c>
      <c r="P11" s="1" t="s">
        <v>62</v>
      </c>
      <c r="R11" s="3">
        <v>1</v>
      </c>
      <c r="S11" s="4">
        <v>10.351982</v>
      </c>
      <c r="T11" s="22" t="s">
        <v>34</v>
      </c>
      <c r="U11" t="s">
        <v>59</v>
      </c>
      <c r="V11" t="b">
        <v>1</v>
      </c>
    </row>
    <row r="12" spans="1:22" x14ac:dyDescent="0.3">
      <c r="A12" s="2">
        <v>45659.654467592591</v>
      </c>
      <c r="B12" s="3">
        <v>2025</v>
      </c>
      <c r="C12" s="3">
        <v>1</v>
      </c>
      <c r="D12" s="3">
        <v>1</v>
      </c>
      <c r="E12" s="1" t="s">
        <v>63</v>
      </c>
      <c r="F12" s="1" t="s">
        <v>23</v>
      </c>
      <c r="G12" s="1" t="s">
        <v>64</v>
      </c>
      <c r="H12" s="1" t="s">
        <v>25</v>
      </c>
      <c r="I12" s="1" t="s">
        <v>57</v>
      </c>
      <c r="J12" s="1" t="s">
        <v>58</v>
      </c>
      <c r="K12" s="1" t="s">
        <v>28</v>
      </c>
      <c r="L12" s="1" t="s">
        <v>59</v>
      </c>
      <c r="M12" s="1" t="s">
        <v>60</v>
      </c>
      <c r="N12" s="1" t="s">
        <v>65</v>
      </c>
      <c r="O12" s="1" t="s">
        <v>66</v>
      </c>
      <c r="P12" s="1" t="s">
        <v>67</v>
      </c>
      <c r="R12" s="3">
        <v>2</v>
      </c>
      <c r="S12" s="4">
        <v>36.720264999999998</v>
      </c>
      <c r="T12" s="22" t="s">
        <v>34</v>
      </c>
      <c r="U12" t="s">
        <v>59</v>
      </c>
      <c r="V12" t="b">
        <v>1</v>
      </c>
    </row>
    <row r="13" spans="1:22" x14ac:dyDescent="0.3">
      <c r="A13" s="2">
        <v>45659.659409722219</v>
      </c>
      <c r="B13" s="3">
        <v>2025</v>
      </c>
      <c r="C13" s="3">
        <v>1</v>
      </c>
      <c r="D13" s="3">
        <v>1</v>
      </c>
      <c r="E13" s="5" t="s">
        <v>68</v>
      </c>
      <c r="F13" s="5" t="s">
        <v>23</v>
      </c>
      <c r="G13" s="5" t="s">
        <v>24</v>
      </c>
      <c r="H13" s="5" t="s">
        <v>25</v>
      </c>
      <c r="I13" s="5" t="s">
        <v>26</v>
      </c>
      <c r="J13" s="5" t="s">
        <v>27</v>
      </c>
      <c r="K13" s="5" t="s">
        <v>28</v>
      </c>
      <c r="L13" s="5" t="s">
        <v>29</v>
      </c>
      <c r="M13" s="5" t="s">
        <v>30</v>
      </c>
      <c r="N13" s="5" t="s">
        <v>31</v>
      </c>
      <c r="O13" s="5" t="s">
        <v>69</v>
      </c>
      <c r="P13" s="5" t="s">
        <v>33</v>
      </c>
      <c r="Q13" s="10"/>
      <c r="R13" s="3">
        <v>4</v>
      </c>
      <c r="S13" s="4">
        <v>117.482687</v>
      </c>
      <c r="T13" s="10" t="s">
        <v>34</v>
      </c>
      <c r="U13" s="10" t="s">
        <v>29</v>
      </c>
      <c r="V13" s="10" t="b">
        <v>1</v>
      </c>
    </row>
    <row r="14" spans="1:22" x14ac:dyDescent="0.3">
      <c r="A14" s="2">
        <v>45659.665601851855</v>
      </c>
      <c r="B14" s="3">
        <v>2025</v>
      </c>
      <c r="C14" s="3">
        <v>1</v>
      </c>
      <c r="D14" s="3">
        <v>1</v>
      </c>
      <c r="E14" s="1" t="s">
        <v>70</v>
      </c>
      <c r="F14" s="1" t="s">
        <v>23</v>
      </c>
      <c r="G14" s="1" t="s">
        <v>24</v>
      </c>
      <c r="H14" s="1" t="s">
        <v>25</v>
      </c>
      <c r="I14" s="1" t="s">
        <v>57</v>
      </c>
      <c r="J14" s="1" t="s">
        <v>58</v>
      </c>
      <c r="K14" s="1" t="s">
        <v>28</v>
      </c>
      <c r="L14" s="1" t="s">
        <v>59</v>
      </c>
      <c r="M14" s="1" t="s">
        <v>60</v>
      </c>
      <c r="N14" s="1" t="s">
        <v>71</v>
      </c>
      <c r="O14" s="1" t="s">
        <v>61</v>
      </c>
      <c r="P14" s="1" t="s">
        <v>62</v>
      </c>
      <c r="R14" s="3">
        <v>3</v>
      </c>
      <c r="S14" s="4">
        <v>55.891640000000002</v>
      </c>
      <c r="T14" s="22" t="s">
        <v>34</v>
      </c>
      <c r="U14" t="s">
        <v>59</v>
      </c>
      <c r="V14" t="b">
        <v>1</v>
      </c>
    </row>
    <row r="15" spans="1:22" x14ac:dyDescent="0.3">
      <c r="A15" s="2">
        <v>45659.668923611112</v>
      </c>
      <c r="B15" s="3">
        <v>2025</v>
      </c>
      <c r="C15" s="3">
        <v>1</v>
      </c>
      <c r="D15" s="3">
        <v>1</v>
      </c>
      <c r="E15" s="5" t="s">
        <v>72</v>
      </c>
      <c r="F15" s="5" t="s">
        <v>23</v>
      </c>
      <c r="G15" s="5" t="s">
        <v>24</v>
      </c>
      <c r="H15" s="5" t="s">
        <v>25</v>
      </c>
      <c r="I15" s="5" t="s">
        <v>26</v>
      </c>
      <c r="J15" s="5" t="s">
        <v>27</v>
      </c>
      <c r="K15" s="5" t="s">
        <v>28</v>
      </c>
      <c r="L15" s="5" t="s">
        <v>29</v>
      </c>
      <c r="M15" s="5" t="s">
        <v>36</v>
      </c>
      <c r="N15" s="5" t="s">
        <v>31</v>
      </c>
      <c r="O15" s="5" t="s">
        <v>73</v>
      </c>
      <c r="P15" s="5" t="s">
        <v>74</v>
      </c>
      <c r="Q15" s="10"/>
      <c r="R15" s="3">
        <v>2</v>
      </c>
      <c r="S15" s="4">
        <v>41.396580999999998</v>
      </c>
      <c r="T15" s="10" t="s">
        <v>34</v>
      </c>
      <c r="U15" s="10" t="s">
        <v>29</v>
      </c>
      <c r="V15" s="10" t="b">
        <v>1</v>
      </c>
    </row>
    <row r="16" spans="1:22" x14ac:dyDescent="0.3">
      <c r="A16" s="2">
        <v>45659.673356481479</v>
      </c>
      <c r="B16" s="3">
        <v>2025</v>
      </c>
      <c r="C16" s="3">
        <v>1</v>
      </c>
      <c r="D16" s="3">
        <v>1</v>
      </c>
      <c r="E16" s="1" t="s">
        <v>75</v>
      </c>
      <c r="F16" s="1" t="s">
        <v>23</v>
      </c>
      <c r="G16" s="1" t="s">
        <v>64</v>
      </c>
      <c r="H16" s="1" t="s">
        <v>25</v>
      </c>
      <c r="I16" s="1" t="s">
        <v>57</v>
      </c>
      <c r="J16" s="1" t="s">
        <v>58</v>
      </c>
      <c r="K16" s="1" t="s">
        <v>28</v>
      </c>
      <c r="L16" s="1" t="s">
        <v>59</v>
      </c>
      <c r="M16" s="1" t="s">
        <v>60</v>
      </c>
      <c r="N16" s="1" t="s">
        <v>76</v>
      </c>
      <c r="O16" s="1" t="s">
        <v>77</v>
      </c>
      <c r="P16" s="1" t="s">
        <v>78</v>
      </c>
      <c r="R16" s="3">
        <v>2</v>
      </c>
      <c r="S16" s="4">
        <v>44.880159999999997</v>
      </c>
      <c r="T16" s="22" t="s">
        <v>34</v>
      </c>
      <c r="U16" t="s">
        <v>59</v>
      </c>
      <c r="V16" t="b">
        <v>1</v>
      </c>
    </row>
    <row r="17" spans="1:22" x14ac:dyDescent="0.3">
      <c r="A17" s="2">
        <v>45659.711608796293</v>
      </c>
      <c r="B17" s="3">
        <v>2025</v>
      </c>
      <c r="C17" s="3">
        <v>1</v>
      </c>
      <c r="D17" s="3">
        <v>1</v>
      </c>
      <c r="E17" s="5" t="s">
        <v>79</v>
      </c>
      <c r="F17" s="5" t="s">
        <v>23</v>
      </c>
      <c r="G17" s="5" t="s">
        <v>24</v>
      </c>
      <c r="H17" s="5" t="s">
        <v>25</v>
      </c>
      <c r="I17" s="5" t="s">
        <v>26</v>
      </c>
      <c r="J17" s="5" t="s">
        <v>27</v>
      </c>
      <c r="K17" s="5" t="s">
        <v>28</v>
      </c>
      <c r="L17" s="5" t="s">
        <v>29</v>
      </c>
      <c r="M17" s="5" t="s">
        <v>36</v>
      </c>
      <c r="N17" s="5" t="s">
        <v>31</v>
      </c>
      <c r="O17" s="5" t="s">
        <v>80</v>
      </c>
      <c r="P17" s="5" t="s">
        <v>81</v>
      </c>
      <c r="Q17" s="10"/>
      <c r="R17" s="3">
        <v>2</v>
      </c>
      <c r="S17" s="4">
        <v>33.119293999999996</v>
      </c>
      <c r="T17" s="10" t="s">
        <v>34</v>
      </c>
      <c r="U17" s="10" t="s">
        <v>29</v>
      </c>
      <c r="V17" s="10" t="b">
        <v>1</v>
      </c>
    </row>
    <row r="18" spans="1:22" x14ac:dyDescent="0.3">
      <c r="A18" s="2">
        <v>45659.712523148148</v>
      </c>
      <c r="B18" s="3">
        <v>2025</v>
      </c>
      <c r="C18" s="3">
        <v>1</v>
      </c>
      <c r="D18" s="3">
        <v>1</v>
      </c>
      <c r="E18" s="5" t="s">
        <v>82</v>
      </c>
      <c r="F18" s="5" t="s">
        <v>23</v>
      </c>
      <c r="G18" s="5" t="s">
        <v>24</v>
      </c>
      <c r="H18" s="5" t="s">
        <v>25</v>
      </c>
      <c r="I18" s="5" t="s">
        <v>26</v>
      </c>
      <c r="J18" s="5" t="s">
        <v>27</v>
      </c>
      <c r="K18" s="5" t="s">
        <v>28</v>
      </c>
      <c r="L18" s="5" t="s">
        <v>29</v>
      </c>
      <c r="M18" s="5" t="s">
        <v>30</v>
      </c>
      <c r="N18" s="5" t="s">
        <v>31</v>
      </c>
      <c r="O18" s="5" t="s">
        <v>83</v>
      </c>
      <c r="P18" s="5" t="s">
        <v>33</v>
      </c>
      <c r="Q18" s="10"/>
      <c r="R18" s="3">
        <v>1</v>
      </c>
      <c r="S18" s="4">
        <v>34.317977999999997</v>
      </c>
      <c r="T18" s="10" t="s">
        <v>34</v>
      </c>
      <c r="U18" s="10" t="s">
        <v>29</v>
      </c>
      <c r="V18" s="10" t="b">
        <v>1</v>
      </c>
    </row>
    <row r="19" spans="1:22" x14ac:dyDescent="0.3">
      <c r="A19" s="2">
        <v>45659.722708333335</v>
      </c>
      <c r="B19" s="3">
        <v>2025</v>
      </c>
      <c r="C19" s="3">
        <v>1</v>
      </c>
      <c r="D19" s="3">
        <v>1</v>
      </c>
      <c r="E19" s="1" t="s">
        <v>84</v>
      </c>
      <c r="F19" s="1" t="s">
        <v>23</v>
      </c>
      <c r="G19" s="1" t="s">
        <v>64</v>
      </c>
      <c r="H19" s="1" t="s">
        <v>25</v>
      </c>
      <c r="I19" s="1" t="s">
        <v>57</v>
      </c>
      <c r="J19" s="1" t="s">
        <v>58</v>
      </c>
      <c r="K19" s="1" t="s">
        <v>28</v>
      </c>
      <c r="L19" s="1" t="s">
        <v>59</v>
      </c>
      <c r="M19" s="1" t="s">
        <v>60</v>
      </c>
      <c r="N19" s="1" t="s">
        <v>85</v>
      </c>
      <c r="O19" s="1" t="s">
        <v>86</v>
      </c>
      <c r="P19" s="1" t="s">
        <v>67</v>
      </c>
      <c r="R19" s="3">
        <v>2</v>
      </c>
      <c r="S19" s="4">
        <v>36.720301999999997</v>
      </c>
      <c r="T19" s="22" t="s">
        <v>34</v>
      </c>
      <c r="U19" t="s">
        <v>59</v>
      </c>
      <c r="V19" t="b">
        <v>1</v>
      </c>
    </row>
    <row r="20" spans="1:22" x14ac:dyDescent="0.3">
      <c r="A20" s="2">
        <v>45659.745162037034</v>
      </c>
      <c r="B20" s="3">
        <v>2025</v>
      </c>
      <c r="C20" s="3">
        <v>1</v>
      </c>
      <c r="D20" s="3">
        <v>1</v>
      </c>
      <c r="E20" s="5" t="s">
        <v>87</v>
      </c>
      <c r="F20" s="5" t="s">
        <v>23</v>
      </c>
      <c r="G20" s="5" t="s">
        <v>24</v>
      </c>
      <c r="H20" s="5" t="s">
        <v>25</v>
      </c>
      <c r="I20" s="5" t="s">
        <v>26</v>
      </c>
      <c r="J20" s="5" t="s">
        <v>27</v>
      </c>
      <c r="K20" s="5" t="s">
        <v>28</v>
      </c>
      <c r="L20" s="5" t="s">
        <v>29</v>
      </c>
      <c r="M20" s="5" t="s">
        <v>30</v>
      </c>
      <c r="N20" s="5" t="s">
        <v>71</v>
      </c>
      <c r="O20" s="5" t="s">
        <v>88</v>
      </c>
      <c r="P20" s="5" t="s">
        <v>33</v>
      </c>
      <c r="Q20" s="10"/>
      <c r="R20" s="3">
        <v>3</v>
      </c>
      <c r="S20" s="4">
        <v>88.110292000000001</v>
      </c>
      <c r="T20" s="10" t="s">
        <v>34</v>
      </c>
      <c r="U20" s="10" t="s">
        <v>29</v>
      </c>
      <c r="V20" s="10" t="b">
        <v>1</v>
      </c>
    </row>
    <row r="21" spans="1:22" x14ac:dyDescent="0.3">
      <c r="A21" s="2">
        <v>45659.764004629629</v>
      </c>
      <c r="B21" s="3">
        <v>2025</v>
      </c>
      <c r="C21" s="3">
        <v>1</v>
      </c>
      <c r="D21" s="3">
        <v>1</v>
      </c>
      <c r="E21" s="5" t="s">
        <v>89</v>
      </c>
      <c r="F21" s="5" t="s">
        <v>23</v>
      </c>
      <c r="G21" s="5" t="s">
        <v>24</v>
      </c>
      <c r="H21" s="5" t="s">
        <v>25</v>
      </c>
      <c r="I21" s="5" t="s">
        <v>26</v>
      </c>
      <c r="J21" s="5" t="s">
        <v>27</v>
      </c>
      <c r="K21" s="5" t="s">
        <v>90</v>
      </c>
      <c r="L21" s="5" t="s">
        <v>29</v>
      </c>
      <c r="M21" s="5" t="s">
        <v>36</v>
      </c>
      <c r="N21" s="5" t="s">
        <v>91</v>
      </c>
      <c r="O21" s="5" t="s">
        <v>92</v>
      </c>
      <c r="P21" s="5" t="s">
        <v>93</v>
      </c>
      <c r="Q21" s="10"/>
      <c r="R21" s="3">
        <v>3</v>
      </c>
      <c r="S21" s="4">
        <v>33.809086999999998</v>
      </c>
      <c r="T21" s="10" t="s">
        <v>34</v>
      </c>
      <c r="U21" s="10" t="s">
        <v>29</v>
      </c>
      <c r="V21" s="10" t="b">
        <v>1</v>
      </c>
    </row>
    <row r="22" spans="1:22" x14ac:dyDescent="0.3">
      <c r="A22" s="2">
        <v>45659.764456018522</v>
      </c>
      <c r="B22" s="3">
        <v>2025</v>
      </c>
      <c r="C22" s="3">
        <v>1</v>
      </c>
      <c r="D22" s="3">
        <v>1</v>
      </c>
      <c r="E22" s="5" t="s">
        <v>94</v>
      </c>
      <c r="F22" s="5" t="s">
        <v>23</v>
      </c>
      <c r="G22" s="5" t="s">
        <v>24</v>
      </c>
      <c r="H22" s="5" t="s">
        <v>25</v>
      </c>
      <c r="I22" s="5" t="s">
        <v>26</v>
      </c>
      <c r="J22" s="5" t="s">
        <v>27</v>
      </c>
      <c r="K22" s="5" t="s">
        <v>28</v>
      </c>
      <c r="L22" s="5" t="s">
        <v>29</v>
      </c>
      <c r="M22" s="5" t="s">
        <v>36</v>
      </c>
      <c r="N22" s="5" t="s">
        <v>71</v>
      </c>
      <c r="O22" s="5" t="s">
        <v>92</v>
      </c>
      <c r="P22" s="5" t="s">
        <v>93</v>
      </c>
      <c r="Q22" s="10"/>
      <c r="R22" s="3">
        <v>2</v>
      </c>
      <c r="S22" s="4">
        <v>33.118867999999999</v>
      </c>
      <c r="T22" s="10" t="s">
        <v>34</v>
      </c>
      <c r="U22" s="10" t="s">
        <v>29</v>
      </c>
      <c r="V22" s="10" t="b">
        <v>1</v>
      </c>
    </row>
    <row r="23" spans="1:22" x14ac:dyDescent="0.3">
      <c r="A23" s="2">
        <v>45659.764768518522</v>
      </c>
      <c r="B23" s="3">
        <v>2025</v>
      </c>
      <c r="C23" s="3">
        <v>1</v>
      </c>
      <c r="D23" s="3">
        <v>1</v>
      </c>
      <c r="E23" s="1" t="s">
        <v>95</v>
      </c>
      <c r="F23" s="1" t="s">
        <v>23</v>
      </c>
      <c r="G23" s="1" t="s">
        <v>24</v>
      </c>
      <c r="H23" s="1" t="s">
        <v>25</v>
      </c>
      <c r="I23" s="1" t="s">
        <v>57</v>
      </c>
      <c r="J23" s="1" t="s">
        <v>58</v>
      </c>
      <c r="K23" s="1" t="s">
        <v>28</v>
      </c>
      <c r="L23" s="1" t="s">
        <v>59</v>
      </c>
      <c r="M23" s="1" t="s">
        <v>60</v>
      </c>
      <c r="N23" s="1" t="s">
        <v>37</v>
      </c>
      <c r="O23" s="1" t="s">
        <v>96</v>
      </c>
      <c r="P23" s="1" t="s">
        <v>97</v>
      </c>
      <c r="R23" s="3">
        <v>1</v>
      </c>
      <c r="S23" s="4">
        <v>32.038879999999999</v>
      </c>
      <c r="T23" s="22" t="s">
        <v>34</v>
      </c>
      <c r="U23" t="s">
        <v>59</v>
      </c>
      <c r="V23" t="b">
        <v>1</v>
      </c>
    </row>
    <row r="24" spans="1:22" x14ac:dyDescent="0.3">
      <c r="A24" s="2">
        <v>45659.770567129628</v>
      </c>
      <c r="B24" s="3">
        <v>2025</v>
      </c>
      <c r="C24" s="3">
        <v>1</v>
      </c>
      <c r="D24" s="3">
        <v>1</v>
      </c>
      <c r="E24" s="5" t="s">
        <v>98</v>
      </c>
      <c r="F24" s="5" t="s">
        <v>23</v>
      </c>
      <c r="G24" s="5" t="s">
        <v>24</v>
      </c>
      <c r="H24" s="5" t="s">
        <v>25</v>
      </c>
      <c r="I24" s="5" t="s">
        <v>26</v>
      </c>
      <c r="J24" s="5" t="s">
        <v>27</v>
      </c>
      <c r="K24" s="5" t="s">
        <v>28</v>
      </c>
      <c r="L24" s="5" t="s">
        <v>29</v>
      </c>
      <c r="M24" s="5" t="s">
        <v>30</v>
      </c>
      <c r="N24" s="5" t="s">
        <v>31</v>
      </c>
      <c r="O24" s="5" t="s">
        <v>99</v>
      </c>
      <c r="P24" s="5" t="s">
        <v>33</v>
      </c>
      <c r="Q24" s="10"/>
      <c r="R24" s="3">
        <v>4</v>
      </c>
      <c r="S24" s="4">
        <v>66.237746000000001</v>
      </c>
      <c r="T24" s="10" t="s">
        <v>34</v>
      </c>
      <c r="U24" s="10" t="s">
        <v>29</v>
      </c>
      <c r="V24" s="10" t="b">
        <v>1</v>
      </c>
    </row>
    <row r="25" spans="1:22" x14ac:dyDescent="0.3">
      <c r="A25" s="2">
        <v>45659.772719907407</v>
      </c>
      <c r="B25" s="3">
        <v>2025</v>
      </c>
      <c r="C25" s="3">
        <v>1</v>
      </c>
      <c r="D25" s="3">
        <v>1</v>
      </c>
      <c r="E25" s="5" t="s">
        <v>100</v>
      </c>
      <c r="F25" s="5" t="s">
        <v>23</v>
      </c>
      <c r="G25" s="5" t="s">
        <v>24</v>
      </c>
      <c r="H25" s="5" t="s">
        <v>25</v>
      </c>
      <c r="I25" s="5" t="s">
        <v>26</v>
      </c>
      <c r="J25" s="5" t="s">
        <v>27</v>
      </c>
      <c r="K25" s="5" t="s">
        <v>28</v>
      </c>
      <c r="L25" s="5" t="s">
        <v>29</v>
      </c>
      <c r="M25" s="5" t="s">
        <v>36</v>
      </c>
      <c r="N25" s="5" t="s">
        <v>31</v>
      </c>
      <c r="O25" s="5" t="s">
        <v>101</v>
      </c>
      <c r="P25" s="5" t="s">
        <v>102</v>
      </c>
      <c r="Q25" s="10"/>
      <c r="R25" s="3">
        <v>2</v>
      </c>
      <c r="S25" s="4">
        <v>41.396580999999998</v>
      </c>
      <c r="T25" s="10" t="s">
        <v>34</v>
      </c>
      <c r="U25" s="10" t="s">
        <v>29</v>
      </c>
      <c r="V25" s="10" t="b">
        <v>1</v>
      </c>
    </row>
    <row r="26" spans="1:22" x14ac:dyDescent="0.3">
      <c r="A26" s="2">
        <v>45659.78193287037</v>
      </c>
      <c r="B26" s="3">
        <v>2025</v>
      </c>
      <c r="C26" s="3">
        <v>1</v>
      </c>
      <c r="D26" s="3">
        <v>1</v>
      </c>
      <c r="E26" s="1" t="s">
        <v>103</v>
      </c>
      <c r="F26" s="1" t="s">
        <v>23</v>
      </c>
      <c r="G26" s="1" t="s">
        <v>24</v>
      </c>
      <c r="H26" s="1" t="s">
        <v>25</v>
      </c>
      <c r="I26" s="1" t="s">
        <v>57</v>
      </c>
      <c r="J26" s="1" t="s">
        <v>58</v>
      </c>
      <c r="K26" s="1" t="s">
        <v>28</v>
      </c>
      <c r="L26" s="1" t="s">
        <v>59</v>
      </c>
      <c r="M26" s="1" t="s">
        <v>60</v>
      </c>
      <c r="N26" s="1" t="s">
        <v>31</v>
      </c>
      <c r="O26" s="1" t="s">
        <v>104</v>
      </c>
      <c r="P26" s="1" t="s">
        <v>78</v>
      </c>
      <c r="R26" s="3">
        <v>3</v>
      </c>
      <c r="S26" s="4">
        <v>56.066847000000003</v>
      </c>
      <c r="T26" s="22" t="s">
        <v>34</v>
      </c>
      <c r="U26" t="s">
        <v>59</v>
      </c>
      <c r="V26" t="b">
        <v>1</v>
      </c>
    </row>
    <row r="27" spans="1:22" x14ac:dyDescent="0.3">
      <c r="A27" s="2">
        <v>45659.79451388889</v>
      </c>
      <c r="B27" s="3">
        <v>2025</v>
      </c>
      <c r="C27" s="3">
        <v>1</v>
      </c>
      <c r="D27" s="3">
        <v>1</v>
      </c>
      <c r="E27" s="1" t="s">
        <v>105</v>
      </c>
      <c r="F27" s="1" t="s">
        <v>23</v>
      </c>
      <c r="G27" s="1" t="s">
        <v>64</v>
      </c>
      <c r="H27" s="1" t="s">
        <v>25</v>
      </c>
      <c r="I27" s="1" t="s">
        <v>57</v>
      </c>
      <c r="J27" s="1" t="s">
        <v>58</v>
      </c>
      <c r="K27" s="1" t="s">
        <v>28</v>
      </c>
      <c r="L27" s="1" t="s">
        <v>59</v>
      </c>
      <c r="M27" s="1" t="s">
        <v>60</v>
      </c>
      <c r="N27" s="1" t="s">
        <v>106</v>
      </c>
      <c r="O27" s="1" t="s">
        <v>107</v>
      </c>
      <c r="P27" s="1" t="s">
        <v>108</v>
      </c>
      <c r="R27" s="3">
        <v>3</v>
      </c>
      <c r="S27" s="4">
        <v>55.080154999999998</v>
      </c>
      <c r="T27" s="22" t="s">
        <v>34</v>
      </c>
      <c r="U27" t="s">
        <v>59</v>
      </c>
      <c r="V27" t="b">
        <v>1</v>
      </c>
    </row>
    <row r="28" spans="1:22" x14ac:dyDescent="0.3">
      <c r="A28" s="2">
        <v>45659.797569444447</v>
      </c>
      <c r="B28" s="3">
        <v>2025</v>
      </c>
      <c r="C28" s="3">
        <v>1</v>
      </c>
      <c r="D28" s="3">
        <v>1</v>
      </c>
      <c r="E28" s="5" t="s">
        <v>109</v>
      </c>
      <c r="F28" s="5" t="s">
        <v>23</v>
      </c>
      <c r="G28" s="5" t="s">
        <v>24</v>
      </c>
      <c r="H28" s="5" t="s">
        <v>25</v>
      </c>
      <c r="I28" s="5" t="s">
        <v>26</v>
      </c>
      <c r="J28" s="5" t="s">
        <v>27</v>
      </c>
      <c r="K28" s="5" t="s">
        <v>28</v>
      </c>
      <c r="L28" s="5" t="s">
        <v>29</v>
      </c>
      <c r="M28" s="5" t="s">
        <v>36</v>
      </c>
      <c r="N28" s="5" t="s">
        <v>37</v>
      </c>
      <c r="O28" s="5" t="s">
        <v>101</v>
      </c>
      <c r="P28" s="5" t="s">
        <v>102</v>
      </c>
      <c r="Q28" s="10"/>
      <c r="R28" s="3">
        <v>2</v>
      </c>
      <c r="S28" s="4">
        <v>99.839391000000006</v>
      </c>
      <c r="T28" s="10" t="s">
        <v>34</v>
      </c>
      <c r="U28" s="10" t="s">
        <v>29</v>
      </c>
      <c r="V28" s="10" t="b">
        <v>1</v>
      </c>
    </row>
    <row r="29" spans="1:22" x14ac:dyDescent="0.3">
      <c r="A29" s="2">
        <v>45659.811284722222</v>
      </c>
      <c r="B29" s="3">
        <v>2025</v>
      </c>
      <c r="C29" s="3">
        <v>1</v>
      </c>
      <c r="D29" s="3">
        <v>1</v>
      </c>
      <c r="E29" s="1" t="s">
        <v>110</v>
      </c>
      <c r="F29" s="1" t="s">
        <v>23</v>
      </c>
      <c r="G29" s="1" t="s">
        <v>64</v>
      </c>
      <c r="H29" s="1" t="s">
        <v>25</v>
      </c>
      <c r="I29" s="1" t="s">
        <v>57</v>
      </c>
      <c r="J29" s="1" t="s">
        <v>58</v>
      </c>
      <c r="K29" s="1" t="s">
        <v>28</v>
      </c>
      <c r="L29" s="1" t="s">
        <v>59</v>
      </c>
      <c r="M29" s="1" t="s">
        <v>60</v>
      </c>
      <c r="N29" s="1" t="s">
        <v>111</v>
      </c>
      <c r="O29" s="1" t="s">
        <v>112</v>
      </c>
      <c r="P29" s="1" t="s">
        <v>67</v>
      </c>
      <c r="R29" s="3">
        <v>3</v>
      </c>
      <c r="S29" s="4">
        <v>67.320398999999995</v>
      </c>
      <c r="T29" s="22" t="s">
        <v>34</v>
      </c>
      <c r="U29" t="s">
        <v>59</v>
      </c>
      <c r="V29" t="b">
        <v>1</v>
      </c>
    </row>
    <row r="30" spans="1:22" x14ac:dyDescent="0.3">
      <c r="A30" s="2">
        <v>45659.812476851854</v>
      </c>
      <c r="B30" s="3">
        <v>2025</v>
      </c>
      <c r="C30" s="3">
        <v>1</v>
      </c>
      <c r="D30" s="3">
        <v>1</v>
      </c>
      <c r="E30" s="1" t="s">
        <v>113</v>
      </c>
      <c r="F30" s="1" t="s">
        <v>23</v>
      </c>
      <c r="G30" s="1" t="s">
        <v>24</v>
      </c>
      <c r="H30" s="1" t="s">
        <v>25</v>
      </c>
      <c r="I30" s="1" t="s">
        <v>57</v>
      </c>
      <c r="J30" s="1" t="s">
        <v>58</v>
      </c>
      <c r="K30" s="1" t="s">
        <v>28</v>
      </c>
      <c r="L30" s="1" t="s">
        <v>59</v>
      </c>
      <c r="M30" s="1" t="s">
        <v>60</v>
      </c>
      <c r="N30" s="1" t="s">
        <v>31</v>
      </c>
      <c r="O30" s="1" t="s">
        <v>114</v>
      </c>
      <c r="P30" s="1" t="s">
        <v>115</v>
      </c>
      <c r="R30" s="3">
        <v>2</v>
      </c>
      <c r="S30" s="4">
        <v>24.842210000000001</v>
      </c>
      <c r="T30" s="22" t="s">
        <v>34</v>
      </c>
      <c r="U30" t="s">
        <v>59</v>
      </c>
      <c r="V30" t="b">
        <v>1</v>
      </c>
    </row>
    <row r="31" spans="1:22" x14ac:dyDescent="0.3">
      <c r="A31" s="2">
        <v>45659.834421296298</v>
      </c>
      <c r="B31" s="3">
        <v>2025</v>
      </c>
      <c r="C31" s="3">
        <v>1</v>
      </c>
      <c r="D31" s="3">
        <v>1</v>
      </c>
      <c r="E31" s="1" t="s">
        <v>116</v>
      </c>
      <c r="F31" s="1" t="s">
        <v>23</v>
      </c>
      <c r="G31" s="1" t="s">
        <v>24</v>
      </c>
      <c r="H31" s="1" t="s">
        <v>25</v>
      </c>
      <c r="I31" s="1" t="s">
        <v>57</v>
      </c>
      <c r="J31" s="1" t="s">
        <v>58</v>
      </c>
      <c r="K31" s="1" t="s">
        <v>28</v>
      </c>
      <c r="L31" s="1" t="s">
        <v>59</v>
      </c>
      <c r="M31" s="1" t="s">
        <v>60</v>
      </c>
      <c r="N31" s="1" t="s">
        <v>31</v>
      </c>
      <c r="O31" s="1" t="s">
        <v>117</v>
      </c>
      <c r="P31" s="1" t="s">
        <v>108</v>
      </c>
      <c r="R31" s="3">
        <v>5</v>
      </c>
      <c r="S31" s="4">
        <v>280.350236</v>
      </c>
      <c r="T31" s="22" t="s">
        <v>34</v>
      </c>
      <c r="U31" t="s">
        <v>59</v>
      </c>
      <c r="V31" t="b">
        <v>1</v>
      </c>
    </row>
    <row r="32" spans="1:22" x14ac:dyDescent="0.3">
      <c r="A32" s="2">
        <v>45659.83934027778</v>
      </c>
      <c r="B32" s="3">
        <v>2025</v>
      </c>
      <c r="C32" s="3">
        <v>1</v>
      </c>
      <c r="D32" s="3">
        <v>1</v>
      </c>
      <c r="E32" s="1" t="s">
        <v>118</v>
      </c>
      <c r="F32" s="1" t="s">
        <v>23</v>
      </c>
      <c r="G32" s="1" t="s">
        <v>64</v>
      </c>
      <c r="H32" s="1" t="s">
        <v>25</v>
      </c>
      <c r="I32" s="1" t="s">
        <v>57</v>
      </c>
      <c r="J32" s="1" t="s">
        <v>58</v>
      </c>
      <c r="K32" s="1" t="s">
        <v>28</v>
      </c>
      <c r="L32" s="1" t="s">
        <v>59</v>
      </c>
      <c r="M32" s="1" t="s">
        <v>60</v>
      </c>
      <c r="N32" s="1" t="s">
        <v>106</v>
      </c>
      <c r="O32" s="1" t="s">
        <v>119</v>
      </c>
      <c r="P32" s="1" t="s">
        <v>120</v>
      </c>
      <c r="R32" s="3">
        <v>2</v>
      </c>
      <c r="S32" s="4">
        <v>48.960205999999999</v>
      </c>
      <c r="T32" s="22" t="s">
        <v>34</v>
      </c>
      <c r="U32" t="s">
        <v>59</v>
      </c>
      <c r="V32" t="b">
        <v>1</v>
      </c>
    </row>
    <row r="33" spans="1:22" x14ac:dyDescent="0.3">
      <c r="A33" s="2">
        <v>45659.851736111108</v>
      </c>
      <c r="B33" s="3">
        <v>2025</v>
      </c>
      <c r="C33" s="3">
        <v>1</v>
      </c>
      <c r="D33" s="3">
        <v>1</v>
      </c>
      <c r="E33" s="1" t="s">
        <v>121</v>
      </c>
      <c r="F33" s="1" t="s">
        <v>23</v>
      </c>
      <c r="G33" s="1" t="s">
        <v>24</v>
      </c>
      <c r="H33" s="1" t="s">
        <v>25</v>
      </c>
      <c r="I33" s="1" t="s">
        <v>57</v>
      </c>
      <c r="J33" s="1" t="s">
        <v>58</v>
      </c>
      <c r="K33" s="1" t="s">
        <v>28</v>
      </c>
      <c r="L33" s="1" t="s">
        <v>59</v>
      </c>
      <c r="M33" s="1" t="s">
        <v>60</v>
      </c>
      <c r="N33" s="1" t="s">
        <v>31</v>
      </c>
      <c r="O33" s="1" t="s">
        <v>66</v>
      </c>
      <c r="P33" s="1" t="s">
        <v>67</v>
      </c>
      <c r="R33" s="3">
        <v>2</v>
      </c>
      <c r="S33" s="4">
        <v>41.400018000000003</v>
      </c>
      <c r="T33" s="22" t="s">
        <v>34</v>
      </c>
      <c r="U33" t="s">
        <v>59</v>
      </c>
      <c r="V33" t="b">
        <v>1</v>
      </c>
    </row>
    <row r="34" spans="1:22" x14ac:dyDescent="0.3">
      <c r="A34" s="2">
        <v>45659.856956018521</v>
      </c>
      <c r="B34" s="3">
        <v>2025</v>
      </c>
      <c r="C34" s="3">
        <v>1</v>
      </c>
      <c r="D34" s="3">
        <v>1</v>
      </c>
      <c r="E34" s="5" t="s">
        <v>122</v>
      </c>
      <c r="F34" s="5" t="s">
        <v>23</v>
      </c>
      <c r="G34" s="5" t="s">
        <v>24</v>
      </c>
      <c r="H34" s="5" t="s">
        <v>25</v>
      </c>
      <c r="I34" s="5" t="s">
        <v>26</v>
      </c>
      <c r="J34" s="5" t="s">
        <v>27</v>
      </c>
      <c r="K34" s="5" t="s">
        <v>28</v>
      </c>
      <c r="L34" s="5" t="s">
        <v>29</v>
      </c>
      <c r="M34" s="5" t="s">
        <v>36</v>
      </c>
      <c r="N34" s="5" t="s">
        <v>31</v>
      </c>
      <c r="O34" s="5" t="s">
        <v>123</v>
      </c>
      <c r="P34" s="5" t="s">
        <v>124</v>
      </c>
      <c r="Q34" s="5" t="s">
        <v>125</v>
      </c>
      <c r="R34" s="3">
        <v>3</v>
      </c>
      <c r="S34" s="4">
        <v>62.100603999999997</v>
      </c>
      <c r="T34" s="10" t="s">
        <v>34</v>
      </c>
      <c r="U34" s="10" t="s">
        <v>29</v>
      </c>
      <c r="V34" s="10" t="b">
        <v>1</v>
      </c>
    </row>
    <row r="35" spans="1:22" x14ac:dyDescent="0.3">
      <c r="A35" s="2">
        <v>45659.859027777777</v>
      </c>
      <c r="B35" s="3">
        <v>2025</v>
      </c>
      <c r="C35" s="3">
        <v>1</v>
      </c>
      <c r="D35" s="3">
        <v>1</v>
      </c>
      <c r="E35" s="1" t="s">
        <v>126</v>
      </c>
      <c r="F35" s="1" t="s">
        <v>23</v>
      </c>
      <c r="G35" s="1" t="s">
        <v>64</v>
      </c>
      <c r="H35" s="1" t="s">
        <v>25</v>
      </c>
      <c r="I35" s="1" t="s">
        <v>57</v>
      </c>
      <c r="J35" s="1" t="s">
        <v>58</v>
      </c>
      <c r="K35" s="1" t="s">
        <v>28</v>
      </c>
      <c r="L35" s="1" t="s">
        <v>59</v>
      </c>
      <c r="M35" s="1" t="s">
        <v>60</v>
      </c>
      <c r="N35" s="1" t="s">
        <v>127</v>
      </c>
      <c r="O35" s="1" t="s">
        <v>128</v>
      </c>
      <c r="P35" s="1" t="s">
        <v>78</v>
      </c>
      <c r="R35" s="3">
        <v>2</v>
      </c>
      <c r="S35" s="4">
        <v>36.720202999999998</v>
      </c>
      <c r="T35" s="22" t="s">
        <v>34</v>
      </c>
      <c r="U35" t="s">
        <v>59</v>
      </c>
      <c r="V35" t="b">
        <v>1</v>
      </c>
    </row>
    <row r="36" spans="1:22" x14ac:dyDescent="0.3">
      <c r="A36" s="2">
        <v>45659.891041666669</v>
      </c>
      <c r="B36" s="3">
        <v>2025</v>
      </c>
      <c r="C36" s="3">
        <v>1</v>
      </c>
      <c r="D36" s="3">
        <v>1</v>
      </c>
      <c r="E36" s="5" t="s">
        <v>129</v>
      </c>
      <c r="F36" s="5" t="s">
        <v>23</v>
      </c>
      <c r="G36" s="5" t="s">
        <v>24</v>
      </c>
      <c r="H36" s="5" t="s">
        <v>25</v>
      </c>
      <c r="I36" s="5" t="s">
        <v>26</v>
      </c>
      <c r="J36" s="5" t="s">
        <v>27</v>
      </c>
      <c r="K36" s="5" t="s">
        <v>28</v>
      </c>
      <c r="L36" s="5" t="s">
        <v>29</v>
      </c>
      <c r="M36" s="5" t="s">
        <v>36</v>
      </c>
      <c r="N36" s="5" t="s">
        <v>31</v>
      </c>
      <c r="O36" s="5" t="s">
        <v>80</v>
      </c>
      <c r="P36" s="5" t="s">
        <v>81</v>
      </c>
      <c r="Q36" s="10"/>
      <c r="R36" s="3">
        <v>2</v>
      </c>
      <c r="S36" s="4">
        <v>74.875326000000001</v>
      </c>
      <c r="T36" s="10" t="s">
        <v>34</v>
      </c>
      <c r="U36" s="10" t="s">
        <v>29</v>
      </c>
      <c r="V36" s="10" t="b">
        <v>1</v>
      </c>
    </row>
    <row r="37" spans="1:22" x14ac:dyDescent="0.3">
      <c r="A37" s="2">
        <v>45659.89435185185</v>
      </c>
      <c r="B37" s="3">
        <v>2025</v>
      </c>
      <c r="C37" s="3">
        <v>1</v>
      </c>
      <c r="D37" s="3">
        <v>1</v>
      </c>
      <c r="E37" s="1" t="s">
        <v>130</v>
      </c>
      <c r="F37" s="1" t="s">
        <v>23</v>
      </c>
      <c r="G37" s="1" t="s">
        <v>24</v>
      </c>
      <c r="H37" s="1" t="s">
        <v>25</v>
      </c>
      <c r="I37" s="1" t="s">
        <v>57</v>
      </c>
      <c r="J37" s="1" t="s">
        <v>58</v>
      </c>
      <c r="K37" s="1" t="s">
        <v>28</v>
      </c>
      <c r="L37" s="1" t="s">
        <v>131</v>
      </c>
      <c r="M37" s="1" t="s">
        <v>132</v>
      </c>
      <c r="N37" s="1" t="s">
        <v>37</v>
      </c>
      <c r="O37" s="1" t="s">
        <v>133</v>
      </c>
      <c r="P37" s="1" t="s">
        <v>134</v>
      </c>
      <c r="R37" s="3">
        <v>4</v>
      </c>
      <c r="S37" s="4">
        <v>237.117694</v>
      </c>
      <c r="T37" s="22" t="s">
        <v>34</v>
      </c>
      <c r="U37" t="s">
        <v>59</v>
      </c>
      <c r="V37" t="b">
        <v>0</v>
      </c>
    </row>
    <row r="38" spans="1:22" x14ac:dyDescent="0.3">
      <c r="A38" s="2">
        <v>45659.928101851852</v>
      </c>
      <c r="B38" s="3">
        <v>2025</v>
      </c>
      <c r="C38" s="3">
        <v>1</v>
      </c>
      <c r="D38" s="3">
        <v>1</v>
      </c>
      <c r="E38" s="1" t="s">
        <v>135</v>
      </c>
      <c r="F38" s="1" t="s">
        <v>23</v>
      </c>
      <c r="G38" s="1" t="s">
        <v>64</v>
      </c>
      <c r="H38" s="1" t="s">
        <v>25</v>
      </c>
      <c r="I38" s="1" t="s">
        <v>57</v>
      </c>
      <c r="J38" s="1" t="s">
        <v>58</v>
      </c>
      <c r="K38" s="1" t="s">
        <v>28</v>
      </c>
      <c r="L38" s="1" t="s">
        <v>59</v>
      </c>
      <c r="M38" s="1" t="s">
        <v>60</v>
      </c>
      <c r="N38" s="1" t="s">
        <v>111</v>
      </c>
      <c r="O38" s="1" t="s">
        <v>136</v>
      </c>
      <c r="P38" s="1" t="s">
        <v>137</v>
      </c>
      <c r="R38" s="3">
        <v>3</v>
      </c>
      <c r="S38" s="4">
        <v>61.201374000000001</v>
      </c>
      <c r="T38" s="22" t="s">
        <v>34</v>
      </c>
      <c r="U38" t="s">
        <v>59</v>
      </c>
      <c r="V38" t="b">
        <v>1</v>
      </c>
    </row>
    <row r="39" spans="1:22" x14ac:dyDescent="0.3">
      <c r="A39" s="2">
        <v>45659.957858796297</v>
      </c>
      <c r="B39" s="3">
        <v>2025</v>
      </c>
      <c r="C39" s="3">
        <v>1</v>
      </c>
      <c r="D39" s="3">
        <v>1</v>
      </c>
      <c r="E39" s="5" t="s">
        <v>138</v>
      </c>
      <c r="F39" s="5" t="s">
        <v>23</v>
      </c>
      <c r="G39" s="5" t="s">
        <v>24</v>
      </c>
      <c r="H39" s="5" t="s">
        <v>25</v>
      </c>
      <c r="I39" s="5" t="s">
        <v>26</v>
      </c>
      <c r="J39" s="5" t="s">
        <v>27</v>
      </c>
      <c r="K39" s="5" t="s">
        <v>28</v>
      </c>
      <c r="L39" s="5" t="s">
        <v>29</v>
      </c>
      <c r="M39" s="5" t="s">
        <v>36</v>
      </c>
      <c r="N39" s="5" t="s">
        <v>31</v>
      </c>
      <c r="O39" s="5" t="s">
        <v>139</v>
      </c>
      <c r="P39" s="5" t="s">
        <v>140</v>
      </c>
      <c r="Q39" s="10"/>
      <c r="R39" s="3">
        <v>2</v>
      </c>
      <c r="S39" s="4">
        <v>33.118870000000001</v>
      </c>
      <c r="T39" s="10" t="s">
        <v>34</v>
      </c>
      <c r="U39" s="10" t="s">
        <v>29</v>
      </c>
      <c r="V39" s="10" t="b">
        <v>1</v>
      </c>
    </row>
    <row r="40" spans="1:22" x14ac:dyDescent="0.3">
      <c r="A40" s="2">
        <v>45659.964155092595</v>
      </c>
      <c r="B40" s="3">
        <v>2025</v>
      </c>
      <c r="C40" s="3">
        <v>1</v>
      </c>
      <c r="D40" s="3">
        <v>1</v>
      </c>
      <c r="E40" s="1" t="s">
        <v>141</v>
      </c>
      <c r="F40" s="1" t="s">
        <v>23</v>
      </c>
      <c r="G40" s="1" t="s">
        <v>24</v>
      </c>
      <c r="H40" s="1" t="s">
        <v>25</v>
      </c>
      <c r="I40" s="1" t="s">
        <v>57</v>
      </c>
      <c r="J40" s="1" t="s">
        <v>58</v>
      </c>
      <c r="K40" s="1" t="s">
        <v>28</v>
      </c>
      <c r="L40" s="1" t="s">
        <v>59</v>
      </c>
      <c r="M40" s="1" t="s">
        <v>60</v>
      </c>
      <c r="N40" s="1" t="s">
        <v>37</v>
      </c>
      <c r="O40" s="1" t="s">
        <v>117</v>
      </c>
      <c r="P40" s="1" t="s">
        <v>108</v>
      </c>
      <c r="R40" s="3">
        <v>2</v>
      </c>
      <c r="S40" s="4">
        <v>162.23997</v>
      </c>
      <c r="T40" s="22" t="s">
        <v>34</v>
      </c>
      <c r="U40" t="s">
        <v>59</v>
      </c>
      <c r="V40" t="b">
        <v>1</v>
      </c>
    </row>
    <row r="41" spans="1:22" x14ac:dyDescent="0.3">
      <c r="A41" s="2">
        <v>45659.964826388888</v>
      </c>
      <c r="B41" s="3">
        <v>2025</v>
      </c>
      <c r="C41" s="3">
        <v>1</v>
      </c>
      <c r="D41" s="3">
        <v>1</v>
      </c>
      <c r="E41" s="1" t="s">
        <v>142</v>
      </c>
      <c r="F41" s="1" t="s">
        <v>23</v>
      </c>
      <c r="G41" s="1" t="s">
        <v>64</v>
      </c>
      <c r="H41" s="1" t="s">
        <v>25</v>
      </c>
      <c r="I41" s="1" t="s">
        <v>57</v>
      </c>
      <c r="J41" s="1" t="s">
        <v>58</v>
      </c>
      <c r="K41" s="1" t="s">
        <v>28</v>
      </c>
      <c r="L41" s="1" t="s">
        <v>59</v>
      </c>
      <c r="M41" s="1" t="s">
        <v>60</v>
      </c>
      <c r="N41" s="1" t="s">
        <v>143</v>
      </c>
      <c r="O41" s="1" t="s">
        <v>136</v>
      </c>
      <c r="P41" s="1" t="s">
        <v>137</v>
      </c>
      <c r="R41" s="3">
        <v>1</v>
      </c>
      <c r="S41" s="4">
        <v>20.387606999999999</v>
      </c>
      <c r="T41" s="22" t="s">
        <v>34</v>
      </c>
      <c r="U41" t="s">
        <v>59</v>
      </c>
      <c r="V41" t="b">
        <v>1</v>
      </c>
    </row>
    <row r="42" spans="1:22" x14ac:dyDescent="0.3">
      <c r="A42" s="2">
        <v>45659.966168981482</v>
      </c>
      <c r="B42" s="3">
        <v>2025</v>
      </c>
      <c r="C42" s="3">
        <v>1</v>
      </c>
      <c r="D42" s="3">
        <v>1</v>
      </c>
      <c r="E42" s="1" t="s">
        <v>144</v>
      </c>
      <c r="F42" s="1" t="s">
        <v>23</v>
      </c>
      <c r="G42" s="1" t="s">
        <v>64</v>
      </c>
      <c r="H42" s="1" t="s">
        <v>25</v>
      </c>
      <c r="I42" s="1" t="s">
        <v>57</v>
      </c>
      <c r="J42" s="1" t="s">
        <v>58</v>
      </c>
      <c r="K42" s="1" t="s">
        <v>28</v>
      </c>
      <c r="L42" s="1" t="s">
        <v>59</v>
      </c>
      <c r="M42" s="1" t="s">
        <v>60</v>
      </c>
      <c r="N42" s="1" t="s">
        <v>145</v>
      </c>
      <c r="O42" s="1" t="s">
        <v>114</v>
      </c>
      <c r="P42" s="1" t="s">
        <v>115</v>
      </c>
      <c r="R42" s="3">
        <v>2</v>
      </c>
      <c r="S42" s="4">
        <v>32.640318999999998</v>
      </c>
      <c r="T42" s="22" t="s">
        <v>34</v>
      </c>
      <c r="U42" t="s">
        <v>59</v>
      </c>
      <c r="V42" t="b">
        <v>1</v>
      </c>
    </row>
    <row r="43" spans="1:22" x14ac:dyDescent="0.3">
      <c r="A43" s="2">
        <v>45659.976840277777</v>
      </c>
      <c r="B43" s="3">
        <v>2025</v>
      </c>
      <c r="C43" s="3">
        <v>1</v>
      </c>
      <c r="D43" s="3">
        <v>1</v>
      </c>
      <c r="E43" s="5" t="s">
        <v>146</v>
      </c>
      <c r="F43" s="5" t="s">
        <v>23</v>
      </c>
      <c r="G43" s="5" t="s">
        <v>24</v>
      </c>
      <c r="H43" s="5" t="s">
        <v>25</v>
      </c>
      <c r="I43" s="5" t="s">
        <v>26</v>
      </c>
      <c r="J43" s="5" t="s">
        <v>27</v>
      </c>
      <c r="K43" s="5" t="s">
        <v>28</v>
      </c>
      <c r="L43" s="5" t="s">
        <v>29</v>
      </c>
      <c r="M43" s="5" t="s">
        <v>36</v>
      </c>
      <c r="N43" s="5" t="s">
        <v>31</v>
      </c>
      <c r="O43" s="5" t="s">
        <v>147</v>
      </c>
      <c r="P43" s="5" t="s">
        <v>148</v>
      </c>
      <c r="Q43" s="10"/>
      <c r="R43" s="3">
        <v>3</v>
      </c>
      <c r="S43" s="4">
        <v>49.681655999999997</v>
      </c>
      <c r="T43" s="10" t="s">
        <v>34</v>
      </c>
      <c r="U43" s="10" t="s">
        <v>29</v>
      </c>
      <c r="V43" s="10" t="b">
        <v>1</v>
      </c>
    </row>
    <row r="44" spans="1:22" x14ac:dyDescent="0.3">
      <c r="A44" s="2">
        <v>45659.977256944447</v>
      </c>
      <c r="B44" s="3">
        <v>2025</v>
      </c>
      <c r="C44" s="3">
        <v>1</v>
      </c>
      <c r="D44" s="3">
        <v>1</v>
      </c>
      <c r="E44" s="1" t="s">
        <v>149</v>
      </c>
      <c r="F44" s="1" t="s">
        <v>23</v>
      </c>
      <c r="G44" s="1" t="s">
        <v>64</v>
      </c>
      <c r="H44" s="1" t="s">
        <v>25</v>
      </c>
      <c r="I44" s="1" t="s">
        <v>57</v>
      </c>
      <c r="J44" s="1" t="s">
        <v>58</v>
      </c>
      <c r="K44" s="1" t="s">
        <v>28</v>
      </c>
      <c r="L44" s="1" t="s">
        <v>59</v>
      </c>
      <c r="M44" s="1" t="s">
        <v>60</v>
      </c>
      <c r="N44" s="1" t="s">
        <v>150</v>
      </c>
      <c r="O44" s="1" t="s">
        <v>151</v>
      </c>
      <c r="P44" s="1" t="s">
        <v>137</v>
      </c>
      <c r="R44" s="3">
        <v>2</v>
      </c>
      <c r="S44" s="4">
        <v>36.720331999999999</v>
      </c>
      <c r="T44" s="22" t="s">
        <v>34</v>
      </c>
      <c r="U44" t="s">
        <v>59</v>
      </c>
      <c r="V44" t="b">
        <v>1</v>
      </c>
    </row>
    <row r="45" spans="1:22" x14ac:dyDescent="0.3">
      <c r="A45" s="2">
        <v>45659.984363425923</v>
      </c>
      <c r="B45" s="3">
        <v>2025</v>
      </c>
      <c r="C45" s="3">
        <v>1</v>
      </c>
      <c r="D45" s="3">
        <v>1</v>
      </c>
      <c r="E45" s="1" t="s">
        <v>152</v>
      </c>
      <c r="F45" s="1" t="s">
        <v>23</v>
      </c>
      <c r="G45" s="1" t="s">
        <v>24</v>
      </c>
      <c r="H45" s="1" t="s">
        <v>25</v>
      </c>
      <c r="I45" s="1" t="s">
        <v>57</v>
      </c>
      <c r="J45" s="1" t="s">
        <v>58</v>
      </c>
      <c r="K45" s="1" t="s">
        <v>28</v>
      </c>
      <c r="L45" s="1" t="s">
        <v>59</v>
      </c>
      <c r="M45" s="1" t="s">
        <v>60</v>
      </c>
      <c r="N45" s="1" t="s">
        <v>31</v>
      </c>
      <c r="O45" s="1" t="s">
        <v>153</v>
      </c>
      <c r="P45" s="1" t="s">
        <v>154</v>
      </c>
      <c r="R45" s="3">
        <v>3</v>
      </c>
      <c r="S45" s="4">
        <v>136.16721999999999</v>
      </c>
      <c r="T45" s="22" t="s">
        <v>34</v>
      </c>
      <c r="U45" t="s">
        <v>59</v>
      </c>
      <c r="V45" t="b">
        <v>1</v>
      </c>
    </row>
    <row r="46" spans="1:22" x14ac:dyDescent="0.3">
      <c r="A46" s="2">
        <v>45659.989687499998</v>
      </c>
      <c r="B46" s="3">
        <v>2025</v>
      </c>
      <c r="C46" s="3">
        <v>1</v>
      </c>
      <c r="D46" s="3">
        <v>1</v>
      </c>
      <c r="E46" s="1" t="s">
        <v>155</v>
      </c>
      <c r="F46" s="1" t="s">
        <v>23</v>
      </c>
      <c r="G46" s="1" t="s">
        <v>24</v>
      </c>
      <c r="H46" s="1" t="s">
        <v>25</v>
      </c>
      <c r="I46" s="1" t="s">
        <v>57</v>
      </c>
      <c r="J46" s="1" t="s">
        <v>58</v>
      </c>
      <c r="K46" s="1" t="s">
        <v>28</v>
      </c>
      <c r="L46" s="1" t="s">
        <v>59</v>
      </c>
      <c r="M46" s="1" t="s">
        <v>60</v>
      </c>
      <c r="N46" s="1" t="s">
        <v>31</v>
      </c>
      <c r="O46" s="1" t="s">
        <v>151</v>
      </c>
      <c r="P46" s="1" t="s">
        <v>137</v>
      </c>
      <c r="R46" s="3">
        <v>2</v>
      </c>
      <c r="S46" s="4">
        <v>64.081822000000003</v>
      </c>
      <c r="T46" s="22" t="s">
        <v>34</v>
      </c>
      <c r="U46" t="s">
        <v>59</v>
      </c>
      <c r="V46" t="b">
        <v>1</v>
      </c>
    </row>
    <row r="47" spans="1:22" x14ac:dyDescent="0.3">
      <c r="A47" s="2">
        <v>45659.995671296296</v>
      </c>
      <c r="B47" s="3">
        <v>2025</v>
      </c>
      <c r="C47" s="3">
        <v>1</v>
      </c>
      <c r="D47" s="3">
        <v>1</v>
      </c>
      <c r="E47" s="1" t="s">
        <v>156</v>
      </c>
      <c r="F47" s="1" t="s">
        <v>23</v>
      </c>
      <c r="G47" s="1" t="s">
        <v>64</v>
      </c>
      <c r="H47" s="1" t="s">
        <v>25</v>
      </c>
      <c r="I47" s="1" t="s">
        <v>57</v>
      </c>
      <c r="J47" s="1" t="s">
        <v>58</v>
      </c>
      <c r="K47" s="1" t="s">
        <v>28</v>
      </c>
      <c r="L47" s="1" t="s">
        <v>59</v>
      </c>
      <c r="M47" s="1" t="s">
        <v>60</v>
      </c>
      <c r="N47" s="1" t="s">
        <v>145</v>
      </c>
      <c r="O47" s="1" t="s">
        <v>112</v>
      </c>
      <c r="P47" s="1" t="s">
        <v>67</v>
      </c>
      <c r="R47" s="3">
        <v>2</v>
      </c>
      <c r="S47" s="4">
        <v>36.720440000000004</v>
      </c>
      <c r="T47" s="22" t="s">
        <v>34</v>
      </c>
      <c r="U47" t="s">
        <v>59</v>
      </c>
      <c r="V47" t="b">
        <v>1</v>
      </c>
    </row>
    <row r="48" spans="1:22" x14ac:dyDescent="0.3">
      <c r="A48" s="2">
        <v>45660.015208333331</v>
      </c>
      <c r="B48" s="3">
        <v>2025</v>
      </c>
      <c r="C48" s="3">
        <v>1</v>
      </c>
      <c r="D48" s="3">
        <v>1</v>
      </c>
      <c r="E48" s="1" t="s">
        <v>157</v>
      </c>
      <c r="F48" s="1" t="s">
        <v>23</v>
      </c>
      <c r="G48" s="1" t="s">
        <v>24</v>
      </c>
      <c r="H48" s="1" t="s">
        <v>25</v>
      </c>
      <c r="I48" s="1" t="s">
        <v>57</v>
      </c>
      <c r="J48" s="1" t="s">
        <v>58</v>
      </c>
      <c r="K48" s="1" t="s">
        <v>28</v>
      </c>
      <c r="L48" s="1" t="s">
        <v>59</v>
      </c>
      <c r="M48" s="1" t="s">
        <v>60</v>
      </c>
      <c r="N48" s="1" t="s">
        <v>31</v>
      </c>
      <c r="O48" s="1" t="s">
        <v>128</v>
      </c>
      <c r="P48" s="1" t="s">
        <v>78</v>
      </c>
      <c r="R48" s="3">
        <v>1</v>
      </c>
      <c r="S48" s="4">
        <v>24.839473000000002</v>
      </c>
      <c r="T48" s="22" t="s">
        <v>34</v>
      </c>
      <c r="U48" t="s">
        <v>59</v>
      </c>
      <c r="V48" t="b">
        <v>1</v>
      </c>
    </row>
    <row r="49" spans="1:22" x14ac:dyDescent="0.3">
      <c r="A49" s="2">
        <v>45660.071689814817</v>
      </c>
      <c r="B49" s="3">
        <v>2025</v>
      </c>
      <c r="C49" s="3">
        <v>1</v>
      </c>
      <c r="D49" s="3">
        <v>1</v>
      </c>
      <c r="E49" s="1" t="s">
        <v>158</v>
      </c>
      <c r="F49" s="1" t="s">
        <v>23</v>
      </c>
      <c r="G49" s="1" t="s">
        <v>64</v>
      </c>
      <c r="H49" s="1" t="s">
        <v>25</v>
      </c>
      <c r="I49" s="1" t="s">
        <v>57</v>
      </c>
      <c r="J49" s="1" t="s">
        <v>58</v>
      </c>
      <c r="K49" s="1" t="s">
        <v>28</v>
      </c>
      <c r="L49" s="1" t="s">
        <v>59</v>
      </c>
      <c r="M49" s="1" t="s">
        <v>60</v>
      </c>
      <c r="N49" s="1" t="s">
        <v>159</v>
      </c>
      <c r="O49" s="1" t="s">
        <v>112</v>
      </c>
      <c r="P49" s="1" t="s">
        <v>67</v>
      </c>
      <c r="R49" s="3">
        <v>3</v>
      </c>
      <c r="S49" s="4">
        <v>97.920203999999998</v>
      </c>
      <c r="T49" s="22" t="s">
        <v>34</v>
      </c>
      <c r="U49" t="s">
        <v>59</v>
      </c>
      <c r="V49" t="b">
        <v>1</v>
      </c>
    </row>
    <row r="50" spans="1:22" x14ac:dyDescent="0.3">
      <c r="A50" s="2">
        <v>45660.130324074074</v>
      </c>
      <c r="B50" s="3">
        <v>2025</v>
      </c>
      <c r="C50" s="3">
        <v>1</v>
      </c>
      <c r="D50" s="3">
        <v>1</v>
      </c>
      <c r="E50" s="5" t="s">
        <v>160</v>
      </c>
      <c r="F50" s="5" t="s">
        <v>23</v>
      </c>
      <c r="G50" s="5" t="s">
        <v>24</v>
      </c>
      <c r="H50" s="5" t="s">
        <v>25</v>
      </c>
      <c r="I50" s="5" t="s">
        <v>26</v>
      </c>
      <c r="J50" s="5" t="s">
        <v>27</v>
      </c>
      <c r="K50" s="5" t="s">
        <v>28</v>
      </c>
      <c r="L50" s="5" t="s">
        <v>29</v>
      </c>
      <c r="M50" s="5" t="s">
        <v>161</v>
      </c>
      <c r="N50" s="5" t="s">
        <v>31</v>
      </c>
      <c r="O50" s="5" t="s">
        <v>162</v>
      </c>
      <c r="P50" s="5" t="s">
        <v>163</v>
      </c>
      <c r="Q50" s="10"/>
      <c r="R50" s="3">
        <v>1</v>
      </c>
      <c r="S50" s="4">
        <v>32.036048999999998</v>
      </c>
      <c r="T50" s="10" t="s">
        <v>34</v>
      </c>
      <c r="U50" s="10" t="s">
        <v>29</v>
      </c>
      <c r="V50" s="10" t="b">
        <v>1</v>
      </c>
    </row>
    <row r="51" spans="1:22" x14ac:dyDescent="0.3">
      <c r="A51" s="2">
        <v>45660.545810185184</v>
      </c>
      <c r="B51" s="3">
        <v>2025</v>
      </c>
      <c r="C51" s="3">
        <v>1</v>
      </c>
      <c r="D51" s="3">
        <v>1</v>
      </c>
      <c r="E51" s="5" t="s">
        <v>164</v>
      </c>
      <c r="F51" s="5" t="s">
        <v>23</v>
      </c>
      <c r="G51" s="5" t="s">
        <v>24</v>
      </c>
      <c r="H51" s="5" t="s">
        <v>25</v>
      </c>
      <c r="I51" s="5" t="s">
        <v>26</v>
      </c>
      <c r="J51" s="5" t="s">
        <v>27</v>
      </c>
      <c r="K51" s="5" t="s">
        <v>28</v>
      </c>
      <c r="L51" s="5" t="s">
        <v>29</v>
      </c>
      <c r="M51" s="5" t="s">
        <v>36</v>
      </c>
      <c r="N51" s="5" t="s">
        <v>31</v>
      </c>
      <c r="O51" s="5" t="s">
        <v>123</v>
      </c>
      <c r="P51" s="5" t="s">
        <v>124</v>
      </c>
      <c r="Q51" s="10"/>
      <c r="R51" s="3">
        <v>3</v>
      </c>
      <c r="S51" s="4">
        <v>62.100597</v>
      </c>
      <c r="T51" s="10" t="s">
        <v>34</v>
      </c>
      <c r="U51" s="10" t="s">
        <v>29</v>
      </c>
      <c r="V51" s="10" t="b">
        <v>1</v>
      </c>
    </row>
    <row r="52" spans="1:22" x14ac:dyDescent="0.3">
      <c r="A52" s="2">
        <v>45660.553310185183</v>
      </c>
      <c r="B52" s="3">
        <v>2025</v>
      </c>
      <c r="C52" s="3">
        <v>1</v>
      </c>
      <c r="D52" s="3">
        <v>1</v>
      </c>
      <c r="E52" s="1" t="s">
        <v>165</v>
      </c>
      <c r="F52" s="1" t="s">
        <v>23</v>
      </c>
      <c r="G52" s="1" t="s">
        <v>24</v>
      </c>
      <c r="H52" s="1" t="s">
        <v>25</v>
      </c>
      <c r="I52" s="1" t="s">
        <v>57</v>
      </c>
      <c r="J52" s="1" t="s">
        <v>58</v>
      </c>
      <c r="K52" s="1" t="s">
        <v>28</v>
      </c>
      <c r="L52" s="1" t="s">
        <v>59</v>
      </c>
      <c r="M52" s="1" t="s">
        <v>60</v>
      </c>
      <c r="N52" s="1" t="s">
        <v>49</v>
      </c>
      <c r="O52" s="1" t="s">
        <v>77</v>
      </c>
      <c r="P52" s="1" t="s">
        <v>78</v>
      </c>
      <c r="R52" s="3">
        <v>1</v>
      </c>
      <c r="S52" s="4">
        <v>68.312945999999997</v>
      </c>
      <c r="T52" s="22" t="s">
        <v>34</v>
      </c>
      <c r="U52" t="s">
        <v>59</v>
      </c>
      <c r="V52" t="b">
        <v>1</v>
      </c>
    </row>
    <row r="53" spans="1:22" x14ac:dyDescent="0.3">
      <c r="A53" s="2">
        <v>45660.55568287037</v>
      </c>
      <c r="B53" s="3">
        <v>2025</v>
      </c>
      <c r="C53" s="3">
        <v>1</v>
      </c>
      <c r="D53" s="3">
        <v>1</v>
      </c>
      <c r="E53" s="5" t="s">
        <v>166</v>
      </c>
      <c r="F53" s="5" t="s">
        <v>23</v>
      </c>
      <c r="G53" s="5" t="s">
        <v>24</v>
      </c>
      <c r="H53" s="5" t="s">
        <v>25</v>
      </c>
      <c r="I53" s="5" t="s">
        <v>26</v>
      </c>
      <c r="J53" s="5" t="s">
        <v>27</v>
      </c>
      <c r="K53" s="5" t="s">
        <v>28</v>
      </c>
      <c r="L53" s="5" t="s">
        <v>29</v>
      </c>
      <c r="M53" s="5" t="s">
        <v>36</v>
      </c>
      <c r="N53" s="5" t="s">
        <v>31</v>
      </c>
      <c r="O53" s="5" t="s">
        <v>123</v>
      </c>
      <c r="P53" s="5" t="s">
        <v>124</v>
      </c>
      <c r="Q53" s="10"/>
      <c r="R53" s="3">
        <v>3</v>
      </c>
      <c r="S53" s="4">
        <v>55.889819000000003</v>
      </c>
      <c r="T53" s="10" t="s">
        <v>34</v>
      </c>
      <c r="U53" s="10" t="s">
        <v>29</v>
      </c>
      <c r="V53" s="10" t="b">
        <v>1</v>
      </c>
    </row>
    <row r="54" spans="1:22" x14ac:dyDescent="0.3">
      <c r="A54" s="2">
        <v>45660.597118055557</v>
      </c>
      <c r="B54" s="3">
        <v>2025</v>
      </c>
      <c r="C54" s="3">
        <v>1</v>
      </c>
      <c r="D54" s="3">
        <v>1</v>
      </c>
      <c r="E54" s="5" t="s">
        <v>167</v>
      </c>
      <c r="F54" s="5" t="s">
        <v>23</v>
      </c>
      <c r="G54" s="5" t="s">
        <v>24</v>
      </c>
      <c r="H54" s="5" t="s">
        <v>25</v>
      </c>
      <c r="I54" s="5" t="s">
        <v>26</v>
      </c>
      <c r="J54" s="5" t="s">
        <v>27</v>
      </c>
      <c r="K54" s="5" t="s">
        <v>28</v>
      </c>
      <c r="L54" s="5" t="s">
        <v>29</v>
      </c>
      <c r="M54" s="5" t="s">
        <v>36</v>
      </c>
      <c r="N54" s="5" t="s">
        <v>31</v>
      </c>
      <c r="O54" s="5" t="s">
        <v>168</v>
      </c>
      <c r="P54" s="5" t="s">
        <v>169</v>
      </c>
      <c r="Q54" s="10"/>
      <c r="R54" s="3">
        <v>1</v>
      </c>
      <c r="S54" s="4">
        <v>20.697382000000001</v>
      </c>
      <c r="T54" s="10" t="s">
        <v>34</v>
      </c>
      <c r="U54" s="10" t="s">
        <v>29</v>
      </c>
      <c r="V54" s="10" t="b">
        <v>1</v>
      </c>
    </row>
    <row r="55" spans="1:22" x14ac:dyDescent="0.3">
      <c r="A55" s="2">
        <v>45660.610324074078</v>
      </c>
      <c r="B55" s="3">
        <v>2025</v>
      </c>
      <c r="C55" s="3">
        <v>1</v>
      </c>
      <c r="D55" s="3">
        <v>1</v>
      </c>
      <c r="E55" s="1" t="s">
        <v>170</v>
      </c>
      <c r="F55" s="1" t="s">
        <v>23</v>
      </c>
      <c r="G55" s="1" t="s">
        <v>64</v>
      </c>
      <c r="H55" s="1" t="s">
        <v>25</v>
      </c>
      <c r="I55" s="1" t="s">
        <v>57</v>
      </c>
      <c r="J55" s="1" t="s">
        <v>58</v>
      </c>
      <c r="K55" s="1" t="s">
        <v>28</v>
      </c>
      <c r="L55" s="1" t="s">
        <v>59</v>
      </c>
      <c r="M55" s="1" t="s">
        <v>60</v>
      </c>
      <c r="N55" s="1" t="s">
        <v>171</v>
      </c>
      <c r="O55" s="1" t="s">
        <v>172</v>
      </c>
      <c r="P55" s="1" t="s">
        <v>120</v>
      </c>
      <c r="R55" s="3">
        <v>2</v>
      </c>
      <c r="S55" s="4">
        <v>32.640417999999997</v>
      </c>
      <c r="T55" s="22" t="s">
        <v>34</v>
      </c>
      <c r="U55" t="s">
        <v>59</v>
      </c>
      <c r="V55" t="b">
        <v>1</v>
      </c>
    </row>
    <row r="56" spans="1:22" x14ac:dyDescent="0.3">
      <c r="A56" s="2">
        <v>45660.613449074073</v>
      </c>
      <c r="B56" s="3">
        <v>2025</v>
      </c>
      <c r="C56" s="3">
        <v>1</v>
      </c>
      <c r="D56" s="3">
        <v>1</v>
      </c>
      <c r="E56" s="5" t="s">
        <v>173</v>
      </c>
      <c r="F56" s="5" t="s">
        <v>23</v>
      </c>
      <c r="G56" s="5" t="s">
        <v>24</v>
      </c>
      <c r="H56" s="5" t="s">
        <v>25</v>
      </c>
      <c r="I56" s="5" t="s">
        <v>26</v>
      </c>
      <c r="J56" s="5" t="s">
        <v>27</v>
      </c>
      <c r="K56" s="5" t="s">
        <v>28</v>
      </c>
      <c r="L56" s="5" t="s">
        <v>29</v>
      </c>
      <c r="M56" s="5" t="s">
        <v>30</v>
      </c>
      <c r="N56" s="5" t="s">
        <v>31</v>
      </c>
      <c r="O56" s="5" t="s">
        <v>174</v>
      </c>
      <c r="P56" s="5" t="s">
        <v>33</v>
      </c>
      <c r="Q56" s="5" t="s">
        <v>125</v>
      </c>
      <c r="R56" s="3">
        <v>5</v>
      </c>
      <c r="S56" s="4">
        <v>120.147554</v>
      </c>
      <c r="T56" s="10" t="s">
        <v>34</v>
      </c>
      <c r="U56" s="10" t="s">
        <v>29</v>
      </c>
      <c r="V56" s="10" t="b">
        <v>1</v>
      </c>
    </row>
    <row r="57" spans="1:22" x14ac:dyDescent="0.3">
      <c r="A57" s="2">
        <v>45660.615497685183</v>
      </c>
      <c r="B57" s="3">
        <v>2025</v>
      </c>
      <c r="C57" s="3">
        <v>1</v>
      </c>
      <c r="D57" s="3">
        <v>1</v>
      </c>
      <c r="E57" s="5" t="s">
        <v>175</v>
      </c>
      <c r="F57" s="5" t="s">
        <v>23</v>
      </c>
      <c r="G57" s="5" t="s">
        <v>24</v>
      </c>
      <c r="H57" s="5" t="s">
        <v>25</v>
      </c>
      <c r="I57" s="5" t="s">
        <v>26</v>
      </c>
      <c r="J57" s="5" t="s">
        <v>27</v>
      </c>
      <c r="K57" s="5" t="s">
        <v>28</v>
      </c>
      <c r="L57" s="5" t="s">
        <v>29</v>
      </c>
      <c r="M57" s="5" t="s">
        <v>36</v>
      </c>
      <c r="N57" s="5" t="s">
        <v>31</v>
      </c>
      <c r="O57" s="5" t="s">
        <v>176</v>
      </c>
      <c r="P57" s="5" t="s">
        <v>177</v>
      </c>
      <c r="Q57" s="10"/>
      <c r="R57" s="3">
        <v>6</v>
      </c>
      <c r="S57" s="4">
        <v>187.19591</v>
      </c>
      <c r="T57" s="10" t="s">
        <v>34</v>
      </c>
      <c r="U57" s="10" t="s">
        <v>29</v>
      </c>
      <c r="V57" s="10" t="b">
        <v>1</v>
      </c>
    </row>
    <row r="58" spans="1:22" x14ac:dyDescent="0.3">
      <c r="A58" s="2">
        <v>45660.627372685187</v>
      </c>
      <c r="B58" s="3">
        <v>2025</v>
      </c>
      <c r="C58" s="3">
        <v>1</v>
      </c>
      <c r="D58" s="3">
        <v>1</v>
      </c>
      <c r="E58" s="1" t="s">
        <v>178</v>
      </c>
      <c r="F58" s="1" t="s">
        <v>23</v>
      </c>
      <c r="G58" s="1" t="s">
        <v>64</v>
      </c>
      <c r="H58" s="1" t="s">
        <v>25</v>
      </c>
      <c r="I58" s="1" t="s">
        <v>57</v>
      </c>
      <c r="J58" s="1" t="s">
        <v>58</v>
      </c>
      <c r="K58" s="1" t="s">
        <v>28</v>
      </c>
      <c r="L58" s="1" t="s">
        <v>59</v>
      </c>
      <c r="M58" s="1" t="s">
        <v>60</v>
      </c>
      <c r="N58" s="1" t="s">
        <v>145</v>
      </c>
      <c r="O58" s="1" t="s">
        <v>179</v>
      </c>
      <c r="P58" s="1" t="s">
        <v>97</v>
      </c>
      <c r="R58" s="3">
        <v>2</v>
      </c>
      <c r="S58" s="4">
        <v>40.800598999999998</v>
      </c>
      <c r="T58" s="22" t="s">
        <v>34</v>
      </c>
      <c r="U58" t="s">
        <v>59</v>
      </c>
      <c r="V58" t="b">
        <v>1</v>
      </c>
    </row>
    <row r="59" spans="1:22" x14ac:dyDescent="0.3">
      <c r="A59" s="2">
        <v>45660.629872685182</v>
      </c>
      <c r="B59" s="3">
        <v>2025</v>
      </c>
      <c r="C59" s="3">
        <v>1</v>
      </c>
      <c r="D59" s="3">
        <v>1</v>
      </c>
      <c r="E59" s="5" t="s">
        <v>180</v>
      </c>
      <c r="F59" s="5" t="s">
        <v>23</v>
      </c>
      <c r="G59" s="5" t="s">
        <v>24</v>
      </c>
      <c r="H59" s="5" t="s">
        <v>25</v>
      </c>
      <c r="I59" s="5" t="s">
        <v>26</v>
      </c>
      <c r="J59" s="5" t="s">
        <v>27</v>
      </c>
      <c r="K59" s="5" t="s">
        <v>28</v>
      </c>
      <c r="L59" s="5" t="s">
        <v>29</v>
      </c>
      <c r="M59" s="5" t="s">
        <v>30</v>
      </c>
      <c r="N59" s="5" t="s">
        <v>31</v>
      </c>
      <c r="O59" s="5" t="s">
        <v>174</v>
      </c>
      <c r="P59" s="5" t="s">
        <v>33</v>
      </c>
      <c r="Q59" s="10"/>
      <c r="R59" s="3">
        <v>2</v>
      </c>
      <c r="S59" s="4">
        <v>53.400660000000002</v>
      </c>
      <c r="T59" s="10" t="s">
        <v>34</v>
      </c>
      <c r="U59" s="10" t="s">
        <v>29</v>
      </c>
      <c r="V59" s="10" t="b">
        <v>1</v>
      </c>
    </row>
    <row r="60" spans="1:22" x14ac:dyDescent="0.3">
      <c r="A60" s="2">
        <v>45660.632627314815</v>
      </c>
      <c r="B60" s="3">
        <v>2025</v>
      </c>
      <c r="C60" s="3">
        <v>1</v>
      </c>
      <c r="D60" s="3">
        <v>1</v>
      </c>
      <c r="E60" s="1" t="s">
        <v>181</v>
      </c>
      <c r="F60" s="1" t="s">
        <v>23</v>
      </c>
      <c r="G60" s="1" t="s">
        <v>24</v>
      </c>
      <c r="H60" s="1" t="s">
        <v>25</v>
      </c>
      <c r="I60" s="1" t="s">
        <v>57</v>
      </c>
      <c r="J60" s="1" t="s">
        <v>58</v>
      </c>
      <c r="K60" s="1" t="s">
        <v>28</v>
      </c>
      <c r="L60" s="1" t="s">
        <v>59</v>
      </c>
      <c r="M60" s="1" t="s">
        <v>60</v>
      </c>
      <c r="N60" s="1" t="s">
        <v>31</v>
      </c>
      <c r="O60" s="1" t="s">
        <v>136</v>
      </c>
      <c r="P60" s="1" t="s">
        <v>137</v>
      </c>
      <c r="R60" s="3">
        <v>2</v>
      </c>
      <c r="S60" s="4">
        <v>37.257328000000001</v>
      </c>
      <c r="T60" s="22" t="s">
        <v>34</v>
      </c>
      <c r="U60" t="s">
        <v>59</v>
      </c>
      <c r="V60" t="b">
        <v>1</v>
      </c>
    </row>
    <row r="61" spans="1:22" x14ac:dyDescent="0.3">
      <c r="A61" s="2">
        <v>45660.638935185183</v>
      </c>
      <c r="B61" s="3">
        <v>2025</v>
      </c>
      <c r="C61" s="3">
        <v>1</v>
      </c>
      <c r="D61" s="3">
        <v>1</v>
      </c>
      <c r="E61" s="5" t="s">
        <v>182</v>
      </c>
      <c r="F61" s="5" t="s">
        <v>23</v>
      </c>
      <c r="G61" s="5" t="s">
        <v>24</v>
      </c>
      <c r="H61" s="5" t="s">
        <v>25</v>
      </c>
      <c r="I61" s="5" t="s">
        <v>26</v>
      </c>
      <c r="J61" s="5" t="s">
        <v>27</v>
      </c>
      <c r="K61" s="5" t="s">
        <v>28</v>
      </c>
      <c r="L61" s="5" t="s">
        <v>29</v>
      </c>
      <c r="M61" s="5" t="s">
        <v>30</v>
      </c>
      <c r="N61" s="5" t="s">
        <v>37</v>
      </c>
      <c r="O61" s="5" t="s">
        <v>183</v>
      </c>
      <c r="P61" s="5" t="s">
        <v>33</v>
      </c>
      <c r="Q61" s="10"/>
      <c r="R61" s="3">
        <v>4</v>
      </c>
      <c r="S61" s="4">
        <v>82.804623000000007</v>
      </c>
      <c r="T61" s="10" t="s">
        <v>34</v>
      </c>
      <c r="U61" s="10" t="s">
        <v>29</v>
      </c>
      <c r="V61" s="10" t="b">
        <v>1</v>
      </c>
    </row>
    <row r="62" spans="1:22" x14ac:dyDescent="0.3">
      <c r="A62" s="2">
        <v>45660.654432870368</v>
      </c>
      <c r="B62" s="3">
        <v>2025</v>
      </c>
      <c r="C62" s="3">
        <v>1</v>
      </c>
      <c r="D62" s="3">
        <v>1</v>
      </c>
      <c r="E62" s="5" t="s">
        <v>184</v>
      </c>
      <c r="F62" s="5" t="s">
        <v>23</v>
      </c>
      <c r="G62" s="5" t="s">
        <v>24</v>
      </c>
      <c r="H62" s="5" t="s">
        <v>25</v>
      </c>
      <c r="I62" s="5" t="s">
        <v>26</v>
      </c>
      <c r="J62" s="5" t="s">
        <v>27</v>
      </c>
      <c r="K62" s="5" t="s">
        <v>28</v>
      </c>
      <c r="L62" s="5" t="s">
        <v>29</v>
      </c>
      <c r="M62" s="5" t="s">
        <v>30</v>
      </c>
      <c r="N62" s="5" t="s">
        <v>71</v>
      </c>
      <c r="O62" s="5" t="s">
        <v>174</v>
      </c>
      <c r="P62" s="5" t="s">
        <v>33</v>
      </c>
      <c r="Q62" s="10"/>
      <c r="R62" s="3">
        <v>5</v>
      </c>
      <c r="S62" s="4">
        <v>120.147554</v>
      </c>
      <c r="T62" s="10" t="s">
        <v>34</v>
      </c>
      <c r="U62" s="10" t="s">
        <v>29</v>
      </c>
      <c r="V62" s="10" t="b">
        <v>1</v>
      </c>
    </row>
    <row r="63" spans="1:22" x14ac:dyDescent="0.3">
      <c r="A63" s="2">
        <v>45660.664039351854</v>
      </c>
      <c r="B63" s="3">
        <v>2025</v>
      </c>
      <c r="C63" s="3">
        <v>1</v>
      </c>
      <c r="D63" s="3">
        <v>1</v>
      </c>
      <c r="E63" s="1" t="s">
        <v>185</v>
      </c>
      <c r="F63" s="1" t="s">
        <v>23</v>
      </c>
      <c r="G63" s="1" t="s">
        <v>64</v>
      </c>
      <c r="H63" s="1" t="s">
        <v>25</v>
      </c>
      <c r="I63" s="1" t="s">
        <v>57</v>
      </c>
      <c r="J63" s="1" t="s">
        <v>58</v>
      </c>
      <c r="K63" s="1" t="s">
        <v>28</v>
      </c>
      <c r="L63" s="1" t="s">
        <v>59</v>
      </c>
      <c r="M63" s="1" t="s">
        <v>60</v>
      </c>
      <c r="N63" s="1" t="s">
        <v>85</v>
      </c>
      <c r="O63" s="1" t="s">
        <v>77</v>
      </c>
      <c r="P63" s="1" t="s">
        <v>78</v>
      </c>
      <c r="R63" s="3">
        <v>1</v>
      </c>
      <c r="S63" s="4">
        <v>20.400317999999999</v>
      </c>
      <c r="T63" s="22" t="s">
        <v>34</v>
      </c>
      <c r="U63" t="s">
        <v>59</v>
      </c>
      <c r="V63" t="b">
        <v>1</v>
      </c>
    </row>
    <row r="64" spans="1:22" x14ac:dyDescent="0.3">
      <c r="A64" s="2">
        <v>45660.683032407411</v>
      </c>
      <c r="B64" s="3">
        <v>2025</v>
      </c>
      <c r="C64" s="3">
        <v>1</v>
      </c>
      <c r="D64" s="3">
        <v>1</v>
      </c>
      <c r="E64" s="1" t="s">
        <v>186</v>
      </c>
      <c r="F64" s="1" t="s">
        <v>23</v>
      </c>
      <c r="G64" s="1" t="s">
        <v>24</v>
      </c>
      <c r="H64" s="1" t="s">
        <v>25</v>
      </c>
      <c r="I64" s="1" t="s">
        <v>57</v>
      </c>
      <c r="J64" s="1" t="s">
        <v>58</v>
      </c>
      <c r="K64" s="1" t="s">
        <v>28</v>
      </c>
      <c r="L64" s="1" t="s">
        <v>59</v>
      </c>
      <c r="M64" s="1" t="s">
        <v>60</v>
      </c>
      <c r="N64" s="1" t="s">
        <v>49</v>
      </c>
      <c r="O64" s="1" t="s">
        <v>179</v>
      </c>
      <c r="P64" s="1" t="s">
        <v>97</v>
      </c>
      <c r="R64" s="3">
        <v>1</v>
      </c>
      <c r="S64" s="4">
        <v>24.029167000000001</v>
      </c>
      <c r="T64" s="22" t="s">
        <v>34</v>
      </c>
      <c r="U64" t="s">
        <v>59</v>
      </c>
      <c r="V64" t="b">
        <v>1</v>
      </c>
    </row>
    <row r="65" spans="1:22" x14ac:dyDescent="0.3">
      <c r="A65" s="2">
        <v>45660.690706018519</v>
      </c>
      <c r="B65" s="3">
        <v>2025</v>
      </c>
      <c r="C65" s="3">
        <v>1</v>
      </c>
      <c r="D65" s="3">
        <v>1</v>
      </c>
      <c r="E65" s="1" t="s">
        <v>187</v>
      </c>
      <c r="F65" s="1" t="s">
        <v>23</v>
      </c>
      <c r="G65" s="1" t="s">
        <v>64</v>
      </c>
      <c r="H65" s="1" t="s">
        <v>25</v>
      </c>
      <c r="I65" s="1" t="s">
        <v>57</v>
      </c>
      <c r="J65" s="1" t="s">
        <v>58</v>
      </c>
      <c r="K65" s="1" t="s">
        <v>28</v>
      </c>
      <c r="L65" s="1" t="s">
        <v>59</v>
      </c>
      <c r="M65" s="1" t="s">
        <v>60</v>
      </c>
      <c r="N65" s="1" t="s">
        <v>127</v>
      </c>
      <c r="O65" s="1" t="s">
        <v>128</v>
      </c>
      <c r="P65" s="1" t="s">
        <v>78</v>
      </c>
      <c r="R65" s="3">
        <v>2</v>
      </c>
      <c r="S65" s="4">
        <v>36.720230999999998</v>
      </c>
      <c r="T65" s="22" t="s">
        <v>34</v>
      </c>
      <c r="U65" t="s">
        <v>59</v>
      </c>
      <c r="V65" t="b">
        <v>1</v>
      </c>
    </row>
    <row r="66" spans="1:22" x14ac:dyDescent="0.3">
      <c r="A66" s="2">
        <v>45660.695486111108</v>
      </c>
      <c r="B66" s="3">
        <v>2025</v>
      </c>
      <c r="C66" s="3">
        <v>1</v>
      </c>
      <c r="D66" s="3">
        <v>1</v>
      </c>
      <c r="E66" s="1" t="s">
        <v>188</v>
      </c>
      <c r="F66" s="1" t="s">
        <v>23</v>
      </c>
      <c r="G66" s="1" t="s">
        <v>64</v>
      </c>
      <c r="H66" s="1" t="s">
        <v>25</v>
      </c>
      <c r="I66" s="1" t="s">
        <v>57</v>
      </c>
      <c r="J66" s="1" t="s">
        <v>58</v>
      </c>
      <c r="K66" s="1" t="s">
        <v>28</v>
      </c>
      <c r="L66" s="1" t="s">
        <v>59</v>
      </c>
      <c r="M66" s="1" t="s">
        <v>60</v>
      </c>
      <c r="N66" s="1" t="s">
        <v>111</v>
      </c>
      <c r="O66" s="1" t="s">
        <v>179</v>
      </c>
      <c r="P66" s="1" t="s">
        <v>97</v>
      </c>
      <c r="R66" s="3">
        <v>2</v>
      </c>
      <c r="S66" s="4">
        <v>32.640580999999997</v>
      </c>
      <c r="T66" s="22" t="s">
        <v>34</v>
      </c>
      <c r="U66" t="s">
        <v>59</v>
      </c>
      <c r="V66" t="b">
        <v>1</v>
      </c>
    </row>
    <row r="67" spans="1:22" x14ac:dyDescent="0.3">
      <c r="A67" s="2">
        <v>45660.714270833334</v>
      </c>
      <c r="B67" s="3">
        <v>2025</v>
      </c>
      <c r="C67" s="3">
        <v>1</v>
      </c>
      <c r="D67" s="3">
        <v>1</v>
      </c>
      <c r="E67" s="1" t="s">
        <v>189</v>
      </c>
      <c r="F67" s="1" t="s">
        <v>23</v>
      </c>
      <c r="G67" s="1" t="s">
        <v>24</v>
      </c>
      <c r="H67" s="1" t="s">
        <v>25</v>
      </c>
      <c r="I67" s="1" t="s">
        <v>57</v>
      </c>
      <c r="J67" s="1" t="s">
        <v>58</v>
      </c>
      <c r="K67" s="1" t="s">
        <v>28</v>
      </c>
      <c r="L67" s="1" t="s">
        <v>59</v>
      </c>
      <c r="M67" s="1" t="s">
        <v>60</v>
      </c>
      <c r="N67" s="1" t="s">
        <v>31</v>
      </c>
      <c r="O67" s="1" t="s">
        <v>117</v>
      </c>
      <c r="P67" s="1" t="s">
        <v>108</v>
      </c>
      <c r="R67" s="3">
        <v>2</v>
      </c>
      <c r="S67" s="4">
        <v>64.079995999999994</v>
      </c>
      <c r="T67" s="22" t="s">
        <v>34</v>
      </c>
      <c r="U67" t="s">
        <v>59</v>
      </c>
      <c r="V67" t="b">
        <v>1</v>
      </c>
    </row>
    <row r="68" spans="1:22" x14ac:dyDescent="0.3">
      <c r="A68" s="2">
        <v>45660.715150462966</v>
      </c>
      <c r="B68" s="3">
        <v>2025</v>
      </c>
      <c r="C68" s="3">
        <v>1</v>
      </c>
      <c r="D68" s="3">
        <v>1</v>
      </c>
      <c r="E68" s="5" t="s">
        <v>190</v>
      </c>
      <c r="F68" s="5" t="s">
        <v>23</v>
      </c>
      <c r="G68" s="5" t="s">
        <v>24</v>
      </c>
      <c r="H68" s="5" t="s">
        <v>25</v>
      </c>
      <c r="I68" s="5" t="s">
        <v>26</v>
      </c>
      <c r="J68" s="5" t="s">
        <v>27</v>
      </c>
      <c r="K68" s="5" t="s">
        <v>28</v>
      </c>
      <c r="L68" s="5" t="s">
        <v>29</v>
      </c>
      <c r="M68" s="5" t="s">
        <v>36</v>
      </c>
      <c r="N68" s="5" t="s">
        <v>71</v>
      </c>
      <c r="O68" s="5" t="s">
        <v>38</v>
      </c>
      <c r="P68" s="5" t="s">
        <v>39</v>
      </c>
      <c r="Q68" s="10"/>
      <c r="R68" s="3">
        <v>3</v>
      </c>
      <c r="S68" s="4">
        <v>131.03760199999999</v>
      </c>
      <c r="T68" s="10" t="s">
        <v>34</v>
      </c>
      <c r="U68" s="10" t="s">
        <v>29</v>
      </c>
      <c r="V68" s="10" t="b">
        <v>1</v>
      </c>
    </row>
    <row r="69" spans="1:22" x14ac:dyDescent="0.3">
      <c r="A69" s="2">
        <v>45660.754120370373</v>
      </c>
      <c r="B69" s="3">
        <v>2025</v>
      </c>
      <c r="C69" s="3">
        <v>1</v>
      </c>
      <c r="D69" s="3">
        <v>1</v>
      </c>
      <c r="E69" s="1" t="s">
        <v>191</v>
      </c>
      <c r="F69" s="1" t="s">
        <v>23</v>
      </c>
      <c r="G69" s="1" t="s">
        <v>24</v>
      </c>
      <c r="H69" s="1" t="s">
        <v>25</v>
      </c>
      <c r="I69" s="1" t="s">
        <v>57</v>
      </c>
      <c r="J69" s="1" t="s">
        <v>58</v>
      </c>
      <c r="K69" s="1" t="s">
        <v>28</v>
      </c>
      <c r="L69" s="1" t="s">
        <v>59</v>
      </c>
      <c r="M69" s="1" t="s">
        <v>60</v>
      </c>
      <c r="N69" s="1" t="s">
        <v>31</v>
      </c>
      <c r="O69" s="1" t="s">
        <v>192</v>
      </c>
      <c r="P69" s="1" t="s">
        <v>108</v>
      </c>
      <c r="R69" s="3">
        <v>2</v>
      </c>
      <c r="S69" s="4">
        <v>80.099874</v>
      </c>
      <c r="T69" s="22" t="s">
        <v>34</v>
      </c>
      <c r="U69" t="s">
        <v>59</v>
      </c>
      <c r="V69" t="b">
        <v>1</v>
      </c>
    </row>
    <row r="70" spans="1:22" x14ac:dyDescent="0.3">
      <c r="A70" s="2">
        <v>45660.762627314813</v>
      </c>
      <c r="B70" s="3">
        <v>2025</v>
      </c>
      <c r="C70" s="3">
        <v>1</v>
      </c>
      <c r="D70" s="3">
        <v>1</v>
      </c>
      <c r="E70" s="1" t="s">
        <v>193</v>
      </c>
      <c r="F70" s="1" t="s">
        <v>23</v>
      </c>
      <c r="G70" s="1" t="s">
        <v>24</v>
      </c>
      <c r="H70" s="1" t="s">
        <v>25</v>
      </c>
      <c r="I70" s="1" t="s">
        <v>57</v>
      </c>
      <c r="J70" s="1" t="s">
        <v>58</v>
      </c>
      <c r="K70" s="1" t="s">
        <v>28</v>
      </c>
      <c r="L70" s="1" t="s">
        <v>59</v>
      </c>
      <c r="M70" s="1" t="s">
        <v>60</v>
      </c>
      <c r="N70" s="1" t="s">
        <v>31</v>
      </c>
      <c r="O70" s="1" t="s">
        <v>194</v>
      </c>
      <c r="P70" s="1" t="s">
        <v>115</v>
      </c>
      <c r="R70" s="3">
        <v>1</v>
      </c>
      <c r="S70" s="4">
        <v>22.768858000000002</v>
      </c>
      <c r="T70" s="22" t="s">
        <v>34</v>
      </c>
      <c r="U70" t="s">
        <v>59</v>
      </c>
      <c r="V70" t="b">
        <v>1</v>
      </c>
    </row>
    <row r="71" spans="1:22" x14ac:dyDescent="0.3">
      <c r="A71" s="2">
        <v>45660.763993055552</v>
      </c>
      <c r="B71" s="3">
        <v>2025</v>
      </c>
      <c r="C71" s="3">
        <v>1</v>
      </c>
      <c r="D71" s="3">
        <v>1</v>
      </c>
      <c r="E71" s="1" t="s">
        <v>195</v>
      </c>
      <c r="F71" s="1" t="s">
        <v>23</v>
      </c>
      <c r="G71" s="1" t="s">
        <v>24</v>
      </c>
      <c r="H71" s="1" t="s">
        <v>25</v>
      </c>
      <c r="I71" s="1" t="s">
        <v>57</v>
      </c>
      <c r="J71" s="1" t="s">
        <v>58</v>
      </c>
      <c r="K71" s="1" t="s">
        <v>28</v>
      </c>
      <c r="L71" s="1" t="s">
        <v>59</v>
      </c>
      <c r="M71" s="1" t="s">
        <v>60</v>
      </c>
      <c r="N71" s="1" t="s">
        <v>49</v>
      </c>
      <c r="O71" s="1" t="s">
        <v>196</v>
      </c>
      <c r="P71" s="1" t="s">
        <v>62</v>
      </c>
      <c r="R71" s="3">
        <v>1</v>
      </c>
      <c r="S71" s="4">
        <v>37.257821999999997</v>
      </c>
      <c r="T71" s="22" t="s">
        <v>34</v>
      </c>
      <c r="U71" t="s">
        <v>59</v>
      </c>
      <c r="V71" t="b">
        <v>1</v>
      </c>
    </row>
    <row r="72" spans="1:22" x14ac:dyDescent="0.3">
      <c r="A72" s="2">
        <v>45660.775254629632</v>
      </c>
      <c r="B72" s="3">
        <v>2025</v>
      </c>
      <c r="C72" s="3">
        <v>1</v>
      </c>
      <c r="D72" s="3">
        <v>1</v>
      </c>
      <c r="E72" s="5" t="s">
        <v>197</v>
      </c>
      <c r="F72" s="5" t="s">
        <v>23</v>
      </c>
      <c r="G72" s="5" t="s">
        <v>24</v>
      </c>
      <c r="H72" s="5" t="s">
        <v>25</v>
      </c>
      <c r="I72" s="5" t="s">
        <v>26</v>
      </c>
      <c r="J72" s="5" t="s">
        <v>27</v>
      </c>
      <c r="K72" s="5" t="s">
        <v>28</v>
      </c>
      <c r="L72" s="5" t="s">
        <v>29</v>
      </c>
      <c r="M72" s="5" t="s">
        <v>36</v>
      </c>
      <c r="N72" s="5" t="s">
        <v>31</v>
      </c>
      <c r="O72" s="5" t="s">
        <v>38</v>
      </c>
      <c r="P72" s="5" t="s">
        <v>39</v>
      </c>
      <c r="Q72" s="10"/>
      <c r="R72" s="3">
        <v>4</v>
      </c>
      <c r="S72" s="4">
        <v>138.841207</v>
      </c>
      <c r="T72" s="10" t="s">
        <v>34</v>
      </c>
      <c r="U72" s="10" t="s">
        <v>29</v>
      </c>
      <c r="V72" s="10" t="b">
        <v>1</v>
      </c>
    </row>
    <row r="73" spans="1:22" x14ac:dyDescent="0.3">
      <c r="A73" s="2">
        <v>45660.778483796297</v>
      </c>
      <c r="B73" s="3">
        <v>2025</v>
      </c>
      <c r="C73" s="3">
        <v>1</v>
      </c>
      <c r="D73" s="3">
        <v>1</v>
      </c>
      <c r="E73" s="1" t="s">
        <v>198</v>
      </c>
      <c r="F73" s="1" t="s">
        <v>23</v>
      </c>
      <c r="G73" s="1" t="s">
        <v>64</v>
      </c>
      <c r="H73" s="1" t="s">
        <v>25</v>
      </c>
      <c r="I73" s="1" t="s">
        <v>57</v>
      </c>
      <c r="J73" s="1" t="s">
        <v>58</v>
      </c>
      <c r="K73" s="1" t="s">
        <v>28</v>
      </c>
      <c r="L73" s="1" t="s">
        <v>59</v>
      </c>
      <c r="M73" s="1" t="s">
        <v>60</v>
      </c>
      <c r="N73" s="1" t="s">
        <v>145</v>
      </c>
      <c r="O73" s="1" t="s">
        <v>199</v>
      </c>
      <c r="P73" s="1" t="s">
        <v>97</v>
      </c>
      <c r="R73" s="3">
        <v>2</v>
      </c>
      <c r="S73" s="4">
        <v>40.800522999999998</v>
      </c>
      <c r="T73" s="22" t="s">
        <v>34</v>
      </c>
      <c r="U73" t="s">
        <v>59</v>
      </c>
      <c r="V73" t="b">
        <v>1</v>
      </c>
    </row>
    <row r="74" spans="1:22" x14ac:dyDescent="0.3">
      <c r="A74" s="2">
        <v>45660.800763888888</v>
      </c>
      <c r="B74" s="3">
        <v>2025</v>
      </c>
      <c r="C74" s="3">
        <v>1</v>
      </c>
      <c r="D74" s="3">
        <v>1</v>
      </c>
      <c r="E74" s="1" t="s">
        <v>200</v>
      </c>
      <c r="F74" s="1" t="s">
        <v>23</v>
      </c>
      <c r="G74" s="1" t="s">
        <v>64</v>
      </c>
      <c r="H74" s="1" t="s">
        <v>25</v>
      </c>
      <c r="I74" s="1" t="s">
        <v>57</v>
      </c>
      <c r="J74" s="1" t="s">
        <v>58</v>
      </c>
      <c r="K74" s="1" t="s">
        <v>90</v>
      </c>
      <c r="L74" s="1" t="s">
        <v>59</v>
      </c>
      <c r="M74" s="1" t="s">
        <v>60</v>
      </c>
      <c r="N74" s="1" t="s">
        <v>201</v>
      </c>
      <c r="O74" s="1" t="s">
        <v>153</v>
      </c>
      <c r="P74" s="1" t="s">
        <v>154</v>
      </c>
      <c r="R74" s="3">
        <v>3</v>
      </c>
      <c r="S74" s="4">
        <v>33.661140000000003</v>
      </c>
      <c r="T74" s="22" t="s">
        <v>34</v>
      </c>
      <c r="U74" t="s">
        <v>59</v>
      </c>
      <c r="V74" t="b">
        <v>1</v>
      </c>
    </row>
    <row r="75" spans="1:22" x14ac:dyDescent="0.3">
      <c r="A75" s="2">
        <v>45660.801261574074</v>
      </c>
      <c r="B75" s="3">
        <v>2025</v>
      </c>
      <c r="C75" s="3">
        <v>1</v>
      </c>
      <c r="D75" s="3">
        <v>1</v>
      </c>
      <c r="E75" s="1" t="s">
        <v>202</v>
      </c>
      <c r="F75" s="1" t="s">
        <v>23</v>
      </c>
      <c r="G75" s="1" t="s">
        <v>64</v>
      </c>
      <c r="H75" s="1" t="s">
        <v>25</v>
      </c>
      <c r="I75" s="1" t="s">
        <v>57</v>
      </c>
      <c r="J75" s="1" t="s">
        <v>58</v>
      </c>
      <c r="K75" s="1" t="s">
        <v>28</v>
      </c>
      <c r="L75" s="1" t="s">
        <v>59</v>
      </c>
      <c r="M75" s="1" t="s">
        <v>60</v>
      </c>
      <c r="N75" s="1" t="s">
        <v>145</v>
      </c>
      <c r="O75" s="1" t="s">
        <v>203</v>
      </c>
      <c r="P75" s="1" t="s">
        <v>154</v>
      </c>
      <c r="R75" s="3">
        <v>4</v>
      </c>
      <c r="S75" s="4">
        <v>73.440496999999993</v>
      </c>
      <c r="T75" s="22" t="s">
        <v>34</v>
      </c>
      <c r="U75" t="s">
        <v>59</v>
      </c>
      <c r="V75" t="b">
        <v>1</v>
      </c>
    </row>
    <row r="76" spans="1:22" x14ac:dyDescent="0.3">
      <c r="A76" s="2">
        <v>45660.80327546296</v>
      </c>
      <c r="B76" s="3">
        <v>2025</v>
      </c>
      <c r="C76" s="3">
        <v>1</v>
      </c>
      <c r="D76" s="3">
        <v>1</v>
      </c>
      <c r="E76" s="1" t="s">
        <v>204</v>
      </c>
      <c r="F76" s="1" t="s">
        <v>23</v>
      </c>
      <c r="G76" s="1" t="s">
        <v>64</v>
      </c>
      <c r="H76" s="1" t="s">
        <v>25</v>
      </c>
      <c r="I76" s="1" t="s">
        <v>57</v>
      </c>
      <c r="J76" s="1" t="s">
        <v>58</v>
      </c>
      <c r="K76" s="1" t="s">
        <v>90</v>
      </c>
      <c r="L76" s="1" t="s">
        <v>59</v>
      </c>
      <c r="M76" s="1" t="s">
        <v>60</v>
      </c>
      <c r="N76" s="1" t="s">
        <v>201</v>
      </c>
      <c r="O76" s="1" t="s">
        <v>205</v>
      </c>
      <c r="P76" s="1" t="s">
        <v>120</v>
      </c>
      <c r="R76" s="3">
        <v>1</v>
      </c>
      <c r="S76" s="4">
        <v>8.1603460000000005</v>
      </c>
      <c r="T76" s="22" t="s">
        <v>34</v>
      </c>
      <c r="U76" t="s">
        <v>59</v>
      </c>
      <c r="V76" t="b">
        <v>1</v>
      </c>
    </row>
    <row r="77" spans="1:22" x14ac:dyDescent="0.3">
      <c r="A77" s="2">
        <v>45660.805034722223</v>
      </c>
      <c r="B77" s="3">
        <v>2025</v>
      </c>
      <c r="C77" s="3">
        <v>1</v>
      </c>
      <c r="D77" s="3">
        <v>1</v>
      </c>
      <c r="E77" s="1" t="s">
        <v>206</v>
      </c>
      <c r="F77" s="1" t="s">
        <v>23</v>
      </c>
      <c r="G77" s="1" t="s">
        <v>64</v>
      </c>
      <c r="H77" s="1" t="s">
        <v>25</v>
      </c>
      <c r="I77" s="1" t="s">
        <v>57</v>
      </c>
      <c r="J77" s="1" t="s">
        <v>58</v>
      </c>
      <c r="K77" s="1" t="s">
        <v>28</v>
      </c>
      <c r="L77" s="1" t="s">
        <v>59</v>
      </c>
      <c r="M77" s="1" t="s">
        <v>60</v>
      </c>
      <c r="N77" s="1" t="s">
        <v>207</v>
      </c>
      <c r="O77" s="1" t="s">
        <v>199</v>
      </c>
      <c r="P77" s="1" t="s">
        <v>97</v>
      </c>
      <c r="R77" s="3">
        <v>3</v>
      </c>
      <c r="S77" s="4">
        <v>42.840592999999998</v>
      </c>
      <c r="T77" s="22" t="s">
        <v>34</v>
      </c>
      <c r="U77" t="s">
        <v>59</v>
      </c>
      <c r="V77" t="b">
        <v>1</v>
      </c>
    </row>
    <row r="78" spans="1:22" x14ac:dyDescent="0.3">
      <c r="A78" s="2">
        <v>45660.835694444446</v>
      </c>
      <c r="B78" s="3">
        <v>2025</v>
      </c>
      <c r="C78" s="3">
        <v>1</v>
      </c>
      <c r="D78" s="3">
        <v>1</v>
      </c>
      <c r="E78" s="1" t="s">
        <v>208</v>
      </c>
      <c r="F78" s="1" t="s">
        <v>23</v>
      </c>
      <c r="G78" s="1" t="s">
        <v>24</v>
      </c>
      <c r="H78" s="1" t="s">
        <v>25</v>
      </c>
      <c r="I78" s="1" t="s">
        <v>57</v>
      </c>
      <c r="J78" s="1" t="s">
        <v>58</v>
      </c>
      <c r="K78" s="1" t="s">
        <v>28</v>
      </c>
      <c r="L78" s="1" t="s">
        <v>59</v>
      </c>
      <c r="M78" s="1" t="s">
        <v>60</v>
      </c>
      <c r="N78" s="1" t="s">
        <v>37</v>
      </c>
      <c r="O78" s="1" t="s">
        <v>209</v>
      </c>
      <c r="P78" s="1" t="s">
        <v>210</v>
      </c>
      <c r="R78" s="3">
        <v>2</v>
      </c>
      <c r="S78" s="4">
        <v>106.801751</v>
      </c>
      <c r="T78" s="22" t="s">
        <v>34</v>
      </c>
      <c r="U78" t="s">
        <v>59</v>
      </c>
      <c r="V78" t="b">
        <v>1</v>
      </c>
    </row>
    <row r="79" spans="1:22" x14ac:dyDescent="0.3">
      <c r="A79" s="2">
        <v>45660.838935185187</v>
      </c>
      <c r="B79" s="3">
        <v>2025</v>
      </c>
      <c r="C79" s="3">
        <v>1</v>
      </c>
      <c r="D79" s="3">
        <v>1</v>
      </c>
      <c r="E79" s="5" t="s">
        <v>211</v>
      </c>
      <c r="F79" s="5" t="s">
        <v>23</v>
      </c>
      <c r="G79" s="5" t="s">
        <v>24</v>
      </c>
      <c r="H79" s="5" t="s">
        <v>25</v>
      </c>
      <c r="I79" s="5" t="s">
        <v>26</v>
      </c>
      <c r="J79" s="5" t="s">
        <v>27</v>
      </c>
      <c r="K79" s="5" t="s">
        <v>28</v>
      </c>
      <c r="L79" s="5" t="s">
        <v>29</v>
      </c>
      <c r="M79" s="5" t="s">
        <v>36</v>
      </c>
      <c r="N79" s="5" t="s">
        <v>31</v>
      </c>
      <c r="O79" s="5" t="s">
        <v>53</v>
      </c>
      <c r="P79" s="5" t="s">
        <v>54</v>
      </c>
      <c r="Q79" s="10"/>
      <c r="R79" s="3">
        <v>2</v>
      </c>
      <c r="S79" s="4">
        <v>45.538294</v>
      </c>
      <c r="T79" s="10" t="s">
        <v>34</v>
      </c>
      <c r="U79" s="10" t="s">
        <v>29</v>
      </c>
      <c r="V79" s="10" t="b">
        <v>1</v>
      </c>
    </row>
    <row r="80" spans="1:22" x14ac:dyDescent="0.3">
      <c r="A80" s="2">
        <v>45660.839699074073</v>
      </c>
      <c r="B80" s="3">
        <v>2025</v>
      </c>
      <c r="C80" s="3">
        <v>1</v>
      </c>
      <c r="D80" s="3">
        <v>1</v>
      </c>
      <c r="E80" s="5" t="s">
        <v>212</v>
      </c>
      <c r="F80" s="5" t="s">
        <v>23</v>
      </c>
      <c r="G80" s="5" t="s">
        <v>24</v>
      </c>
      <c r="H80" s="5" t="s">
        <v>25</v>
      </c>
      <c r="I80" s="5" t="s">
        <v>26</v>
      </c>
      <c r="J80" s="5" t="s">
        <v>27</v>
      </c>
      <c r="K80" s="5" t="s">
        <v>28</v>
      </c>
      <c r="L80" s="5" t="s">
        <v>29</v>
      </c>
      <c r="M80" s="5" t="s">
        <v>30</v>
      </c>
      <c r="N80" s="5" t="s">
        <v>37</v>
      </c>
      <c r="O80" s="5" t="s">
        <v>213</v>
      </c>
      <c r="P80" s="5" t="s">
        <v>33</v>
      </c>
      <c r="Q80" s="10"/>
      <c r="R80" s="3">
        <v>1</v>
      </c>
      <c r="S80" s="4">
        <v>324.86903899999999</v>
      </c>
      <c r="T80" s="10" t="s">
        <v>34</v>
      </c>
      <c r="U80" s="10" t="s">
        <v>29</v>
      </c>
      <c r="V80" s="10" t="b">
        <v>1</v>
      </c>
    </row>
    <row r="81" spans="1:22" x14ac:dyDescent="0.3">
      <c r="A81" s="2">
        <v>45660.841423611113</v>
      </c>
      <c r="B81" s="3">
        <v>2025</v>
      </c>
      <c r="C81" s="3">
        <v>1</v>
      </c>
      <c r="D81" s="3">
        <v>1</v>
      </c>
      <c r="E81" s="1" t="s">
        <v>214</v>
      </c>
      <c r="F81" s="1" t="s">
        <v>23</v>
      </c>
      <c r="G81" s="1" t="s">
        <v>24</v>
      </c>
      <c r="H81" s="1" t="s">
        <v>25</v>
      </c>
      <c r="I81" s="1" t="s">
        <v>57</v>
      </c>
      <c r="J81" s="1" t="s">
        <v>58</v>
      </c>
      <c r="K81" s="1" t="s">
        <v>28</v>
      </c>
      <c r="L81" s="1" t="s">
        <v>59</v>
      </c>
      <c r="M81" s="1" t="s">
        <v>60</v>
      </c>
      <c r="N81" s="1" t="s">
        <v>31</v>
      </c>
      <c r="O81" s="1" t="s">
        <v>86</v>
      </c>
      <c r="P81" s="1" t="s">
        <v>67</v>
      </c>
      <c r="R81" s="3">
        <v>2</v>
      </c>
      <c r="S81" s="4">
        <v>42.720474000000003</v>
      </c>
      <c r="T81" s="22" t="s">
        <v>34</v>
      </c>
      <c r="U81" t="s">
        <v>59</v>
      </c>
      <c r="V81" t="b">
        <v>1</v>
      </c>
    </row>
    <row r="82" spans="1:22" x14ac:dyDescent="0.3">
      <c r="A82" s="2">
        <v>45660.841481481482</v>
      </c>
      <c r="B82" s="3">
        <v>2025</v>
      </c>
      <c r="C82" s="3">
        <v>1</v>
      </c>
      <c r="D82" s="3">
        <v>1</v>
      </c>
      <c r="E82" s="1" t="s">
        <v>215</v>
      </c>
      <c r="F82" s="1" t="s">
        <v>23</v>
      </c>
      <c r="G82" s="1" t="s">
        <v>24</v>
      </c>
      <c r="H82" s="1" t="s">
        <v>25</v>
      </c>
      <c r="I82" s="1" t="s">
        <v>57</v>
      </c>
      <c r="J82" s="1" t="s">
        <v>58</v>
      </c>
      <c r="K82" s="1" t="s">
        <v>28</v>
      </c>
      <c r="L82" s="1" t="s">
        <v>59</v>
      </c>
      <c r="M82" s="1" t="s">
        <v>60</v>
      </c>
      <c r="N82" s="1" t="s">
        <v>31</v>
      </c>
      <c r="O82" s="1" t="s">
        <v>119</v>
      </c>
      <c r="P82" s="1" t="s">
        <v>120</v>
      </c>
      <c r="R82" s="3">
        <v>1</v>
      </c>
      <c r="S82" s="4">
        <v>21.359532999999999</v>
      </c>
      <c r="T82" s="22" t="s">
        <v>34</v>
      </c>
      <c r="U82" t="s">
        <v>59</v>
      </c>
      <c r="V82" t="b">
        <v>1</v>
      </c>
    </row>
    <row r="83" spans="1:22" x14ac:dyDescent="0.3">
      <c r="A83" s="2">
        <v>45660.84443287037</v>
      </c>
      <c r="B83" s="3">
        <v>2025</v>
      </c>
      <c r="C83" s="3">
        <v>1</v>
      </c>
      <c r="D83" s="3">
        <v>1</v>
      </c>
      <c r="E83" s="5" t="s">
        <v>216</v>
      </c>
      <c r="F83" s="5" t="s">
        <v>23</v>
      </c>
      <c r="G83" s="5" t="s">
        <v>24</v>
      </c>
      <c r="H83" s="5" t="s">
        <v>25</v>
      </c>
      <c r="I83" s="5" t="s">
        <v>26</v>
      </c>
      <c r="J83" s="5" t="s">
        <v>27</v>
      </c>
      <c r="K83" s="5" t="s">
        <v>28</v>
      </c>
      <c r="L83" s="5" t="s">
        <v>29</v>
      </c>
      <c r="M83" s="5" t="s">
        <v>36</v>
      </c>
      <c r="N83" s="5" t="s">
        <v>37</v>
      </c>
      <c r="O83" s="5" t="s">
        <v>217</v>
      </c>
      <c r="P83" s="5" t="s">
        <v>218</v>
      </c>
      <c r="Q83" s="10"/>
      <c r="R83" s="3">
        <v>4</v>
      </c>
      <c r="S83" s="4">
        <v>162.24228500000001</v>
      </c>
      <c r="T83" s="10" t="s">
        <v>34</v>
      </c>
      <c r="U83" s="10" t="s">
        <v>29</v>
      </c>
      <c r="V83" s="10" t="b">
        <v>1</v>
      </c>
    </row>
    <row r="84" spans="1:22" x14ac:dyDescent="0.3">
      <c r="A84" s="2">
        <v>45660.863402777781</v>
      </c>
      <c r="B84" s="3">
        <v>2025</v>
      </c>
      <c r="C84" s="3">
        <v>1</v>
      </c>
      <c r="D84" s="3">
        <v>1</v>
      </c>
      <c r="E84" s="5" t="s">
        <v>219</v>
      </c>
      <c r="F84" s="5" t="s">
        <v>23</v>
      </c>
      <c r="G84" s="5" t="s">
        <v>24</v>
      </c>
      <c r="H84" s="5" t="s">
        <v>25</v>
      </c>
      <c r="I84" s="5" t="s">
        <v>26</v>
      </c>
      <c r="J84" s="5" t="s">
        <v>27</v>
      </c>
      <c r="K84" s="5" t="s">
        <v>28</v>
      </c>
      <c r="L84" s="5" t="s">
        <v>29</v>
      </c>
      <c r="M84" s="5" t="s">
        <v>36</v>
      </c>
      <c r="N84" s="5" t="s">
        <v>37</v>
      </c>
      <c r="O84" s="5" t="s">
        <v>38</v>
      </c>
      <c r="P84" s="5" t="s">
        <v>39</v>
      </c>
      <c r="Q84" s="10"/>
      <c r="R84" s="3">
        <v>3</v>
      </c>
      <c r="S84" s="4">
        <v>160.648348</v>
      </c>
      <c r="T84" s="10" t="s">
        <v>34</v>
      </c>
      <c r="U84" s="10" t="s">
        <v>29</v>
      </c>
      <c r="V84" s="10" t="b">
        <v>1</v>
      </c>
    </row>
    <row r="85" spans="1:22" x14ac:dyDescent="0.3">
      <c r="A85" s="2">
        <v>45660.86451388889</v>
      </c>
      <c r="B85" s="3">
        <v>2025</v>
      </c>
      <c r="C85" s="3">
        <v>1</v>
      </c>
      <c r="D85" s="3">
        <v>1</v>
      </c>
      <c r="E85" s="1" t="s">
        <v>220</v>
      </c>
      <c r="F85" s="1" t="s">
        <v>23</v>
      </c>
      <c r="G85" s="1" t="s">
        <v>24</v>
      </c>
      <c r="H85" s="1" t="s">
        <v>25</v>
      </c>
      <c r="I85" s="1" t="s">
        <v>57</v>
      </c>
      <c r="J85" s="1" t="s">
        <v>58</v>
      </c>
      <c r="K85" s="1" t="s">
        <v>28</v>
      </c>
      <c r="L85" s="1" t="s">
        <v>59</v>
      </c>
      <c r="M85" s="1" t="s">
        <v>60</v>
      </c>
      <c r="N85" s="1" t="s">
        <v>31</v>
      </c>
      <c r="O85" s="1" t="s">
        <v>199</v>
      </c>
      <c r="P85" s="1" t="s">
        <v>97</v>
      </c>
      <c r="R85" s="3">
        <v>1</v>
      </c>
      <c r="S85" s="4">
        <v>29.366935999999999</v>
      </c>
      <c r="T85" s="22" t="s">
        <v>34</v>
      </c>
      <c r="U85" t="s">
        <v>59</v>
      </c>
      <c r="V85" t="b">
        <v>1</v>
      </c>
    </row>
    <row r="86" spans="1:22" x14ac:dyDescent="0.3">
      <c r="A86" s="2">
        <v>45660.911562499998</v>
      </c>
      <c r="B86" s="3">
        <v>2025</v>
      </c>
      <c r="C86" s="3">
        <v>1</v>
      </c>
      <c r="D86" s="3">
        <v>1</v>
      </c>
      <c r="E86" s="1" t="s">
        <v>221</v>
      </c>
      <c r="F86" s="1" t="s">
        <v>23</v>
      </c>
      <c r="G86" s="1" t="s">
        <v>222</v>
      </c>
      <c r="H86" s="1" t="s">
        <v>25</v>
      </c>
      <c r="I86" s="1" t="s">
        <v>57</v>
      </c>
      <c r="J86" s="1" t="s">
        <v>58</v>
      </c>
      <c r="K86" s="1" t="s">
        <v>28</v>
      </c>
      <c r="L86" s="1" t="s">
        <v>59</v>
      </c>
      <c r="M86" s="1" t="s">
        <v>60</v>
      </c>
      <c r="N86" s="1" t="s">
        <v>111</v>
      </c>
      <c r="O86" s="1" t="s">
        <v>107</v>
      </c>
      <c r="P86" s="1" t="s">
        <v>108</v>
      </c>
      <c r="R86" s="3">
        <v>3</v>
      </c>
      <c r="S86" s="4">
        <v>48.96011</v>
      </c>
      <c r="T86" s="22" t="s">
        <v>34</v>
      </c>
      <c r="U86" t="s">
        <v>59</v>
      </c>
      <c r="V86" t="b">
        <v>1</v>
      </c>
    </row>
    <row r="87" spans="1:22" x14ac:dyDescent="0.3">
      <c r="A87" s="2">
        <v>45660.912256944444</v>
      </c>
      <c r="B87" s="3">
        <v>2025</v>
      </c>
      <c r="C87" s="3">
        <v>1</v>
      </c>
      <c r="D87" s="3">
        <v>1</v>
      </c>
      <c r="E87" s="5" t="s">
        <v>223</v>
      </c>
      <c r="F87" s="5" t="s">
        <v>23</v>
      </c>
      <c r="G87" s="5" t="s">
        <v>24</v>
      </c>
      <c r="H87" s="5" t="s">
        <v>25</v>
      </c>
      <c r="I87" s="5" t="s">
        <v>26</v>
      </c>
      <c r="J87" s="5" t="s">
        <v>27</v>
      </c>
      <c r="K87" s="5" t="s">
        <v>28</v>
      </c>
      <c r="L87" s="5" t="s">
        <v>29</v>
      </c>
      <c r="M87" s="5" t="s">
        <v>36</v>
      </c>
      <c r="N87" s="5" t="s">
        <v>37</v>
      </c>
      <c r="O87" s="5" t="s">
        <v>224</v>
      </c>
      <c r="P87" s="5" t="s">
        <v>45</v>
      </c>
      <c r="Q87" s="10"/>
      <c r="R87" s="3">
        <v>2</v>
      </c>
      <c r="S87" s="4">
        <v>33.118870000000001</v>
      </c>
      <c r="T87" s="10" t="s">
        <v>34</v>
      </c>
      <c r="U87" s="10" t="s">
        <v>29</v>
      </c>
      <c r="V87" s="10" t="b">
        <v>1</v>
      </c>
    </row>
    <row r="88" spans="1:22" x14ac:dyDescent="0.3">
      <c r="A88" s="2">
        <v>45660.912372685183</v>
      </c>
      <c r="B88" s="3">
        <v>2025</v>
      </c>
      <c r="C88" s="3">
        <v>1</v>
      </c>
      <c r="D88" s="3">
        <v>1</v>
      </c>
      <c r="E88" s="5" t="s">
        <v>225</v>
      </c>
      <c r="F88" s="5" t="s">
        <v>23</v>
      </c>
      <c r="G88" s="5" t="s">
        <v>24</v>
      </c>
      <c r="H88" s="5" t="s">
        <v>25</v>
      </c>
      <c r="I88" s="5" t="s">
        <v>26</v>
      </c>
      <c r="J88" s="5" t="s">
        <v>27</v>
      </c>
      <c r="K88" s="5" t="s">
        <v>28</v>
      </c>
      <c r="L88" s="5" t="s">
        <v>29</v>
      </c>
      <c r="M88" s="5" t="s">
        <v>36</v>
      </c>
      <c r="N88" s="5" t="s">
        <v>37</v>
      </c>
      <c r="O88" s="5" t="s">
        <v>224</v>
      </c>
      <c r="P88" s="5" t="s">
        <v>45</v>
      </c>
      <c r="Q88" s="10"/>
      <c r="R88" s="3">
        <v>1</v>
      </c>
      <c r="S88" s="3">
        <v>85.002746000000002</v>
      </c>
      <c r="T88" s="10" t="s">
        <v>34</v>
      </c>
      <c r="U88" s="10" t="s">
        <v>29</v>
      </c>
      <c r="V88" s="10" t="b">
        <v>1</v>
      </c>
    </row>
    <row r="89" spans="1:22" x14ac:dyDescent="0.3">
      <c r="A89" s="2">
        <v>45660.912476851852</v>
      </c>
      <c r="B89" s="3">
        <v>2025</v>
      </c>
      <c r="C89" s="3">
        <v>1</v>
      </c>
      <c r="D89" s="3">
        <v>1</v>
      </c>
      <c r="E89" s="5" t="s">
        <v>226</v>
      </c>
      <c r="F89" s="5" t="s">
        <v>23</v>
      </c>
      <c r="G89" s="5" t="s">
        <v>24</v>
      </c>
      <c r="H89" s="5" t="s">
        <v>25</v>
      </c>
      <c r="I89" s="5" t="s">
        <v>26</v>
      </c>
      <c r="J89" s="5" t="s">
        <v>27</v>
      </c>
      <c r="K89" s="5" t="s">
        <v>28</v>
      </c>
      <c r="L89" s="5" t="s">
        <v>29</v>
      </c>
      <c r="M89" s="5" t="s">
        <v>36</v>
      </c>
      <c r="N89" s="5" t="s">
        <v>37</v>
      </c>
      <c r="O89" s="5" t="s">
        <v>224</v>
      </c>
      <c r="P89" s="5" t="s">
        <v>45</v>
      </c>
      <c r="Q89" s="10"/>
      <c r="R89" s="3">
        <v>1</v>
      </c>
      <c r="S89" s="3">
        <v>85.002746000000002</v>
      </c>
      <c r="T89" s="10" t="s">
        <v>34</v>
      </c>
      <c r="U89" s="10" t="s">
        <v>29</v>
      </c>
      <c r="V89" s="10" t="b">
        <v>1</v>
      </c>
    </row>
    <row r="90" spans="1:22" x14ac:dyDescent="0.3">
      <c r="A90" s="2">
        <v>45660.935104166667</v>
      </c>
      <c r="B90" s="3">
        <v>2025</v>
      </c>
      <c r="C90" s="3">
        <v>1</v>
      </c>
      <c r="D90" s="3">
        <v>1</v>
      </c>
      <c r="E90" s="1" t="s">
        <v>227</v>
      </c>
      <c r="F90" s="1" t="s">
        <v>23</v>
      </c>
      <c r="G90" s="1" t="s">
        <v>24</v>
      </c>
      <c r="H90" s="1" t="s">
        <v>25</v>
      </c>
      <c r="I90" s="1" t="s">
        <v>57</v>
      </c>
      <c r="J90" s="1" t="s">
        <v>58</v>
      </c>
      <c r="K90" s="1" t="s">
        <v>28</v>
      </c>
      <c r="L90" s="1" t="s">
        <v>59</v>
      </c>
      <c r="M90" s="1" t="s">
        <v>60</v>
      </c>
      <c r="N90" s="1" t="s">
        <v>31</v>
      </c>
      <c r="O90" s="1" t="s">
        <v>153</v>
      </c>
      <c r="P90" s="1" t="s">
        <v>154</v>
      </c>
      <c r="R90" s="3">
        <v>2</v>
      </c>
      <c r="S90" s="4">
        <v>53.400930000000002</v>
      </c>
      <c r="T90" s="22" t="s">
        <v>34</v>
      </c>
      <c r="U90" t="s">
        <v>59</v>
      </c>
      <c r="V90" t="b">
        <v>1</v>
      </c>
    </row>
    <row r="91" spans="1:22" x14ac:dyDescent="0.3">
      <c r="A91" s="2">
        <v>45660.941238425927</v>
      </c>
      <c r="B91" s="3">
        <v>2025</v>
      </c>
      <c r="C91" s="3">
        <v>1</v>
      </c>
      <c r="D91" s="3">
        <v>1</v>
      </c>
      <c r="E91" s="1" t="s">
        <v>228</v>
      </c>
      <c r="F91" s="1" t="s">
        <v>23</v>
      </c>
      <c r="G91" s="1" t="s">
        <v>64</v>
      </c>
      <c r="H91" s="1" t="s">
        <v>25</v>
      </c>
      <c r="I91" s="1" t="s">
        <v>57</v>
      </c>
      <c r="J91" s="1" t="s">
        <v>58</v>
      </c>
      <c r="K91" s="1" t="s">
        <v>28</v>
      </c>
      <c r="L91" s="1" t="s">
        <v>59</v>
      </c>
      <c r="M91" s="1" t="s">
        <v>60</v>
      </c>
      <c r="N91" s="1" t="s">
        <v>229</v>
      </c>
      <c r="O91" s="1" t="s">
        <v>199</v>
      </c>
      <c r="P91" s="1" t="s">
        <v>97</v>
      </c>
      <c r="R91" s="3">
        <v>2</v>
      </c>
      <c r="S91" s="4">
        <v>24.474461999999999</v>
      </c>
      <c r="T91" s="22" t="s">
        <v>34</v>
      </c>
      <c r="U91" t="s">
        <v>59</v>
      </c>
      <c r="V91" t="b">
        <v>1</v>
      </c>
    </row>
    <row r="92" spans="1:22" x14ac:dyDescent="0.3">
      <c r="A92" s="2">
        <v>45660.952106481483</v>
      </c>
      <c r="B92" s="3">
        <v>2025</v>
      </c>
      <c r="C92" s="3">
        <v>1</v>
      </c>
      <c r="D92" s="3">
        <v>1</v>
      </c>
      <c r="E92" s="5" t="s">
        <v>230</v>
      </c>
      <c r="F92" s="5" t="s">
        <v>23</v>
      </c>
      <c r="G92" s="5" t="s">
        <v>24</v>
      </c>
      <c r="H92" s="5" t="s">
        <v>25</v>
      </c>
      <c r="I92" s="5" t="s">
        <v>26</v>
      </c>
      <c r="J92" s="5" t="s">
        <v>27</v>
      </c>
      <c r="K92" s="5" t="s">
        <v>28</v>
      </c>
      <c r="L92" s="5" t="s">
        <v>29</v>
      </c>
      <c r="M92" s="5" t="s">
        <v>36</v>
      </c>
      <c r="N92" s="5" t="s">
        <v>31</v>
      </c>
      <c r="O92" s="5" t="s">
        <v>147</v>
      </c>
      <c r="P92" s="5" t="s">
        <v>148</v>
      </c>
      <c r="Q92" s="10"/>
      <c r="R92" s="3">
        <v>3</v>
      </c>
      <c r="S92" s="4">
        <v>68.309318000000005</v>
      </c>
      <c r="T92" s="10" t="s">
        <v>34</v>
      </c>
      <c r="U92" s="10" t="s">
        <v>29</v>
      </c>
      <c r="V92" s="10" t="b">
        <v>1</v>
      </c>
    </row>
    <row r="93" spans="1:22" x14ac:dyDescent="0.3">
      <c r="A93" s="2">
        <v>45660.959548611114</v>
      </c>
      <c r="B93" s="3">
        <v>2025</v>
      </c>
      <c r="C93" s="3">
        <v>1</v>
      </c>
      <c r="D93" s="3">
        <v>1</v>
      </c>
      <c r="E93" s="1" t="s">
        <v>231</v>
      </c>
      <c r="F93" s="1" t="s">
        <v>23</v>
      </c>
      <c r="G93" s="1" t="s">
        <v>24</v>
      </c>
      <c r="H93" s="1" t="s">
        <v>25</v>
      </c>
      <c r="I93" s="1" t="s">
        <v>57</v>
      </c>
      <c r="J93" s="1" t="s">
        <v>58</v>
      </c>
      <c r="K93" s="1" t="s">
        <v>28</v>
      </c>
      <c r="L93" s="1" t="s">
        <v>59</v>
      </c>
      <c r="M93" s="1" t="s">
        <v>60</v>
      </c>
      <c r="N93" s="1" t="s">
        <v>31</v>
      </c>
      <c r="O93" s="1" t="s">
        <v>151</v>
      </c>
      <c r="P93" s="1" t="s">
        <v>137</v>
      </c>
      <c r="R93" s="3">
        <v>2</v>
      </c>
      <c r="S93" s="4">
        <v>41.400022999999997</v>
      </c>
      <c r="T93" s="22" t="s">
        <v>34</v>
      </c>
      <c r="U93" t="s">
        <v>59</v>
      </c>
      <c r="V93" t="b">
        <v>1</v>
      </c>
    </row>
    <row r="94" spans="1:22" x14ac:dyDescent="0.3">
      <c r="A94" s="2">
        <v>45660.966099537036</v>
      </c>
      <c r="B94" s="3">
        <v>2025</v>
      </c>
      <c r="C94" s="3">
        <v>1</v>
      </c>
      <c r="D94" s="3">
        <v>1</v>
      </c>
      <c r="E94" s="1" t="s">
        <v>232</v>
      </c>
      <c r="F94" s="1" t="s">
        <v>23</v>
      </c>
      <c r="G94" s="1" t="s">
        <v>64</v>
      </c>
      <c r="H94" s="1" t="s">
        <v>25</v>
      </c>
      <c r="I94" s="1" t="s">
        <v>57</v>
      </c>
      <c r="J94" s="1" t="s">
        <v>58</v>
      </c>
      <c r="K94" s="1" t="s">
        <v>28</v>
      </c>
      <c r="L94" s="1" t="s">
        <v>59</v>
      </c>
      <c r="M94" s="1" t="s">
        <v>60</v>
      </c>
      <c r="N94" s="1" t="s">
        <v>233</v>
      </c>
      <c r="O94" s="1" t="s">
        <v>86</v>
      </c>
      <c r="P94" s="1" t="s">
        <v>67</v>
      </c>
      <c r="R94" s="3">
        <v>2</v>
      </c>
      <c r="S94" s="4">
        <v>36.698982999999998</v>
      </c>
      <c r="T94" s="22" t="s">
        <v>34</v>
      </c>
      <c r="U94" t="s">
        <v>59</v>
      </c>
      <c r="V94" t="b">
        <v>1</v>
      </c>
    </row>
    <row r="95" spans="1:22" x14ac:dyDescent="0.3">
      <c r="A95" s="2">
        <v>45661.004618055558</v>
      </c>
      <c r="B95" s="3">
        <v>2025</v>
      </c>
      <c r="C95" s="3">
        <v>1</v>
      </c>
      <c r="D95" s="3">
        <v>1</v>
      </c>
      <c r="E95" s="1" t="s">
        <v>234</v>
      </c>
      <c r="F95" s="1" t="s">
        <v>23</v>
      </c>
      <c r="G95" s="1" t="s">
        <v>64</v>
      </c>
      <c r="H95" s="1" t="s">
        <v>25</v>
      </c>
      <c r="I95" s="1" t="s">
        <v>57</v>
      </c>
      <c r="J95" s="1" t="s">
        <v>58</v>
      </c>
      <c r="K95" s="1" t="s">
        <v>28</v>
      </c>
      <c r="L95" s="1" t="s">
        <v>59</v>
      </c>
      <c r="M95" s="1" t="s">
        <v>60</v>
      </c>
      <c r="N95" s="1" t="s">
        <v>207</v>
      </c>
      <c r="O95" s="1" t="s">
        <v>209</v>
      </c>
      <c r="P95" s="1" t="s">
        <v>210</v>
      </c>
      <c r="R95" s="3">
        <v>3</v>
      </c>
      <c r="S95" s="4">
        <v>48.960379000000003</v>
      </c>
      <c r="T95" s="22" t="s">
        <v>34</v>
      </c>
      <c r="U95" t="s">
        <v>59</v>
      </c>
      <c r="V95" t="b">
        <v>1</v>
      </c>
    </row>
    <row r="96" spans="1:22" x14ac:dyDescent="0.3">
      <c r="A96" s="2">
        <v>45661.584143518521</v>
      </c>
      <c r="B96" s="3">
        <v>2025</v>
      </c>
      <c r="C96" s="3">
        <v>1</v>
      </c>
      <c r="D96" s="3">
        <v>1</v>
      </c>
      <c r="E96" s="5" t="s">
        <v>235</v>
      </c>
      <c r="F96" s="5" t="s">
        <v>23</v>
      </c>
      <c r="G96" s="5" t="s">
        <v>24</v>
      </c>
      <c r="H96" s="5" t="s">
        <v>25</v>
      </c>
      <c r="I96" s="5" t="s">
        <v>26</v>
      </c>
      <c r="J96" s="5" t="s">
        <v>27</v>
      </c>
      <c r="K96" s="5" t="s">
        <v>28</v>
      </c>
      <c r="L96" s="5" t="s">
        <v>29</v>
      </c>
      <c r="M96" s="5" t="s">
        <v>30</v>
      </c>
      <c r="N96" s="5" t="s">
        <v>31</v>
      </c>
      <c r="O96" s="5" t="s">
        <v>236</v>
      </c>
      <c r="P96" s="5" t="s">
        <v>33</v>
      </c>
      <c r="Q96" s="10"/>
      <c r="R96" s="3">
        <v>2</v>
      </c>
      <c r="S96" s="4">
        <v>41.401893999999999</v>
      </c>
      <c r="T96" s="10" t="s">
        <v>34</v>
      </c>
      <c r="U96" s="10" t="s">
        <v>29</v>
      </c>
      <c r="V96" s="10" t="b">
        <v>1</v>
      </c>
    </row>
    <row r="97" spans="1:22" x14ac:dyDescent="0.3">
      <c r="A97" s="2">
        <v>45661.601435185185</v>
      </c>
      <c r="B97" s="3">
        <v>2025</v>
      </c>
      <c r="C97" s="3">
        <v>1</v>
      </c>
      <c r="D97" s="3">
        <v>1</v>
      </c>
      <c r="E97" s="1" t="s">
        <v>237</v>
      </c>
      <c r="F97" s="1" t="s">
        <v>23</v>
      </c>
      <c r="G97" s="1" t="s">
        <v>24</v>
      </c>
      <c r="H97" s="1" t="s">
        <v>25</v>
      </c>
      <c r="I97" s="1" t="s">
        <v>57</v>
      </c>
      <c r="J97" s="1" t="s">
        <v>58</v>
      </c>
      <c r="K97" s="1" t="s">
        <v>28</v>
      </c>
      <c r="L97" s="1" t="s">
        <v>59</v>
      </c>
      <c r="M97" s="1" t="s">
        <v>60</v>
      </c>
      <c r="N97" s="1" t="s">
        <v>49</v>
      </c>
      <c r="O97" s="1" t="s">
        <v>179</v>
      </c>
      <c r="P97" s="1" t="s">
        <v>97</v>
      </c>
      <c r="R97" s="3">
        <v>1</v>
      </c>
      <c r="S97" s="4">
        <v>21.360240999999998</v>
      </c>
      <c r="T97" s="22" t="s">
        <v>34</v>
      </c>
      <c r="U97" t="s">
        <v>59</v>
      </c>
      <c r="V97" t="b">
        <v>1</v>
      </c>
    </row>
    <row r="98" spans="1:22" x14ac:dyDescent="0.3">
      <c r="A98" s="2">
        <v>45661.614178240743</v>
      </c>
      <c r="B98" s="3">
        <v>2025</v>
      </c>
      <c r="C98" s="3">
        <v>1</v>
      </c>
      <c r="D98" s="3">
        <v>1</v>
      </c>
      <c r="E98" s="1" t="s">
        <v>238</v>
      </c>
      <c r="F98" s="1" t="s">
        <v>23</v>
      </c>
      <c r="G98" s="1" t="s">
        <v>64</v>
      </c>
      <c r="H98" s="1" t="s">
        <v>25</v>
      </c>
      <c r="I98" s="1" t="s">
        <v>57</v>
      </c>
      <c r="J98" s="1" t="s">
        <v>58</v>
      </c>
      <c r="K98" s="1" t="s">
        <v>28</v>
      </c>
      <c r="L98" s="1" t="s">
        <v>59</v>
      </c>
      <c r="M98" s="1" t="s">
        <v>60</v>
      </c>
      <c r="N98" s="1" t="s">
        <v>111</v>
      </c>
      <c r="O98" s="1" t="s">
        <v>203</v>
      </c>
      <c r="P98" s="1" t="s">
        <v>154</v>
      </c>
      <c r="R98" s="3">
        <v>3</v>
      </c>
      <c r="S98" s="4">
        <v>48.960709000000001</v>
      </c>
      <c r="T98" s="22" t="s">
        <v>34</v>
      </c>
      <c r="U98" t="s">
        <v>59</v>
      </c>
      <c r="V98" t="b">
        <v>1</v>
      </c>
    </row>
    <row r="99" spans="1:22" x14ac:dyDescent="0.3">
      <c r="A99" s="2">
        <v>45661.623888888891</v>
      </c>
      <c r="B99" s="3">
        <v>2025</v>
      </c>
      <c r="C99" s="3">
        <v>1</v>
      </c>
      <c r="D99" s="3">
        <v>1</v>
      </c>
      <c r="E99" s="1" t="s">
        <v>239</v>
      </c>
      <c r="F99" s="1" t="s">
        <v>23</v>
      </c>
      <c r="G99" s="1" t="s">
        <v>24</v>
      </c>
      <c r="H99" s="1" t="s">
        <v>25</v>
      </c>
      <c r="I99" s="1" t="s">
        <v>57</v>
      </c>
      <c r="J99" s="1" t="s">
        <v>58</v>
      </c>
      <c r="K99" s="1" t="s">
        <v>28</v>
      </c>
      <c r="L99" s="1" t="s">
        <v>59</v>
      </c>
      <c r="M99" s="1" t="s">
        <v>60</v>
      </c>
      <c r="N99" s="1" t="s">
        <v>49</v>
      </c>
      <c r="O99" s="1" t="s">
        <v>203</v>
      </c>
      <c r="P99" s="1" t="s">
        <v>154</v>
      </c>
      <c r="R99" s="3">
        <v>1</v>
      </c>
      <c r="S99" s="4">
        <v>47.609895000000002</v>
      </c>
      <c r="T99" s="22" t="s">
        <v>34</v>
      </c>
      <c r="U99" t="s">
        <v>59</v>
      </c>
      <c r="V99" t="b">
        <v>1</v>
      </c>
    </row>
    <row r="100" spans="1:22" x14ac:dyDescent="0.3">
      <c r="A100" s="2">
        <v>45661.623969907407</v>
      </c>
      <c r="B100" s="3">
        <v>2025</v>
      </c>
      <c r="C100" s="3">
        <v>1</v>
      </c>
      <c r="D100" s="3">
        <v>1</v>
      </c>
      <c r="E100" s="1" t="s">
        <v>240</v>
      </c>
      <c r="F100" s="1" t="s">
        <v>23</v>
      </c>
      <c r="G100" s="1" t="s">
        <v>64</v>
      </c>
      <c r="H100" s="1" t="s">
        <v>25</v>
      </c>
      <c r="I100" s="1" t="s">
        <v>57</v>
      </c>
      <c r="J100" s="1" t="s">
        <v>58</v>
      </c>
      <c r="K100" s="1" t="s">
        <v>28</v>
      </c>
      <c r="L100" s="1" t="s">
        <v>59</v>
      </c>
      <c r="M100" s="1" t="s">
        <v>60</v>
      </c>
      <c r="N100" s="1" t="s">
        <v>229</v>
      </c>
      <c r="O100" s="1" t="s">
        <v>61</v>
      </c>
      <c r="P100" s="1" t="s">
        <v>62</v>
      </c>
      <c r="R100" s="3">
        <v>4</v>
      </c>
      <c r="S100" s="4">
        <v>89.761343999999994</v>
      </c>
      <c r="T100" s="22" t="s">
        <v>34</v>
      </c>
      <c r="U100" t="s">
        <v>59</v>
      </c>
      <c r="V100" t="b">
        <v>1</v>
      </c>
    </row>
    <row r="101" spans="1:22" x14ac:dyDescent="0.3">
      <c r="A101" s="2">
        <v>45661.662731481483</v>
      </c>
      <c r="B101" s="3">
        <v>2025</v>
      </c>
      <c r="C101" s="3">
        <v>1</v>
      </c>
      <c r="D101" s="3">
        <v>1</v>
      </c>
      <c r="E101" s="1" t="s">
        <v>241</v>
      </c>
      <c r="F101" s="1" t="s">
        <v>23</v>
      </c>
      <c r="G101" s="1" t="s">
        <v>64</v>
      </c>
      <c r="H101" s="1" t="s">
        <v>25</v>
      </c>
      <c r="I101" s="1" t="s">
        <v>57</v>
      </c>
      <c r="J101" s="1" t="s">
        <v>58</v>
      </c>
      <c r="K101" s="1" t="s">
        <v>90</v>
      </c>
      <c r="L101" s="1" t="s">
        <v>59</v>
      </c>
      <c r="M101" s="1" t="s">
        <v>60</v>
      </c>
      <c r="N101" s="1" t="s">
        <v>242</v>
      </c>
      <c r="O101" s="1" t="s">
        <v>61</v>
      </c>
      <c r="P101" s="1" t="s">
        <v>62</v>
      </c>
      <c r="R101" s="3">
        <v>4</v>
      </c>
      <c r="S101" s="4">
        <v>28.560687999999999</v>
      </c>
      <c r="T101" s="22" t="s">
        <v>34</v>
      </c>
      <c r="U101" t="s">
        <v>59</v>
      </c>
      <c r="V101" t="b">
        <v>1</v>
      </c>
    </row>
    <row r="102" spans="1:22" x14ac:dyDescent="0.3">
      <c r="A102" s="2">
        <v>45661.680543981478</v>
      </c>
      <c r="B102" s="3">
        <v>2025</v>
      </c>
      <c r="C102" s="3">
        <v>1</v>
      </c>
      <c r="D102" s="3">
        <v>1</v>
      </c>
      <c r="E102" s="1" t="s">
        <v>243</v>
      </c>
      <c r="F102" s="1" t="s">
        <v>23</v>
      </c>
      <c r="G102" s="1" t="s">
        <v>64</v>
      </c>
      <c r="H102" s="1" t="s">
        <v>25</v>
      </c>
      <c r="I102" s="1" t="s">
        <v>57</v>
      </c>
      <c r="J102" s="1" t="s">
        <v>58</v>
      </c>
      <c r="K102" s="1" t="s">
        <v>28</v>
      </c>
      <c r="L102" s="1" t="s">
        <v>59</v>
      </c>
      <c r="M102" s="1" t="s">
        <v>60</v>
      </c>
      <c r="N102" s="1" t="s">
        <v>244</v>
      </c>
      <c r="O102" s="1" t="s">
        <v>77</v>
      </c>
      <c r="P102" s="1" t="s">
        <v>78</v>
      </c>
      <c r="R102" s="3">
        <v>2</v>
      </c>
      <c r="S102" s="4">
        <v>32.640434999999997</v>
      </c>
      <c r="T102" s="22" t="s">
        <v>34</v>
      </c>
      <c r="U102" t="s">
        <v>59</v>
      </c>
      <c r="V102" t="b">
        <v>1</v>
      </c>
    </row>
    <row r="103" spans="1:22" x14ac:dyDescent="0.3">
      <c r="A103" s="2">
        <v>45661.697708333333</v>
      </c>
      <c r="B103" s="3">
        <v>2025</v>
      </c>
      <c r="C103" s="3">
        <v>1</v>
      </c>
      <c r="D103" s="3">
        <v>1</v>
      </c>
      <c r="E103" s="1" t="s">
        <v>245</v>
      </c>
      <c r="F103" s="1" t="s">
        <v>23</v>
      </c>
      <c r="G103" s="1" t="s">
        <v>64</v>
      </c>
      <c r="H103" s="1" t="s">
        <v>25</v>
      </c>
      <c r="I103" s="1" t="s">
        <v>57</v>
      </c>
      <c r="J103" s="1" t="s">
        <v>58</v>
      </c>
      <c r="K103" s="1" t="s">
        <v>28</v>
      </c>
      <c r="L103" s="1" t="s">
        <v>59</v>
      </c>
      <c r="M103" s="1" t="s">
        <v>60</v>
      </c>
      <c r="N103" s="1" t="s">
        <v>233</v>
      </c>
      <c r="O103" s="1" t="s">
        <v>86</v>
      </c>
      <c r="P103" s="1" t="s">
        <v>67</v>
      </c>
      <c r="R103" s="3">
        <v>2</v>
      </c>
      <c r="S103" s="4">
        <v>36.720334999999999</v>
      </c>
      <c r="T103" s="22" t="s">
        <v>34</v>
      </c>
      <c r="U103" t="s">
        <v>59</v>
      </c>
      <c r="V103" t="b">
        <v>1</v>
      </c>
    </row>
    <row r="104" spans="1:22" x14ac:dyDescent="0.3">
      <c r="A104" s="2">
        <v>45661.700740740744</v>
      </c>
      <c r="B104" s="3">
        <v>2025</v>
      </c>
      <c r="C104" s="3">
        <v>1</v>
      </c>
      <c r="D104" s="3">
        <v>1</v>
      </c>
      <c r="E104" s="1" t="s">
        <v>246</v>
      </c>
      <c r="F104" s="1" t="s">
        <v>23</v>
      </c>
      <c r="G104" s="1" t="s">
        <v>64</v>
      </c>
      <c r="H104" s="1" t="s">
        <v>25</v>
      </c>
      <c r="I104" s="1" t="s">
        <v>57</v>
      </c>
      <c r="J104" s="1" t="s">
        <v>58</v>
      </c>
      <c r="K104" s="1" t="s">
        <v>28</v>
      </c>
      <c r="L104" s="1" t="s">
        <v>59</v>
      </c>
      <c r="M104" s="1" t="s">
        <v>60</v>
      </c>
      <c r="N104" s="1" t="s">
        <v>247</v>
      </c>
      <c r="O104" s="1" t="s">
        <v>66</v>
      </c>
      <c r="P104" s="1" t="s">
        <v>67</v>
      </c>
      <c r="R104" s="3">
        <v>2</v>
      </c>
      <c r="S104" s="4">
        <v>73.440173999999999</v>
      </c>
      <c r="T104" s="22" t="s">
        <v>34</v>
      </c>
      <c r="U104" t="s">
        <v>59</v>
      </c>
      <c r="V104" t="b">
        <v>1</v>
      </c>
    </row>
    <row r="105" spans="1:22" x14ac:dyDescent="0.3">
      <c r="A105" s="2">
        <v>45661.703831018516</v>
      </c>
      <c r="B105" s="3">
        <v>2025</v>
      </c>
      <c r="C105" s="3">
        <v>1</v>
      </c>
      <c r="D105" s="3">
        <v>1</v>
      </c>
      <c r="E105" s="5" t="s">
        <v>248</v>
      </c>
      <c r="F105" s="5" t="s">
        <v>23</v>
      </c>
      <c r="G105" s="5" t="s">
        <v>24</v>
      </c>
      <c r="H105" s="5" t="s">
        <v>25</v>
      </c>
      <c r="I105" s="5" t="s">
        <v>26</v>
      </c>
      <c r="J105" s="5" t="s">
        <v>27</v>
      </c>
      <c r="K105" s="5" t="s">
        <v>28</v>
      </c>
      <c r="L105" s="5" t="s">
        <v>29</v>
      </c>
      <c r="M105" s="5" t="s">
        <v>30</v>
      </c>
      <c r="N105" s="5" t="s">
        <v>31</v>
      </c>
      <c r="O105" s="5" t="s">
        <v>249</v>
      </c>
      <c r="P105" s="5" t="s">
        <v>33</v>
      </c>
      <c r="Q105" s="10"/>
      <c r="R105" s="3">
        <v>2</v>
      </c>
      <c r="S105" s="4">
        <v>48.060451</v>
      </c>
      <c r="T105" s="10" t="s">
        <v>34</v>
      </c>
      <c r="U105" s="10" t="s">
        <v>29</v>
      </c>
      <c r="V105" s="10" t="b">
        <v>1</v>
      </c>
    </row>
    <row r="106" spans="1:22" x14ac:dyDescent="0.3">
      <c r="A106" s="2">
        <v>45661.733449074076</v>
      </c>
      <c r="B106" s="3">
        <v>2025</v>
      </c>
      <c r="C106" s="3">
        <v>1</v>
      </c>
      <c r="D106" s="3">
        <v>1</v>
      </c>
      <c r="E106" s="1" t="s">
        <v>250</v>
      </c>
      <c r="F106" s="1" t="s">
        <v>23</v>
      </c>
      <c r="G106" s="1" t="s">
        <v>24</v>
      </c>
      <c r="H106" s="1" t="s">
        <v>25</v>
      </c>
      <c r="I106" s="1" t="s">
        <v>57</v>
      </c>
      <c r="J106" s="1" t="s">
        <v>58</v>
      </c>
      <c r="K106" s="1" t="s">
        <v>28</v>
      </c>
      <c r="L106" s="1" t="s">
        <v>59</v>
      </c>
      <c r="M106" s="1" t="s">
        <v>60</v>
      </c>
      <c r="N106" s="1" t="s">
        <v>31</v>
      </c>
      <c r="O106" s="1" t="s">
        <v>112</v>
      </c>
      <c r="P106" s="1" t="s">
        <v>67</v>
      </c>
      <c r="R106" s="3">
        <v>2</v>
      </c>
      <c r="S106" s="4">
        <v>69.419364999999999</v>
      </c>
      <c r="T106" s="22" t="s">
        <v>34</v>
      </c>
      <c r="U106" t="s">
        <v>59</v>
      </c>
      <c r="V106" t="b">
        <v>1</v>
      </c>
    </row>
    <row r="107" spans="1:22" x14ac:dyDescent="0.3">
      <c r="A107" s="2">
        <v>45661.748518518521</v>
      </c>
      <c r="B107" s="3">
        <v>2025</v>
      </c>
      <c r="C107" s="3">
        <v>1</v>
      </c>
      <c r="D107" s="3">
        <v>1</v>
      </c>
      <c r="E107" s="1" t="s">
        <v>251</v>
      </c>
      <c r="F107" s="1" t="s">
        <v>23</v>
      </c>
      <c r="G107" s="1" t="s">
        <v>24</v>
      </c>
      <c r="H107" s="1" t="s">
        <v>25</v>
      </c>
      <c r="I107" s="1" t="s">
        <v>57</v>
      </c>
      <c r="J107" s="1" t="s">
        <v>58</v>
      </c>
      <c r="K107" s="1" t="s">
        <v>28</v>
      </c>
      <c r="L107" s="1" t="s">
        <v>59</v>
      </c>
      <c r="M107" s="1" t="s">
        <v>60</v>
      </c>
      <c r="N107" s="1" t="s">
        <v>31</v>
      </c>
      <c r="O107" s="1" t="s">
        <v>128</v>
      </c>
      <c r="P107" s="1" t="s">
        <v>78</v>
      </c>
      <c r="R107" s="3">
        <v>2</v>
      </c>
      <c r="S107" s="4">
        <v>45.540792000000003</v>
      </c>
      <c r="T107" s="22" t="s">
        <v>34</v>
      </c>
      <c r="U107" t="s">
        <v>59</v>
      </c>
      <c r="V107" t="b">
        <v>1</v>
      </c>
    </row>
    <row r="108" spans="1:22" x14ac:dyDescent="0.3">
      <c r="A108" s="2">
        <v>45661.753483796296</v>
      </c>
      <c r="B108" s="3">
        <v>2025</v>
      </c>
      <c r="C108" s="3">
        <v>1</v>
      </c>
      <c r="D108" s="3">
        <v>1</v>
      </c>
      <c r="E108" s="1" t="s">
        <v>252</v>
      </c>
      <c r="F108" s="1" t="s">
        <v>23</v>
      </c>
      <c r="G108" s="1" t="s">
        <v>24</v>
      </c>
      <c r="H108" s="1" t="s">
        <v>25</v>
      </c>
      <c r="I108" s="1" t="s">
        <v>57</v>
      </c>
      <c r="J108" s="1" t="s">
        <v>58</v>
      </c>
      <c r="K108" s="1" t="s">
        <v>28</v>
      </c>
      <c r="L108" s="1" t="s">
        <v>59</v>
      </c>
      <c r="M108" s="1" t="s">
        <v>60</v>
      </c>
      <c r="N108" s="1" t="s">
        <v>31</v>
      </c>
      <c r="O108" s="1" t="s">
        <v>114</v>
      </c>
      <c r="P108" s="1" t="s">
        <v>115</v>
      </c>
      <c r="R108" s="3">
        <v>2</v>
      </c>
      <c r="S108" s="4">
        <v>49.678502000000002</v>
      </c>
      <c r="T108" s="22" t="s">
        <v>34</v>
      </c>
      <c r="U108" t="s">
        <v>59</v>
      </c>
      <c r="V108" t="b">
        <v>1</v>
      </c>
    </row>
    <row r="109" spans="1:22" x14ac:dyDescent="0.3">
      <c r="A109" s="2">
        <v>45661.754930555559</v>
      </c>
      <c r="B109" s="3">
        <v>2025</v>
      </c>
      <c r="C109" s="3">
        <v>1</v>
      </c>
      <c r="D109" s="3">
        <v>1</v>
      </c>
      <c r="E109" s="1" t="s">
        <v>253</v>
      </c>
      <c r="F109" s="1" t="s">
        <v>23</v>
      </c>
      <c r="G109" s="1" t="s">
        <v>64</v>
      </c>
      <c r="H109" s="1" t="s">
        <v>25</v>
      </c>
      <c r="I109" s="1" t="s">
        <v>57</v>
      </c>
      <c r="J109" s="1" t="s">
        <v>58</v>
      </c>
      <c r="K109" s="1" t="s">
        <v>90</v>
      </c>
      <c r="L109" s="1" t="s">
        <v>59</v>
      </c>
      <c r="M109" s="1" t="s">
        <v>60</v>
      </c>
      <c r="N109" s="1" t="s">
        <v>254</v>
      </c>
      <c r="O109" s="1" t="s">
        <v>199</v>
      </c>
      <c r="P109" s="1" t="s">
        <v>97</v>
      </c>
      <c r="R109" s="3">
        <v>2</v>
      </c>
      <c r="S109" s="4">
        <v>10.200191999999999</v>
      </c>
      <c r="T109" s="22" t="s">
        <v>34</v>
      </c>
      <c r="U109" t="s">
        <v>59</v>
      </c>
      <c r="V109" t="b">
        <v>1</v>
      </c>
    </row>
    <row r="110" spans="1:22" x14ac:dyDescent="0.3">
      <c r="A110" s="2">
        <v>45661.771608796298</v>
      </c>
      <c r="B110" s="3">
        <v>2025</v>
      </c>
      <c r="C110" s="3">
        <v>1</v>
      </c>
      <c r="D110" s="3">
        <v>1</v>
      </c>
      <c r="E110" s="1" t="s">
        <v>255</v>
      </c>
      <c r="F110" s="1" t="s">
        <v>23</v>
      </c>
      <c r="G110" s="1" t="s">
        <v>64</v>
      </c>
      <c r="H110" s="1" t="s">
        <v>25</v>
      </c>
      <c r="I110" s="1" t="s">
        <v>57</v>
      </c>
      <c r="J110" s="1" t="s">
        <v>58</v>
      </c>
      <c r="K110" s="1" t="s">
        <v>28</v>
      </c>
      <c r="L110" s="1" t="s">
        <v>59</v>
      </c>
      <c r="M110" s="1" t="s">
        <v>60</v>
      </c>
      <c r="N110" s="1" t="s">
        <v>256</v>
      </c>
      <c r="O110" s="1" t="s">
        <v>107</v>
      </c>
      <c r="P110" s="1" t="s">
        <v>108</v>
      </c>
      <c r="R110" s="3">
        <v>2</v>
      </c>
      <c r="S110" s="4">
        <v>36.721234000000003</v>
      </c>
      <c r="T110" s="22" t="s">
        <v>34</v>
      </c>
      <c r="U110" t="s">
        <v>59</v>
      </c>
      <c r="V110" t="b">
        <v>1</v>
      </c>
    </row>
    <row r="111" spans="1:22" x14ac:dyDescent="0.3">
      <c r="A111" s="2">
        <v>45661.774456018517</v>
      </c>
      <c r="B111" s="3">
        <v>2025</v>
      </c>
      <c r="C111" s="3">
        <v>1</v>
      </c>
      <c r="D111" s="3">
        <v>1</v>
      </c>
      <c r="E111" s="1" t="s">
        <v>257</v>
      </c>
      <c r="F111" s="1" t="s">
        <v>23</v>
      </c>
      <c r="G111" s="1" t="s">
        <v>64</v>
      </c>
      <c r="H111" s="1" t="s">
        <v>25</v>
      </c>
      <c r="I111" s="1" t="s">
        <v>57</v>
      </c>
      <c r="J111" s="1" t="s">
        <v>58</v>
      </c>
      <c r="K111" s="1" t="s">
        <v>28</v>
      </c>
      <c r="L111" s="1" t="s">
        <v>59</v>
      </c>
      <c r="M111" s="1" t="s">
        <v>60</v>
      </c>
      <c r="N111" s="1" t="s">
        <v>229</v>
      </c>
      <c r="O111" s="1" t="s">
        <v>86</v>
      </c>
      <c r="P111" s="1" t="s">
        <v>67</v>
      </c>
      <c r="R111" s="3">
        <v>6</v>
      </c>
      <c r="S111" s="4">
        <v>127.201503</v>
      </c>
      <c r="T111" s="22" t="s">
        <v>34</v>
      </c>
      <c r="U111" t="s">
        <v>59</v>
      </c>
      <c r="V111" t="b">
        <v>1</v>
      </c>
    </row>
    <row r="112" spans="1:22" x14ac:dyDescent="0.3">
      <c r="A112" s="2">
        <v>45661.797384259262</v>
      </c>
      <c r="B112" s="3">
        <v>2025</v>
      </c>
      <c r="C112" s="3">
        <v>1</v>
      </c>
      <c r="D112" s="3">
        <v>1</v>
      </c>
      <c r="E112" s="1" t="s">
        <v>258</v>
      </c>
      <c r="F112" s="1" t="s">
        <v>23</v>
      </c>
      <c r="G112" s="1" t="s">
        <v>24</v>
      </c>
      <c r="H112" s="1" t="s">
        <v>25</v>
      </c>
      <c r="I112" s="1" t="s">
        <v>57</v>
      </c>
      <c r="J112" s="1" t="s">
        <v>58</v>
      </c>
      <c r="K112" s="1" t="s">
        <v>28</v>
      </c>
      <c r="L112" s="1" t="s">
        <v>59</v>
      </c>
      <c r="M112" s="1" t="s">
        <v>60</v>
      </c>
      <c r="N112" s="1" t="s">
        <v>49</v>
      </c>
      <c r="O112" s="1" t="s">
        <v>136</v>
      </c>
      <c r="P112" s="1" t="s">
        <v>137</v>
      </c>
      <c r="R112" s="3">
        <v>1</v>
      </c>
      <c r="S112" s="4">
        <v>74.880930000000006</v>
      </c>
      <c r="T112" s="22" t="s">
        <v>34</v>
      </c>
      <c r="U112" t="s">
        <v>59</v>
      </c>
      <c r="V112" t="b">
        <v>1</v>
      </c>
    </row>
    <row r="113" spans="1:22" x14ac:dyDescent="0.3">
      <c r="A113" s="2">
        <v>45661.827187499999</v>
      </c>
      <c r="B113" s="3">
        <v>2025</v>
      </c>
      <c r="C113" s="3">
        <v>1</v>
      </c>
      <c r="D113" s="3">
        <v>1</v>
      </c>
      <c r="E113" s="1" t="s">
        <v>259</v>
      </c>
      <c r="F113" s="1" t="s">
        <v>23</v>
      </c>
      <c r="G113" s="1" t="s">
        <v>24</v>
      </c>
      <c r="H113" s="1" t="s">
        <v>25</v>
      </c>
      <c r="I113" s="1" t="s">
        <v>57</v>
      </c>
      <c r="J113" s="1" t="s">
        <v>58</v>
      </c>
      <c r="K113" s="1" t="s">
        <v>28</v>
      </c>
      <c r="L113" s="1" t="s">
        <v>59</v>
      </c>
      <c r="M113" s="1" t="s">
        <v>60</v>
      </c>
      <c r="N113" s="1" t="s">
        <v>49</v>
      </c>
      <c r="O113" s="1" t="s">
        <v>66</v>
      </c>
      <c r="P113" s="1" t="s">
        <v>67</v>
      </c>
      <c r="R113" s="3">
        <v>4</v>
      </c>
      <c r="S113" s="4">
        <v>74.521201000000005</v>
      </c>
      <c r="T113" s="22" t="s">
        <v>34</v>
      </c>
      <c r="U113" t="s">
        <v>59</v>
      </c>
      <c r="V113" t="b">
        <v>1</v>
      </c>
    </row>
    <row r="114" spans="1:22" x14ac:dyDescent="0.3">
      <c r="A114" s="2">
        <v>45661.836921296293</v>
      </c>
      <c r="B114" s="3">
        <v>2025</v>
      </c>
      <c r="C114" s="3">
        <v>1</v>
      </c>
      <c r="D114" s="3">
        <v>1</v>
      </c>
      <c r="E114" s="1" t="s">
        <v>260</v>
      </c>
      <c r="F114" s="1" t="s">
        <v>23</v>
      </c>
      <c r="G114" s="1" t="s">
        <v>64</v>
      </c>
      <c r="H114" s="1" t="s">
        <v>25</v>
      </c>
      <c r="I114" s="1" t="s">
        <v>57</v>
      </c>
      <c r="J114" s="1" t="s">
        <v>58</v>
      </c>
      <c r="K114" s="1" t="s">
        <v>28</v>
      </c>
      <c r="L114" s="1" t="s">
        <v>59</v>
      </c>
      <c r="M114" s="1" t="s">
        <v>60</v>
      </c>
      <c r="N114" s="1" t="s">
        <v>65</v>
      </c>
      <c r="O114" s="1" t="s">
        <v>112</v>
      </c>
      <c r="P114" s="1" t="s">
        <v>67</v>
      </c>
      <c r="R114" s="3">
        <v>2</v>
      </c>
      <c r="S114" s="4">
        <v>36.720391999999997</v>
      </c>
      <c r="T114" s="22" t="s">
        <v>34</v>
      </c>
      <c r="U114" t="s">
        <v>59</v>
      </c>
      <c r="V114" t="b">
        <v>1</v>
      </c>
    </row>
    <row r="115" spans="1:22" x14ac:dyDescent="0.3">
      <c r="A115" s="2">
        <v>45661.837314814817</v>
      </c>
      <c r="B115" s="3">
        <v>2025</v>
      </c>
      <c r="C115" s="3">
        <v>1</v>
      </c>
      <c r="D115" s="3">
        <v>1</v>
      </c>
      <c r="E115" s="1" t="s">
        <v>261</v>
      </c>
      <c r="F115" s="1" t="s">
        <v>23</v>
      </c>
      <c r="G115" s="1" t="s">
        <v>24</v>
      </c>
      <c r="H115" s="1" t="s">
        <v>25</v>
      </c>
      <c r="I115" s="1" t="s">
        <v>57</v>
      </c>
      <c r="J115" s="1" t="s">
        <v>58</v>
      </c>
      <c r="K115" s="1" t="s">
        <v>28</v>
      </c>
      <c r="L115" s="1" t="s">
        <v>59</v>
      </c>
      <c r="M115" s="1" t="s">
        <v>60</v>
      </c>
      <c r="N115" s="1" t="s">
        <v>31</v>
      </c>
      <c r="O115" s="1" t="s">
        <v>262</v>
      </c>
      <c r="P115" s="1" t="s">
        <v>154</v>
      </c>
      <c r="R115" s="3">
        <v>2</v>
      </c>
      <c r="S115" s="4">
        <v>78.537092999999999</v>
      </c>
      <c r="T115" s="22" t="s">
        <v>34</v>
      </c>
      <c r="U115" t="s">
        <v>59</v>
      </c>
      <c r="V115" t="b">
        <v>1</v>
      </c>
    </row>
    <row r="116" spans="1:22" x14ac:dyDescent="0.3">
      <c r="A116" s="2">
        <v>45661.851793981485</v>
      </c>
      <c r="B116" s="3">
        <v>2025</v>
      </c>
      <c r="C116" s="3">
        <v>1</v>
      </c>
      <c r="D116" s="3">
        <v>1</v>
      </c>
      <c r="E116" s="1" t="s">
        <v>263</v>
      </c>
      <c r="F116" s="1" t="s">
        <v>23</v>
      </c>
      <c r="G116" s="1" t="s">
        <v>24</v>
      </c>
      <c r="H116" s="1" t="s">
        <v>25</v>
      </c>
      <c r="I116" s="1" t="s">
        <v>57</v>
      </c>
      <c r="J116" s="1" t="s">
        <v>58</v>
      </c>
      <c r="K116" s="1" t="s">
        <v>28</v>
      </c>
      <c r="L116" s="1" t="s">
        <v>59</v>
      </c>
      <c r="M116" s="1" t="s">
        <v>60</v>
      </c>
      <c r="N116" s="1" t="s">
        <v>49</v>
      </c>
      <c r="O116" s="1" t="s">
        <v>66</v>
      </c>
      <c r="P116" s="1" t="s">
        <v>67</v>
      </c>
      <c r="R116" s="3">
        <v>2</v>
      </c>
      <c r="S116" s="4">
        <v>69.421169000000006</v>
      </c>
      <c r="T116" s="22" t="s">
        <v>34</v>
      </c>
      <c r="U116" t="s">
        <v>59</v>
      </c>
      <c r="V116" t="b">
        <v>1</v>
      </c>
    </row>
    <row r="117" spans="1:22" x14ac:dyDescent="0.3">
      <c r="A117" s="2">
        <v>45661.862766203703</v>
      </c>
      <c r="B117" s="3">
        <v>2025</v>
      </c>
      <c r="C117" s="3">
        <v>1</v>
      </c>
      <c r="D117" s="3">
        <v>1</v>
      </c>
      <c r="E117" s="1" t="s">
        <v>264</v>
      </c>
      <c r="F117" s="1" t="s">
        <v>23</v>
      </c>
      <c r="G117" s="1" t="s">
        <v>64</v>
      </c>
      <c r="H117" s="1" t="s">
        <v>25</v>
      </c>
      <c r="I117" s="1" t="s">
        <v>57</v>
      </c>
      <c r="J117" s="1" t="s">
        <v>58</v>
      </c>
      <c r="K117" s="1" t="s">
        <v>28</v>
      </c>
      <c r="L117" s="1" t="s">
        <v>59</v>
      </c>
      <c r="M117" s="1" t="s">
        <v>60</v>
      </c>
      <c r="N117" s="1" t="s">
        <v>145</v>
      </c>
      <c r="O117" s="1" t="s">
        <v>61</v>
      </c>
      <c r="P117" s="1" t="s">
        <v>62</v>
      </c>
      <c r="R117" s="3">
        <v>2</v>
      </c>
      <c r="S117" s="4">
        <v>44.880834</v>
      </c>
      <c r="T117" s="22" t="s">
        <v>34</v>
      </c>
      <c r="U117" t="s">
        <v>59</v>
      </c>
      <c r="V117" t="b">
        <v>1</v>
      </c>
    </row>
    <row r="118" spans="1:22" x14ac:dyDescent="0.3">
      <c r="A118" s="2">
        <v>45661.874421296299</v>
      </c>
      <c r="B118" s="3">
        <v>2025</v>
      </c>
      <c r="C118" s="3">
        <v>1</v>
      </c>
      <c r="D118" s="3">
        <v>1</v>
      </c>
      <c r="E118" s="1" t="s">
        <v>265</v>
      </c>
      <c r="F118" s="1" t="s">
        <v>23</v>
      </c>
      <c r="G118" s="1" t="s">
        <v>64</v>
      </c>
      <c r="H118" s="1" t="s">
        <v>25</v>
      </c>
      <c r="I118" s="1" t="s">
        <v>57</v>
      </c>
      <c r="J118" s="1" t="s">
        <v>58</v>
      </c>
      <c r="K118" s="1" t="s">
        <v>28</v>
      </c>
      <c r="L118" s="1" t="s">
        <v>59</v>
      </c>
      <c r="M118" s="1" t="s">
        <v>60</v>
      </c>
      <c r="N118" s="1" t="s">
        <v>266</v>
      </c>
      <c r="O118" s="1" t="s">
        <v>119</v>
      </c>
      <c r="P118" s="1" t="s">
        <v>120</v>
      </c>
      <c r="R118" s="3">
        <v>2</v>
      </c>
      <c r="S118" s="4">
        <v>36.720413999999998</v>
      </c>
      <c r="T118" s="22" t="s">
        <v>34</v>
      </c>
      <c r="U118" t="s">
        <v>59</v>
      </c>
      <c r="V118" t="b">
        <v>1</v>
      </c>
    </row>
    <row r="119" spans="1:22" x14ac:dyDescent="0.3">
      <c r="A119" s="2">
        <v>45661.892175925925</v>
      </c>
      <c r="B119" s="3">
        <v>2025</v>
      </c>
      <c r="C119" s="3">
        <v>1</v>
      </c>
      <c r="D119" s="3">
        <v>1</v>
      </c>
      <c r="E119" s="1" t="s">
        <v>267</v>
      </c>
      <c r="F119" s="1" t="s">
        <v>23</v>
      </c>
      <c r="G119" s="1" t="s">
        <v>64</v>
      </c>
      <c r="H119" s="1" t="s">
        <v>25</v>
      </c>
      <c r="I119" s="1" t="s">
        <v>57</v>
      </c>
      <c r="J119" s="1" t="s">
        <v>58</v>
      </c>
      <c r="K119" s="1" t="s">
        <v>28</v>
      </c>
      <c r="L119" s="1" t="s">
        <v>59</v>
      </c>
      <c r="M119" s="1" t="s">
        <v>60</v>
      </c>
      <c r="N119" s="1" t="s">
        <v>256</v>
      </c>
      <c r="O119" s="1" t="s">
        <v>203</v>
      </c>
      <c r="P119" s="1" t="s">
        <v>154</v>
      </c>
      <c r="R119" s="3">
        <v>4</v>
      </c>
      <c r="S119" s="4">
        <v>65.280596000000003</v>
      </c>
      <c r="T119" s="22" t="s">
        <v>34</v>
      </c>
      <c r="U119" t="s">
        <v>59</v>
      </c>
      <c r="V119" t="b">
        <v>1</v>
      </c>
    </row>
    <row r="120" spans="1:22" x14ac:dyDescent="0.3">
      <c r="A120" s="2">
        <v>45661.903113425928</v>
      </c>
      <c r="B120" s="3">
        <v>2025</v>
      </c>
      <c r="C120" s="3">
        <v>1</v>
      </c>
      <c r="D120" s="3">
        <v>1</v>
      </c>
      <c r="E120" s="1" t="s">
        <v>268</v>
      </c>
      <c r="F120" s="1" t="s">
        <v>23</v>
      </c>
      <c r="G120" s="1" t="s">
        <v>24</v>
      </c>
      <c r="H120" s="1" t="s">
        <v>25</v>
      </c>
      <c r="I120" s="1" t="s">
        <v>57</v>
      </c>
      <c r="J120" s="1" t="s">
        <v>58</v>
      </c>
      <c r="K120" s="1" t="s">
        <v>28</v>
      </c>
      <c r="L120" s="1" t="s">
        <v>59</v>
      </c>
      <c r="M120" s="1" t="s">
        <v>60</v>
      </c>
      <c r="N120" s="1" t="s">
        <v>71</v>
      </c>
      <c r="O120" s="1" t="s">
        <v>61</v>
      </c>
      <c r="P120" s="1" t="s">
        <v>62</v>
      </c>
      <c r="R120" s="3">
        <v>3</v>
      </c>
      <c r="S120" s="4">
        <v>96.119992999999994</v>
      </c>
      <c r="T120" s="22" t="s">
        <v>34</v>
      </c>
      <c r="U120" t="s">
        <v>59</v>
      </c>
      <c r="V120" t="b">
        <v>1</v>
      </c>
    </row>
    <row r="121" spans="1:22" x14ac:dyDescent="0.3">
      <c r="A121" s="2">
        <v>45661.907523148147</v>
      </c>
      <c r="B121" s="3">
        <v>2025</v>
      </c>
      <c r="C121" s="3">
        <v>1</v>
      </c>
      <c r="D121" s="3">
        <v>1</v>
      </c>
      <c r="E121" s="1" t="s">
        <v>269</v>
      </c>
      <c r="F121" s="1" t="s">
        <v>23</v>
      </c>
      <c r="G121" s="1" t="s">
        <v>64</v>
      </c>
      <c r="H121" s="1" t="s">
        <v>25</v>
      </c>
      <c r="I121" s="1" t="s">
        <v>57</v>
      </c>
      <c r="J121" s="1" t="s">
        <v>58</v>
      </c>
      <c r="K121" s="1" t="s">
        <v>28</v>
      </c>
      <c r="L121" s="1" t="s">
        <v>59</v>
      </c>
      <c r="M121" s="1" t="s">
        <v>60</v>
      </c>
      <c r="N121" s="1" t="s">
        <v>106</v>
      </c>
      <c r="O121" s="1" t="s">
        <v>128</v>
      </c>
      <c r="P121" s="1" t="s">
        <v>78</v>
      </c>
      <c r="R121" s="3">
        <v>2</v>
      </c>
      <c r="S121" s="4">
        <v>36.720098999999998</v>
      </c>
      <c r="T121" s="22" t="s">
        <v>34</v>
      </c>
      <c r="U121" t="s">
        <v>59</v>
      </c>
      <c r="V121" t="b">
        <v>1</v>
      </c>
    </row>
    <row r="122" spans="1:22" x14ac:dyDescent="0.3">
      <c r="A122" s="2">
        <v>45661.934895833336</v>
      </c>
      <c r="B122" s="3">
        <v>2025</v>
      </c>
      <c r="C122" s="3">
        <v>1</v>
      </c>
      <c r="D122" s="3">
        <v>1</v>
      </c>
      <c r="E122" s="1" t="s">
        <v>270</v>
      </c>
      <c r="F122" s="1" t="s">
        <v>23</v>
      </c>
      <c r="G122" s="1" t="s">
        <v>64</v>
      </c>
      <c r="H122" s="1" t="s">
        <v>25</v>
      </c>
      <c r="I122" s="1" t="s">
        <v>57</v>
      </c>
      <c r="J122" s="1" t="s">
        <v>58</v>
      </c>
      <c r="K122" s="1" t="s">
        <v>90</v>
      </c>
      <c r="L122" s="1" t="s">
        <v>59</v>
      </c>
      <c r="M122" s="1" t="s">
        <v>60</v>
      </c>
      <c r="N122" s="1" t="s">
        <v>271</v>
      </c>
      <c r="O122" s="1" t="s">
        <v>262</v>
      </c>
      <c r="P122" s="1" t="s">
        <v>154</v>
      </c>
      <c r="R122" s="3">
        <v>3</v>
      </c>
      <c r="S122" s="4">
        <v>24.480467999999998</v>
      </c>
      <c r="T122" s="22" t="s">
        <v>34</v>
      </c>
      <c r="U122" t="s">
        <v>59</v>
      </c>
      <c r="V122" t="b">
        <v>1</v>
      </c>
    </row>
    <row r="123" spans="1:22" x14ac:dyDescent="0.3">
      <c r="A123" s="2">
        <v>45661.942939814813</v>
      </c>
      <c r="B123" s="3">
        <v>2025</v>
      </c>
      <c r="C123" s="3">
        <v>1</v>
      </c>
      <c r="D123" s="3">
        <v>1</v>
      </c>
      <c r="E123" s="1" t="s">
        <v>272</v>
      </c>
      <c r="F123" s="1" t="s">
        <v>23</v>
      </c>
      <c r="G123" s="1" t="s">
        <v>24</v>
      </c>
      <c r="H123" s="1" t="s">
        <v>25</v>
      </c>
      <c r="I123" s="1" t="s">
        <v>57</v>
      </c>
      <c r="J123" s="1" t="s">
        <v>58</v>
      </c>
      <c r="K123" s="1" t="s">
        <v>28</v>
      </c>
      <c r="L123" s="1" t="s">
        <v>59</v>
      </c>
      <c r="M123" s="1" t="s">
        <v>60</v>
      </c>
      <c r="N123" s="1" t="s">
        <v>31</v>
      </c>
      <c r="O123" s="1" t="s">
        <v>262</v>
      </c>
      <c r="P123" s="1" t="s">
        <v>154</v>
      </c>
      <c r="R123" s="3">
        <v>2</v>
      </c>
      <c r="S123" s="4">
        <v>64.079537999999999</v>
      </c>
      <c r="T123" s="22" t="s">
        <v>34</v>
      </c>
      <c r="U123" t="s">
        <v>59</v>
      </c>
      <c r="V123" t="b">
        <v>1</v>
      </c>
    </row>
    <row r="124" spans="1:22" x14ac:dyDescent="0.3">
      <c r="A124" s="2">
        <v>45661.951666666668</v>
      </c>
      <c r="B124" s="3">
        <v>2025</v>
      </c>
      <c r="C124" s="3">
        <v>1</v>
      </c>
      <c r="D124" s="3">
        <v>1</v>
      </c>
      <c r="E124" s="1" t="s">
        <v>273</v>
      </c>
      <c r="F124" s="1" t="s">
        <v>23</v>
      </c>
      <c r="G124" s="1" t="s">
        <v>24</v>
      </c>
      <c r="H124" s="1" t="s">
        <v>25</v>
      </c>
      <c r="I124" s="1" t="s">
        <v>57</v>
      </c>
      <c r="J124" s="1" t="s">
        <v>58</v>
      </c>
      <c r="K124" s="1" t="s">
        <v>28</v>
      </c>
      <c r="L124" s="1" t="s">
        <v>59</v>
      </c>
      <c r="M124" s="1" t="s">
        <v>60</v>
      </c>
      <c r="N124" s="1" t="s">
        <v>31</v>
      </c>
      <c r="O124" s="1" t="s">
        <v>199</v>
      </c>
      <c r="P124" s="1" t="s">
        <v>97</v>
      </c>
      <c r="R124" s="3">
        <v>3</v>
      </c>
      <c r="S124" s="4">
        <v>49.681477000000001</v>
      </c>
      <c r="T124" s="22" t="s">
        <v>34</v>
      </c>
      <c r="U124" t="s">
        <v>59</v>
      </c>
      <c r="V124" t="b">
        <v>1</v>
      </c>
    </row>
    <row r="125" spans="1:22" x14ac:dyDescent="0.3">
      <c r="A125" s="2">
        <v>45661.95957175926</v>
      </c>
      <c r="B125" s="3">
        <v>2025</v>
      </c>
      <c r="C125" s="3">
        <v>1</v>
      </c>
      <c r="D125" s="3">
        <v>1</v>
      </c>
      <c r="E125" s="1" t="s">
        <v>274</v>
      </c>
      <c r="F125" s="1" t="s">
        <v>23</v>
      </c>
      <c r="G125" s="1" t="s">
        <v>64</v>
      </c>
      <c r="H125" s="1" t="s">
        <v>25</v>
      </c>
      <c r="I125" s="1" t="s">
        <v>57</v>
      </c>
      <c r="J125" s="1" t="s">
        <v>58</v>
      </c>
      <c r="K125" s="1" t="s">
        <v>90</v>
      </c>
      <c r="L125" s="1" t="s">
        <v>59</v>
      </c>
      <c r="M125" s="1" t="s">
        <v>60</v>
      </c>
      <c r="N125" s="1" t="s">
        <v>201</v>
      </c>
      <c r="O125" s="1" t="s">
        <v>262</v>
      </c>
      <c r="P125" s="1" t="s">
        <v>154</v>
      </c>
      <c r="R125" s="3">
        <v>2</v>
      </c>
      <c r="S125" s="4">
        <v>12.24024</v>
      </c>
      <c r="T125" s="22" t="s">
        <v>34</v>
      </c>
      <c r="U125" t="s">
        <v>59</v>
      </c>
      <c r="V125" t="b">
        <v>1</v>
      </c>
    </row>
    <row r="126" spans="1:22" x14ac:dyDescent="0.3">
      <c r="A126" s="2">
        <v>45661.981226851851</v>
      </c>
      <c r="B126" s="3">
        <v>2025</v>
      </c>
      <c r="C126" s="3">
        <v>1</v>
      </c>
      <c r="D126" s="3">
        <v>1</v>
      </c>
      <c r="E126" s="1" t="s">
        <v>275</v>
      </c>
      <c r="F126" s="1" t="s">
        <v>23</v>
      </c>
      <c r="G126" s="1" t="s">
        <v>64</v>
      </c>
      <c r="H126" s="1" t="s">
        <v>25</v>
      </c>
      <c r="I126" s="1" t="s">
        <v>57</v>
      </c>
      <c r="J126" s="1" t="s">
        <v>58</v>
      </c>
      <c r="K126" s="1" t="s">
        <v>28</v>
      </c>
      <c r="L126" s="1" t="s">
        <v>59</v>
      </c>
      <c r="M126" s="1" t="s">
        <v>60</v>
      </c>
      <c r="N126" s="1" t="s">
        <v>244</v>
      </c>
      <c r="O126" s="1" t="s">
        <v>262</v>
      </c>
      <c r="P126" s="1" t="s">
        <v>154</v>
      </c>
      <c r="R126" s="3">
        <v>2</v>
      </c>
      <c r="S126" s="4">
        <v>40.801059000000002</v>
      </c>
      <c r="T126" s="22" t="s">
        <v>34</v>
      </c>
      <c r="U126" t="s">
        <v>59</v>
      </c>
      <c r="V126" t="b">
        <v>1</v>
      </c>
    </row>
    <row r="127" spans="1:22" x14ac:dyDescent="0.3">
      <c r="A127" s="2">
        <v>45661.983506944445</v>
      </c>
      <c r="B127" s="3">
        <v>2025</v>
      </c>
      <c r="C127" s="3">
        <v>1</v>
      </c>
      <c r="D127" s="3">
        <v>1</v>
      </c>
      <c r="E127" s="1" t="s">
        <v>276</v>
      </c>
      <c r="F127" s="1" t="s">
        <v>23</v>
      </c>
      <c r="G127" s="1" t="s">
        <v>64</v>
      </c>
      <c r="H127" s="1" t="s">
        <v>25</v>
      </c>
      <c r="I127" s="1" t="s">
        <v>57</v>
      </c>
      <c r="J127" s="1" t="s">
        <v>58</v>
      </c>
      <c r="K127" s="1" t="s">
        <v>28</v>
      </c>
      <c r="L127" s="1" t="s">
        <v>59</v>
      </c>
      <c r="M127" s="1" t="s">
        <v>60</v>
      </c>
      <c r="N127" s="1" t="s">
        <v>111</v>
      </c>
      <c r="O127" s="1" t="s">
        <v>107</v>
      </c>
      <c r="P127" s="1" t="s">
        <v>108</v>
      </c>
      <c r="R127" s="3">
        <v>1</v>
      </c>
      <c r="S127" s="4">
        <v>18.360047999999999</v>
      </c>
      <c r="T127" s="22" t="s">
        <v>34</v>
      </c>
      <c r="U127" t="s">
        <v>59</v>
      </c>
      <c r="V127" t="b">
        <v>1</v>
      </c>
    </row>
    <row r="128" spans="1:22" x14ac:dyDescent="0.3">
      <c r="A128" s="2">
        <v>45661.997465277775</v>
      </c>
      <c r="B128" s="3">
        <v>2025</v>
      </c>
      <c r="C128" s="3">
        <v>1</v>
      </c>
      <c r="D128" s="3">
        <v>1</v>
      </c>
      <c r="E128" s="1" t="s">
        <v>277</v>
      </c>
      <c r="F128" s="1" t="s">
        <v>23</v>
      </c>
      <c r="G128" s="1" t="s">
        <v>64</v>
      </c>
      <c r="H128" s="1" t="s">
        <v>25</v>
      </c>
      <c r="I128" s="1" t="s">
        <v>57</v>
      </c>
      <c r="J128" s="1" t="s">
        <v>58</v>
      </c>
      <c r="K128" s="1" t="s">
        <v>28</v>
      </c>
      <c r="L128" s="1" t="s">
        <v>59</v>
      </c>
      <c r="M128" s="1" t="s">
        <v>60</v>
      </c>
      <c r="N128" s="1" t="s">
        <v>85</v>
      </c>
      <c r="O128" s="1" t="s">
        <v>262</v>
      </c>
      <c r="P128" s="1" t="s">
        <v>154</v>
      </c>
      <c r="R128" s="3">
        <v>1</v>
      </c>
      <c r="S128" s="4">
        <v>18.360329</v>
      </c>
      <c r="T128" s="22" t="s">
        <v>34</v>
      </c>
      <c r="U128" t="s">
        <v>59</v>
      </c>
      <c r="V128" t="b">
        <v>1</v>
      </c>
    </row>
    <row r="129" spans="1:22" x14ac:dyDescent="0.3">
      <c r="A129" s="2">
        <v>45662.014340277776</v>
      </c>
      <c r="B129" s="3">
        <v>2025</v>
      </c>
      <c r="C129" s="3">
        <v>1</v>
      </c>
      <c r="D129" s="3">
        <v>1</v>
      </c>
      <c r="E129" s="1" t="s">
        <v>278</v>
      </c>
      <c r="F129" s="1" t="s">
        <v>23</v>
      </c>
      <c r="G129" s="1" t="s">
        <v>24</v>
      </c>
      <c r="H129" s="1" t="s">
        <v>25</v>
      </c>
      <c r="I129" s="1" t="s">
        <v>57</v>
      </c>
      <c r="J129" s="1" t="s">
        <v>58</v>
      </c>
      <c r="K129" s="1" t="s">
        <v>28</v>
      </c>
      <c r="L129" s="1" t="s">
        <v>59</v>
      </c>
      <c r="M129" s="1" t="s">
        <v>60</v>
      </c>
      <c r="N129" s="1" t="s">
        <v>31</v>
      </c>
      <c r="O129" s="1" t="s">
        <v>112</v>
      </c>
      <c r="P129" s="1" t="s">
        <v>67</v>
      </c>
      <c r="R129" s="3">
        <v>1</v>
      </c>
      <c r="S129" s="4">
        <v>29.368037999999999</v>
      </c>
      <c r="T129" s="22" t="s">
        <v>34</v>
      </c>
      <c r="U129" t="s">
        <v>59</v>
      </c>
      <c r="V129" t="b">
        <v>1</v>
      </c>
    </row>
    <row r="130" spans="1:22" x14ac:dyDescent="0.3">
      <c r="A130" s="2">
        <v>45662.032037037039</v>
      </c>
      <c r="B130" s="3">
        <v>2025</v>
      </c>
      <c r="C130" s="3">
        <v>1</v>
      </c>
      <c r="D130" s="3">
        <v>1</v>
      </c>
      <c r="E130" s="1" t="s">
        <v>279</v>
      </c>
      <c r="F130" s="1" t="s">
        <v>23</v>
      </c>
      <c r="G130" s="1" t="s">
        <v>64</v>
      </c>
      <c r="H130" s="1" t="s">
        <v>25</v>
      </c>
      <c r="I130" s="1" t="s">
        <v>57</v>
      </c>
      <c r="J130" s="1" t="s">
        <v>58</v>
      </c>
      <c r="K130" s="1" t="s">
        <v>28</v>
      </c>
      <c r="L130" s="1" t="s">
        <v>59</v>
      </c>
      <c r="M130" s="1" t="s">
        <v>60</v>
      </c>
      <c r="N130" s="1" t="s">
        <v>111</v>
      </c>
      <c r="O130" s="1" t="s">
        <v>112</v>
      </c>
      <c r="P130" s="1" t="s">
        <v>67</v>
      </c>
      <c r="R130" s="3">
        <v>3</v>
      </c>
      <c r="S130" s="4">
        <v>48.960135999999999</v>
      </c>
      <c r="T130" s="22" t="s">
        <v>34</v>
      </c>
      <c r="U130" t="s">
        <v>59</v>
      </c>
      <c r="V130" t="b">
        <v>1</v>
      </c>
    </row>
    <row r="131" spans="1:22" x14ac:dyDescent="0.3">
      <c r="A131" s="2">
        <v>45662.032986111109</v>
      </c>
      <c r="B131" s="3">
        <v>2025</v>
      </c>
      <c r="C131" s="3">
        <v>1</v>
      </c>
      <c r="D131" s="3">
        <v>1</v>
      </c>
      <c r="E131" s="1" t="s">
        <v>280</v>
      </c>
      <c r="F131" s="1" t="s">
        <v>23</v>
      </c>
      <c r="G131" s="1" t="s">
        <v>24</v>
      </c>
      <c r="H131" s="1" t="s">
        <v>25</v>
      </c>
      <c r="I131" s="1" t="s">
        <v>57</v>
      </c>
      <c r="J131" s="1" t="s">
        <v>58</v>
      </c>
      <c r="K131" s="1" t="s">
        <v>28</v>
      </c>
      <c r="L131" s="1" t="s">
        <v>59</v>
      </c>
      <c r="M131" s="1" t="s">
        <v>60</v>
      </c>
      <c r="N131" s="1" t="s">
        <v>31</v>
      </c>
      <c r="O131" s="1" t="s">
        <v>114</v>
      </c>
      <c r="P131" s="1" t="s">
        <v>115</v>
      </c>
      <c r="R131" s="3">
        <v>2</v>
      </c>
      <c r="S131" s="4">
        <v>33.120080000000002</v>
      </c>
      <c r="T131" s="22" t="s">
        <v>34</v>
      </c>
      <c r="U131" t="s">
        <v>59</v>
      </c>
      <c r="V131" t="b">
        <v>1</v>
      </c>
    </row>
    <row r="132" spans="1:22" x14ac:dyDescent="0.3">
      <c r="A132" s="2">
        <v>45662.049583333333</v>
      </c>
      <c r="B132" s="3">
        <v>2025</v>
      </c>
      <c r="C132" s="3">
        <v>1</v>
      </c>
      <c r="D132" s="3">
        <v>1</v>
      </c>
      <c r="E132" s="5" t="s">
        <v>281</v>
      </c>
      <c r="F132" s="5" t="s">
        <v>23</v>
      </c>
      <c r="G132" s="5" t="s">
        <v>24</v>
      </c>
      <c r="H132" s="5" t="s">
        <v>25</v>
      </c>
      <c r="I132" s="5" t="s">
        <v>26</v>
      </c>
      <c r="J132" s="5" t="s">
        <v>27</v>
      </c>
      <c r="K132" s="5" t="s">
        <v>28</v>
      </c>
      <c r="L132" s="5" t="s">
        <v>29</v>
      </c>
      <c r="M132" s="5" t="s">
        <v>30</v>
      </c>
      <c r="N132" s="5" t="s">
        <v>49</v>
      </c>
      <c r="O132" s="5" t="s">
        <v>99</v>
      </c>
      <c r="P132" s="5" t="s">
        <v>33</v>
      </c>
      <c r="Q132" s="10"/>
      <c r="R132" s="3">
        <v>1</v>
      </c>
      <c r="S132" s="4">
        <v>146.640029</v>
      </c>
      <c r="T132" s="10" t="s">
        <v>34</v>
      </c>
      <c r="U132" s="10" t="s">
        <v>29</v>
      </c>
      <c r="V132" s="10" t="b">
        <v>1</v>
      </c>
    </row>
    <row r="133" spans="1:22" x14ac:dyDescent="0.3">
      <c r="A133" s="2">
        <v>45662.064398148148</v>
      </c>
      <c r="B133" s="3">
        <v>2025</v>
      </c>
      <c r="C133" s="3">
        <v>1</v>
      </c>
      <c r="D133" s="3">
        <v>1</v>
      </c>
      <c r="E133" s="5" t="s">
        <v>282</v>
      </c>
      <c r="F133" s="5" t="s">
        <v>23</v>
      </c>
      <c r="G133" s="5" t="s">
        <v>24</v>
      </c>
      <c r="H133" s="5" t="s">
        <v>25</v>
      </c>
      <c r="I133" s="5" t="s">
        <v>26</v>
      </c>
      <c r="J133" s="5" t="s">
        <v>27</v>
      </c>
      <c r="K133" s="5" t="s">
        <v>28</v>
      </c>
      <c r="L133" s="5" t="s">
        <v>29</v>
      </c>
      <c r="M133" s="5" t="s">
        <v>36</v>
      </c>
      <c r="N133" s="5" t="s">
        <v>31</v>
      </c>
      <c r="O133" s="5" t="s">
        <v>53</v>
      </c>
      <c r="P133" s="5" t="s">
        <v>54</v>
      </c>
      <c r="Q133" s="10"/>
      <c r="R133" s="3">
        <v>2</v>
      </c>
      <c r="S133" s="4">
        <v>45.543911000000001</v>
      </c>
      <c r="T133" s="10" t="s">
        <v>34</v>
      </c>
      <c r="U133" s="10" t="s">
        <v>29</v>
      </c>
      <c r="V133" s="10" t="b">
        <v>1</v>
      </c>
    </row>
    <row r="134" spans="1:22" x14ac:dyDescent="0.3">
      <c r="A134" s="2">
        <v>45662.724062499998</v>
      </c>
      <c r="B134" s="3">
        <v>2025</v>
      </c>
      <c r="C134" s="3">
        <v>1</v>
      </c>
      <c r="D134" s="3">
        <v>1</v>
      </c>
      <c r="E134" s="1" t="s">
        <v>283</v>
      </c>
      <c r="F134" s="1" t="s">
        <v>23</v>
      </c>
      <c r="G134" s="1" t="s">
        <v>64</v>
      </c>
      <c r="H134" s="1" t="s">
        <v>25</v>
      </c>
      <c r="I134" s="1" t="s">
        <v>57</v>
      </c>
      <c r="J134" s="1" t="s">
        <v>58</v>
      </c>
      <c r="K134" s="1" t="s">
        <v>28</v>
      </c>
      <c r="L134" s="1" t="s">
        <v>59</v>
      </c>
      <c r="M134" s="1" t="s">
        <v>60</v>
      </c>
      <c r="N134" s="1" t="s">
        <v>284</v>
      </c>
      <c r="O134" s="1" t="s">
        <v>151</v>
      </c>
      <c r="P134" s="1" t="s">
        <v>137</v>
      </c>
      <c r="R134" s="3">
        <v>2</v>
      </c>
      <c r="S134" s="4">
        <v>44.880392000000001</v>
      </c>
      <c r="T134" s="22" t="s">
        <v>34</v>
      </c>
      <c r="U134" t="s">
        <v>59</v>
      </c>
      <c r="V134" t="b">
        <v>1</v>
      </c>
    </row>
    <row r="135" spans="1:22" x14ac:dyDescent="0.3">
      <c r="A135" s="2">
        <v>45662.751342592594</v>
      </c>
      <c r="B135" s="3">
        <v>2025</v>
      </c>
      <c r="C135" s="3">
        <v>1</v>
      </c>
      <c r="D135" s="3">
        <v>1</v>
      </c>
      <c r="E135" s="1" t="s">
        <v>285</v>
      </c>
      <c r="F135" s="1" t="s">
        <v>23</v>
      </c>
      <c r="G135" s="1" t="s">
        <v>64</v>
      </c>
      <c r="H135" s="1" t="s">
        <v>25</v>
      </c>
      <c r="I135" s="1" t="s">
        <v>57</v>
      </c>
      <c r="J135" s="1" t="s">
        <v>58</v>
      </c>
      <c r="K135" s="1" t="s">
        <v>28</v>
      </c>
      <c r="L135" s="1" t="s">
        <v>59</v>
      </c>
      <c r="M135" s="1" t="s">
        <v>60</v>
      </c>
      <c r="N135" s="1" t="s">
        <v>145</v>
      </c>
      <c r="O135" s="1" t="s">
        <v>209</v>
      </c>
      <c r="P135" s="1" t="s">
        <v>62</v>
      </c>
      <c r="R135" s="3">
        <v>2</v>
      </c>
      <c r="S135" s="4">
        <v>32.640448999999997</v>
      </c>
      <c r="T135" s="22" t="s">
        <v>34</v>
      </c>
      <c r="U135" t="s">
        <v>59</v>
      </c>
      <c r="V135" t="b">
        <v>1</v>
      </c>
    </row>
    <row r="136" spans="1:22" x14ac:dyDescent="0.3">
      <c r="A136" s="2">
        <v>45662.752939814818</v>
      </c>
      <c r="B136" s="3">
        <v>2025</v>
      </c>
      <c r="C136" s="3">
        <v>1</v>
      </c>
      <c r="D136" s="3">
        <v>1</v>
      </c>
      <c r="E136" s="1" t="s">
        <v>286</v>
      </c>
      <c r="F136" s="1" t="s">
        <v>23</v>
      </c>
      <c r="G136" s="1" t="s">
        <v>24</v>
      </c>
      <c r="H136" s="1" t="s">
        <v>25</v>
      </c>
      <c r="I136" s="1" t="s">
        <v>57</v>
      </c>
      <c r="J136" s="1" t="s">
        <v>58</v>
      </c>
      <c r="K136" s="1" t="s">
        <v>28</v>
      </c>
      <c r="L136" s="1" t="s">
        <v>59</v>
      </c>
      <c r="M136" s="1" t="s">
        <v>60</v>
      </c>
      <c r="N136" s="1" t="s">
        <v>31</v>
      </c>
      <c r="O136" s="1" t="s">
        <v>287</v>
      </c>
      <c r="P136" s="1" t="s">
        <v>115</v>
      </c>
      <c r="R136" s="3">
        <v>2</v>
      </c>
      <c r="S136" s="4">
        <v>37.257320999999997</v>
      </c>
      <c r="T136" s="22" t="s">
        <v>34</v>
      </c>
      <c r="U136" t="s">
        <v>59</v>
      </c>
      <c r="V136" t="b">
        <v>1</v>
      </c>
    </row>
    <row r="137" spans="1:22" x14ac:dyDescent="0.3">
      <c r="A137" s="2">
        <v>45662.758437500001</v>
      </c>
      <c r="B137" s="3">
        <v>2025</v>
      </c>
      <c r="C137" s="3">
        <v>1</v>
      </c>
      <c r="D137" s="3">
        <v>1</v>
      </c>
      <c r="E137" s="1" t="s">
        <v>288</v>
      </c>
      <c r="F137" s="1" t="s">
        <v>23</v>
      </c>
      <c r="G137" s="1" t="s">
        <v>24</v>
      </c>
      <c r="H137" s="1" t="s">
        <v>25</v>
      </c>
      <c r="I137" s="1" t="s">
        <v>57</v>
      </c>
      <c r="J137" s="1" t="s">
        <v>58</v>
      </c>
      <c r="K137" s="1" t="s">
        <v>28</v>
      </c>
      <c r="L137" s="1" t="s">
        <v>59</v>
      </c>
      <c r="M137" s="1" t="s">
        <v>60</v>
      </c>
      <c r="N137" s="1" t="s">
        <v>31</v>
      </c>
      <c r="O137" s="1" t="s">
        <v>289</v>
      </c>
      <c r="P137" s="1" t="s">
        <v>67</v>
      </c>
      <c r="R137" s="3">
        <v>2</v>
      </c>
      <c r="S137" s="4">
        <v>49.920025000000003</v>
      </c>
      <c r="T137" s="22" t="s">
        <v>34</v>
      </c>
      <c r="U137" t="s">
        <v>59</v>
      </c>
      <c r="V137" t="b">
        <v>1</v>
      </c>
    </row>
    <row r="138" spans="1:22" x14ac:dyDescent="0.3">
      <c r="A138" s="2">
        <v>45662.79378472222</v>
      </c>
      <c r="B138" s="3">
        <v>2025</v>
      </c>
      <c r="C138" s="3">
        <v>1</v>
      </c>
      <c r="D138" s="3">
        <v>1</v>
      </c>
      <c r="E138" s="1" t="s">
        <v>290</v>
      </c>
      <c r="F138" s="1" t="s">
        <v>23</v>
      </c>
      <c r="G138" s="1" t="s">
        <v>24</v>
      </c>
      <c r="H138" s="1" t="s">
        <v>25</v>
      </c>
      <c r="I138" s="1" t="s">
        <v>57</v>
      </c>
      <c r="J138" s="1" t="s">
        <v>58</v>
      </c>
      <c r="K138" s="1" t="s">
        <v>28</v>
      </c>
      <c r="L138" s="1" t="s">
        <v>59</v>
      </c>
      <c r="M138" s="1" t="s">
        <v>60</v>
      </c>
      <c r="N138" s="1" t="s">
        <v>31</v>
      </c>
      <c r="O138" s="1" t="s">
        <v>262</v>
      </c>
      <c r="P138" s="1" t="s">
        <v>154</v>
      </c>
      <c r="R138" s="3">
        <v>3</v>
      </c>
      <c r="S138" s="4">
        <v>80.098084999999998</v>
      </c>
      <c r="T138" s="22" t="s">
        <v>34</v>
      </c>
      <c r="U138" t="s">
        <v>59</v>
      </c>
      <c r="V138" t="b">
        <v>1</v>
      </c>
    </row>
    <row r="139" spans="1:22" x14ac:dyDescent="0.3">
      <c r="A139" s="2">
        <v>45662.82167824074</v>
      </c>
      <c r="B139" s="3">
        <v>2025</v>
      </c>
      <c r="C139" s="3">
        <v>1</v>
      </c>
      <c r="D139" s="3">
        <v>1</v>
      </c>
      <c r="E139" s="1" t="s">
        <v>291</v>
      </c>
      <c r="F139" s="1" t="s">
        <v>23</v>
      </c>
      <c r="G139" s="1" t="s">
        <v>64</v>
      </c>
      <c r="H139" s="1" t="s">
        <v>25</v>
      </c>
      <c r="I139" s="1" t="s">
        <v>57</v>
      </c>
      <c r="J139" s="1" t="s">
        <v>58</v>
      </c>
      <c r="K139" s="1" t="s">
        <v>28</v>
      </c>
      <c r="L139" s="1" t="s">
        <v>59</v>
      </c>
      <c r="M139" s="1" t="s">
        <v>60</v>
      </c>
      <c r="N139" s="1" t="s">
        <v>229</v>
      </c>
      <c r="O139" s="1" t="s">
        <v>153</v>
      </c>
      <c r="P139" s="1" t="s">
        <v>154</v>
      </c>
      <c r="R139" s="3">
        <v>2</v>
      </c>
      <c r="S139" s="4">
        <v>28.560673999999999</v>
      </c>
      <c r="T139" s="22" t="s">
        <v>34</v>
      </c>
      <c r="U139" t="s">
        <v>59</v>
      </c>
      <c r="V139" t="b">
        <v>1</v>
      </c>
    </row>
    <row r="140" spans="1:22" x14ac:dyDescent="0.3">
      <c r="A140" s="2">
        <v>45662.85328703704</v>
      </c>
      <c r="B140" s="3">
        <v>2025</v>
      </c>
      <c r="C140" s="3">
        <v>1</v>
      </c>
      <c r="D140" s="3">
        <v>1</v>
      </c>
      <c r="E140" s="1" t="s">
        <v>292</v>
      </c>
      <c r="F140" s="1" t="s">
        <v>23</v>
      </c>
      <c r="G140" s="1" t="s">
        <v>64</v>
      </c>
      <c r="H140" s="1" t="s">
        <v>25</v>
      </c>
      <c r="I140" s="1" t="s">
        <v>57</v>
      </c>
      <c r="J140" s="1" t="s">
        <v>58</v>
      </c>
      <c r="K140" s="1" t="s">
        <v>28</v>
      </c>
      <c r="L140" s="1" t="s">
        <v>59</v>
      </c>
      <c r="M140" s="1" t="s">
        <v>60</v>
      </c>
      <c r="N140" s="1" t="s">
        <v>207</v>
      </c>
      <c r="O140" s="1" t="s">
        <v>293</v>
      </c>
      <c r="P140" s="1" t="s">
        <v>62</v>
      </c>
      <c r="R140" s="3">
        <v>2</v>
      </c>
      <c r="S140" s="4">
        <v>28.560784999999999</v>
      </c>
      <c r="T140" s="22" t="s">
        <v>34</v>
      </c>
      <c r="U140" t="s">
        <v>59</v>
      </c>
      <c r="V140" t="b">
        <v>1</v>
      </c>
    </row>
    <row r="141" spans="1:22" x14ac:dyDescent="0.3">
      <c r="A141" s="2">
        <v>45662.859375</v>
      </c>
      <c r="B141" s="3">
        <v>2025</v>
      </c>
      <c r="C141" s="3">
        <v>1</v>
      </c>
      <c r="D141" s="3">
        <v>1</v>
      </c>
      <c r="E141" s="1" t="s">
        <v>294</v>
      </c>
      <c r="F141" s="1" t="s">
        <v>23</v>
      </c>
      <c r="G141" s="1" t="s">
        <v>64</v>
      </c>
      <c r="H141" s="1" t="s">
        <v>25</v>
      </c>
      <c r="I141" s="1" t="s">
        <v>57</v>
      </c>
      <c r="J141" s="1" t="s">
        <v>58</v>
      </c>
      <c r="K141" s="1" t="s">
        <v>28</v>
      </c>
      <c r="L141" s="1" t="s">
        <v>59</v>
      </c>
      <c r="M141" s="1" t="s">
        <v>60</v>
      </c>
      <c r="N141" s="1" t="s">
        <v>229</v>
      </c>
      <c r="O141" s="1" t="s">
        <v>289</v>
      </c>
      <c r="P141" s="1" t="s">
        <v>67</v>
      </c>
      <c r="R141" s="3">
        <v>2</v>
      </c>
      <c r="S141" s="4">
        <v>24.480346999999998</v>
      </c>
      <c r="T141" s="22" t="s">
        <v>34</v>
      </c>
      <c r="U141" t="s">
        <v>59</v>
      </c>
      <c r="V141" t="b">
        <v>1</v>
      </c>
    </row>
    <row r="142" spans="1:22" x14ac:dyDescent="0.3">
      <c r="A142" s="2">
        <v>45662.863078703704</v>
      </c>
      <c r="B142" s="3">
        <v>2025</v>
      </c>
      <c r="C142" s="3">
        <v>1</v>
      </c>
      <c r="D142" s="3">
        <v>1</v>
      </c>
      <c r="E142" s="1" t="s">
        <v>295</v>
      </c>
      <c r="F142" s="1" t="s">
        <v>23</v>
      </c>
      <c r="G142" s="1" t="s">
        <v>64</v>
      </c>
      <c r="H142" s="1" t="s">
        <v>25</v>
      </c>
      <c r="I142" s="1" t="s">
        <v>57</v>
      </c>
      <c r="J142" s="1" t="s">
        <v>58</v>
      </c>
      <c r="K142" s="1" t="s">
        <v>28</v>
      </c>
      <c r="L142" s="1" t="s">
        <v>59</v>
      </c>
      <c r="M142" s="1" t="s">
        <v>60</v>
      </c>
      <c r="N142" s="1" t="s">
        <v>111</v>
      </c>
      <c r="O142" s="1" t="s">
        <v>296</v>
      </c>
      <c r="P142" s="1" t="s">
        <v>115</v>
      </c>
      <c r="R142" s="3">
        <v>2</v>
      </c>
      <c r="S142" s="4">
        <v>24.480322000000001</v>
      </c>
      <c r="T142" s="22" t="s">
        <v>34</v>
      </c>
      <c r="U142" t="s">
        <v>59</v>
      </c>
      <c r="V142" t="b">
        <v>1</v>
      </c>
    </row>
    <row r="143" spans="1:22" x14ac:dyDescent="0.3">
      <c r="A143" s="2">
        <v>45662.893078703702</v>
      </c>
      <c r="B143" s="3">
        <v>2025</v>
      </c>
      <c r="C143" s="3">
        <v>1</v>
      </c>
      <c r="D143" s="3">
        <v>1</v>
      </c>
      <c r="E143" s="1" t="s">
        <v>297</v>
      </c>
      <c r="F143" s="1" t="s">
        <v>23</v>
      </c>
      <c r="G143" s="1" t="s">
        <v>64</v>
      </c>
      <c r="H143" s="1" t="s">
        <v>25</v>
      </c>
      <c r="I143" s="1" t="s">
        <v>57</v>
      </c>
      <c r="J143" s="1" t="s">
        <v>58</v>
      </c>
      <c r="K143" s="1" t="s">
        <v>28</v>
      </c>
      <c r="L143" s="1" t="s">
        <v>59</v>
      </c>
      <c r="M143" s="1" t="s">
        <v>60</v>
      </c>
      <c r="N143" s="1" t="s">
        <v>106</v>
      </c>
      <c r="O143" s="1" t="s">
        <v>153</v>
      </c>
      <c r="P143" s="1" t="s">
        <v>154</v>
      </c>
      <c r="R143" s="3">
        <v>2</v>
      </c>
      <c r="S143" s="4">
        <v>36.720086000000002</v>
      </c>
      <c r="T143" s="22" t="s">
        <v>34</v>
      </c>
      <c r="U143" t="s">
        <v>59</v>
      </c>
      <c r="V143" t="b">
        <v>1</v>
      </c>
    </row>
    <row r="144" spans="1:22" x14ac:dyDescent="0.3">
      <c r="A144" s="2">
        <v>45662.895219907405</v>
      </c>
      <c r="B144" s="3">
        <v>2025</v>
      </c>
      <c r="C144" s="3">
        <v>1</v>
      </c>
      <c r="D144" s="3">
        <v>1</v>
      </c>
      <c r="E144" s="1" t="s">
        <v>298</v>
      </c>
      <c r="F144" s="1" t="s">
        <v>23</v>
      </c>
      <c r="G144" s="1" t="s">
        <v>24</v>
      </c>
      <c r="H144" s="1" t="s">
        <v>25</v>
      </c>
      <c r="I144" s="1" t="s">
        <v>57</v>
      </c>
      <c r="J144" s="1" t="s">
        <v>58</v>
      </c>
      <c r="K144" s="1" t="s">
        <v>28</v>
      </c>
      <c r="L144" s="1" t="s">
        <v>59</v>
      </c>
      <c r="M144" s="1" t="s">
        <v>60</v>
      </c>
      <c r="N144" s="1" t="s">
        <v>71</v>
      </c>
      <c r="O144" s="1" t="s">
        <v>112</v>
      </c>
      <c r="P144" s="1" t="s">
        <v>67</v>
      </c>
      <c r="R144" s="3">
        <v>1</v>
      </c>
      <c r="S144" s="4">
        <v>49.917109000000004</v>
      </c>
      <c r="T144" s="22" t="s">
        <v>34</v>
      </c>
      <c r="U144" t="s">
        <v>59</v>
      </c>
      <c r="V144" t="b">
        <v>1</v>
      </c>
    </row>
    <row r="145" spans="1:22" x14ac:dyDescent="0.3">
      <c r="A145" s="2">
        <v>45662.8983912037</v>
      </c>
      <c r="B145" s="3">
        <v>2025</v>
      </c>
      <c r="C145" s="3">
        <v>1</v>
      </c>
      <c r="D145" s="3">
        <v>1</v>
      </c>
      <c r="E145" s="1" t="s">
        <v>299</v>
      </c>
      <c r="F145" s="1" t="s">
        <v>23</v>
      </c>
      <c r="G145" s="1" t="s">
        <v>64</v>
      </c>
      <c r="H145" s="1" t="s">
        <v>25</v>
      </c>
      <c r="I145" s="1" t="s">
        <v>57</v>
      </c>
      <c r="J145" s="1" t="s">
        <v>58</v>
      </c>
      <c r="K145" s="1" t="s">
        <v>28</v>
      </c>
      <c r="L145" s="1" t="s">
        <v>59</v>
      </c>
      <c r="M145" s="1" t="s">
        <v>60</v>
      </c>
      <c r="N145" s="1" t="s">
        <v>106</v>
      </c>
      <c r="O145" s="1" t="s">
        <v>117</v>
      </c>
      <c r="P145" s="1" t="s">
        <v>108</v>
      </c>
      <c r="R145" s="3">
        <v>2</v>
      </c>
      <c r="S145" s="4">
        <v>53.040100000000002</v>
      </c>
      <c r="T145" s="22" t="s">
        <v>34</v>
      </c>
      <c r="U145" t="s">
        <v>59</v>
      </c>
      <c r="V145" t="b">
        <v>1</v>
      </c>
    </row>
    <row r="146" spans="1:22" x14ac:dyDescent="0.3">
      <c r="A146" s="2">
        <v>45662.899942129632</v>
      </c>
      <c r="B146" s="3">
        <v>2025</v>
      </c>
      <c r="C146" s="3">
        <v>1</v>
      </c>
      <c r="D146" s="3">
        <v>1</v>
      </c>
      <c r="E146" s="1" t="s">
        <v>300</v>
      </c>
      <c r="F146" s="1" t="s">
        <v>23</v>
      </c>
      <c r="G146" s="1" t="s">
        <v>222</v>
      </c>
      <c r="H146" s="1" t="s">
        <v>25</v>
      </c>
      <c r="I146" s="1" t="s">
        <v>57</v>
      </c>
      <c r="J146" s="1" t="s">
        <v>58</v>
      </c>
      <c r="K146" s="1" t="s">
        <v>28</v>
      </c>
      <c r="L146" s="1" t="s">
        <v>59</v>
      </c>
      <c r="M146" s="1" t="s">
        <v>60</v>
      </c>
      <c r="N146" s="1" t="s">
        <v>301</v>
      </c>
      <c r="O146" s="1" t="s">
        <v>296</v>
      </c>
      <c r="P146" s="1" t="s">
        <v>115</v>
      </c>
      <c r="R146" s="3">
        <v>3</v>
      </c>
      <c r="S146" s="4">
        <v>30.600377000000002</v>
      </c>
      <c r="T146" s="22" t="s">
        <v>34</v>
      </c>
      <c r="U146" t="s">
        <v>59</v>
      </c>
      <c r="V146" t="b">
        <v>1</v>
      </c>
    </row>
    <row r="147" spans="1:22" x14ac:dyDescent="0.3">
      <c r="A147" s="2">
        <v>45662.91002314815</v>
      </c>
      <c r="B147" s="3">
        <v>2025</v>
      </c>
      <c r="C147" s="3">
        <v>1</v>
      </c>
      <c r="D147" s="3">
        <v>1</v>
      </c>
      <c r="E147" s="1" t="s">
        <v>302</v>
      </c>
      <c r="F147" s="1" t="s">
        <v>23</v>
      </c>
      <c r="G147" s="1" t="s">
        <v>64</v>
      </c>
      <c r="H147" s="1" t="s">
        <v>25</v>
      </c>
      <c r="I147" s="1" t="s">
        <v>57</v>
      </c>
      <c r="J147" s="1" t="s">
        <v>58</v>
      </c>
      <c r="K147" s="1" t="s">
        <v>28</v>
      </c>
      <c r="L147" s="1" t="s">
        <v>59</v>
      </c>
      <c r="M147" s="1" t="s">
        <v>60</v>
      </c>
      <c r="N147" s="1" t="s">
        <v>65</v>
      </c>
      <c r="O147" s="1" t="s">
        <v>209</v>
      </c>
      <c r="P147" s="1" t="s">
        <v>62</v>
      </c>
      <c r="R147" s="3">
        <v>2</v>
      </c>
      <c r="S147" s="4">
        <v>40.800094999999999</v>
      </c>
      <c r="T147" s="22" t="s">
        <v>34</v>
      </c>
      <c r="U147" t="s">
        <v>59</v>
      </c>
      <c r="V147" t="b">
        <v>1</v>
      </c>
    </row>
    <row r="148" spans="1:22" x14ac:dyDescent="0.3">
      <c r="A148" s="2">
        <v>45662.918576388889</v>
      </c>
      <c r="B148" s="3">
        <v>2025</v>
      </c>
      <c r="C148" s="3">
        <v>1</v>
      </c>
      <c r="D148" s="3">
        <v>1</v>
      </c>
      <c r="E148" s="1" t="s">
        <v>303</v>
      </c>
      <c r="F148" s="1" t="s">
        <v>23</v>
      </c>
      <c r="G148" s="1" t="s">
        <v>304</v>
      </c>
      <c r="H148" s="1" t="s">
        <v>25</v>
      </c>
      <c r="I148" s="1" t="s">
        <v>57</v>
      </c>
      <c r="J148" s="1" t="s">
        <v>58</v>
      </c>
      <c r="K148" s="1" t="s">
        <v>90</v>
      </c>
      <c r="L148" s="1" t="s">
        <v>59</v>
      </c>
      <c r="M148" s="1" t="s">
        <v>60</v>
      </c>
      <c r="N148" s="1" t="s">
        <v>91</v>
      </c>
      <c r="O148" s="1" t="s">
        <v>205</v>
      </c>
      <c r="P148" s="1" t="s">
        <v>120</v>
      </c>
      <c r="R148" s="3">
        <v>2</v>
      </c>
      <c r="S148" s="4">
        <v>18.240317000000001</v>
      </c>
      <c r="T148" s="22" t="s">
        <v>34</v>
      </c>
      <c r="U148" t="s">
        <v>59</v>
      </c>
      <c r="V148" t="b">
        <v>1</v>
      </c>
    </row>
    <row r="149" spans="1:22" x14ac:dyDescent="0.3">
      <c r="A149" s="2">
        <v>45662.933564814812</v>
      </c>
      <c r="B149" s="3">
        <v>2025</v>
      </c>
      <c r="C149" s="3">
        <v>1</v>
      </c>
      <c r="D149" s="3">
        <v>1</v>
      </c>
      <c r="E149" s="1" t="s">
        <v>305</v>
      </c>
      <c r="F149" s="1" t="s">
        <v>23</v>
      </c>
      <c r="G149" s="1" t="s">
        <v>24</v>
      </c>
      <c r="H149" s="1" t="s">
        <v>25</v>
      </c>
      <c r="I149" s="1" t="s">
        <v>57</v>
      </c>
      <c r="J149" s="1" t="s">
        <v>58</v>
      </c>
      <c r="K149" s="1" t="s">
        <v>28</v>
      </c>
      <c r="L149" s="1" t="s">
        <v>131</v>
      </c>
      <c r="M149" s="1" t="s">
        <v>132</v>
      </c>
      <c r="N149" s="1" t="s">
        <v>31</v>
      </c>
      <c r="O149" s="1" t="s">
        <v>209</v>
      </c>
      <c r="P149" s="1" t="s">
        <v>306</v>
      </c>
      <c r="R149" s="3">
        <v>2</v>
      </c>
      <c r="S149" s="4">
        <v>33.118937000000003</v>
      </c>
      <c r="T149" s="22" t="s">
        <v>34</v>
      </c>
      <c r="U149" t="s">
        <v>59</v>
      </c>
      <c r="V149" t="b">
        <v>0</v>
      </c>
    </row>
    <row r="150" spans="1:22" x14ac:dyDescent="0.3">
      <c r="A150" s="2">
        <v>45662.937569444446</v>
      </c>
      <c r="B150" s="3">
        <v>2025</v>
      </c>
      <c r="C150" s="3">
        <v>1</v>
      </c>
      <c r="D150" s="3">
        <v>1</v>
      </c>
      <c r="E150" s="1" t="s">
        <v>307</v>
      </c>
      <c r="F150" s="1" t="s">
        <v>23</v>
      </c>
      <c r="G150" s="1" t="s">
        <v>24</v>
      </c>
      <c r="H150" s="1" t="s">
        <v>25</v>
      </c>
      <c r="I150" s="1" t="s">
        <v>57</v>
      </c>
      <c r="J150" s="1" t="s">
        <v>58</v>
      </c>
      <c r="K150" s="1" t="s">
        <v>28</v>
      </c>
      <c r="L150" s="1" t="s">
        <v>59</v>
      </c>
      <c r="M150" s="1" t="s">
        <v>60</v>
      </c>
      <c r="N150" s="1" t="s">
        <v>31</v>
      </c>
      <c r="O150" s="1" t="s">
        <v>151</v>
      </c>
      <c r="P150" s="1" t="s">
        <v>137</v>
      </c>
      <c r="R150" s="3">
        <v>4</v>
      </c>
      <c r="S150" s="4">
        <v>74.522351</v>
      </c>
      <c r="T150" s="22" t="s">
        <v>34</v>
      </c>
      <c r="U150" t="s">
        <v>59</v>
      </c>
      <c r="V150" t="b">
        <v>1</v>
      </c>
    </row>
    <row r="151" spans="1:22" x14ac:dyDescent="0.3">
      <c r="A151" s="2">
        <v>45662.971261574072</v>
      </c>
      <c r="B151" s="3">
        <v>2025</v>
      </c>
      <c r="C151" s="3">
        <v>1</v>
      </c>
      <c r="D151" s="3">
        <v>1</v>
      </c>
      <c r="E151" s="1" t="s">
        <v>308</v>
      </c>
      <c r="F151" s="1" t="s">
        <v>23</v>
      </c>
      <c r="G151" s="1" t="s">
        <v>64</v>
      </c>
      <c r="H151" s="1" t="s">
        <v>25</v>
      </c>
      <c r="I151" s="1" t="s">
        <v>57</v>
      </c>
      <c r="J151" s="1" t="s">
        <v>58</v>
      </c>
      <c r="K151" s="1" t="s">
        <v>28</v>
      </c>
      <c r="L151" s="1" t="s">
        <v>59</v>
      </c>
      <c r="M151" s="1" t="s">
        <v>60</v>
      </c>
      <c r="N151" s="1" t="s">
        <v>145</v>
      </c>
      <c r="O151" s="1" t="s">
        <v>289</v>
      </c>
      <c r="P151" s="1" t="s">
        <v>67</v>
      </c>
      <c r="R151" s="3">
        <v>4</v>
      </c>
      <c r="S151" s="4">
        <v>73.440843000000001</v>
      </c>
      <c r="T151" s="22" t="s">
        <v>34</v>
      </c>
      <c r="U151" t="s">
        <v>59</v>
      </c>
      <c r="V151" t="b">
        <v>1</v>
      </c>
    </row>
    <row r="152" spans="1:22" x14ac:dyDescent="0.3">
      <c r="A152" s="2">
        <v>45662.973483796297</v>
      </c>
      <c r="B152" s="3">
        <v>2025</v>
      </c>
      <c r="C152" s="3">
        <v>1</v>
      </c>
      <c r="D152" s="3">
        <v>1</v>
      </c>
      <c r="E152" s="1" t="s">
        <v>309</v>
      </c>
      <c r="F152" s="1" t="s">
        <v>23</v>
      </c>
      <c r="G152" s="1" t="s">
        <v>24</v>
      </c>
      <c r="H152" s="1" t="s">
        <v>25</v>
      </c>
      <c r="I152" s="1" t="s">
        <v>57</v>
      </c>
      <c r="J152" s="1" t="s">
        <v>58</v>
      </c>
      <c r="K152" s="1" t="s">
        <v>28</v>
      </c>
      <c r="L152" s="1" t="s">
        <v>59</v>
      </c>
      <c r="M152" s="1" t="s">
        <v>60</v>
      </c>
      <c r="N152" s="1" t="s">
        <v>31</v>
      </c>
      <c r="O152" s="1" t="s">
        <v>153</v>
      </c>
      <c r="P152" s="1" t="s">
        <v>154</v>
      </c>
      <c r="R152" s="3">
        <v>1</v>
      </c>
      <c r="S152" s="4">
        <v>28.080162000000001</v>
      </c>
      <c r="T152" s="22" t="s">
        <v>34</v>
      </c>
      <c r="U152" t="s">
        <v>59</v>
      </c>
      <c r="V152" t="b">
        <v>1</v>
      </c>
    </row>
    <row r="153" spans="1:22" x14ac:dyDescent="0.3">
      <c r="A153" s="2">
        <v>45662.994027777779</v>
      </c>
      <c r="B153" s="3">
        <v>2025</v>
      </c>
      <c r="C153" s="3">
        <v>1</v>
      </c>
      <c r="D153" s="3">
        <v>1</v>
      </c>
      <c r="E153" s="1" t="s">
        <v>310</v>
      </c>
      <c r="F153" s="1" t="s">
        <v>23</v>
      </c>
      <c r="G153" s="1" t="s">
        <v>222</v>
      </c>
      <c r="H153" s="1" t="s">
        <v>25</v>
      </c>
      <c r="I153" s="1" t="s">
        <v>57</v>
      </c>
      <c r="J153" s="1" t="s">
        <v>58</v>
      </c>
      <c r="K153" s="1" t="s">
        <v>28</v>
      </c>
      <c r="L153" s="1" t="s">
        <v>59</v>
      </c>
      <c r="M153" s="1" t="s">
        <v>60</v>
      </c>
      <c r="N153" s="1" t="s">
        <v>111</v>
      </c>
      <c r="O153" s="1" t="s">
        <v>205</v>
      </c>
      <c r="P153" s="1" t="s">
        <v>120</v>
      </c>
      <c r="R153" s="3">
        <v>2</v>
      </c>
      <c r="S153" s="4">
        <v>20.400214999999999</v>
      </c>
      <c r="T153" s="22" t="s">
        <v>34</v>
      </c>
      <c r="U153" t="s">
        <v>59</v>
      </c>
      <c r="V153" t="b">
        <v>1</v>
      </c>
    </row>
    <row r="154" spans="1:22" x14ac:dyDescent="0.3">
      <c r="A154" s="2">
        <v>45662.998645833337</v>
      </c>
      <c r="B154" s="3">
        <v>2025</v>
      </c>
      <c r="C154" s="3">
        <v>1</v>
      </c>
      <c r="D154" s="3">
        <v>1</v>
      </c>
      <c r="E154" s="1" t="s">
        <v>311</v>
      </c>
      <c r="F154" s="1" t="s">
        <v>23</v>
      </c>
      <c r="G154" s="1" t="s">
        <v>64</v>
      </c>
      <c r="H154" s="1" t="s">
        <v>25</v>
      </c>
      <c r="I154" s="1" t="s">
        <v>57</v>
      </c>
      <c r="J154" s="1" t="s">
        <v>58</v>
      </c>
      <c r="K154" s="1" t="s">
        <v>28</v>
      </c>
      <c r="L154" s="1" t="s">
        <v>59</v>
      </c>
      <c r="M154" s="1" t="s">
        <v>60</v>
      </c>
      <c r="N154" s="1" t="s">
        <v>145</v>
      </c>
      <c r="O154" s="1" t="s">
        <v>289</v>
      </c>
      <c r="P154" s="1" t="s">
        <v>67</v>
      </c>
      <c r="R154" s="3">
        <v>2</v>
      </c>
      <c r="S154" s="4">
        <v>44.880299999999998</v>
      </c>
      <c r="T154" s="22" t="s">
        <v>34</v>
      </c>
      <c r="U154" t="s">
        <v>59</v>
      </c>
      <c r="V154" t="b">
        <v>1</v>
      </c>
    </row>
    <row r="155" spans="1:22" x14ac:dyDescent="0.3">
      <c r="A155" s="2">
        <v>45662.999409722222</v>
      </c>
      <c r="B155" s="3">
        <v>2025</v>
      </c>
      <c r="C155" s="3">
        <v>1</v>
      </c>
      <c r="D155" s="3">
        <v>1</v>
      </c>
      <c r="E155" s="1" t="s">
        <v>312</v>
      </c>
      <c r="F155" s="1" t="s">
        <v>23</v>
      </c>
      <c r="G155" s="1" t="s">
        <v>64</v>
      </c>
      <c r="H155" s="1" t="s">
        <v>25</v>
      </c>
      <c r="I155" s="1" t="s">
        <v>57</v>
      </c>
      <c r="J155" s="1" t="s">
        <v>58</v>
      </c>
      <c r="K155" s="1" t="s">
        <v>28</v>
      </c>
      <c r="L155" s="1" t="s">
        <v>59</v>
      </c>
      <c r="M155" s="1" t="s">
        <v>60</v>
      </c>
      <c r="N155" s="1" t="s">
        <v>229</v>
      </c>
      <c r="O155" s="1" t="s">
        <v>153</v>
      </c>
      <c r="P155" s="1" t="s">
        <v>154</v>
      </c>
      <c r="R155" s="3">
        <v>5</v>
      </c>
      <c r="S155" s="4">
        <v>71.400722999999999</v>
      </c>
      <c r="T155" s="22" t="s">
        <v>34</v>
      </c>
      <c r="U155" t="s">
        <v>59</v>
      </c>
      <c r="V155" t="b">
        <v>1</v>
      </c>
    </row>
    <row r="156" spans="1:22" x14ac:dyDescent="0.3">
      <c r="A156" s="2">
        <v>45663.018900462965</v>
      </c>
      <c r="B156" s="3">
        <v>2025</v>
      </c>
      <c r="C156" s="3">
        <v>1</v>
      </c>
      <c r="D156" s="3">
        <v>2</v>
      </c>
      <c r="E156" s="1" t="s">
        <v>313</v>
      </c>
      <c r="F156" s="1" t="s">
        <v>23</v>
      </c>
      <c r="G156" s="1" t="s">
        <v>64</v>
      </c>
      <c r="H156" s="1" t="s">
        <v>25</v>
      </c>
      <c r="I156" s="1" t="s">
        <v>57</v>
      </c>
      <c r="J156" s="1" t="s">
        <v>58</v>
      </c>
      <c r="K156" s="1" t="s">
        <v>90</v>
      </c>
      <c r="L156" s="1" t="s">
        <v>59</v>
      </c>
      <c r="M156" s="1" t="s">
        <v>60</v>
      </c>
      <c r="N156" s="1" t="s">
        <v>314</v>
      </c>
      <c r="O156" s="1" t="s">
        <v>153</v>
      </c>
      <c r="P156" s="1" t="s">
        <v>154</v>
      </c>
      <c r="R156" s="3">
        <v>3</v>
      </c>
      <c r="S156" s="4">
        <v>24.480418</v>
      </c>
      <c r="T156" s="22" t="s">
        <v>34</v>
      </c>
      <c r="U156" t="s">
        <v>59</v>
      </c>
      <c r="V156" t="b">
        <v>1</v>
      </c>
    </row>
    <row r="157" spans="1:22" x14ac:dyDescent="0.3">
      <c r="A157" s="2">
        <v>45663.540567129632</v>
      </c>
      <c r="B157" s="3">
        <v>2025</v>
      </c>
      <c r="C157" s="3">
        <v>1</v>
      </c>
      <c r="D157" s="3">
        <v>2</v>
      </c>
      <c r="E157" s="5" t="s">
        <v>315</v>
      </c>
      <c r="F157" s="5" t="s">
        <v>23</v>
      </c>
      <c r="G157" s="5" t="s">
        <v>24</v>
      </c>
      <c r="H157" s="5" t="s">
        <v>25</v>
      </c>
      <c r="I157" s="5" t="s">
        <v>26</v>
      </c>
      <c r="J157" s="5" t="s">
        <v>27</v>
      </c>
      <c r="K157" s="5" t="s">
        <v>28</v>
      </c>
      <c r="L157" s="5" t="s">
        <v>29</v>
      </c>
      <c r="M157" s="5" t="s">
        <v>30</v>
      </c>
      <c r="N157" s="5" t="s">
        <v>31</v>
      </c>
      <c r="O157" s="5" t="s">
        <v>316</v>
      </c>
      <c r="P157" s="5" t="s">
        <v>33</v>
      </c>
      <c r="Q157" s="10"/>
      <c r="R157" s="3">
        <v>4</v>
      </c>
      <c r="S157" s="4">
        <v>85.439462000000006</v>
      </c>
      <c r="T157" s="10" t="s">
        <v>34</v>
      </c>
      <c r="U157" s="10" t="s">
        <v>29</v>
      </c>
      <c r="V157" s="10" t="b">
        <v>1</v>
      </c>
    </row>
    <row r="158" spans="1:22" x14ac:dyDescent="0.3">
      <c r="A158" s="2">
        <v>45663.61513888889</v>
      </c>
      <c r="B158" s="3">
        <v>2025</v>
      </c>
      <c r="C158" s="3">
        <v>1</v>
      </c>
      <c r="D158" s="3">
        <v>2</v>
      </c>
      <c r="E158" s="5" t="s">
        <v>317</v>
      </c>
      <c r="F158" s="5" t="s">
        <v>23</v>
      </c>
      <c r="G158" s="5" t="s">
        <v>24</v>
      </c>
      <c r="H158" s="5" t="s">
        <v>25</v>
      </c>
      <c r="I158" s="5" t="s">
        <v>26</v>
      </c>
      <c r="J158" s="5" t="s">
        <v>27</v>
      </c>
      <c r="K158" s="5" t="s">
        <v>28</v>
      </c>
      <c r="L158" s="5" t="s">
        <v>29</v>
      </c>
      <c r="M158" s="5" t="s">
        <v>36</v>
      </c>
      <c r="N158" s="5" t="s">
        <v>31</v>
      </c>
      <c r="O158" s="5" t="s">
        <v>318</v>
      </c>
      <c r="P158" s="5" t="s">
        <v>319</v>
      </c>
      <c r="Q158" s="10"/>
      <c r="R158" s="3">
        <v>3</v>
      </c>
      <c r="S158" s="4">
        <v>49.679440999999997</v>
      </c>
      <c r="T158" s="10" t="s">
        <v>34</v>
      </c>
      <c r="U158" s="10" t="s">
        <v>29</v>
      </c>
      <c r="V158" s="10" t="b">
        <v>1</v>
      </c>
    </row>
    <row r="159" spans="1:22" x14ac:dyDescent="0.3">
      <c r="A159" s="2">
        <v>45663.624872685185</v>
      </c>
      <c r="B159" s="3">
        <v>2025</v>
      </c>
      <c r="C159" s="3">
        <v>1</v>
      </c>
      <c r="D159" s="3">
        <v>2</v>
      </c>
      <c r="E159" s="1" t="s">
        <v>320</v>
      </c>
      <c r="F159" s="1" t="s">
        <v>23</v>
      </c>
      <c r="G159" s="1" t="s">
        <v>24</v>
      </c>
      <c r="H159" s="1" t="s">
        <v>25</v>
      </c>
      <c r="I159" s="1" t="s">
        <v>57</v>
      </c>
      <c r="J159" s="1" t="s">
        <v>58</v>
      </c>
      <c r="K159" s="1" t="s">
        <v>28</v>
      </c>
      <c r="L159" s="1" t="s">
        <v>59</v>
      </c>
      <c r="M159" s="1" t="s">
        <v>60</v>
      </c>
      <c r="N159" s="1" t="s">
        <v>31</v>
      </c>
      <c r="O159" s="1" t="s">
        <v>321</v>
      </c>
      <c r="P159" s="1" t="s">
        <v>137</v>
      </c>
      <c r="R159" s="3">
        <v>2</v>
      </c>
      <c r="S159" s="4">
        <v>33.122425</v>
      </c>
      <c r="T159" s="22" t="s">
        <v>34</v>
      </c>
      <c r="U159" t="s">
        <v>59</v>
      </c>
      <c r="V159" t="b">
        <v>1</v>
      </c>
    </row>
    <row r="160" spans="1:22" x14ac:dyDescent="0.3">
      <c r="A160" s="2">
        <v>45663.626608796294</v>
      </c>
      <c r="B160" s="3">
        <v>2025</v>
      </c>
      <c r="C160" s="3">
        <v>1</v>
      </c>
      <c r="D160" s="3">
        <v>2</v>
      </c>
      <c r="E160" s="1" t="s">
        <v>322</v>
      </c>
      <c r="F160" s="1" t="s">
        <v>23</v>
      </c>
      <c r="G160" s="1" t="s">
        <v>24</v>
      </c>
      <c r="H160" s="1" t="s">
        <v>25</v>
      </c>
      <c r="I160" s="1" t="s">
        <v>57</v>
      </c>
      <c r="J160" s="1" t="s">
        <v>58</v>
      </c>
      <c r="K160" s="1" t="s">
        <v>28</v>
      </c>
      <c r="L160" s="1" t="s">
        <v>59</v>
      </c>
      <c r="M160" s="1" t="s">
        <v>60</v>
      </c>
      <c r="N160" s="1" t="s">
        <v>37</v>
      </c>
      <c r="O160" s="1" t="s">
        <v>323</v>
      </c>
      <c r="P160" s="1" t="s">
        <v>210</v>
      </c>
      <c r="R160" s="3">
        <v>1</v>
      </c>
      <c r="S160" s="4">
        <v>72.090023000000002</v>
      </c>
      <c r="T160" s="22" t="s">
        <v>34</v>
      </c>
      <c r="U160" t="s">
        <v>59</v>
      </c>
      <c r="V160" t="b">
        <v>1</v>
      </c>
    </row>
    <row r="161" spans="1:22" x14ac:dyDescent="0.3">
      <c r="A161" s="2">
        <v>45663.629930555559</v>
      </c>
      <c r="B161" s="3">
        <v>2025</v>
      </c>
      <c r="C161" s="3">
        <v>1</v>
      </c>
      <c r="D161" s="3">
        <v>2</v>
      </c>
      <c r="E161" s="5" t="s">
        <v>324</v>
      </c>
      <c r="F161" s="5" t="s">
        <v>23</v>
      </c>
      <c r="G161" s="5" t="s">
        <v>24</v>
      </c>
      <c r="H161" s="5" t="s">
        <v>25</v>
      </c>
      <c r="I161" s="5" t="s">
        <v>26</v>
      </c>
      <c r="J161" s="5" t="s">
        <v>27</v>
      </c>
      <c r="K161" s="5" t="s">
        <v>28</v>
      </c>
      <c r="L161" s="5" t="s">
        <v>29</v>
      </c>
      <c r="M161" s="5" t="s">
        <v>36</v>
      </c>
      <c r="N161" s="5" t="s">
        <v>31</v>
      </c>
      <c r="O161" s="5" t="s">
        <v>325</v>
      </c>
      <c r="P161" s="5" t="s">
        <v>326</v>
      </c>
      <c r="Q161" s="10"/>
      <c r="R161" s="3">
        <v>1</v>
      </c>
      <c r="S161" s="4">
        <v>40.045571000000002</v>
      </c>
      <c r="T161" s="10" t="s">
        <v>34</v>
      </c>
      <c r="U161" s="10" t="s">
        <v>29</v>
      </c>
      <c r="V161" s="10" t="b">
        <v>1</v>
      </c>
    </row>
    <row r="162" spans="1:22" x14ac:dyDescent="0.3">
      <c r="A162" s="2">
        <v>45663.645648148151</v>
      </c>
      <c r="B162" s="3">
        <v>2025</v>
      </c>
      <c r="C162" s="3">
        <v>1</v>
      </c>
      <c r="D162" s="3">
        <v>2</v>
      </c>
      <c r="E162" s="1" t="s">
        <v>327</v>
      </c>
      <c r="F162" s="1" t="s">
        <v>23</v>
      </c>
      <c r="G162" s="1" t="s">
        <v>304</v>
      </c>
      <c r="H162" s="1" t="s">
        <v>25</v>
      </c>
      <c r="I162" s="1" t="s">
        <v>57</v>
      </c>
      <c r="J162" s="1" t="s">
        <v>58</v>
      </c>
      <c r="K162" s="1" t="s">
        <v>28</v>
      </c>
      <c r="L162" s="1" t="s">
        <v>59</v>
      </c>
      <c r="M162" s="1" t="s">
        <v>60</v>
      </c>
      <c r="N162" s="1" t="s">
        <v>111</v>
      </c>
      <c r="O162" s="1" t="s">
        <v>328</v>
      </c>
      <c r="P162" s="1" t="s">
        <v>67</v>
      </c>
      <c r="R162" s="3">
        <v>2</v>
      </c>
      <c r="S162" s="4">
        <v>77.040713999999994</v>
      </c>
      <c r="T162" s="22" t="s">
        <v>34</v>
      </c>
      <c r="U162" t="s">
        <v>59</v>
      </c>
      <c r="V162" t="b">
        <v>1</v>
      </c>
    </row>
    <row r="163" spans="1:22" x14ac:dyDescent="0.3">
      <c r="A163" s="2">
        <v>45663.649293981478</v>
      </c>
      <c r="B163" s="3">
        <v>2025</v>
      </c>
      <c r="C163" s="3">
        <v>1</v>
      </c>
      <c r="D163" s="3">
        <v>2</v>
      </c>
      <c r="E163" s="5" t="s">
        <v>329</v>
      </c>
      <c r="F163" s="5" t="s">
        <v>23</v>
      </c>
      <c r="G163" s="5" t="s">
        <v>24</v>
      </c>
      <c r="H163" s="5" t="s">
        <v>25</v>
      </c>
      <c r="I163" s="5" t="s">
        <v>26</v>
      </c>
      <c r="J163" s="5" t="s">
        <v>27</v>
      </c>
      <c r="K163" s="5" t="s">
        <v>28</v>
      </c>
      <c r="L163" s="5" t="s">
        <v>29</v>
      </c>
      <c r="M163" s="5" t="s">
        <v>36</v>
      </c>
      <c r="N163" s="5" t="s">
        <v>31</v>
      </c>
      <c r="O163" s="5" t="s">
        <v>325</v>
      </c>
      <c r="P163" s="5" t="s">
        <v>326</v>
      </c>
      <c r="Q163" s="10"/>
      <c r="R163" s="3">
        <v>1</v>
      </c>
      <c r="S163" s="4">
        <v>20.704177000000001</v>
      </c>
      <c r="T163" s="10" t="s">
        <v>34</v>
      </c>
      <c r="U163" s="10" t="s">
        <v>29</v>
      </c>
      <c r="V163" s="10" t="b">
        <v>1</v>
      </c>
    </row>
    <row r="164" spans="1:22" x14ac:dyDescent="0.3">
      <c r="A164" s="2">
        <v>45663.651331018518</v>
      </c>
      <c r="B164" s="3">
        <v>2025</v>
      </c>
      <c r="C164" s="3">
        <v>1</v>
      </c>
      <c r="D164" s="3">
        <v>2</v>
      </c>
      <c r="E164" s="5" t="s">
        <v>330</v>
      </c>
      <c r="F164" s="5" t="s">
        <v>23</v>
      </c>
      <c r="G164" s="5" t="s">
        <v>24</v>
      </c>
      <c r="H164" s="5" t="s">
        <v>25</v>
      </c>
      <c r="I164" s="5" t="s">
        <v>26</v>
      </c>
      <c r="J164" s="5" t="s">
        <v>27</v>
      </c>
      <c r="K164" s="5" t="s">
        <v>28</v>
      </c>
      <c r="L164" s="5" t="s">
        <v>29</v>
      </c>
      <c r="M164" s="5" t="s">
        <v>36</v>
      </c>
      <c r="N164" s="5" t="s">
        <v>31</v>
      </c>
      <c r="O164" s="5" t="s">
        <v>325</v>
      </c>
      <c r="P164" s="5" t="s">
        <v>326</v>
      </c>
      <c r="Q164" s="10"/>
      <c r="R164" s="3">
        <v>1</v>
      </c>
      <c r="S164" s="4">
        <v>26.699627</v>
      </c>
      <c r="T164" s="10" t="s">
        <v>34</v>
      </c>
      <c r="U164" s="10" t="s">
        <v>29</v>
      </c>
      <c r="V164" s="10" t="b">
        <v>1</v>
      </c>
    </row>
    <row r="165" spans="1:22" x14ac:dyDescent="0.3">
      <c r="A165" s="2">
        <v>45663.659768518519</v>
      </c>
      <c r="B165" s="3">
        <v>2025</v>
      </c>
      <c r="C165" s="3">
        <v>1</v>
      </c>
      <c r="D165" s="3">
        <v>2</v>
      </c>
      <c r="E165" s="1" t="s">
        <v>331</v>
      </c>
      <c r="F165" s="1" t="s">
        <v>23</v>
      </c>
      <c r="G165" s="1" t="s">
        <v>24</v>
      </c>
      <c r="H165" s="1" t="s">
        <v>25</v>
      </c>
      <c r="I165" s="1" t="s">
        <v>57</v>
      </c>
      <c r="J165" s="1" t="s">
        <v>58</v>
      </c>
      <c r="K165" s="1" t="s">
        <v>28</v>
      </c>
      <c r="L165" s="1" t="s">
        <v>59</v>
      </c>
      <c r="M165" s="1" t="s">
        <v>60</v>
      </c>
      <c r="N165" s="1" t="s">
        <v>31</v>
      </c>
      <c r="O165" s="1" t="s">
        <v>117</v>
      </c>
      <c r="P165" s="1" t="s">
        <v>108</v>
      </c>
      <c r="R165" s="3">
        <v>2</v>
      </c>
      <c r="S165" s="4">
        <v>37.260593999999998</v>
      </c>
      <c r="T165" s="22" t="s">
        <v>34</v>
      </c>
      <c r="U165" t="s">
        <v>59</v>
      </c>
      <c r="V165" t="b">
        <v>1</v>
      </c>
    </row>
    <row r="166" spans="1:22" x14ac:dyDescent="0.3">
      <c r="A166" s="2">
        <v>45663.660185185188</v>
      </c>
      <c r="B166" s="3">
        <v>2025</v>
      </c>
      <c r="C166" s="3">
        <v>1</v>
      </c>
      <c r="D166" s="3">
        <v>2</v>
      </c>
      <c r="E166" s="1" t="s">
        <v>332</v>
      </c>
      <c r="F166" s="1" t="s">
        <v>23</v>
      </c>
      <c r="G166" s="1" t="s">
        <v>64</v>
      </c>
      <c r="H166" s="1" t="s">
        <v>25</v>
      </c>
      <c r="I166" s="1" t="s">
        <v>57</v>
      </c>
      <c r="J166" s="1" t="s">
        <v>58</v>
      </c>
      <c r="K166" s="1" t="s">
        <v>28</v>
      </c>
      <c r="L166" s="1" t="s">
        <v>59</v>
      </c>
      <c r="M166" s="1" t="s">
        <v>60</v>
      </c>
      <c r="N166" s="1" t="s">
        <v>145</v>
      </c>
      <c r="O166" s="1" t="s">
        <v>262</v>
      </c>
      <c r="P166" s="1" t="s">
        <v>154</v>
      </c>
      <c r="R166" s="3">
        <v>2</v>
      </c>
      <c r="S166" s="4">
        <v>36.720685000000003</v>
      </c>
      <c r="T166" s="22" t="s">
        <v>34</v>
      </c>
      <c r="U166" t="s">
        <v>59</v>
      </c>
      <c r="V166" t="b">
        <v>1</v>
      </c>
    </row>
    <row r="167" spans="1:22" x14ac:dyDescent="0.3">
      <c r="A167" s="2">
        <v>45663.664317129631</v>
      </c>
      <c r="B167" s="3">
        <v>2025</v>
      </c>
      <c r="C167" s="3">
        <v>1</v>
      </c>
      <c r="D167" s="3">
        <v>2</v>
      </c>
      <c r="E167" s="5" t="s">
        <v>333</v>
      </c>
      <c r="F167" s="5" t="s">
        <v>23</v>
      </c>
      <c r="G167" s="5" t="s">
        <v>24</v>
      </c>
      <c r="H167" s="5" t="s">
        <v>25</v>
      </c>
      <c r="I167" s="5" t="s">
        <v>26</v>
      </c>
      <c r="J167" s="5" t="s">
        <v>27</v>
      </c>
      <c r="K167" s="5" t="s">
        <v>28</v>
      </c>
      <c r="L167" s="5" t="s">
        <v>29</v>
      </c>
      <c r="M167" s="5" t="s">
        <v>30</v>
      </c>
      <c r="N167" s="5" t="s">
        <v>37</v>
      </c>
      <c r="O167" s="5" t="s">
        <v>88</v>
      </c>
      <c r="P167" s="5" t="s">
        <v>33</v>
      </c>
      <c r="Q167" s="10"/>
      <c r="R167" s="3">
        <v>4</v>
      </c>
      <c r="S167" s="4">
        <v>106.795722</v>
      </c>
      <c r="T167" s="10" t="s">
        <v>34</v>
      </c>
      <c r="U167" s="10" t="s">
        <v>29</v>
      </c>
      <c r="V167" s="10" t="b">
        <v>1</v>
      </c>
    </row>
    <row r="168" spans="1:22" x14ac:dyDescent="0.3">
      <c r="A168" s="2">
        <v>45663.669027777774</v>
      </c>
      <c r="B168" s="3">
        <v>2025</v>
      </c>
      <c r="C168" s="3">
        <v>1</v>
      </c>
      <c r="D168" s="3">
        <v>2</v>
      </c>
      <c r="E168" s="1" t="s">
        <v>334</v>
      </c>
      <c r="F168" s="1" t="s">
        <v>23</v>
      </c>
      <c r="G168" s="1" t="s">
        <v>24</v>
      </c>
      <c r="H168" s="1" t="s">
        <v>25</v>
      </c>
      <c r="I168" s="1" t="s">
        <v>57</v>
      </c>
      <c r="J168" s="1" t="s">
        <v>58</v>
      </c>
      <c r="K168" s="1" t="s">
        <v>28</v>
      </c>
      <c r="L168" s="1" t="s">
        <v>59</v>
      </c>
      <c r="M168" s="1" t="s">
        <v>60</v>
      </c>
      <c r="N168" s="1" t="s">
        <v>31</v>
      </c>
      <c r="O168" s="1" t="s">
        <v>328</v>
      </c>
      <c r="P168" s="1" t="s">
        <v>67</v>
      </c>
      <c r="R168" s="3">
        <v>2</v>
      </c>
      <c r="S168" s="4">
        <v>48.059828000000003</v>
      </c>
      <c r="T168" s="22" t="s">
        <v>34</v>
      </c>
      <c r="U168" t="s">
        <v>59</v>
      </c>
      <c r="V168" t="b">
        <v>1</v>
      </c>
    </row>
    <row r="169" spans="1:22" x14ac:dyDescent="0.3">
      <c r="A169" s="2">
        <v>45663.699363425927</v>
      </c>
      <c r="B169" s="3">
        <v>2025</v>
      </c>
      <c r="C169" s="3">
        <v>1</v>
      </c>
      <c r="D169" s="3">
        <v>2</v>
      </c>
      <c r="E169" s="5" t="s">
        <v>335</v>
      </c>
      <c r="F169" s="5" t="s">
        <v>23</v>
      </c>
      <c r="G169" s="5" t="s">
        <v>24</v>
      </c>
      <c r="H169" s="5" t="s">
        <v>25</v>
      </c>
      <c r="I169" s="5" t="s">
        <v>26</v>
      </c>
      <c r="J169" s="5" t="s">
        <v>27</v>
      </c>
      <c r="K169" s="5" t="s">
        <v>28</v>
      </c>
      <c r="L169" s="5" t="s">
        <v>29</v>
      </c>
      <c r="M169" s="5" t="s">
        <v>30</v>
      </c>
      <c r="N169" s="5" t="s">
        <v>71</v>
      </c>
      <c r="O169" s="5" t="s">
        <v>88</v>
      </c>
      <c r="P169" s="5" t="s">
        <v>33</v>
      </c>
      <c r="Q169" s="10"/>
      <c r="R169" s="3">
        <v>4</v>
      </c>
      <c r="S169" s="4">
        <v>96.120906000000005</v>
      </c>
      <c r="T169" s="10" t="s">
        <v>34</v>
      </c>
      <c r="U169" s="10" t="s">
        <v>29</v>
      </c>
      <c r="V169" s="10" t="b">
        <v>1</v>
      </c>
    </row>
    <row r="170" spans="1:22" x14ac:dyDescent="0.3">
      <c r="A170" s="2">
        <v>45663.699386574073</v>
      </c>
      <c r="B170" s="3">
        <v>2025</v>
      </c>
      <c r="C170" s="3">
        <v>1</v>
      </c>
      <c r="D170" s="3">
        <v>2</v>
      </c>
      <c r="E170" s="5" t="s">
        <v>336</v>
      </c>
      <c r="F170" s="5" t="s">
        <v>23</v>
      </c>
      <c r="G170" s="5" t="s">
        <v>24</v>
      </c>
      <c r="H170" s="5" t="s">
        <v>25</v>
      </c>
      <c r="I170" s="5" t="s">
        <v>26</v>
      </c>
      <c r="J170" s="5" t="s">
        <v>27</v>
      </c>
      <c r="K170" s="5" t="s">
        <v>28</v>
      </c>
      <c r="L170" s="5" t="s">
        <v>29</v>
      </c>
      <c r="M170" s="5" t="s">
        <v>30</v>
      </c>
      <c r="N170" s="5" t="s">
        <v>31</v>
      </c>
      <c r="O170" s="5" t="s">
        <v>213</v>
      </c>
      <c r="P170" s="5" t="s">
        <v>33</v>
      </c>
      <c r="Q170" s="10"/>
      <c r="R170" s="3">
        <v>3</v>
      </c>
      <c r="S170" s="4">
        <v>120.15049399999999</v>
      </c>
      <c r="T170" s="10" t="s">
        <v>34</v>
      </c>
      <c r="U170" s="10" t="s">
        <v>29</v>
      </c>
      <c r="V170" s="10" t="b">
        <v>1</v>
      </c>
    </row>
    <row r="171" spans="1:22" x14ac:dyDescent="0.3">
      <c r="A171" s="2">
        <v>45663.704664351855</v>
      </c>
      <c r="B171" s="3">
        <v>2025</v>
      </c>
      <c r="C171" s="3">
        <v>1</v>
      </c>
      <c r="D171" s="3">
        <v>2</v>
      </c>
      <c r="E171" s="5" t="s">
        <v>337</v>
      </c>
      <c r="F171" s="5" t="s">
        <v>23</v>
      </c>
      <c r="G171" s="5" t="s">
        <v>24</v>
      </c>
      <c r="H171" s="5" t="s">
        <v>25</v>
      </c>
      <c r="I171" s="5" t="s">
        <v>26</v>
      </c>
      <c r="J171" s="5" t="s">
        <v>27</v>
      </c>
      <c r="K171" s="5" t="s">
        <v>28</v>
      </c>
      <c r="L171" s="5" t="s">
        <v>29</v>
      </c>
      <c r="M171" s="5" t="s">
        <v>30</v>
      </c>
      <c r="N171" s="5" t="s">
        <v>31</v>
      </c>
      <c r="O171" s="5" t="s">
        <v>338</v>
      </c>
      <c r="P171" s="5" t="s">
        <v>33</v>
      </c>
      <c r="Q171" s="10"/>
      <c r="R171" s="3">
        <v>2</v>
      </c>
      <c r="S171" s="4">
        <v>37.259900999999999</v>
      </c>
      <c r="T171" s="10" t="s">
        <v>34</v>
      </c>
      <c r="U171" s="10" t="s">
        <v>29</v>
      </c>
      <c r="V171" s="10" t="b">
        <v>1</v>
      </c>
    </row>
    <row r="172" spans="1:22" x14ac:dyDescent="0.3">
      <c r="A172" s="2">
        <v>45663.736064814817</v>
      </c>
      <c r="B172" s="3">
        <v>2025</v>
      </c>
      <c r="C172" s="3">
        <v>1</v>
      </c>
      <c r="D172" s="3">
        <v>2</v>
      </c>
      <c r="E172" s="1" t="s">
        <v>339</v>
      </c>
      <c r="F172" s="1" t="s">
        <v>23</v>
      </c>
      <c r="G172" s="1" t="s">
        <v>64</v>
      </c>
      <c r="H172" s="1" t="s">
        <v>25</v>
      </c>
      <c r="I172" s="1" t="s">
        <v>57</v>
      </c>
      <c r="J172" s="1" t="s">
        <v>58</v>
      </c>
      <c r="K172" s="1" t="s">
        <v>28</v>
      </c>
      <c r="L172" s="1" t="s">
        <v>59</v>
      </c>
      <c r="M172" s="1" t="s">
        <v>60</v>
      </c>
      <c r="N172" s="1" t="s">
        <v>145</v>
      </c>
      <c r="O172" s="1" t="s">
        <v>328</v>
      </c>
      <c r="P172" s="1" t="s">
        <v>67</v>
      </c>
      <c r="R172" s="3">
        <v>2</v>
      </c>
      <c r="S172" s="4">
        <v>32.640358999999997</v>
      </c>
      <c r="T172" s="22" t="s">
        <v>34</v>
      </c>
      <c r="U172" t="s">
        <v>59</v>
      </c>
      <c r="V172" t="b">
        <v>1</v>
      </c>
    </row>
    <row r="173" spans="1:22" x14ac:dyDescent="0.3">
      <c r="A173" s="2">
        <v>45663.762141203704</v>
      </c>
      <c r="B173" s="3">
        <v>2025</v>
      </c>
      <c r="C173" s="3">
        <v>1</v>
      </c>
      <c r="D173" s="3">
        <v>2</v>
      </c>
      <c r="E173" s="1" t="s">
        <v>340</v>
      </c>
      <c r="F173" s="1" t="s">
        <v>23</v>
      </c>
      <c r="G173" s="1" t="s">
        <v>64</v>
      </c>
      <c r="H173" s="1" t="s">
        <v>25</v>
      </c>
      <c r="I173" s="1" t="s">
        <v>57</v>
      </c>
      <c r="J173" s="1" t="s">
        <v>58</v>
      </c>
      <c r="K173" s="1" t="s">
        <v>28</v>
      </c>
      <c r="L173" s="1" t="s">
        <v>59</v>
      </c>
      <c r="M173" s="1" t="s">
        <v>60</v>
      </c>
      <c r="N173" s="1" t="s">
        <v>341</v>
      </c>
      <c r="O173" s="1" t="s">
        <v>194</v>
      </c>
      <c r="P173" s="1" t="s">
        <v>115</v>
      </c>
      <c r="R173" s="3">
        <v>2</v>
      </c>
      <c r="S173" s="4">
        <v>36.720323999999998</v>
      </c>
      <c r="T173" s="22" t="s">
        <v>34</v>
      </c>
      <c r="U173" t="s">
        <v>59</v>
      </c>
      <c r="V173" t="b">
        <v>1</v>
      </c>
    </row>
    <row r="174" spans="1:22" x14ac:dyDescent="0.3">
      <c r="A174" s="2">
        <v>45663.763460648152</v>
      </c>
      <c r="B174" s="3">
        <v>2025</v>
      </c>
      <c r="C174" s="3">
        <v>1</v>
      </c>
      <c r="D174" s="3">
        <v>2</v>
      </c>
      <c r="E174" s="1" t="s">
        <v>342</v>
      </c>
      <c r="F174" s="1" t="s">
        <v>23</v>
      </c>
      <c r="G174" s="1" t="s">
        <v>24</v>
      </c>
      <c r="H174" s="1" t="s">
        <v>25</v>
      </c>
      <c r="I174" s="1" t="s">
        <v>57</v>
      </c>
      <c r="J174" s="1" t="s">
        <v>58</v>
      </c>
      <c r="K174" s="1" t="s">
        <v>28</v>
      </c>
      <c r="L174" s="1" t="s">
        <v>59</v>
      </c>
      <c r="M174" s="1" t="s">
        <v>60</v>
      </c>
      <c r="N174" s="1" t="s">
        <v>49</v>
      </c>
      <c r="O174" s="1" t="s">
        <v>343</v>
      </c>
      <c r="P174" s="1" t="s">
        <v>78</v>
      </c>
      <c r="R174" s="3">
        <v>1</v>
      </c>
      <c r="S174" s="4">
        <v>64.260368999999997</v>
      </c>
      <c r="T174" s="22" t="s">
        <v>34</v>
      </c>
      <c r="U174" t="s">
        <v>59</v>
      </c>
      <c r="V174" t="b">
        <v>1</v>
      </c>
    </row>
    <row r="175" spans="1:22" x14ac:dyDescent="0.3">
      <c r="A175" s="2">
        <v>45663.763831018521</v>
      </c>
      <c r="B175" s="3">
        <v>2025</v>
      </c>
      <c r="C175" s="3">
        <v>1</v>
      </c>
      <c r="D175" s="3">
        <v>2</v>
      </c>
      <c r="E175" s="1" t="s">
        <v>344</v>
      </c>
      <c r="F175" s="1" t="s">
        <v>23</v>
      </c>
      <c r="G175" s="1" t="s">
        <v>24</v>
      </c>
      <c r="H175" s="1" t="s">
        <v>25</v>
      </c>
      <c r="I175" s="1" t="s">
        <v>57</v>
      </c>
      <c r="J175" s="1" t="s">
        <v>58</v>
      </c>
      <c r="K175" s="1" t="s">
        <v>28</v>
      </c>
      <c r="L175" s="1" t="s">
        <v>59</v>
      </c>
      <c r="M175" s="1" t="s">
        <v>60</v>
      </c>
      <c r="N175" s="1" t="s">
        <v>49</v>
      </c>
      <c r="O175" s="1" t="s">
        <v>343</v>
      </c>
      <c r="P175" s="1" t="s">
        <v>78</v>
      </c>
      <c r="R175" s="3">
        <v>3</v>
      </c>
      <c r="S175" s="4">
        <v>168.48234500000001</v>
      </c>
      <c r="T175" s="22" t="s">
        <v>34</v>
      </c>
      <c r="U175" t="s">
        <v>59</v>
      </c>
      <c r="V175" t="b">
        <v>1</v>
      </c>
    </row>
    <row r="176" spans="1:22" x14ac:dyDescent="0.3">
      <c r="A176" s="2">
        <v>45663.775856481479</v>
      </c>
      <c r="B176" s="3">
        <v>2025</v>
      </c>
      <c r="C176" s="3">
        <v>1</v>
      </c>
      <c r="D176" s="3">
        <v>2</v>
      </c>
      <c r="E176" s="5" t="s">
        <v>345</v>
      </c>
      <c r="F176" s="5" t="s">
        <v>23</v>
      </c>
      <c r="G176" s="5" t="s">
        <v>24</v>
      </c>
      <c r="H176" s="5" t="s">
        <v>25</v>
      </c>
      <c r="I176" s="5" t="s">
        <v>26</v>
      </c>
      <c r="J176" s="5" t="s">
        <v>27</v>
      </c>
      <c r="K176" s="5" t="s">
        <v>28</v>
      </c>
      <c r="L176" s="5" t="s">
        <v>29</v>
      </c>
      <c r="M176" s="5" t="s">
        <v>30</v>
      </c>
      <c r="N176" s="5" t="s">
        <v>31</v>
      </c>
      <c r="O176" s="5" t="s">
        <v>346</v>
      </c>
      <c r="P176" s="5" t="s">
        <v>33</v>
      </c>
      <c r="Q176" s="10"/>
      <c r="R176" s="3">
        <v>2</v>
      </c>
      <c r="S176" s="4">
        <v>48.060451</v>
      </c>
      <c r="T176" s="10" t="s">
        <v>34</v>
      </c>
      <c r="U176" s="10" t="s">
        <v>29</v>
      </c>
      <c r="V176" s="10" t="b">
        <v>1</v>
      </c>
    </row>
    <row r="177" spans="1:22" x14ac:dyDescent="0.3">
      <c r="A177" s="2">
        <v>45663.779756944445</v>
      </c>
      <c r="B177" s="3">
        <v>2025</v>
      </c>
      <c r="C177" s="3">
        <v>1</v>
      </c>
      <c r="D177" s="3">
        <v>2</v>
      </c>
      <c r="E177" s="1" t="s">
        <v>347</v>
      </c>
      <c r="F177" s="1" t="s">
        <v>23</v>
      </c>
      <c r="G177" s="1" t="s">
        <v>24</v>
      </c>
      <c r="H177" s="1" t="s">
        <v>25</v>
      </c>
      <c r="I177" s="1" t="s">
        <v>57</v>
      </c>
      <c r="J177" s="1" t="s">
        <v>58</v>
      </c>
      <c r="K177" s="1" t="s">
        <v>28</v>
      </c>
      <c r="L177" s="1" t="s">
        <v>131</v>
      </c>
      <c r="M177" s="1" t="s">
        <v>132</v>
      </c>
      <c r="N177" s="1" t="s">
        <v>31</v>
      </c>
      <c r="O177" s="1" t="s">
        <v>348</v>
      </c>
      <c r="P177" s="1" t="s">
        <v>349</v>
      </c>
      <c r="R177" s="3">
        <v>3</v>
      </c>
      <c r="S177" s="4">
        <v>72.092185999999998</v>
      </c>
      <c r="T177" s="22" t="s">
        <v>34</v>
      </c>
      <c r="U177" t="s">
        <v>59</v>
      </c>
      <c r="V177" t="b">
        <v>0</v>
      </c>
    </row>
    <row r="178" spans="1:22" x14ac:dyDescent="0.3">
      <c r="A178" s="2">
        <v>45663.780370370368</v>
      </c>
      <c r="B178" s="3">
        <v>2025</v>
      </c>
      <c r="C178" s="3">
        <v>1</v>
      </c>
      <c r="D178" s="3">
        <v>2</v>
      </c>
      <c r="E178" s="1" t="s">
        <v>350</v>
      </c>
      <c r="F178" s="1" t="s">
        <v>23</v>
      </c>
      <c r="G178" s="1" t="s">
        <v>24</v>
      </c>
      <c r="H178" s="1" t="s">
        <v>25</v>
      </c>
      <c r="I178" s="1" t="s">
        <v>57</v>
      </c>
      <c r="J178" s="1" t="s">
        <v>58</v>
      </c>
      <c r="K178" s="1" t="s">
        <v>28</v>
      </c>
      <c r="L178" s="1" t="s">
        <v>59</v>
      </c>
      <c r="M178" s="1" t="s">
        <v>60</v>
      </c>
      <c r="N178" s="1" t="s">
        <v>31</v>
      </c>
      <c r="O178" s="1" t="s">
        <v>209</v>
      </c>
      <c r="P178" s="1" t="s">
        <v>62</v>
      </c>
      <c r="R178" s="3">
        <v>2</v>
      </c>
      <c r="S178" s="4">
        <v>53.402439000000001</v>
      </c>
      <c r="T178" s="22" t="s">
        <v>34</v>
      </c>
      <c r="U178" t="s">
        <v>59</v>
      </c>
      <c r="V178" t="b">
        <v>1</v>
      </c>
    </row>
    <row r="179" spans="1:22" x14ac:dyDescent="0.3">
      <c r="A179" s="2">
        <v>45663.787488425929</v>
      </c>
      <c r="B179" s="3">
        <v>2025</v>
      </c>
      <c r="C179" s="3">
        <v>1</v>
      </c>
      <c r="D179" s="3">
        <v>2</v>
      </c>
      <c r="E179" s="1" t="s">
        <v>351</v>
      </c>
      <c r="F179" s="1" t="s">
        <v>23</v>
      </c>
      <c r="G179" s="1" t="s">
        <v>24</v>
      </c>
      <c r="H179" s="1" t="s">
        <v>25</v>
      </c>
      <c r="I179" s="1" t="s">
        <v>57</v>
      </c>
      <c r="J179" s="1" t="s">
        <v>58</v>
      </c>
      <c r="K179" s="1" t="s">
        <v>28</v>
      </c>
      <c r="L179" s="1" t="s">
        <v>59</v>
      </c>
      <c r="M179" s="1" t="s">
        <v>60</v>
      </c>
      <c r="N179" s="1" t="s">
        <v>31</v>
      </c>
      <c r="O179" s="1" t="s">
        <v>153</v>
      </c>
      <c r="P179" s="1" t="s">
        <v>154</v>
      </c>
      <c r="R179" s="3">
        <v>2</v>
      </c>
      <c r="S179" s="4">
        <v>37.259864999999998</v>
      </c>
      <c r="T179" s="22" t="s">
        <v>34</v>
      </c>
      <c r="U179" t="s">
        <v>59</v>
      </c>
      <c r="V179" t="b">
        <v>1</v>
      </c>
    </row>
    <row r="180" spans="1:22" x14ac:dyDescent="0.3">
      <c r="A180" s="2">
        <v>45663.789409722223</v>
      </c>
      <c r="B180" s="3">
        <v>2025</v>
      </c>
      <c r="C180" s="3">
        <v>1</v>
      </c>
      <c r="D180" s="3">
        <v>2</v>
      </c>
      <c r="E180" s="5" t="s">
        <v>352</v>
      </c>
      <c r="F180" s="5" t="s">
        <v>23</v>
      </c>
      <c r="G180" s="5" t="s">
        <v>24</v>
      </c>
      <c r="H180" s="5" t="s">
        <v>25</v>
      </c>
      <c r="I180" s="5" t="s">
        <v>26</v>
      </c>
      <c r="J180" s="5" t="s">
        <v>27</v>
      </c>
      <c r="K180" s="5" t="s">
        <v>28</v>
      </c>
      <c r="L180" s="5" t="s">
        <v>29</v>
      </c>
      <c r="M180" s="5" t="s">
        <v>30</v>
      </c>
      <c r="N180" s="5" t="s">
        <v>31</v>
      </c>
      <c r="O180" s="5" t="s">
        <v>353</v>
      </c>
      <c r="P180" s="5" t="s">
        <v>33</v>
      </c>
      <c r="Q180" s="10"/>
      <c r="R180" s="3">
        <v>4</v>
      </c>
      <c r="S180" s="4">
        <v>106.79850399999999</v>
      </c>
      <c r="T180" s="10" t="s">
        <v>34</v>
      </c>
      <c r="U180" s="10" t="s">
        <v>29</v>
      </c>
      <c r="V180" s="10" t="b">
        <v>1</v>
      </c>
    </row>
    <row r="181" spans="1:22" x14ac:dyDescent="0.3">
      <c r="A181" s="2">
        <v>45663.793240740742</v>
      </c>
      <c r="B181" s="3">
        <v>2025</v>
      </c>
      <c r="C181" s="3">
        <v>1</v>
      </c>
      <c r="D181" s="3">
        <v>2</v>
      </c>
      <c r="E181" s="5" t="s">
        <v>354</v>
      </c>
      <c r="F181" s="5" t="s">
        <v>23</v>
      </c>
      <c r="G181" s="5" t="s">
        <v>24</v>
      </c>
      <c r="H181" s="5" t="s">
        <v>25</v>
      </c>
      <c r="I181" s="5" t="s">
        <v>26</v>
      </c>
      <c r="J181" s="5" t="s">
        <v>27</v>
      </c>
      <c r="K181" s="5" t="s">
        <v>28</v>
      </c>
      <c r="L181" s="5" t="s">
        <v>29</v>
      </c>
      <c r="M181" s="5" t="s">
        <v>36</v>
      </c>
      <c r="N181" s="5" t="s">
        <v>71</v>
      </c>
      <c r="O181" s="5" t="s">
        <v>80</v>
      </c>
      <c r="P181" s="5" t="s">
        <v>81</v>
      </c>
      <c r="Q181" s="10"/>
      <c r="R181" s="3">
        <v>2</v>
      </c>
      <c r="S181" s="4">
        <v>53.399253999999999</v>
      </c>
      <c r="T181" s="10" t="s">
        <v>34</v>
      </c>
      <c r="U181" s="10" t="s">
        <v>29</v>
      </c>
      <c r="V181" s="10" t="b">
        <v>1</v>
      </c>
    </row>
    <row r="182" spans="1:22" x14ac:dyDescent="0.3">
      <c r="A182" s="2">
        <v>45663.797881944447</v>
      </c>
      <c r="B182" s="3">
        <v>2025</v>
      </c>
      <c r="C182" s="3">
        <v>1</v>
      </c>
      <c r="D182" s="3">
        <v>2</v>
      </c>
      <c r="E182" s="1" t="s">
        <v>355</v>
      </c>
      <c r="F182" s="1" t="s">
        <v>23</v>
      </c>
      <c r="G182" s="1" t="s">
        <v>64</v>
      </c>
      <c r="H182" s="1" t="s">
        <v>25</v>
      </c>
      <c r="I182" s="1" t="s">
        <v>57</v>
      </c>
      <c r="J182" s="1" t="s">
        <v>58</v>
      </c>
      <c r="K182" s="1" t="s">
        <v>90</v>
      </c>
      <c r="L182" s="1" t="s">
        <v>59</v>
      </c>
      <c r="M182" s="1" t="s">
        <v>60</v>
      </c>
      <c r="N182" s="1" t="s">
        <v>201</v>
      </c>
      <c r="O182" s="1" t="s">
        <v>328</v>
      </c>
      <c r="P182" s="1" t="s">
        <v>67</v>
      </c>
      <c r="R182" s="3">
        <v>2</v>
      </c>
      <c r="S182" s="4">
        <v>10.200488999999999</v>
      </c>
      <c r="T182" s="22" t="s">
        <v>34</v>
      </c>
      <c r="U182" t="s">
        <v>59</v>
      </c>
      <c r="V182" t="b">
        <v>1</v>
      </c>
    </row>
    <row r="183" spans="1:22" x14ac:dyDescent="0.3">
      <c r="A183" s="2">
        <v>45663.828344907408</v>
      </c>
      <c r="B183" s="3">
        <v>2025</v>
      </c>
      <c r="C183" s="3">
        <v>1</v>
      </c>
      <c r="D183" s="3">
        <v>2</v>
      </c>
      <c r="E183" s="1" t="s">
        <v>356</v>
      </c>
      <c r="F183" s="1" t="s">
        <v>23</v>
      </c>
      <c r="G183" s="1" t="s">
        <v>24</v>
      </c>
      <c r="H183" s="1" t="s">
        <v>25</v>
      </c>
      <c r="I183" s="1" t="s">
        <v>57</v>
      </c>
      <c r="J183" s="1" t="s">
        <v>58</v>
      </c>
      <c r="K183" s="1" t="s">
        <v>28</v>
      </c>
      <c r="L183" s="1" t="s">
        <v>59</v>
      </c>
      <c r="M183" s="1" t="s">
        <v>60</v>
      </c>
      <c r="N183" s="1" t="s">
        <v>31</v>
      </c>
      <c r="O183" s="1" t="s">
        <v>179</v>
      </c>
      <c r="P183" s="1" t="s">
        <v>97</v>
      </c>
      <c r="R183" s="3">
        <v>1</v>
      </c>
      <c r="S183" s="4">
        <v>16.021820000000002</v>
      </c>
      <c r="T183" s="22" t="s">
        <v>34</v>
      </c>
      <c r="U183" t="s">
        <v>59</v>
      </c>
      <c r="V183" t="b">
        <v>1</v>
      </c>
    </row>
    <row r="184" spans="1:22" x14ac:dyDescent="0.3">
      <c r="A184" s="2">
        <v>45663.833310185182</v>
      </c>
      <c r="B184" s="3">
        <v>2025</v>
      </c>
      <c r="C184" s="3">
        <v>1</v>
      </c>
      <c r="D184" s="3">
        <v>2</v>
      </c>
      <c r="E184" s="5" t="s">
        <v>357</v>
      </c>
      <c r="F184" s="5" t="s">
        <v>23</v>
      </c>
      <c r="G184" s="5" t="s">
        <v>24</v>
      </c>
      <c r="H184" s="5" t="s">
        <v>25</v>
      </c>
      <c r="I184" s="5" t="s">
        <v>26</v>
      </c>
      <c r="J184" s="5" t="s">
        <v>27</v>
      </c>
      <c r="K184" s="5" t="s">
        <v>28</v>
      </c>
      <c r="L184" s="5" t="s">
        <v>29</v>
      </c>
      <c r="M184" s="5" t="s">
        <v>30</v>
      </c>
      <c r="N184" s="5" t="s">
        <v>71</v>
      </c>
      <c r="O184" s="5" t="s">
        <v>358</v>
      </c>
      <c r="P184" s="5" t="s">
        <v>33</v>
      </c>
      <c r="Q184" s="10"/>
      <c r="R184" s="3">
        <v>4</v>
      </c>
      <c r="S184" s="4">
        <v>74.519818000000001</v>
      </c>
      <c r="T184" s="10" t="s">
        <v>34</v>
      </c>
      <c r="U184" s="10" t="s">
        <v>29</v>
      </c>
      <c r="V184" s="10" t="b">
        <v>1</v>
      </c>
    </row>
    <row r="185" spans="1:22" x14ac:dyDescent="0.3">
      <c r="A185" s="2">
        <v>45663.837187500001</v>
      </c>
      <c r="B185" s="3">
        <v>2025</v>
      </c>
      <c r="C185" s="3">
        <v>1</v>
      </c>
      <c r="D185" s="3">
        <v>2</v>
      </c>
      <c r="E185" s="5" t="s">
        <v>359</v>
      </c>
      <c r="F185" s="5" t="s">
        <v>23</v>
      </c>
      <c r="G185" s="5" t="s">
        <v>24</v>
      </c>
      <c r="H185" s="5" t="s">
        <v>25</v>
      </c>
      <c r="I185" s="5" t="s">
        <v>26</v>
      </c>
      <c r="J185" s="5" t="s">
        <v>27</v>
      </c>
      <c r="K185" s="5" t="s">
        <v>28</v>
      </c>
      <c r="L185" s="5" t="s">
        <v>29</v>
      </c>
      <c r="M185" s="5" t="s">
        <v>30</v>
      </c>
      <c r="N185" s="5" t="s">
        <v>49</v>
      </c>
      <c r="O185" s="5" t="s">
        <v>99</v>
      </c>
      <c r="P185" s="5" t="s">
        <v>33</v>
      </c>
      <c r="Q185" s="10"/>
      <c r="R185" s="3">
        <v>3</v>
      </c>
      <c r="S185" s="4">
        <v>240.30408199999999</v>
      </c>
      <c r="T185" s="10" t="s">
        <v>34</v>
      </c>
      <c r="U185" s="10" t="s">
        <v>29</v>
      </c>
      <c r="V185" s="10" t="b">
        <v>1</v>
      </c>
    </row>
    <row r="186" spans="1:22" x14ac:dyDescent="0.3">
      <c r="A186" s="2">
        <v>45663.850914351853</v>
      </c>
      <c r="B186" s="3">
        <v>2025</v>
      </c>
      <c r="C186" s="3">
        <v>1</v>
      </c>
      <c r="D186" s="3">
        <v>2</v>
      </c>
      <c r="E186" s="1" t="s">
        <v>360</v>
      </c>
      <c r="F186" s="1" t="s">
        <v>23</v>
      </c>
      <c r="G186" s="1" t="s">
        <v>24</v>
      </c>
      <c r="H186" s="1" t="s">
        <v>25</v>
      </c>
      <c r="I186" s="1" t="s">
        <v>57</v>
      </c>
      <c r="J186" s="1" t="s">
        <v>58</v>
      </c>
      <c r="K186" s="1" t="s">
        <v>28</v>
      </c>
      <c r="L186" s="1" t="s">
        <v>59</v>
      </c>
      <c r="M186" s="1" t="s">
        <v>60</v>
      </c>
      <c r="N186" s="1" t="s">
        <v>31</v>
      </c>
      <c r="O186" s="1" t="s">
        <v>262</v>
      </c>
      <c r="P186" s="1" t="s">
        <v>154</v>
      </c>
      <c r="R186" s="3">
        <v>2</v>
      </c>
      <c r="S186" s="4">
        <v>42.719065999999998</v>
      </c>
      <c r="T186" s="22" t="s">
        <v>34</v>
      </c>
      <c r="U186" t="s">
        <v>59</v>
      </c>
      <c r="V186" t="b">
        <v>1</v>
      </c>
    </row>
    <row r="187" spans="1:22" x14ac:dyDescent="0.3">
      <c r="A187" s="2">
        <v>45663.854618055557</v>
      </c>
      <c r="B187" s="3">
        <v>2025</v>
      </c>
      <c r="C187" s="3">
        <v>1</v>
      </c>
      <c r="D187" s="3">
        <v>2</v>
      </c>
      <c r="E187" s="5" t="s">
        <v>361</v>
      </c>
      <c r="F187" s="5" t="s">
        <v>23</v>
      </c>
      <c r="G187" s="5" t="s">
        <v>24</v>
      </c>
      <c r="H187" s="5" t="s">
        <v>25</v>
      </c>
      <c r="I187" s="5" t="s">
        <v>26</v>
      </c>
      <c r="J187" s="5" t="s">
        <v>27</v>
      </c>
      <c r="K187" s="5" t="s">
        <v>28</v>
      </c>
      <c r="L187" s="5" t="s">
        <v>29</v>
      </c>
      <c r="M187" s="5" t="s">
        <v>30</v>
      </c>
      <c r="N187" s="5" t="s">
        <v>71</v>
      </c>
      <c r="O187" s="5" t="s">
        <v>358</v>
      </c>
      <c r="P187" s="5" t="s">
        <v>33</v>
      </c>
      <c r="Q187" s="10"/>
      <c r="R187" s="3">
        <v>5</v>
      </c>
      <c r="S187" s="4">
        <v>93.149771999999999</v>
      </c>
      <c r="T187" s="10" t="s">
        <v>34</v>
      </c>
      <c r="U187" s="10" t="s">
        <v>29</v>
      </c>
      <c r="V187" s="10" t="b">
        <v>1</v>
      </c>
    </row>
    <row r="188" spans="1:22" x14ac:dyDescent="0.3">
      <c r="A188" s="2">
        <v>45663.85596064815</v>
      </c>
      <c r="B188" s="3">
        <v>2025</v>
      </c>
      <c r="C188" s="3">
        <v>1</v>
      </c>
      <c r="D188" s="3">
        <v>2</v>
      </c>
      <c r="E188" s="1" t="s">
        <v>362</v>
      </c>
      <c r="F188" s="1" t="s">
        <v>23</v>
      </c>
      <c r="G188" s="1" t="s">
        <v>24</v>
      </c>
      <c r="H188" s="1" t="s">
        <v>25</v>
      </c>
      <c r="I188" s="1" t="s">
        <v>57</v>
      </c>
      <c r="J188" s="1" t="s">
        <v>58</v>
      </c>
      <c r="K188" s="1" t="s">
        <v>28</v>
      </c>
      <c r="L188" s="1" t="s">
        <v>59</v>
      </c>
      <c r="M188" s="1" t="s">
        <v>60</v>
      </c>
      <c r="N188" s="1" t="s">
        <v>31</v>
      </c>
      <c r="O188" s="1" t="s">
        <v>363</v>
      </c>
      <c r="P188" s="1" t="s">
        <v>120</v>
      </c>
      <c r="R188" s="3">
        <v>2</v>
      </c>
      <c r="S188" s="4">
        <v>161.457415</v>
      </c>
      <c r="T188" s="22" t="s">
        <v>34</v>
      </c>
      <c r="U188" t="s">
        <v>59</v>
      </c>
      <c r="V188" t="b">
        <v>1</v>
      </c>
    </row>
    <row r="189" spans="1:22" x14ac:dyDescent="0.3">
      <c r="A189" s="2">
        <v>45663.865370370368</v>
      </c>
      <c r="B189" s="3">
        <v>2025</v>
      </c>
      <c r="C189" s="3">
        <v>1</v>
      </c>
      <c r="D189" s="3">
        <v>2</v>
      </c>
      <c r="E189" s="5" t="s">
        <v>364</v>
      </c>
      <c r="F189" s="5" t="s">
        <v>23</v>
      </c>
      <c r="G189" s="5" t="s">
        <v>24</v>
      </c>
      <c r="H189" s="5" t="s">
        <v>25</v>
      </c>
      <c r="I189" s="5" t="s">
        <v>26</v>
      </c>
      <c r="J189" s="5" t="s">
        <v>27</v>
      </c>
      <c r="K189" s="5" t="s">
        <v>28</v>
      </c>
      <c r="L189" s="5" t="s">
        <v>29</v>
      </c>
      <c r="M189" s="5" t="s">
        <v>36</v>
      </c>
      <c r="N189" s="5" t="s">
        <v>31</v>
      </c>
      <c r="O189" s="5" t="s">
        <v>318</v>
      </c>
      <c r="P189" s="5" t="s">
        <v>319</v>
      </c>
      <c r="Q189" s="10"/>
      <c r="R189" s="3">
        <v>7</v>
      </c>
      <c r="S189" s="4">
        <v>130.409673</v>
      </c>
      <c r="T189" s="10" t="s">
        <v>34</v>
      </c>
      <c r="U189" s="10" t="s">
        <v>29</v>
      </c>
      <c r="V189" s="10" t="b">
        <v>1</v>
      </c>
    </row>
    <row r="190" spans="1:22" x14ac:dyDescent="0.3">
      <c r="A190" s="2">
        <v>45663.875277777777</v>
      </c>
      <c r="B190" s="3">
        <v>2025</v>
      </c>
      <c r="C190" s="3">
        <v>1</v>
      </c>
      <c r="D190" s="3">
        <v>2</v>
      </c>
      <c r="E190" s="1" t="s">
        <v>365</v>
      </c>
      <c r="F190" s="1" t="s">
        <v>23</v>
      </c>
      <c r="G190" s="1" t="s">
        <v>24</v>
      </c>
      <c r="H190" s="1" t="s">
        <v>25</v>
      </c>
      <c r="I190" s="1" t="s">
        <v>57</v>
      </c>
      <c r="J190" s="1" t="s">
        <v>58</v>
      </c>
      <c r="K190" s="1" t="s">
        <v>90</v>
      </c>
      <c r="L190" s="1" t="s">
        <v>59</v>
      </c>
      <c r="M190" s="1" t="s">
        <v>60</v>
      </c>
      <c r="N190" s="1" t="s">
        <v>91</v>
      </c>
      <c r="O190" s="1" t="s">
        <v>287</v>
      </c>
      <c r="P190" s="1" t="s">
        <v>115</v>
      </c>
      <c r="R190" s="3">
        <v>2</v>
      </c>
      <c r="S190" s="3">
        <v>20.999880000000001</v>
      </c>
      <c r="T190" s="22" t="s">
        <v>34</v>
      </c>
      <c r="U190" t="s">
        <v>59</v>
      </c>
      <c r="V190" t="b">
        <v>1</v>
      </c>
    </row>
    <row r="191" spans="1:22" x14ac:dyDescent="0.3">
      <c r="A191" s="2">
        <v>45663.876030092593</v>
      </c>
      <c r="B191" s="3">
        <v>2025</v>
      </c>
      <c r="C191" s="3">
        <v>1</v>
      </c>
      <c r="D191" s="3">
        <v>2</v>
      </c>
      <c r="E191" s="5" t="s">
        <v>366</v>
      </c>
      <c r="F191" s="5" t="s">
        <v>23</v>
      </c>
      <c r="G191" s="5" t="s">
        <v>24</v>
      </c>
      <c r="H191" s="5" t="s">
        <v>25</v>
      </c>
      <c r="I191" s="5" t="s">
        <v>26</v>
      </c>
      <c r="J191" s="5" t="s">
        <v>27</v>
      </c>
      <c r="K191" s="5" t="s">
        <v>28</v>
      </c>
      <c r="L191" s="5" t="s">
        <v>29</v>
      </c>
      <c r="M191" s="5" t="s">
        <v>36</v>
      </c>
      <c r="N191" s="5" t="s">
        <v>31</v>
      </c>
      <c r="O191" s="5" t="s">
        <v>123</v>
      </c>
      <c r="P191" s="5" t="s">
        <v>124</v>
      </c>
      <c r="Q191" s="10"/>
      <c r="R191" s="3">
        <v>5</v>
      </c>
      <c r="S191" s="4">
        <v>124.20499700000001</v>
      </c>
      <c r="T191" s="10" t="s">
        <v>34</v>
      </c>
      <c r="U191" s="10" t="s">
        <v>29</v>
      </c>
      <c r="V191" s="10" t="b">
        <v>1</v>
      </c>
    </row>
    <row r="192" spans="1:22" x14ac:dyDescent="0.3">
      <c r="A192" s="2">
        <v>45663.883634259262</v>
      </c>
      <c r="B192" s="3">
        <v>2025</v>
      </c>
      <c r="C192" s="3">
        <v>1</v>
      </c>
      <c r="D192" s="3">
        <v>2</v>
      </c>
      <c r="E192" s="1" t="s">
        <v>367</v>
      </c>
      <c r="F192" s="1" t="s">
        <v>23</v>
      </c>
      <c r="G192" s="1" t="s">
        <v>24</v>
      </c>
      <c r="H192" s="1" t="s">
        <v>25</v>
      </c>
      <c r="I192" s="1" t="s">
        <v>57</v>
      </c>
      <c r="J192" s="1" t="s">
        <v>58</v>
      </c>
      <c r="K192" s="1" t="s">
        <v>28</v>
      </c>
      <c r="L192" s="1" t="s">
        <v>59</v>
      </c>
      <c r="M192" s="1" t="s">
        <v>60</v>
      </c>
      <c r="N192" s="1" t="s">
        <v>31</v>
      </c>
      <c r="O192" s="1" t="s">
        <v>117</v>
      </c>
      <c r="P192" s="1" t="s">
        <v>108</v>
      </c>
      <c r="R192" s="3">
        <v>2</v>
      </c>
      <c r="S192" s="4">
        <v>37.257320999999997</v>
      </c>
      <c r="T192" s="22" t="s">
        <v>34</v>
      </c>
      <c r="U192" t="s">
        <v>59</v>
      </c>
      <c r="V192" t="b">
        <v>1</v>
      </c>
    </row>
    <row r="193" spans="1:22" x14ac:dyDescent="0.3">
      <c r="A193" s="2">
        <v>45663.885405092595</v>
      </c>
      <c r="B193" s="3">
        <v>2025</v>
      </c>
      <c r="C193" s="3">
        <v>1</v>
      </c>
      <c r="D193" s="3">
        <v>2</v>
      </c>
      <c r="E193" s="5" t="s">
        <v>368</v>
      </c>
      <c r="F193" s="5" t="s">
        <v>23</v>
      </c>
      <c r="G193" s="5" t="s">
        <v>24</v>
      </c>
      <c r="H193" s="5" t="s">
        <v>25</v>
      </c>
      <c r="I193" s="5" t="s">
        <v>26</v>
      </c>
      <c r="J193" s="5" t="s">
        <v>27</v>
      </c>
      <c r="K193" s="5" t="s">
        <v>28</v>
      </c>
      <c r="L193" s="5" t="s">
        <v>29</v>
      </c>
      <c r="M193" s="5" t="s">
        <v>30</v>
      </c>
      <c r="N193" s="5" t="s">
        <v>31</v>
      </c>
      <c r="O193" s="5" t="s">
        <v>369</v>
      </c>
      <c r="P193" s="5" t="s">
        <v>33</v>
      </c>
      <c r="Q193" s="10"/>
      <c r="R193" s="3">
        <v>1</v>
      </c>
      <c r="S193" s="4">
        <v>21.363761</v>
      </c>
      <c r="T193" s="10" t="s">
        <v>34</v>
      </c>
      <c r="U193" s="10" t="s">
        <v>29</v>
      </c>
      <c r="V193" s="10" t="b">
        <v>1</v>
      </c>
    </row>
    <row r="194" spans="1:22" x14ac:dyDescent="0.3">
      <c r="A194" s="2">
        <v>45663.890381944446</v>
      </c>
      <c r="B194" s="3">
        <v>2025</v>
      </c>
      <c r="C194" s="3">
        <v>1</v>
      </c>
      <c r="D194" s="3">
        <v>2</v>
      </c>
      <c r="E194" s="1" t="s">
        <v>370</v>
      </c>
      <c r="F194" s="1" t="s">
        <v>23</v>
      </c>
      <c r="G194" s="1" t="s">
        <v>24</v>
      </c>
      <c r="H194" s="1" t="s">
        <v>25</v>
      </c>
      <c r="I194" s="1" t="s">
        <v>57</v>
      </c>
      <c r="J194" s="1" t="s">
        <v>58</v>
      </c>
      <c r="K194" s="1" t="s">
        <v>28</v>
      </c>
      <c r="L194" s="1" t="s">
        <v>59</v>
      </c>
      <c r="M194" s="1" t="s">
        <v>60</v>
      </c>
      <c r="N194" s="1" t="s">
        <v>31</v>
      </c>
      <c r="O194" s="1" t="s">
        <v>363</v>
      </c>
      <c r="P194" s="1" t="s">
        <v>120</v>
      </c>
      <c r="R194" s="3">
        <v>2</v>
      </c>
      <c r="S194" s="4">
        <v>49.682836999999999</v>
      </c>
      <c r="T194" s="22" t="s">
        <v>34</v>
      </c>
      <c r="U194" t="s">
        <v>59</v>
      </c>
      <c r="V194" t="b">
        <v>1</v>
      </c>
    </row>
    <row r="195" spans="1:22" x14ac:dyDescent="0.3">
      <c r="A195" s="2">
        <v>45663.904583333337</v>
      </c>
      <c r="B195" s="3">
        <v>2025</v>
      </c>
      <c r="C195" s="3">
        <v>1</v>
      </c>
      <c r="D195" s="3">
        <v>2</v>
      </c>
      <c r="E195" s="1" t="s">
        <v>371</v>
      </c>
      <c r="F195" s="1" t="s">
        <v>23</v>
      </c>
      <c r="G195" s="1" t="s">
        <v>24</v>
      </c>
      <c r="H195" s="1" t="s">
        <v>25</v>
      </c>
      <c r="I195" s="1" t="s">
        <v>57</v>
      </c>
      <c r="J195" s="1" t="s">
        <v>58</v>
      </c>
      <c r="K195" s="1" t="s">
        <v>28</v>
      </c>
      <c r="L195" s="1" t="s">
        <v>59</v>
      </c>
      <c r="M195" s="1" t="s">
        <v>60</v>
      </c>
      <c r="N195" s="1" t="s">
        <v>71</v>
      </c>
      <c r="O195" s="1" t="s">
        <v>328</v>
      </c>
      <c r="P195" s="1" t="s">
        <v>67</v>
      </c>
      <c r="R195" s="3">
        <v>8</v>
      </c>
      <c r="S195" s="4">
        <v>256.32315899999998</v>
      </c>
      <c r="T195" s="22" t="s">
        <v>34</v>
      </c>
      <c r="U195" t="s">
        <v>59</v>
      </c>
      <c r="V195" t="b">
        <v>1</v>
      </c>
    </row>
    <row r="196" spans="1:22" x14ac:dyDescent="0.3">
      <c r="A196" s="2">
        <v>45663.909560185188</v>
      </c>
      <c r="B196" s="3">
        <v>2025</v>
      </c>
      <c r="C196" s="3">
        <v>1</v>
      </c>
      <c r="D196" s="3">
        <v>2</v>
      </c>
      <c r="E196" s="5" t="s">
        <v>372</v>
      </c>
      <c r="F196" s="5" t="s">
        <v>23</v>
      </c>
      <c r="G196" s="5" t="s">
        <v>24</v>
      </c>
      <c r="H196" s="5" t="s">
        <v>25</v>
      </c>
      <c r="I196" s="5" t="s">
        <v>26</v>
      </c>
      <c r="J196" s="5" t="s">
        <v>27</v>
      </c>
      <c r="K196" s="5" t="s">
        <v>28</v>
      </c>
      <c r="L196" s="5" t="s">
        <v>29</v>
      </c>
      <c r="M196" s="5" t="s">
        <v>30</v>
      </c>
      <c r="N196" s="5" t="s">
        <v>31</v>
      </c>
      <c r="O196" s="5" t="s">
        <v>346</v>
      </c>
      <c r="P196" s="5" t="s">
        <v>33</v>
      </c>
      <c r="Q196" s="10"/>
      <c r="R196" s="3">
        <v>4</v>
      </c>
      <c r="S196" s="4">
        <v>74.519818000000001</v>
      </c>
      <c r="T196" s="10" t="s">
        <v>34</v>
      </c>
      <c r="U196" s="10" t="s">
        <v>29</v>
      </c>
      <c r="V196" s="10" t="b">
        <v>1</v>
      </c>
    </row>
    <row r="197" spans="1:22" x14ac:dyDescent="0.3">
      <c r="A197" s="2">
        <v>45663.918252314812</v>
      </c>
      <c r="B197" s="3">
        <v>2025</v>
      </c>
      <c r="C197" s="3">
        <v>1</v>
      </c>
      <c r="D197" s="3">
        <v>2</v>
      </c>
      <c r="E197" s="5" t="s">
        <v>373</v>
      </c>
      <c r="F197" s="5" t="s">
        <v>23</v>
      </c>
      <c r="G197" s="5" t="s">
        <v>24</v>
      </c>
      <c r="H197" s="5" t="s">
        <v>25</v>
      </c>
      <c r="I197" s="5" t="s">
        <v>26</v>
      </c>
      <c r="J197" s="5" t="s">
        <v>27</v>
      </c>
      <c r="K197" s="5" t="s">
        <v>28</v>
      </c>
      <c r="L197" s="5" t="s">
        <v>29</v>
      </c>
      <c r="M197" s="5" t="s">
        <v>36</v>
      </c>
      <c r="N197" s="5" t="s">
        <v>31</v>
      </c>
      <c r="O197" s="5" t="s">
        <v>374</v>
      </c>
      <c r="P197" s="5" t="s">
        <v>375</v>
      </c>
      <c r="Q197" s="10"/>
      <c r="R197" s="3">
        <v>3</v>
      </c>
      <c r="S197" s="4">
        <v>68.309318000000005</v>
      </c>
      <c r="T197" s="10" t="s">
        <v>34</v>
      </c>
      <c r="U197" s="10" t="s">
        <v>29</v>
      </c>
      <c r="V197" s="10" t="b">
        <v>1</v>
      </c>
    </row>
    <row r="198" spans="1:22" x14ac:dyDescent="0.3">
      <c r="A198" s="2">
        <v>45663.927523148152</v>
      </c>
      <c r="B198" s="3">
        <v>2025</v>
      </c>
      <c r="C198" s="3">
        <v>1</v>
      </c>
      <c r="D198" s="3">
        <v>2</v>
      </c>
      <c r="E198" s="1" t="s">
        <v>376</v>
      </c>
      <c r="F198" s="1" t="s">
        <v>23</v>
      </c>
      <c r="G198" s="1" t="s">
        <v>64</v>
      </c>
      <c r="H198" s="1" t="s">
        <v>25</v>
      </c>
      <c r="I198" s="1" t="s">
        <v>57</v>
      </c>
      <c r="J198" s="1" t="s">
        <v>58</v>
      </c>
      <c r="K198" s="1" t="s">
        <v>28</v>
      </c>
      <c r="L198" s="1" t="s">
        <v>59</v>
      </c>
      <c r="M198" s="1" t="s">
        <v>60</v>
      </c>
      <c r="N198" s="1" t="s">
        <v>256</v>
      </c>
      <c r="O198" s="1" t="s">
        <v>117</v>
      </c>
      <c r="P198" s="1" t="s">
        <v>108</v>
      </c>
      <c r="R198" s="3">
        <v>2</v>
      </c>
      <c r="S198" s="4">
        <v>40.800584999999998</v>
      </c>
      <c r="T198" s="22" t="s">
        <v>34</v>
      </c>
      <c r="U198" t="s">
        <v>59</v>
      </c>
      <c r="V198" t="b">
        <v>1</v>
      </c>
    </row>
    <row r="199" spans="1:22" x14ac:dyDescent="0.3">
      <c r="A199" s="2">
        <v>45663.936331018522</v>
      </c>
      <c r="B199" s="3">
        <v>2025</v>
      </c>
      <c r="C199" s="3">
        <v>1</v>
      </c>
      <c r="D199" s="3">
        <v>2</v>
      </c>
      <c r="E199" s="1" t="s">
        <v>377</v>
      </c>
      <c r="F199" s="1" t="s">
        <v>23</v>
      </c>
      <c r="G199" s="1" t="s">
        <v>24</v>
      </c>
      <c r="H199" s="1" t="s">
        <v>25</v>
      </c>
      <c r="I199" s="1" t="s">
        <v>57</v>
      </c>
      <c r="J199" s="1" t="s">
        <v>58</v>
      </c>
      <c r="K199" s="1" t="s">
        <v>28</v>
      </c>
      <c r="L199" s="1" t="s">
        <v>59</v>
      </c>
      <c r="M199" s="1" t="s">
        <v>60</v>
      </c>
      <c r="N199" s="1" t="s">
        <v>31</v>
      </c>
      <c r="O199" s="1" t="s">
        <v>119</v>
      </c>
      <c r="P199" s="1" t="s">
        <v>120</v>
      </c>
      <c r="R199" s="3">
        <v>2</v>
      </c>
      <c r="S199" s="4">
        <v>69.418074000000004</v>
      </c>
      <c r="T199" s="22" t="s">
        <v>34</v>
      </c>
      <c r="U199" t="s">
        <v>59</v>
      </c>
      <c r="V199" t="b">
        <v>1</v>
      </c>
    </row>
    <row r="200" spans="1:22" x14ac:dyDescent="0.3">
      <c r="A200" s="2">
        <v>45663.969837962963</v>
      </c>
      <c r="B200" s="3">
        <v>2025</v>
      </c>
      <c r="C200" s="3">
        <v>1</v>
      </c>
      <c r="D200" s="3">
        <v>2</v>
      </c>
      <c r="E200" s="1" t="s">
        <v>378</v>
      </c>
      <c r="F200" s="1" t="s">
        <v>23</v>
      </c>
      <c r="G200" s="1" t="s">
        <v>24</v>
      </c>
      <c r="H200" s="1" t="s">
        <v>25</v>
      </c>
      <c r="I200" s="1" t="s">
        <v>57</v>
      </c>
      <c r="J200" s="1" t="s">
        <v>58</v>
      </c>
      <c r="K200" s="1" t="s">
        <v>28</v>
      </c>
      <c r="L200" s="1" t="s">
        <v>59</v>
      </c>
      <c r="M200" s="1" t="s">
        <v>60</v>
      </c>
      <c r="N200" s="1" t="s">
        <v>31</v>
      </c>
      <c r="O200" s="1" t="s">
        <v>343</v>
      </c>
      <c r="P200" s="1" t="s">
        <v>78</v>
      </c>
      <c r="R200" s="3">
        <v>2</v>
      </c>
      <c r="S200" s="4">
        <v>69.421356000000003</v>
      </c>
      <c r="T200" s="22" t="s">
        <v>34</v>
      </c>
      <c r="U200" t="s">
        <v>59</v>
      </c>
      <c r="V200" t="b">
        <v>1</v>
      </c>
    </row>
    <row r="201" spans="1:22" x14ac:dyDescent="0.3">
      <c r="A201" s="2">
        <v>45663.974699074075</v>
      </c>
      <c r="B201" s="3">
        <v>2025</v>
      </c>
      <c r="C201" s="3">
        <v>1</v>
      </c>
      <c r="D201" s="3">
        <v>2</v>
      </c>
      <c r="E201" s="1" t="s">
        <v>379</v>
      </c>
      <c r="F201" s="1" t="s">
        <v>23</v>
      </c>
      <c r="G201" s="1" t="s">
        <v>64</v>
      </c>
      <c r="H201" s="1" t="s">
        <v>25</v>
      </c>
      <c r="I201" s="1" t="s">
        <v>57</v>
      </c>
      <c r="J201" s="1" t="s">
        <v>58</v>
      </c>
      <c r="K201" s="1" t="s">
        <v>90</v>
      </c>
      <c r="L201" s="1" t="s">
        <v>59</v>
      </c>
      <c r="M201" s="1" t="s">
        <v>60</v>
      </c>
      <c r="N201" s="1" t="s">
        <v>380</v>
      </c>
      <c r="O201" s="1" t="s">
        <v>153</v>
      </c>
      <c r="P201" s="1" t="s">
        <v>154</v>
      </c>
      <c r="R201" s="3">
        <v>4</v>
      </c>
      <c r="S201" s="4">
        <v>20.400320000000001</v>
      </c>
      <c r="T201" s="22" t="s">
        <v>34</v>
      </c>
      <c r="U201" t="s">
        <v>59</v>
      </c>
      <c r="V201" t="b">
        <v>1</v>
      </c>
    </row>
    <row r="202" spans="1:22" x14ac:dyDescent="0.3">
      <c r="A202" s="2">
        <v>45663.986238425925</v>
      </c>
      <c r="B202" s="3">
        <v>2025</v>
      </c>
      <c r="C202" s="3">
        <v>1</v>
      </c>
      <c r="D202" s="3">
        <v>2</v>
      </c>
      <c r="E202" s="5" t="s">
        <v>381</v>
      </c>
      <c r="F202" s="5" t="s">
        <v>23</v>
      </c>
      <c r="G202" s="5" t="s">
        <v>24</v>
      </c>
      <c r="H202" s="5" t="s">
        <v>25</v>
      </c>
      <c r="I202" s="5" t="s">
        <v>26</v>
      </c>
      <c r="J202" s="5" t="s">
        <v>27</v>
      </c>
      <c r="K202" s="5" t="s">
        <v>28</v>
      </c>
      <c r="L202" s="5" t="s">
        <v>29</v>
      </c>
      <c r="M202" s="5" t="s">
        <v>30</v>
      </c>
      <c r="N202" s="5" t="s">
        <v>37</v>
      </c>
      <c r="O202" s="5" t="s">
        <v>382</v>
      </c>
      <c r="P202" s="5" t="s">
        <v>33</v>
      </c>
      <c r="Q202" s="10"/>
      <c r="R202" s="3">
        <v>1</v>
      </c>
      <c r="S202" s="4">
        <v>24.026928999999999</v>
      </c>
      <c r="T202" s="10" t="s">
        <v>34</v>
      </c>
      <c r="U202" s="10" t="s">
        <v>29</v>
      </c>
      <c r="V202" s="10" t="b">
        <v>1</v>
      </c>
    </row>
    <row r="203" spans="1:22" x14ac:dyDescent="0.3">
      <c r="A203" s="2">
        <v>45663.988715277781</v>
      </c>
      <c r="B203" s="3">
        <v>2025</v>
      </c>
      <c r="C203" s="3">
        <v>1</v>
      </c>
      <c r="D203" s="3">
        <v>2</v>
      </c>
      <c r="E203" s="1" t="s">
        <v>383</v>
      </c>
      <c r="F203" s="1" t="s">
        <v>23</v>
      </c>
      <c r="G203" s="1" t="s">
        <v>64</v>
      </c>
      <c r="H203" s="1" t="s">
        <v>25</v>
      </c>
      <c r="I203" s="1" t="s">
        <v>57</v>
      </c>
      <c r="J203" s="1" t="s">
        <v>58</v>
      </c>
      <c r="K203" s="1" t="s">
        <v>28</v>
      </c>
      <c r="L203" s="1" t="s">
        <v>59</v>
      </c>
      <c r="M203" s="1" t="s">
        <v>60</v>
      </c>
      <c r="N203" s="1" t="s">
        <v>207</v>
      </c>
      <c r="O203" s="1" t="s">
        <v>128</v>
      </c>
      <c r="P203" s="1" t="s">
        <v>78</v>
      </c>
      <c r="R203" s="3">
        <v>2</v>
      </c>
      <c r="S203" s="4">
        <v>32.640604000000003</v>
      </c>
      <c r="T203" s="22" t="s">
        <v>34</v>
      </c>
      <c r="U203" t="s">
        <v>59</v>
      </c>
      <c r="V203" t="b">
        <v>1</v>
      </c>
    </row>
    <row r="204" spans="1:22" x14ac:dyDescent="0.3">
      <c r="A204" s="2">
        <v>45663.997847222221</v>
      </c>
      <c r="B204" s="3">
        <v>2025</v>
      </c>
      <c r="C204" s="3">
        <v>1</v>
      </c>
      <c r="D204" s="3">
        <v>2</v>
      </c>
      <c r="E204" s="5" t="s">
        <v>384</v>
      </c>
      <c r="F204" s="5" t="s">
        <v>23</v>
      </c>
      <c r="G204" s="5" t="s">
        <v>24</v>
      </c>
      <c r="H204" s="5" t="s">
        <v>25</v>
      </c>
      <c r="I204" s="5" t="s">
        <v>26</v>
      </c>
      <c r="J204" s="5" t="s">
        <v>27</v>
      </c>
      <c r="K204" s="5" t="s">
        <v>28</v>
      </c>
      <c r="L204" s="5" t="s">
        <v>29</v>
      </c>
      <c r="M204" s="5" t="s">
        <v>36</v>
      </c>
      <c r="N204" s="5" t="s">
        <v>71</v>
      </c>
      <c r="O204" s="5" t="s">
        <v>385</v>
      </c>
      <c r="P204" s="5" t="s">
        <v>386</v>
      </c>
      <c r="Q204" s="10"/>
      <c r="R204" s="3">
        <v>2</v>
      </c>
      <c r="S204" s="4">
        <v>53.399256000000001</v>
      </c>
      <c r="T204" s="10" t="s">
        <v>34</v>
      </c>
      <c r="U204" s="10" t="s">
        <v>29</v>
      </c>
      <c r="V204" s="10" t="b">
        <v>1</v>
      </c>
    </row>
    <row r="205" spans="1:22" x14ac:dyDescent="0.3">
      <c r="A205" s="2">
        <v>45664.047615740739</v>
      </c>
      <c r="B205" s="3">
        <v>2025</v>
      </c>
      <c r="C205" s="3">
        <v>1</v>
      </c>
      <c r="D205" s="3">
        <v>2</v>
      </c>
      <c r="E205" s="5" t="s">
        <v>387</v>
      </c>
      <c r="F205" s="5" t="s">
        <v>23</v>
      </c>
      <c r="G205" s="5" t="s">
        <v>24</v>
      </c>
      <c r="H205" s="5" t="s">
        <v>25</v>
      </c>
      <c r="I205" s="5" t="s">
        <v>26</v>
      </c>
      <c r="J205" s="5" t="s">
        <v>27</v>
      </c>
      <c r="K205" s="5" t="s">
        <v>28</v>
      </c>
      <c r="L205" s="5" t="s">
        <v>29</v>
      </c>
      <c r="M205" s="5" t="s">
        <v>36</v>
      </c>
      <c r="N205" s="5" t="s">
        <v>31</v>
      </c>
      <c r="O205" s="5" t="s">
        <v>318</v>
      </c>
      <c r="P205" s="5" t="s">
        <v>319</v>
      </c>
      <c r="Q205" s="10"/>
      <c r="R205" s="3">
        <v>2</v>
      </c>
      <c r="S205" s="4">
        <v>37.259906999999998</v>
      </c>
      <c r="T205" s="10" t="s">
        <v>34</v>
      </c>
      <c r="U205" s="10" t="s">
        <v>29</v>
      </c>
      <c r="V205" s="10" t="b">
        <v>1</v>
      </c>
    </row>
    <row r="206" spans="1:22" x14ac:dyDescent="0.3">
      <c r="A206" s="2">
        <v>45664.522847222222</v>
      </c>
      <c r="B206" s="3">
        <v>2025</v>
      </c>
      <c r="C206" s="3">
        <v>1</v>
      </c>
      <c r="D206" s="3">
        <v>2</v>
      </c>
      <c r="E206" s="5" t="s">
        <v>388</v>
      </c>
      <c r="F206" s="5" t="s">
        <v>23</v>
      </c>
      <c r="G206" s="5" t="s">
        <v>24</v>
      </c>
      <c r="H206" s="5" t="s">
        <v>25</v>
      </c>
      <c r="I206" s="5" t="s">
        <v>26</v>
      </c>
      <c r="J206" s="5" t="s">
        <v>27</v>
      </c>
      <c r="K206" s="5" t="s">
        <v>28</v>
      </c>
      <c r="L206" s="5" t="s">
        <v>29</v>
      </c>
      <c r="M206" s="5" t="s">
        <v>36</v>
      </c>
      <c r="N206" s="5" t="s">
        <v>31</v>
      </c>
      <c r="O206" s="5" t="s">
        <v>318</v>
      </c>
      <c r="P206" s="5" t="s">
        <v>319</v>
      </c>
      <c r="Q206" s="10"/>
      <c r="R206" s="3">
        <v>3</v>
      </c>
      <c r="S206" s="4">
        <v>62.095041000000002</v>
      </c>
      <c r="T206" s="10" t="s">
        <v>34</v>
      </c>
      <c r="U206" s="10" t="s">
        <v>29</v>
      </c>
      <c r="V206" s="10" t="b">
        <v>1</v>
      </c>
    </row>
    <row r="207" spans="1:22" x14ac:dyDescent="0.3">
      <c r="A207" s="2">
        <v>45664.562060185184</v>
      </c>
      <c r="B207" s="3">
        <v>2025</v>
      </c>
      <c r="C207" s="3">
        <v>1</v>
      </c>
      <c r="D207" s="3">
        <v>2</v>
      </c>
      <c r="E207" s="1" t="s">
        <v>389</v>
      </c>
      <c r="F207" s="1" t="s">
        <v>23</v>
      </c>
      <c r="G207" s="1" t="s">
        <v>24</v>
      </c>
      <c r="H207" s="1" t="s">
        <v>25</v>
      </c>
      <c r="I207" s="1" t="s">
        <v>57</v>
      </c>
      <c r="J207" s="1" t="s">
        <v>58</v>
      </c>
      <c r="K207" s="1" t="s">
        <v>28</v>
      </c>
      <c r="L207" s="1" t="s">
        <v>59</v>
      </c>
      <c r="M207" s="1" t="s">
        <v>60</v>
      </c>
      <c r="N207" s="1" t="s">
        <v>31</v>
      </c>
      <c r="O207" s="1" t="s">
        <v>117</v>
      </c>
      <c r="P207" s="1" t="s">
        <v>108</v>
      </c>
      <c r="R207" s="3">
        <v>2</v>
      </c>
      <c r="S207" s="4">
        <v>33.122723000000001</v>
      </c>
      <c r="T207" s="22" t="s">
        <v>34</v>
      </c>
      <c r="U207" t="s">
        <v>59</v>
      </c>
      <c r="V207" t="b">
        <v>1</v>
      </c>
    </row>
    <row r="208" spans="1:22" x14ac:dyDescent="0.3">
      <c r="A208" s="2">
        <v>45664.56354166667</v>
      </c>
      <c r="B208" s="3">
        <v>2025</v>
      </c>
      <c r="C208" s="3">
        <v>1</v>
      </c>
      <c r="D208" s="3">
        <v>2</v>
      </c>
      <c r="E208" s="5" t="s">
        <v>390</v>
      </c>
      <c r="F208" s="5" t="s">
        <v>23</v>
      </c>
      <c r="G208" s="5" t="s">
        <v>24</v>
      </c>
      <c r="H208" s="5" t="s">
        <v>25</v>
      </c>
      <c r="I208" s="5" t="s">
        <v>26</v>
      </c>
      <c r="J208" s="5" t="s">
        <v>27</v>
      </c>
      <c r="K208" s="5" t="s">
        <v>28</v>
      </c>
      <c r="L208" s="5" t="s">
        <v>29</v>
      </c>
      <c r="M208" s="5" t="s">
        <v>30</v>
      </c>
      <c r="N208" s="5" t="s">
        <v>31</v>
      </c>
      <c r="O208" s="5" t="s">
        <v>83</v>
      </c>
      <c r="P208" s="5" t="s">
        <v>33</v>
      </c>
      <c r="Q208" s="10"/>
      <c r="R208" s="3">
        <v>1</v>
      </c>
      <c r="S208" s="4">
        <v>29.367488000000002</v>
      </c>
      <c r="T208" s="10" t="s">
        <v>34</v>
      </c>
      <c r="U208" s="10" t="s">
        <v>29</v>
      </c>
      <c r="V208" s="10" t="b">
        <v>1</v>
      </c>
    </row>
    <row r="209" spans="1:22" x14ac:dyDescent="0.3">
      <c r="A209" s="2">
        <v>45664.593414351853</v>
      </c>
      <c r="B209" s="3">
        <v>2025</v>
      </c>
      <c r="C209" s="3">
        <v>1</v>
      </c>
      <c r="D209" s="3">
        <v>2</v>
      </c>
      <c r="E209" s="5" t="s">
        <v>391</v>
      </c>
      <c r="F209" s="5" t="s">
        <v>23</v>
      </c>
      <c r="G209" s="5" t="s">
        <v>24</v>
      </c>
      <c r="H209" s="5" t="s">
        <v>25</v>
      </c>
      <c r="I209" s="5" t="s">
        <v>26</v>
      </c>
      <c r="J209" s="5" t="s">
        <v>27</v>
      </c>
      <c r="K209" s="5" t="s">
        <v>28</v>
      </c>
      <c r="L209" s="5" t="s">
        <v>29</v>
      </c>
      <c r="M209" s="5" t="s">
        <v>36</v>
      </c>
      <c r="N209" s="5" t="s">
        <v>71</v>
      </c>
      <c r="O209" s="5" t="s">
        <v>392</v>
      </c>
      <c r="P209" s="5" t="s">
        <v>393</v>
      </c>
      <c r="Q209" s="10"/>
      <c r="R209" s="3">
        <v>2</v>
      </c>
      <c r="S209" s="4">
        <v>48.056849</v>
      </c>
      <c r="T209" s="10" t="s">
        <v>34</v>
      </c>
      <c r="U209" s="10" t="s">
        <v>29</v>
      </c>
      <c r="V209" s="10" t="b">
        <v>1</v>
      </c>
    </row>
    <row r="210" spans="1:22" x14ac:dyDescent="0.3">
      <c r="A210" s="2">
        <v>45664.594976851855</v>
      </c>
      <c r="B210" s="3">
        <v>2025</v>
      </c>
      <c r="C210" s="3">
        <v>1</v>
      </c>
      <c r="D210" s="3">
        <v>2</v>
      </c>
      <c r="E210" s="5" t="s">
        <v>394</v>
      </c>
      <c r="F210" s="5" t="s">
        <v>23</v>
      </c>
      <c r="G210" s="5" t="s">
        <v>24</v>
      </c>
      <c r="H210" s="5" t="s">
        <v>25</v>
      </c>
      <c r="I210" s="5" t="s">
        <v>26</v>
      </c>
      <c r="J210" s="5" t="s">
        <v>27</v>
      </c>
      <c r="K210" s="5" t="s">
        <v>28</v>
      </c>
      <c r="L210" s="5" t="s">
        <v>29</v>
      </c>
      <c r="M210" s="5" t="s">
        <v>30</v>
      </c>
      <c r="N210" s="5" t="s">
        <v>37</v>
      </c>
      <c r="O210" s="5" t="s">
        <v>395</v>
      </c>
      <c r="P210" s="5" t="s">
        <v>33</v>
      </c>
      <c r="Q210" s="10"/>
      <c r="R210" s="3">
        <v>3</v>
      </c>
      <c r="S210" s="4">
        <v>168.212535</v>
      </c>
      <c r="T210" s="10" t="s">
        <v>34</v>
      </c>
      <c r="U210" s="10" t="s">
        <v>29</v>
      </c>
      <c r="V210" s="10" t="b">
        <v>1</v>
      </c>
    </row>
    <row r="211" spans="1:22" x14ac:dyDescent="0.3">
      <c r="A211" s="2">
        <v>45664.602303240739</v>
      </c>
      <c r="B211" s="3">
        <v>2025</v>
      </c>
      <c r="C211" s="3">
        <v>1</v>
      </c>
      <c r="D211" s="3">
        <v>2</v>
      </c>
      <c r="E211" s="5" t="s">
        <v>396</v>
      </c>
      <c r="F211" s="5" t="s">
        <v>23</v>
      </c>
      <c r="G211" s="5" t="s">
        <v>24</v>
      </c>
      <c r="H211" s="5" t="s">
        <v>25</v>
      </c>
      <c r="I211" s="5" t="s">
        <v>26</v>
      </c>
      <c r="J211" s="5" t="s">
        <v>27</v>
      </c>
      <c r="K211" s="5" t="s">
        <v>28</v>
      </c>
      <c r="L211" s="5" t="s">
        <v>29</v>
      </c>
      <c r="M211" s="5" t="s">
        <v>36</v>
      </c>
      <c r="N211" s="5" t="s">
        <v>31</v>
      </c>
      <c r="O211" s="5" t="s">
        <v>397</v>
      </c>
      <c r="P211" s="5" t="s">
        <v>398</v>
      </c>
      <c r="Q211" s="10"/>
      <c r="R211" s="3">
        <v>1</v>
      </c>
      <c r="S211" s="4">
        <v>34.709938999999999</v>
      </c>
      <c r="T211" s="10" t="s">
        <v>34</v>
      </c>
      <c r="U211" s="10" t="s">
        <v>29</v>
      </c>
      <c r="V211" s="10" t="b">
        <v>1</v>
      </c>
    </row>
    <row r="212" spans="1:22" x14ac:dyDescent="0.3">
      <c r="A212" s="2">
        <v>45664.634942129633</v>
      </c>
      <c r="B212" s="3">
        <v>2025</v>
      </c>
      <c r="C212" s="3">
        <v>1</v>
      </c>
      <c r="D212" s="3">
        <v>2</v>
      </c>
      <c r="E212" s="1" t="s">
        <v>399</v>
      </c>
      <c r="F212" s="1" t="s">
        <v>23</v>
      </c>
      <c r="G212" s="1" t="s">
        <v>24</v>
      </c>
      <c r="H212" s="1" t="s">
        <v>25</v>
      </c>
      <c r="I212" s="1" t="s">
        <v>57</v>
      </c>
      <c r="J212" s="1" t="s">
        <v>58</v>
      </c>
      <c r="K212" s="1" t="s">
        <v>28</v>
      </c>
      <c r="L212" s="1" t="s">
        <v>59</v>
      </c>
      <c r="M212" s="1" t="s">
        <v>60</v>
      </c>
      <c r="N212" s="1" t="s">
        <v>31</v>
      </c>
      <c r="O212" s="1" t="s">
        <v>172</v>
      </c>
      <c r="P212" s="1" t="s">
        <v>120</v>
      </c>
      <c r="R212" s="3">
        <v>2</v>
      </c>
      <c r="S212" s="4">
        <v>58.740105</v>
      </c>
      <c r="T212" s="22" t="s">
        <v>34</v>
      </c>
      <c r="U212" t="s">
        <v>59</v>
      </c>
      <c r="V212" t="b">
        <v>1</v>
      </c>
    </row>
    <row r="213" spans="1:22" x14ac:dyDescent="0.3">
      <c r="A213" s="2">
        <v>45664.671851851854</v>
      </c>
      <c r="B213" s="3">
        <v>2025</v>
      </c>
      <c r="C213" s="3">
        <v>1</v>
      </c>
      <c r="D213" s="3">
        <v>2</v>
      </c>
      <c r="E213" s="5" t="s">
        <v>400</v>
      </c>
      <c r="F213" s="5" t="s">
        <v>23</v>
      </c>
      <c r="G213" s="5" t="s">
        <v>24</v>
      </c>
      <c r="H213" s="5" t="s">
        <v>25</v>
      </c>
      <c r="I213" s="5" t="s">
        <v>26</v>
      </c>
      <c r="J213" s="5" t="s">
        <v>27</v>
      </c>
      <c r="K213" s="5" t="s">
        <v>28</v>
      </c>
      <c r="L213" s="5" t="s">
        <v>29</v>
      </c>
      <c r="M213" s="5" t="s">
        <v>36</v>
      </c>
      <c r="N213" s="5" t="s">
        <v>31</v>
      </c>
      <c r="O213" s="5" t="s">
        <v>401</v>
      </c>
      <c r="P213" s="5" t="s">
        <v>169</v>
      </c>
      <c r="Q213" s="10"/>
      <c r="R213" s="3">
        <v>4</v>
      </c>
      <c r="S213" s="4">
        <v>99.358712999999995</v>
      </c>
      <c r="T213" s="10" t="s">
        <v>34</v>
      </c>
      <c r="U213" s="10" t="s">
        <v>29</v>
      </c>
      <c r="V213" s="10" t="b">
        <v>1</v>
      </c>
    </row>
    <row r="214" spans="1:22" x14ac:dyDescent="0.3">
      <c r="A214" s="2">
        <v>45664.675833333335</v>
      </c>
      <c r="B214" s="3">
        <v>2025</v>
      </c>
      <c r="C214" s="3">
        <v>1</v>
      </c>
      <c r="D214" s="3">
        <v>2</v>
      </c>
      <c r="E214" s="5" t="s">
        <v>402</v>
      </c>
      <c r="F214" s="5" t="s">
        <v>23</v>
      </c>
      <c r="G214" s="5" t="s">
        <v>24</v>
      </c>
      <c r="H214" s="5" t="s">
        <v>25</v>
      </c>
      <c r="I214" s="5" t="s">
        <v>26</v>
      </c>
      <c r="J214" s="5" t="s">
        <v>27</v>
      </c>
      <c r="K214" s="5" t="s">
        <v>28</v>
      </c>
      <c r="L214" s="5" t="s">
        <v>29</v>
      </c>
      <c r="M214" s="5" t="s">
        <v>36</v>
      </c>
      <c r="N214" s="5" t="s">
        <v>71</v>
      </c>
      <c r="O214" s="5" t="s">
        <v>38</v>
      </c>
      <c r="P214" s="5" t="s">
        <v>39</v>
      </c>
      <c r="Q214" s="10"/>
      <c r="R214" s="3">
        <v>1</v>
      </c>
      <c r="S214" s="4">
        <v>39.267375000000001</v>
      </c>
      <c r="T214" s="10" t="s">
        <v>34</v>
      </c>
      <c r="U214" s="10" t="s">
        <v>29</v>
      </c>
      <c r="V214" s="10" t="b">
        <v>1</v>
      </c>
    </row>
    <row r="215" spans="1:22" x14ac:dyDescent="0.3">
      <c r="A215" s="2">
        <v>45664.67664351852</v>
      </c>
      <c r="B215" s="3">
        <v>2025</v>
      </c>
      <c r="C215" s="3">
        <v>1</v>
      </c>
      <c r="D215" s="3">
        <v>2</v>
      </c>
      <c r="E215" s="1" t="s">
        <v>403</v>
      </c>
      <c r="F215" s="1" t="s">
        <v>23</v>
      </c>
      <c r="G215" s="1" t="s">
        <v>24</v>
      </c>
      <c r="H215" s="1" t="s">
        <v>25</v>
      </c>
      <c r="I215" s="1" t="s">
        <v>57</v>
      </c>
      <c r="J215" s="1" t="s">
        <v>58</v>
      </c>
      <c r="K215" s="1" t="s">
        <v>28</v>
      </c>
      <c r="L215" s="1" t="s">
        <v>59</v>
      </c>
      <c r="M215" s="1" t="s">
        <v>60</v>
      </c>
      <c r="N215" s="1" t="s">
        <v>31</v>
      </c>
      <c r="O215" s="1" t="s">
        <v>117</v>
      </c>
      <c r="P215" s="1" t="s">
        <v>108</v>
      </c>
      <c r="R215" s="3">
        <v>2</v>
      </c>
      <c r="S215" s="4">
        <v>62.100284000000002</v>
      </c>
      <c r="T215" s="22" t="s">
        <v>34</v>
      </c>
      <c r="U215" t="s">
        <v>59</v>
      </c>
      <c r="V215" t="b">
        <v>1</v>
      </c>
    </row>
    <row r="216" spans="1:22" x14ac:dyDescent="0.3">
      <c r="A216" s="2">
        <v>45664.685648148145</v>
      </c>
      <c r="B216" s="3">
        <v>2025</v>
      </c>
      <c r="C216" s="3">
        <v>1</v>
      </c>
      <c r="D216" s="3">
        <v>2</v>
      </c>
      <c r="E216" s="1" t="s">
        <v>404</v>
      </c>
      <c r="F216" s="1" t="s">
        <v>23</v>
      </c>
      <c r="G216" s="1" t="s">
        <v>24</v>
      </c>
      <c r="H216" s="1" t="s">
        <v>25</v>
      </c>
      <c r="I216" s="1" t="s">
        <v>57</v>
      </c>
      <c r="J216" s="1" t="s">
        <v>58</v>
      </c>
      <c r="K216" s="1" t="s">
        <v>28</v>
      </c>
      <c r="L216" s="1" t="s">
        <v>59</v>
      </c>
      <c r="M216" s="1" t="s">
        <v>60</v>
      </c>
      <c r="N216" s="1" t="s">
        <v>31</v>
      </c>
      <c r="O216" s="1" t="s">
        <v>262</v>
      </c>
      <c r="P216" s="1" t="s">
        <v>154</v>
      </c>
      <c r="R216" s="3">
        <v>1</v>
      </c>
      <c r="S216" s="4">
        <v>32.131298999999999</v>
      </c>
      <c r="T216" s="22" t="s">
        <v>34</v>
      </c>
      <c r="U216" t="s">
        <v>59</v>
      </c>
      <c r="V216" t="b">
        <v>1</v>
      </c>
    </row>
    <row r="217" spans="1:22" x14ac:dyDescent="0.3">
      <c r="A217" s="2">
        <v>45664.688125000001</v>
      </c>
      <c r="B217" s="3">
        <v>2025</v>
      </c>
      <c r="C217" s="3">
        <v>1</v>
      </c>
      <c r="D217" s="3">
        <v>2</v>
      </c>
      <c r="E217" s="1" t="s">
        <v>405</v>
      </c>
      <c r="F217" s="1" t="s">
        <v>23</v>
      </c>
      <c r="G217" s="1" t="s">
        <v>24</v>
      </c>
      <c r="H217" s="1" t="s">
        <v>25</v>
      </c>
      <c r="I217" s="1" t="s">
        <v>57</v>
      </c>
      <c r="J217" s="1" t="s">
        <v>58</v>
      </c>
      <c r="K217" s="1" t="s">
        <v>28</v>
      </c>
      <c r="L217" s="1" t="s">
        <v>59</v>
      </c>
      <c r="M217" s="1" t="s">
        <v>60</v>
      </c>
      <c r="N217" s="1" t="s">
        <v>31</v>
      </c>
      <c r="O217" s="1" t="s">
        <v>321</v>
      </c>
      <c r="P217" s="1" t="s">
        <v>137</v>
      </c>
      <c r="R217" s="3">
        <v>2</v>
      </c>
      <c r="S217" s="4">
        <v>66.241152999999997</v>
      </c>
      <c r="T217" s="22" t="s">
        <v>34</v>
      </c>
      <c r="U217" t="s">
        <v>59</v>
      </c>
      <c r="V217" t="b">
        <v>1</v>
      </c>
    </row>
    <row r="218" spans="1:22" x14ac:dyDescent="0.3">
      <c r="A218" s="2">
        <v>45664.695601851854</v>
      </c>
      <c r="B218" s="3">
        <v>2025</v>
      </c>
      <c r="C218" s="3">
        <v>1</v>
      </c>
      <c r="D218" s="3">
        <v>2</v>
      </c>
      <c r="E218" s="5" t="s">
        <v>406</v>
      </c>
      <c r="F218" s="5" t="s">
        <v>23</v>
      </c>
      <c r="G218" s="5" t="s">
        <v>24</v>
      </c>
      <c r="H218" s="5" t="s">
        <v>25</v>
      </c>
      <c r="I218" s="5" t="s">
        <v>26</v>
      </c>
      <c r="J218" s="5" t="s">
        <v>27</v>
      </c>
      <c r="K218" s="5" t="s">
        <v>28</v>
      </c>
      <c r="L218" s="5" t="s">
        <v>29</v>
      </c>
      <c r="M218" s="5" t="s">
        <v>36</v>
      </c>
      <c r="N218" s="5" t="s">
        <v>71</v>
      </c>
      <c r="O218" s="5" t="s">
        <v>38</v>
      </c>
      <c r="P218" s="5" t="s">
        <v>39</v>
      </c>
      <c r="Q218" s="10"/>
      <c r="R218" s="3">
        <v>1</v>
      </c>
      <c r="S218" s="4">
        <v>39.267375000000001</v>
      </c>
      <c r="T218" s="10" t="s">
        <v>34</v>
      </c>
      <c r="U218" s="10" t="s">
        <v>29</v>
      </c>
      <c r="V218" s="10" t="b">
        <v>1</v>
      </c>
    </row>
    <row r="219" spans="1:22" x14ac:dyDescent="0.3">
      <c r="A219" s="2">
        <v>45664.70208333333</v>
      </c>
      <c r="B219" s="3">
        <v>2025</v>
      </c>
      <c r="C219" s="3">
        <v>1</v>
      </c>
      <c r="D219" s="3">
        <v>2</v>
      </c>
      <c r="E219" s="1" t="s">
        <v>407</v>
      </c>
      <c r="F219" s="1" t="s">
        <v>23</v>
      </c>
      <c r="G219" s="1" t="s">
        <v>24</v>
      </c>
      <c r="H219" s="1" t="s">
        <v>25</v>
      </c>
      <c r="I219" s="1" t="s">
        <v>57</v>
      </c>
      <c r="J219" s="1" t="s">
        <v>58</v>
      </c>
      <c r="K219" s="1" t="s">
        <v>28</v>
      </c>
      <c r="L219" s="1" t="s">
        <v>59</v>
      </c>
      <c r="M219" s="1" t="s">
        <v>60</v>
      </c>
      <c r="N219" s="1" t="s">
        <v>31</v>
      </c>
      <c r="O219" s="1" t="s">
        <v>262</v>
      </c>
      <c r="P219" s="1" t="s">
        <v>154</v>
      </c>
      <c r="R219" s="3">
        <v>2</v>
      </c>
      <c r="S219" s="4">
        <v>58.740616000000003</v>
      </c>
      <c r="T219" s="22" t="s">
        <v>34</v>
      </c>
      <c r="U219" t="s">
        <v>59</v>
      </c>
      <c r="V219" t="b">
        <v>1</v>
      </c>
    </row>
    <row r="220" spans="1:22" x14ac:dyDescent="0.3">
      <c r="A220" s="2">
        <v>45664.720648148148</v>
      </c>
      <c r="B220" s="3">
        <v>2025</v>
      </c>
      <c r="C220" s="3">
        <v>1</v>
      </c>
      <c r="D220" s="3">
        <v>2</v>
      </c>
      <c r="E220" s="1" t="s">
        <v>408</v>
      </c>
      <c r="F220" s="1" t="s">
        <v>23</v>
      </c>
      <c r="G220" s="1" t="s">
        <v>24</v>
      </c>
      <c r="H220" s="1" t="s">
        <v>25</v>
      </c>
      <c r="I220" s="1" t="s">
        <v>57</v>
      </c>
      <c r="J220" s="1" t="s">
        <v>58</v>
      </c>
      <c r="K220" s="1" t="s">
        <v>28</v>
      </c>
      <c r="L220" s="1" t="s">
        <v>59</v>
      </c>
      <c r="M220" s="1" t="s">
        <v>60</v>
      </c>
      <c r="N220" s="1" t="s">
        <v>31</v>
      </c>
      <c r="O220" s="1" t="s">
        <v>262</v>
      </c>
      <c r="P220" s="1" t="s">
        <v>154</v>
      </c>
      <c r="R220" s="3">
        <v>3</v>
      </c>
      <c r="S220" s="4">
        <v>86.937044999999998</v>
      </c>
      <c r="T220" s="22" t="s">
        <v>34</v>
      </c>
      <c r="U220" t="s">
        <v>59</v>
      </c>
      <c r="V220" t="b">
        <v>1</v>
      </c>
    </row>
    <row r="221" spans="1:22" x14ac:dyDescent="0.3">
      <c r="A221" s="2">
        <v>45664.722071759257</v>
      </c>
      <c r="B221" s="3">
        <v>2025</v>
      </c>
      <c r="C221" s="3">
        <v>1</v>
      </c>
      <c r="D221" s="3">
        <v>2</v>
      </c>
      <c r="E221" s="1" t="s">
        <v>409</v>
      </c>
      <c r="F221" s="1" t="s">
        <v>23</v>
      </c>
      <c r="G221" s="1" t="s">
        <v>64</v>
      </c>
      <c r="H221" s="1" t="s">
        <v>25</v>
      </c>
      <c r="I221" s="1" t="s">
        <v>57</v>
      </c>
      <c r="J221" s="1" t="s">
        <v>58</v>
      </c>
      <c r="K221" s="1" t="s">
        <v>28</v>
      </c>
      <c r="L221" s="1" t="s">
        <v>59</v>
      </c>
      <c r="M221" s="1" t="s">
        <v>60</v>
      </c>
      <c r="N221" s="1" t="s">
        <v>106</v>
      </c>
      <c r="O221" s="1" t="s">
        <v>192</v>
      </c>
      <c r="P221" s="1" t="s">
        <v>108</v>
      </c>
      <c r="R221" s="3">
        <v>2</v>
      </c>
      <c r="S221" s="4">
        <v>40.800168999999997</v>
      </c>
      <c r="T221" s="22" t="s">
        <v>34</v>
      </c>
      <c r="U221" t="s">
        <v>59</v>
      </c>
      <c r="V221" t="b">
        <v>1</v>
      </c>
    </row>
    <row r="222" spans="1:22" x14ac:dyDescent="0.3">
      <c r="A222" s="2">
        <v>45664.733935185184</v>
      </c>
      <c r="B222" s="3">
        <v>2025</v>
      </c>
      <c r="C222" s="3">
        <v>1</v>
      </c>
      <c r="D222" s="3">
        <v>2</v>
      </c>
      <c r="E222" s="1" t="s">
        <v>410</v>
      </c>
      <c r="F222" s="1" t="s">
        <v>23</v>
      </c>
      <c r="G222" s="1" t="s">
        <v>24</v>
      </c>
      <c r="H222" s="1" t="s">
        <v>25</v>
      </c>
      <c r="I222" s="1" t="s">
        <v>57</v>
      </c>
      <c r="J222" s="1" t="s">
        <v>58</v>
      </c>
      <c r="K222" s="1" t="s">
        <v>28</v>
      </c>
      <c r="L222" s="1" t="s">
        <v>59</v>
      </c>
      <c r="M222" s="1" t="s">
        <v>60</v>
      </c>
      <c r="N222" s="1" t="s">
        <v>37</v>
      </c>
      <c r="O222" s="1" t="s">
        <v>192</v>
      </c>
      <c r="P222" s="1" t="s">
        <v>108</v>
      </c>
      <c r="R222" s="3">
        <v>4</v>
      </c>
      <c r="S222" s="4">
        <v>181.55714499999999</v>
      </c>
      <c r="T222" s="22" t="s">
        <v>34</v>
      </c>
      <c r="U222" t="s">
        <v>59</v>
      </c>
      <c r="V222" t="b">
        <v>1</v>
      </c>
    </row>
    <row r="223" spans="1:22" x14ac:dyDescent="0.3">
      <c r="A223" s="2">
        <v>45664.734189814815</v>
      </c>
      <c r="B223" s="3">
        <v>2025</v>
      </c>
      <c r="C223" s="3">
        <v>1</v>
      </c>
      <c r="D223" s="3">
        <v>2</v>
      </c>
      <c r="E223" s="1" t="s">
        <v>411</v>
      </c>
      <c r="F223" s="1" t="s">
        <v>23</v>
      </c>
      <c r="G223" s="1" t="s">
        <v>64</v>
      </c>
      <c r="H223" s="1" t="s">
        <v>25</v>
      </c>
      <c r="I223" s="1" t="s">
        <v>57</v>
      </c>
      <c r="J223" s="1" t="s">
        <v>58</v>
      </c>
      <c r="K223" s="1" t="s">
        <v>28</v>
      </c>
      <c r="L223" s="1" t="s">
        <v>59</v>
      </c>
      <c r="M223" s="1" t="s">
        <v>60</v>
      </c>
      <c r="N223" s="1" t="s">
        <v>229</v>
      </c>
      <c r="O223" s="1" t="s">
        <v>293</v>
      </c>
      <c r="P223" s="1" t="s">
        <v>62</v>
      </c>
      <c r="R223" s="3">
        <v>3</v>
      </c>
      <c r="S223" s="4">
        <v>24.480501</v>
      </c>
      <c r="T223" s="22" t="s">
        <v>34</v>
      </c>
      <c r="U223" t="s">
        <v>59</v>
      </c>
      <c r="V223" t="b">
        <v>1</v>
      </c>
    </row>
    <row r="224" spans="1:22" x14ac:dyDescent="0.3">
      <c r="A224" s="2">
        <v>45664.734363425923</v>
      </c>
      <c r="B224" s="3">
        <v>2025</v>
      </c>
      <c r="C224" s="3">
        <v>1</v>
      </c>
      <c r="D224" s="3">
        <v>2</v>
      </c>
      <c r="E224" s="1" t="s">
        <v>412</v>
      </c>
      <c r="F224" s="1" t="s">
        <v>23</v>
      </c>
      <c r="G224" s="1" t="s">
        <v>64</v>
      </c>
      <c r="H224" s="1" t="s">
        <v>25</v>
      </c>
      <c r="I224" s="1" t="s">
        <v>57</v>
      </c>
      <c r="J224" s="1" t="s">
        <v>58</v>
      </c>
      <c r="K224" s="1" t="s">
        <v>28</v>
      </c>
      <c r="L224" s="1" t="s">
        <v>59</v>
      </c>
      <c r="M224" s="1" t="s">
        <v>60</v>
      </c>
      <c r="N224" s="1" t="s">
        <v>229</v>
      </c>
      <c r="O224" s="1" t="s">
        <v>205</v>
      </c>
      <c r="P224" s="1" t="s">
        <v>120</v>
      </c>
      <c r="R224" s="3">
        <v>3</v>
      </c>
      <c r="S224" s="4">
        <v>24.480495000000001</v>
      </c>
      <c r="T224" s="22" t="s">
        <v>34</v>
      </c>
      <c r="U224" t="s">
        <v>59</v>
      </c>
      <c r="V224" t="b">
        <v>1</v>
      </c>
    </row>
    <row r="225" spans="1:22" x14ac:dyDescent="0.3">
      <c r="A225" s="2">
        <v>45664.739814814813</v>
      </c>
      <c r="B225" s="3">
        <v>2025</v>
      </c>
      <c r="C225" s="3">
        <v>1</v>
      </c>
      <c r="D225" s="3">
        <v>2</v>
      </c>
      <c r="E225" s="1" t="s">
        <v>413</v>
      </c>
      <c r="F225" s="1" t="s">
        <v>23</v>
      </c>
      <c r="G225" s="1" t="s">
        <v>24</v>
      </c>
      <c r="H225" s="1" t="s">
        <v>25</v>
      </c>
      <c r="I225" s="1" t="s">
        <v>57</v>
      </c>
      <c r="J225" s="1" t="s">
        <v>58</v>
      </c>
      <c r="K225" s="1" t="s">
        <v>28</v>
      </c>
      <c r="L225" s="1" t="s">
        <v>59</v>
      </c>
      <c r="M225" s="1" t="s">
        <v>60</v>
      </c>
      <c r="N225" s="1" t="s">
        <v>31</v>
      </c>
      <c r="O225" s="1" t="s">
        <v>414</v>
      </c>
      <c r="P225" s="1" t="s">
        <v>137</v>
      </c>
      <c r="R225" s="3">
        <v>1</v>
      </c>
      <c r="S225" s="4">
        <v>31.050471000000002</v>
      </c>
      <c r="T225" s="22" t="s">
        <v>34</v>
      </c>
      <c r="U225" t="s">
        <v>59</v>
      </c>
      <c r="V225" t="b">
        <v>1</v>
      </c>
    </row>
    <row r="226" spans="1:22" x14ac:dyDescent="0.3">
      <c r="A226" s="2">
        <v>45664.748541666668</v>
      </c>
      <c r="B226" s="3">
        <v>2025</v>
      </c>
      <c r="C226" s="3">
        <v>1</v>
      </c>
      <c r="D226" s="3">
        <v>2</v>
      </c>
      <c r="E226" s="1" t="s">
        <v>415</v>
      </c>
      <c r="F226" s="1" t="s">
        <v>23</v>
      </c>
      <c r="G226" s="1" t="s">
        <v>24</v>
      </c>
      <c r="H226" s="1" t="s">
        <v>25</v>
      </c>
      <c r="I226" s="1" t="s">
        <v>57</v>
      </c>
      <c r="J226" s="1" t="s">
        <v>58</v>
      </c>
      <c r="K226" s="1" t="s">
        <v>28</v>
      </c>
      <c r="L226" s="1" t="s">
        <v>59</v>
      </c>
      <c r="M226" s="1" t="s">
        <v>60</v>
      </c>
      <c r="N226" s="1" t="s">
        <v>31</v>
      </c>
      <c r="O226" s="1" t="s">
        <v>321</v>
      </c>
      <c r="P226" s="1" t="s">
        <v>137</v>
      </c>
      <c r="R226" s="3">
        <v>3</v>
      </c>
      <c r="S226" s="4">
        <v>62.099128</v>
      </c>
      <c r="T226" s="22" t="s">
        <v>34</v>
      </c>
      <c r="U226" t="s">
        <v>59</v>
      </c>
      <c r="V226" t="b">
        <v>1</v>
      </c>
    </row>
    <row r="227" spans="1:22" x14ac:dyDescent="0.3">
      <c r="A227" s="2">
        <v>45664.750150462962</v>
      </c>
      <c r="B227" s="3">
        <v>2025</v>
      </c>
      <c r="C227" s="3">
        <v>1</v>
      </c>
      <c r="D227" s="3">
        <v>2</v>
      </c>
      <c r="E227" s="5" t="s">
        <v>416</v>
      </c>
      <c r="F227" s="5" t="s">
        <v>23</v>
      </c>
      <c r="G227" s="5" t="s">
        <v>24</v>
      </c>
      <c r="H227" s="5" t="s">
        <v>25</v>
      </c>
      <c r="I227" s="5" t="s">
        <v>26</v>
      </c>
      <c r="J227" s="5" t="s">
        <v>27</v>
      </c>
      <c r="K227" s="5" t="s">
        <v>28</v>
      </c>
      <c r="L227" s="5" t="s">
        <v>29</v>
      </c>
      <c r="M227" s="5" t="s">
        <v>36</v>
      </c>
      <c r="N227" s="5" t="s">
        <v>37</v>
      </c>
      <c r="O227" s="5" t="s">
        <v>417</v>
      </c>
      <c r="P227" s="5" t="s">
        <v>418</v>
      </c>
      <c r="Q227" s="10"/>
      <c r="R227" s="3">
        <v>2</v>
      </c>
      <c r="S227" s="4">
        <v>62.098782999999997</v>
      </c>
      <c r="T227" s="10" t="s">
        <v>34</v>
      </c>
      <c r="U227" s="10" t="s">
        <v>29</v>
      </c>
      <c r="V227" s="10" t="b">
        <v>1</v>
      </c>
    </row>
    <row r="228" spans="1:22" x14ac:dyDescent="0.3">
      <c r="A228" s="2">
        <v>45664.751145833332</v>
      </c>
      <c r="B228" s="3">
        <v>2025</v>
      </c>
      <c r="C228" s="3">
        <v>1</v>
      </c>
      <c r="D228" s="3">
        <v>2</v>
      </c>
      <c r="E228" s="1" t="s">
        <v>419</v>
      </c>
      <c r="F228" s="1" t="s">
        <v>23</v>
      </c>
      <c r="G228" s="1" t="s">
        <v>24</v>
      </c>
      <c r="H228" s="1" t="s">
        <v>25</v>
      </c>
      <c r="I228" s="1" t="s">
        <v>57</v>
      </c>
      <c r="J228" s="1" t="s">
        <v>58</v>
      </c>
      <c r="K228" s="1" t="s">
        <v>28</v>
      </c>
      <c r="L228" s="1" t="s">
        <v>59</v>
      </c>
      <c r="M228" s="1" t="s">
        <v>60</v>
      </c>
      <c r="N228" s="1" t="s">
        <v>31</v>
      </c>
      <c r="O228" s="1" t="s">
        <v>114</v>
      </c>
      <c r="P228" s="1" t="s">
        <v>115</v>
      </c>
      <c r="R228" s="3">
        <v>4</v>
      </c>
      <c r="S228" s="4">
        <v>66.241007999999994</v>
      </c>
      <c r="T228" s="22" t="s">
        <v>34</v>
      </c>
      <c r="U228" t="s">
        <v>59</v>
      </c>
      <c r="V228" t="b">
        <v>1</v>
      </c>
    </row>
    <row r="229" spans="1:22" x14ac:dyDescent="0.3">
      <c r="A229" s="2">
        <v>45664.761967592596</v>
      </c>
      <c r="B229" s="3">
        <v>2025</v>
      </c>
      <c r="C229" s="3">
        <v>1</v>
      </c>
      <c r="D229" s="3">
        <v>2</v>
      </c>
      <c r="E229" s="5" t="s">
        <v>420</v>
      </c>
      <c r="F229" s="5" t="s">
        <v>23</v>
      </c>
      <c r="G229" s="5" t="s">
        <v>24</v>
      </c>
      <c r="H229" s="5" t="s">
        <v>25</v>
      </c>
      <c r="I229" s="5" t="s">
        <v>26</v>
      </c>
      <c r="J229" s="5" t="s">
        <v>27</v>
      </c>
      <c r="K229" s="5" t="s">
        <v>28</v>
      </c>
      <c r="L229" s="5" t="s">
        <v>29</v>
      </c>
      <c r="M229" s="5" t="s">
        <v>36</v>
      </c>
      <c r="N229" s="5" t="s">
        <v>31</v>
      </c>
      <c r="O229" s="5" t="s">
        <v>421</v>
      </c>
      <c r="P229" s="5" t="s">
        <v>45</v>
      </c>
      <c r="Q229" s="10"/>
      <c r="R229" s="3">
        <v>2</v>
      </c>
      <c r="S229" s="4">
        <v>64.082699000000005</v>
      </c>
      <c r="T229" s="10" t="s">
        <v>34</v>
      </c>
      <c r="U229" s="10" t="s">
        <v>29</v>
      </c>
      <c r="V229" s="10" t="b">
        <v>1</v>
      </c>
    </row>
    <row r="230" spans="1:22" x14ac:dyDescent="0.3">
      <c r="A230" s="2">
        <v>45664.763356481482</v>
      </c>
      <c r="B230" s="3">
        <v>2025</v>
      </c>
      <c r="C230" s="3">
        <v>1</v>
      </c>
      <c r="D230" s="3">
        <v>2</v>
      </c>
      <c r="E230" s="5" t="s">
        <v>422</v>
      </c>
      <c r="F230" s="5" t="s">
        <v>23</v>
      </c>
      <c r="G230" s="5" t="s">
        <v>24</v>
      </c>
      <c r="H230" s="5" t="s">
        <v>25</v>
      </c>
      <c r="I230" s="5" t="s">
        <v>26</v>
      </c>
      <c r="J230" s="5" t="s">
        <v>27</v>
      </c>
      <c r="K230" s="5" t="s">
        <v>28</v>
      </c>
      <c r="L230" s="5" t="s">
        <v>29</v>
      </c>
      <c r="M230" s="5" t="s">
        <v>36</v>
      </c>
      <c r="N230" s="5" t="s">
        <v>31</v>
      </c>
      <c r="O230" s="5" t="s">
        <v>423</v>
      </c>
      <c r="P230" s="5" t="s">
        <v>424</v>
      </c>
      <c r="Q230" s="10"/>
      <c r="R230" s="3">
        <v>2</v>
      </c>
      <c r="S230" s="4">
        <v>33.117992999999998</v>
      </c>
      <c r="T230" s="10" t="s">
        <v>34</v>
      </c>
      <c r="U230" s="10" t="s">
        <v>29</v>
      </c>
      <c r="V230" s="10" t="b">
        <v>1</v>
      </c>
    </row>
    <row r="231" spans="1:22" x14ac:dyDescent="0.3">
      <c r="A231" s="2">
        <v>45664.767696759256</v>
      </c>
      <c r="B231" s="3">
        <v>2025</v>
      </c>
      <c r="C231" s="3">
        <v>1</v>
      </c>
      <c r="D231" s="3">
        <v>2</v>
      </c>
      <c r="E231" s="1" t="s">
        <v>425</v>
      </c>
      <c r="F231" s="1" t="s">
        <v>23</v>
      </c>
      <c r="G231" s="1" t="s">
        <v>24</v>
      </c>
      <c r="H231" s="1" t="s">
        <v>25</v>
      </c>
      <c r="I231" s="1" t="s">
        <v>57</v>
      </c>
      <c r="J231" s="1" t="s">
        <v>58</v>
      </c>
      <c r="K231" s="1" t="s">
        <v>28</v>
      </c>
      <c r="L231" s="1" t="s">
        <v>59</v>
      </c>
      <c r="M231" s="1" t="s">
        <v>60</v>
      </c>
      <c r="N231" s="1" t="s">
        <v>31</v>
      </c>
      <c r="O231" s="1" t="s">
        <v>172</v>
      </c>
      <c r="P231" s="1" t="s">
        <v>120</v>
      </c>
      <c r="R231" s="3">
        <v>2</v>
      </c>
      <c r="S231" s="4">
        <v>26.700512</v>
      </c>
      <c r="T231" s="22" t="s">
        <v>34</v>
      </c>
      <c r="U231" t="s">
        <v>59</v>
      </c>
      <c r="V231" t="b">
        <v>1</v>
      </c>
    </row>
    <row r="232" spans="1:22" x14ac:dyDescent="0.3">
      <c r="A232" s="2">
        <v>45664.768194444441</v>
      </c>
      <c r="B232" s="3">
        <v>2025</v>
      </c>
      <c r="C232" s="3">
        <v>1</v>
      </c>
      <c r="D232" s="3">
        <v>2</v>
      </c>
      <c r="E232" s="1" t="s">
        <v>426</v>
      </c>
      <c r="F232" s="1" t="s">
        <v>23</v>
      </c>
      <c r="G232" s="1" t="s">
        <v>64</v>
      </c>
      <c r="H232" s="1" t="s">
        <v>25</v>
      </c>
      <c r="I232" s="1" t="s">
        <v>57</v>
      </c>
      <c r="J232" s="1" t="s">
        <v>58</v>
      </c>
      <c r="K232" s="1" t="s">
        <v>28</v>
      </c>
      <c r="L232" s="1" t="s">
        <v>59</v>
      </c>
      <c r="M232" s="1" t="s">
        <v>60</v>
      </c>
      <c r="N232" s="1" t="s">
        <v>111</v>
      </c>
      <c r="O232" s="1" t="s">
        <v>117</v>
      </c>
      <c r="P232" s="1" t="s">
        <v>108</v>
      </c>
      <c r="R232" s="3">
        <v>4</v>
      </c>
      <c r="S232" s="4">
        <v>89.760589999999993</v>
      </c>
      <c r="T232" s="22" t="s">
        <v>34</v>
      </c>
      <c r="U232" t="s">
        <v>59</v>
      </c>
      <c r="V232" t="b">
        <v>1</v>
      </c>
    </row>
    <row r="233" spans="1:22" x14ac:dyDescent="0.3">
      <c r="A233" s="2">
        <v>45664.772245370368</v>
      </c>
      <c r="B233" s="3">
        <v>2025</v>
      </c>
      <c r="C233" s="3">
        <v>1</v>
      </c>
      <c r="D233" s="3">
        <v>2</v>
      </c>
      <c r="E233" s="5" t="s">
        <v>427</v>
      </c>
      <c r="F233" s="5" t="s">
        <v>23</v>
      </c>
      <c r="G233" s="5" t="s">
        <v>24</v>
      </c>
      <c r="H233" s="5" t="s">
        <v>25</v>
      </c>
      <c r="I233" s="5" t="s">
        <v>26</v>
      </c>
      <c r="J233" s="5" t="s">
        <v>27</v>
      </c>
      <c r="K233" s="5" t="s">
        <v>28</v>
      </c>
      <c r="L233" s="5" t="s">
        <v>29</v>
      </c>
      <c r="M233" s="5" t="s">
        <v>30</v>
      </c>
      <c r="N233" s="5" t="s">
        <v>49</v>
      </c>
      <c r="O233" s="5" t="s">
        <v>428</v>
      </c>
      <c r="P233" s="5" t="s">
        <v>33</v>
      </c>
      <c r="Q233" s="10"/>
      <c r="R233" s="3">
        <v>1</v>
      </c>
      <c r="S233" s="4">
        <v>49.922778000000001</v>
      </c>
      <c r="T233" s="10" t="s">
        <v>34</v>
      </c>
      <c r="U233" s="10" t="s">
        <v>29</v>
      </c>
      <c r="V233" s="10" t="b">
        <v>1</v>
      </c>
    </row>
    <row r="234" spans="1:22" x14ac:dyDescent="0.3">
      <c r="A234" s="2">
        <v>45664.773773148147</v>
      </c>
      <c r="B234" s="3">
        <v>2025</v>
      </c>
      <c r="C234" s="3">
        <v>1</v>
      </c>
      <c r="D234" s="3">
        <v>2</v>
      </c>
      <c r="E234" s="1" t="s">
        <v>429</v>
      </c>
      <c r="F234" s="1" t="s">
        <v>23</v>
      </c>
      <c r="G234" s="1" t="s">
        <v>64</v>
      </c>
      <c r="H234" s="1" t="s">
        <v>25</v>
      </c>
      <c r="I234" s="1" t="s">
        <v>57</v>
      </c>
      <c r="J234" s="1" t="s">
        <v>58</v>
      </c>
      <c r="K234" s="1" t="s">
        <v>28</v>
      </c>
      <c r="L234" s="1" t="s">
        <v>59</v>
      </c>
      <c r="M234" s="1" t="s">
        <v>60</v>
      </c>
      <c r="N234" s="1" t="s">
        <v>207</v>
      </c>
      <c r="O234" s="1" t="s">
        <v>153</v>
      </c>
      <c r="P234" s="1" t="s">
        <v>154</v>
      </c>
      <c r="R234" s="3">
        <v>1</v>
      </c>
      <c r="S234" s="4">
        <v>12.240347</v>
      </c>
      <c r="T234" s="22" t="s">
        <v>34</v>
      </c>
      <c r="U234" t="s">
        <v>59</v>
      </c>
      <c r="V234" t="b">
        <v>1</v>
      </c>
    </row>
    <row r="235" spans="1:22" x14ac:dyDescent="0.3">
      <c r="A235" s="2">
        <v>45664.77449074074</v>
      </c>
      <c r="B235" s="3">
        <v>2025</v>
      </c>
      <c r="C235" s="3">
        <v>1</v>
      </c>
      <c r="D235" s="3">
        <v>2</v>
      </c>
      <c r="E235" s="5" t="s">
        <v>430</v>
      </c>
      <c r="F235" s="5" t="s">
        <v>23</v>
      </c>
      <c r="G235" s="5" t="s">
        <v>24</v>
      </c>
      <c r="H235" s="5" t="s">
        <v>25</v>
      </c>
      <c r="I235" s="5" t="s">
        <v>26</v>
      </c>
      <c r="J235" s="5" t="s">
        <v>27</v>
      </c>
      <c r="K235" s="5" t="s">
        <v>28</v>
      </c>
      <c r="L235" s="5" t="s">
        <v>29</v>
      </c>
      <c r="M235" s="5" t="s">
        <v>36</v>
      </c>
      <c r="N235" s="5" t="s">
        <v>31</v>
      </c>
      <c r="O235" s="5" t="s">
        <v>80</v>
      </c>
      <c r="P235" s="5" t="s">
        <v>81</v>
      </c>
      <c r="Q235" s="10"/>
      <c r="R235" s="3">
        <v>1</v>
      </c>
      <c r="S235" s="4">
        <v>20.704174999999999</v>
      </c>
      <c r="T235" s="10" t="s">
        <v>34</v>
      </c>
      <c r="U235" s="10" t="s">
        <v>29</v>
      </c>
      <c r="V235" s="10" t="b">
        <v>1</v>
      </c>
    </row>
    <row r="236" spans="1:22" x14ac:dyDescent="0.3">
      <c r="A236" s="2">
        <v>45664.797384259262</v>
      </c>
      <c r="B236" s="3">
        <v>2025</v>
      </c>
      <c r="C236" s="3">
        <v>1</v>
      </c>
      <c r="D236" s="3">
        <v>2</v>
      </c>
      <c r="E236" s="1" t="s">
        <v>431</v>
      </c>
      <c r="F236" s="1" t="s">
        <v>23</v>
      </c>
      <c r="G236" s="1" t="s">
        <v>64</v>
      </c>
      <c r="H236" s="1" t="s">
        <v>25</v>
      </c>
      <c r="I236" s="1" t="s">
        <v>57</v>
      </c>
      <c r="J236" s="1" t="s">
        <v>58</v>
      </c>
      <c r="K236" s="1" t="s">
        <v>28</v>
      </c>
      <c r="L236" s="1" t="s">
        <v>59</v>
      </c>
      <c r="M236" s="1" t="s">
        <v>60</v>
      </c>
      <c r="N236" s="1" t="s">
        <v>150</v>
      </c>
      <c r="O236" s="1" t="s">
        <v>209</v>
      </c>
      <c r="P236" s="1" t="s">
        <v>62</v>
      </c>
      <c r="R236" s="3">
        <v>2</v>
      </c>
      <c r="S236" s="4">
        <v>36.720309</v>
      </c>
      <c r="T236" s="22" t="s">
        <v>34</v>
      </c>
      <c r="U236" t="s">
        <v>59</v>
      </c>
      <c r="V236" t="b">
        <v>1</v>
      </c>
    </row>
    <row r="237" spans="1:22" x14ac:dyDescent="0.3">
      <c r="A237" s="2">
        <v>45664.805</v>
      </c>
      <c r="B237" s="3">
        <v>2025</v>
      </c>
      <c r="C237" s="3">
        <v>1</v>
      </c>
      <c r="D237" s="3">
        <v>2</v>
      </c>
      <c r="E237" s="1" t="s">
        <v>432</v>
      </c>
      <c r="F237" s="1" t="s">
        <v>23</v>
      </c>
      <c r="G237" s="1" t="s">
        <v>64</v>
      </c>
      <c r="H237" s="1" t="s">
        <v>25</v>
      </c>
      <c r="I237" s="1" t="s">
        <v>57</v>
      </c>
      <c r="J237" s="1" t="s">
        <v>58</v>
      </c>
      <c r="K237" s="1" t="s">
        <v>28</v>
      </c>
      <c r="L237" s="1" t="s">
        <v>59</v>
      </c>
      <c r="M237" s="1" t="s">
        <v>60</v>
      </c>
      <c r="N237" s="1" t="s">
        <v>145</v>
      </c>
      <c r="O237" s="1" t="s">
        <v>205</v>
      </c>
      <c r="P237" s="1" t="s">
        <v>120</v>
      </c>
      <c r="R237" s="3">
        <v>2</v>
      </c>
      <c r="S237" s="4">
        <v>36.720208</v>
      </c>
      <c r="T237" s="22" t="s">
        <v>34</v>
      </c>
      <c r="U237" t="s">
        <v>59</v>
      </c>
      <c r="V237" t="b">
        <v>1</v>
      </c>
    </row>
    <row r="238" spans="1:22" x14ac:dyDescent="0.3">
      <c r="A238" s="2">
        <v>45664.812835648147</v>
      </c>
      <c r="B238" s="3">
        <v>2025</v>
      </c>
      <c r="C238" s="3">
        <v>1</v>
      </c>
      <c r="D238" s="3">
        <v>2</v>
      </c>
      <c r="E238" s="1" t="s">
        <v>433</v>
      </c>
      <c r="F238" s="1" t="s">
        <v>23</v>
      </c>
      <c r="G238" s="1" t="s">
        <v>24</v>
      </c>
      <c r="H238" s="1" t="s">
        <v>25</v>
      </c>
      <c r="I238" s="1" t="s">
        <v>57</v>
      </c>
      <c r="J238" s="1" t="s">
        <v>58</v>
      </c>
      <c r="K238" s="1" t="s">
        <v>28</v>
      </c>
      <c r="L238" s="1" t="s">
        <v>59</v>
      </c>
      <c r="M238" s="1" t="s">
        <v>60</v>
      </c>
      <c r="N238" s="1" t="s">
        <v>31</v>
      </c>
      <c r="O238" s="1" t="s">
        <v>199</v>
      </c>
      <c r="P238" s="1" t="s">
        <v>97</v>
      </c>
      <c r="R238" s="3">
        <v>5</v>
      </c>
      <c r="S238" s="4">
        <v>106.800043</v>
      </c>
      <c r="T238" s="22" t="s">
        <v>34</v>
      </c>
      <c r="U238" t="s">
        <v>59</v>
      </c>
      <c r="V238" t="b">
        <v>1</v>
      </c>
    </row>
    <row r="239" spans="1:22" x14ac:dyDescent="0.3">
      <c r="A239" s="2">
        <v>45664.824895833335</v>
      </c>
      <c r="B239" s="3">
        <v>2025</v>
      </c>
      <c r="C239" s="3">
        <v>1</v>
      </c>
      <c r="D239" s="3">
        <v>2</v>
      </c>
      <c r="E239" s="1" t="s">
        <v>434</v>
      </c>
      <c r="F239" s="1" t="s">
        <v>23</v>
      </c>
      <c r="G239" s="1" t="s">
        <v>64</v>
      </c>
      <c r="H239" s="1" t="s">
        <v>25</v>
      </c>
      <c r="I239" s="1" t="s">
        <v>57</v>
      </c>
      <c r="J239" s="1" t="s">
        <v>58</v>
      </c>
      <c r="K239" s="1" t="s">
        <v>90</v>
      </c>
      <c r="L239" s="1" t="s">
        <v>59</v>
      </c>
      <c r="M239" s="1" t="s">
        <v>60</v>
      </c>
      <c r="N239" s="1" t="s">
        <v>314</v>
      </c>
      <c r="O239" s="1" t="s">
        <v>194</v>
      </c>
      <c r="P239" s="1" t="s">
        <v>115</v>
      </c>
      <c r="R239" s="3">
        <v>2</v>
      </c>
      <c r="S239" s="4">
        <v>8.1602440000000005</v>
      </c>
      <c r="T239" s="22" t="s">
        <v>34</v>
      </c>
      <c r="U239" t="s">
        <v>59</v>
      </c>
      <c r="V239" t="b">
        <v>1</v>
      </c>
    </row>
    <row r="240" spans="1:22" x14ac:dyDescent="0.3">
      <c r="A240" s="2">
        <v>45664.825312499997</v>
      </c>
      <c r="B240" s="3">
        <v>2025</v>
      </c>
      <c r="C240" s="3">
        <v>1</v>
      </c>
      <c r="D240" s="3">
        <v>2</v>
      </c>
      <c r="E240" s="1" t="s">
        <v>435</v>
      </c>
      <c r="F240" s="1" t="s">
        <v>23</v>
      </c>
      <c r="G240" s="1" t="s">
        <v>64</v>
      </c>
      <c r="H240" s="1" t="s">
        <v>25</v>
      </c>
      <c r="I240" s="1" t="s">
        <v>57</v>
      </c>
      <c r="J240" s="1" t="s">
        <v>58</v>
      </c>
      <c r="K240" s="1" t="s">
        <v>28</v>
      </c>
      <c r="L240" s="1" t="s">
        <v>59</v>
      </c>
      <c r="M240" s="1" t="s">
        <v>60</v>
      </c>
      <c r="N240" s="1" t="s">
        <v>111</v>
      </c>
      <c r="O240" s="1" t="s">
        <v>296</v>
      </c>
      <c r="P240" s="1" t="s">
        <v>115</v>
      </c>
      <c r="R240" s="3">
        <v>2</v>
      </c>
      <c r="S240" s="4">
        <v>32.640726000000001</v>
      </c>
      <c r="T240" s="22" t="s">
        <v>34</v>
      </c>
      <c r="U240" t="s">
        <v>59</v>
      </c>
      <c r="V240" t="b">
        <v>1</v>
      </c>
    </row>
    <row r="241" spans="1:22" x14ac:dyDescent="0.3">
      <c r="A241" s="2">
        <v>45664.831307870372</v>
      </c>
      <c r="B241" s="3">
        <v>2025</v>
      </c>
      <c r="C241" s="3">
        <v>1</v>
      </c>
      <c r="D241" s="3">
        <v>2</v>
      </c>
      <c r="E241" s="1" t="s">
        <v>436</v>
      </c>
      <c r="F241" s="1" t="s">
        <v>23</v>
      </c>
      <c r="G241" s="1" t="s">
        <v>64</v>
      </c>
      <c r="H241" s="1" t="s">
        <v>25</v>
      </c>
      <c r="I241" s="1" t="s">
        <v>57</v>
      </c>
      <c r="J241" s="1" t="s">
        <v>58</v>
      </c>
      <c r="K241" s="1" t="s">
        <v>28</v>
      </c>
      <c r="L241" s="1" t="s">
        <v>59</v>
      </c>
      <c r="M241" s="1" t="s">
        <v>60</v>
      </c>
      <c r="N241" s="1" t="s">
        <v>150</v>
      </c>
      <c r="O241" s="1" t="s">
        <v>328</v>
      </c>
      <c r="P241" s="1" t="s">
        <v>67</v>
      </c>
      <c r="R241" s="3">
        <v>1</v>
      </c>
      <c r="S241" s="4">
        <v>22.439502000000001</v>
      </c>
      <c r="T241" s="22" t="s">
        <v>34</v>
      </c>
      <c r="U241" t="s">
        <v>59</v>
      </c>
      <c r="V241" t="b">
        <v>1</v>
      </c>
    </row>
    <row r="242" spans="1:22" x14ac:dyDescent="0.3">
      <c r="A242" s="2">
        <v>45664.834629629629</v>
      </c>
      <c r="B242" s="3">
        <v>2025</v>
      </c>
      <c r="C242" s="3">
        <v>1</v>
      </c>
      <c r="D242" s="3">
        <v>2</v>
      </c>
      <c r="E242" s="5" t="s">
        <v>437</v>
      </c>
      <c r="F242" s="5" t="s">
        <v>23</v>
      </c>
      <c r="G242" s="5" t="s">
        <v>24</v>
      </c>
      <c r="H242" s="5" t="s">
        <v>25</v>
      </c>
      <c r="I242" s="5" t="s">
        <v>26</v>
      </c>
      <c r="J242" s="5" t="s">
        <v>27</v>
      </c>
      <c r="K242" s="5" t="s">
        <v>28</v>
      </c>
      <c r="L242" s="5" t="s">
        <v>29</v>
      </c>
      <c r="M242" s="5" t="s">
        <v>36</v>
      </c>
      <c r="N242" s="5" t="s">
        <v>71</v>
      </c>
      <c r="O242" s="5" t="s">
        <v>80</v>
      </c>
      <c r="P242" s="5" t="s">
        <v>81</v>
      </c>
      <c r="Q242" s="10"/>
      <c r="R242" s="3">
        <v>2</v>
      </c>
      <c r="S242" s="4">
        <v>74.881069999999994</v>
      </c>
      <c r="T242" s="10" t="s">
        <v>34</v>
      </c>
      <c r="U242" s="10" t="s">
        <v>29</v>
      </c>
      <c r="V242" s="10" t="b">
        <v>1</v>
      </c>
    </row>
    <row r="243" spans="1:22" x14ac:dyDescent="0.3">
      <c r="A243" s="2">
        <v>45664.859016203707</v>
      </c>
      <c r="B243" s="3">
        <v>2025</v>
      </c>
      <c r="C243" s="3">
        <v>1</v>
      </c>
      <c r="D243" s="3">
        <v>2</v>
      </c>
      <c r="E243" s="1" t="s">
        <v>438</v>
      </c>
      <c r="F243" s="1" t="s">
        <v>23</v>
      </c>
      <c r="G243" s="1" t="s">
        <v>64</v>
      </c>
      <c r="H243" s="1" t="s">
        <v>25</v>
      </c>
      <c r="I243" s="1" t="s">
        <v>57</v>
      </c>
      <c r="J243" s="1" t="s">
        <v>58</v>
      </c>
      <c r="K243" s="1" t="s">
        <v>28</v>
      </c>
      <c r="L243" s="1" t="s">
        <v>59</v>
      </c>
      <c r="M243" s="1" t="s">
        <v>60</v>
      </c>
      <c r="N243" s="1" t="s">
        <v>229</v>
      </c>
      <c r="O243" s="1" t="s">
        <v>363</v>
      </c>
      <c r="P243" s="1" t="s">
        <v>120</v>
      </c>
      <c r="R243" s="3">
        <v>1</v>
      </c>
      <c r="S243" s="4">
        <v>12.240406999999999</v>
      </c>
      <c r="T243" s="22" t="s">
        <v>34</v>
      </c>
      <c r="U243" t="s">
        <v>59</v>
      </c>
      <c r="V243" t="b">
        <v>1</v>
      </c>
    </row>
    <row r="244" spans="1:22" x14ac:dyDescent="0.3">
      <c r="A244" s="2">
        <v>45664.859074074076</v>
      </c>
      <c r="B244" s="3">
        <v>2025</v>
      </c>
      <c r="C244" s="3">
        <v>1</v>
      </c>
      <c r="D244" s="3">
        <v>2</v>
      </c>
      <c r="E244" s="5" t="s">
        <v>439</v>
      </c>
      <c r="F244" s="5" t="s">
        <v>23</v>
      </c>
      <c r="G244" s="5" t="s">
        <v>24</v>
      </c>
      <c r="H244" s="5" t="s">
        <v>25</v>
      </c>
      <c r="I244" s="5" t="s">
        <v>26</v>
      </c>
      <c r="J244" s="5" t="s">
        <v>27</v>
      </c>
      <c r="K244" s="5" t="s">
        <v>28</v>
      </c>
      <c r="L244" s="5" t="s">
        <v>29</v>
      </c>
      <c r="M244" s="5" t="s">
        <v>30</v>
      </c>
      <c r="N244" s="5" t="s">
        <v>49</v>
      </c>
      <c r="O244" s="5" t="s">
        <v>440</v>
      </c>
      <c r="P244" s="5" t="s">
        <v>33</v>
      </c>
      <c r="Q244" s="10"/>
      <c r="R244" s="3">
        <v>1</v>
      </c>
      <c r="S244" s="4">
        <v>53.042476000000001</v>
      </c>
      <c r="T244" s="10" t="s">
        <v>34</v>
      </c>
      <c r="U244" s="10" t="s">
        <v>29</v>
      </c>
      <c r="V244" s="10" t="b">
        <v>1</v>
      </c>
    </row>
    <row r="245" spans="1:22" x14ac:dyDescent="0.3">
      <c r="A245" s="2">
        <v>45664.860636574071</v>
      </c>
      <c r="B245" s="3">
        <v>2025</v>
      </c>
      <c r="C245" s="3">
        <v>1</v>
      </c>
      <c r="D245" s="3">
        <v>2</v>
      </c>
      <c r="E245" s="5" t="s">
        <v>441</v>
      </c>
      <c r="F245" s="5" t="s">
        <v>23</v>
      </c>
      <c r="G245" s="5" t="s">
        <v>24</v>
      </c>
      <c r="H245" s="5" t="s">
        <v>25</v>
      </c>
      <c r="I245" s="5" t="s">
        <v>26</v>
      </c>
      <c r="J245" s="5" t="s">
        <v>27</v>
      </c>
      <c r="K245" s="5" t="s">
        <v>28</v>
      </c>
      <c r="L245" s="5" t="s">
        <v>29</v>
      </c>
      <c r="M245" s="5" t="s">
        <v>36</v>
      </c>
      <c r="N245" s="5" t="s">
        <v>71</v>
      </c>
      <c r="O245" s="5" t="s">
        <v>442</v>
      </c>
      <c r="P245" s="5" t="s">
        <v>443</v>
      </c>
      <c r="Q245" s="10"/>
      <c r="R245" s="3">
        <v>3</v>
      </c>
      <c r="S245" s="4">
        <v>55.889864000000003</v>
      </c>
      <c r="T245" s="10" t="s">
        <v>34</v>
      </c>
      <c r="U245" s="10" t="s">
        <v>29</v>
      </c>
      <c r="V245" s="10" t="b">
        <v>1</v>
      </c>
    </row>
    <row r="246" spans="1:22" x14ac:dyDescent="0.3">
      <c r="A246" s="2">
        <v>45664.871030092596</v>
      </c>
      <c r="B246" s="3">
        <v>2025</v>
      </c>
      <c r="C246" s="3">
        <v>1</v>
      </c>
      <c r="D246" s="3">
        <v>2</v>
      </c>
      <c r="E246" s="5" t="s">
        <v>444</v>
      </c>
      <c r="F246" s="5" t="s">
        <v>23</v>
      </c>
      <c r="G246" s="5" t="s">
        <v>24</v>
      </c>
      <c r="H246" s="5" t="s">
        <v>25</v>
      </c>
      <c r="I246" s="5" t="s">
        <v>26</v>
      </c>
      <c r="J246" s="5" t="s">
        <v>27</v>
      </c>
      <c r="K246" s="5" t="s">
        <v>28</v>
      </c>
      <c r="L246" s="5" t="s">
        <v>29</v>
      </c>
      <c r="M246" s="5" t="s">
        <v>30</v>
      </c>
      <c r="N246" s="5" t="s">
        <v>31</v>
      </c>
      <c r="O246" s="5" t="s">
        <v>445</v>
      </c>
      <c r="P246" s="5" t="s">
        <v>33</v>
      </c>
      <c r="Q246" s="10"/>
      <c r="R246" s="3">
        <v>3</v>
      </c>
      <c r="S246" s="4">
        <v>80.098881000000006</v>
      </c>
      <c r="T246" s="10" t="s">
        <v>34</v>
      </c>
      <c r="U246" s="10" t="s">
        <v>29</v>
      </c>
      <c r="V246" s="10" t="b">
        <v>1</v>
      </c>
    </row>
    <row r="247" spans="1:22" x14ac:dyDescent="0.3">
      <c r="A247" s="2">
        <v>45664.879548611112</v>
      </c>
      <c r="B247" s="3">
        <v>2025</v>
      </c>
      <c r="C247" s="3">
        <v>1</v>
      </c>
      <c r="D247" s="3">
        <v>2</v>
      </c>
      <c r="E247" s="1" t="s">
        <v>446</v>
      </c>
      <c r="F247" s="1" t="s">
        <v>23</v>
      </c>
      <c r="G247" s="1" t="s">
        <v>64</v>
      </c>
      <c r="H247" s="1" t="s">
        <v>25</v>
      </c>
      <c r="I247" s="1" t="s">
        <v>57</v>
      </c>
      <c r="J247" s="1" t="s">
        <v>58</v>
      </c>
      <c r="K247" s="1" t="s">
        <v>28</v>
      </c>
      <c r="L247" s="1" t="s">
        <v>59</v>
      </c>
      <c r="M247" s="1" t="s">
        <v>60</v>
      </c>
      <c r="N247" s="1" t="s">
        <v>145</v>
      </c>
      <c r="O247" s="1" t="s">
        <v>194</v>
      </c>
      <c r="P247" s="1" t="s">
        <v>115</v>
      </c>
      <c r="R247" s="3">
        <v>2</v>
      </c>
      <c r="S247" s="4">
        <v>28.560625000000002</v>
      </c>
      <c r="T247" s="22" t="s">
        <v>34</v>
      </c>
      <c r="U247" t="s">
        <v>59</v>
      </c>
      <c r="V247" t="b">
        <v>1</v>
      </c>
    </row>
    <row r="248" spans="1:22" x14ac:dyDescent="0.3">
      <c r="A248" s="2">
        <v>45664.891481481478</v>
      </c>
      <c r="B248" s="3">
        <v>2025</v>
      </c>
      <c r="C248" s="3">
        <v>1</v>
      </c>
      <c r="D248" s="3">
        <v>2</v>
      </c>
      <c r="E248" s="5" t="s">
        <v>447</v>
      </c>
      <c r="F248" s="5" t="s">
        <v>23</v>
      </c>
      <c r="G248" s="5" t="s">
        <v>24</v>
      </c>
      <c r="H248" s="5" t="s">
        <v>25</v>
      </c>
      <c r="I248" s="5" t="s">
        <v>26</v>
      </c>
      <c r="J248" s="5" t="s">
        <v>27</v>
      </c>
      <c r="K248" s="5" t="s">
        <v>28</v>
      </c>
      <c r="L248" s="5" t="s">
        <v>29</v>
      </c>
      <c r="M248" s="5" t="s">
        <v>30</v>
      </c>
      <c r="N248" s="5" t="s">
        <v>71</v>
      </c>
      <c r="O248" s="5" t="s">
        <v>338</v>
      </c>
      <c r="P248" s="5" t="s">
        <v>33</v>
      </c>
      <c r="Q248" s="10"/>
      <c r="R248" s="3">
        <v>4</v>
      </c>
      <c r="S248" s="4">
        <v>91.081267999999994</v>
      </c>
      <c r="T248" s="10" t="s">
        <v>34</v>
      </c>
      <c r="U248" s="10" t="s">
        <v>29</v>
      </c>
      <c r="V248" s="10" t="b">
        <v>1</v>
      </c>
    </row>
    <row r="249" spans="1:22" x14ac:dyDescent="0.3">
      <c r="A249" s="2">
        <v>45664.894259259258</v>
      </c>
      <c r="B249" s="3">
        <v>2025</v>
      </c>
      <c r="C249" s="3">
        <v>1</v>
      </c>
      <c r="D249" s="3">
        <v>2</v>
      </c>
      <c r="E249" s="5" t="s">
        <v>448</v>
      </c>
      <c r="F249" s="5" t="s">
        <v>23</v>
      </c>
      <c r="G249" s="5" t="s">
        <v>24</v>
      </c>
      <c r="H249" s="5" t="s">
        <v>25</v>
      </c>
      <c r="I249" s="5" t="s">
        <v>26</v>
      </c>
      <c r="J249" s="5" t="s">
        <v>27</v>
      </c>
      <c r="K249" s="5" t="s">
        <v>28</v>
      </c>
      <c r="L249" s="5" t="s">
        <v>29</v>
      </c>
      <c r="M249" s="5" t="s">
        <v>30</v>
      </c>
      <c r="N249" s="5" t="s">
        <v>31</v>
      </c>
      <c r="O249" s="5" t="s">
        <v>449</v>
      </c>
      <c r="P249" s="5" t="s">
        <v>33</v>
      </c>
      <c r="Q249" s="10"/>
      <c r="R249" s="3">
        <v>3</v>
      </c>
      <c r="S249" s="4">
        <v>111.78415800000001</v>
      </c>
      <c r="T249" s="10" t="s">
        <v>34</v>
      </c>
      <c r="U249" s="10" t="s">
        <v>29</v>
      </c>
      <c r="V249" s="10" t="b">
        <v>1</v>
      </c>
    </row>
    <row r="250" spans="1:22" x14ac:dyDescent="0.3">
      <c r="A250" s="2">
        <v>45664.894490740742</v>
      </c>
      <c r="B250" s="3">
        <v>2025</v>
      </c>
      <c r="C250" s="3">
        <v>1</v>
      </c>
      <c r="D250" s="3">
        <v>2</v>
      </c>
      <c r="E250" s="1" t="s">
        <v>450</v>
      </c>
      <c r="F250" s="1" t="s">
        <v>23</v>
      </c>
      <c r="G250" s="1" t="s">
        <v>24</v>
      </c>
      <c r="H250" s="1" t="s">
        <v>25</v>
      </c>
      <c r="I250" s="1" t="s">
        <v>57</v>
      </c>
      <c r="J250" s="1" t="s">
        <v>58</v>
      </c>
      <c r="K250" s="1" t="s">
        <v>28</v>
      </c>
      <c r="L250" s="1" t="s">
        <v>59</v>
      </c>
      <c r="M250" s="1" t="s">
        <v>60</v>
      </c>
      <c r="N250" s="1" t="s">
        <v>71</v>
      </c>
      <c r="O250" s="1" t="s">
        <v>112</v>
      </c>
      <c r="P250" s="1" t="s">
        <v>67</v>
      </c>
      <c r="R250" s="3">
        <v>1</v>
      </c>
      <c r="S250" s="4">
        <v>21.361211000000001</v>
      </c>
      <c r="T250" s="22" t="s">
        <v>34</v>
      </c>
      <c r="U250" t="s">
        <v>59</v>
      </c>
      <c r="V250" t="b">
        <v>1</v>
      </c>
    </row>
    <row r="251" spans="1:22" x14ac:dyDescent="0.3">
      <c r="A251" s="2">
        <v>45664.903981481482</v>
      </c>
      <c r="B251" s="3">
        <v>2025</v>
      </c>
      <c r="C251" s="3">
        <v>1</v>
      </c>
      <c r="D251" s="3">
        <v>2</v>
      </c>
      <c r="E251" s="1" t="s">
        <v>451</v>
      </c>
      <c r="F251" s="1" t="s">
        <v>23</v>
      </c>
      <c r="G251" s="1" t="s">
        <v>64</v>
      </c>
      <c r="H251" s="1" t="s">
        <v>25</v>
      </c>
      <c r="I251" s="1" t="s">
        <v>57</v>
      </c>
      <c r="J251" s="1" t="s">
        <v>58</v>
      </c>
      <c r="K251" s="1" t="s">
        <v>28</v>
      </c>
      <c r="L251" s="1" t="s">
        <v>59</v>
      </c>
      <c r="M251" s="1" t="s">
        <v>60</v>
      </c>
      <c r="N251" s="1" t="s">
        <v>111</v>
      </c>
      <c r="O251" s="1" t="s">
        <v>452</v>
      </c>
      <c r="P251" s="1" t="s">
        <v>97</v>
      </c>
      <c r="R251" s="3">
        <v>2</v>
      </c>
      <c r="S251" s="4">
        <v>36.720357</v>
      </c>
      <c r="T251" s="22" t="s">
        <v>34</v>
      </c>
      <c r="U251" t="s">
        <v>59</v>
      </c>
      <c r="V251" t="b">
        <v>1</v>
      </c>
    </row>
    <row r="252" spans="1:22" x14ac:dyDescent="0.3">
      <c r="A252" s="2">
        <v>45664.912962962961</v>
      </c>
      <c r="B252" s="3">
        <v>2025</v>
      </c>
      <c r="C252" s="3">
        <v>1</v>
      </c>
      <c r="D252" s="3">
        <v>2</v>
      </c>
      <c r="E252" s="1" t="s">
        <v>453</v>
      </c>
      <c r="F252" s="1" t="s">
        <v>23</v>
      </c>
      <c r="G252" s="1" t="s">
        <v>64</v>
      </c>
      <c r="H252" s="1" t="s">
        <v>25</v>
      </c>
      <c r="I252" s="1" t="s">
        <v>57</v>
      </c>
      <c r="J252" s="1" t="s">
        <v>58</v>
      </c>
      <c r="K252" s="1" t="s">
        <v>28</v>
      </c>
      <c r="L252" s="1" t="s">
        <v>59</v>
      </c>
      <c r="M252" s="1" t="s">
        <v>60</v>
      </c>
      <c r="N252" s="1" t="s">
        <v>207</v>
      </c>
      <c r="O252" s="1" t="s">
        <v>112</v>
      </c>
      <c r="P252" s="1" t="s">
        <v>67</v>
      </c>
      <c r="R252" s="3">
        <v>2</v>
      </c>
      <c r="S252" s="4">
        <v>28.560407999999999</v>
      </c>
      <c r="T252" s="22" t="s">
        <v>34</v>
      </c>
      <c r="U252" t="s">
        <v>59</v>
      </c>
      <c r="V252" t="b">
        <v>1</v>
      </c>
    </row>
    <row r="253" spans="1:22" x14ac:dyDescent="0.3">
      <c r="A253" s="2">
        <v>45664.918854166666</v>
      </c>
      <c r="B253" s="3">
        <v>2025</v>
      </c>
      <c r="C253" s="3">
        <v>1</v>
      </c>
      <c r="D253" s="3">
        <v>2</v>
      </c>
      <c r="E253" s="5" t="s">
        <v>454</v>
      </c>
      <c r="F253" s="5" t="s">
        <v>23</v>
      </c>
      <c r="G253" s="5" t="s">
        <v>24</v>
      </c>
      <c r="H253" s="5" t="s">
        <v>25</v>
      </c>
      <c r="I253" s="5" t="s">
        <v>26</v>
      </c>
      <c r="J253" s="5" t="s">
        <v>27</v>
      </c>
      <c r="K253" s="5" t="s">
        <v>28</v>
      </c>
      <c r="L253" s="5" t="s">
        <v>29</v>
      </c>
      <c r="M253" s="5" t="s">
        <v>36</v>
      </c>
      <c r="N253" s="5" t="s">
        <v>31</v>
      </c>
      <c r="O253" s="5" t="s">
        <v>123</v>
      </c>
      <c r="P253" s="5" t="s">
        <v>124</v>
      </c>
      <c r="Q253" s="10"/>
      <c r="R253" s="3">
        <v>5</v>
      </c>
      <c r="S253" s="4">
        <v>187.199231</v>
      </c>
      <c r="T253" s="10" t="s">
        <v>34</v>
      </c>
      <c r="U253" s="10" t="s">
        <v>29</v>
      </c>
      <c r="V253" s="10" t="b">
        <v>1</v>
      </c>
    </row>
    <row r="254" spans="1:22" x14ac:dyDescent="0.3">
      <c r="A254" s="2">
        <v>45664.919571759259</v>
      </c>
      <c r="B254" s="3">
        <v>2025</v>
      </c>
      <c r="C254" s="3">
        <v>1</v>
      </c>
      <c r="D254" s="3">
        <v>2</v>
      </c>
      <c r="E254" s="1" t="s">
        <v>455</v>
      </c>
      <c r="F254" s="1" t="s">
        <v>23</v>
      </c>
      <c r="G254" s="1" t="s">
        <v>64</v>
      </c>
      <c r="H254" s="1" t="s">
        <v>25</v>
      </c>
      <c r="I254" s="1" t="s">
        <v>57</v>
      </c>
      <c r="J254" s="1" t="s">
        <v>58</v>
      </c>
      <c r="K254" s="1" t="s">
        <v>28</v>
      </c>
      <c r="L254" s="1" t="s">
        <v>59</v>
      </c>
      <c r="M254" s="1" t="s">
        <v>60</v>
      </c>
      <c r="N254" s="1" t="s">
        <v>111</v>
      </c>
      <c r="O254" s="1" t="s">
        <v>414</v>
      </c>
      <c r="P254" s="1" t="s">
        <v>137</v>
      </c>
      <c r="R254" s="3">
        <v>2</v>
      </c>
      <c r="S254" s="4">
        <v>32.640476999999997</v>
      </c>
      <c r="T254" s="22" t="s">
        <v>34</v>
      </c>
      <c r="U254" t="s">
        <v>59</v>
      </c>
      <c r="V254" t="b">
        <v>1</v>
      </c>
    </row>
    <row r="255" spans="1:22" x14ac:dyDescent="0.3">
      <c r="A255" s="2">
        <v>45664.920486111114</v>
      </c>
      <c r="B255" s="3">
        <v>2025</v>
      </c>
      <c r="C255" s="3">
        <v>1</v>
      </c>
      <c r="D255" s="3">
        <v>2</v>
      </c>
      <c r="E255" s="1" t="s">
        <v>456</v>
      </c>
      <c r="F255" s="1" t="s">
        <v>23</v>
      </c>
      <c r="G255" s="1" t="s">
        <v>24</v>
      </c>
      <c r="H255" s="1" t="s">
        <v>25</v>
      </c>
      <c r="I255" s="1" t="s">
        <v>57</v>
      </c>
      <c r="J255" s="1" t="s">
        <v>58</v>
      </c>
      <c r="K255" s="1" t="s">
        <v>28</v>
      </c>
      <c r="L255" s="1" t="s">
        <v>59</v>
      </c>
      <c r="M255" s="1" t="s">
        <v>60</v>
      </c>
      <c r="N255" s="1" t="s">
        <v>31</v>
      </c>
      <c r="O255" s="1" t="s">
        <v>136</v>
      </c>
      <c r="P255" s="1" t="s">
        <v>137</v>
      </c>
      <c r="R255" s="3">
        <v>4</v>
      </c>
      <c r="S255" s="4">
        <v>96.118678000000003</v>
      </c>
      <c r="T255" s="22" t="s">
        <v>34</v>
      </c>
      <c r="U255" t="s">
        <v>59</v>
      </c>
      <c r="V255" t="b">
        <v>1</v>
      </c>
    </row>
    <row r="256" spans="1:22" x14ac:dyDescent="0.3">
      <c r="A256" s="2">
        <v>45664.954907407409</v>
      </c>
      <c r="B256" s="3">
        <v>2025</v>
      </c>
      <c r="C256" s="3">
        <v>1</v>
      </c>
      <c r="D256" s="3">
        <v>2</v>
      </c>
      <c r="E256" s="1" t="s">
        <v>457</v>
      </c>
      <c r="F256" s="1" t="s">
        <v>23</v>
      </c>
      <c r="G256" s="1" t="s">
        <v>64</v>
      </c>
      <c r="H256" s="1" t="s">
        <v>25</v>
      </c>
      <c r="I256" s="1" t="s">
        <v>57</v>
      </c>
      <c r="J256" s="1" t="s">
        <v>58</v>
      </c>
      <c r="K256" s="1" t="s">
        <v>28</v>
      </c>
      <c r="L256" s="1" t="s">
        <v>59</v>
      </c>
      <c r="M256" s="1" t="s">
        <v>60</v>
      </c>
      <c r="N256" s="1" t="s">
        <v>111</v>
      </c>
      <c r="O256" s="1" t="s">
        <v>296</v>
      </c>
      <c r="P256" s="1" t="s">
        <v>115</v>
      </c>
      <c r="R256" s="3">
        <v>2</v>
      </c>
      <c r="S256" s="4">
        <v>20.400409</v>
      </c>
      <c r="T256" s="22" t="s">
        <v>34</v>
      </c>
      <c r="U256" t="s">
        <v>59</v>
      </c>
      <c r="V256" t="b">
        <v>1</v>
      </c>
    </row>
    <row r="257" spans="1:22" x14ac:dyDescent="0.3">
      <c r="A257" s="2">
        <v>45664.965624999997</v>
      </c>
      <c r="B257" s="3">
        <v>2025</v>
      </c>
      <c r="C257" s="3">
        <v>1</v>
      </c>
      <c r="D257" s="3">
        <v>2</v>
      </c>
      <c r="E257" s="1" t="s">
        <v>458</v>
      </c>
      <c r="F257" s="1" t="s">
        <v>23</v>
      </c>
      <c r="G257" s="1" t="s">
        <v>24</v>
      </c>
      <c r="H257" s="1" t="s">
        <v>25</v>
      </c>
      <c r="I257" s="1" t="s">
        <v>57</v>
      </c>
      <c r="J257" s="1" t="s">
        <v>58</v>
      </c>
      <c r="K257" s="1" t="s">
        <v>28</v>
      </c>
      <c r="L257" s="1" t="s">
        <v>59</v>
      </c>
      <c r="M257" s="1" t="s">
        <v>60</v>
      </c>
      <c r="N257" s="1" t="s">
        <v>31</v>
      </c>
      <c r="O257" s="1" t="s">
        <v>414</v>
      </c>
      <c r="P257" s="1" t="s">
        <v>137</v>
      </c>
      <c r="R257" s="3">
        <v>2</v>
      </c>
      <c r="S257" s="4">
        <v>58.742002999999997</v>
      </c>
      <c r="T257" s="22" t="s">
        <v>34</v>
      </c>
      <c r="U257" t="s">
        <v>59</v>
      </c>
      <c r="V257" t="b">
        <v>1</v>
      </c>
    </row>
    <row r="258" spans="1:22" x14ac:dyDescent="0.3">
      <c r="A258" s="2">
        <v>45664.971215277779</v>
      </c>
      <c r="B258" s="3">
        <v>2025</v>
      </c>
      <c r="C258" s="3">
        <v>1</v>
      </c>
      <c r="D258" s="3">
        <v>2</v>
      </c>
      <c r="E258" s="5" t="s">
        <v>459</v>
      </c>
      <c r="F258" s="5" t="s">
        <v>23</v>
      </c>
      <c r="G258" s="5" t="s">
        <v>24</v>
      </c>
      <c r="H258" s="5" t="s">
        <v>25</v>
      </c>
      <c r="I258" s="5" t="s">
        <v>26</v>
      </c>
      <c r="J258" s="5" t="s">
        <v>27</v>
      </c>
      <c r="K258" s="5" t="s">
        <v>28</v>
      </c>
      <c r="L258" s="5" t="s">
        <v>29</v>
      </c>
      <c r="M258" s="5" t="s">
        <v>30</v>
      </c>
      <c r="N258" s="5" t="s">
        <v>31</v>
      </c>
      <c r="O258" s="5" t="s">
        <v>369</v>
      </c>
      <c r="P258" s="5" t="s">
        <v>33</v>
      </c>
      <c r="Q258" s="10"/>
      <c r="R258" s="3">
        <v>1</v>
      </c>
      <c r="S258" s="4">
        <v>21.363754</v>
      </c>
      <c r="T258" s="10" t="s">
        <v>34</v>
      </c>
      <c r="U258" s="10" t="s">
        <v>29</v>
      </c>
      <c r="V258" s="10" t="b">
        <v>1</v>
      </c>
    </row>
    <row r="259" spans="1:22" x14ac:dyDescent="0.3">
      <c r="A259" s="2">
        <v>45664.973391203705</v>
      </c>
      <c r="B259" s="3">
        <v>2025</v>
      </c>
      <c r="C259" s="3">
        <v>1</v>
      </c>
      <c r="D259" s="3">
        <v>2</v>
      </c>
      <c r="E259" s="1" t="s">
        <v>460</v>
      </c>
      <c r="F259" s="1" t="s">
        <v>23</v>
      </c>
      <c r="G259" s="1" t="s">
        <v>64</v>
      </c>
      <c r="H259" s="1" t="s">
        <v>25</v>
      </c>
      <c r="I259" s="1" t="s">
        <v>57</v>
      </c>
      <c r="J259" s="1" t="s">
        <v>58</v>
      </c>
      <c r="K259" s="1" t="s">
        <v>28</v>
      </c>
      <c r="L259" s="1" t="s">
        <v>59</v>
      </c>
      <c r="M259" s="1" t="s">
        <v>60</v>
      </c>
      <c r="N259" s="1" t="s">
        <v>111</v>
      </c>
      <c r="O259" s="1" t="s">
        <v>104</v>
      </c>
      <c r="P259" s="1" t="s">
        <v>78</v>
      </c>
      <c r="R259" s="3">
        <v>4</v>
      </c>
      <c r="S259" s="4">
        <v>48.960639</v>
      </c>
      <c r="T259" s="22" t="s">
        <v>34</v>
      </c>
      <c r="U259" t="s">
        <v>59</v>
      </c>
      <c r="V259" t="b">
        <v>1</v>
      </c>
    </row>
    <row r="260" spans="1:22" x14ac:dyDescent="0.3">
      <c r="A260" s="2">
        <v>45664.995567129627</v>
      </c>
      <c r="B260" s="3">
        <v>2025</v>
      </c>
      <c r="C260" s="3">
        <v>1</v>
      </c>
      <c r="D260" s="3">
        <v>2</v>
      </c>
      <c r="E260" s="5" t="s">
        <v>461</v>
      </c>
      <c r="F260" s="5" t="s">
        <v>23</v>
      </c>
      <c r="G260" s="5" t="s">
        <v>24</v>
      </c>
      <c r="H260" s="5" t="s">
        <v>25</v>
      </c>
      <c r="I260" s="5" t="s">
        <v>26</v>
      </c>
      <c r="J260" s="5" t="s">
        <v>27</v>
      </c>
      <c r="K260" s="5" t="s">
        <v>28</v>
      </c>
      <c r="L260" s="5" t="s">
        <v>29</v>
      </c>
      <c r="M260" s="5" t="s">
        <v>36</v>
      </c>
      <c r="N260" s="5" t="s">
        <v>31</v>
      </c>
      <c r="O260" s="5" t="s">
        <v>462</v>
      </c>
      <c r="P260" s="5" t="s">
        <v>463</v>
      </c>
      <c r="Q260" s="10"/>
      <c r="R260" s="3">
        <v>3</v>
      </c>
      <c r="S260" s="4">
        <v>176.22287</v>
      </c>
      <c r="T260" s="10" t="s">
        <v>34</v>
      </c>
      <c r="U260" s="10" t="s">
        <v>29</v>
      </c>
      <c r="V260" s="10" t="b">
        <v>1</v>
      </c>
    </row>
    <row r="261" spans="1:22" x14ac:dyDescent="0.3">
      <c r="A261" s="2">
        <v>45665.001122685186</v>
      </c>
      <c r="B261" s="3">
        <v>2025</v>
      </c>
      <c r="C261" s="3">
        <v>1</v>
      </c>
      <c r="D261" s="3">
        <v>2</v>
      </c>
      <c r="E261" s="1" t="s">
        <v>464</v>
      </c>
      <c r="F261" s="1" t="s">
        <v>23</v>
      </c>
      <c r="G261" s="1" t="s">
        <v>64</v>
      </c>
      <c r="H261" s="1" t="s">
        <v>25</v>
      </c>
      <c r="I261" s="1" t="s">
        <v>57</v>
      </c>
      <c r="J261" s="1" t="s">
        <v>58</v>
      </c>
      <c r="K261" s="1" t="s">
        <v>28</v>
      </c>
      <c r="L261" s="1" t="s">
        <v>59</v>
      </c>
      <c r="M261" s="1" t="s">
        <v>60</v>
      </c>
      <c r="N261" s="1" t="s">
        <v>233</v>
      </c>
      <c r="O261" s="1" t="s">
        <v>205</v>
      </c>
      <c r="P261" s="1" t="s">
        <v>120</v>
      </c>
      <c r="R261" s="3">
        <v>2</v>
      </c>
      <c r="S261" s="4">
        <v>44.880432999999996</v>
      </c>
      <c r="T261" s="22" t="s">
        <v>34</v>
      </c>
      <c r="U261" t="s">
        <v>59</v>
      </c>
      <c r="V261" t="b">
        <v>1</v>
      </c>
    </row>
    <row r="262" spans="1:22" x14ac:dyDescent="0.3">
      <c r="A262" s="2">
        <v>45665.018263888887</v>
      </c>
      <c r="B262" s="3">
        <v>2025</v>
      </c>
      <c r="C262" s="3">
        <v>1</v>
      </c>
      <c r="D262" s="3">
        <v>2</v>
      </c>
      <c r="E262" s="1" t="s">
        <v>465</v>
      </c>
      <c r="F262" s="1" t="s">
        <v>23</v>
      </c>
      <c r="G262" s="1" t="s">
        <v>64</v>
      </c>
      <c r="H262" s="1" t="s">
        <v>25</v>
      </c>
      <c r="I262" s="1" t="s">
        <v>57</v>
      </c>
      <c r="J262" s="1" t="s">
        <v>58</v>
      </c>
      <c r="K262" s="1" t="s">
        <v>90</v>
      </c>
      <c r="L262" s="1" t="s">
        <v>59</v>
      </c>
      <c r="M262" s="1" t="s">
        <v>60</v>
      </c>
      <c r="N262" s="1" t="s">
        <v>201</v>
      </c>
      <c r="O262" s="1" t="s">
        <v>289</v>
      </c>
      <c r="P262" s="1" t="s">
        <v>67</v>
      </c>
      <c r="R262" s="3">
        <v>2</v>
      </c>
      <c r="S262" s="4">
        <v>12.240268</v>
      </c>
      <c r="T262" s="22" t="s">
        <v>34</v>
      </c>
      <c r="U262" t="s">
        <v>59</v>
      </c>
      <c r="V262" t="b">
        <v>1</v>
      </c>
    </row>
    <row r="263" spans="1:22" x14ac:dyDescent="0.3">
      <c r="A263" s="2">
        <v>45665.027627314812</v>
      </c>
      <c r="B263" s="3">
        <v>2025</v>
      </c>
      <c r="C263" s="3">
        <v>1</v>
      </c>
      <c r="D263" s="3">
        <v>2</v>
      </c>
      <c r="E263" s="1" t="s">
        <v>466</v>
      </c>
      <c r="F263" s="1" t="s">
        <v>23</v>
      </c>
      <c r="G263" s="1" t="s">
        <v>64</v>
      </c>
      <c r="H263" s="1" t="s">
        <v>25</v>
      </c>
      <c r="I263" s="1" t="s">
        <v>57</v>
      </c>
      <c r="J263" s="1" t="s">
        <v>58</v>
      </c>
      <c r="K263" s="1" t="s">
        <v>28</v>
      </c>
      <c r="L263" s="1" t="s">
        <v>59</v>
      </c>
      <c r="M263" s="1" t="s">
        <v>60</v>
      </c>
      <c r="N263" s="1" t="s">
        <v>467</v>
      </c>
      <c r="O263" s="1" t="s">
        <v>114</v>
      </c>
      <c r="P263" s="1" t="s">
        <v>115</v>
      </c>
      <c r="R263" s="3">
        <v>3</v>
      </c>
      <c r="S263" s="4">
        <v>55.080641</v>
      </c>
      <c r="T263" s="22" t="s">
        <v>34</v>
      </c>
      <c r="U263" t="s">
        <v>59</v>
      </c>
      <c r="V263" t="b">
        <v>1</v>
      </c>
    </row>
    <row r="264" spans="1:22" x14ac:dyDescent="0.3">
      <c r="A264" s="2">
        <v>45665.042141203703</v>
      </c>
      <c r="B264" s="3">
        <v>2025</v>
      </c>
      <c r="C264" s="3">
        <v>1</v>
      </c>
      <c r="D264" s="3">
        <v>2</v>
      </c>
      <c r="E264" s="1" t="s">
        <v>468</v>
      </c>
      <c r="F264" s="1" t="s">
        <v>23</v>
      </c>
      <c r="G264" s="1" t="s">
        <v>24</v>
      </c>
      <c r="H264" s="1" t="s">
        <v>25</v>
      </c>
      <c r="I264" s="1" t="s">
        <v>57</v>
      </c>
      <c r="J264" s="1" t="s">
        <v>58</v>
      </c>
      <c r="K264" s="1" t="s">
        <v>28</v>
      </c>
      <c r="L264" s="1" t="s">
        <v>59</v>
      </c>
      <c r="M264" s="1" t="s">
        <v>60</v>
      </c>
      <c r="N264" s="1" t="s">
        <v>71</v>
      </c>
      <c r="O264" s="1" t="s">
        <v>86</v>
      </c>
      <c r="P264" s="1" t="s">
        <v>67</v>
      </c>
      <c r="R264" s="3">
        <v>4</v>
      </c>
      <c r="S264" s="4">
        <v>138.838413</v>
      </c>
      <c r="T264" s="22" t="s">
        <v>34</v>
      </c>
      <c r="U264" t="s">
        <v>59</v>
      </c>
      <c r="V264" t="b">
        <v>1</v>
      </c>
    </row>
    <row r="265" spans="1:22" x14ac:dyDescent="0.3">
      <c r="A265" s="2">
        <v>45665.513298611113</v>
      </c>
      <c r="B265" s="3">
        <v>2025</v>
      </c>
      <c r="C265" s="3">
        <v>1</v>
      </c>
      <c r="D265" s="3">
        <v>2</v>
      </c>
      <c r="E265" s="5" t="s">
        <v>469</v>
      </c>
      <c r="F265" s="5" t="s">
        <v>23</v>
      </c>
      <c r="G265" s="5" t="s">
        <v>24</v>
      </c>
      <c r="H265" s="5" t="s">
        <v>25</v>
      </c>
      <c r="I265" s="5" t="s">
        <v>26</v>
      </c>
      <c r="J265" s="5" t="s">
        <v>27</v>
      </c>
      <c r="K265" s="5" t="s">
        <v>28</v>
      </c>
      <c r="L265" s="5" t="s">
        <v>29</v>
      </c>
      <c r="M265" s="5" t="s">
        <v>161</v>
      </c>
      <c r="N265" s="5" t="s">
        <v>31</v>
      </c>
      <c r="O265" s="5" t="s">
        <v>470</v>
      </c>
      <c r="P265" s="5" t="s">
        <v>471</v>
      </c>
      <c r="Q265" s="10"/>
      <c r="R265" s="3">
        <v>1</v>
      </c>
      <c r="S265" s="4">
        <v>35.702674999999999</v>
      </c>
      <c r="T265" s="10" t="s">
        <v>34</v>
      </c>
      <c r="U265" s="10" t="s">
        <v>29</v>
      </c>
      <c r="V265" s="10" t="b">
        <v>1</v>
      </c>
    </row>
    <row r="266" spans="1:22" x14ac:dyDescent="0.3">
      <c r="A266" s="2">
        <v>45665.591331018521</v>
      </c>
      <c r="B266" s="3">
        <v>2025</v>
      </c>
      <c r="C266" s="3">
        <v>1</v>
      </c>
      <c r="D266" s="3">
        <v>2</v>
      </c>
      <c r="E266" s="1" t="s">
        <v>472</v>
      </c>
      <c r="F266" s="1" t="s">
        <v>23</v>
      </c>
      <c r="G266" s="1" t="s">
        <v>304</v>
      </c>
      <c r="H266" s="1" t="s">
        <v>25</v>
      </c>
      <c r="I266" s="1" t="s">
        <v>57</v>
      </c>
      <c r="J266" s="1" t="s">
        <v>58</v>
      </c>
      <c r="K266" s="1" t="s">
        <v>28</v>
      </c>
      <c r="L266" s="1" t="s">
        <v>59</v>
      </c>
      <c r="M266" s="1" t="s">
        <v>60</v>
      </c>
      <c r="N266" s="1" t="s">
        <v>229</v>
      </c>
      <c r="O266" s="1" t="s">
        <v>194</v>
      </c>
      <c r="P266" s="1" t="s">
        <v>115</v>
      </c>
      <c r="R266" s="3">
        <v>3</v>
      </c>
      <c r="S266" s="4">
        <v>25.680582000000001</v>
      </c>
      <c r="T266" s="22" t="s">
        <v>34</v>
      </c>
      <c r="U266" t="s">
        <v>59</v>
      </c>
      <c r="V266" t="b">
        <v>1</v>
      </c>
    </row>
    <row r="267" spans="1:22" x14ac:dyDescent="0.3">
      <c r="A267" s="2">
        <v>45665.599710648145</v>
      </c>
      <c r="B267" s="3">
        <v>2025</v>
      </c>
      <c r="C267" s="3">
        <v>1</v>
      </c>
      <c r="D267" s="3">
        <v>2</v>
      </c>
      <c r="E267" s="1" t="s">
        <v>473</v>
      </c>
      <c r="F267" s="1" t="s">
        <v>23</v>
      </c>
      <c r="G267" s="1" t="s">
        <v>64</v>
      </c>
      <c r="H267" s="1" t="s">
        <v>25</v>
      </c>
      <c r="I267" s="1" t="s">
        <v>57</v>
      </c>
      <c r="J267" s="1" t="s">
        <v>58</v>
      </c>
      <c r="K267" s="1" t="s">
        <v>28</v>
      </c>
      <c r="L267" s="1" t="s">
        <v>59</v>
      </c>
      <c r="M267" s="1" t="s">
        <v>60</v>
      </c>
      <c r="N267" s="1" t="s">
        <v>207</v>
      </c>
      <c r="O267" s="1" t="s">
        <v>172</v>
      </c>
      <c r="P267" s="1" t="s">
        <v>120</v>
      </c>
      <c r="R267" s="3">
        <v>2</v>
      </c>
      <c r="S267" s="4">
        <v>32.640385999999999</v>
      </c>
      <c r="T267" s="22" t="s">
        <v>34</v>
      </c>
      <c r="U267" t="s">
        <v>59</v>
      </c>
      <c r="V267" t="b">
        <v>1</v>
      </c>
    </row>
    <row r="268" spans="1:22" x14ac:dyDescent="0.3">
      <c r="A268" s="2">
        <v>45665.623622685183</v>
      </c>
      <c r="B268" s="3">
        <v>2025</v>
      </c>
      <c r="C268" s="3">
        <v>1</v>
      </c>
      <c r="D268" s="3">
        <v>2</v>
      </c>
      <c r="E268" s="5" t="s">
        <v>474</v>
      </c>
      <c r="F268" s="5" t="s">
        <v>23</v>
      </c>
      <c r="G268" s="5" t="s">
        <v>24</v>
      </c>
      <c r="H268" s="5" t="s">
        <v>25</v>
      </c>
      <c r="I268" s="5" t="s">
        <v>26</v>
      </c>
      <c r="J268" s="5" t="s">
        <v>27</v>
      </c>
      <c r="K268" s="5" t="s">
        <v>28</v>
      </c>
      <c r="L268" s="5" t="s">
        <v>29</v>
      </c>
      <c r="M268" s="5" t="s">
        <v>36</v>
      </c>
      <c r="N268" s="5" t="s">
        <v>71</v>
      </c>
      <c r="O268" s="5" t="s">
        <v>80</v>
      </c>
      <c r="P268" s="5" t="s">
        <v>81</v>
      </c>
      <c r="Q268" s="10"/>
      <c r="R268" s="3">
        <v>2</v>
      </c>
      <c r="S268" s="4">
        <v>64.077415000000002</v>
      </c>
      <c r="T268" s="10" t="s">
        <v>34</v>
      </c>
      <c r="U268" s="10" t="s">
        <v>29</v>
      </c>
      <c r="V268" s="10" t="b">
        <v>1</v>
      </c>
    </row>
    <row r="269" spans="1:22" x14ac:dyDescent="0.3">
      <c r="A269" s="2">
        <v>45665.623888888891</v>
      </c>
      <c r="B269" s="3">
        <v>2025</v>
      </c>
      <c r="C269" s="3">
        <v>1</v>
      </c>
      <c r="D269" s="3">
        <v>2</v>
      </c>
      <c r="E269" s="5" t="s">
        <v>475</v>
      </c>
      <c r="F269" s="5" t="s">
        <v>23</v>
      </c>
      <c r="G269" s="5" t="s">
        <v>24</v>
      </c>
      <c r="H269" s="5" t="s">
        <v>25</v>
      </c>
      <c r="I269" s="5" t="s">
        <v>26</v>
      </c>
      <c r="J269" s="5" t="s">
        <v>27</v>
      </c>
      <c r="K269" s="5" t="s">
        <v>28</v>
      </c>
      <c r="L269" s="5" t="s">
        <v>29</v>
      </c>
      <c r="M269" s="5" t="s">
        <v>36</v>
      </c>
      <c r="N269" s="5" t="s">
        <v>31</v>
      </c>
      <c r="O269" s="5" t="s">
        <v>397</v>
      </c>
      <c r="P269" s="5" t="s">
        <v>398</v>
      </c>
      <c r="Q269" s="10"/>
      <c r="R269" s="3">
        <v>4</v>
      </c>
      <c r="S269" s="4">
        <v>138.83978200000001</v>
      </c>
      <c r="T269" s="10" t="s">
        <v>34</v>
      </c>
      <c r="U269" s="10" t="s">
        <v>29</v>
      </c>
      <c r="V269" s="10" t="b">
        <v>1</v>
      </c>
    </row>
    <row r="270" spans="1:22" x14ac:dyDescent="0.3">
      <c r="A270" s="2">
        <v>45665.629328703704</v>
      </c>
      <c r="B270" s="3">
        <v>2025</v>
      </c>
      <c r="C270" s="3">
        <v>1</v>
      </c>
      <c r="D270" s="3">
        <v>2</v>
      </c>
      <c r="E270" s="5" t="s">
        <v>476</v>
      </c>
      <c r="F270" s="5" t="s">
        <v>23</v>
      </c>
      <c r="G270" s="5" t="s">
        <v>24</v>
      </c>
      <c r="H270" s="5" t="s">
        <v>25</v>
      </c>
      <c r="I270" s="5" t="s">
        <v>26</v>
      </c>
      <c r="J270" s="5" t="s">
        <v>27</v>
      </c>
      <c r="K270" s="5" t="s">
        <v>28</v>
      </c>
      <c r="L270" s="5" t="s">
        <v>29</v>
      </c>
      <c r="M270" s="5" t="s">
        <v>36</v>
      </c>
      <c r="N270" s="5" t="s">
        <v>31</v>
      </c>
      <c r="O270" s="5" t="s">
        <v>477</v>
      </c>
      <c r="P270" s="5" t="s">
        <v>45</v>
      </c>
      <c r="Q270" s="10"/>
      <c r="R270" s="3">
        <v>1</v>
      </c>
      <c r="S270" s="4">
        <v>21.363754</v>
      </c>
      <c r="T270" s="10" t="s">
        <v>34</v>
      </c>
      <c r="U270" s="10" t="s">
        <v>29</v>
      </c>
      <c r="V270" s="10" t="b">
        <v>1</v>
      </c>
    </row>
    <row r="271" spans="1:22" x14ac:dyDescent="0.3">
      <c r="A271" s="2">
        <v>45665.631041666667</v>
      </c>
      <c r="B271" s="3">
        <v>2025</v>
      </c>
      <c r="C271" s="3">
        <v>1</v>
      </c>
      <c r="D271" s="3">
        <v>2</v>
      </c>
      <c r="E271" s="1" t="s">
        <v>478</v>
      </c>
      <c r="F271" s="1" t="s">
        <v>23</v>
      </c>
      <c r="G271" s="1" t="s">
        <v>64</v>
      </c>
      <c r="H271" s="1" t="s">
        <v>25</v>
      </c>
      <c r="I271" s="1" t="s">
        <v>57</v>
      </c>
      <c r="J271" s="1" t="s">
        <v>58</v>
      </c>
      <c r="K271" s="1" t="s">
        <v>90</v>
      </c>
      <c r="L271" s="1" t="s">
        <v>59</v>
      </c>
      <c r="M271" s="1" t="s">
        <v>60</v>
      </c>
      <c r="N271" s="1" t="s">
        <v>201</v>
      </c>
      <c r="O271" s="1" t="s">
        <v>172</v>
      </c>
      <c r="P271" s="1" t="s">
        <v>120</v>
      </c>
      <c r="R271" s="3">
        <v>3</v>
      </c>
      <c r="S271" s="4">
        <v>21.420939000000001</v>
      </c>
      <c r="T271" s="22" t="s">
        <v>34</v>
      </c>
      <c r="U271" t="s">
        <v>59</v>
      </c>
      <c r="V271" t="b">
        <v>1</v>
      </c>
    </row>
    <row r="272" spans="1:22" x14ac:dyDescent="0.3">
      <c r="A272" s="2">
        <v>45665.646527777775</v>
      </c>
      <c r="B272" s="3">
        <v>2025</v>
      </c>
      <c r="C272" s="3">
        <v>1</v>
      </c>
      <c r="D272" s="3">
        <v>2</v>
      </c>
      <c r="E272" s="5" t="s">
        <v>479</v>
      </c>
      <c r="F272" s="5" t="s">
        <v>23</v>
      </c>
      <c r="G272" s="5" t="s">
        <v>24</v>
      </c>
      <c r="H272" s="5" t="s">
        <v>25</v>
      </c>
      <c r="I272" s="5" t="s">
        <v>26</v>
      </c>
      <c r="J272" s="5" t="s">
        <v>27</v>
      </c>
      <c r="K272" s="5" t="s">
        <v>28</v>
      </c>
      <c r="L272" s="5" t="s">
        <v>29</v>
      </c>
      <c r="M272" s="5" t="s">
        <v>36</v>
      </c>
      <c r="N272" s="5" t="s">
        <v>49</v>
      </c>
      <c r="O272" s="5" t="s">
        <v>480</v>
      </c>
      <c r="P272" s="5" t="s">
        <v>481</v>
      </c>
      <c r="Q272" s="10"/>
      <c r="R272" s="3">
        <v>1</v>
      </c>
      <c r="S272" s="4">
        <v>82.105340999999996</v>
      </c>
      <c r="T272" s="10" t="s">
        <v>34</v>
      </c>
      <c r="U272" s="10" t="s">
        <v>29</v>
      </c>
      <c r="V272" s="10" t="b">
        <v>1</v>
      </c>
    </row>
    <row r="273" spans="1:22" x14ac:dyDescent="0.3">
      <c r="A273" s="2">
        <v>45665.670636574076</v>
      </c>
      <c r="B273" s="3">
        <v>2025</v>
      </c>
      <c r="C273" s="3">
        <v>1</v>
      </c>
      <c r="D273" s="3">
        <v>2</v>
      </c>
      <c r="E273" s="5" t="s">
        <v>482</v>
      </c>
      <c r="F273" s="5" t="s">
        <v>23</v>
      </c>
      <c r="G273" s="5" t="s">
        <v>24</v>
      </c>
      <c r="H273" s="5" t="s">
        <v>25</v>
      </c>
      <c r="I273" s="5" t="s">
        <v>26</v>
      </c>
      <c r="J273" s="5" t="s">
        <v>27</v>
      </c>
      <c r="K273" s="5" t="s">
        <v>28</v>
      </c>
      <c r="L273" s="5" t="s">
        <v>29</v>
      </c>
      <c r="M273" s="5" t="s">
        <v>36</v>
      </c>
      <c r="N273" s="5" t="s">
        <v>31</v>
      </c>
      <c r="O273" s="5" t="s">
        <v>483</v>
      </c>
      <c r="P273" s="5" t="s">
        <v>484</v>
      </c>
      <c r="Q273" s="10"/>
      <c r="R273" s="3">
        <v>2</v>
      </c>
      <c r="S273" s="4">
        <v>69.419893999999999</v>
      </c>
      <c r="T273" s="10" t="s">
        <v>34</v>
      </c>
      <c r="U273" s="10" t="s">
        <v>29</v>
      </c>
      <c r="V273" s="10" t="b">
        <v>1</v>
      </c>
    </row>
    <row r="274" spans="1:22" x14ac:dyDescent="0.3">
      <c r="A274" s="2">
        <v>45665.67255787037</v>
      </c>
      <c r="B274" s="3">
        <v>2025</v>
      </c>
      <c r="C274" s="3">
        <v>1</v>
      </c>
      <c r="D274" s="3">
        <v>2</v>
      </c>
      <c r="E274" s="1" t="s">
        <v>485</v>
      </c>
      <c r="F274" s="1" t="s">
        <v>23</v>
      </c>
      <c r="G274" s="1" t="s">
        <v>24</v>
      </c>
      <c r="H274" s="1" t="s">
        <v>25</v>
      </c>
      <c r="I274" s="1" t="s">
        <v>57</v>
      </c>
      <c r="J274" s="1" t="s">
        <v>58</v>
      </c>
      <c r="K274" s="1" t="s">
        <v>28</v>
      </c>
      <c r="L274" s="1" t="s">
        <v>59</v>
      </c>
      <c r="M274" s="1" t="s">
        <v>60</v>
      </c>
      <c r="N274" s="1" t="s">
        <v>31</v>
      </c>
      <c r="O274" s="1" t="s">
        <v>86</v>
      </c>
      <c r="P274" s="1" t="s">
        <v>67</v>
      </c>
      <c r="R274" s="3">
        <v>2</v>
      </c>
      <c r="S274" s="4">
        <v>58.740614999999998</v>
      </c>
      <c r="T274" s="22" t="s">
        <v>34</v>
      </c>
      <c r="U274" t="s">
        <v>59</v>
      </c>
      <c r="V274" t="b">
        <v>1</v>
      </c>
    </row>
    <row r="275" spans="1:22" x14ac:dyDescent="0.3">
      <c r="A275" s="2">
        <v>45665.682303240741</v>
      </c>
      <c r="B275" s="3">
        <v>2025</v>
      </c>
      <c r="C275" s="3">
        <v>1</v>
      </c>
      <c r="D275" s="3">
        <v>2</v>
      </c>
      <c r="E275" s="1" t="s">
        <v>486</v>
      </c>
      <c r="F275" s="1" t="s">
        <v>23</v>
      </c>
      <c r="G275" s="1" t="s">
        <v>24</v>
      </c>
      <c r="H275" s="1" t="s">
        <v>25</v>
      </c>
      <c r="I275" s="1" t="s">
        <v>57</v>
      </c>
      <c r="J275" s="1" t="s">
        <v>58</v>
      </c>
      <c r="K275" s="1" t="s">
        <v>28</v>
      </c>
      <c r="L275" s="1" t="s">
        <v>59</v>
      </c>
      <c r="M275" s="1" t="s">
        <v>60</v>
      </c>
      <c r="N275" s="1" t="s">
        <v>31</v>
      </c>
      <c r="O275" s="1" t="s">
        <v>296</v>
      </c>
      <c r="P275" s="1" t="s">
        <v>115</v>
      </c>
      <c r="R275" s="3">
        <v>2</v>
      </c>
      <c r="S275" s="4">
        <v>33.122421000000003</v>
      </c>
      <c r="T275" s="22" t="s">
        <v>34</v>
      </c>
      <c r="U275" t="s">
        <v>59</v>
      </c>
      <c r="V275" t="b">
        <v>1</v>
      </c>
    </row>
    <row r="276" spans="1:22" x14ac:dyDescent="0.3">
      <c r="A276" s="2">
        <v>45665.694201388891</v>
      </c>
      <c r="B276" s="3">
        <v>2025</v>
      </c>
      <c r="C276" s="3">
        <v>1</v>
      </c>
      <c r="D276" s="3">
        <v>2</v>
      </c>
      <c r="E276" s="5" t="s">
        <v>487</v>
      </c>
      <c r="F276" s="5" t="s">
        <v>23</v>
      </c>
      <c r="G276" s="5" t="s">
        <v>24</v>
      </c>
      <c r="H276" s="5" t="s">
        <v>25</v>
      </c>
      <c r="I276" s="5" t="s">
        <v>26</v>
      </c>
      <c r="J276" s="5" t="s">
        <v>27</v>
      </c>
      <c r="K276" s="5" t="s">
        <v>28</v>
      </c>
      <c r="L276" s="5" t="s">
        <v>29</v>
      </c>
      <c r="M276" s="5" t="s">
        <v>36</v>
      </c>
      <c r="N276" s="5" t="s">
        <v>31</v>
      </c>
      <c r="O276" s="5" t="s">
        <v>92</v>
      </c>
      <c r="P276" s="5" t="s">
        <v>93</v>
      </c>
      <c r="Q276" s="10"/>
      <c r="R276" s="3">
        <v>4</v>
      </c>
      <c r="S276" s="4">
        <v>132.481709</v>
      </c>
      <c r="T276" s="10" t="s">
        <v>34</v>
      </c>
      <c r="U276" s="10" t="s">
        <v>29</v>
      </c>
      <c r="V276" s="10" t="b">
        <v>1</v>
      </c>
    </row>
    <row r="277" spans="1:22" x14ac:dyDescent="0.3">
      <c r="A277" s="2">
        <v>45665.696747685186</v>
      </c>
      <c r="B277" s="3">
        <v>2025</v>
      </c>
      <c r="C277" s="3">
        <v>1</v>
      </c>
      <c r="D277" s="3">
        <v>2</v>
      </c>
      <c r="E277" s="1" t="s">
        <v>488</v>
      </c>
      <c r="F277" s="1" t="s">
        <v>23</v>
      </c>
      <c r="G277" s="1" t="s">
        <v>64</v>
      </c>
      <c r="H277" s="1" t="s">
        <v>25</v>
      </c>
      <c r="I277" s="1" t="s">
        <v>57</v>
      </c>
      <c r="J277" s="1" t="s">
        <v>58</v>
      </c>
      <c r="K277" s="1" t="s">
        <v>28</v>
      </c>
      <c r="L277" s="1" t="s">
        <v>59</v>
      </c>
      <c r="M277" s="1" t="s">
        <v>60</v>
      </c>
      <c r="N277" s="1" t="s">
        <v>85</v>
      </c>
      <c r="O277" s="1" t="s">
        <v>328</v>
      </c>
      <c r="P277" s="1" t="s">
        <v>67</v>
      </c>
      <c r="R277" s="3">
        <v>2</v>
      </c>
      <c r="S277" s="4">
        <v>36.720300999999999</v>
      </c>
      <c r="T277" s="22" t="s">
        <v>34</v>
      </c>
      <c r="U277" t="s">
        <v>59</v>
      </c>
      <c r="V277" t="b">
        <v>1</v>
      </c>
    </row>
    <row r="278" spans="1:22" x14ac:dyDescent="0.3">
      <c r="A278" s="2">
        <v>45665.696840277778</v>
      </c>
      <c r="B278" s="3">
        <v>2025</v>
      </c>
      <c r="C278" s="3">
        <v>1</v>
      </c>
      <c r="D278" s="3">
        <v>2</v>
      </c>
      <c r="E278" s="1" t="s">
        <v>489</v>
      </c>
      <c r="F278" s="1" t="s">
        <v>23</v>
      </c>
      <c r="G278" s="1" t="s">
        <v>24</v>
      </c>
      <c r="H278" s="1" t="s">
        <v>25</v>
      </c>
      <c r="I278" s="1" t="s">
        <v>57</v>
      </c>
      <c r="J278" s="1" t="s">
        <v>58</v>
      </c>
      <c r="K278" s="1" t="s">
        <v>28</v>
      </c>
      <c r="L278" s="1" t="s">
        <v>59</v>
      </c>
      <c r="M278" s="1" t="s">
        <v>60</v>
      </c>
      <c r="N278" s="1" t="s">
        <v>31</v>
      </c>
      <c r="O278" s="1" t="s">
        <v>209</v>
      </c>
      <c r="P278" s="1" t="s">
        <v>62</v>
      </c>
      <c r="R278" s="3">
        <v>2</v>
      </c>
      <c r="S278" s="4">
        <v>49.92004</v>
      </c>
      <c r="T278" s="22" t="s">
        <v>34</v>
      </c>
      <c r="U278" t="s">
        <v>59</v>
      </c>
      <c r="V278" t="b">
        <v>1</v>
      </c>
    </row>
    <row r="279" spans="1:22" x14ac:dyDescent="0.3">
      <c r="A279" s="2">
        <v>45665.698599537034</v>
      </c>
      <c r="B279" s="3">
        <v>2025</v>
      </c>
      <c r="C279" s="3">
        <v>1</v>
      </c>
      <c r="D279" s="3">
        <v>2</v>
      </c>
      <c r="E279" s="1" t="s">
        <v>490</v>
      </c>
      <c r="F279" s="1" t="s">
        <v>23</v>
      </c>
      <c r="G279" s="1" t="s">
        <v>304</v>
      </c>
      <c r="H279" s="1" t="s">
        <v>25</v>
      </c>
      <c r="I279" s="1" t="s">
        <v>57</v>
      </c>
      <c r="J279" s="1" t="s">
        <v>58</v>
      </c>
      <c r="K279" s="1" t="s">
        <v>90</v>
      </c>
      <c r="L279" s="1" t="s">
        <v>59</v>
      </c>
      <c r="M279" s="1" t="s">
        <v>60</v>
      </c>
      <c r="N279" s="1" t="s">
        <v>491</v>
      </c>
      <c r="O279" s="1" t="s">
        <v>117</v>
      </c>
      <c r="P279" s="1" t="s">
        <v>108</v>
      </c>
      <c r="R279" s="3">
        <v>2</v>
      </c>
      <c r="S279" s="4">
        <v>11.400073000000001</v>
      </c>
      <c r="T279" s="22" t="s">
        <v>34</v>
      </c>
      <c r="U279" t="s">
        <v>59</v>
      </c>
      <c r="V279" t="b">
        <v>1</v>
      </c>
    </row>
    <row r="280" spans="1:22" x14ac:dyDescent="0.3">
      <c r="A280" s="2">
        <v>45665.703587962962</v>
      </c>
      <c r="B280" s="3">
        <v>2025</v>
      </c>
      <c r="C280" s="3">
        <v>1</v>
      </c>
      <c r="D280" s="3">
        <v>2</v>
      </c>
      <c r="E280" s="5" t="s">
        <v>492</v>
      </c>
      <c r="F280" s="5" t="s">
        <v>23</v>
      </c>
      <c r="G280" s="5" t="s">
        <v>24</v>
      </c>
      <c r="H280" s="5" t="s">
        <v>25</v>
      </c>
      <c r="I280" s="5" t="s">
        <v>26</v>
      </c>
      <c r="J280" s="5" t="s">
        <v>27</v>
      </c>
      <c r="K280" s="5" t="s">
        <v>28</v>
      </c>
      <c r="L280" s="5" t="s">
        <v>29</v>
      </c>
      <c r="M280" s="5" t="s">
        <v>36</v>
      </c>
      <c r="N280" s="5" t="s">
        <v>71</v>
      </c>
      <c r="O280" s="5" t="s">
        <v>493</v>
      </c>
      <c r="P280" s="5" t="s">
        <v>494</v>
      </c>
      <c r="Q280" s="10"/>
      <c r="R280" s="3">
        <v>4</v>
      </c>
      <c r="S280" s="4">
        <v>66.242255</v>
      </c>
      <c r="T280" s="10" t="s">
        <v>34</v>
      </c>
      <c r="U280" s="10" t="s">
        <v>29</v>
      </c>
      <c r="V280" s="10" t="b">
        <v>1</v>
      </c>
    </row>
    <row r="281" spans="1:22" x14ac:dyDescent="0.3">
      <c r="A281" s="2">
        <v>45665.713576388887</v>
      </c>
      <c r="B281" s="3">
        <v>2025</v>
      </c>
      <c r="C281" s="3">
        <v>1</v>
      </c>
      <c r="D281" s="3">
        <v>2</v>
      </c>
      <c r="E281" s="1" t="s">
        <v>495</v>
      </c>
      <c r="F281" s="1" t="s">
        <v>23</v>
      </c>
      <c r="G281" s="1" t="s">
        <v>24</v>
      </c>
      <c r="H281" s="1" t="s">
        <v>25</v>
      </c>
      <c r="I281" s="1" t="s">
        <v>57</v>
      </c>
      <c r="J281" s="1" t="s">
        <v>58</v>
      </c>
      <c r="K281" s="1" t="s">
        <v>28</v>
      </c>
      <c r="L281" s="1" t="s">
        <v>59</v>
      </c>
      <c r="M281" s="1" t="s">
        <v>60</v>
      </c>
      <c r="N281" s="1" t="s">
        <v>31</v>
      </c>
      <c r="O281" s="1" t="s">
        <v>194</v>
      </c>
      <c r="P281" s="1" t="s">
        <v>115</v>
      </c>
      <c r="R281" s="3">
        <v>4</v>
      </c>
      <c r="S281" s="4">
        <v>85.439284999999998</v>
      </c>
      <c r="T281" s="22" t="s">
        <v>34</v>
      </c>
      <c r="U281" t="s">
        <v>59</v>
      </c>
      <c r="V281" t="b">
        <v>1</v>
      </c>
    </row>
    <row r="282" spans="1:22" x14ac:dyDescent="0.3">
      <c r="A282" s="2">
        <v>45665.715960648151</v>
      </c>
      <c r="B282" s="3">
        <v>2025</v>
      </c>
      <c r="C282" s="3">
        <v>1</v>
      </c>
      <c r="D282" s="3">
        <v>2</v>
      </c>
      <c r="E282" s="5" t="s">
        <v>496</v>
      </c>
      <c r="F282" s="5" t="s">
        <v>23</v>
      </c>
      <c r="G282" s="5" t="s">
        <v>24</v>
      </c>
      <c r="H282" s="5" t="s">
        <v>25</v>
      </c>
      <c r="I282" s="5" t="s">
        <v>26</v>
      </c>
      <c r="J282" s="5" t="s">
        <v>27</v>
      </c>
      <c r="K282" s="5" t="s">
        <v>28</v>
      </c>
      <c r="L282" s="5" t="s">
        <v>29</v>
      </c>
      <c r="M282" s="5" t="s">
        <v>30</v>
      </c>
      <c r="N282" s="5" t="s">
        <v>31</v>
      </c>
      <c r="O282" s="5" t="s">
        <v>497</v>
      </c>
      <c r="P282" s="5" t="s">
        <v>33</v>
      </c>
      <c r="Q282" s="10"/>
      <c r="R282" s="3">
        <v>2</v>
      </c>
      <c r="S282" s="4">
        <v>53.399244000000003</v>
      </c>
      <c r="T282" s="10" t="s">
        <v>34</v>
      </c>
      <c r="U282" s="10" t="s">
        <v>29</v>
      </c>
      <c r="V282" s="10" t="b">
        <v>1</v>
      </c>
    </row>
    <row r="283" spans="1:22" x14ac:dyDescent="0.3">
      <c r="A283" s="2">
        <v>45665.743842592594</v>
      </c>
      <c r="B283" s="3">
        <v>2025</v>
      </c>
      <c r="C283" s="3">
        <v>1</v>
      </c>
      <c r="D283" s="3">
        <v>2</v>
      </c>
      <c r="E283" s="5" t="s">
        <v>498</v>
      </c>
      <c r="F283" s="5" t="s">
        <v>23</v>
      </c>
      <c r="G283" s="5" t="s">
        <v>24</v>
      </c>
      <c r="H283" s="5" t="s">
        <v>25</v>
      </c>
      <c r="I283" s="5" t="s">
        <v>26</v>
      </c>
      <c r="J283" s="5" t="s">
        <v>27</v>
      </c>
      <c r="K283" s="5" t="s">
        <v>28</v>
      </c>
      <c r="L283" s="5" t="s">
        <v>29</v>
      </c>
      <c r="M283" s="5" t="s">
        <v>30</v>
      </c>
      <c r="N283" s="5" t="s">
        <v>31</v>
      </c>
      <c r="O283" s="5" t="s">
        <v>499</v>
      </c>
      <c r="P283" s="5" t="s">
        <v>33</v>
      </c>
      <c r="Q283" s="10"/>
      <c r="R283" s="3">
        <v>2</v>
      </c>
      <c r="S283" s="4">
        <v>37.259911000000002</v>
      </c>
      <c r="T283" s="10" t="s">
        <v>34</v>
      </c>
      <c r="U283" s="10" t="s">
        <v>29</v>
      </c>
      <c r="V283" s="10" t="b">
        <v>1</v>
      </c>
    </row>
    <row r="284" spans="1:22" x14ac:dyDescent="0.3">
      <c r="A284" s="2">
        <v>45665.750833333332</v>
      </c>
      <c r="B284" s="3">
        <v>2025</v>
      </c>
      <c r="C284" s="3">
        <v>1</v>
      </c>
      <c r="D284" s="3">
        <v>2</v>
      </c>
      <c r="E284" s="1" t="s">
        <v>500</v>
      </c>
      <c r="F284" s="1" t="s">
        <v>23</v>
      </c>
      <c r="G284" s="1" t="s">
        <v>24</v>
      </c>
      <c r="H284" s="1" t="s">
        <v>25</v>
      </c>
      <c r="I284" s="1" t="s">
        <v>57</v>
      </c>
      <c r="J284" s="1" t="s">
        <v>58</v>
      </c>
      <c r="K284" s="1" t="s">
        <v>28</v>
      </c>
      <c r="L284" s="1" t="s">
        <v>59</v>
      </c>
      <c r="M284" s="1" t="s">
        <v>60</v>
      </c>
      <c r="N284" s="1" t="s">
        <v>49</v>
      </c>
      <c r="O284" s="1" t="s">
        <v>96</v>
      </c>
      <c r="P284" s="1" t="s">
        <v>97</v>
      </c>
      <c r="R284" s="3">
        <v>2</v>
      </c>
      <c r="S284" s="4">
        <v>99.958475000000007</v>
      </c>
      <c r="T284" s="22" t="s">
        <v>34</v>
      </c>
      <c r="U284" t="s">
        <v>59</v>
      </c>
      <c r="V284" t="b">
        <v>1</v>
      </c>
    </row>
    <row r="285" spans="1:22" x14ac:dyDescent="0.3">
      <c r="A285" s="2">
        <v>45665.77238425926</v>
      </c>
      <c r="B285" s="3">
        <v>2025</v>
      </c>
      <c r="C285" s="3">
        <v>1</v>
      </c>
      <c r="D285" s="3">
        <v>2</v>
      </c>
      <c r="E285" s="1" t="s">
        <v>501</v>
      </c>
      <c r="F285" s="1" t="s">
        <v>23</v>
      </c>
      <c r="G285" s="1" t="s">
        <v>64</v>
      </c>
      <c r="H285" s="1" t="s">
        <v>25</v>
      </c>
      <c r="I285" s="1" t="s">
        <v>57</v>
      </c>
      <c r="J285" s="1" t="s">
        <v>58</v>
      </c>
      <c r="K285" s="1" t="s">
        <v>28</v>
      </c>
      <c r="L285" s="1" t="s">
        <v>59</v>
      </c>
      <c r="M285" s="1" t="s">
        <v>60</v>
      </c>
      <c r="N285" s="1" t="s">
        <v>65</v>
      </c>
      <c r="O285" s="1" t="s">
        <v>289</v>
      </c>
      <c r="P285" s="1" t="s">
        <v>67</v>
      </c>
      <c r="R285" s="3">
        <v>4</v>
      </c>
      <c r="S285" s="4">
        <v>65.280101000000002</v>
      </c>
      <c r="T285" s="22" t="s">
        <v>34</v>
      </c>
      <c r="U285" t="s">
        <v>59</v>
      </c>
      <c r="V285" t="b">
        <v>1</v>
      </c>
    </row>
    <row r="286" spans="1:22" x14ac:dyDescent="0.3">
      <c r="A286" s="2">
        <v>45665.787881944445</v>
      </c>
      <c r="B286" s="3">
        <v>2025</v>
      </c>
      <c r="C286" s="3">
        <v>1</v>
      </c>
      <c r="D286" s="3">
        <v>2</v>
      </c>
      <c r="E286" s="1" t="s">
        <v>502</v>
      </c>
      <c r="F286" s="1" t="s">
        <v>23</v>
      </c>
      <c r="G286" s="1" t="s">
        <v>64</v>
      </c>
      <c r="H286" s="1" t="s">
        <v>25</v>
      </c>
      <c r="I286" s="1" t="s">
        <v>57</v>
      </c>
      <c r="J286" s="1" t="s">
        <v>58</v>
      </c>
      <c r="K286" s="1" t="s">
        <v>28</v>
      </c>
      <c r="L286" s="1" t="s">
        <v>59</v>
      </c>
      <c r="M286" s="1" t="s">
        <v>60</v>
      </c>
      <c r="N286" s="1" t="s">
        <v>467</v>
      </c>
      <c r="O286" s="1" t="s">
        <v>77</v>
      </c>
      <c r="P286" s="1" t="s">
        <v>78</v>
      </c>
      <c r="R286" s="3">
        <v>2</v>
      </c>
      <c r="S286" s="4">
        <v>28.560641</v>
      </c>
      <c r="T286" s="22" t="s">
        <v>34</v>
      </c>
      <c r="U286" t="s">
        <v>59</v>
      </c>
      <c r="V286" t="b">
        <v>1</v>
      </c>
    </row>
    <row r="287" spans="1:22" x14ac:dyDescent="0.3">
      <c r="A287" s="2">
        <v>45665.794259259259</v>
      </c>
      <c r="B287" s="3">
        <v>2025</v>
      </c>
      <c r="C287" s="3">
        <v>1</v>
      </c>
      <c r="D287" s="3">
        <v>2</v>
      </c>
      <c r="E287" s="5" t="s">
        <v>503</v>
      </c>
      <c r="F287" s="5" t="s">
        <v>23</v>
      </c>
      <c r="G287" s="5" t="s">
        <v>24</v>
      </c>
      <c r="H287" s="5" t="s">
        <v>25</v>
      </c>
      <c r="I287" s="5" t="s">
        <v>26</v>
      </c>
      <c r="J287" s="5" t="s">
        <v>27</v>
      </c>
      <c r="K287" s="5" t="s">
        <v>28</v>
      </c>
      <c r="L287" s="5" t="s">
        <v>29</v>
      </c>
      <c r="M287" s="5" t="s">
        <v>36</v>
      </c>
      <c r="N287" s="5" t="s">
        <v>37</v>
      </c>
      <c r="O287" s="5" t="s">
        <v>92</v>
      </c>
      <c r="P287" s="5" t="s">
        <v>93</v>
      </c>
      <c r="Q287" s="10"/>
      <c r="R287" s="3">
        <v>1</v>
      </c>
      <c r="S287" s="4">
        <v>64.086089999999999</v>
      </c>
      <c r="T287" s="10" t="s">
        <v>34</v>
      </c>
      <c r="U287" s="10" t="s">
        <v>29</v>
      </c>
      <c r="V287" s="10" t="b">
        <v>1</v>
      </c>
    </row>
    <row r="288" spans="1:22" x14ac:dyDescent="0.3">
      <c r="A288" s="2">
        <v>45665.800578703704</v>
      </c>
      <c r="B288" s="3">
        <v>2025</v>
      </c>
      <c r="C288" s="3">
        <v>1</v>
      </c>
      <c r="D288" s="3">
        <v>2</v>
      </c>
      <c r="E288" s="5" t="s">
        <v>504</v>
      </c>
      <c r="F288" s="5" t="s">
        <v>23</v>
      </c>
      <c r="G288" s="5" t="s">
        <v>24</v>
      </c>
      <c r="H288" s="5" t="s">
        <v>25</v>
      </c>
      <c r="I288" s="5" t="s">
        <v>26</v>
      </c>
      <c r="J288" s="5" t="s">
        <v>27</v>
      </c>
      <c r="K288" s="5" t="s">
        <v>28</v>
      </c>
      <c r="L288" s="5" t="s">
        <v>29</v>
      </c>
      <c r="M288" s="5" t="s">
        <v>30</v>
      </c>
      <c r="N288" s="5" t="s">
        <v>31</v>
      </c>
      <c r="O288" s="5" t="s">
        <v>505</v>
      </c>
      <c r="P288" s="5" t="s">
        <v>33</v>
      </c>
      <c r="Q288" s="10"/>
      <c r="R288" s="3">
        <v>2</v>
      </c>
      <c r="S288" s="4">
        <v>58.741697000000002</v>
      </c>
      <c r="T288" s="10" t="s">
        <v>34</v>
      </c>
      <c r="U288" s="10" t="s">
        <v>29</v>
      </c>
      <c r="V288" s="10" t="b">
        <v>1</v>
      </c>
    </row>
    <row r="289" spans="1:22" x14ac:dyDescent="0.3">
      <c r="A289" s="2">
        <v>45665.80840277778</v>
      </c>
      <c r="B289" s="3">
        <v>2025</v>
      </c>
      <c r="C289" s="3">
        <v>1</v>
      </c>
      <c r="D289" s="3">
        <v>2</v>
      </c>
      <c r="E289" s="5" t="s">
        <v>506</v>
      </c>
      <c r="F289" s="5" t="s">
        <v>23</v>
      </c>
      <c r="G289" s="5" t="s">
        <v>24</v>
      </c>
      <c r="H289" s="5" t="s">
        <v>25</v>
      </c>
      <c r="I289" s="5" t="s">
        <v>26</v>
      </c>
      <c r="J289" s="5" t="s">
        <v>27</v>
      </c>
      <c r="K289" s="5" t="s">
        <v>28</v>
      </c>
      <c r="L289" s="5" t="s">
        <v>29</v>
      </c>
      <c r="M289" s="5" t="s">
        <v>36</v>
      </c>
      <c r="N289" s="5" t="s">
        <v>31</v>
      </c>
      <c r="O289" s="5" t="s">
        <v>123</v>
      </c>
      <c r="P289" s="5" t="s">
        <v>124</v>
      </c>
      <c r="Q289" s="10"/>
      <c r="R289" s="3">
        <v>2</v>
      </c>
      <c r="S289" s="4">
        <v>33.117986000000002</v>
      </c>
      <c r="T289" s="10" t="s">
        <v>34</v>
      </c>
      <c r="U289" s="10" t="s">
        <v>29</v>
      </c>
      <c r="V289" s="10" t="b">
        <v>1</v>
      </c>
    </row>
    <row r="290" spans="1:22" x14ac:dyDescent="0.3">
      <c r="A290" s="2">
        <v>45665.831087962964</v>
      </c>
      <c r="B290" s="3">
        <v>2025</v>
      </c>
      <c r="C290" s="3">
        <v>1</v>
      </c>
      <c r="D290" s="3">
        <v>2</v>
      </c>
      <c r="E290" s="5" t="s">
        <v>507</v>
      </c>
      <c r="F290" s="5" t="s">
        <v>23</v>
      </c>
      <c r="G290" s="5" t="s">
        <v>24</v>
      </c>
      <c r="H290" s="5" t="s">
        <v>25</v>
      </c>
      <c r="I290" s="5" t="s">
        <v>26</v>
      </c>
      <c r="J290" s="5" t="s">
        <v>27</v>
      </c>
      <c r="K290" s="5" t="s">
        <v>28</v>
      </c>
      <c r="L290" s="5" t="s">
        <v>29</v>
      </c>
      <c r="M290" s="5" t="s">
        <v>30</v>
      </c>
      <c r="N290" s="5" t="s">
        <v>31</v>
      </c>
      <c r="O290" s="5" t="s">
        <v>508</v>
      </c>
      <c r="P290" s="5" t="s">
        <v>33</v>
      </c>
      <c r="Q290" s="10"/>
      <c r="R290" s="3">
        <v>2</v>
      </c>
      <c r="S290" s="4">
        <v>53.399244000000003</v>
      </c>
      <c r="T290" s="10" t="s">
        <v>34</v>
      </c>
      <c r="U290" s="10" t="s">
        <v>29</v>
      </c>
      <c r="V290" s="10" t="b">
        <v>1</v>
      </c>
    </row>
    <row r="291" spans="1:22" x14ac:dyDescent="0.3">
      <c r="A291" s="2">
        <v>45665.848819444444</v>
      </c>
      <c r="B291" s="3">
        <v>2025</v>
      </c>
      <c r="C291" s="3">
        <v>1</v>
      </c>
      <c r="D291" s="3">
        <v>2</v>
      </c>
      <c r="E291" s="1" t="s">
        <v>509</v>
      </c>
      <c r="F291" s="1" t="s">
        <v>23</v>
      </c>
      <c r="G291" s="1" t="s">
        <v>304</v>
      </c>
      <c r="H291" s="1" t="s">
        <v>25</v>
      </c>
      <c r="I291" s="1" t="s">
        <v>57</v>
      </c>
      <c r="J291" s="1" t="s">
        <v>58</v>
      </c>
      <c r="K291" s="1" t="s">
        <v>28</v>
      </c>
      <c r="L291" s="1" t="s">
        <v>59</v>
      </c>
      <c r="M291" s="1" t="s">
        <v>60</v>
      </c>
      <c r="N291" s="1" t="s">
        <v>106</v>
      </c>
      <c r="O291" s="1" t="s">
        <v>203</v>
      </c>
      <c r="P291" s="1" t="s">
        <v>154</v>
      </c>
      <c r="R291" s="3">
        <v>2</v>
      </c>
      <c r="S291" s="4">
        <v>55.640264000000002</v>
      </c>
      <c r="T291" s="22" t="s">
        <v>34</v>
      </c>
      <c r="U291" t="s">
        <v>59</v>
      </c>
      <c r="V291" t="b">
        <v>1</v>
      </c>
    </row>
    <row r="292" spans="1:22" x14ac:dyDescent="0.3">
      <c r="A292" s="2">
        <v>45665.864108796297</v>
      </c>
      <c r="B292" s="3">
        <v>2025</v>
      </c>
      <c r="C292" s="3">
        <v>1</v>
      </c>
      <c r="D292" s="3">
        <v>2</v>
      </c>
      <c r="E292" s="1" t="s">
        <v>510</v>
      </c>
      <c r="F292" s="1" t="s">
        <v>23</v>
      </c>
      <c r="G292" s="1" t="s">
        <v>24</v>
      </c>
      <c r="H292" s="1" t="s">
        <v>25</v>
      </c>
      <c r="I292" s="1" t="s">
        <v>57</v>
      </c>
      <c r="J292" s="1" t="s">
        <v>58</v>
      </c>
      <c r="K292" s="1" t="s">
        <v>28</v>
      </c>
      <c r="L292" s="1" t="s">
        <v>59</v>
      </c>
      <c r="M292" s="1" t="s">
        <v>60</v>
      </c>
      <c r="N292" s="1" t="s">
        <v>31</v>
      </c>
      <c r="O292" s="1" t="s">
        <v>117</v>
      </c>
      <c r="P292" s="1" t="s">
        <v>108</v>
      </c>
      <c r="R292" s="3">
        <v>2</v>
      </c>
      <c r="S292" s="4">
        <v>69.421351000000001</v>
      </c>
      <c r="T292" s="22" t="s">
        <v>34</v>
      </c>
      <c r="U292" t="s">
        <v>59</v>
      </c>
      <c r="V292" t="b">
        <v>1</v>
      </c>
    </row>
    <row r="293" spans="1:22" x14ac:dyDescent="0.3">
      <c r="A293" s="2">
        <v>45665.894618055558</v>
      </c>
      <c r="B293" s="3">
        <v>2025</v>
      </c>
      <c r="C293" s="3">
        <v>1</v>
      </c>
      <c r="D293" s="3">
        <v>2</v>
      </c>
      <c r="E293" s="5" t="s">
        <v>511</v>
      </c>
      <c r="F293" s="5" t="s">
        <v>23</v>
      </c>
      <c r="G293" s="5" t="s">
        <v>24</v>
      </c>
      <c r="H293" s="5" t="s">
        <v>25</v>
      </c>
      <c r="I293" s="5" t="s">
        <v>26</v>
      </c>
      <c r="J293" s="5" t="s">
        <v>27</v>
      </c>
      <c r="K293" s="5" t="s">
        <v>28</v>
      </c>
      <c r="L293" s="5" t="s">
        <v>29</v>
      </c>
      <c r="M293" s="5" t="s">
        <v>36</v>
      </c>
      <c r="N293" s="5" t="s">
        <v>71</v>
      </c>
      <c r="O293" s="5" t="s">
        <v>168</v>
      </c>
      <c r="P293" s="5" t="s">
        <v>169</v>
      </c>
      <c r="Q293" s="10"/>
      <c r="R293" s="3">
        <v>4</v>
      </c>
      <c r="S293" s="4">
        <v>132.481709</v>
      </c>
      <c r="T293" s="10" t="s">
        <v>34</v>
      </c>
      <c r="U293" s="10" t="s">
        <v>29</v>
      </c>
      <c r="V293" s="10" t="b">
        <v>1</v>
      </c>
    </row>
    <row r="294" spans="1:22" x14ac:dyDescent="0.3">
      <c r="A294" s="2">
        <v>45665.925543981481</v>
      </c>
      <c r="B294" s="3">
        <v>2025</v>
      </c>
      <c r="C294" s="3">
        <v>1</v>
      </c>
      <c r="D294" s="3">
        <v>2</v>
      </c>
      <c r="E294" s="1" t="s">
        <v>512</v>
      </c>
      <c r="F294" s="1" t="s">
        <v>23</v>
      </c>
      <c r="G294" s="1" t="s">
        <v>64</v>
      </c>
      <c r="H294" s="1" t="s">
        <v>25</v>
      </c>
      <c r="I294" s="1" t="s">
        <v>57</v>
      </c>
      <c r="J294" s="1" t="s">
        <v>58</v>
      </c>
      <c r="K294" s="1" t="s">
        <v>28</v>
      </c>
      <c r="L294" s="1" t="s">
        <v>59</v>
      </c>
      <c r="M294" s="1" t="s">
        <v>60</v>
      </c>
      <c r="N294" s="1" t="s">
        <v>513</v>
      </c>
      <c r="O294" s="1" t="s">
        <v>104</v>
      </c>
      <c r="P294" s="1" t="s">
        <v>78</v>
      </c>
      <c r="R294" s="3">
        <v>3</v>
      </c>
      <c r="S294" s="4">
        <v>61.200446999999997</v>
      </c>
      <c r="T294" s="22" t="s">
        <v>34</v>
      </c>
      <c r="U294" t="s">
        <v>59</v>
      </c>
      <c r="V294" t="b">
        <v>1</v>
      </c>
    </row>
    <row r="295" spans="1:22" x14ac:dyDescent="0.3">
      <c r="A295" s="2">
        <v>45665.937916666669</v>
      </c>
      <c r="B295" s="3">
        <v>2025</v>
      </c>
      <c r="C295" s="3">
        <v>1</v>
      </c>
      <c r="D295" s="3">
        <v>2</v>
      </c>
      <c r="E295" s="5" t="s">
        <v>514</v>
      </c>
      <c r="F295" s="5" t="s">
        <v>23</v>
      </c>
      <c r="G295" s="5" t="s">
        <v>24</v>
      </c>
      <c r="H295" s="5" t="s">
        <v>25</v>
      </c>
      <c r="I295" s="5" t="s">
        <v>26</v>
      </c>
      <c r="J295" s="5" t="s">
        <v>27</v>
      </c>
      <c r="K295" s="5" t="s">
        <v>28</v>
      </c>
      <c r="L295" s="5" t="s">
        <v>29</v>
      </c>
      <c r="M295" s="5" t="s">
        <v>30</v>
      </c>
      <c r="N295" s="5" t="s">
        <v>31</v>
      </c>
      <c r="O295" s="5" t="s">
        <v>83</v>
      </c>
      <c r="P295" s="5" t="s">
        <v>33</v>
      </c>
      <c r="Q295" s="10"/>
      <c r="R295" s="3">
        <v>1</v>
      </c>
      <c r="S295" s="4">
        <v>24.839687999999999</v>
      </c>
      <c r="T295" s="10" t="s">
        <v>34</v>
      </c>
      <c r="U295" s="10" t="s">
        <v>29</v>
      </c>
      <c r="V295" s="10" t="b">
        <v>1</v>
      </c>
    </row>
    <row r="296" spans="1:22" x14ac:dyDescent="0.3">
      <c r="A296" s="2">
        <v>45665.941446759258</v>
      </c>
      <c r="B296" s="3">
        <v>2025</v>
      </c>
      <c r="C296" s="3">
        <v>1</v>
      </c>
      <c r="D296" s="3">
        <v>2</v>
      </c>
      <c r="E296" s="1" t="s">
        <v>515</v>
      </c>
      <c r="F296" s="1" t="s">
        <v>23</v>
      </c>
      <c r="G296" s="1" t="s">
        <v>304</v>
      </c>
      <c r="H296" s="1" t="s">
        <v>25</v>
      </c>
      <c r="I296" s="1" t="s">
        <v>57</v>
      </c>
      <c r="J296" s="1" t="s">
        <v>58</v>
      </c>
      <c r="K296" s="1" t="s">
        <v>28</v>
      </c>
      <c r="L296" s="1" t="s">
        <v>59</v>
      </c>
      <c r="M296" s="1" t="s">
        <v>60</v>
      </c>
      <c r="N296" s="1" t="s">
        <v>207</v>
      </c>
      <c r="O296" s="1" t="s">
        <v>323</v>
      </c>
      <c r="P296" s="1" t="s">
        <v>210</v>
      </c>
      <c r="R296" s="3">
        <v>2</v>
      </c>
      <c r="S296" s="4">
        <v>38.502828000000001</v>
      </c>
      <c r="T296" s="22" t="s">
        <v>34</v>
      </c>
      <c r="U296" t="s">
        <v>59</v>
      </c>
      <c r="V296" t="b">
        <v>1</v>
      </c>
    </row>
    <row r="297" spans="1:22" x14ac:dyDescent="0.3">
      <c r="A297" s="2">
        <v>45665.957812499997</v>
      </c>
      <c r="B297" s="3">
        <v>2025</v>
      </c>
      <c r="C297" s="3">
        <v>1</v>
      </c>
      <c r="D297" s="3">
        <v>2</v>
      </c>
      <c r="E297" s="1" t="s">
        <v>516</v>
      </c>
      <c r="F297" s="1" t="s">
        <v>23</v>
      </c>
      <c r="G297" s="1" t="s">
        <v>64</v>
      </c>
      <c r="H297" s="1" t="s">
        <v>25</v>
      </c>
      <c r="I297" s="1" t="s">
        <v>57</v>
      </c>
      <c r="J297" s="1" t="s">
        <v>58</v>
      </c>
      <c r="K297" s="1" t="s">
        <v>28</v>
      </c>
      <c r="L297" s="1" t="s">
        <v>59</v>
      </c>
      <c r="M297" s="1" t="s">
        <v>60</v>
      </c>
      <c r="N297" s="1" t="s">
        <v>207</v>
      </c>
      <c r="O297" s="1" t="s">
        <v>114</v>
      </c>
      <c r="P297" s="1" t="s">
        <v>115</v>
      </c>
      <c r="R297" s="3">
        <v>2</v>
      </c>
      <c r="S297" s="4">
        <v>20.400283999999999</v>
      </c>
      <c r="T297" s="22" t="s">
        <v>34</v>
      </c>
      <c r="U297" t="s">
        <v>59</v>
      </c>
      <c r="V297" t="b">
        <v>1</v>
      </c>
    </row>
    <row r="298" spans="1:22" x14ac:dyDescent="0.3">
      <c r="A298" s="2">
        <v>45665.95826388889</v>
      </c>
      <c r="B298" s="3">
        <v>2025</v>
      </c>
      <c r="C298" s="3">
        <v>1</v>
      </c>
      <c r="D298" s="3">
        <v>2</v>
      </c>
      <c r="E298" s="1" t="s">
        <v>517</v>
      </c>
      <c r="F298" s="1" t="s">
        <v>23</v>
      </c>
      <c r="G298" s="1" t="s">
        <v>64</v>
      </c>
      <c r="H298" s="1" t="s">
        <v>25</v>
      </c>
      <c r="I298" s="1" t="s">
        <v>57</v>
      </c>
      <c r="J298" s="1" t="s">
        <v>58</v>
      </c>
      <c r="K298" s="1" t="s">
        <v>28</v>
      </c>
      <c r="L298" s="1" t="s">
        <v>59</v>
      </c>
      <c r="M298" s="1" t="s">
        <v>60</v>
      </c>
      <c r="N298" s="1" t="s">
        <v>256</v>
      </c>
      <c r="O298" s="1" t="s">
        <v>117</v>
      </c>
      <c r="P298" s="1" t="s">
        <v>108</v>
      </c>
      <c r="R298" s="3">
        <v>2</v>
      </c>
      <c r="S298" s="4">
        <v>40.800891</v>
      </c>
      <c r="T298" s="22" t="s">
        <v>34</v>
      </c>
      <c r="U298" t="s">
        <v>59</v>
      </c>
      <c r="V298" t="b">
        <v>1</v>
      </c>
    </row>
    <row r="299" spans="1:22" x14ac:dyDescent="0.3">
      <c r="A299" s="2">
        <v>45665.958541666667</v>
      </c>
      <c r="B299" s="3">
        <v>2025</v>
      </c>
      <c r="C299" s="3">
        <v>1</v>
      </c>
      <c r="D299" s="3">
        <v>2</v>
      </c>
      <c r="E299" s="1" t="s">
        <v>518</v>
      </c>
      <c r="F299" s="1" t="s">
        <v>23</v>
      </c>
      <c r="G299" s="1" t="s">
        <v>64</v>
      </c>
      <c r="H299" s="1" t="s">
        <v>25</v>
      </c>
      <c r="I299" s="1" t="s">
        <v>57</v>
      </c>
      <c r="J299" s="1" t="s">
        <v>58</v>
      </c>
      <c r="K299" s="1" t="s">
        <v>28</v>
      </c>
      <c r="L299" s="1" t="s">
        <v>59</v>
      </c>
      <c r="M299" s="1" t="s">
        <v>60</v>
      </c>
      <c r="N299" s="1" t="s">
        <v>229</v>
      </c>
      <c r="O299" s="1" t="s">
        <v>196</v>
      </c>
      <c r="P299" s="1" t="s">
        <v>62</v>
      </c>
      <c r="R299" s="3">
        <v>2</v>
      </c>
      <c r="S299" s="4">
        <v>32.640383</v>
      </c>
      <c r="T299" s="22" t="s">
        <v>34</v>
      </c>
      <c r="U299" t="s">
        <v>59</v>
      </c>
      <c r="V299" t="b">
        <v>1</v>
      </c>
    </row>
    <row r="300" spans="1:22" x14ac:dyDescent="0.3">
      <c r="A300" s="2">
        <v>45665.978437500002</v>
      </c>
      <c r="B300" s="3">
        <v>2025</v>
      </c>
      <c r="C300" s="3">
        <v>1</v>
      </c>
      <c r="D300" s="3">
        <v>2</v>
      </c>
      <c r="E300" s="5" t="s">
        <v>519</v>
      </c>
      <c r="F300" s="5" t="s">
        <v>23</v>
      </c>
      <c r="G300" s="5" t="s">
        <v>24</v>
      </c>
      <c r="H300" s="5" t="s">
        <v>25</v>
      </c>
      <c r="I300" s="5" t="s">
        <v>26</v>
      </c>
      <c r="J300" s="5" t="s">
        <v>27</v>
      </c>
      <c r="K300" s="5" t="s">
        <v>28</v>
      </c>
      <c r="L300" s="5" t="s">
        <v>29</v>
      </c>
      <c r="M300" s="5" t="s">
        <v>30</v>
      </c>
      <c r="N300" s="5" t="s">
        <v>31</v>
      </c>
      <c r="O300" s="5" t="s">
        <v>520</v>
      </c>
      <c r="P300" s="5" t="s">
        <v>33</v>
      </c>
      <c r="Q300" s="10"/>
      <c r="R300" s="3">
        <v>1</v>
      </c>
      <c r="S300" s="4">
        <v>28.981731</v>
      </c>
      <c r="T300" s="10" t="s">
        <v>34</v>
      </c>
      <c r="U300" s="10" t="s">
        <v>29</v>
      </c>
      <c r="V300" s="10" t="b">
        <v>1</v>
      </c>
    </row>
    <row r="301" spans="1:22" x14ac:dyDescent="0.3">
      <c r="A301" s="2">
        <v>45665.982812499999</v>
      </c>
      <c r="B301" s="3">
        <v>2025</v>
      </c>
      <c r="C301" s="3">
        <v>1</v>
      </c>
      <c r="D301" s="3">
        <v>2</v>
      </c>
      <c r="E301" s="1" t="s">
        <v>521</v>
      </c>
      <c r="F301" s="1" t="s">
        <v>23</v>
      </c>
      <c r="G301" s="1" t="s">
        <v>24</v>
      </c>
      <c r="H301" s="1" t="s">
        <v>25</v>
      </c>
      <c r="I301" s="1" t="s">
        <v>57</v>
      </c>
      <c r="J301" s="1" t="s">
        <v>58</v>
      </c>
      <c r="K301" s="1" t="s">
        <v>28</v>
      </c>
      <c r="L301" s="1" t="s">
        <v>59</v>
      </c>
      <c r="M301" s="1" t="s">
        <v>60</v>
      </c>
      <c r="N301" s="1" t="s">
        <v>31</v>
      </c>
      <c r="O301" s="1" t="s">
        <v>172</v>
      </c>
      <c r="P301" s="1" t="s">
        <v>120</v>
      </c>
      <c r="R301" s="3">
        <v>3</v>
      </c>
      <c r="S301" s="4">
        <v>107.100758</v>
      </c>
      <c r="T301" s="22" t="s">
        <v>34</v>
      </c>
      <c r="U301" t="s">
        <v>59</v>
      </c>
      <c r="V301" t="b">
        <v>1</v>
      </c>
    </row>
    <row r="302" spans="1:22" x14ac:dyDescent="0.3">
      <c r="A302" s="2">
        <v>45665.993055555555</v>
      </c>
      <c r="B302" s="3">
        <v>2025</v>
      </c>
      <c r="C302" s="3">
        <v>1</v>
      </c>
      <c r="D302" s="3">
        <v>2</v>
      </c>
      <c r="E302" s="5" t="s">
        <v>522</v>
      </c>
      <c r="F302" s="5" t="s">
        <v>23</v>
      </c>
      <c r="G302" s="5" t="s">
        <v>24</v>
      </c>
      <c r="H302" s="5" t="s">
        <v>25</v>
      </c>
      <c r="I302" s="5" t="s">
        <v>26</v>
      </c>
      <c r="J302" s="5" t="s">
        <v>27</v>
      </c>
      <c r="K302" s="5" t="s">
        <v>28</v>
      </c>
      <c r="L302" s="5" t="s">
        <v>29</v>
      </c>
      <c r="M302" s="5" t="s">
        <v>36</v>
      </c>
      <c r="N302" s="5" t="s">
        <v>31</v>
      </c>
      <c r="O302" s="5" t="s">
        <v>123</v>
      </c>
      <c r="P302" s="5" t="s">
        <v>124</v>
      </c>
      <c r="Q302" s="10"/>
      <c r="R302" s="3">
        <v>5</v>
      </c>
      <c r="S302" s="4">
        <v>124.205004</v>
      </c>
      <c r="T302" s="10" t="s">
        <v>34</v>
      </c>
      <c r="U302" s="10" t="s">
        <v>29</v>
      </c>
      <c r="V302" s="10" t="b">
        <v>1</v>
      </c>
    </row>
    <row r="303" spans="1:22" x14ac:dyDescent="0.3">
      <c r="A303" s="2">
        <v>45666.004328703704</v>
      </c>
      <c r="B303" s="3">
        <v>2025</v>
      </c>
      <c r="C303" s="3">
        <v>1</v>
      </c>
      <c r="D303" s="3">
        <v>2</v>
      </c>
      <c r="E303" s="1" t="s">
        <v>523</v>
      </c>
      <c r="F303" s="1" t="s">
        <v>23</v>
      </c>
      <c r="G303" s="1" t="s">
        <v>64</v>
      </c>
      <c r="H303" s="1" t="s">
        <v>25</v>
      </c>
      <c r="I303" s="1" t="s">
        <v>57</v>
      </c>
      <c r="J303" s="1" t="s">
        <v>58</v>
      </c>
      <c r="K303" s="1" t="s">
        <v>28</v>
      </c>
      <c r="L303" s="1" t="s">
        <v>59</v>
      </c>
      <c r="M303" s="1" t="s">
        <v>60</v>
      </c>
      <c r="N303" s="1" t="s">
        <v>85</v>
      </c>
      <c r="O303" s="1" t="s">
        <v>323</v>
      </c>
      <c r="P303" s="1" t="s">
        <v>210</v>
      </c>
      <c r="R303" s="3">
        <v>3</v>
      </c>
      <c r="S303" s="4">
        <v>67.320429000000004</v>
      </c>
      <c r="T303" s="22" t="s">
        <v>34</v>
      </c>
      <c r="U303" t="s">
        <v>59</v>
      </c>
      <c r="V303" t="b">
        <v>1</v>
      </c>
    </row>
    <row r="304" spans="1:22" x14ac:dyDescent="0.3">
      <c r="A304" s="2">
        <v>45666.023344907408</v>
      </c>
      <c r="B304" s="3">
        <v>2025</v>
      </c>
      <c r="C304" s="3">
        <v>1</v>
      </c>
      <c r="D304" s="3">
        <v>2</v>
      </c>
      <c r="E304" s="1" t="s">
        <v>524</v>
      </c>
      <c r="F304" s="1" t="s">
        <v>23</v>
      </c>
      <c r="G304" s="1" t="s">
        <v>64</v>
      </c>
      <c r="H304" s="1" t="s">
        <v>25</v>
      </c>
      <c r="I304" s="1" t="s">
        <v>57</v>
      </c>
      <c r="J304" s="1" t="s">
        <v>58</v>
      </c>
      <c r="K304" s="1" t="s">
        <v>28</v>
      </c>
      <c r="L304" s="1" t="s">
        <v>59</v>
      </c>
      <c r="M304" s="1" t="s">
        <v>60</v>
      </c>
      <c r="N304" s="1" t="s">
        <v>111</v>
      </c>
      <c r="O304" s="1" t="s">
        <v>114</v>
      </c>
      <c r="P304" s="1" t="s">
        <v>115</v>
      </c>
      <c r="R304" s="3">
        <v>2</v>
      </c>
      <c r="S304" s="4">
        <v>28.560212</v>
      </c>
      <c r="T304" s="22" t="s">
        <v>34</v>
      </c>
      <c r="U304" t="s">
        <v>59</v>
      </c>
      <c r="V304" t="b">
        <v>1</v>
      </c>
    </row>
    <row r="305" spans="1:22" x14ac:dyDescent="0.3">
      <c r="A305" s="2">
        <v>45666.038993055554</v>
      </c>
      <c r="B305" s="3">
        <v>2025</v>
      </c>
      <c r="C305" s="3">
        <v>1</v>
      </c>
      <c r="D305" s="3">
        <v>2</v>
      </c>
      <c r="E305" s="5" t="s">
        <v>525</v>
      </c>
      <c r="F305" s="5" t="s">
        <v>23</v>
      </c>
      <c r="G305" s="5" t="s">
        <v>24</v>
      </c>
      <c r="H305" s="5" t="s">
        <v>25</v>
      </c>
      <c r="I305" s="5" t="s">
        <v>26</v>
      </c>
      <c r="J305" s="5" t="s">
        <v>27</v>
      </c>
      <c r="K305" s="5" t="s">
        <v>28</v>
      </c>
      <c r="L305" s="5" t="s">
        <v>29</v>
      </c>
      <c r="M305" s="5" t="s">
        <v>36</v>
      </c>
      <c r="N305" s="5" t="s">
        <v>31</v>
      </c>
      <c r="O305" s="5" t="s">
        <v>526</v>
      </c>
      <c r="P305" s="5" t="s">
        <v>124</v>
      </c>
      <c r="Q305" s="10"/>
      <c r="R305" s="3">
        <v>4</v>
      </c>
      <c r="S305" s="4">
        <v>85.435540000000003</v>
      </c>
      <c r="T305" s="10" t="s">
        <v>34</v>
      </c>
      <c r="U305" s="10" t="s">
        <v>29</v>
      </c>
      <c r="V305" s="10" t="b">
        <v>1</v>
      </c>
    </row>
    <row r="306" spans="1:22" x14ac:dyDescent="0.3">
      <c r="A306" s="2">
        <v>45666.532083333332</v>
      </c>
      <c r="B306" s="3">
        <v>2025</v>
      </c>
      <c r="C306" s="3">
        <v>1</v>
      </c>
      <c r="D306" s="3">
        <v>2</v>
      </c>
      <c r="E306" s="5" t="s">
        <v>527</v>
      </c>
      <c r="F306" s="5" t="s">
        <v>23</v>
      </c>
      <c r="G306" s="5" t="s">
        <v>24</v>
      </c>
      <c r="H306" s="5" t="s">
        <v>25</v>
      </c>
      <c r="I306" s="5" t="s">
        <v>26</v>
      </c>
      <c r="J306" s="5" t="s">
        <v>27</v>
      </c>
      <c r="K306" s="5" t="s">
        <v>28</v>
      </c>
      <c r="L306" s="5" t="s">
        <v>29</v>
      </c>
      <c r="M306" s="5" t="s">
        <v>30</v>
      </c>
      <c r="N306" s="5" t="s">
        <v>31</v>
      </c>
      <c r="O306" s="5" t="s">
        <v>316</v>
      </c>
      <c r="P306" s="5" t="s">
        <v>33</v>
      </c>
      <c r="Q306" s="10"/>
      <c r="R306" s="3">
        <v>2</v>
      </c>
      <c r="S306" s="4">
        <v>86.937605000000005</v>
      </c>
      <c r="T306" s="10" t="s">
        <v>34</v>
      </c>
      <c r="U306" s="10" t="s">
        <v>29</v>
      </c>
      <c r="V306" s="10" t="b">
        <v>1</v>
      </c>
    </row>
    <row r="307" spans="1:22" x14ac:dyDescent="0.3">
      <c r="A307" s="2">
        <v>45666.554618055554</v>
      </c>
      <c r="B307" s="3">
        <v>2025</v>
      </c>
      <c r="C307" s="3">
        <v>1</v>
      </c>
      <c r="D307" s="3">
        <v>2</v>
      </c>
      <c r="E307" s="1" t="s">
        <v>528</v>
      </c>
      <c r="F307" s="1" t="s">
        <v>23</v>
      </c>
      <c r="G307" s="1" t="s">
        <v>24</v>
      </c>
      <c r="H307" s="1" t="s">
        <v>25</v>
      </c>
      <c r="I307" s="1" t="s">
        <v>57</v>
      </c>
      <c r="J307" s="1" t="s">
        <v>58</v>
      </c>
      <c r="K307" s="1" t="s">
        <v>28</v>
      </c>
      <c r="L307" s="1" t="s">
        <v>59</v>
      </c>
      <c r="M307" s="1" t="s">
        <v>60</v>
      </c>
      <c r="N307" s="1" t="s">
        <v>37</v>
      </c>
      <c r="O307" s="1" t="s">
        <v>328</v>
      </c>
      <c r="P307" s="1" t="s">
        <v>67</v>
      </c>
      <c r="R307" s="3">
        <v>2</v>
      </c>
      <c r="S307" s="4">
        <v>28.979607000000001</v>
      </c>
      <c r="T307" s="22" t="s">
        <v>34</v>
      </c>
      <c r="U307" t="s">
        <v>59</v>
      </c>
      <c r="V307" t="b">
        <v>1</v>
      </c>
    </row>
    <row r="308" spans="1:22" x14ac:dyDescent="0.3">
      <c r="A308" s="2">
        <v>45666.587048611109</v>
      </c>
      <c r="B308" s="3">
        <v>2025</v>
      </c>
      <c r="C308" s="3">
        <v>1</v>
      </c>
      <c r="D308" s="3">
        <v>2</v>
      </c>
      <c r="E308" s="1" t="s">
        <v>529</v>
      </c>
      <c r="F308" s="1" t="s">
        <v>23</v>
      </c>
      <c r="G308" s="1" t="s">
        <v>64</v>
      </c>
      <c r="H308" s="1" t="s">
        <v>25</v>
      </c>
      <c r="I308" s="1" t="s">
        <v>57</v>
      </c>
      <c r="J308" s="1" t="s">
        <v>58</v>
      </c>
      <c r="K308" s="1" t="s">
        <v>28</v>
      </c>
      <c r="L308" s="1" t="s">
        <v>59</v>
      </c>
      <c r="M308" s="1" t="s">
        <v>60</v>
      </c>
      <c r="N308" s="1" t="s">
        <v>467</v>
      </c>
      <c r="O308" s="1" t="s">
        <v>321</v>
      </c>
      <c r="P308" s="1" t="s">
        <v>137</v>
      </c>
      <c r="R308" s="3">
        <v>2</v>
      </c>
      <c r="S308" s="4">
        <v>40.800617000000003</v>
      </c>
      <c r="T308" s="22" t="s">
        <v>34</v>
      </c>
      <c r="U308" t="s">
        <v>59</v>
      </c>
      <c r="V308" t="b">
        <v>1</v>
      </c>
    </row>
    <row r="309" spans="1:22" x14ac:dyDescent="0.3">
      <c r="A309" s="2">
        <v>45666.588854166665</v>
      </c>
      <c r="B309" s="3">
        <v>2025</v>
      </c>
      <c r="C309" s="3">
        <v>1</v>
      </c>
      <c r="D309" s="3">
        <v>2</v>
      </c>
      <c r="E309" s="1" t="s">
        <v>530</v>
      </c>
      <c r="F309" s="1" t="s">
        <v>23</v>
      </c>
      <c r="G309" s="1" t="s">
        <v>64</v>
      </c>
      <c r="H309" s="1" t="s">
        <v>25</v>
      </c>
      <c r="I309" s="1" t="s">
        <v>57</v>
      </c>
      <c r="J309" s="1" t="s">
        <v>58</v>
      </c>
      <c r="K309" s="1" t="s">
        <v>28</v>
      </c>
      <c r="L309" s="1" t="s">
        <v>59</v>
      </c>
      <c r="M309" s="1" t="s">
        <v>60</v>
      </c>
      <c r="N309" s="1" t="s">
        <v>229</v>
      </c>
      <c r="O309" s="1" t="s">
        <v>328</v>
      </c>
      <c r="P309" s="1" t="s">
        <v>67</v>
      </c>
      <c r="R309" s="3">
        <v>1</v>
      </c>
      <c r="S309" s="4">
        <v>10.200977</v>
      </c>
      <c r="T309" s="22" t="s">
        <v>34</v>
      </c>
      <c r="U309" t="s">
        <v>59</v>
      </c>
      <c r="V309" t="b">
        <v>1</v>
      </c>
    </row>
    <row r="310" spans="1:22" x14ac:dyDescent="0.3">
      <c r="A310" s="2">
        <v>45666.620532407411</v>
      </c>
      <c r="B310" s="3">
        <v>2025</v>
      </c>
      <c r="C310" s="3">
        <v>1</v>
      </c>
      <c r="D310" s="3">
        <v>2</v>
      </c>
      <c r="E310" s="1" t="s">
        <v>531</v>
      </c>
      <c r="F310" s="1" t="s">
        <v>23</v>
      </c>
      <c r="G310" s="1" t="s">
        <v>64</v>
      </c>
      <c r="H310" s="1" t="s">
        <v>25</v>
      </c>
      <c r="I310" s="1" t="s">
        <v>57</v>
      </c>
      <c r="J310" s="1" t="s">
        <v>58</v>
      </c>
      <c r="K310" s="1" t="s">
        <v>90</v>
      </c>
      <c r="L310" s="1" t="s">
        <v>59</v>
      </c>
      <c r="M310" s="1" t="s">
        <v>60</v>
      </c>
      <c r="N310" s="1" t="s">
        <v>380</v>
      </c>
      <c r="O310" s="1" t="s">
        <v>321</v>
      </c>
      <c r="P310" s="1" t="s">
        <v>137</v>
      </c>
      <c r="R310" s="3">
        <v>2</v>
      </c>
      <c r="S310" s="4">
        <v>16.320688000000001</v>
      </c>
      <c r="T310" s="22" t="s">
        <v>34</v>
      </c>
      <c r="U310" t="s">
        <v>59</v>
      </c>
      <c r="V310" t="b">
        <v>1</v>
      </c>
    </row>
    <row r="311" spans="1:22" x14ac:dyDescent="0.3">
      <c r="A311" s="2">
        <v>45666.63721064815</v>
      </c>
      <c r="B311" s="3">
        <v>2025</v>
      </c>
      <c r="C311" s="3">
        <v>1</v>
      </c>
      <c r="D311" s="3">
        <v>2</v>
      </c>
      <c r="E311" s="5" t="s">
        <v>532</v>
      </c>
      <c r="F311" s="5" t="s">
        <v>23</v>
      </c>
      <c r="G311" s="5" t="s">
        <v>24</v>
      </c>
      <c r="H311" s="5" t="s">
        <v>25</v>
      </c>
      <c r="I311" s="5" t="s">
        <v>26</v>
      </c>
      <c r="J311" s="5" t="s">
        <v>27</v>
      </c>
      <c r="K311" s="5" t="s">
        <v>28</v>
      </c>
      <c r="L311" s="5" t="s">
        <v>29</v>
      </c>
      <c r="M311" s="5" t="s">
        <v>36</v>
      </c>
      <c r="N311" s="5" t="s">
        <v>31</v>
      </c>
      <c r="O311" s="5" t="s">
        <v>147</v>
      </c>
      <c r="P311" s="5" t="s">
        <v>148</v>
      </c>
      <c r="Q311" s="10"/>
      <c r="R311" s="3">
        <v>4</v>
      </c>
      <c r="S311" s="4">
        <v>66.239260000000002</v>
      </c>
      <c r="T311" s="10" t="s">
        <v>34</v>
      </c>
      <c r="U311" s="10" t="s">
        <v>29</v>
      </c>
      <c r="V311" s="10" t="b">
        <v>1</v>
      </c>
    </row>
    <row r="312" spans="1:22" x14ac:dyDescent="0.3">
      <c r="A312" s="2">
        <v>45666.642488425925</v>
      </c>
      <c r="B312" s="3">
        <v>2025</v>
      </c>
      <c r="C312" s="3">
        <v>1</v>
      </c>
      <c r="D312" s="3">
        <v>2</v>
      </c>
      <c r="E312" s="5" t="s">
        <v>533</v>
      </c>
      <c r="F312" s="5" t="s">
        <v>23</v>
      </c>
      <c r="G312" s="5" t="s">
        <v>24</v>
      </c>
      <c r="H312" s="5" t="s">
        <v>25</v>
      </c>
      <c r="I312" s="5" t="s">
        <v>26</v>
      </c>
      <c r="J312" s="5" t="s">
        <v>27</v>
      </c>
      <c r="K312" s="5" t="s">
        <v>28</v>
      </c>
      <c r="L312" s="5" t="s">
        <v>29</v>
      </c>
      <c r="M312" s="5" t="s">
        <v>30</v>
      </c>
      <c r="N312" s="5" t="s">
        <v>37</v>
      </c>
      <c r="O312" s="5" t="s">
        <v>32</v>
      </c>
      <c r="P312" s="5" t="s">
        <v>33</v>
      </c>
      <c r="Q312" s="10"/>
      <c r="R312" s="3">
        <v>4</v>
      </c>
      <c r="S312" s="4">
        <v>138.840127</v>
      </c>
      <c r="T312" s="10" t="s">
        <v>34</v>
      </c>
      <c r="U312" s="10" t="s">
        <v>29</v>
      </c>
      <c r="V312" s="10" t="b">
        <v>1</v>
      </c>
    </row>
    <row r="313" spans="1:22" x14ac:dyDescent="0.3">
      <c r="A313" s="2">
        <v>45666.645613425928</v>
      </c>
      <c r="B313" s="3">
        <v>2025</v>
      </c>
      <c r="C313" s="3">
        <v>1</v>
      </c>
      <c r="D313" s="3">
        <v>2</v>
      </c>
      <c r="E313" s="5" t="s">
        <v>534</v>
      </c>
      <c r="F313" s="5" t="s">
        <v>23</v>
      </c>
      <c r="G313" s="5" t="s">
        <v>24</v>
      </c>
      <c r="H313" s="5" t="s">
        <v>25</v>
      </c>
      <c r="I313" s="5" t="s">
        <v>26</v>
      </c>
      <c r="J313" s="5" t="s">
        <v>27</v>
      </c>
      <c r="K313" s="5" t="s">
        <v>28</v>
      </c>
      <c r="L313" s="5" t="s">
        <v>29</v>
      </c>
      <c r="M313" s="5" t="s">
        <v>36</v>
      </c>
      <c r="N313" s="5" t="s">
        <v>71</v>
      </c>
      <c r="O313" s="5" t="s">
        <v>535</v>
      </c>
      <c r="P313" s="5" t="s">
        <v>536</v>
      </c>
      <c r="Q313" s="10"/>
      <c r="R313" s="3">
        <v>2</v>
      </c>
      <c r="S313" s="3">
        <v>204.00334100000001</v>
      </c>
      <c r="T313" s="10" t="s">
        <v>34</v>
      </c>
      <c r="U313" s="10" t="s">
        <v>29</v>
      </c>
      <c r="V313" s="10" t="b">
        <v>1</v>
      </c>
    </row>
    <row r="314" spans="1:22" x14ac:dyDescent="0.3">
      <c r="A314" s="2">
        <v>45666.660011574073</v>
      </c>
      <c r="B314" s="3">
        <v>2025</v>
      </c>
      <c r="C314" s="3">
        <v>1</v>
      </c>
      <c r="D314" s="3">
        <v>2</v>
      </c>
      <c r="E314" s="5" t="s">
        <v>537</v>
      </c>
      <c r="F314" s="5" t="s">
        <v>23</v>
      </c>
      <c r="G314" s="5" t="s">
        <v>24</v>
      </c>
      <c r="H314" s="5" t="s">
        <v>25</v>
      </c>
      <c r="I314" s="5" t="s">
        <v>26</v>
      </c>
      <c r="J314" s="5" t="s">
        <v>27</v>
      </c>
      <c r="K314" s="5" t="s">
        <v>28</v>
      </c>
      <c r="L314" s="5" t="s">
        <v>29</v>
      </c>
      <c r="M314" s="5" t="s">
        <v>30</v>
      </c>
      <c r="N314" s="5" t="s">
        <v>31</v>
      </c>
      <c r="O314" s="5" t="s">
        <v>353</v>
      </c>
      <c r="P314" s="5" t="s">
        <v>33</v>
      </c>
      <c r="Q314" s="10"/>
      <c r="R314" s="3">
        <v>1</v>
      </c>
      <c r="S314" s="4">
        <v>34.322752000000001</v>
      </c>
      <c r="T314" s="10" t="s">
        <v>34</v>
      </c>
      <c r="U314" s="10" t="s">
        <v>29</v>
      </c>
      <c r="V314" s="10" t="b">
        <v>1</v>
      </c>
    </row>
    <row r="315" spans="1:22" x14ac:dyDescent="0.3">
      <c r="A315" s="2">
        <v>45666.667511574073</v>
      </c>
      <c r="B315" s="3">
        <v>2025</v>
      </c>
      <c r="C315" s="3">
        <v>1</v>
      </c>
      <c r="D315" s="3">
        <v>2</v>
      </c>
      <c r="E315" s="1" t="s">
        <v>538</v>
      </c>
      <c r="F315" s="1" t="s">
        <v>23</v>
      </c>
      <c r="G315" s="1" t="s">
        <v>64</v>
      </c>
      <c r="H315" s="1" t="s">
        <v>25</v>
      </c>
      <c r="I315" s="1" t="s">
        <v>57</v>
      </c>
      <c r="J315" s="1" t="s">
        <v>58</v>
      </c>
      <c r="K315" s="1" t="s">
        <v>28</v>
      </c>
      <c r="L315" s="1" t="s">
        <v>59</v>
      </c>
      <c r="M315" s="1" t="s">
        <v>60</v>
      </c>
      <c r="N315" s="1" t="s">
        <v>513</v>
      </c>
      <c r="O315" s="1" t="s">
        <v>539</v>
      </c>
      <c r="P315" s="1" t="s">
        <v>137</v>
      </c>
      <c r="R315" s="3">
        <v>2</v>
      </c>
      <c r="S315" s="4">
        <v>36.720149999999997</v>
      </c>
      <c r="T315" s="22" t="s">
        <v>34</v>
      </c>
      <c r="U315" t="s">
        <v>59</v>
      </c>
      <c r="V315" t="b">
        <v>1</v>
      </c>
    </row>
    <row r="316" spans="1:22" x14ac:dyDescent="0.3">
      <c r="A316" s="2">
        <v>45666.674050925925</v>
      </c>
      <c r="B316" s="3">
        <v>2025</v>
      </c>
      <c r="C316" s="3">
        <v>1</v>
      </c>
      <c r="D316" s="3">
        <v>2</v>
      </c>
      <c r="E316" s="5" t="s">
        <v>540</v>
      </c>
      <c r="F316" s="5" t="s">
        <v>23</v>
      </c>
      <c r="G316" s="5" t="s">
        <v>24</v>
      </c>
      <c r="H316" s="5" t="s">
        <v>25</v>
      </c>
      <c r="I316" s="5" t="s">
        <v>26</v>
      </c>
      <c r="J316" s="5" t="s">
        <v>27</v>
      </c>
      <c r="K316" s="5" t="s">
        <v>28</v>
      </c>
      <c r="L316" s="5" t="s">
        <v>29</v>
      </c>
      <c r="M316" s="5" t="s">
        <v>36</v>
      </c>
      <c r="N316" s="5" t="s">
        <v>71</v>
      </c>
      <c r="O316" s="5" t="s">
        <v>541</v>
      </c>
      <c r="P316" s="5" t="s">
        <v>542</v>
      </c>
      <c r="Q316" s="10"/>
      <c r="R316" s="3">
        <v>2</v>
      </c>
      <c r="S316" s="4">
        <v>118.557903</v>
      </c>
      <c r="T316" s="10" t="s">
        <v>34</v>
      </c>
      <c r="U316" s="10" t="s">
        <v>29</v>
      </c>
      <c r="V316" s="10" t="b">
        <v>1</v>
      </c>
    </row>
    <row r="317" spans="1:22" x14ac:dyDescent="0.3">
      <c r="A317" s="2">
        <v>45666.675937499997</v>
      </c>
      <c r="B317" s="3">
        <v>2025</v>
      </c>
      <c r="C317" s="3">
        <v>1</v>
      </c>
      <c r="D317" s="3">
        <v>2</v>
      </c>
      <c r="E317" s="1" t="s">
        <v>543</v>
      </c>
      <c r="F317" s="1" t="s">
        <v>23</v>
      </c>
      <c r="G317" s="1" t="s">
        <v>64</v>
      </c>
      <c r="H317" s="1" t="s">
        <v>25</v>
      </c>
      <c r="I317" s="1" t="s">
        <v>57</v>
      </c>
      <c r="J317" s="1" t="s">
        <v>58</v>
      </c>
      <c r="K317" s="1" t="s">
        <v>28</v>
      </c>
      <c r="L317" s="1" t="s">
        <v>59</v>
      </c>
      <c r="M317" s="1" t="s">
        <v>60</v>
      </c>
      <c r="N317" s="1" t="s">
        <v>244</v>
      </c>
      <c r="O317" s="1" t="s">
        <v>136</v>
      </c>
      <c r="P317" s="1" t="s">
        <v>137</v>
      </c>
      <c r="R317" s="3">
        <v>2</v>
      </c>
      <c r="S317" s="4">
        <v>36.720359000000002</v>
      </c>
      <c r="T317" s="22" t="s">
        <v>34</v>
      </c>
      <c r="U317" t="s">
        <v>59</v>
      </c>
      <c r="V317" t="b">
        <v>1</v>
      </c>
    </row>
    <row r="318" spans="1:22" x14ac:dyDescent="0.3">
      <c r="A318" s="2">
        <v>45666.67659722222</v>
      </c>
      <c r="B318" s="3">
        <v>2025</v>
      </c>
      <c r="C318" s="3">
        <v>1</v>
      </c>
      <c r="D318" s="3">
        <v>2</v>
      </c>
      <c r="E318" s="5" t="s">
        <v>544</v>
      </c>
      <c r="F318" s="5" t="s">
        <v>23</v>
      </c>
      <c r="G318" s="5" t="s">
        <v>24</v>
      </c>
      <c r="H318" s="5" t="s">
        <v>25</v>
      </c>
      <c r="I318" s="5" t="s">
        <v>26</v>
      </c>
      <c r="J318" s="5" t="s">
        <v>27</v>
      </c>
      <c r="K318" s="5" t="s">
        <v>28</v>
      </c>
      <c r="L318" s="5" t="s">
        <v>29</v>
      </c>
      <c r="M318" s="5" t="s">
        <v>36</v>
      </c>
      <c r="N318" s="5" t="s">
        <v>31</v>
      </c>
      <c r="O318" s="5" t="s">
        <v>80</v>
      </c>
      <c r="P318" s="5" t="s">
        <v>81</v>
      </c>
      <c r="Q318" s="10"/>
      <c r="R318" s="3">
        <v>3</v>
      </c>
      <c r="S318" s="4">
        <v>68.309312000000006</v>
      </c>
      <c r="T318" s="10" t="s">
        <v>34</v>
      </c>
      <c r="U318" s="10" t="s">
        <v>29</v>
      </c>
      <c r="V318" s="10" t="b">
        <v>1</v>
      </c>
    </row>
    <row r="319" spans="1:22" x14ac:dyDescent="0.3">
      <c r="A319" s="2">
        <v>45666.689108796294</v>
      </c>
      <c r="B319" s="3">
        <v>2025</v>
      </c>
      <c r="C319" s="3">
        <v>1</v>
      </c>
      <c r="D319" s="3">
        <v>2</v>
      </c>
      <c r="E319" s="1" t="s">
        <v>545</v>
      </c>
      <c r="F319" s="1" t="s">
        <v>23</v>
      </c>
      <c r="G319" s="1" t="s">
        <v>64</v>
      </c>
      <c r="H319" s="1" t="s">
        <v>25</v>
      </c>
      <c r="I319" s="1" t="s">
        <v>57</v>
      </c>
      <c r="J319" s="1" t="s">
        <v>58</v>
      </c>
      <c r="K319" s="1" t="s">
        <v>90</v>
      </c>
      <c r="L319" s="1" t="s">
        <v>59</v>
      </c>
      <c r="M319" s="1" t="s">
        <v>60</v>
      </c>
      <c r="N319" s="1" t="s">
        <v>314</v>
      </c>
      <c r="O319" s="1" t="s">
        <v>296</v>
      </c>
      <c r="P319" s="1" t="s">
        <v>115</v>
      </c>
      <c r="R319" s="3">
        <v>2</v>
      </c>
      <c r="S319" s="4">
        <v>10.200219000000001</v>
      </c>
      <c r="T319" s="22" t="s">
        <v>34</v>
      </c>
      <c r="U319" t="s">
        <v>59</v>
      </c>
      <c r="V319" t="b">
        <v>1</v>
      </c>
    </row>
    <row r="320" spans="1:22" x14ac:dyDescent="0.3">
      <c r="A320" s="2">
        <v>45666.698680555557</v>
      </c>
      <c r="B320" s="3">
        <v>2025</v>
      </c>
      <c r="C320" s="3">
        <v>1</v>
      </c>
      <c r="D320" s="3">
        <v>2</v>
      </c>
      <c r="E320" s="5" t="s">
        <v>546</v>
      </c>
      <c r="F320" s="5" t="s">
        <v>23</v>
      </c>
      <c r="G320" s="5" t="s">
        <v>24</v>
      </c>
      <c r="H320" s="5" t="s">
        <v>25</v>
      </c>
      <c r="I320" s="5" t="s">
        <v>26</v>
      </c>
      <c r="J320" s="5" t="s">
        <v>27</v>
      </c>
      <c r="K320" s="5" t="s">
        <v>28</v>
      </c>
      <c r="L320" s="5" t="s">
        <v>29</v>
      </c>
      <c r="M320" s="5" t="s">
        <v>30</v>
      </c>
      <c r="N320" s="5" t="s">
        <v>31</v>
      </c>
      <c r="O320" s="5" t="s">
        <v>316</v>
      </c>
      <c r="P320" s="5" t="s">
        <v>33</v>
      </c>
      <c r="Q320" s="10"/>
      <c r="R320" s="3">
        <v>1</v>
      </c>
      <c r="S320" s="4">
        <v>43.468801999999997</v>
      </c>
      <c r="T320" s="10" t="s">
        <v>34</v>
      </c>
      <c r="U320" s="10" t="s">
        <v>29</v>
      </c>
      <c r="V320" s="10" t="b">
        <v>1</v>
      </c>
    </row>
    <row r="321" spans="1:22" x14ac:dyDescent="0.3">
      <c r="A321" s="2">
        <v>45666.70890046296</v>
      </c>
      <c r="B321" s="3">
        <v>2025</v>
      </c>
      <c r="C321" s="3">
        <v>1</v>
      </c>
      <c r="D321" s="3">
        <v>2</v>
      </c>
      <c r="E321" s="5" t="s">
        <v>547</v>
      </c>
      <c r="F321" s="5" t="s">
        <v>23</v>
      </c>
      <c r="G321" s="5" t="s">
        <v>24</v>
      </c>
      <c r="H321" s="5" t="s">
        <v>25</v>
      </c>
      <c r="I321" s="5" t="s">
        <v>26</v>
      </c>
      <c r="J321" s="5" t="s">
        <v>27</v>
      </c>
      <c r="K321" s="5" t="s">
        <v>28</v>
      </c>
      <c r="L321" s="5" t="s">
        <v>29</v>
      </c>
      <c r="M321" s="5" t="s">
        <v>30</v>
      </c>
      <c r="N321" s="5" t="s">
        <v>31</v>
      </c>
      <c r="O321" s="5" t="s">
        <v>42</v>
      </c>
      <c r="P321" s="5" t="s">
        <v>33</v>
      </c>
      <c r="Q321" s="10"/>
      <c r="R321" s="3">
        <v>5</v>
      </c>
      <c r="S321" s="4">
        <v>82.804395</v>
      </c>
      <c r="T321" s="10" t="s">
        <v>34</v>
      </c>
      <c r="U321" s="10" t="s">
        <v>29</v>
      </c>
      <c r="V321" s="10" t="b">
        <v>1</v>
      </c>
    </row>
    <row r="322" spans="1:22" x14ac:dyDescent="0.3">
      <c r="A322" s="2">
        <v>45666.710023148145</v>
      </c>
      <c r="B322" s="3">
        <v>2025</v>
      </c>
      <c r="C322" s="3">
        <v>1</v>
      </c>
      <c r="D322" s="3">
        <v>2</v>
      </c>
      <c r="E322" s="5" t="s">
        <v>548</v>
      </c>
      <c r="F322" s="5" t="s">
        <v>23</v>
      </c>
      <c r="G322" s="5" t="s">
        <v>24</v>
      </c>
      <c r="H322" s="5" t="s">
        <v>25</v>
      </c>
      <c r="I322" s="5" t="s">
        <v>26</v>
      </c>
      <c r="J322" s="5" t="s">
        <v>27</v>
      </c>
      <c r="K322" s="5" t="s">
        <v>28</v>
      </c>
      <c r="L322" s="5" t="s">
        <v>29</v>
      </c>
      <c r="M322" s="5" t="s">
        <v>36</v>
      </c>
      <c r="N322" s="5" t="s">
        <v>71</v>
      </c>
      <c r="O322" s="5" t="s">
        <v>423</v>
      </c>
      <c r="P322" s="5" t="s">
        <v>424</v>
      </c>
      <c r="Q322" s="10"/>
      <c r="R322" s="3">
        <v>2</v>
      </c>
      <c r="S322" s="4">
        <v>62.098781000000002</v>
      </c>
      <c r="T322" s="10" t="s">
        <v>34</v>
      </c>
      <c r="U322" s="10" t="s">
        <v>29</v>
      </c>
      <c r="V322" s="10" t="b">
        <v>1</v>
      </c>
    </row>
    <row r="323" spans="1:22" x14ac:dyDescent="0.3">
      <c r="A323" s="2">
        <v>45666.718645833331</v>
      </c>
      <c r="B323" s="3">
        <v>2025</v>
      </c>
      <c r="C323" s="3">
        <v>1</v>
      </c>
      <c r="D323" s="3">
        <v>2</v>
      </c>
      <c r="E323" s="5" t="s">
        <v>549</v>
      </c>
      <c r="F323" s="5" t="s">
        <v>23</v>
      </c>
      <c r="G323" s="5" t="s">
        <v>24</v>
      </c>
      <c r="H323" s="5" t="s">
        <v>25</v>
      </c>
      <c r="I323" s="5" t="s">
        <v>26</v>
      </c>
      <c r="J323" s="5" t="s">
        <v>27</v>
      </c>
      <c r="K323" s="5" t="s">
        <v>28</v>
      </c>
      <c r="L323" s="5" t="s">
        <v>29</v>
      </c>
      <c r="M323" s="5" t="s">
        <v>36</v>
      </c>
      <c r="N323" s="5" t="s">
        <v>71</v>
      </c>
      <c r="O323" s="5" t="s">
        <v>423</v>
      </c>
      <c r="P323" s="5" t="s">
        <v>424</v>
      </c>
      <c r="Q323" s="10"/>
      <c r="R323" s="3">
        <v>8</v>
      </c>
      <c r="S323" s="4">
        <v>264.95661699999999</v>
      </c>
      <c r="T323" s="10" t="s">
        <v>34</v>
      </c>
      <c r="U323" s="10" t="s">
        <v>29</v>
      </c>
      <c r="V323" s="10" t="b">
        <v>1</v>
      </c>
    </row>
    <row r="324" spans="1:22" x14ac:dyDescent="0.3">
      <c r="A324" s="2">
        <v>45666.731759259259</v>
      </c>
      <c r="B324" s="3">
        <v>2025</v>
      </c>
      <c r="C324" s="3">
        <v>1</v>
      </c>
      <c r="D324" s="3">
        <v>2</v>
      </c>
      <c r="E324" s="1" t="s">
        <v>550</v>
      </c>
      <c r="F324" s="1" t="s">
        <v>23</v>
      </c>
      <c r="G324" s="1" t="s">
        <v>24</v>
      </c>
      <c r="H324" s="1" t="s">
        <v>25</v>
      </c>
      <c r="I324" s="1" t="s">
        <v>57</v>
      </c>
      <c r="J324" s="1" t="s">
        <v>58</v>
      </c>
      <c r="K324" s="1" t="s">
        <v>28</v>
      </c>
      <c r="L324" s="1" t="s">
        <v>59</v>
      </c>
      <c r="M324" s="1" t="s">
        <v>60</v>
      </c>
      <c r="N324" s="1" t="s">
        <v>37</v>
      </c>
      <c r="O324" s="1" t="s">
        <v>119</v>
      </c>
      <c r="P324" s="1" t="s">
        <v>120</v>
      </c>
      <c r="R324" s="3">
        <v>1</v>
      </c>
      <c r="S324" s="4">
        <v>37.438552000000001</v>
      </c>
      <c r="T324" s="22" t="s">
        <v>34</v>
      </c>
      <c r="U324" t="s">
        <v>59</v>
      </c>
      <c r="V324" t="b">
        <v>1</v>
      </c>
    </row>
    <row r="325" spans="1:22" x14ac:dyDescent="0.3">
      <c r="A325" s="2">
        <v>45666.734189814815</v>
      </c>
      <c r="B325" s="3">
        <v>2025</v>
      </c>
      <c r="C325" s="3">
        <v>1</v>
      </c>
      <c r="D325" s="3">
        <v>2</v>
      </c>
      <c r="E325" s="1" t="s">
        <v>551</v>
      </c>
      <c r="F325" s="1" t="s">
        <v>23</v>
      </c>
      <c r="G325" s="1" t="s">
        <v>64</v>
      </c>
      <c r="H325" s="1" t="s">
        <v>25</v>
      </c>
      <c r="I325" s="1" t="s">
        <v>57</v>
      </c>
      <c r="J325" s="1" t="s">
        <v>58</v>
      </c>
      <c r="K325" s="1" t="s">
        <v>28</v>
      </c>
      <c r="L325" s="1" t="s">
        <v>59</v>
      </c>
      <c r="M325" s="1" t="s">
        <v>60</v>
      </c>
      <c r="N325" s="1" t="s">
        <v>229</v>
      </c>
      <c r="O325" s="1" t="s">
        <v>205</v>
      </c>
      <c r="P325" s="1" t="s">
        <v>120</v>
      </c>
      <c r="R325" s="3">
        <v>2</v>
      </c>
      <c r="S325" s="4">
        <v>32.640887999999997</v>
      </c>
      <c r="T325" s="22" t="s">
        <v>34</v>
      </c>
      <c r="U325" t="s">
        <v>59</v>
      </c>
      <c r="V325" t="b">
        <v>1</v>
      </c>
    </row>
    <row r="326" spans="1:22" x14ac:dyDescent="0.3">
      <c r="A326" s="2">
        <v>45666.735000000001</v>
      </c>
      <c r="B326" s="3">
        <v>2025</v>
      </c>
      <c r="C326" s="3">
        <v>1</v>
      </c>
      <c r="D326" s="3">
        <v>2</v>
      </c>
      <c r="E326" s="5" t="s">
        <v>552</v>
      </c>
      <c r="F326" s="5" t="s">
        <v>23</v>
      </c>
      <c r="G326" s="5" t="s">
        <v>24</v>
      </c>
      <c r="H326" s="5" t="s">
        <v>25</v>
      </c>
      <c r="I326" s="5" t="s">
        <v>26</v>
      </c>
      <c r="J326" s="5" t="s">
        <v>27</v>
      </c>
      <c r="K326" s="5" t="s">
        <v>28</v>
      </c>
      <c r="L326" s="5" t="s">
        <v>29</v>
      </c>
      <c r="M326" s="5" t="s">
        <v>30</v>
      </c>
      <c r="N326" s="5" t="s">
        <v>71</v>
      </c>
      <c r="O326" s="5" t="s">
        <v>358</v>
      </c>
      <c r="P326" s="5" t="s">
        <v>33</v>
      </c>
      <c r="Q326" s="10"/>
      <c r="R326" s="3">
        <v>2</v>
      </c>
      <c r="S326" s="4">
        <v>49.675851999999999</v>
      </c>
      <c r="T326" s="10" t="s">
        <v>34</v>
      </c>
      <c r="U326" s="10" t="s">
        <v>29</v>
      </c>
      <c r="V326" s="10" t="b">
        <v>1</v>
      </c>
    </row>
    <row r="327" spans="1:22" x14ac:dyDescent="0.3">
      <c r="A327" s="2">
        <v>45666.762013888889</v>
      </c>
      <c r="B327" s="3">
        <v>2025</v>
      </c>
      <c r="C327" s="3">
        <v>1</v>
      </c>
      <c r="D327" s="3">
        <v>2</v>
      </c>
      <c r="E327" s="1" t="s">
        <v>553</v>
      </c>
      <c r="F327" s="1" t="s">
        <v>23</v>
      </c>
      <c r="G327" s="1" t="s">
        <v>24</v>
      </c>
      <c r="H327" s="1" t="s">
        <v>25</v>
      </c>
      <c r="I327" s="1" t="s">
        <v>57</v>
      </c>
      <c r="J327" s="1" t="s">
        <v>58</v>
      </c>
      <c r="K327" s="1" t="s">
        <v>28</v>
      </c>
      <c r="L327" s="1" t="s">
        <v>59</v>
      </c>
      <c r="M327" s="1" t="s">
        <v>60</v>
      </c>
      <c r="N327" s="1" t="s">
        <v>31</v>
      </c>
      <c r="O327" s="1" t="s">
        <v>86</v>
      </c>
      <c r="P327" s="1" t="s">
        <v>67</v>
      </c>
      <c r="R327" s="3">
        <v>2</v>
      </c>
      <c r="S327" s="4">
        <v>64.079992000000004</v>
      </c>
      <c r="T327" s="22" t="s">
        <v>34</v>
      </c>
      <c r="U327" t="s">
        <v>59</v>
      </c>
      <c r="V327" t="b">
        <v>1</v>
      </c>
    </row>
    <row r="328" spans="1:22" x14ac:dyDescent="0.3">
      <c r="A328" s="2">
        <v>45666.770254629628</v>
      </c>
      <c r="B328" s="3">
        <v>2025</v>
      </c>
      <c r="C328" s="3">
        <v>1</v>
      </c>
      <c r="D328" s="3">
        <v>2</v>
      </c>
      <c r="E328" s="5" t="s">
        <v>554</v>
      </c>
      <c r="F328" s="5" t="s">
        <v>23</v>
      </c>
      <c r="G328" s="5" t="s">
        <v>24</v>
      </c>
      <c r="H328" s="5" t="s">
        <v>25</v>
      </c>
      <c r="I328" s="5" t="s">
        <v>26</v>
      </c>
      <c r="J328" s="5" t="s">
        <v>27</v>
      </c>
      <c r="K328" s="5" t="s">
        <v>28</v>
      </c>
      <c r="L328" s="5" t="s">
        <v>29</v>
      </c>
      <c r="M328" s="5" t="s">
        <v>30</v>
      </c>
      <c r="N328" s="5" t="s">
        <v>49</v>
      </c>
      <c r="O328" s="5" t="s">
        <v>88</v>
      </c>
      <c r="P328" s="5" t="s">
        <v>33</v>
      </c>
      <c r="Q328" s="10"/>
      <c r="R328" s="3">
        <v>4</v>
      </c>
      <c r="S328" s="4">
        <v>181.55929800000001</v>
      </c>
      <c r="T328" s="10" t="s">
        <v>34</v>
      </c>
      <c r="U328" s="10" t="s">
        <v>29</v>
      </c>
      <c r="V328" s="10" t="b">
        <v>1</v>
      </c>
    </row>
    <row r="329" spans="1:22" x14ac:dyDescent="0.3">
      <c r="A329" s="2">
        <v>45666.773506944446</v>
      </c>
      <c r="B329" s="3">
        <v>2025</v>
      </c>
      <c r="C329" s="3">
        <v>1</v>
      </c>
      <c r="D329" s="3">
        <v>2</v>
      </c>
      <c r="E329" s="5" t="s">
        <v>555</v>
      </c>
      <c r="F329" s="5" t="s">
        <v>23</v>
      </c>
      <c r="G329" s="5" t="s">
        <v>24</v>
      </c>
      <c r="H329" s="5" t="s">
        <v>25</v>
      </c>
      <c r="I329" s="5" t="s">
        <v>26</v>
      </c>
      <c r="J329" s="5" t="s">
        <v>27</v>
      </c>
      <c r="K329" s="5" t="s">
        <v>28</v>
      </c>
      <c r="L329" s="5" t="s">
        <v>29</v>
      </c>
      <c r="M329" s="5" t="s">
        <v>30</v>
      </c>
      <c r="N329" s="5" t="s">
        <v>31</v>
      </c>
      <c r="O329" s="5" t="s">
        <v>88</v>
      </c>
      <c r="P329" s="5" t="s">
        <v>33</v>
      </c>
      <c r="Q329" s="10"/>
      <c r="R329" s="3">
        <v>1</v>
      </c>
      <c r="S329" s="4">
        <v>21.359863000000001</v>
      </c>
      <c r="T329" s="10" t="s">
        <v>34</v>
      </c>
      <c r="U329" s="10" t="s">
        <v>29</v>
      </c>
      <c r="V329" s="10" t="b">
        <v>1</v>
      </c>
    </row>
    <row r="330" spans="1:22" x14ac:dyDescent="0.3">
      <c r="A330" s="2">
        <v>45666.780775462961</v>
      </c>
      <c r="B330" s="3">
        <v>2025</v>
      </c>
      <c r="C330" s="3">
        <v>1</v>
      </c>
      <c r="D330" s="3">
        <v>2</v>
      </c>
      <c r="E330" s="1" t="s">
        <v>556</v>
      </c>
      <c r="F330" s="1" t="s">
        <v>23</v>
      </c>
      <c r="G330" s="1" t="s">
        <v>24</v>
      </c>
      <c r="H330" s="1" t="s">
        <v>25</v>
      </c>
      <c r="I330" s="1" t="s">
        <v>57</v>
      </c>
      <c r="J330" s="1" t="s">
        <v>58</v>
      </c>
      <c r="K330" s="1" t="s">
        <v>28</v>
      </c>
      <c r="L330" s="1" t="s">
        <v>59</v>
      </c>
      <c r="M330" s="1" t="s">
        <v>60</v>
      </c>
      <c r="N330" s="1" t="s">
        <v>31</v>
      </c>
      <c r="O330" s="1" t="s">
        <v>343</v>
      </c>
      <c r="P330" s="1" t="s">
        <v>78</v>
      </c>
      <c r="R330" s="3">
        <v>1</v>
      </c>
      <c r="S330" s="4">
        <v>20.697092999999999</v>
      </c>
      <c r="T330" s="22" t="s">
        <v>34</v>
      </c>
      <c r="U330" t="s">
        <v>59</v>
      </c>
      <c r="V330" t="b">
        <v>1</v>
      </c>
    </row>
    <row r="331" spans="1:22" x14ac:dyDescent="0.3">
      <c r="A331" s="2">
        <v>45666.804131944446</v>
      </c>
      <c r="B331" s="3">
        <v>2025</v>
      </c>
      <c r="C331" s="3">
        <v>1</v>
      </c>
      <c r="D331" s="3">
        <v>2</v>
      </c>
      <c r="E331" s="5" t="s">
        <v>557</v>
      </c>
      <c r="F331" s="5" t="s">
        <v>23</v>
      </c>
      <c r="G331" s="5" t="s">
        <v>24</v>
      </c>
      <c r="H331" s="5" t="s">
        <v>25</v>
      </c>
      <c r="I331" s="5" t="s">
        <v>26</v>
      </c>
      <c r="J331" s="5" t="s">
        <v>27</v>
      </c>
      <c r="K331" s="5" t="s">
        <v>28</v>
      </c>
      <c r="L331" s="5" t="s">
        <v>29</v>
      </c>
      <c r="M331" s="5" t="s">
        <v>36</v>
      </c>
      <c r="N331" s="5" t="s">
        <v>49</v>
      </c>
      <c r="O331" s="5" t="s">
        <v>558</v>
      </c>
      <c r="P331" s="5" t="s">
        <v>559</v>
      </c>
      <c r="Q331" s="10"/>
      <c r="R331" s="3">
        <v>1</v>
      </c>
      <c r="S331" s="4">
        <v>78.540858</v>
      </c>
      <c r="T331" s="10" t="s">
        <v>34</v>
      </c>
      <c r="U331" s="10" t="s">
        <v>29</v>
      </c>
      <c r="V331" s="10" t="b">
        <v>1</v>
      </c>
    </row>
    <row r="332" spans="1:22" x14ac:dyDescent="0.3">
      <c r="A332" s="2">
        <v>45666.805312500001</v>
      </c>
      <c r="B332" s="3">
        <v>2025</v>
      </c>
      <c r="C332" s="3">
        <v>1</v>
      </c>
      <c r="D332" s="3">
        <v>2</v>
      </c>
      <c r="E332" s="1" t="s">
        <v>560</v>
      </c>
      <c r="F332" s="1" t="s">
        <v>23</v>
      </c>
      <c r="G332" s="1" t="s">
        <v>24</v>
      </c>
      <c r="H332" s="1" t="s">
        <v>25</v>
      </c>
      <c r="I332" s="1" t="s">
        <v>57</v>
      </c>
      <c r="J332" s="1" t="s">
        <v>58</v>
      </c>
      <c r="K332" s="1" t="s">
        <v>28</v>
      </c>
      <c r="L332" s="1" t="s">
        <v>59</v>
      </c>
      <c r="M332" s="1" t="s">
        <v>60</v>
      </c>
      <c r="N332" s="1" t="s">
        <v>31</v>
      </c>
      <c r="O332" s="1" t="s">
        <v>179</v>
      </c>
      <c r="P332" s="1" t="s">
        <v>97</v>
      </c>
      <c r="R332" s="3">
        <v>2</v>
      </c>
      <c r="S332" s="4">
        <v>66.239265000000003</v>
      </c>
      <c r="T332" s="22" t="s">
        <v>34</v>
      </c>
      <c r="U332" t="s">
        <v>59</v>
      </c>
      <c r="V332" t="b">
        <v>1</v>
      </c>
    </row>
    <row r="333" spans="1:22" x14ac:dyDescent="0.3">
      <c r="A333" s="2">
        <v>45666.805509259262</v>
      </c>
      <c r="B333" s="3">
        <v>2025</v>
      </c>
      <c r="C333" s="3">
        <v>1</v>
      </c>
      <c r="D333" s="3">
        <v>2</v>
      </c>
      <c r="E333" s="5" t="s">
        <v>561</v>
      </c>
      <c r="F333" s="5" t="s">
        <v>23</v>
      </c>
      <c r="G333" s="5" t="s">
        <v>24</v>
      </c>
      <c r="H333" s="5" t="s">
        <v>25</v>
      </c>
      <c r="I333" s="5" t="s">
        <v>26</v>
      </c>
      <c r="J333" s="5" t="s">
        <v>27</v>
      </c>
      <c r="K333" s="5" t="s">
        <v>28</v>
      </c>
      <c r="L333" s="5" t="s">
        <v>29</v>
      </c>
      <c r="M333" s="5" t="s">
        <v>36</v>
      </c>
      <c r="N333" s="5" t="s">
        <v>31</v>
      </c>
      <c r="O333" s="5" t="s">
        <v>80</v>
      </c>
      <c r="P333" s="5" t="s">
        <v>81</v>
      </c>
      <c r="Q333" s="5" t="s">
        <v>125</v>
      </c>
      <c r="R333" s="3">
        <v>1</v>
      </c>
      <c r="S333" s="4">
        <v>28.078607999999999</v>
      </c>
      <c r="T333" s="10" t="s">
        <v>34</v>
      </c>
      <c r="U333" s="10" t="s">
        <v>29</v>
      </c>
      <c r="V333" s="10" t="b">
        <v>1</v>
      </c>
    </row>
    <row r="334" spans="1:22" x14ac:dyDescent="0.3">
      <c r="A334" s="2">
        <v>45666.8125462963</v>
      </c>
      <c r="B334" s="3">
        <v>2025</v>
      </c>
      <c r="C334" s="3">
        <v>1</v>
      </c>
      <c r="D334" s="3">
        <v>2</v>
      </c>
      <c r="E334" s="5" t="s">
        <v>562</v>
      </c>
      <c r="F334" s="5" t="s">
        <v>23</v>
      </c>
      <c r="G334" s="5" t="s">
        <v>24</v>
      </c>
      <c r="H334" s="5" t="s">
        <v>25</v>
      </c>
      <c r="I334" s="5" t="s">
        <v>26</v>
      </c>
      <c r="J334" s="5" t="s">
        <v>27</v>
      </c>
      <c r="K334" s="5" t="s">
        <v>28</v>
      </c>
      <c r="L334" s="5" t="s">
        <v>29</v>
      </c>
      <c r="M334" s="5" t="s">
        <v>36</v>
      </c>
      <c r="N334" s="5" t="s">
        <v>31</v>
      </c>
      <c r="O334" s="5" t="s">
        <v>80</v>
      </c>
      <c r="P334" s="5" t="s">
        <v>81</v>
      </c>
      <c r="Q334" s="5" t="s">
        <v>125</v>
      </c>
      <c r="R334" s="3">
        <v>2</v>
      </c>
      <c r="S334" s="4">
        <v>37.260309999999997</v>
      </c>
      <c r="T334" s="10" t="s">
        <v>34</v>
      </c>
      <c r="U334" s="10" t="s">
        <v>29</v>
      </c>
      <c r="V334" s="10" t="b">
        <v>1</v>
      </c>
    </row>
    <row r="335" spans="1:22" x14ac:dyDescent="0.3">
      <c r="A335" s="2">
        <v>45666.815763888888</v>
      </c>
      <c r="B335" s="3">
        <v>2025</v>
      </c>
      <c r="C335" s="3">
        <v>1</v>
      </c>
      <c r="D335" s="3">
        <v>2</v>
      </c>
      <c r="E335" s="5" t="s">
        <v>563</v>
      </c>
      <c r="F335" s="5" t="s">
        <v>23</v>
      </c>
      <c r="G335" s="5" t="s">
        <v>24</v>
      </c>
      <c r="H335" s="5" t="s">
        <v>25</v>
      </c>
      <c r="I335" s="5" t="s">
        <v>26</v>
      </c>
      <c r="J335" s="5" t="s">
        <v>27</v>
      </c>
      <c r="K335" s="5" t="s">
        <v>28</v>
      </c>
      <c r="L335" s="5" t="s">
        <v>29</v>
      </c>
      <c r="M335" s="5" t="s">
        <v>30</v>
      </c>
      <c r="N335" s="5" t="s">
        <v>31</v>
      </c>
      <c r="O335" s="5" t="s">
        <v>564</v>
      </c>
      <c r="P335" s="5" t="s">
        <v>33</v>
      </c>
      <c r="Q335" s="10"/>
      <c r="R335" s="3">
        <v>2</v>
      </c>
      <c r="S335" s="4">
        <v>53.401189000000002</v>
      </c>
      <c r="T335" s="10" t="s">
        <v>34</v>
      </c>
      <c r="U335" s="10" t="s">
        <v>29</v>
      </c>
      <c r="V335" s="10" t="b">
        <v>1</v>
      </c>
    </row>
    <row r="336" spans="1:22" x14ac:dyDescent="0.3">
      <c r="A336" s="2">
        <v>45666.816203703704</v>
      </c>
      <c r="B336" s="3">
        <v>2025</v>
      </c>
      <c r="C336" s="3">
        <v>1</v>
      </c>
      <c r="D336" s="3">
        <v>2</v>
      </c>
      <c r="E336" s="1" t="s">
        <v>565</v>
      </c>
      <c r="F336" s="1" t="s">
        <v>23</v>
      </c>
      <c r="G336" s="1" t="s">
        <v>24</v>
      </c>
      <c r="H336" s="1" t="s">
        <v>25</v>
      </c>
      <c r="I336" s="1" t="s">
        <v>57</v>
      </c>
      <c r="J336" s="1" t="s">
        <v>58</v>
      </c>
      <c r="K336" s="1" t="s">
        <v>28</v>
      </c>
      <c r="L336" s="1" t="s">
        <v>59</v>
      </c>
      <c r="M336" s="1" t="s">
        <v>60</v>
      </c>
      <c r="N336" s="1" t="s">
        <v>31</v>
      </c>
      <c r="O336" s="1" t="s">
        <v>114</v>
      </c>
      <c r="P336" s="1" t="s">
        <v>115</v>
      </c>
      <c r="R336" s="3">
        <v>3</v>
      </c>
      <c r="S336" s="4">
        <v>62.100071</v>
      </c>
      <c r="T336" s="22" t="s">
        <v>34</v>
      </c>
      <c r="U336" t="s">
        <v>59</v>
      </c>
      <c r="V336" t="b">
        <v>1</v>
      </c>
    </row>
    <row r="337" spans="1:22" x14ac:dyDescent="0.3">
      <c r="A337" s="2">
        <v>45666.83321759259</v>
      </c>
      <c r="B337" s="3">
        <v>2025</v>
      </c>
      <c r="C337" s="3">
        <v>1</v>
      </c>
      <c r="D337" s="3">
        <v>2</v>
      </c>
      <c r="E337" s="5" t="s">
        <v>566</v>
      </c>
      <c r="F337" s="5" t="s">
        <v>23</v>
      </c>
      <c r="G337" s="5" t="s">
        <v>24</v>
      </c>
      <c r="H337" s="5" t="s">
        <v>25</v>
      </c>
      <c r="I337" s="5" t="s">
        <v>26</v>
      </c>
      <c r="J337" s="5" t="s">
        <v>27</v>
      </c>
      <c r="K337" s="5" t="s">
        <v>28</v>
      </c>
      <c r="L337" s="5" t="s">
        <v>29</v>
      </c>
      <c r="M337" s="5" t="s">
        <v>36</v>
      </c>
      <c r="N337" s="5" t="s">
        <v>71</v>
      </c>
      <c r="O337" s="5" t="s">
        <v>38</v>
      </c>
      <c r="P337" s="5" t="s">
        <v>39</v>
      </c>
      <c r="Q337" s="10"/>
      <c r="R337" s="3">
        <v>2</v>
      </c>
      <c r="S337" s="4">
        <v>85.677871999999994</v>
      </c>
      <c r="T337" s="10" t="s">
        <v>34</v>
      </c>
      <c r="U337" s="10" t="s">
        <v>29</v>
      </c>
      <c r="V337" s="10" t="b">
        <v>1</v>
      </c>
    </row>
    <row r="338" spans="1:22" x14ac:dyDescent="0.3">
      <c r="A338" s="2">
        <v>45666.833611111113</v>
      </c>
      <c r="B338" s="3">
        <v>2025</v>
      </c>
      <c r="C338" s="3">
        <v>1</v>
      </c>
      <c r="D338" s="3">
        <v>2</v>
      </c>
      <c r="E338" s="1" t="s">
        <v>567</v>
      </c>
      <c r="F338" s="1" t="s">
        <v>23</v>
      </c>
      <c r="G338" s="1" t="s">
        <v>24</v>
      </c>
      <c r="H338" s="1" t="s">
        <v>25</v>
      </c>
      <c r="I338" s="1" t="s">
        <v>57</v>
      </c>
      <c r="J338" s="1" t="s">
        <v>58</v>
      </c>
      <c r="K338" s="1" t="s">
        <v>28</v>
      </c>
      <c r="L338" s="1" t="s">
        <v>59</v>
      </c>
      <c r="M338" s="1" t="s">
        <v>60</v>
      </c>
      <c r="N338" s="1" t="s">
        <v>31</v>
      </c>
      <c r="O338" s="1" t="s">
        <v>66</v>
      </c>
      <c r="P338" s="1" t="s">
        <v>67</v>
      </c>
      <c r="R338" s="3">
        <v>1</v>
      </c>
      <c r="S338" s="4">
        <v>21.360240999999998</v>
      </c>
      <c r="T338" s="22" t="s">
        <v>34</v>
      </c>
      <c r="U338" t="s">
        <v>59</v>
      </c>
      <c r="V338" t="b">
        <v>1</v>
      </c>
    </row>
    <row r="339" spans="1:22" x14ac:dyDescent="0.3">
      <c r="A339" s="2">
        <v>45666.836215277777</v>
      </c>
      <c r="B339" s="3">
        <v>2025</v>
      </c>
      <c r="C339" s="3">
        <v>1</v>
      </c>
      <c r="D339" s="3">
        <v>2</v>
      </c>
      <c r="E339" s="1" t="s">
        <v>568</v>
      </c>
      <c r="F339" s="1" t="s">
        <v>23</v>
      </c>
      <c r="G339" s="1" t="s">
        <v>64</v>
      </c>
      <c r="H339" s="1" t="s">
        <v>25</v>
      </c>
      <c r="I339" s="1" t="s">
        <v>57</v>
      </c>
      <c r="J339" s="1" t="s">
        <v>58</v>
      </c>
      <c r="K339" s="1" t="s">
        <v>28</v>
      </c>
      <c r="L339" s="1" t="s">
        <v>59</v>
      </c>
      <c r="M339" s="1" t="s">
        <v>60</v>
      </c>
      <c r="N339" s="1" t="s">
        <v>569</v>
      </c>
      <c r="O339" s="1" t="s">
        <v>119</v>
      </c>
      <c r="P339" s="1" t="s">
        <v>120</v>
      </c>
      <c r="R339" s="3">
        <v>2</v>
      </c>
      <c r="S339" s="4">
        <v>44.880307999999999</v>
      </c>
      <c r="T339" s="22" t="s">
        <v>34</v>
      </c>
      <c r="U339" t="s">
        <v>59</v>
      </c>
      <c r="V339" t="b">
        <v>1</v>
      </c>
    </row>
    <row r="340" spans="1:22" x14ac:dyDescent="0.3">
      <c r="A340" s="2">
        <v>45666.837372685186</v>
      </c>
      <c r="B340" s="3">
        <v>2025</v>
      </c>
      <c r="C340" s="3">
        <v>1</v>
      </c>
      <c r="D340" s="3">
        <v>2</v>
      </c>
      <c r="E340" s="1" t="s">
        <v>570</v>
      </c>
      <c r="F340" s="1" t="s">
        <v>23</v>
      </c>
      <c r="G340" s="1" t="s">
        <v>64</v>
      </c>
      <c r="H340" s="1" t="s">
        <v>25</v>
      </c>
      <c r="I340" s="1" t="s">
        <v>57</v>
      </c>
      <c r="J340" s="1" t="s">
        <v>58</v>
      </c>
      <c r="K340" s="1" t="s">
        <v>90</v>
      </c>
      <c r="L340" s="1" t="s">
        <v>59</v>
      </c>
      <c r="M340" s="1" t="s">
        <v>60</v>
      </c>
      <c r="N340" s="1" t="s">
        <v>571</v>
      </c>
      <c r="O340" s="1" t="s">
        <v>289</v>
      </c>
      <c r="P340" s="1" t="s">
        <v>67</v>
      </c>
      <c r="R340" s="3">
        <v>2</v>
      </c>
      <c r="S340" s="4">
        <v>8.1606539999999992</v>
      </c>
      <c r="T340" s="22" t="s">
        <v>34</v>
      </c>
      <c r="U340" t="s">
        <v>59</v>
      </c>
      <c r="V340" t="b">
        <v>1</v>
      </c>
    </row>
    <row r="341" spans="1:22" x14ac:dyDescent="0.3">
      <c r="A341" s="2">
        <v>45666.864282407405</v>
      </c>
      <c r="B341" s="3">
        <v>2025</v>
      </c>
      <c r="C341" s="3">
        <v>1</v>
      </c>
      <c r="D341" s="3">
        <v>2</v>
      </c>
      <c r="E341" s="5" t="s">
        <v>572</v>
      </c>
      <c r="F341" s="5" t="s">
        <v>23</v>
      </c>
      <c r="G341" s="5" t="s">
        <v>24</v>
      </c>
      <c r="H341" s="5" t="s">
        <v>25</v>
      </c>
      <c r="I341" s="5" t="s">
        <v>26</v>
      </c>
      <c r="J341" s="5" t="s">
        <v>27</v>
      </c>
      <c r="K341" s="5" t="s">
        <v>28</v>
      </c>
      <c r="L341" s="5" t="s">
        <v>29</v>
      </c>
      <c r="M341" s="5" t="s">
        <v>36</v>
      </c>
      <c r="N341" s="5" t="s">
        <v>31</v>
      </c>
      <c r="O341" s="5" t="s">
        <v>50</v>
      </c>
      <c r="P341" s="5" t="s">
        <v>51</v>
      </c>
      <c r="Q341" s="10"/>
      <c r="R341" s="3">
        <v>4</v>
      </c>
      <c r="S341" s="4">
        <v>82.797298999999995</v>
      </c>
      <c r="T341" s="10" t="s">
        <v>34</v>
      </c>
      <c r="U341" s="10" t="s">
        <v>29</v>
      </c>
      <c r="V341" s="10" t="b">
        <v>1</v>
      </c>
    </row>
    <row r="342" spans="1:22" x14ac:dyDescent="0.3">
      <c r="A342" s="2">
        <v>45666.88685185185</v>
      </c>
      <c r="B342" s="3">
        <v>2025</v>
      </c>
      <c r="C342" s="3">
        <v>1</v>
      </c>
      <c r="D342" s="3">
        <v>2</v>
      </c>
      <c r="E342" s="1" t="s">
        <v>573</v>
      </c>
      <c r="F342" s="1" t="s">
        <v>23</v>
      </c>
      <c r="G342" s="1" t="s">
        <v>64</v>
      </c>
      <c r="H342" s="1" t="s">
        <v>25</v>
      </c>
      <c r="I342" s="1" t="s">
        <v>57</v>
      </c>
      <c r="J342" s="1" t="s">
        <v>58</v>
      </c>
      <c r="K342" s="1" t="s">
        <v>28</v>
      </c>
      <c r="L342" s="1" t="s">
        <v>59</v>
      </c>
      <c r="M342" s="1" t="s">
        <v>60</v>
      </c>
      <c r="N342" s="1" t="s">
        <v>256</v>
      </c>
      <c r="O342" s="1" t="s">
        <v>107</v>
      </c>
      <c r="P342" s="1" t="s">
        <v>108</v>
      </c>
      <c r="R342" s="3">
        <v>2</v>
      </c>
      <c r="S342" s="4">
        <v>44.880481000000003</v>
      </c>
      <c r="T342" s="22" t="s">
        <v>34</v>
      </c>
      <c r="U342" t="s">
        <v>59</v>
      </c>
      <c r="V342" t="b">
        <v>1</v>
      </c>
    </row>
    <row r="343" spans="1:22" x14ac:dyDescent="0.3">
      <c r="A343" s="2">
        <v>45666.906759259262</v>
      </c>
      <c r="B343" s="3">
        <v>2025</v>
      </c>
      <c r="C343" s="3">
        <v>1</v>
      </c>
      <c r="D343" s="3">
        <v>2</v>
      </c>
      <c r="E343" s="1" t="s">
        <v>574</v>
      </c>
      <c r="F343" s="1" t="s">
        <v>23</v>
      </c>
      <c r="G343" s="1" t="s">
        <v>64</v>
      </c>
      <c r="H343" s="1" t="s">
        <v>25</v>
      </c>
      <c r="I343" s="1" t="s">
        <v>57</v>
      </c>
      <c r="J343" s="1" t="s">
        <v>58</v>
      </c>
      <c r="K343" s="1" t="s">
        <v>90</v>
      </c>
      <c r="L343" s="1" t="s">
        <v>59</v>
      </c>
      <c r="M343" s="1" t="s">
        <v>60</v>
      </c>
      <c r="N343" s="1" t="s">
        <v>380</v>
      </c>
      <c r="O343" s="1" t="s">
        <v>114</v>
      </c>
      <c r="P343" s="1" t="s">
        <v>115</v>
      </c>
      <c r="R343" s="3">
        <v>2</v>
      </c>
      <c r="S343" s="4">
        <v>10.200472</v>
      </c>
      <c r="T343" s="22" t="s">
        <v>34</v>
      </c>
      <c r="U343" t="s">
        <v>59</v>
      </c>
      <c r="V343" t="b">
        <v>1</v>
      </c>
    </row>
    <row r="344" spans="1:22" x14ac:dyDescent="0.3">
      <c r="A344" s="2">
        <v>45666.918993055559</v>
      </c>
      <c r="B344" s="3">
        <v>2025</v>
      </c>
      <c r="C344" s="3">
        <v>1</v>
      </c>
      <c r="D344" s="3">
        <v>2</v>
      </c>
      <c r="E344" s="1" t="s">
        <v>575</v>
      </c>
      <c r="F344" s="1" t="s">
        <v>23</v>
      </c>
      <c r="G344" s="1" t="s">
        <v>64</v>
      </c>
      <c r="H344" s="1" t="s">
        <v>25</v>
      </c>
      <c r="I344" s="1" t="s">
        <v>57</v>
      </c>
      <c r="J344" s="1" t="s">
        <v>58</v>
      </c>
      <c r="K344" s="1" t="s">
        <v>28</v>
      </c>
      <c r="L344" s="1" t="s">
        <v>59</v>
      </c>
      <c r="M344" s="1" t="s">
        <v>60</v>
      </c>
      <c r="N344" s="1" t="s">
        <v>111</v>
      </c>
      <c r="O344" s="1" t="s">
        <v>86</v>
      </c>
      <c r="P344" s="1" t="s">
        <v>67</v>
      </c>
      <c r="R344" s="3">
        <v>3</v>
      </c>
      <c r="S344" s="4">
        <v>55.080430999999997</v>
      </c>
      <c r="T344" s="22" t="s">
        <v>34</v>
      </c>
      <c r="U344" t="s">
        <v>59</v>
      </c>
      <c r="V344" t="b">
        <v>1</v>
      </c>
    </row>
    <row r="345" spans="1:22" x14ac:dyDescent="0.3">
      <c r="A345" s="2">
        <v>45666.923981481479</v>
      </c>
      <c r="B345" s="3">
        <v>2025</v>
      </c>
      <c r="C345" s="3">
        <v>1</v>
      </c>
      <c r="D345" s="3">
        <v>2</v>
      </c>
      <c r="E345" s="5" t="s">
        <v>576</v>
      </c>
      <c r="F345" s="5" t="s">
        <v>23</v>
      </c>
      <c r="G345" s="5" t="s">
        <v>24</v>
      </c>
      <c r="H345" s="5" t="s">
        <v>25</v>
      </c>
      <c r="I345" s="5" t="s">
        <v>26</v>
      </c>
      <c r="J345" s="5" t="s">
        <v>27</v>
      </c>
      <c r="K345" s="5" t="s">
        <v>28</v>
      </c>
      <c r="L345" s="5" t="s">
        <v>29</v>
      </c>
      <c r="M345" s="5" t="s">
        <v>36</v>
      </c>
      <c r="N345" s="5" t="s">
        <v>31</v>
      </c>
      <c r="O345" s="5" t="s">
        <v>577</v>
      </c>
      <c r="P345" s="5" t="s">
        <v>578</v>
      </c>
      <c r="Q345" s="10"/>
      <c r="R345" s="3">
        <v>5</v>
      </c>
      <c r="S345" s="4">
        <v>106.799297</v>
      </c>
      <c r="T345" s="10" t="s">
        <v>34</v>
      </c>
      <c r="U345" s="10" t="s">
        <v>29</v>
      </c>
      <c r="V345" s="10" t="b">
        <v>1</v>
      </c>
    </row>
    <row r="346" spans="1:22" x14ac:dyDescent="0.3">
      <c r="A346" s="2">
        <v>45666.933553240742</v>
      </c>
      <c r="B346" s="3">
        <v>2025</v>
      </c>
      <c r="C346" s="3">
        <v>1</v>
      </c>
      <c r="D346" s="3">
        <v>2</v>
      </c>
      <c r="E346" s="5" t="s">
        <v>579</v>
      </c>
      <c r="F346" s="5" t="s">
        <v>23</v>
      </c>
      <c r="G346" s="5" t="s">
        <v>24</v>
      </c>
      <c r="H346" s="5" t="s">
        <v>25</v>
      </c>
      <c r="I346" s="5" t="s">
        <v>26</v>
      </c>
      <c r="J346" s="5" t="s">
        <v>27</v>
      </c>
      <c r="K346" s="5" t="s">
        <v>28</v>
      </c>
      <c r="L346" s="5" t="s">
        <v>29</v>
      </c>
      <c r="M346" s="5" t="s">
        <v>30</v>
      </c>
      <c r="N346" s="5" t="s">
        <v>31</v>
      </c>
      <c r="O346" s="5" t="s">
        <v>580</v>
      </c>
      <c r="P346" s="5" t="s">
        <v>33</v>
      </c>
      <c r="Q346" s="10"/>
      <c r="R346" s="3">
        <v>2</v>
      </c>
      <c r="S346" s="4">
        <v>33.117989999999999</v>
      </c>
      <c r="T346" s="10" t="s">
        <v>34</v>
      </c>
      <c r="U346" s="10" t="s">
        <v>29</v>
      </c>
      <c r="V346" s="10" t="b">
        <v>1</v>
      </c>
    </row>
    <row r="347" spans="1:22" x14ac:dyDescent="0.3">
      <c r="A347" s="2">
        <v>45666.935393518521</v>
      </c>
      <c r="B347" s="3">
        <v>2025</v>
      </c>
      <c r="C347" s="3">
        <v>1</v>
      </c>
      <c r="D347" s="3">
        <v>2</v>
      </c>
      <c r="E347" s="1" t="s">
        <v>581</v>
      </c>
      <c r="F347" s="1" t="s">
        <v>23</v>
      </c>
      <c r="G347" s="1" t="s">
        <v>64</v>
      </c>
      <c r="H347" s="1" t="s">
        <v>25</v>
      </c>
      <c r="I347" s="1" t="s">
        <v>57</v>
      </c>
      <c r="J347" s="1" t="s">
        <v>58</v>
      </c>
      <c r="K347" s="1" t="s">
        <v>28</v>
      </c>
      <c r="L347" s="1" t="s">
        <v>59</v>
      </c>
      <c r="M347" s="1" t="s">
        <v>60</v>
      </c>
      <c r="N347" s="1" t="s">
        <v>207</v>
      </c>
      <c r="O347" s="1" t="s">
        <v>196</v>
      </c>
      <c r="P347" s="1" t="s">
        <v>62</v>
      </c>
      <c r="R347" s="3">
        <v>4</v>
      </c>
      <c r="S347" s="4">
        <v>73.405787000000004</v>
      </c>
      <c r="T347" s="22" t="s">
        <v>34</v>
      </c>
      <c r="U347" t="s">
        <v>59</v>
      </c>
      <c r="V347" t="b">
        <v>1</v>
      </c>
    </row>
    <row r="348" spans="1:22" x14ac:dyDescent="0.3">
      <c r="A348" s="2">
        <v>45666.945590277777</v>
      </c>
      <c r="B348" s="3">
        <v>2025</v>
      </c>
      <c r="C348" s="3">
        <v>1</v>
      </c>
      <c r="D348" s="3">
        <v>2</v>
      </c>
      <c r="E348" s="1" t="s">
        <v>582</v>
      </c>
      <c r="F348" s="1" t="s">
        <v>23</v>
      </c>
      <c r="G348" s="1" t="s">
        <v>24</v>
      </c>
      <c r="H348" s="1" t="s">
        <v>25</v>
      </c>
      <c r="I348" s="1" t="s">
        <v>57</v>
      </c>
      <c r="J348" s="1" t="s">
        <v>58</v>
      </c>
      <c r="K348" s="1" t="s">
        <v>28</v>
      </c>
      <c r="L348" s="1" t="s">
        <v>59</v>
      </c>
      <c r="M348" s="1" t="s">
        <v>60</v>
      </c>
      <c r="N348" s="1" t="s">
        <v>31</v>
      </c>
      <c r="O348" s="1" t="s">
        <v>136</v>
      </c>
      <c r="P348" s="1" t="s">
        <v>137</v>
      </c>
      <c r="R348" s="3">
        <v>3</v>
      </c>
      <c r="S348" s="4">
        <v>55.888964000000001</v>
      </c>
      <c r="T348" s="22" t="s">
        <v>34</v>
      </c>
      <c r="U348" t="s">
        <v>59</v>
      </c>
      <c r="V348" t="b">
        <v>1</v>
      </c>
    </row>
    <row r="349" spans="1:22" x14ac:dyDescent="0.3">
      <c r="A349" s="2">
        <v>45666.960405092592</v>
      </c>
      <c r="B349" s="3">
        <v>2025</v>
      </c>
      <c r="C349" s="3">
        <v>1</v>
      </c>
      <c r="D349" s="3">
        <v>2</v>
      </c>
      <c r="E349" s="5" t="s">
        <v>583</v>
      </c>
      <c r="F349" s="5" t="s">
        <v>23</v>
      </c>
      <c r="G349" s="5" t="s">
        <v>24</v>
      </c>
      <c r="H349" s="5" t="s">
        <v>25</v>
      </c>
      <c r="I349" s="5" t="s">
        <v>26</v>
      </c>
      <c r="J349" s="5" t="s">
        <v>27</v>
      </c>
      <c r="K349" s="5" t="s">
        <v>28</v>
      </c>
      <c r="L349" s="5" t="s">
        <v>29</v>
      </c>
      <c r="M349" s="5" t="s">
        <v>36</v>
      </c>
      <c r="N349" s="5" t="s">
        <v>31</v>
      </c>
      <c r="O349" s="5" t="s">
        <v>584</v>
      </c>
      <c r="P349" s="5" t="s">
        <v>45</v>
      </c>
      <c r="Q349" s="10"/>
      <c r="R349" s="3">
        <v>6</v>
      </c>
      <c r="S349" s="4">
        <v>160.19775100000001</v>
      </c>
      <c r="T349" s="10" t="s">
        <v>34</v>
      </c>
      <c r="U349" s="10" t="s">
        <v>29</v>
      </c>
      <c r="V349" s="10" t="b">
        <v>1</v>
      </c>
    </row>
    <row r="350" spans="1:22" x14ac:dyDescent="0.3">
      <c r="A350" s="2">
        <v>45666.960578703707</v>
      </c>
      <c r="B350" s="3">
        <v>2025</v>
      </c>
      <c r="C350" s="3">
        <v>1</v>
      </c>
      <c r="D350" s="3">
        <v>2</v>
      </c>
      <c r="E350" s="5" t="s">
        <v>585</v>
      </c>
      <c r="F350" s="5" t="s">
        <v>23</v>
      </c>
      <c r="G350" s="5" t="s">
        <v>24</v>
      </c>
      <c r="H350" s="5" t="s">
        <v>25</v>
      </c>
      <c r="I350" s="5" t="s">
        <v>26</v>
      </c>
      <c r="J350" s="5" t="s">
        <v>27</v>
      </c>
      <c r="K350" s="5" t="s">
        <v>28</v>
      </c>
      <c r="L350" s="5" t="s">
        <v>29</v>
      </c>
      <c r="M350" s="5" t="s">
        <v>36</v>
      </c>
      <c r="N350" s="5" t="s">
        <v>31</v>
      </c>
      <c r="O350" s="5" t="s">
        <v>584</v>
      </c>
      <c r="P350" s="5" t="s">
        <v>45</v>
      </c>
      <c r="Q350" s="10"/>
      <c r="R350" s="3">
        <v>2</v>
      </c>
      <c r="S350" s="4">
        <v>62.402265999999997</v>
      </c>
      <c r="T350" s="10" t="s">
        <v>34</v>
      </c>
      <c r="U350" s="10" t="s">
        <v>29</v>
      </c>
      <c r="V350" s="10" t="b">
        <v>1</v>
      </c>
    </row>
    <row r="351" spans="1:22" x14ac:dyDescent="0.3">
      <c r="A351" s="2">
        <v>45666.962604166663</v>
      </c>
      <c r="B351" s="3">
        <v>2025</v>
      </c>
      <c r="C351" s="3">
        <v>1</v>
      </c>
      <c r="D351" s="3">
        <v>2</v>
      </c>
      <c r="E351" s="1" t="s">
        <v>586</v>
      </c>
      <c r="F351" s="1" t="s">
        <v>23</v>
      </c>
      <c r="G351" s="1" t="s">
        <v>24</v>
      </c>
      <c r="H351" s="1" t="s">
        <v>25</v>
      </c>
      <c r="I351" s="1" t="s">
        <v>57</v>
      </c>
      <c r="J351" s="1" t="s">
        <v>58</v>
      </c>
      <c r="K351" s="1" t="s">
        <v>28</v>
      </c>
      <c r="L351" s="1" t="s">
        <v>59</v>
      </c>
      <c r="M351" s="1" t="s">
        <v>60</v>
      </c>
      <c r="N351" s="1" t="s">
        <v>37</v>
      </c>
      <c r="O351" s="1" t="s">
        <v>452</v>
      </c>
      <c r="P351" s="1" t="s">
        <v>97</v>
      </c>
      <c r="R351" s="3">
        <v>2</v>
      </c>
      <c r="S351" s="4">
        <v>93.599985000000004</v>
      </c>
      <c r="T351" s="22" t="s">
        <v>34</v>
      </c>
      <c r="U351" t="s">
        <v>59</v>
      </c>
      <c r="V351" t="b">
        <v>1</v>
      </c>
    </row>
    <row r="352" spans="1:22" x14ac:dyDescent="0.3">
      <c r="A352" s="2">
        <v>45666.968391203707</v>
      </c>
      <c r="B352" s="3">
        <v>2025</v>
      </c>
      <c r="C352" s="3">
        <v>1</v>
      </c>
      <c r="D352" s="3">
        <v>2</v>
      </c>
      <c r="E352" s="1" t="s">
        <v>587</v>
      </c>
      <c r="F352" s="1" t="s">
        <v>23</v>
      </c>
      <c r="G352" s="1" t="s">
        <v>64</v>
      </c>
      <c r="H352" s="1" t="s">
        <v>25</v>
      </c>
      <c r="I352" s="1" t="s">
        <v>57</v>
      </c>
      <c r="J352" s="1" t="s">
        <v>58</v>
      </c>
      <c r="K352" s="1" t="s">
        <v>28</v>
      </c>
      <c r="L352" s="1" t="s">
        <v>59</v>
      </c>
      <c r="M352" s="1" t="s">
        <v>60</v>
      </c>
      <c r="N352" s="1" t="s">
        <v>111</v>
      </c>
      <c r="O352" s="1" t="s">
        <v>114</v>
      </c>
      <c r="P352" s="1" t="s">
        <v>115</v>
      </c>
      <c r="R352" s="3">
        <v>1</v>
      </c>
      <c r="S352" s="4">
        <v>18.360327999999999</v>
      </c>
      <c r="T352" s="22" t="s">
        <v>34</v>
      </c>
      <c r="U352" t="s">
        <v>59</v>
      </c>
      <c r="V352" t="b">
        <v>1</v>
      </c>
    </row>
    <row r="353" spans="1:22" x14ac:dyDescent="0.3">
      <c r="A353" s="2">
        <v>45667.037210648145</v>
      </c>
      <c r="B353" s="3">
        <v>2025</v>
      </c>
      <c r="C353" s="3">
        <v>1</v>
      </c>
      <c r="D353" s="3">
        <v>2</v>
      </c>
      <c r="E353" s="1" t="s">
        <v>588</v>
      </c>
      <c r="F353" s="1" t="s">
        <v>23</v>
      </c>
      <c r="G353" s="1" t="s">
        <v>64</v>
      </c>
      <c r="H353" s="1" t="s">
        <v>25</v>
      </c>
      <c r="I353" s="1" t="s">
        <v>57</v>
      </c>
      <c r="J353" s="1" t="s">
        <v>58</v>
      </c>
      <c r="K353" s="1" t="s">
        <v>28</v>
      </c>
      <c r="L353" s="1" t="s">
        <v>59</v>
      </c>
      <c r="M353" s="1" t="s">
        <v>60</v>
      </c>
      <c r="N353" s="1" t="s">
        <v>244</v>
      </c>
      <c r="O353" s="1" t="s">
        <v>104</v>
      </c>
      <c r="P353" s="1" t="s">
        <v>78</v>
      </c>
      <c r="R353" s="3">
        <v>4</v>
      </c>
      <c r="S353" s="4">
        <v>73.440585999999996</v>
      </c>
      <c r="T353" s="22" t="s">
        <v>34</v>
      </c>
      <c r="U353" t="s">
        <v>59</v>
      </c>
      <c r="V353" t="b">
        <v>1</v>
      </c>
    </row>
    <row r="354" spans="1:22" x14ac:dyDescent="0.3">
      <c r="A354" s="2">
        <v>45667.428923611114</v>
      </c>
      <c r="B354" s="3">
        <v>2025</v>
      </c>
      <c r="C354" s="3">
        <v>1</v>
      </c>
      <c r="D354" s="3">
        <v>2</v>
      </c>
      <c r="E354" s="5" t="s">
        <v>589</v>
      </c>
      <c r="F354" s="5" t="s">
        <v>23</v>
      </c>
      <c r="G354" s="5" t="s">
        <v>24</v>
      </c>
      <c r="H354" s="5" t="s">
        <v>25</v>
      </c>
      <c r="I354" s="5" t="s">
        <v>26</v>
      </c>
      <c r="J354" s="5" t="s">
        <v>27</v>
      </c>
      <c r="K354" s="5" t="s">
        <v>28</v>
      </c>
      <c r="L354" s="5" t="s">
        <v>29</v>
      </c>
      <c r="M354" s="5" t="s">
        <v>36</v>
      </c>
      <c r="N354" s="5" t="s">
        <v>31</v>
      </c>
      <c r="O354" s="5" t="s">
        <v>123</v>
      </c>
      <c r="P354" s="5" t="s">
        <v>124</v>
      </c>
      <c r="Q354" s="10"/>
      <c r="R354" s="3">
        <v>5</v>
      </c>
      <c r="S354" s="4">
        <v>124.205001</v>
      </c>
      <c r="T354" s="10" t="s">
        <v>34</v>
      </c>
      <c r="U354" s="10" t="s">
        <v>29</v>
      </c>
      <c r="V354" s="10" t="b">
        <v>1</v>
      </c>
    </row>
    <row r="355" spans="1:22" x14ac:dyDescent="0.3">
      <c r="A355" s="2">
        <v>45667.564016203702</v>
      </c>
      <c r="B355" s="3">
        <v>2025</v>
      </c>
      <c r="C355" s="3">
        <v>1</v>
      </c>
      <c r="D355" s="3">
        <v>2</v>
      </c>
      <c r="E355" s="1" t="s">
        <v>590</v>
      </c>
      <c r="F355" s="1" t="s">
        <v>23</v>
      </c>
      <c r="G355" s="1" t="s">
        <v>64</v>
      </c>
      <c r="H355" s="1" t="s">
        <v>25</v>
      </c>
      <c r="I355" s="1" t="s">
        <v>57</v>
      </c>
      <c r="J355" s="1" t="s">
        <v>58</v>
      </c>
      <c r="K355" s="1" t="s">
        <v>28</v>
      </c>
      <c r="L355" s="1" t="s">
        <v>59</v>
      </c>
      <c r="M355" s="1" t="s">
        <v>60</v>
      </c>
      <c r="N355" s="1" t="s">
        <v>207</v>
      </c>
      <c r="O355" s="1" t="s">
        <v>209</v>
      </c>
      <c r="P355" s="1" t="s">
        <v>62</v>
      </c>
      <c r="R355" s="3">
        <v>5</v>
      </c>
      <c r="S355" s="4">
        <v>81.600330999999997</v>
      </c>
      <c r="T355" s="22" t="s">
        <v>34</v>
      </c>
      <c r="U355" t="s">
        <v>59</v>
      </c>
      <c r="V355" t="b">
        <v>1</v>
      </c>
    </row>
    <row r="356" spans="1:22" x14ac:dyDescent="0.3">
      <c r="A356" s="2">
        <v>45667.578935185185</v>
      </c>
      <c r="B356" s="3">
        <v>2025</v>
      </c>
      <c r="C356" s="3">
        <v>1</v>
      </c>
      <c r="D356" s="3">
        <v>2</v>
      </c>
      <c r="E356" s="1" t="s">
        <v>591</v>
      </c>
      <c r="F356" s="1" t="s">
        <v>23</v>
      </c>
      <c r="G356" s="1" t="s">
        <v>64</v>
      </c>
      <c r="H356" s="1" t="s">
        <v>25</v>
      </c>
      <c r="I356" s="1" t="s">
        <v>57</v>
      </c>
      <c r="J356" s="1" t="s">
        <v>58</v>
      </c>
      <c r="K356" s="1" t="s">
        <v>28</v>
      </c>
      <c r="L356" s="1" t="s">
        <v>59</v>
      </c>
      <c r="M356" s="1" t="s">
        <v>60</v>
      </c>
      <c r="N356" s="1" t="s">
        <v>65</v>
      </c>
      <c r="O356" s="1" t="s">
        <v>363</v>
      </c>
      <c r="P356" s="1" t="s">
        <v>120</v>
      </c>
      <c r="R356" s="3">
        <v>2</v>
      </c>
      <c r="S356" s="4">
        <v>40.800232999999999</v>
      </c>
      <c r="T356" s="22" t="s">
        <v>34</v>
      </c>
      <c r="U356" t="s">
        <v>59</v>
      </c>
      <c r="V356" t="b">
        <v>1</v>
      </c>
    </row>
    <row r="357" spans="1:22" x14ac:dyDescent="0.3">
      <c r="A357" s="2">
        <v>45667.583865740744</v>
      </c>
      <c r="B357" s="3">
        <v>2025</v>
      </c>
      <c r="C357" s="3">
        <v>1</v>
      </c>
      <c r="D357" s="3">
        <v>2</v>
      </c>
      <c r="E357" s="5" t="s">
        <v>592</v>
      </c>
      <c r="F357" s="5" t="s">
        <v>23</v>
      </c>
      <c r="G357" s="5" t="s">
        <v>24</v>
      </c>
      <c r="H357" s="5" t="s">
        <v>25</v>
      </c>
      <c r="I357" s="5" t="s">
        <v>26</v>
      </c>
      <c r="J357" s="5" t="s">
        <v>27</v>
      </c>
      <c r="K357" s="5" t="s">
        <v>28</v>
      </c>
      <c r="L357" s="5" t="s">
        <v>29</v>
      </c>
      <c r="M357" s="5" t="s">
        <v>36</v>
      </c>
      <c r="N357" s="5" t="s">
        <v>71</v>
      </c>
      <c r="O357" s="5" t="s">
        <v>80</v>
      </c>
      <c r="P357" s="5" t="s">
        <v>81</v>
      </c>
      <c r="Q357" s="5" t="s">
        <v>125</v>
      </c>
      <c r="R357" s="3">
        <v>1</v>
      </c>
      <c r="S357" s="4">
        <v>102.96095800000001</v>
      </c>
      <c r="T357" s="10" t="s">
        <v>34</v>
      </c>
      <c r="U357" s="10" t="s">
        <v>29</v>
      </c>
      <c r="V357" s="10" t="b">
        <v>1</v>
      </c>
    </row>
    <row r="358" spans="1:22" x14ac:dyDescent="0.3">
      <c r="A358" s="2">
        <v>45667.587442129632</v>
      </c>
      <c r="B358" s="3">
        <v>2025</v>
      </c>
      <c r="C358" s="3">
        <v>1</v>
      </c>
      <c r="D358" s="3">
        <v>2</v>
      </c>
      <c r="E358" s="5" t="s">
        <v>593</v>
      </c>
      <c r="F358" s="5" t="s">
        <v>23</v>
      </c>
      <c r="G358" s="5" t="s">
        <v>24</v>
      </c>
      <c r="H358" s="5" t="s">
        <v>25</v>
      </c>
      <c r="I358" s="5" t="s">
        <v>26</v>
      </c>
      <c r="J358" s="5" t="s">
        <v>27</v>
      </c>
      <c r="K358" s="5" t="s">
        <v>28</v>
      </c>
      <c r="L358" s="5" t="s">
        <v>29</v>
      </c>
      <c r="M358" s="5" t="s">
        <v>30</v>
      </c>
      <c r="N358" s="5" t="s">
        <v>31</v>
      </c>
      <c r="O358" s="5" t="s">
        <v>594</v>
      </c>
      <c r="P358" s="5" t="s">
        <v>33</v>
      </c>
      <c r="Q358" s="10"/>
      <c r="R358" s="3">
        <v>1</v>
      </c>
      <c r="S358" s="4">
        <v>26.699629000000002</v>
      </c>
      <c r="T358" s="10" t="s">
        <v>34</v>
      </c>
      <c r="U358" s="10" t="s">
        <v>29</v>
      </c>
      <c r="V358" s="10" t="b">
        <v>1</v>
      </c>
    </row>
    <row r="359" spans="1:22" x14ac:dyDescent="0.3">
      <c r="A359" s="2">
        <v>45667.611203703702</v>
      </c>
      <c r="B359" s="3">
        <v>2025</v>
      </c>
      <c r="C359" s="3">
        <v>1</v>
      </c>
      <c r="D359" s="3">
        <v>2</v>
      </c>
      <c r="E359" s="1" t="s">
        <v>595</v>
      </c>
      <c r="F359" s="1" t="s">
        <v>23</v>
      </c>
      <c r="G359" s="1" t="s">
        <v>64</v>
      </c>
      <c r="H359" s="1" t="s">
        <v>25</v>
      </c>
      <c r="I359" s="1" t="s">
        <v>57</v>
      </c>
      <c r="J359" s="1" t="s">
        <v>58</v>
      </c>
      <c r="K359" s="1" t="s">
        <v>90</v>
      </c>
      <c r="L359" s="1" t="s">
        <v>59</v>
      </c>
      <c r="M359" s="1" t="s">
        <v>60</v>
      </c>
      <c r="N359" s="1" t="s">
        <v>314</v>
      </c>
      <c r="O359" s="1" t="s">
        <v>61</v>
      </c>
      <c r="P359" s="1" t="s">
        <v>62</v>
      </c>
      <c r="R359" s="3">
        <v>4</v>
      </c>
      <c r="S359" s="4">
        <v>16.320187000000001</v>
      </c>
      <c r="T359" s="22" t="s">
        <v>34</v>
      </c>
      <c r="U359" t="s">
        <v>59</v>
      </c>
      <c r="V359" t="b">
        <v>1</v>
      </c>
    </row>
    <row r="360" spans="1:22" x14ac:dyDescent="0.3">
      <c r="A360" s="2">
        <v>45667.611296296294</v>
      </c>
      <c r="B360" s="3">
        <v>2025</v>
      </c>
      <c r="C360" s="3">
        <v>1</v>
      </c>
      <c r="D360" s="3">
        <v>2</v>
      </c>
      <c r="E360" s="1" t="s">
        <v>596</v>
      </c>
      <c r="F360" s="1" t="s">
        <v>23</v>
      </c>
      <c r="G360" s="1" t="s">
        <v>24</v>
      </c>
      <c r="H360" s="1" t="s">
        <v>25</v>
      </c>
      <c r="I360" s="1" t="s">
        <v>57</v>
      </c>
      <c r="J360" s="1" t="s">
        <v>58</v>
      </c>
      <c r="K360" s="1" t="s">
        <v>28</v>
      </c>
      <c r="L360" s="1" t="s">
        <v>59</v>
      </c>
      <c r="M360" s="1" t="s">
        <v>60</v>
      </c>
      <c r="N360" s="1" t="s">
        <v>31</v>
      </c>
      <c r="O360" s="1" t="s">
        <v>597</v>
      </c>
      <c r="P360" s="1" t="s">
        <v>78</v>
      </c>
      <c r="R360" s="3">
        <v>3</v>
      </c>
      <c r="S360" s="4">
        <v>105.570995</v>
      </c>
      <c r="T360" s="22" t="s">
        <v>34</v>
      </c>
      <c r="U360" t="s">
        <v>59</v>
      </c>
      <c r="V360" t="b">
        <v>1</v>
      </c>
    </row>
    <row r="361" spans="1:22" x14ac:dyDescent="0.3">
      <c r="A361" s="2">
        <v>45667.617060185185</v>
      </c>
      <c r="B361" s="3">
        <v>2025</v>
      </c>
      <c r="C361" s="3">
        <v>1</v>
      </c>
      <c r="D361" s="3">
        <v>2</v>
      </c>
      <c r="E361" s="5" t="s">
        <v>598</v>
      </c>
      <c r="F361" s="5" t="s">
        <v>23</v>
      </c>
      <c r="G361" s="5" t="s">
        <v>24</v>
      </c>
      <c r="H361" s="5" t="s">
        <v>25</v>
      </c>
      <c r="I361" s="5" t="s">
        <v>26</v>
      </c>
      <c r="J361" s="5" t="s">
        <v>27</v>
      </c>
      <c r="K361" s="5" t="s">
        <v>28</v>
      </c>
      <c r="L361" s="5" t="s">
        <v>29</v>
      </c>
      <c r="M361" s="5" t="s">
        <v>36</v>
      </c>
      <c r="N361" s="5" t="s">
        <v>31</v>
      </c>
      <c r="O361" s="5" t="s">
        <v>50</v>
      </c>
      <c r="P361" s="5" t="s">
        <v>51</v>
      </c>
      <c r="Q361" s="10"/>
      <c r="R361" s="3">
        <v>4</v>
      </c>
      <c r="S361" s="4">
        <v>107.642775</v>
      </c>
      <c r="T361" s="10" t="s">
        <v>34</v>
      </c>
      <c r="U361" s="10" t="s">
        <v>29</v>
      </c>
      <c r="V361" s="10" t="b">
        <v>1</v>
      </c>
    </row>
    <row r="362" spans="1:22" x14ac:dyDescent="0.3">
      <c r="A362" s="2">
        <v>45667.639166666668</v>
      </c>
      <c r="B362" s="3">
        <v>2025</v>
      </c>
      <c r="C362" s="3">
        <v>1</v>
      </c>
      <c r="D362" s="3">
        <v>2</v>
      </c>
      <c r="E362" s="5" t="s">
        <v>599</v>
      </c>
      <c r="F362" s="5" t="s">
        <v>23</v>
      </c>
      <c r="G362" s="5" t="s">
        <v>24</v>
      </c>
      <c r="H362" s="5" t="s">
        <v>25</v>
      </c>
      <c r="I362" s="5" t="s">
        <v>26</v>
      </c>
      <c r="J362" s="5" t="s">
        <v>27</v>
      </c>
      <c r="K362" s="5" t="s">
        <v>28</v>
      </c>
      <c r="L362" s="5" t="s">
        <v>29</v>
      </c>
      <c r="M362" s="5" t="s">
        <v>36</v>
      </c>
      <c r="N362" s="5" t="s">
        <v>31</v>
      </c>
      <c r="O362" s="5" t="s">
        <v>73</v>
      </c>
      <c r="P362" s="5" t="s">
        <v>74</v>
      </c>
      <c r="Q362" s="10"/>
      <c r="R362" s="3">
        <v>2</v>
      </c>
      <c r="S362" s="4">
        <v>42.721021</v>
      </c>
      <c r="T362" s="10" t="s">
        <v>34</v>
      </c>
      <c r="U362" s="10" t="s">
        <v>29</v>
      </c>
      <c r="V362" s="10" t="b">
        <v>1</v>
      </c>
    </row>
    <row r="363" spans="1:22" x14ac:dyDescent="0.3">
      <c r="A363" s="2">
        <v>45667.641527777778</v>
      </c>
      <c r="B363" s="3">
        <v>2025</v>
      </c>
      <c r="C363" s="3">
        <v>1</v>
      </c>
      <c r="D363" s="3">
        <v>2</v>
      </c>
      <c r="E363" s="1" t="s">
        <v>600</v>
      </c>
      <c r="F363" s="1" t="s">
        <v>23</v>
      </c>
      <c r="G363" s="1" t="s">
        <v>64</v>
      </c>
      <c r="H363" s="1" t="s">
        <v>25</v>
      </c>
      <c r="I363" s="1" t="s">
        <v>57</v>
      </c>
      <c r="J363" s="1" t="s">
        <v>58</v>
      </c>
      <c r="K363" s="1" t="s">
        <v>28</v>
      </c>
      <c r="L363" s="1" t="s">
        <v>59</v>
      </c>
      <c r="M363" s="1" t="s">
        <v>60</v>
      </c>
      <c r="N363" s="1" t="s">
        <v>569</v>
      </c>
      <c r="O363" s="1" t="s">
        <v>77</v>
      </c>
      <c r="P363" s="1" t="s">
        <v>78</v>
      </c>
      <c r="R363" s="3">
        <v>2</v>
      </c>
      <c r="S363" s="4">
        <v>32.640605000000001</v>
      </c>
      <c r="T363" s="22" t="s">
        <v>34</v>
      </c>
      <c r="U363" t="s">
        <v>59</v>
      </c>
      <c r="V363" t="b">
        <v>1</v>
      </c>
    </row>
    <row r="364" spans="1:22" x14ac:dyDescent="0.3">
      <c r="A364" s="2">
        <v>45667.641886574071</v>
      </c>
      <c r="B364" s="3">
        <v>2025</v>
      </c>
      <c r="C364" s="3">
        <v>1</v>
      </c>
      <c r="D364" s="3">
        <v>2</v>
      </c>
      <c r="E364" s="1" t="s">
        <v>601</v>
      </c>
      <c r="F364" s="1" t="s">
        <v>23</v>
      </c>
      <c r="G364" s="1" t="s">
        <v>24</v>
      </c>
      <c r="H364" s="1" t="s">
        <v>25</v>
      </c>
      <c r="I364" s="1" t="s">
        <v>57</v>
      </c>
      <c r="J364" s="1" t="s">
        <v>58</v>
      </c>
      <c r="K364" s="1" t="s">
        <v>28</v>
      </c>
      <c r="L364" s="1" t="s">
        <v>59</v>
      </c>
      <c r="M364" s="1" t="s">
        <v>60</v>
      </c>
      <c r="N364" s="1" t="s">
        <v>31</v>
      </c>
      <c r="O364" s="1" t="s">
        <v>179</v>
      </c>
      <c r="P364" s="1" t="s">
        <v>97</v>
      </c>
      <c r="R364" s="3">
        <v>2</v>
      </c>
      <c r="S364" s="4">
        <v>64.079993999999999</v>
      </c>
      <c r="T364" s="22" t="s">
        <v>34</v>
      </c>
      <c r="U364" t="s">
        <v>59</v>
      </c>
      <c r="V364" t="b">
        <v>1</v>
      </c>
    </row>
    <row r="365" spans="1:22" x14ac:dyDescent="0.3">
      <c r="A365" s="2">
        <v>45667.650960648149</v>
      </c>
      <c r="B365" s="3">
        <v>2025</v>
      </c>
      <c r="C365" s="3">
        <v>1</v>
      </c>
      <c r="D365" s="3">
        <v>2</v>
      </c>
      <c r="E365" s="5" t="s">
        <v>602</v>
      </c>
      <c r="F365" s="5" t="s">
        <v>23</v>
      </c>
      <c r="G365" s="5" t="s">
        <v>24</v>
      </c>
      <c r="H365" s="5" t="s">
        <v>25</v>
      </c>
      <c r="I365" s="5" t="s">
        <v>26</v>
      </c>
      <c r="J365" s="5" t="s">
        <v>27</v>
      </c>
      <c r="K365" s="5" t="s">
        <v>28</v>
      </c>
      <c r="L365" s="5" t="s">
        <v>29</v>
      </c>
      <c r="M365" s="5" t="s">
        <v>36</v>
      </c>
      <c r="N365" s="5" t="s">
        <v>37</v>
      </c>
      <c r="O365" s="5" t="s">
        <v>101</v>
      </c>
      <c r="P365" s="5" t="s">
        <v>102</v>
      </c>
      <c r="Q365" s="10"/>
      <c r="R365" s="3">
        <v>2</v>
      </c>
      <c r="S365" s="4">
        <v>49.679358000000001</v>
      </c>
      <c r="T365" s="10" t="s">
        <v>34</v>
      </c>
      <c r="U365" s="10" t="s">
        <v>29</v>
      </c>
      <c r="V365" s="10" t="b">
        <v>1</v>
      </c>
    </row>
    <row r="366" spans="1:22" x14ac:dyDescent="0.3">
      <c r="A366" s="2">
        <v>45667.654791666668</v>
      </c>
      <c r="B366" s="3">
        <v>2025</v>
      </c>
      <c r="C366" s="3">
        <v>1</v>
      </c>
      <c r="D366" s="3">
        <v>2</v>
      </c>
      <c r="E366" s="1" t="s">
        <v>603</v>
      </c>
      <c r="F366" s="1" t="s">
        <v>23</v>
      </c>
      <c r="G366" s="1" t="s">
        <v>24</v>
      </c>
      <c r="H366" s="1" t="s">
        <v>25</v>
      </c>
      <c r="I366" s="1" t="s">
        <v>57</v>
      </c>
      <c r="J366" s="1" t="s">
        <v>58</v>
      </c>
      <c r="K366" s="1" t="s">
        <v>28</v>
      </c>
      <c r="L366" s="1" t="s">
        <v>59</v>
      </c>
      <c r="M366" s="1" t="s">
        <v>60</v>
      </c>
      <c r="N366" s="1" t="s">
        <v>49</v>
      </c>
      <c r="O366" s="1" t="s">
        <v>61</v>
      </c>
      <c r="P366" s="1" t="s">
        <v>62</v>
      </c>
      <c r="R366" s="3">
        <v>1</v>
      </c>
      <c r="S366" s="4">
        <v>42.717638000000001</v>
      </c>
      <c r="T366" s="22" t="s">
        <v>34</v>
      </c>
      <c r="U366" t="s">
        <v>59</v>
      </c>
      <c r="V366" t="b">
        <v>1</v>
      </c>
    </row>
    <row r="367" spans="1:22" x14ac:dyDescent="0.3">
      <c r="A367" s="2">
        <v>45667.656898148147</v>
      </c>
      <c r="B367" s="3">
        <v>2025</v>
      </c>
      <c r="C367" s="3">
        <v>1</v>
      </c>
      <c r="D367" s="3">
        <v>2</v>
      </c>
      <c r="E367" s="5" t="s">
        <v>604</v>
      </c>
      <c r="F367" s="5" t="s">
        <v>23</v>
      </c>
      <c r="G367" s="5" t="s">
        <v>24</v>
      </c>
      <c r="H367" s="5" t="s">
        <v>25</v>
      </c>
      <c r="I367" s="5" t="s">
        <v>26</v>
      </c>
      <c r="J367" s="5" t="s">
        <v>27</v>
      </c>
      <c r="K367" s="5" t="s">
        <v>28</v>
      </c>
      <c r="L367" s="5" t="s">
        <v>29</v>
      </c>
      <c r="M367" s="5" t="s">
        <v>36</v>
      </c>
      <c r="N367" s="5" t="s">
        <v>37</v>
      </c>
      <c r="O367" s="5" t="s">
        <v>101</v>
      </c>
      <c r="P367" s="5" t="s">
        <v>102</v>
      </c>
      <c r="Q367" s="10"/>
      <c r="R367" s="3">
        <v>7</v>
      </c>
      <c r="S367" s="4">
        <v>173.88435899999999</v>
      </c>
      <c r="T367" s="10" t="s">
        <v>34</v>
      </c>
      <c r="U367" s="10" t="s">
        <v>29</v>
      </c>
      <c r="V367" s="10" t="b">
        <v>1</v>
      </c>
    </row>
    <row r="368" spans="1:22" x14ac:dyDescent="0.3">
      <c r="A368" s="2">
        <v>45667.658090277779</v>
      </c>
      <c r="B368" s="3">
        <v>2025</v>
      </c>
      <c r="C368" s="3">
        <v>1</v>
      </c>
      <c r="D368" s="3">
        <v>2</v>
      </c>
      <c r="E368" s="5" t="s">
        <v>605</v>
      </c>
      <c r="F368" s="5" t="s">
        <v>23</v>
      </c>
      <c r="G368" s="5" t="s">
        <v>24</v>
      </c>
      <c r="H368" s="5" t="s">
        <v>25</v>
      </c>
      <c r="I368" s="5" t="s">
        <v>26</v>
      </c>
      <c r="J368" s="5" t="s">
        <v>27</v>
      </c>
      <c r="K368" s="5" t="s">
        <v>28</v>
      </c>
      <c r="L368" s="5" t="s">
        <v>29</v>
      </c>
      <c r="M368" s="5" t="s">
        <v>36</v>
      </c>
      <c r="N368" s="5" t="s">
        <v>31</v>
      </c>
      <c r="O368" s="5" t="s">
        <v>374</v>
      </c>
      <c r="P368" s="5" t="s">
        <v>375</v>
      </c>
      <c r="Q368" s="10"/>
      <c r="R368" s="3">
        <v>2</v>
      </c>
      <c r="S368" s="4">
        <v>45.543908999999999</v>
      </c>
      <c r="T368" s="10" t="s">
        <v>34</v>
      </c>
      <c r="U368" s="10" t="s">
        <v>29</v>
      </c>
      <c r="V368" s="10" t="b">
        <v>1</v>
      </c>
    </row>
    <row r="369" spans="1:22" x14ac:dyDescent="0.3">
      <c r="A369" s="2">
        <v>45667.670034722221</v>
      </c>
      <c r="B369" s="3">
        <v>2025</v>
      </c>
      <c r="C369" s="3">
        <v>1</v>
      </c>
      <c r="D369" s="3">
        <v>2</v>
      </c>
      <c r="E369" s="5" t="s">
        <v>606</v>
      </c>
      <c r="F369" s="5" t="s">
        <v>23</v>
      </c>
      <c r="G369" s="5" t="s">
        <v>24</v>
      </c>
      <c r="H369" s="5" t="s">
        <v>25</v>
      </c>
      <c r="I369" s="5" t="s">
        <v>26</v>
      </c>
      <c r="J369" s="5" t="s">
        <v>27</v>
      </c>
      <c r="K369" s="5" t="s">
        <v>28</v>
      </c>
      <c r="L369" s="5" t="s">
        <v>29</v>
      </c>
      <c r="M369" s="5" t="s">
        <v>36</v>
      </c>
      <c r="N369" s="5" t="s">
        <v>71</v>
      </c>
      <c r="O369" s="5" t="s">
        <v>493</v>
      </c>
      <c r="P369" s="5" t="s">
        <v>494</v>
      </c>
      <c r="Q369" s="10"/>
      <c r="R369" s="3">
        <v>2</v>
      </c>
      <c r="S369" s="4">
        <v>33.117987999999997</v>
      </c>
      <c r="T369" s="10" t="s">
        <v>34</v>
      </c>
      <c r="U369" s="10" t="s">
        <v>29</v>
      </c>
      <c r="V369" s="10" t="b">
        <v>1</v>
      </c>
    </row>
    <row r="370" spans="1:22" x14ac:dyDescent="0.3">
      <c r="A370" s="2">
        <v>45667.670659722222</v>
      </c>
      <c r="B370" s="3">
        <v>2025</v>
      </c>
      <c r="C370" s="3">
        <v>1</v>
      </c>
      <c r="D370" s="3">
        <v>2</v>
      </c>
      <c r="E370" s="1" t="s">
        <v>607</v>
      </c>
      <c r="F370" s="1" t="s">
        <v>23</v>
      </c>
      <c r="G370" s="1" t="s">
        <v>64</v>
      </c>
      <c r="H370" s="1" t="s">
        <v>25</v>
      </c>
      <c r="I370" s="1" t="s">
        <v>57</v>
      </c>
      <c r="J370" s="1" t="s">
        <v>58</v>
      </c>
      <c r="K370" s="1" t="s">
        <v>28</v>
      </c>
      <c r="L370" s="1" t="s">
        <v>59</v>
      </c>
      <c r="M370" s="1" t="s">
        <v>60</v>
      </c>
      <c r="N370" s="1" t="s">
        <v>229</v>
      </c>
      <c r="O370" s="1" t="s">
        <v>86</v>
      </c>
      <c r="P370" s="1" t="s">
        <v>67</v>
      </c>
      <c r="R370" s="3">
        <v>2</v>
      </c>
      <c r="S370" s="4">
        <v>24.480450999999999</v>
      </c>
      <c r="T370" s="22" t="s">
        <v>34</v>
      </c>
      <c r="U370" t="s">
        <v>59</v>
      </c>
      <c r="V370" t="b">
        <v>1</v>
      </c>
    </row>
    <row r="371" spans="1:22" x14ac:dyDescent="0.3">
      <c r="A371" s="2">
        <v>45667.735115740739</v>
      </c>
      <c r="B371" s="3">
        <v>2025</v>
      </c>
      <c r="C371" s="3">
        <v>1</v>
      </c>
      <c r="D371" s="3">
        <v>2</v>
      </c>
      <c r="E371" s="5" t="s">
        <v>608</v>
      </c>
      <c r="F371" s="5" t="s">
        <v>23</v>
      </c>
      <c r="G371" s="5" t="s">
        <v>24</v>
      </c>
      <c r="H371" s="5" t="s">
        <v>25</v>
      </c>
      <c r="I371" s="5" t="s">
        <v>26</v>
      </c>
      <c r="J371" s="5" t="s">
        <v>27</v>
      </c>
      <c r="K371" s="5" t="s">
        <v>28</v>
      </c>
      <c r="L371" s="5" t="s">
        <v>29</v>
      </c>
      <c r="M371" s="5" t="s">
        <v>36</v>
      </c>
      <c r="N371" s="5" t="s">
        <v>31</v>
      </c>
      <c r="O371" s="5" t="s">
        <v>168</v>
      </c>
      <c r="P371" s="5" t="s">
        <v>169</v>
      </c>
      <c r="Q371" s="10"/>
      <c r="R371" s="3">
        <v>1</v>
      </c>
      <c r="S371" s="4">
        <v>22.765402000000002</v>
      </c>
      <c r="T371" s="10" t="s">
        <v>34</v>
      </c>
      <c r="U371" s="10" t="s">
        <v>29</v>
      </c>
      <c r="V371" s="10" t="b">
        <v>1</v>
      </c>
    </row>
    <row r="372" spans="1:22" x14ac:dyDescent="0.3">
      <c r="A372" s="2">
        <v>45667.740682870368</v>
      </c>
      <c r="B372" s="3">
        <v>2025</v>
      </c>
      <c r="C372" s="3">
        <v>1</v>
      </c>
      <c r="D372" s="3">
        <v>2</v>
      </c>
      <c r="E372" s="1" t="s">
        <v>609</v>
      </c>
      <c r="F372" s="1" t="s">
        <v>23</v>
      </c>
      <c r="G372" s="1" t="s">
        <v>64</v>
      </c>
      <c r="H372" s="1" t="s">
        <v>25</v>
      </c>
      <c r="I372" s="1" t="s">
        <v>57</v>
      </c>
      <c r="J372" s="1" t="s">
        <v>58</v>
      </c>
      <c r="K372" s="1" t="s">
        <v>90</v>
      </c>
      <c r="L372" s="1" t="s">
        <v>59</v>
      </c>
      <c r="M372" s="1" t="s">
        <v>60</v>
      </c>
      <c r="N372" s="1" t="s">
        <v>201</v>
      </c>
      <c r="O372" s="1" t="s">
        <v>199</v>
      </c>
      <c r="P372" s="1" t="s">
        <v>97</v>
      </c>
      <c r="R372" s="3">
        <v>2</v>
      </c>
      <c r="S372" s="4">
        <v>14.280305</v>
      </c>
      <c r="T372" s="22" t="s">
        <v>34</v>
      </c>
      <c r="U372" t="s">
        <v>59</v>
      </c>
      <c r="V372" t="b">
        <v>1</v>
      </c>
    </row>
    <row r="373" spans="1:22" x14ac:dyDescent="0.3">
      <c r="A373" s="2">
        <v>45667.743067129632</v>
      </c>
      <c r="B373" s="3">
        <v>2025</v>
      </c>
      <c r="C373" s="3">
        <v>1</v>
      </c>
      <c r="D373" s="3">
        <v>2</v>
      </c>
      <c r="E373" s="1" t="s">
        <v>610</v>
      </c>
      <c r="F373" s="1" t="s">
        <v>23</v>
      </c>
      <c r="G373" s="1" t="s">
        <v>64</v>
      </c>
      <c r="H373" s="1" t="s">
        <v>25</v>
      </c>
      <c r="I373" s="1" t="s">
        <v>57</v>
      </c>
      <c r="J373" s="1" t="s">
        <v>58</v>
      </c>
      <c r="K373" s="1" t="s">
        <v>28</v>
      </c>
      <c r="L373" s="1" t="s">
        <v>59</v>
      </c>
      <c r="M373" s="1" t="s">
        <v>60</v>
      </c>
      <c r="N373" s="1" t="s">
        <v>111</v>
      </c>
      <c r="O373" s="1" t="s">
        <v>452</v>
      </c>
      <c r="P373" s="1" t="s">
        <v>97</v>
      </c>
      <c r="R373" s="3">
        <v>2</v>
      </c>
      <c r="S373" s="4">
        <v>20.400338999999999</v>
      </c>
      <c r="T373" s="22" t="s">
        <v>34</v>
      </c>
      <c r="U373" t="s">
        <v>59</v>
      </c>
      <c r="V373" t="b">
        <v>1</v>
      </c>
    </row>
    <row r="374" spans="1:22" x14ac:dyDescent="0.3">
      <c r="A374" s="2">
        <v>45667.754606481481</v>
      </c>
      <c r="B374" s="3">
        <v>2025</v>
      </c>
      <c r="C374" s="3">
        <v>1</v>
      </c>
      <c r="D374" s="3">
        <v>2</v>
      </c>
      <c r="E374" s="1" t="s">
        <v>611</v>
      </c>
      <c r="F374" s="1" t="s">
        <v>23</v>
      </c>
      <c r="G374" s="1" t="s">
        <v>64</v>
      </c>
      <c r="H374" s="1" t="s">
        <v>25</v>
      </c>
      <c r="I374" s="1" t="s">
        <v>57</v>
      </c>
      <c r="J374" s="1" t="s">
        <v>58</v>
      </c>
      <c r="K374" s="1" t="s">
        <v>28</v>
      </c>
      <c r="L374" s="1" t="s">
        <v>59</v>
      </c>
      <c r="M374" s="1" t="s">
        <v>60</v>
      </c>
      <c r="N374" s="1" t="s">
        <v>612</v>
      </c>
      <c r="O374" s="1" t="s">
        <v>114</v>
      </c>
      <c r="P374" s="1" t="s">
        <v>115</v>
      </c>
      <c r="R374" s="3">
        <v>4</v>
      </c>
      <c r="S374" s="4">
        <v>97.920299999999997</v>
      </c>
      <c r="T374" s="22" t="s">
        <v>34</v>
      </c>
      <c r="U374" t="s">
        <v>59</v>
      </c>
      <c r="V374" t="b">
        <v>1</v>
      </c>
    </row>
    <row r="375" spans="1:22" x14ac:dyDescent="0.3">
      <c r="A375" s="2">
        <v>45667.772997685184</v>
      </c>
      <c r="B375" s="3">
        <v>2025</v>
      </c>
      <c r="C375" s="3">
        <v>1</v>
      </c>
      <c r="D375" s="3">
        <v>2</v>
      </c>
      <c r="E375" s="1" t="s">
        <v>613</v>
      </c>
      <c r="F375" s="1" t="s">
        <v>23</v>
      </c>
      <c r="G375" s="1" t="s">
        <v>24</v>
      </c>
      <c r="H375" s="1" t="s">
        <v>25</v>
      </c>
      <c r="I375" s="1" t="s">
        <v>57</v>
      </c>
      <c r="J375" s="1" t="s">
        <v>58</v>
      </c>
      <c r="K375" s="1" t="s">
        <v>28</v>
      </c>
      <c r="L375" s="1" t="s">
        <v>59</v>
      </c>
      <c r="M375" s="1" t="s">
        <v>60</v>
      </c>
      <c r="N375" s="1" t="s">
        <v>31</v>
      </c>
      <c r="O375" s="1" t="s">
        <v>151</v>
      </c>
      <c r="P375" s="1" t="s">
        <v>137</v>
      </c>
      <c r="R375" s="3">
        <v>2</v>
      </c>
      <c r="S375" s="4">
        <v>33.120443999999999</v>
      </c>
      <c r="T375" s="22" t="s">
        <v>34</v>
      </c>
      <c r="U375" t="s">
        <v>59</v>
      </c>
      <c r="V375" t="b">
        <v>1</v>
      </c>
    </row>
    <row r="376" spans="1:22" x14ac:dyDescent="0.3">
      <c r="A376" s="2">
        <v>45667.773819444446</v>
      </c>
      <c r="B376" s="3">
        <v>2025</v>
      </c>
      <c r="C376" s="3">
        <v>1</v>
      </c>
      <c r="D376" s="3">
        <v>2</v>
      </c>
      <c r="E376" s="1" t="s">
        <v>614</v>
      </c>
      <c r="F376" s="1" t="s">
        <v>23</v>
      </c>
      <c r="G376" s="1" t="s">
        <v>64</v>
      </c>
      <c r="H376" s="1" t="s">
        <v>25</v>
      </c>
      <c r="I376" s="1" t="s">
        <v>57</v>
      </c>
      <c r="J376" s="1" t="s">
        <v>58</v>
      </c>
      <c r="K376" s="1" t="s">
        <v>28</v>
      </c>
      <c r="L376" s="1" t="s">
        <v>131</v>
      </c>
      <c r="M376" s="1" t="s">
        <v>132</v>
      </c>
      <c r="N376" s="1" t="s">
        <v>256</v>
      </c>
      <c r="O376" s="1" t="s">
        <v>199</v>
      </c>
      <c r="P376" s="1" t="s">
        <v>615</v>
      </c>
      <c r="R376" s="3">
        <v>2</v>
      </c>
      <c r="S376" s="4">
        <v>28.560171</v>
      </c>
      <c r="T376" s="22" t="s">
        <v>34</v>
      </c>
      <c r="U376" t="s">
        <v>59</v>
      </c>
      <c r="V376" t="b">
        <v>0</v>
      </c>
    </row>
    <row r="377" spans="1:22" x14ac:dyDescent="0.3">
      <c r="A377" s="2">
        <v>45667.794236111113</v>
      </c>
      <c r="B377" s="3">
        <v>2025</v>
      </c>
      <c r="C377" s="3">
        <v>1</v>
      </c>
      <c r="D377" s="3">
        <v>2</v>
      </c>
      <c r="E377" s="5" t="s">
        <v>616</v>
      </c>
      <c r="F377" s="5" t="s">
        <v>23</v>
      </c>
      <c r="G377" s="5" t="s">
        <v>24</v>
      </c>
      <c r="H377" s="5" t="s">
        <v>25</v>
      </c>
      <c r="I377" s="5" t="s">
        <v>26</v>
      </c>
      <c r="J377" s="5" t="s">
        <v>27</v>
      </c>
      <c r="K377" s="5" t="s">
        <v>28</v>
      </c>
      <c r="L377" s="5" t="s">
        <v>29</v>
      </c>
      <c r="M377" s="5" t="s">
        <v>30</v>
      </c>
      <c r="N377" s="5" t="s">
        <v>31</v>
      </c>
      <c r="O377" s="5" t="s">
        <v>617</v>
      </c>
      <c r="P377" s="5" t="s">
        <v>33</v>
      </c>
      <c r="Q377" s="10"/>
      <c r="R377" s="3">
        <v>2</v>
      </c>
      <c r="S377" s="4">
        <v>56.163913999999998</v>
      </c>
      <c r="T377" s="10" t="s">
        <v>34</v>
      </c>
      <c r="U377" s="10" t="s">
        <v>29</v>
      </c>
      <c r="V377" s="10" t="b">
        <v>1</v>
      </c>
    </row>
    <row r="378" spans="1:22" x14ac:dyDescent="0.3">
      <c r="A378" s="2">
        <v>45667.794733796298</v>
      </c>
      <c r="B378" s="3">
        <v>2025</v>
      </c>
      <c r="C378" s="3">
        <v>1</v>
      </c>
      <c r="D378" s="3">
        <v>2</v>
      </c>
      <c r="E378" s="1" t="s">
        <v>618</v>
      </c>
      <c r="F378" s="1" t="s">
        <v>23</v>
      </c>
      <c r="G378" s="1" t="s">
        <v>64</v>
      </c>
      <c r="H378" s="1" t="s">
        <v>25</v>
      </c>
      <c r="I378" s="1" t="s">
        <v>57</v>
      </c>
      <c r="J378" s="1" t="s">
        <v>58</v>
      </c>
      <c r="K378" s="1" t="s">
        <v>28</v>
      </c>
      <c r="L378" s="1" t="s">
        <v>59</v>
      </c>
      <c r="M378" s="1" t="s">
        <v>60</v>
      </c>
      <c r="N378" s="1" t="s">
        <v>145</v>
      </c>
      <c r="O378" s="1" t="s">
        <v>289</v>
      </c>
      <c r="P378" s="1" t="s">
        <v>67</v>
      </c>
      <c r="R378" s="3">
        <v>6</v>
      </c>
      <c r="S378" s="4">
        <v>97.920749000000001</v>
      </c>
      <c r="T378" s="22" t="s">
        <v>34</v>
      </c>
      <c r="U378" t="s">
        <v>59</v>
      </c>
      <c r="V378" t="b">
        <v>1</v>
      </c>
    </row>
    <row r="379" spans="1:22" x14ac:dyDescent="0.3">
      <c r="A379" s="2">
        <v>45667.808541666665</v>
      </c>
      <c r="B379" s="3">
        <v>2025</v>
      </c>
      <c r="C379" s="3">
        <v>1</v>
      </c>
      <c r="D379" s="3">
        <v>2</v>
      </c>
      <c r="E379" s="1" t="s">
        <v>619</v>
      </c>
      <c r="F379" s="1" t="s">
        <v>23</v>
      </c>
      <c r="G379" s="1" t="s">
        <v>24</v>
      </c>
      <c r="H379" s="1" t="s">
        <v>25</v>
      </c>
      <c r="I379" s="1" t="s">
        <v>57</v>
      </c>
      <c r="J379" s="1" t="s">
        <v>58</v>
      </c>
      <c r="K379" s="1" t="s">
        <v>28</v>
      </c>
      <c r="L379" s="1" t="s">
        <v>59</v>
      </c>
      <c r="M379" s="1" t="s">
        <v>60</v>
      </c>
      <c r="N379" s="1" t="s">
        <v>31</v>
      </c>
      <c r="O379" s="1" t="s">
        <v>348</v>
      </c>
      <c r="P379" s="1" t="s">
        <v>108</v>
      </c>
      <c r="R379" s="3">
        <v>4</v>
      </c>
      <c r="S379" s="4">
        <v>82.797509000000005</v>
      </c>
      <c r="T379" s="22" t="s">
        <v>34</v>
      </c>
      <c r="U379" t="s">
        <v>59</v>
      </c>
      <c r="V379" t="b">
        <v>1</v>
      </c>
    </row>
    <row r="380" spans="1:22" x14ac:dyDescent="0.3">
      <c r="A380" s="2">
        <v>45667.822962962964</v>
      </c>
      <c r="B380" s="3">
        <v>2025</v>
      </c>
      <c r="C380" s="3">
        <v>1</v>
      </c>
      <c r="D380" s="3">
        <v>2</v>
      </c>
      <c r="E380" s="1" t="s">
        <v>620</v>
      </c>
      <c r="F380" s="1" t="s">
        <v>23</v>
      </c>
      <c r="G380" s="1" t="s">
        <v>24</v>
      </c>
      <c r="H380" s="1" t="s">
        <v>25</v>
      </c>
      <c r="I380" s="1" t="s">
        <v>57</v>
      </c>
      <c r="J380" s="1" t="s">
        <v>58</v>
      </c>
      <c r="K380" s="1" t="s">
        <v>28</v>
      </c>
      <c r="L380" s="1" t="s">
        <v>131</v>
      </c>
      <c r="M380" s="1" t="s">
        <v>132</v>
      </c>
      <c r="N380" s="1" t="s">
        <v>31</v>
      </c>
      <c r="O380" s="1" t="s">
        <v>196</v>
      </c>
      <c r="P380" s="1" t="s">
        <v>306</v>
      </c>
      <c r="R380" s="3">
        <v>3</v>
      </c>
      <c r="S380" s="4">
        <v>80.096514999999997</v>
      </c>
      <c r="T380" s="22" t="s">
        <v>34</v>
      </c>
      <c r="U380" t="s">
        <v>59</v>
      </c>
      <c r="V380" t="b">
        <v>0</v>
      </c>
    </row>
    <row r="381" spans="1:22" x14ac:dyDescent="0.3">
      <c r="A381" s="2">
        <v>45667.833981481483</v>
      </c>
      <c r="B381" s="3">
        <v>2025</v>
      </c>
      <c r="C381" s="3">
        <v>1</v>
      </c>
      <c r="D381" s="3">
        <v>2</v>
      </c>
      <c r="E381" s="1" t="s">
        <v>621</v>
      </c>
      <c r="F381" s="1" t="s">
        <v>23</v>
      </c>
      <c r="G381" s="1" t="s">
        <v>24</v>
      </c>
      <c r="H381" s="1" t="s">
        <v>25</v>
      </c>
      <c r="I381" s="1" t="s">
        <v>57</v>
      </c>
      <c r="J381" s="1" t="s">
        <v>58</v>
      </c>
      <c r="K381" s="1" t="s">
        <v>28</v>
      </c>
      <c r="L381" s="1" t="s">
        <v>59</v>
      </c>
      <c r="M381" s="1" t="s">
        <v>60</v>
      </c>
      <c r="N381" s="1" t="s">
        <v>31</v>
      </c>
      <c r="O381" s="1" t="s">
        <v>348</v>
      </c>
      <c r="P381" s="1" t="s">
        <v>108</v>
      </c>
      <c r="R381" s="3">
        <v>2</v>
      </c>
      <c r="S381" s="4">
        <v>45.539031000000001</v>
      </c>
      <c r="T381" s="22" t="s">
        <v>34</v>
      </c>
      <c r="U381" t="s">
        <v>59</v>
      </c>
      <c r="V381" t="b">
        <v>1</v>
      </c>
    </row>
    <row r="382" spans="1:22" x14ac:dyDescent="0.3">
      <c r="A382" s="2">
        <v>45667.834016203706</v>
      </c>
      <c r="B382" s="3">
        <v>2025</v>
      </c>
      <c r="C382" s="3">
        <v>1</v>
      </c>
      <c r="D382" s="3">
        <v>2</v>
      </c>
      <c r="E382" s="1" t="s">
        <v>622</v>
      </c>
      <c r="F382" s="1" t="s">
        <v>23</v>
      </c>
      <c r="G382" s="1" t="s">
        <v>24</v>
      </c>
      <c r="H382" s="1" t="s">
        <v>25</v>
      </c>
      <c r="I382" s="1" t="s">
        <v>57</v>
      </c>
      <c r="J382" s="1" t="s">
        <v>58</v>
      </c>
      <c r="K382" s="1" t="s">
        <v>28</v>
      </c>
      <c r="L382" s="1" t="s">
        <v>59</v>
      </c>
      <c r="M382" s="1" t="s">
        <v>60</v>
      </c>
      <c r="N382" s="1" t="s">
        <v>49</v>
      </c>
      <c r="O382" s="1" t="s">
        <v>623</v>
      </c>
      <c r="P382" s="1" t="s">
        <v>154</v>
      </c>
      <c r="R382" s="3">
        <v>2</v>
      </c>
      <c r="S382" s="4">
        <v>106.79824499999999</v>
      </c>
      <c r="T382" s="22" t="s">
        <v>34</v>
      </c>
      <c r="U382" t="s">
        <v>59</v>
      </c>
      <c r="V382" t="b">
        <v>1</v>
      </c>
    </row>
    <row r="383" spans="1:22" x14ac:dyDescent="0.3">
      <c r="A383" s="2">
        <v>45667.83489583333</v>
      </c>
      <c r="B383" s="3">
        <v>2025</v>
      </c>
      <c r="C383" s="3">
        <v>1</v>
      </c>
      <c r="D383" s="3">
        <v>2</v>
      </c>
      <c r="E383" s="5" t="s">
        <v>624</v>
      </c>
      <c r="F383" s="5" t="s">
        <v>23</v>
      </c>
      <c r="G383" s="5" t="s">
        <v>24</v>
      </c>
      <c r="H383" s="5" t="s">
        <v>25</v>
      </c>
      <c r="I383" s="5" t="s">
        <v>26</v>
      </c>
      <c r="J383" s="5" t="s">
        <v>27</v>
      </c>
      <c r="K383" s="5" t="s">
        <v>28</v>
      </c>
      <c r="L383" s="5" t="s">
        <v>29</v>
      </c>
      <c r="M383" s="5" t="s">
        <v>30</v>
      </c>
      <c r="N383" s="5" t="s">
        <v>31</v>
      </c>
      <c r="O383" s="5" t="s">
        <v>346</v>
      </c>
      <c r="P383" s="5" t="s">
        <v>33</v>
      </c>
      <c r="Q383" s="10"/>
      <c r="R383" s="3">
        <v>2</v>
      </c>
      <c r="S383" s="4">
        <v>33.119622999999997</v>
      </c>
      <c r="T383" s="10" t="s">
        <v>34</v>
      </c>
      <c r="U383" s="10" t="s">
        <v>29</v>
      </c>
      <c r="V383" s="10" t="b">
        <v>1</v>
      </c>
    </row>
    <row r="384" spans="1:22" x14ac:dyDescent="0.3">
      <c r="A384" s="2">
        <v>45667.835590277777</v>
      </c>
      <c r="B384" s="3">
        <v>2025</v>
      </c>
      <c r="C384" s="3">
        <v>1</v>
      </c>
      <c r="D384" s="3">
        <v>2</v>
      </c>
      <c r="E384" s="5" t="s">
        <v>625</v>
      </c>
      <c r="F384" s="5" t="s">
        <v>23</v>
      </c>
      <c r="G384" s="5" t="s">
        <v>24</v>
      </c>
      <c r="H384" s="5" t="s">
        <v>25</v>
      </c>
      <c r="I384" s="5" t="s">
        <v>26</v>
      </c>
      <c r="J384" s="5" t="s">
        <v>27</v>
      </c>
      <c r="K384" s="5" t="s">
        <v>28</v>
      </c>
      <c r="L384" s="5" t="s">
        <v>29</v>
      </c>
      <c r="M384" s="5" t="s">
        <v>30</v>
      </c>
      <c r="N384" s="5" t="s">
        <v>31</v>
      </c>
      <c r="O384" s="5" t="s">
        <v>83</v>
      </c>
      <c r="P384" s="5" t="s">
        <v>33</v>
      </c>
      <c r="Q384" s="10"/>
      <c r="R384" s="3">
        <v>1</v>
      </c>
      <c r="S384" s="4">
        <v>33.117023000000003</v>
      </c>
      <c r="T384" s="10" t="s">
        <v>34</v>
      </c>
      <c r="U384" s="10" t="s">
        <v>29</v>
      </c>
      <c r="V384" s="10" t="b">
        <v>1</v>
      </c>
    </row>
    <row r="385" spans="1:22" x14ac:dyDescent="0.3">
      <c r="A385" s="2">
        <v>45667.849212962959</v>
      </c>
      <c r="B385" s="3">
        <v>2025</v>
      </c>
      <c r="C385" s="3">
        <v>1</v>
      </c>
      <c r="D385" s="3">
        <v>2</v>
      </c>
      <c r="E385" s="5" t="s">
        <v>626</v>
      </c>
      <c r="F385" s="5" t="s">
        <v>23</v>
      </c>
      <c r="G385" s="5" t="s">
        <v>24</v>
      </c>
      <c r="H385" s="5" t="s">
        <v>25</v>
      </c>
      <c r="I385" s="5" t="s">
        <v>26</v>
      </c>
      <c r="J385" s="5" t="s">
        <v>27</v>
      </c>
      <c r="K385" s="5" t="s">
        <v>28</v>
      </c>
      <c r="L385" s="5" t="s">
        <v>29</v>
      </c>
      <c r="M385" s="5" t="s">
        <v>30</v>
      </c>
      <c r="N385" s="5" t="s">
        <v>71</v>
      </c>
      <c r="O385" s="5" t="s">
        <v>99</v>
      </c>
      <c r="P385" s="5" t="s">
        <v>33</v>
      </c>
      <c r="Q385" s="10"/>
      <c r="R385" s="3">
        <v>1</v>
      </c>
      <c r="S385" s="4">
        <v>26.699629000000002</v>
      </c>
      <c r="T385" s="10" t="s">
        <v>34</v>
      </c>
      <c r="U385" s="10" t="s">
        <v>29</v>
      </c>
      <c r="V385" s="10" t="b">
        <v>1</v>
      </c>
    </row>
    <row r="386" spans="1:22" x14ac:dyDescent="0.3">
      <c r="A386" s="2">
        <v>45667.854386574072</v>
      </c>
      <c r="B386" s="3">
        <v>2025</v>
      </c>
      <c r="C386" s="3">
        <v>1</v>
      </c>
      <c r="D386" s="3">
        <v>2</v>
      </c>
      <c r="E386" s="5" t="s">
        <v>627</v>
      </c>
      <c r="F386" s="5" t="s">
        <v>23</v>
      </c>
      <c r="G386" s="5" t="s">
        <v>24</v>
      </c>
      <c r="H386" s="5" t="s">
        <v>25</v>
      </c>
      <c r="I386" s="5" t="s">
        <v>26</v>
      </c>
      <c r="J386" s="5" t="s">
        <v>27</v>
      </c>
      <c r="K386" s="5" t="s">
        <v>28</v>
      </c>
      <c r="L386" s="5" t="s">
        <v>29</v>
      </c>
      <c r="M386" s="5" t="s">
        <v>36</v>
      </c>
      <c r="N386" s="5" t="s">
        <v>49</v>
      </c>
      <c r="O386" s="5" t="s">
        <v>628</v>
      </c>
      <c r="P386" s="5" t="s">
        <v>629</v>
      </c>
      <c r="Q386" s="10"/>
      <c r="R386" s="3">
        <v>1</v>
      </c>
      <c r="S386" s="4">
        <v>40.045569</v>
      </c>
      <c r="T386" s="10" t="s">
        <v>34</v>
      </c>
      <c r="U386" s="10" t="s">
        <v>29</v>
      </c>
      <c r="V386" s="10" t="b">
        <v>1</v>
      </c>
    </row>
    <row r="387" spans="1:22" x14ac:dyDescent="0.3">
      <c r="A387" s="2">
        <v>45667.858206018522</v>
      </c>
      <c r="B387" s="3">
        <v>2025</v>
      </c>
      <c r="C387" s="3">
        <v>1</v>
      </c>
      <c r="D387" s="3">
        <v>2</v>
      </c>
      <c r="E387" s="5" t="s">
        <v>630</v>
      </c>
      <c r="F387" s="5" t="s">
        <v>23</v>
      </c>
      <c r="G387" s="5" t="s">
        <v>24</v>
      </c>
      <c r="H387" s="5" t="s">
        <v>25</v>
      </c>
      <c r="I387" s="5" t="s">
        <v>26</v>
      </c>
      <c r="J387" s="5" t="s">
        <v>27</v>
      </c>
      <c r="K387" s="5" t="s">
        <v>28</v>
      </c>
      <c r="L387" s="5" t="s">
        <v>29</v>
      </c>
      <c r="M387" s="5" t="s">
        <v>36</v>
      </c>
      <c r="N387" s="5" t="s">
        <v>49</v>
      </c>
      <c r="O387" s="5" t="s">
        <v>628</v>
      </c>
      <c r="P387" s="5" t="s">
        <v>629</v>
      </c>
      <c r="Q387" s="10"/>
      <c r="R387" s="3">
        <v>1</v>
      </c>
      <c r="S387" s="4">
        <v>82.764854</v>
      </c>
      <c r="T387" s="10" t="s">
        <v>34</v>
      </c>
      <c r="U387" s="10" t="s">
        <v>29</v>
      </c>
      <c r="V387" s="10" t="b">
        <v>1</v>
      </c>
    </row>
    <row r="388" spans="1:22" x14ac:dyDescent="0.3">
      <c r="A388" s="2">
        <v>45667.859467592592</v>
      </c>
      <c r="B388" s="3">
        <v>2025</v>
      </c>
      <c r="C388" s="3">
        <v>1</v>
      </c>
      <c r="D388" s="3">
        <v>2</v>
      </c>
      <c r="E388" s="1" t="s">
        <v>631</v>
      </c>
      <c r="F388" s="1" t="s">
        <v>23</v>
      </c>
      <c r="G388" s="1" t="s">
        <v>24</v>
      </c>
      <c r="H388" s="1" t="s">
        <v>25</v>
      </c>
      <c r="I388" s="1" t="s">
        <v>57</v>
      </c>
      <c r="J388" s="1" t="s">
        <v>58</v>
      </c>
      <c r="K388" s="1" t="s">
        <v>28</v>
      </c>
      <c r="L388" s="1" t="s">
        <v>59</v>
      </c>
      <c r="M388" s="1" t="s">
        <v>60</v>
      </c>
      <c r="N388" s="1" t="s">
        <v>31</v>
      </c>
      <c r="O388" s="1" t="s">
        <v>86</v>
      </c>
      <c r="P388" s="1" t="s">
        <v>67</v>
      </c>
      <c r="R388" s="3">
        <v>2</v>
      </c>
      <c r="S388" s="4">
        <v>33.120080000000002</v>
      </c>
      <c r="T388" s="22" t="s">
        <v>34</v>
      </c>
      <c r="U388" t="s">
        <v>59</v>
      </c>
      <c r="V388" t="b">
        <v>1</v>
      </c>
    </row>
    <row r="389" spans="1:22" x14ac:dyDescent="0.3">
      <c r="A389" s="2">
        <v>45667.892650462964</v>
      </c>
      <c r="B389" s="3">
        <v>2025</v>
      </c>
      <c r="C389" s="3">
        <v>1</v>
      </c>
      <c r="D389" s="3">
        <v>2</v>
      </c>
      <c r="E389" s="1" t="s">
        <v>632</v>
      </c>
      <c r="F389" s="1" t="s">
        <v>23</v>
      </c>
      <c r="G389" s="1" t="s">
        <v>64</v>
      </c>
      <c r="H389" s="1" t="s">
        <v>25</v>
      </c>
      <c r="I389" s="1" t="s">
        <v>57</v>
      </c>
      <c r="J389" s="1" t="s">
        <v>58</v>
      </c>
      <c r="K389" s="1" t="s">
        <v>28</v>
      </c>
      <c r="L389" s="1" t="s">
        <v>59</v>
      </c>
      <c r="M389" s="1" t="s">
        <v>60</v>
      </c>
      <c r="N389" s="1" t="s">
        <v>85</v>
      </c>
      <c r="O389" s="1" t="s">
        <v>203</v>
      </c>
      <c r="P389" s="1" t="s">
        <v>154</v>
      </c>
      <c r="R389" s="3">
        <v>2</v>
      </c>
      <c r="S389" s="4">
        <v>40.800584999999998</v>
      </c>
      <c r="T389" s="22" t="s">
        <v>34</v>
      </c>
      <c r="U389" t="s">
        <v>59</v>
      </c>
      <c r="V389" t="b">
        <v>1</v>
      </c>
    </row>
    <row r="390" spans="1:22" x14ac:dyDescent="0.3">
      <c r="A390" s="2">
        <v>45667.911909722221</v>
      </c>
      <c r="B390" s="3">
        <v>2025</v>
      </c>
      <c r="C390" s="3">
        <v>1</v>
      </c>
      <c r="D390" s="3">
        <v>2</v>
      </c>
      <c r="E390" s="5" t="s">
        <v>633</v>
      </c>
      <c r="F390" s="5" t="s">
        <v>23</v>
      </c>
      <c r="G390" s="5" t="s">
        <v>24</v>
      </c>
      <c r="H390" s="5" t="s">
        <v>25</v>
      </c>
      <c r="I390" s="5" t="s">
        <v>26</v>
      </c>
      <c r="J390" s="5" t="s">
        <v>27</v>
      </c>
      <c r="K390" s="5" t="s">
        <v>28</v>
      </c>
      <c r="L390" s="5" t="s">
        <v>29</v>
      </c>
      <c r="M390" s="5" t="s">
        <v>36</v>
      </c>
      <c r="N390" s="5" t="s">
        <v>31</v>
      </c>
      <c r="O390" s="5" t="s">
        <v>577</v>
      </c>
      <c r="P390" s="5" t="s">
        <v>578</v>
      </c>
      <c r="Q390" s="10"/>
      <c r="R390" s="3">
        <v>3</v>
      </c>
      <c r="S390" s="4">
        <v>64.084777000000003</v>
      </c>
      <c r="T390" s="10" t="s">
        <v>34</v>
      </c>
      <c r="U390" s="10" t="s">
        <v>29</v>
      </c>
      <c r="V390" s="10" t="b">
        <v>1</v>
      </c>
    </row>
    <row r="391" spans="1:22" x14ac:dyDescent="0.3">
      <c r="A391" s="2">
        <v>45667.913310185184</v>
      </c>
      <c r="B391" s="3">
        <v>2025</v>
      </c>
      <c r="C391" s="3">
        <v>1</v>
      </c>
      <c r="D391" s="3">
        <v>2</v>
      </c>
      <c r="E391" s="1" t="s">
        <v>634</v>
      </c>
      <c r="F391" s="1" t="s">
        <v>23</v>
      </c>
      <c r="G391" s="1" t="s">
        <v>24</v>
      </c>
      <c r="H391" s="1" t="s">
        <v>25</v>
      </c>
      <c r="I391" s="1" t="s">
        <v>57</v>
      </c>
      <c r="J391" s="1" t="s">
        <v>58</v>
      </c>
      <c r="K391" s="1" t="s">
        <v>28</v>
      </c>
      <c r="L391" s="1" t="s">
        <v>59</v>
      </c>
      <c r="M391" s="1" t="s">
        <v>60</v>
      </c>
      <c r="N391" s="1" t="s">
        <v>31</v>
      </c>
      <c r="O391" s="1" t="s">
        <v>414</v>
      </c>
      <c r="P391" s="1" t="s">
        <v>137</v>
      </c>
      <c r="R391" s="3">
        <v>2</v>
      </c>
      <c r="S391" s="4">
        <v>64.081801999999996</v>
      </c>
      <c r="T391" s="22" t="s">
        <v>34</v>
      </c>
      <c r="U391" t="s">
        <v>59</v>
      </c>
      <c r="V391" t="b">
        <v>1</v>
      </c>
    </row>
    <row r="392" spans="1:22" x14ac:dyDescent="0.3">
      <c r="A392" s="2">
        <v>45667.934363425928</v>
      </c>
      <c r="B392" s="3">
        <v>2025</v>
      </c>
      <c r="C392" s="3">
        <v>1</v>
      </c>
      <c r="D392" s="3">
        <v>2</v>
      </c>
      <c r="E392" s="1" t="s">
        <v>635</v>
      </c>
      <c r="F392" s="1" t="s">
        <v>23</v>
      </c>
      <c r="G392" s="1" t="s">
        <v>24</v>
      </c>
      <c r="H392" s="1" t="s">
        <v>25</v>
      </c>
      <c r="I392" s="1" t="s">
        <v>57</v>
      </c>
      <c r="J392" s="1" t="s">
        <v>58</v>
      </c>
      <c r="K392" s="1" t="s">
        <v>28</v>
      </c>
      <c r="L392" s="1" t="s">
        <v>59</v>
      </c>
      <c r="M392" s="1" t="s">
        <v>60</v>
      </c>
      <c r="N392" s="1" t="s">
        <v>49</v>
      </c>
      <c r="O392" s="1" t="s">
        <v>452</v>
      </c>
      <c r="P392" s="1" t="s">
        <v>97</v>
      </c>
      <c r="R392" s="3">
        <v>2</v>
      </c>
      <c r="S392" s="4">
        <v>187.20280399999999</v>
      </c>
      <c r="T392" s="22" t="s">
        <v>34</v>
      </c>
      <c r="U392" t="s">
        <v>59</v>
      </c>
      <c r="V392" t="b">
        <v>1</v>
      </c>
    </row>
    <row r="393" spans="1:22" x14ac:dyDescent="0.3">
      <c r="A393" s="2">
        <v>45667.949189814812</v>
      </c>
      <c r="B393" s="3">
        <v>2025</v>
      </c>
      <c r="C393" s="3">
        <v>1</v>
      </c>
      <c r="D393" s="3">
        <v>2</v>
      </c>
      <c r="E393" s="1" t="s">
        <v>636</v>
      </c>
      <c r="F393" s="1" t="s">
        <v>23</v>
      </c>
      <c r="G393" s="1" t="s">
        <v>64</v>
      </c>
      <c r="H393" s="1" t="s">
        <v>25</v>
      </c>
      <c r="I393" s="1" t="s">
        <v>57</v>
      </c>
      <c r="J393" s="1" t="s">
        <v>58</v>
      </c>
      <c r="K393" s="1" t="s">
        <v>28</v>
      </c>
      <c r="L393" s="1" t="s">
        <v>59</v>
      </c>
      <c r="M393" s="1" t="s">
        <v>60</v>
      </c>
      <c r="N393" s="1" t="s">
        <v>569</v>
      </c>
      <c r="O393" s="1" t="s">
        <v>293</v>
      </c>
      <c r="P393" s="1" t="s">
        <v>62</v>
      </c>
      <c r="R393" s="3">
        <v>2</v>
      </c>
      <c r="S393" s="4">
        <v>44.880692000000003</v>
      </c>
      <c r="T393" s="22" t="s">
        <v>34</v>
      </c>
      <c r="U393" t="s">
        <v>59</v>
      </c>
      <c r="V393" t="b">
        <v>1</v>
      </c>
    </row>
    <row r="394" spans="1:22" x14ac:dyDescent="0.3">
      <c r="A394" s="2">
        <v>45667.99428240741</v>
      </c>
      <c r="B394" s="3">
        <v>2025</v>
      </c>
      <c r="C394" s="3">
        <v>1</v>
      </c>
      <c r="D394" s="3">
        <v>2</v>
      </c>
      <c r="E394" s="1" t="s">
        <v>637</v>
      </c>
      <c r="F394" s="1" t="s">
        <v>23</v>
      </c>
      <c r="G394" s="1" t="s">
        <v>64</v>
      </c>
      <c r="H394" s="1" t="s">
        <v>25</v>
      </c>
      <c r="I394" s="1" t="s">
        <v>57</v>
      </c>
      <c r="J394" s="1" t="s">
        <v>58</v>
      </c>
      <c r="K394" s="1" t="s">
        <v>28</v>
      </c>
      <c r="L394" s="1" t="s">
        <v>59</v>
      </c>
      <c r="M394" s="1" t="s">
        <v>60</v>
      </c>
      <c r="N394" s="1" t="s">
        <v>207</v>
      </c>
      <c r="O394" s="1" t="s">
        <v>209</v>
      </c>
      <c r="P394" s="1" t="s">
        <v>62</v>
      </c>
      <c r="R394" s="3">
        <v>3</v>
      </c>
      <c r="S394" s="4">
        <v>48.960425000000001</v>
      </c>
      <c r="T394" s="22" t="s">
        <v>34</v>
      </c>
      <c r="U394" t="s">
        <v>59</v>
      </c>
      <c r="V394" t="b">
        <v>1</v>
      </c>
    </row>
    <row r="395" spans="1:22" x14ac:dyDescent="0.3">
      <c r="A395" s="2">
        <v>45667.995671296296</v>
      </c>
      <c r="B395" s="3">
        <v>2025</v>
      </c>
      <c r="C395" s="3">
        <v>1</v>
      </c>
      <c r="D395" s="3">
        <v>2</v>
      </c>
      <c r="E395" s="1" t="s">
        <v>638</v>
      </c>
      <c r="F395" s="1" t="s">
        <v>23</v>
      </c>
      <c r="G395" s="1" t="s">
        <v>64</v>
      </c>
      <c r="H395" s="1" t="s">
        <v>25</v>
      </c>
      <c r="I395" s="1" t="s">
        <v>57</v>
      </c>
      <c r="J395" s="1" t="s">
        <v>58</v>
      </c>
      <c r="K395" s="1" t="s">
        <v>28</v>
      </c>
      <c r="L395" s="1" t="s">
        <v>59</v>
      </c>
      <c r="M395" s="1" t="s">
        <v>60</v>
      </c>
      <c r="N395" s="1" t="s">
        <v>639</v>
      </c>
      <c r="O395" s="1" t="s">
        <v>289</v>
      </c>
      <c r="P395" s="1" t="s">
        <v>67</v>
      </c>
      <c r="R395" s="3">
        <v>2</v>
      </c>
      <c r="S395" s="4">
        <v>40.800235999999998</v>
      </c>
      <c r="T395" s="22" t="s">
        <v>34</v>
      </c>
      <c r="U395" t="s">
        <v>59</v>
      </c>
      <c r="V395" t="b">
        <v>1</v>
      </c>
    </row>
    <row r="396" spans="1:22" x14ac:dyDescent="0.3">
      <c r="A396" s="2">
        <v>45668.01462962963</v>
      </c>
      <c r="B396" s="3">
        <v>2025</v>
      </c>
      <c r="C396" s="3">
        <v>1</v>
      </c>
      <c r="D396" s="3">
        <v>2</v>
      </c>
      <c r="E396" s="1" t="s">
        <v>640</v>
      </c>
      <c r="F396" s="1" t="s">
        <v>23</v>
      </c>
      <c r="G396" s="1" t="s">
        <v>24</v>
      </c>
      <c r="H396" s="1" t="s">
        <v>25</v>
      </c>
      <c r="I396" s="1" t="s">
        <v>57</v>
      </c>
      <c r="J396" s="1" t="s">
        <v>58</v>
      </c>
      <c r="K396" s="1" t="s">
        <v>28</v>
      </c>
      <c r="L396" s="1" t="s">
        <v>59</v>
      </c>
      <c r="M396" s="1" t="s">
        <v>60</v>
      </c>
      <c r="N396" s="1" t="s">
        <v>49</v>
      </c>
      <c r="O396" s="1" t="s">
        <v>119</v>
      </c>
      <c r="P396" s="1" t="s">
        <v>120</v>
      </c>
      <c r="R396" s="3">
        <v>1</v>
      </c>
      <c r="S396" s="4">
        <v>66.746650000000002</v>
      </c>
      <c r="T396" s="22" t="s">
        <v>34</v>
      </c>
      <c r="U396" t="s">
        <v>59</v>
      </c>
      <c r="V396" t="b">
        <v>1</v>
      </c>
    </row>
    <row r="397" spans="1:22" x14ac:dyDescent="0.3">
      <c r="A397" s="2">
        <v>45668.017951388887</v>
      </c>
      <c r="B397" s="3">
        <v>2025</v>
      </c>
      <c r="C397" s="3">
        <v>1</v>
      </c>
      <c r="D397" s="3">
        <v>2</v>
      </c>
      <c r="E397" s="1" t="s">
        <v>641</v>
      </c>
      <c r="F397" s="1" t="s">
        <v>23</v>
      </c>
      <c r="G397" s="1" t="s">
        <v>64</v>
      </c>
      <c r="H397" s="1" t="s">
        <v>25</v>
      </c>
      <c r="I397" s="1" t="s">
        <v>57</v>
      </c>
      <c r="J397" s="1" t="s">
        <v>58</v>
      </c>
      <c r="K397" s="1" t="s">
        <v>28</v>
      </c>
      <c r="L397" s="1" t="s">
        <v>59</v>
      </c>
      <c r="M397" s="1" t="s">
        <v>60</v>
      </c>
      <c r="N397" s="1" t="s">
        <v>207</v>
      </c>
      <c r="O397" s="1" t="s">
        <v>112</v>
      </c>
      <c r="P397" s="1" t="s">
        <v>67</v>
      </c>
      <c r="R397" s="3">
        <v>4</v>
      </c>
      <c r="S397" s="4">
        <v>65.280626999999996</v>
      </c>
      <c r="T397" s="22" t="s">
        <v>34</v>
      </c>
      <c r="U397" t="s">
        <v>59</v>
      </c>
      <c r="V397" t="b">
        <v>1</v>
      </c>
    </row>
    <row r="398" spans="1:22" x14ac:dyDescent="0.3">
      <c r="A398" s="2">
        <v>45668.038541666669</v>
      </c>
      <c r="B398" s="3">
        <v>2025</v>
      </c>
      <c r="C398" s="3">
        <v>1</v>
      </c>
      <c r="D398" s="3">
        <v>2</v>
      </c>
      <c r="E398" s="1" t="s">
        <v>642</v>
      </c>
      <c r="F398" s="1" t="s">
        <v>23</v>
      </c>
      <c r="G398" s="1" t="s">
        <v>24</v>
      </c>
      <c r="H398" s="1" t="s">
        <v>25</v>
      </c>
      <c r="I398" s="1" t="s">
        <v>57</v>
      </c>
      <c r="J398" s="1" t="s">
        <v>58</v>
      </c>
      <c r="K398" s="1" t="s">
        <v>28</v>
      </c>
      <c r="L398" s="1" t="s">
        <v>59</v>
      </c>
      <c r="M398" s="1" t="s">
        <v>60</v>
      </c>
      <c r="N398" s="1" t="s">
        <v>31</v>
      </c>
      <c r="O398" s="1" t="s">
        <v>203</v>
      </c>
      <c r="P398" s="1" t="s">
        <v>154</v>
      </c>
      <c r="R398" s="3">
        <v>3</v>
      </c>
      <c r="S398" s="4">
        <v>74.522301999999996</v>
      </c>
      <c r="T398" s="22" t="s">
        <v>34</v>
      </c>
      <c r="U398" t="s">
        <v>59</v>
      </c>
      <c r="V398" t="b">
        <v>1</v>
      </c>
    </row>
    <row r="399" spans="1:22" x14ac:dyDescent="0.3">
      <c r="A399" s="2">
        <v>45668.046226851853</v>
      </c>
      <c r="B399" s="3">
        <v>2025</v>
      </c>
      <c r="C399" s="3">
        <v>1</v>
      </c>
      <c r="D399" s="3">
        <v>2</v>
      </c>
      <c r="E399" s="1" t="s">
        <v>643</v>
      </c>
      <c r="F399" s="1" t="s">
        <v>23</v>
      </c>
      <c r="G399" s="1" t="s">
        <v>64</v>
      </c>
      <c r="H399" s="1" t="s">
        <v>25</v>
      </c>
      <c r="I399" s="1" t="s">
        <v>57</v>
      </c>
      <c r="J399" s="1" t="s">
        <v>58</v>
      </c>
      <c r="K399" s="1" t="s">
        <v>28</v>
      </c>
      <c r="L399" s="1" t="s">
        <v>59</v>
      </c>
      <c r="M399" s="1" t="s">
        <v>60</v>
      </c>
      <c r="N399" s="1" t="s">
        <v>256</v>
      </c>
      <c r="O399" s="1" t="s">
        <v>107</v>
      </c>
      <c r="P399" s="1" t="s">
        <v>108</v>
      </c>
      <c r="R399" s="3">
        <v>2</v>
      </c>
      <c r="S399" s="4">
        <v>36.720816999999997</v>
      </c>
      <c r="T399" s="22" t="s">
        <v>34</v>
      </c>
      <c r="U399" t="s">
        <v>59</v>
      </c>
      <c r="V399" t="b">
        <v>1</v>
      </c>
    </row>
    <row r="400" spans="1:22" x14ac:dyDescent="0.3">
      <c r="A400" s="2">
        <v>45668.055787037039</v>
      </c>
      <c r="B400" s="3">
        <v>2025</v>
      </c>
      <c r="C400" s="3">
        <v>1</v>
      </c>
      <c r="D400" s="3">
        <v>2</v>
      </c>
      <c r="E400" s="5" t="s">
        <v>644</v>
      </c>
      <c r="F400" s="5" t="s">
        <v>23</v>
      </c>
      <c r="G400" s="5" t="s">
        <v>24</v>
      </c>
      <c r="H400" s="5" t="s">
        <v>25</v>
      </c>
      <c r="I400" s="5" t="s">
        <v>26</v>
      </c>
      <c r="J400" s="5" t="s">
        <v>27</v>
      </c>
      <c r="K400" s="5" t="s">
        <v>28</v>
      </c>
      <c r="L400" s="5" t="s">
        <v>29</v>
      </c>
      <c r="M400" s="5" t="s">
        <v>30</v>
      </c>
      <c r="N400" s="5" t="s">
        <v>31</v>
      </c>
      <c r="O400" s="5" t="s">
        <v>88</v>
      </c>
      <c r="P400" s="5" t="s">
        <v>33</v>
      </c>
      <c r="Q400" s="10"/>
      <c r="R400" s="3">
        <v>3</v>
      </c>
      <c r="S400" s="4">
        <v>64.084778999999997</v>
      </c>
      <c r="T400" s="10" t="s">
        <v>34</v>
      </c>
      <c r="U400" s="10" t="s">
        <v>29</v>
      </c>
      <c r="V400" s="10" t="b">
        <v>1</v>
      </c>
    </row>
    <row r="401" spans="1:22" x14ac:dyDescent="0.3">
      <c r="A401" s="2">
        <v>45668.573055555556</v>
      </c>
      <c r="B401" s="3">
        <v>2025</v>
      </c>
      <c r="C401" s="3">
        <v>1</v>
      </c>
      <c r="D401" s="3">
        <v>2</v>
      </c>
      <c r="E401" s="1" t="s">
        <v>645</v>
      </c>
      <c r="F401" s="1" t="s">
        <v>23</v>
      </c>
      <c r="G401" s="1" t="s">
        <v>64</v>
      </c>
      <c r="H401" s="1" t="s">
        <v>25</v>
      </c>
      <c r="I401" s="1" t="s">
        <v>57</v>
      </c>
      <c r="J401" s="1" t="s">
        <v>58</v>
      </c>
      <c r="K401" s="1" t="s">
        <v>28</v>
      </c>
      <c r="L401" s="1" t="s">
        <v>59</v>
      </c>
      <c r="M401" s="1" t="s">
        <v>60</v>
      </c>
      <c r="N401" s="1" t="s">
        <v>145</v>
      </c>
      <c r="O401" s="1" t="s">
        <v>328</v>
      </c>
      <c r="P401" s="1" t="s">
        <v>67</v>
      </c>
      <c r="R401" s="3">
        <v>4</v>
      </c>
      <c r="S401" s="4">
        <v>122.40031399999999</v>
      </c>
      <c r="T401" s="22" t="s">
        <v>34</v>
      </c>
      <c r="U401" t="s">
        <v>59</v>
      </c>
      <c r="V401" t="b">
        <v>1</v>
      </c>
    </row>
    <row r="402" spans="1:22" x14ac:dyDescent="0.3">
      <c r="A402" s="2">
        <v>45668.588888888888</v>
      </c>
      <c r="B402" s="3">
        <v>2025</v>
      </c>
      <c r="C402" s="3">
        <v>1</v>
      </c>
      <c r="D402" s="3">
        <v>2</v>
      </c>
      <c r="E402" s="5" t="s">
        <v>646</v>
      </c>
      <c r="F402" s="5" t="s">
        <v>23</v>
      </c>
      <c r="G402" s="5" t="s">
        <v>24</v>
      </c>
      <c r="H402" s="5" t="s">
        <v>25</v>
      </c>
      <c r="I402" s="5" t="s">
        <v>26</v>
      </c>
      <c r="J402" s="5" t="s">
        <v>27</v>
      </c>
      <c r="K402" s="5" t="s">
        <v>28</v>
      </c>
      <c r="L402" s="5" t="s">
        <v>29</v>
      </c>
      <c r="M402" s="5" t="s">
        <v>36</v>
      </c>
      <c r="N402" s="5" t="s">
        <v>37</v>
      </c>
      <c r="O402" s="5" t="s">
        <v>493</v>
      </c>
      <c r="P402" s="5" t="s">
        <v>494</v>
      </c>
      <c r="Q402" s="10"/>
      <c r="R402" s="3">
        <v>3</v>
      </c>
      <c r="S402" s="4">
        <v>80.098881000000006</v>
      </c>
      <c r="T402" s="10" t="s">
        <v>34</v>
      </c>
      <c r="U402" s="10" t="s">
        <v>29</v>
      </c>
      <c r="V402" s="10" t="b">
        <v>1</v>
      </c>
    </row>
    <row r="403" spans="1:22" x14ac:dyDescent="0.3">
      <c r="A403" s="2">
        <v>45668.593692129631</v>
      </c>
      <c r="B403" s="3">
        <v>2025</v>
      </c>
      <c r="C403" s="3">
        <v>1</v>
      </c>
      <c r="D403" s="3">
        <v>2</v>
      </c>
      <c r="E403" s="5" t="s">
        <v>647</v>
      </c>
      <c r="F403" s="5" t="s">
        <v>23</v>
      </c>
      <c r="G403" s="5" t="s">
        <v>24</v>
      </c>
      <c r="H403" s="5" t="s">
        <v>25</v>
      </c>
      <c r="I403" s="5" t="s">
        <v>26</v>
      </c>
      <c r="J403" s="5" t="s">
        <v>27</v>
      </c>
      <c r="K403" s="5" t="s">
        <v>28</v>
      </c>
      <c r="L403" s="5" t="s">
        <v>29</v>
      </c>
      <c r="M403" s="5" t="s">
        <v>36</v>
      </c>
      <c r="N403" s="5" t="s">
        <v>71</v>
      </c>
      <c r="O403" s="5" t="s">
        <v>493</v>
      </c>
      <c r="P403" s="5" t="s">
        <v>494</v>
      </c>
      <c r="Q403" s="10"/>
      <c r="R403" s="3">
        <v>3</v>
      </c>
      <c r="S403" s="4">
        <v>72.088571999999999</v>
      </c>
      <c r="T403" s="10" t="s">
        <v>34</v>
      </c>
      <c r="U403" s="10" t="s">
        <v>29</v>
      </c>
      <c r="V403" s="10" t="b">
        <v>1</v>
      </c>
    </row>
    <row r="404" spans="1:22" x14ac:dyDescent="0.3">
      <c r="A404" s="2">
        <v>45668.598402777781</v>
      </c>
      <c r="B404" s="3">
        <v>2025</v>
      </c>
      <c r="C404" s="3">
        <v>1</v>
      </c>
      <c r="D404" s="3">
        <v>2</v>
      </c>
      <c r="E404" s="1" t="s">
        <v>648</v>
      </c>
      <c r="F404" s="1" t="s">
        <v>23</v>
      </c>
      <c r="G404" s="1" t="s">
        <v>64</v>
      </c>
      <c r="H404" s="1" t="s">
        <v>25</v>
      </c>
      <c r="I404" s="1" t="s">
        <v>57</v>
      </c>
      <c r="J404" s="1" t="s">
        <v>58</v>
      </c>
      <c r="K404" s="1" t="s">
        <v>28</v>
      </c>
      <c r="L404" s="1" t="s">
        <v>131</v>
      </c>
      <c r="M404" s="1" t="s">
        <v>132</v>
      </c>
      <c r="N404" s="1" t="s">
        <v>207</v>
      </c>
      <c r="O404" s="1" t="s">
        <v>597</v>
      </c>
      <c r="P404" s="1" t="s">
        <v>649</v>
      </c>
      <c r="R404" s="3">
        <v>2</v>
      </c>
      <c r="S404" s="4">
        <v>32.640293999999997</v>
      </c>
      <c r="T404" s="22" t="s">
        <v>34</v>
      </c>
      <c r="U404" t="s">
        <v>59</v>
      </c>
      <c r="V404" t="b">
        <v>0</v>
      </c>
    </row>
    <row r="405" spans="1:22" x14ac:dyDescent="0.3">
      <c r="A405" s="2">
        <v>45668.625451388885</v>
      </c>
      <c r="B405" s="3">
        <v>2025</v>
      </c>
      <c r="C405" s="3">
        <v>1</v>
      </c>
      <c r="D405" s="3">
        <v>2</v>
      </c>
      <c r="E405" s="1" t="s">
        <v>650</v>
      </c>
      <c r="F405" s="1" t="s">
        <v>23</v>
      </c>
      <c r="G405" s="1" t="s">
        <v>64</v>
      </c>
      <c r="H405" s="1" t="s">
        <v>25</v>
      </c>
      <c r="I405" s="1" t="s">
        <v>57</v>
      </c>
      <c r="J405" s="1" t="s">
        <v>58</v>
      </c>
      <c r="K405" s="1" t="s">
        <v>90</v>
      </c>
      <c r="L405" s="1" t="s">
        <v>59</v>
      </c>
      <c r="M405" s="1" t="s">
        <v>60</v>
      </c>
      <c r="N405" s="1" t="s">
        <v>380</v>
      </c>
      <c r="O405" s="1" t="s">
        <v>328</v>
      </c>
      <c r="P405" s="1" t="s">
        <v>67</v>
      </c>
      <c r="R405" s="3">
        <v>2</v>
      </c>
      <c r="S405" s="4">
        <v>12.240487</v>
      </c>
      <c r="T405" s="22" t="s">
        <v>34</v>
      </c>
      <c r="U405" t="s">
        <v>59</v>
      </c>
      <c r="V405" t="b">
        <v>1</v>
      </c>
    </row>
    <row r="406" spans="1:22" x14ac:dyDescent="0.3">
      <c r="A406" s="2">
        <v>45668.641643518517</v>
      </c>
      <c r="B406" s="3">
        <v>2025</v>
      </c>
      <c r="C406" s="3">
        <v>1</v>
      </c>
      <c r="D406" s="3">
        <v>2</v>
      </c>
      <c r="E406" s="1" t="s">
        <v>651</v>
      </c>
      <c r="F406" s="1" t="s">
        <v>23</v>
      </c>
      <c r="G406" s="1" t="s">
        <v>64</v>
      </c>
      <c r="H406" s="1" t="s">
        <v>25</v>
      </c>
      <c r="I406" s="1" t="s">
        <v>57</v>
      </c>
      <c r="J406" s="1" t="s">
        <v>58</v>
      </c>
      <c r="K406" s="1" t="s">
        <v>28</v>
      </c>
      <c r="L406" s="1" t="s">
        <v>59</v>
      </c>
      <c r="M406" s="1" t="s">
        <v>60</v>
      </c>
      <c r="N406" s="1" t="s">
        <v>256</v>
      </c>
      <c r="O406" s="1" t="s">
        <v>363</v>
      </c>
      <c r="P406" s="1" t="s">
        <v>120</v>
      </c>
      <c r="R406" s="3">
        <v>3</v>
      </c>
      <c r="S406" s="4">
        <v>61.200194000000003</v>
      </c>
      <c r="T406" s="22" t="s">
        <v>34</v>
      </c>
      <c r="U406" t="s">
        <v>59</v>
      </c>
      <c r="V406" t="b">
        <v>1</v>
      </c>
    </row>
    <row r="407" spans="1:22" x14ac:dyDescent="0.3">
      <c r="A407" s="2">
        <v>45668.658599537041</v>
      </c>
      <c r="B407" s="3">
        <v>2025</v>
      </c>
      <c r="C407" s="3">
        <v>1</v>
      </c>
      <c r="D407" s="3">
        <v>2</v>
      </c>
      <c r="E407" s="1" t="s">
        <v>652</v>
      </c>
      <c r="F407" s="1" t="s">
        <v>23</v>
      </c>
      <c r="G407" s="1" t="s">
        <v>64</v>
      </c>
      <c r="H407" s="1" t="s">
        <v>25</v>
      </c>
      <c r="I407" s="1" t="s">
        <v>57</v>
      </c>
      <c r="J407" s="1" t="s">
        <v>58</v>
      </c>
      <c r="K407" s="1" t="s">
        <v>90</v>
      </c>
      <c r="L407" s="1" t="s">
        <v>59</v>
      </c>
      <c r="M407" s="1" t="s">
        <v>60</v>
      </c>
      <c r="N407" s="1" t="s">
        <v>571</v>
      </c>
      <c r="O407" s="1" t="s">
        <v>262</v>
      </c>
      <c r="P407" s="1" t="s">
        <v>154</v>
      </c>
      <c r="R407" s="3">
        <v>3</v>
      </c>
      <c r="S407" s="4">
        <v>15.300311000000001</v>
      </c>
      <c r="T407" s="22" t="s">
        <v>34</v>
      </c>
      <c r="U407" t="s">
        <v>59</v>
      </c>
      <c r="V407" t="b">
        <v>1</v>
      </c>
    </row>
    <row r="408" spans="1:22" x14ac:dyDescent="0.3">
      <c r="A408" s="2">
        <v>45668.673206018517</v>
      </c>
      <c r="B408" s="3">
        <v>2025</v>
      </c>
      <c r="C408" s="3">
        <v>1</v>
      </c>
      <c r="D408" s="3">
        <v>2</v>
      </c>
      <c r="E408" s="1" t="s">
        <v>653</v>
      </c>
      <c r="F408" s="1" t="s">
        <v>23</v>
      </c>
      <c r="G408" s="1" t="s">
        <v>64</v>
      </c>
      <c r="H408" s="1" t="s">
        <v>25</v>
      </c>
      <c r="I408" s="1" t="s">
        <v>57</v>
      </c>
      <c r="J408" s="1" t="s">
        <v>58</v>
      </c>
      <c r="K408" s="1" t="s">
        <v>28</v>
      </c>
      <c r="L408" s="1" t="s">
        <v>59</v>
      </c>
      <c r="M408" s="1" t="s">
        <v>60</v>
      </c>
      <c r="N408" s="1" t="s">
        <v>159</v>
      </c>
      <c r="O408" s="1" t="s">
        <v>321</v>
      </c>
      <c r="P408" s="1" t="s">
        <v>137</v>
      </c>
      <c r="R408" s="3">
        <v>2</v>
      </c>
      <c r="S408" s="4">
        <v>32.640203999999997</v>
      </c>
      <c r="T408" s="22" t="s">
        <v>34</v>
      </c>
      <c r="U408" t="s">
        <v>59</v>
      </c>
      <c r="V408" t="b">
        <v>1</v>
      </c>
    </row>
    <row r="409" spans="1:22" x14ac:dyDescent="0.3">
      <c r="A409" s="2">
        <v>45668.687280092592</v>
      </c>
      <c r="B409" s="3">
        <v>2025</v>
      </c>
      <c r="C409" s="3">
        <v>1</v>
      </c>
      <c r="D409" s="3">
        <v>2</v>
      </c>
      <c r="E409" s="1" t="s">
        <v>654</v>
      </c>
      <c r="F409" s="1" t="s">
        <v>23</v>
      </c>
      <c r="G409" s="1" t="s">
        <v>64</v>
      </c>
      <c r="H409" s="1" t="s">
        <v>25</v>
      </c>
      <c r="I409" s="1" t="s">
        <v>57</v>
      </c>
      <c r="J409" s="1" t="s">
        <v>58</v>
      </c>
      <c r="K409" s="1" t="s">
        <v>28</v>
      </c>
      <c r="L409" s="1" t="s">
        <v>59</v>
      </c>
      <c r="M409" s="1" t="s">
        <v>60</v>
      </c>
      <c r="N409" s="1" t="s">
        <v>106</v>
      </c>
      <c r="O409" s="1" t="s">
        <v>262</v>
      </c>
      <c r="P409" s="1" t="s">
        <v>154</v>
      </c>
      <c r="R409" s="3">
        <v>2</v>
      </c>
      <c r="S409" s="4">
        <v>40.800626000000001</v>
      </c>
      <c r="T409" s="22" t="s">
        <v>34</v>
      </c>
      <c r="U409" t="s">
        <v>59</v>
      </c>
      <c r="V409" t="b">
        <v>1</v>
      </c>
    </row>
    <row r="410" spans="1:22" x14ac:dyDescent="0.3">
      <c r="A410" s="2">
        <v>45668.710706018515</v>
      </c>
      <c r="B410" s="3">
        <v>2025</v>
      </c>
      <c r="C410" s="3">
        <v>1</v>
      </c>
      <c r="D410" s="3">
        <v>2</v>
      </c>
      <c r="E410" s="1" t="s">
        <v>655</v>
      </c>
      <c r="F410" s="1" t="s">
        <v>23</v>
      </c>
      <c r="G410" s="1" t="s">
        <v>64</v>
      </c>
      <c r="H410" s="1" t="s">
        <v>25</v>
      </c>
      <c r="I410" s="1" t="s">
        <v>57</v>
      </c>
      <c r="J410" s="1" t="s">
        <v>58</v>
      </c>
      <c r="K410" s="1" t="s">
        <v>28</v>
      </c>
      <c r="L410" s="1" t="s">
        <v>59</v>
      </c>
      <c r="M410" s="1" t="s">
        <v>60</v>
      </c>
      <c r="N410" s="1" t="s">
        <v>111</v>
      </c>
      <c r="O410" s="1" t="s">
        <v>452</v>
      </c>
      <c r="P410" s="1" t="s">
        <v>97</v>
      </c>
      <c r="R410" s="3">
        <v>3</v>
      </c>
      <c r="S410" s="4">
        <v>48.960464000000002</v>
      </c>
      <c r="T410" s="22" t="s">
        <v>34</v>
      </c>
      <c r="U410" t="s">
        <v>59</v>
      </c>
      <c r="V410" t="b">
        <v>1</v>
      </c>
    </row>
    <row r="411" spans="1:22" x14ac:dyDescent="0.3">
      <c r="A411" s="2">
        <v>45668.712442129632</v>
      </c>
      <c r="B411" s="3">
        <v>2025</v>
      </c>
      <c r="C411" s="3">
        <v>1</v>
      </c>
      <c r="D411" s="3">
        <v>2</v>
      </c>
      <c r="E411" s="1" t="s">
        <v>656</v>
      </c>
      <c r="F411" s="1" t="s">
        <v>23</v>
      </c>
      <c r="G411" s="1" t="s">
        <v>64</v>
      </c>
      <c r="H411" s="1" t="s">
        <v>25</v>
      </c>
      <c r="I411" s="1" t="s">
        <v>57</v>
      </c>
      <c r="J411" s="1" t="s">
        <v>58</v>
      </c>
      <c r="K411" s="1" t="s">
        <v>28</v>
      </c>
      <c r="L411" s="1" t="s">
        <v>59</v>
      </c>
      <c r="M411" s="1" t="s">
        <v>60</v>
      </c>
      <c r="N411" s="1" t="s">
        <v>657</v>
      </c>
      <c r="O411" s="1" t="s">
        <v>117</v>
      </c>
      <c r="P411" s="1" t="s">
        <v>108</v>
      </c>
      <c r="R411" s="3">
        <v>2</v>
      </c>
      <c r="S411" s="4">
        <v>40.800414000000004</v>
      </c>
      <c r="T411" s="22" t="s">
        <v>34</v>
      </c>
      <c r="U411" t="s">
        <v>59</v>
      </c>
      <c r="V411" t="b">
        <v>1</v>
      </c>
    </row>
    <row r="412" spans="1:22" x14ac:dyDescent="0.3">
      <c r="A412" s="2">
        <v>45668.738402777781</v>
      </c>
      <c r="B412" s="3">
        <v>2025</v>
      </c>
      <c r="C412" s="3">
        <v>1</v>
      </c>
      <c r="D412" s="3">
        <v>2</v>
      </c>
      <c r="E412" s="1" t="s">
        <v>658</v>
      </c>
      <c r="F412" s="1" t="s">
        <v>23</v>
      </c>
      <c r="G412" s="1" t="s">
        <v>24</v>
      </c>
      <c r="H412" s="1" t="s">
        <v>25</v>
      </c>
      <c r="I412" s="1" t="s">
        <v>57</v>
      </c>
      <c r="J412" s="1" t="s">
        <v>58</v>
      </c>
      <c r="K412" s="1" t="s">
        <v>28</v>
      </c>
      <c r="L412" s="1" t="s">
        <v>59</v>
      </c>
      <c r="M412" s="1" t="s">
        <v>60</v>
      </c>
      <c r="N412" s="1" t="s">
        <v>31</v>
      </c>
      <c r="O412" s="1" t="s">
        <v>117</v>
      </c>
      <c r="P412" s="1" t="s">
        <v>108</v>
      </c>
      <c r="R412" s="3">
        <v>1</v>
      </c>
      <c r="S412" s="4">
        <v>16.560621000000001</v>
      </c>
      <c r="T412" s="22" t="s">
        <v>34</v>
      </c>
      <c r="U412" t="s">
        <v>59</v>
      </c>
      <c r="V412" t="b">
        <v>1</v>
      </c>
    </row>
    <row r="413" spans="1:22" x14ac:dyDescent="0.3">
      <c r="A413" s="2">
        <v>45668.740844907406</v>
      </c>
      <c r="B413" s="3">
        <v>2025</v>
      </c>
      <c r="C413" s="3">
        <v>1</v>
      </c>
      <c r="D413" s="3">
        <v>2</v>
      </c>
      <c r="E413" s="1" t="s">
        <v>659</v>
      </c>
      <c r="F413" s="1" t="s">
        <v>23</v>
      </c>
      <c r="G413" s="1" t="s">
        <v>64</v>
      </c>
      <c r="H413" s="1" t="s">
        <v>25</v>
      </c>
      <c r="I413" s="1" t="s">
        <v>57</v>
      </c>
      <c r="J413" s="1" t="s">
        <v>58</v>
      </c>
      <c r="K413" s="1" t="s">
        <v>28</v>
      </c>
      <c r="L413" s="1" t="s">
        <v>59</v>
      </c>
      <c r="M413" s="1" t="s">
        <v>60</v>
      </c>
      <c r="N413" s="1" t="s">
        <v>111</v>
      </c>
      <c r="O413" s="1" t="s">
        <v>179</v>
      </c>
      <c r="P413" s="1" t="s">
        <v>97</v>
      </c>
      <c r="R413" s="3">
        <v>2</v>
      </c>
      <c r="S413" s="4">
        <v>36.720509999999997</v>
      </c>
      <c r="T413" s="22" t="s">
        <v>34</v>
      </c>
      <c r="U413" t="s">
        <v>59</v>
      </c>
      <c r="V413" t="b">
        <v>1</v>
      </c>
    </row>
    <row r="414" spans="1:22" x14ac:dyDescent="0.3">
      <c r="A414" s="2">
        <v>45668.755428240744</v>
      </c>
      <c r="B414" s="3">
        <v>2025</v>
      </c>
      <c r="C414" s="3">
        <v>1</v>
      </c>
      <c r="D414" s="3">
        <v>2</v>
      </c>
      <c r="E414" s="1" t="s">
        <v>660</v>
      </c>
      <c r="F414" s="1" t="s">
        <v>23</v>
      </c>
      <c r="G414" s="1" t="s">
        <v>24</v>
      </c>
      <c r="H414" s="1" t="s">
        <v>25</v>
      </c>
      <c r="I414" s="1" t="s">
        <v>57</v>
      </c>
      <c r="J414" s="1" t="s">
        <v>58</v>
      </c>
      <c r="K414" s="1" t="s">
        <v>28</v>
      </c>
      <c r="L414" s="1" t="s">
        <v>59</v>
      </c>
      <c r="M414" s="1" t="s">
        <v>60</v>
      </c>
      <c r="N414" s="1" t="s">
        <v>31</v>
      </c>
      <c r="O414" s="1" t="s">
        <v>117</v>
      </c>
      <c r="P414" s="1" t="s">
        <v>108</v>
      </c>
      <c r="R414" s="3">
        <v>4</v>
      </c>
      <c r="S414" s="4">
        <v>128.159561</v>
      </c>
      <c r="T414" s="22" t="s">
        <v>34</v>
      </c>
      <c r="U414" t="s">
        <v>59</v>
      </c>
      <c r="V414" t="b">
        <v>1</v>
      </c>
    </row>
    <row r="415" spans="1:22" x14ac:dyDescent="0.3">
      <c r="A415" s="2">
        <v>45668.756168981483</v>
      </c>
      <c r="B415" s="3">
        <v>2025</v>
      </c>
      <c r="C415" s="3">
        <v>1</v>
      </c>
      <c r="D415" s="3">
        <v>2</v>
      </c>
      <c r="E415" s="1" t="s">
        <v>661</v>
      </c>
      <c r="F415" s="1" t="s">
        <v>23</v>
      </c>
      <c r="G415" s="1" t="s">
        <v>64</v>
      </c>
      <c r="H415" s="1" t="s">
        <v>25</v>
      </c>
      <c r="I415" s="1" t="s">
        <v>57</v>
      </c>
      <c r="J415" s="1" t="s">
        <v>58</v>
      </c>
      <c r="K415" s="1" t="s">
        <v>28</v>
      </c>
      <c r="L415" s="1" t="s">
        <v>59</v>
      </c>
      <c r="M415" s="1" t="s">
        <v>60</v>
      </c>
      <c r="N415" s="1" t="s">
        <v>85</v>
      </c>
      <c r="O415" s="1" t="s">
        <v>196</v>
      </c>
      <c r="P415" s="1" t="s">
        <v>62</v>
      </c>
      <c r="R415" s="3">
        <v>3</v>
      </c>
      <c r="S415" s="4">
        <v>55.080261</v>
      </c>
      <c r="T415" s="22" t="s">
        <v>34</v>
      </c>
      <c r="U415" t="s">
        <v>59</v>
      </c>
      <c r="V415" t="b">
        <v>1</v>
      </c>
    </row>
    <row r="416" spans="1:22" x14ac:dyDescent="0.3">
      <c r="A416" s="2">
        <v>45668.76</v>
      </c>
      <c r="B416" s="3">
        <v>2025</v>
      </c>
      <c r="C416" s="3">
        <v>1</v>
      </c>
      <c r="D416" s="3">
        <v>2</v>
      </c>
      <c r="E416" s="1" t="s">
        <v>662</v>
      </c>
      <c r="F416" s="1" t="s">
        <v>23</v>
      </c>
      <c r="G416" s="1" t="s">
        <v>24</v>
      </c>
      <c r="H416" s="1" t="s">
        <v>25</v>
      </c>
      <c r="I416" s="1" t="s">
        <v>57</v>
      </c>
      <c r="J416" s="1" t="s">
        <v>58</v>
      </c>
      <c r="K416" s="1" t="s">
        <v>28</v>
      </c>
      <c r="L416" s="1" t="s">
        <v>59</v>
      </c>
      <c r="M416" s="1" t="s">
        <v>60</v>
      </c>
      <c r="N416" s="1" t="s">
        <v>71</v>
      </c>
      <c r="O416" s="1" t="s">
        <v>321</v>
      </c>
      <c r="P416" s="1" t="s">
        <v>137</v>
      </c>
      <c r="R416" s="3">
        <v>2</v>
      </c>
      <c r="S416" s="4">
        <v>80.097631000000007</v>
      </c>
      <c r="T416" s="22" t="s">
        <v>34</v>
      </c>
      <c r="U416" t="s">
        <v>59</v>
      </c>
      <c r="V416" t="b">
        <v>1</v>
      </c>
    </row>
    <row r="417" spans="1:22" x14ac:dyDescent="0.3">
      <c r="A417" s="2">
        <v>45668.763483796298</v>
      </c>
      <c r="B417" s="3">
        <v>2025</v>
      </c>
      <c r="C417" s="3">
        <v>1</v>
      </c>
      <c r="D417" s="3">
        <v>2</v>
      </c>
      <c r="E417" s="1" t="s">
        <v>663</v>
      </c>
      <c r="F417" s="1" t="s">
        <v>23</v>
      </c>
      <c r="G417" s="1" t="s">
        <v>24</v>
      </c>
      <c r="H417" s="1" t="s">
        <v>25</v>
      </c>
      <c r="I417" s="1" t="s">
        <v>57</v>
      </c>
      <c r="J417" s="1" t="s">
        <v>58</v>
      </c>
      <c r="K417" s="1" t="s">
        <v>28</v>
      </c>
      <c r="L417" s="1" t="s">
        <v>59</v>
      </c>
      <c r="M417" s="1" t="s">
        <v>60</v>
      </c>
      <c r="N417" s="1" t="s">
        <v>31</v>
      </c>
      <c r="O417" s="1" t="s">
        <v>296</v>
      </c>
      <c r="P417" s="1" t="s">
        <v>115</v>
      </c>
      <c r="R417" s="3">
        <v>2</v>
      </c>
      <c r="S417" s="4">
        <v>45.540787000000002</v>
      </c>
      <c r="T417" s="22" t="s">
        <v>34</v>
      </c>
      <c r="U417" t="s">
        <v>59</v>
      </c>
      <c r="V417" t="b">
        <v>1</v>
      </c>
    </row>
    <row r="418" spans="1:22" x14ac:dyDescent="0.3">
      <c r="A418" s="2">
        <v>45668.774305555555</v>
      </c>
      <c r="B418" s="3">
        <v>2025</v>
      </c>
      <c r="C418" s="3">
        <v>1</v>
      </c>
      <c r="D418" s="3">
        <v>2</v>
      </c>
      <c r="E418" s="1" t="s">
        <v>664</v>
      </c>
      <c r="F418" s="1" t="s">
        <v>23</v>
      </c>
      <c r="G418" s="1" t="s">
        <v>64</v>
      </c>
      <c r="H418" s="1" t="s">
        <v>25</v>
      </c>
      <c r="I418" s="1" t="s">
        <v>57</v>
      </c>
      <c r="J418" s="1" t="s">
        <v>58</v>
      </c>
      <c r="K418" s="1" t="s">
        <v>28</v>
      </c>
      <c r="L418" s="1" t="s">
        <v>59</v>
      </c>
      <c r="M418" s="1" t="s">
        <v>60</v>
      </c>
      <c r="N418" s="1" t="s">
        <v>207</v>
      </c>
      <c r="O418" s="1" t="s">
        <v>363</v>
      </c>
      <c r="P418" s="1" t="s">
        <v>120</v>
      </c>
      <c r="R418" s="3">
        <v>1</v>
      </c>
      <c r="S418" s="4">
        <v>14.280671</v>
      </c>
      <c r="T418" s="22" t="s">
        <v>34</v>
      </c>
      <c r="U418" t="s">
        <v>59</v>
      </c>
      <c r="V418" t="b">
        <v>1</v>
      </c>
    </row>
    <row r="419" spans="1:22" x14ac:dyDescent="0.3">
      <c r="A419" s="2">
        <v>45668.776006944441</v>
      </c>
      <c r="B419" s="3">
        <v>2025</v>
      </c>
      <c r="C419" s="3">
        <v>1</v>
      </c>
      <c r="D419" s="3">
        <v>2</v>
      </c>
      <c r="E419" s="1" t="s">
        <v>665</v>
      </c>
      <c r="F419" s="1" t="s">
        <v>23</v>
      </c>
      <c r="G419" s="1" t="s">
        <v>24</v>
      </c>
      <c r="H419" s="1" t="s">
        <v>25</v>
      </c>
      <c r="I419" s="1" t="s">
        <v>57</v>
      </c>
      <c r="J419" s="1" t="s">
        <v>58</v>
      </c>
      <c r="K419" s="1" t="s">
        <v>28</v>
      </c>
      <c r="L419" s="1" t="s">
        <v>59</v>
      </c>
      <c r="M419" s="1" t="s">
        <v>60</v>
      </c>
      <c r="N419" s="1" t="s">
        <v>37</v>
      </c>
      <c r="O419" s="1" t="s">
        <v>414</v>
      </c>
      <c r="P419" s="1" t="s">
        <v>137</v>
      </c>
      <c r="R419" s="3">
        <v>2</v>
      </c>
      <c r="S419" s="4">
        <v>62.100287000000002</v>
      </c>
      <c r="T419" s="22" t="s">
        <v>34</v>
      </c>
      <c r="U419" t="s">
        <v>59</v>
      </c>
      <c r="V419" t="b">
        <v>1</v>
      </c>
    </row>
    <row r="420" spans="1:22" x14ac:dyDescent="0.3">
      <c r="A420" s="2">
        <v>45668.798611111109</v>
      </c>
      <c r="B420" s="3">
        <v>2025</v>
      </c>
      <c r="C420" s="3">
        <v>1</v>
      </c>
      <c r="D420" s="3">
        <v>2</v>
      </c>
      <c r="E420" s="5" t="s">
        <v>666</v>
      </c>
      <c r="F420" s="5" t="s">
        <v>23</v>
      </c>
      <c r="G420" s="5" t="s">
        <v>24</v>
      </c>
      <c r="H420" s="5" t="s">
        <v>25</v>
      </c>
      <c r="I420" s="5" t="s">
        <v>26</v>
      </c>
      <c r="J420" s="5" t="s">
        <v>27</v>
      </c>
      <c r="K420" s="5" t="s">
        <v>28</v>
      </c>
      <c r="L420" s="5" t="s">
        <v>29</v>
      </c>
      <c r="M420" s="5" t="s">
        <v>36</v>
      </c>
      <c r="N420" s="5" t="s">
        <v>31</v>
      </c>
      <c r="O420" s="5" t="s">
        <v>80</v>
      </c>
      <c r="P420" s="5" t="s">
        <v>81</v>
      </c>
      <c r="Q420" s="10"/>
      <c r="R420" s="3">
        <v>1</v>
      </c>
      <c r="S420" s="4">
        <v>28.084772999999998</v>
      </c>
      <c r="T420" s="10" t="s">
        <v>34</v>
      </c>
      <c r="U420" s="10" t="s">
        <v>29</v>
      </c>
      <c r="V420" s="10" t="b">
        <v>1</v>
      </c>
    </row>
    <row r="421" spans="1:22" x14ac:dyDescent="0.3">
      <c r="A421" s="2">
        <v>45668.807245370372</v>
      </c>
      <c r="B421" s="3">
        <v>2025</v>
      </c>
      <c r="C421" s="3">
        <v>1</v>
      </c>
      <c r="D421" s="3">
        <v>2</v>
      </c>
      <c r="E421" s="5" t="s">
        <v>667</v>
      </c>
      <c r="F421" s="5" t="s">
        <v>23</v>
      </c>
      <c r="G421" s="5" t="s">
        <v>24</v>
      </c>
      <c r="H421" s="5" t="s">
        <v>25</v>
      </c>
      <c r="I421" s="5" t="s">
        <v>26</v>
      </c>
      <c r="J421" s="5" t="s">
        <v>27</v>
      </c>
      <c r="K421" s="5" t="s">
        <v>28</v>
      </c>
      <c r="L421" s="5" t="s">
        <v>29</v>
      </c>
      <c r="M421" s="5" t="s">
        <v>36</v>
      </c>
      <c r="N421" s="5" t="s">
        <v>31</v>
      </c>
      <c r="O421" s="5" t="s">
        <v>80</v>
      </c>
      <c r="P421" s="5" t="s">
        <v>81</v>
      </c>
      <c r="Q421" s="10"/>
      <c r="R421" s="3">
        <v>2</v>
      </c>
      <c r="S421" s="4">
        <v>37.259911000000002</v>
      </c>
      <c r="T421" s="10" t="s">
        <v>34</v>
      </c>
      <c r="U421" s="10" t="s">
        <v>29</v>
      </c>
      <c r="V421" s="10" t="b">
        <v>1</v>
      </c>
    </row>
    <row r="422" spans="1:22" x14ac:dyDescent="0.3">
      <c r="A422" s="2">
        <v>45668.817256944443</v>
      </c>
      <c r="B422" s="3">
        <v>2025</v>
      </c>
      <c r="C422" s="3">
        <v>1</v>
      </c>
      <c r="D422" s="3">
        <v>2</v>
      </c>
      <c r="E422" s="1" t="s">
        <v>668</v>
      </c>
      <c r="F422" s="1" t="s">
        <v>23</v>
      </c>
      <c r="G422" s="1" t="s">
        <v>24</v>
      </c>
      <c r="H422" s="1" t="s">
        <v>25</v>
      </c>
      <c r="I422" s="1" t="s">
        <v>57</v>
      </c>
      <c r="J422" s="1" t="s">
        <v>58</v>
      </c>
      <c r="K422" s="1" t="s">
        <v>28</v>
      </c>
      <c r="L422" s="1" t="s">
        <v>59</v>
      </c>
      <c r="M422" s="1" t="s">
        <v>60</v>
      </c>
      <c r="N422" s="1" t="s">
        <v>31</v>
      </c>
      <c r="O422" s="1" t="s">
        <v>136</v>
      </c>
      <c r="P422" s="1" t="s">
        <v>137</v>
      </c>
      <c r="R422" s="3">
        <v>2</v>
      </c>
      <c r="S422" s="4">
        <v>53.400292</v>
      </c>
      <c r="T422" s="22" t="s">
        <v>34</v>
      </c>
      <c r="U422" t="s">
        <v>59</v>
      </c>
      <c r="V422" t="b">
        <v>1</v>
      </c>
    </row>
    <row r="423" spans="1:22" x14ac:dyDescent="0.3">
      <c r="A423" s="2">
        <v>45668.821469907409</v>
      </c>
      <c r="B423" s="3">
        <v>2025</v>
      </c>
      <c r="C423" s="3">
        <v>1</v>
      </c>
      <c r="D423" s="3">
        <v>2</v>
      </c>
      <c r="E423" s="1" t="s">
        <v>669</v>
      </c>
      <c r="F423" s="1" t="s">
        <v>23</v>
      </c>
      <c r="G423" s="1" t="s">
        <v>64</v>
      </c>
      <c r="H423" s="1" t="s">
        <v>25</v>
      </c>
      <c r="I423" s="1" t="s">
        <v>57</v>
      </c>
      <c r="J423" s="1" t="s">
        <v>58</v>
      </c>
      <c r="K423" s="1" t="s">
        <v>28</v>
      </c>
      <c r="L423" s="1" t="s">
        <v>131</v>
      </c>
      <c r="M423" s="1" t="s">
        <v>132</v>
      </c>
      <c r="N423" s="1" t="s">
        <v>76</v>
      </c>
      <c r="O423" s="1" t="s">
        <v>262</v>
      </c>
      <c r="P423" s="1" t="s">
        <v>670</v>
      </c>
      <c r="R423" s="3">
        <v>5</v>
      </c>
      <c r="S423" s="3">
        <v>51.000174999999999</v>
      </c>
      <c r="T423" s="22" t="s">
        <v>34</v>
      </c>
      <c r="U423" t="s">
        <v>59</v>
      </c>
      <c r="V423" t="b">
        <v>0</v>
      </c>
    </row>
    <row r="424" spans="1:22" x14ac:dyDescent="0.3">
      <c r="A424" s="2">
        <v>45668.828518518516</v>
      </c>
      <c r="B424" s="3">
        <v>2025</v>
      </c>
      <c r="C424" s="3">
        <v>1</v>
      </c>
      <c r="D424" s="3">
        <v>2</v>
      </c>
      <c r="E424" s="1" t="s">
        <v>671</v>
      </c>
      <c r="F424" s="1" t="s">
        <v>23</v>
      </c>
      <c r="G424" s="1" t="s">
        <v>64</v>
      </c>
      <c r="H424" s="1" t="s">
        <v>25</v>
      </c>
      <c r="I424" s="1" t="s">
        <v>57</v>
      </c>
      <c r="J424" s="1" t="s">
        <v>58</v>
      </c>
      <c r="K424" s="1" t="s">
        <v>28</v>
      </c>
      <c r="L424" s="1" t="s">
        <v>59</v>
      </c>
      <c r="M424" s="1" t="s">
        <v>60</v>
      </c>
      <c r="N424" s="1" t="s">
        <v>111</v>
      </c>
      <c r="O424" s="1" t="s">
        <v>128</v>
      </c>
      <c r="P424" s="1" t="s">
        <v>78</v>
      </c>
      <c r="R424" s="3">
        <v>1</v>
      </c>
      <c r="S424" s="4">
        <v>6.1202079999999999</v>
      </c>
      <c r="T424" s="22" t="s">
        <v>34</v>
      </c>
      <c r="U424" t="s">
        <v>59</v>
      </c>
      <c r="V424" t="b">
        <v>1</v>
      </c>
    </row>
    <row r="425" spans="1:22" x14ac:dyDescent="0.3">
      <c r="A425" s="2">
        <v>45668.832511574074</v>
      </c>
      <c r="B425" s="3">
        <v>2025</v>
      </c>
      <c r="C425" s="3">
        <v>1</v>
      </c>
      <c r="D425" s="3">
        <v>2</v>
      </c>
      <c r="E425" s="1" t="s">
        <v>672</v>
      </c>
      <c r="F425" s="1" t="s">
        <v>23</v>
      </c>
      <c r="G425" s="1" t="s">
        <v>24</v>
      </c>
      <c r="H425" s="1" t="s">
        <v>25</v>
      </c>
      <c r="I425" s="1" t="s">
        <v>57</v>
      </c>
      <c r="J425" s="1" t="s">
        <v>58</v>
      </c>
      <c r="K425" s="1" t="s">
        <v>28</v>
      </c>
      <c r="L425" s="1" t="s">
        <v>59</v>
      </c>
      <c r="M425" s="1" t="s">
        <v>60</v>
      </c>
      <c r="N425" s="1" t="s">
        <v>31</v>
      </c>
      <c r="O425" s="1" t="s">
        <v>136</v>
      </c>
      <c r="P425" s="1" t="s">
        <v>137</v>
      </c>
      <c r="R425" s="3">
        <v>3</v>
      </c>
      <c r="S425" s="4">
        <v>55.891941000000003</v>
      </c>
      <c r="T425" s="22" t="s">
        <v>34</v>
      </c>
      <c r="U425" t="s">
        <v>59</v>
      </c>
      <c r="V425" t="b">
        <v>1</v>
      </c>
    </row>
    <row r="426" spans="1:22" x14ac:dyDescent="0.3">
      <c r="A426" s="2">
        <v>45668.842314814814</v>
      </c>
      <c r="B426" s="3">
        <v>2025</v>
      </c>
      <c r="C426" s="3">
        <v>1</v>
      </c>
      <c r="D426" s="3">
        <v>2</v>
      </c>
      <c r="E426" s="1" t="s">
        <v>673</v>
      </c>
      <c r="F426" s="1" t="s">
        <v>23</v>
      </c>
      <c r="G426" s="1" t="s">
        <v>222</v>
      </c>
      <c r="H426" s="1" t="s">
        <v>25</v>
      </c>
      <c r="I426" s="1" t="s">
        <v>57</v>
      </c>
      <c r="J426" s="1" t="s">
        <v>58</v>
      </c>
      <c r="K426" s="1" t="s">
        <v>28</v>
      </c>
      <c r="L426" s="1" t="s">
        <v>59</v>
      </c>
      <c r="M426" s="1" t="s">
        <v>60</v>
      </c>
      <c r="N426" s="1" t="s">
        <v>106</v>
      </c>
      <c r="O426" s="1" t="s">
        <v>328</v>
      </c>
      <c r="P426" s="1" t="s">
        <v>67</v>
      </c>
      <c r="R426" s="3">
        <v>2</v>
      </c>
      <c r="S426" s="4">
        <v>36.720260000000003</v>
      </c>
      <c r="T426" s="22" t="s">
        <v>34</v>
      </c>
      <c r="U426" t="s">
        <v>59</v>
      </c>
      <c r="V426" t="b">
        <v>1</v>
      </c>
    </row>
    <row r="427" spans="1:22" x14ac:dyDescent="0.3">
      <c r="A427" s="2">
        <v>45668.895370370374</v>
      </c>
      <c r="B427" s="3">
        <v>2025</v>
      </c>
      <c r="C427" s="3">
        <v>1</v>
      </c>
      <c r="D427" s="3">
        <v>2</v>
      </c>
      <c r="E427" s="1" t="s">
        <v>674</v>
      </c>
      <c r="F427" s="1" t="s">
        <v>23</v>
      </c>
      <c r="G427" s="1" t="s">
        <v>64</v>
      </c>
      <c r="H427" s="1" t="s">
        <v>25</v>
      </c>
      <c r="I427" s="1" t="s">
        <v>57</v>
      </c>
      <c r="J427" s="1" t="s">
        <v>58</v>
      </c>
      <c r="K427" s="1" t="s">
        <v>28</v>
      </c>
      <c r="L427" s="1" t="s">
        <v>59</v>
      </c>
      <c r="M427" s="1" t="s">
        <v>60</v>
      </c>
      <c r="N427" s="1" t="s">
        <v>207</v>
      </c>
      <c r="O427" s="1" t="s">
        <v>363</v>
      </c>
      <c r="P427" s="1" t="s">
        <v>120</v>
      </c>
      <c r="R427" s="3">
        <v>3</v>
      </c>
      <c r="S427" s="4">
        <v>55.080399999999997</v>
      </c>
      <c r="T427" s="22" t="s">
        <v>34</v>
      </c>
      <c r="U427" t="s">
        <v>59</v>
      </c>
      <c r="V427" t="b">
        <v>1</v>
      </c>
    </row>
    <row r="428" spans="1:22" x14ac:dyDescent="0.3">
      <c r="A428" s="2">
        <v>45668.918171296296</v>
      </c>
      <c r="B428" s="3">
        <v>2025</v>
      </c>
      <c r="C428" s="3">
        <v>1</v>
      </c>
      <c r="D428" s="3">
        <v>2</v>
      </c>
      <c r="E428" s="1" t="s">
        <v>675</v>
      </c>
      <c r="F428" s="1" t="s">
        <v>23</v>
      </c>
      <c r="G428" s="1" t="s">
        <v>24</v>
      </c>
      <c r="H428" s="1" t="s">
        <v>25</v>
      </c>
      <c r="I428" s="1" t="s">
        <v>57</v>
      </c>
      <c r="J428" s="1" t="s">
        <v>58</v>
      </c>
      <c r="K428" s="1" t="s">
        <v>28</v>
      </c>
      <c r="L428" s="1" t="s">
        <v>59</v>
      </c>
      <c r="M428" s="1" t="s">
        <v>60</v>
      </c>
      <c r="N428" s="1" t="s">
        <v>31</v>
      </c>
      <c r="O428" s="1" t="s">
        <v>414</v>
      </c>
      <c r="P428" s="1" t="s">
        <v>137</v>
      </c>
      <c r="R428" s="3">
        <v>3</v>
      </c>
      <c r="S428" s="4">
        <v>74.517742999999996</v>
      </c>
      <c r="T428" s="22" t="s">
        <v>34</v>
      </c>
      <c r="U428" t="s">
        <v>59</v>
      </c>
      <c r="V428" t="b">
        <v>1</v>
      </c>
    </row>
    <row r="429" spans="1:22" x14ac:dyDescent="0.3">
      <c r="A429" s="2">
        <v>45668.938414351855</v>
      </c>
      <c r="B429" s="3">
        <v>2025</v>
      </c>
      <c r="C429" s="3">
        <v>1</v>
      </c>
      <c r="D429" s="3">
        <v>2</v>
      </c>
      <c r="E429" s="1" t="s">
        <v>676</v>
      </c>
      <c r="F429" s="1" t="s">
        <v>23</v>
      </c>
      <c r="G429" s="1" t="s">
        <v>24</v>
      </c>
      <c r="H429" s="1" t="s">
        <v>25</v>
      </c>
      <c r="I429" s="1" t="s">
        <v>57</v>
      </c>
      <c r="J429" s="1" t="s">
        <v>58</v>
      </c>
      <c r="K429" s="1" t="s">
        <v>28</v>
      </c>
      <c r="L429" s="1" t="s">
        <v>59</v>
      </c>
      <c r="M429" s="1" t="s">
        <v>60</v>
      </c>
      <c r="N429" s="1" t="s">
        <v>31</v>
      </c>
      <c r="O429" s="1" t="s">
        <v>289</v>
      </c>
      <c r="P429" s="1" t="s">
        <v>67</v>
      </c>
      <c r="R429" s="3">
        <v>2</v>
      </c>
      <c r="S429" s="4">
        <v>48.058112000000001</v>
      </c>
      <c r="T429" s="22" t="s">
        <v>34</v>
      </c>
      <c r="U429" t="s">
        <v>59</v>
      </c>
      <c r="V429" t="b">
        <v>1</v>
      </c>
    </row>
    <row r="430" spans="1:22" x14ac:dyDescent="0.3">
      <c r="A430" s="2">
        <v>45668.960810185185</v>
      </c>
      <c r="B430" s="3">
        <v>2025</v>
      </c>
      <c r="C430" s="3">
        <v>1</v>
      </c>
      <c r="D430" s="3">
        <v>2</v>
      </c>
      <c r="E430" s="1" t="s">
        <v>677</v>
      </c>
      <c r="F430" s="1" t="s">
        <v>23</v>
      </c>
      <c r="G430" s="1" t="s">
        <v>24</v>
      </c>
      <c r="H430" s="1" t="s">
        <v>25</v>
      </c>
      <c r="I430" s="1" t="s">
        <v>57</v>
      </c>
      <c r="J430" s="1" t="s">
        <v>58</v>
      </c>
      <c r="K430" s="1" t="s">
        <v>28</v>
      </c>
      <c r="L430" s="1" t="s">
        <v>59</v>
      </c>
      <c r="M430" s="1" t="s">
        <v>60</v>
      </c>
      <c r="N430" s="1" t="s">
        <v>49</v>
      </c>
      <c r="O430" s="1" t="s">
        <v>414</v>
      </c>
      <c r="P430" s="1" t="s">
        <v>137</v>
      </c>
      <c r="R430" s="3">
        <v>1</v>
      </c>
      <c r="S430" s="4">
        <v>37.380577000000002</v>
      </c>
      <c r="T430" s="22" t="s">
        <v>34</v>
      </c>
      <c r="U430" t="s">
        <v>59</v>
      </c>
      <c r="V430" t="b">
        <v>1</v>
      </c>
    </row>
    <row r="431" spans="1:22" x14ac:dyDescent="0.3">
      <c r="A431" s="2">
        <v>45668.968194444446</v>
      </c>
      <c r="B431" s="3">
        <v>2025</v>
      </c>
      <c r="C431" s="3">
        <v>1</v>
      </c>
      <c r="D431" s="3">
        <v>2</v>
      </c>
      <c r="E431" s="1" t="s">
        <v>678</v>
      </c>
      <c r="F431" s="1" t="s">
        <v>23</v>
      </c>
      <c r="G431" s="1" t="s">
        <v>64</v>
      </c>
      <c r="H431" s="1" t="s">
        <v>25</v>
      </c>
      <c r="I431" s="1" t="s">
        <v>57</v>
      </c>
      <c r="J431" s="1" t="s">
        <v>58</v>
      </c>
      <c r="K431" s="1" t="s">
        <v>90</v>
      </c>
      <c r="L431" s="1" t="s">
        <v>59</v>
      </c>
      <c r="M431" s="1" t="s">
        <v>60</v>
      </c>
      <c r="N431" s="1" t="s">
        <v>201</v>
      </c>
      <c r="O431" s="1" t="s">
        <v>179</v>
      </c>
      <c r="P431" s="1" t="s">
        <v>97</v>
      </c>
      <c r="R431" s="3">
        <v>2</v>
      </c>
      <c r="S431" s="4">
        <v>14.280173</v>
      </c>
      <c r="T431" s="22" t="s">
        <v>34</v>
      </c>
      <c r="U431" t="s">
        <v>59</v>
      </c>
      <c r="V431" t="b">
        <v>1</v>
      </c>
    </row>
    <row r="432" spans="1:22" x14ac:dyDescent="0.3">
      <c r="A432" s="2">
        <v>45668.994050925925</v>
      </c>
      <c r="B432" s="3">
        <v>2025</v>
      </c>
      <c r="C432" s="3">
        <v>1</v>
      </c>
      <c r="D432" s="3">
        <v>2</v>
      </c>
      <c r="E432" s="1" t="s">
        <v>679</v>
      </c>
      <c r="F432" s="1" t="s">
        <v>23</v>
      </c>
      <c r="G432" s="1" t="s">
        <v>304</v>
      </c>
      <c r="H432" s="1" t="s">
        <v>25</v>
      </c>
      <c r="I432" s="1" t="s">
        <v>57</v>
      </c>
      <c r="J432" s="1" t="s">
        <v>58</v>
      </c>
      <c r="K432" s="1" t="s">
        <v>28</v>
      </c>
      <c r="L432" s="1" t="s">
        <v>131</v>
      </c>
      <c r="M432" s="1" t="s">
        <v>132</v>
      </c>
      <c r="N432" s="1" t="s">
        <v>247</v>
      </c>
      <c r="O432" s="1" t="s">
        <v>296</v>
      </c>
      <c r="P432" s="1" t="s">
        <v>680</v>
      </c>
      <c r="R432" s="3">
        <v>1</v>
      </c>
      <c r="S432" s="4">
        <v>25.680223000000002</v>
      </c>
      <c r="T432" s="22" t="s">
        <v>34</v>
      </c>
      <c r="U432" t="s">
        <v>59</v>
      </c>
      <c r="V432" t="b">
        <v>0</v>
      </c>
    </row>
    <row r="433" spans="1:22" x14ac:dyDescent="0.3">
      <c r="A433" s="2">
        <v>45669.009062500001</v>
      </c>
      <c r="B433" s="3">
        <v>2025</v>
      </c>
      <c r="C433" s="3">
        <v>1</v>
      </c>
      <c r="D433" s="3">
        <v>2</v>
      </c>
      <c r="E433" s="1" t="s">
        <v>681</v>
      </c>
      <c r="F433" s="1" t="s">
        <v>23</v>
      </c>
      <c r="G433" s="1" t="s">
        <v>64</v>
      </c>
      <c r="H433" s="1" t="s">
        <v>25</v>
      </c>
      <c r="I433" s="1" t="s">
        <v>57</v>
      </c>
      <c r="J433" s="1" t="s">
        <v>58</v>
      </c>
      <c r="K433" s="1" t="s">
        <v>28</v>
      </c>
      <c r="L433" s="1" t="s">
        <v>131</v>
      </c>
      <c r="M433" s="1" t="s">
        <v>132</v>
      </c>
      <c r="N433" s="1" t="s">
        <v>106</v>
      </c>
      <c r="O433" s="1" t="s">
        <v>682</v>
      </c>
      <c r="P433" s="1" t="s">
        <v>670</v>
      </c>
      <c r="R433" s="3">
        <v>2</v>
      </c>
      <c r="S433" s="4">
        <v>32.640151000000003</v>
      </c>
      <c r="T433" s="22" t="s">
        <v>34</v>
      </c>
      <c r="U433" t="s">
        <v>59</v>
      </c>
      <c r="V433" t="b">
        <v>0</v>
      </c>
    </row>
    <row r="434" spans="1:22" x14ac:dyDescent="0.3">
      <c r="A434" s="2">
        <v>45669.021006944444</v>
      </c>
      <c r="B434" s="3">
        <v>2025</v>
      </c>
      <c r="C434" s="3">
        <v>1</v>
      </c>
      <c r="D434" s="3">
        <v>2</v>
      </c>
      <c r="E434" s="1" t="s">
        <v>683</v>
      </c>
      <c r="F434" s="1" t="s">
        <v>23</v>
      </c>
      <c r="G434" s="1" t="s">
        <v>24</v>
      </c>
      <c r="H434" s="1" t="s">
        <v>25</v>
      </c>
      <c r="I434" s="1" t="s">
        <v>57</v>
      </c>
      <c r="J434" s="1" t="s">
        <v>58</v>
      </c>
      <c r="K434" s="1" t="s">
        <v>28</v>
      </c>
      <c r="L434" s="1" t="s">
        <v>59</v>
      </c>
      <c r="M434" s="1" t="s">
        <v>60</v>
      </c>
      <c r="N434" s="1" t="s">
        <v>31</v>
      </c>
      <c r="O434" s="1" t="s">
        <v>414</v>
      </c>
      <c r="P434" s="1" t="s">
        <v>137</v>
      </c>
      <c r="R434" s="3">
        <v>3</v>
      </c>
      <c r="S434" s="4">
        <v>88.109031000000002</v>
      </c>
      <c r="T434" s="22" t="s">
        <v>34</v>
      </c>
      <c r="U434" t="s">
        <v>59</v>
      </c>
      <c r="V434" t="b">
        <v>1</v>
      </c>
    </row>
    <row r="435" spans="1:22" x14ac:dyDescent="0.3">
      <c r="A435" s="2">
        <v>45669.026261574072</v>
      </c>
      <c r="B435" s="3">
        <v>2025</v>
      </c>
      <c r="C435" s="3">
        <v>1</v>
      </c>
      <c r="D435" s="3">
        <v>2</v>
      </c>
      <c r="E435" s="1" t="s">
        <v>684</v>
      </c>
      <c r="F435" s="1" t="s">
        <v>23</v>
      </c>
      <c r="G435" s="1" t="s">
        <v>24</v>
      </c>
      <c r="H435" s="1" t="s">
        <v>25</v>
      </c>
      <c r="I435" s="1" t="s">
        <v>57</v>
      </c>
      <c r="J435" s="1" t="s">
        <v>58</v>
      </c>
      <c r="K435" s="1" t="s">
        <v>28</v>
      </c>
      <c r="L435" s="1" t="s">
        <v>59</v>
      </c>
      <c r="M435" s="1" t="s">
        <v>60</v>
      </c>
      <c r="N435" s="1" t="s">
        <v>31</v>
      </c>
      <c r="O435" s="1" t="s">
        <v>685</v>
      </c>
      <c r="P435" s="1" t="s">
        <v>108</v>
      </c>
      <c r="R435" s="3">
        <v>2</v>
      </c>
      <c r="S435" s="4">
        <v>45.539028000000002</v>
      </c>
      <c r="T435" s="22" t="s">
        <v>34</v>
      </c>
      <c r="U435" t="s">
        <v>59</v>
      </c>
      <c r="V435" t="b">
        <v>1</v>
      </c>
    </row>
    <row r="436" spans="1:22" x14ac:dyDescent="0.3">
      <c r="A436" s="2">
        <v>45669.026284722226</v>
      </c>
      <c r="B436" s="3">
        <v>2025</v>
      </c>
      <c r="C436" s="3">
        <v>1</v>
      </c>
      <c r="D436" s="3">
        <v>2</v>
      </c>
      <c r="E436" s="1" t="s">
        <v>686</v>
      </c>
      <c r="F436" s="1" t="s">
        <v>23</v>
      </c>
      <c r="G436" s="1" t="s">
        <v>24</v>
      </c>
      <c r="H436" s="1" t="s">
        <v>25</v>
      </c>
      <c r="I436" s="1" t="s">
        <v>57</v>
      </c>
      <c r="J436" s="1" t="s">
        <v>58</v>
      </c>
      <c r="K436" s="1" t="s">
        <v>28</v>
      </c>
      <c r="L436" s="1" t="s">
        <v>59</v>
      </c>
      <c r="M436" s="1" t="s">
        <v>60</v>
      </c>
      <c r="N436" s="1" t="s">
        <v>31</v>
      </c>
      <c r="O436" s="1" t="s">
        <v>685</v>
      </c>
      <c r="P436" s="1" t="s">
        <v>108</v>
      </c>
      <c r="R436" s="3">
        <v>1</v>
      </c>
      <c r="S436" s="4">
        <v>39.271535</v>
      </c>
      <c r="T436" s="22" t="s">
        <v>34</v>
      </c>
      <c r="U436" t="s">
        <v>59</v>
      </c>
      <c r="V436" t="b">
        <v>1</v>
      </c>
    </row>
    <row r="437" spans="1:22" x14ac:dyDescent="0.3">
      <c r="A437" s="2">
        <v>45669.052060185182</v>
      </c>
      <c r="B437" s="3">
        <v>2025</v>
      </c>
      <c r="C437" s="3">
        <v>1</v>
      </c>
      <c r="D437" s="3">
        <v>2</v>
      </c>
      <c r="E437" s="1" t="s">
        <v>687</v>
      </c>
      <c r="F437" s="1" t="s">
        <v>23</v>
      </c>
      <c r="G437" s="1" t="s">
        <v>24</v>
      </c>
      <c r="H437" s="1" t="s">
        <v>25</v>
      </c>
      <c r="I437" s="1" t="s">
        <v>57</v>
      </c>
      <c r="J437" s="1" t="s">
        <v>58</v>
      </c>
      <c r="K437" s="1" t="s">
        <v>28</v>
      </c>
      <c r="L437" s="1" t="s">
        <v>59</v>
      </c>
      <c r="M437" s="1" t="s">
        <v>60</v>
      </c>
      <c r="N437" s="1" t="s">
        <v>31</v>
      </c>
      <c r="O437" s="1" t="s">
        <v>203</v>
      </c>
      <c r="P437" s="1" t="s">
        <v>154</v>
      </c>
      <c r="R437" s="3">
        <v>4</v>
      </c>
      <c r="S437" s="4">
        <v>82.800492000000006</v>
      </c>
      <c r="T437" s="22" t="s">
        <v>34</v>
      </c>
      <c r="U437" t="s">
        <v>59</v>
      </c>
      <c r="V437" t="b">
        <v>1</v>
      </c>
    </row>
    <row r="438" spans="1:22" x14ac:dyDescent="0.3">
      <c r="A438" s="2">
        <v>45669.064328703702</v>
      </c>
      <c r="B438" s="3">
        <v>2025</v>
      </c>
      <c r="C438" s="3">
        <v>1</v>
      </c>
      <c r="D438" s="3">
        <v>2</v>
      </c>
      <c r="E438" s="5" t="s">
        <v>688</v>
      </c>
      <c r="F438" s="5" t="s">
        <v>23</v>
      </c>
      <c r="G438" s="5" t="s">
        <v>24</v>
      </c>
      <c r="H438" s="5" t="s">
        <v>25</v>
      </c>
      <c r="I438" s="5" t="s">
        <v>26</v>
      </c>
      <c r="J438" s="5" t="s">
        <v>27</v>
      </c>
      <c r="K438" s="5" t="s">
        <v>28</v>
      </c>
      <c r="L438" s="5" t="s">
        <v>29</v>
      </c>
      <c r="M438" s="5" t="s">
        <v>30</v>
      </c>
      <c r="N438" s="5" t="s">
        <v>31</v>
      </c>
      <c r="O438" s="5" t="s">
        <v>99</v>
      </c>
      <c r="P438" s="5" t="s">
        <v>33</v>
      </c>
      <c r="Q438" s="10"/>
      <c r="R438" s="3">
        <v>4</v>
      </c>
      <c r="S438" s="4">
        <v>106.7985</v>
      </c>
      <c r="T438" s="10" t="s">
        <v>34</v>
      </c>
      <c r="U438" s="10" t="s">
        <v>29</v>
      </c>
      <c r="V438" s="10" t="b">
        <v>1</v>
      </c>
    </row>
    <row r="439" spans="1:22" x14ac:dyDescent="0.3">
      <c r="A439" s="2">
        <v>45669.58384259259</v>
      </c>
      <c r="B439" s="3">
        <v>2025</v>
      </c>
      <c r="C439" s="3">
        <v>1</v>
      </c>
      <c r="D439" s="3">
        <v>2</v>
      </c>
      <c r="E439" s="1" t="s">
        <v>689</v>
      </c>
      <c r="F439" s="1" t="s">
        <v>23</v>
      </c>
      <c r="G439" s="1" t="s">
        <v>24</v>
      </c>
      <c r="H439" s="1" t="s">
        <v>25</v>
      </c>
      <c r="I439" s="1" t="s">
        <v>57</v>
      </c>
      <c r="J439" s="1" t="s">
        <v>58</v>
      </c>
      <c r="K439" s="1" t="s">
        <v>28</v>
      </c>
      <c r="L439" s="1" t="s">
        <v>59</v>
      </c>
      <c r="M439" s="1" t="s">
        <v>60</v>
      </c>
      <c r="N439" s="1" t="s">
        <v>37</v>
      </c>
      <c r="O439" s="1" t="s">
        <v>205</v>
      </c>
      <c r="P439" s="1" t="s">
        <v>120</v>
      </c>
      <c r="R439" s="3">
        <v>2</v>
      </c>
      <c r="S439" s="4">
        <v>142.798562</v>
      </c>
      <c r="T439" s="22" t="s">
        <v>34</v>
      </c>
      <c r="U439" t="s">
        <v>59</v>
      </c>
      <c r="V439" t="b">
        <v>1</v>
      </c>
    </row>
    <row r="440" spans="1:22" x14ac:dyDescent="0.3">
      <c r="A440" s="2">
        <v>45669.584004629629</v>
      </c>
      <c r="B440" s="3">
        <v>2025</v>
      </c>
      <c r="C440" s="3">
        <v>1</v>
      </c>
      <c r="D440" s="3">
        <v>2</v>
      </c>
      <c r="E440" s="1" t="s">
        <v>690</v>
      </c>
      <c r="F440" s="1" t="s">
        <v>23</v>
      </c>
      <c r="G440" s="1" t="s">
        <v>24</v>
      </c>
      <c r="H440" s="1" t="s">
        <v>25</v>
      </c>
      <c r="I440" s="1" t="s">
        <v>57</v>
      </c>
      <c r="J440" s="1" t="s">
        <v>58</v>
      </c>
      <c r="K440" s="1" t="s">
        <v>28</v>
      </c>
      <c r="L440" s="1" t="s">
        <v>59</v>
      </c>
      <c r="M440" s="1" t="s">
        <v>60</v>
      </c>
      <c r="N440" s="1" t="s">
        <v>31</v>
      </c>
      <c r="O440" s="1" t="s">
        <v>66</v>
      </c>
      <c r="P440" s="1" t="s">
        <v>67</v>
      </c>
      <c r="R440" s="3">
        <v>4</v>
      </c>
      <c r="S440" s="4">
        <v>96.119664</v>
      </c>
      <c r="T440" s="22" t="s">
        <v>34</v>
      </c>
      <c r="U440" t="s">
        <v>59</v>
      </c>
      <c r="V440" t="b">
        <v>1</v>
      </c>
    </row>
    <row r="441" spans="1:22" x14ac:dyDescent="0.3">
      <c r="A441" s="2">
        <v>45669.587465277778</v>
      </c>
      <c r="B441" s="3">
        <v>2025</v>
      </c>
      <c r="C441" s="3">
        <v>1</v>
      </c>
      <c r="D441" s="3">
        <v>2</v>
      </c>
      <c r="E441" s="1" t="s">
        <v>691</v>
      </c>
      <c r="F441" s="1" t="s">
        <v>23</v>
      </c>
      <c r="G441" s="1" t="s">
        <v>24</v>
      </c>
      <c r="H441" s="1" t="s">
        <v>25</v>
      </c>
      <c r="I441" s="1" t="s">
        <v>57</v>
      </c>
      <c r="J441" s="1" t="s">
        <v>58</v>
      </c>
      <c r="K441" s="1" t="s">
        <v>28</v>
      </c>
      <c r="L441" s="1" t="s">
        <v>59</v>
      </c>
      <c r="M441" s="1" t="s">
        <v>60</v>
      </c>
      <c r="N441" s="1" t="s">
        <v>49</v>
      </c>
      <c r="O441" s="1" t="s">
        <v>77</v>
      </c>
      <c r="P441" s="1" t="s">
        <v>78</v>
      </c>
      <c r="R441" s="3">
        <v>1</v>
      </c>
      <c r="S441" s="4">
        <v>69.419394999999994</v>
      </c>
      <c r="T441" s="22" t="s">
        <v>34</v>
      </c>
      <c r="U441" t="s">
        <v>59</v>
      </c>
      <c r="V441" t="b">
        <v>1</v>
      </c>
    </row>
    <row r="442" spans="1:22" x14ac:dyDescent="0.3">
      <c r="A442" s="2">
        <v>45669.618032407408</v>
      </c>
      <c r="B442" s="3">
        <v>2025</v>
      </c>
      <c r="C442" s="3">
        <v>1</v>
      </c>
      <c r="D442" s="3">
        <v>2</v>
      </c>
      <c r="E442" s="5" t="s">
        <v>692</v>
      </c>
      <c r="F442" s="5" t="s">
        <v>23</v>
      </c>
      <c r="G442" s="5" t="s">
        <v>24</v>
      </c>
      <c r="H442" s="5" t="s">
        <v>25</v>
      </c>
      <c r="I442" s="5" t="s">
        <v>26</v>
      </c>
      <c r="J442" s="5" t="s">
        <v>27</v>
      </c>
      <c r="K442" s="5" t="s">
        <v>28</v>
      </c>
      <c r="L442" s="5" t="s">
        <v>29</v>
      </c>
      <c r="M442" s="5" t="s">
        <v>30</v>
      </c>
      <c r="N442" s="5" t="s">
        <v>31</v>
      </c>
      <c r="O442" s="5" t="s">
        <v>499</v>
      </c>
      <c r="P442" s="5" t="s">
        <v>33</v>
      </c>
      <c r="Q442" s="10"/>
      <c r="R442" s="3">
        <v>2</v>
      </c>
      <c r="S442" s="4">
        <v>33.119629000000003</v>
      </c>
      <c r="T442" s="10" t="s">
        <v>34</v>
      </c>
      <c r="U442" s="10" t="s">
        <v>29</v>
      </c>
      <c r="V442" s="10" t="b">
        <v>1</v>
      </c>
    </row>
    <row r="443" spans="1:22" x14ac:dyDescent="0.3">
      <c r="A443" s="2">
        <v>45669.624618055554</v>
      </c>
      <c r="B443" s="3">
        <v>2025</v>
      </c>
      <c r="C443" s="3">
        <v>1</v>
      </c>
      <c r="D443" s="3">
        <v>2</v>
      </c>
      <c r="E443" s="1" t="s">
        <v>693</v>
      </c>
      <c r="F443" s="1" t="s">
        <v>23</v>
      </c>
      <c r="G443" s="1" t="s">
        <v>24</v>
      </c>
      <c r="H443" s="1" t="s">
        <v>25</v>
      </c>
      <c r="I443" s="1" t="s">
        <v>57</v>
      </c>
      <c r="J443" s="1" t="s">
        <v>58</v>
      </c>
      <c r="K443" s="1" t="s">
        <v>28</v>
      </c>
      <c r="L443" s="1" t="s">
        <v>59</v>
      </c>
      <c r="M443" s="1" t="s">
        <v>60</v>
      </c>
      <c r="N443" s="1" t="s">
        <v>31</v>
      </c>
      <c r="O443" s="1" t="s">
        <v>117</v>
      </c>
      <c r="P443" s="1" t="s">
        <v>108</v>
      </c>
      <c r="R443" s="3">
        <v>2</v>
      </c>
      <c r="S443" s="4">
        <v>58.741281999999998</v>
      </c>
      <c r="T443" s="22" t="s">
        <v>34</v>
      </c>
      <c r="U443" t="s">
        <v>59</v>
      </c>
      <c r="V443" t="b">
        <v>1</v>
      </c>
    </row>
    <row r="444" spans="1:22" x14ac:dyDescent="0.3">
      <c r="A444" s="2">
        <v>45669.65111111111</v>
      </c>
      <c r="B444" s="3">
        <v>2025</v>
      </c>
      <c r="C444" s="3">
        <v>1</v>
      </c>
      <c r="D444" s="3">
        <v>2</v>
      </c>
      <c r="E444" s="1" t="s">
        <v>694</v>
      </c>
      <c r="F444" s="1" t="s">
        <v>23</v>
      </c>
      <c r="G444" s="1" t="s">
        <v>304</v>
      </c>
      <c r="H444" s="1" t="s">
        <v>25</v>
      </c>
      <c r="I444" s="1" t="s">
        <v>57</v>
      </c>
      <c r="J444" s="1" t="s">
        <v>58</v>
      </c>
      <c r="K444" s="1" t="s">
        <v>28</v>
      </c>
      <c r="L444" s="1" t="s">
        <v>59</v>
      </c>
      <c r="M444" s="1" t="s">
        <v>60</v>
      </c>
      <c r="N444" s="1" t="s">
        <v>111</v>
      </c>
      <c r="O444" s="1" t="s">
        <v>205</v>
      </c>
      <c r="P444" s="1" t="s">
        <v>120</v>
      </c>
      <c r="R444" s="3">
        <v>1</v>
      </c>
      <c r="S444" s="4">
        <v>19.260241000000001</v>
      </c>
      <c r="T444" s="22" t="s">
        <v>34</v>
      </c>
      <c r="U444" t="s">
        <v>59</v>
      </c>
      <c r="V444" t="b">
        <v>1</v>
      </c>
    </row>
    <row r="445" spans="1:22" x14ac:dyDescent="0.3">
      <c r="A445" s="2">
        <v>45669.710578703707</v>
      </c>
      <c r="B445" s="3">
        <v>2025</v>
      </c>
      <c r="C445" s="3">
        <v>1</v>
      </c>
      <c r="D445" s="3">
        <v>2</v>
      </c>
      <c r="E445" s="1" t="s">
        <v>695</v>
      </c>
      <c r="F445" s="1" t="s">
        <v>23</v>
      </c>
      <c r="G445" s="1" t="s">
        <v>24</v>
      </c>
      <c r="H445" s="1" t="s">
        <v>25</v>
      </c>
      <c r="I445" s="1" t="s">
        <v>57</v>
      </c>
      <c r="J445" s="1" t="s">
        <v>58</v>
      </c>
      <c r="K445" s="1" t="s">
        <v>28</v>
      </c>
      <c r="L445" s="1" t="s">
        <v>59</v>
      </c>
      <c r="M445" s="1" t="s">
        <v>60</v>
      </c>
      <c r="N445" s="1" t="s">
        <v>31</v>
      </c>
      <c r="O445" s="1" t="s">
        <v>136</v>
      </c>
      <c r="P445" s="1" t="s">
        <v>137</v>
      </c>
      <c r="R445" s="3">
        <v>2</v>
      </c>
      <c r="S445" s="4">
        <v>85.439227000000002</v>
      </c>
      <c r="T445" s="22" t="s">
        <v>34</v>
      </c>
      <c r="U445" t="s">
        <v>59</v>
      </c>
      <c r="V445" t="b">
        <v>1</v>
      </c>
    </row>
    <row r="446" spans="1:22" x14ac:dyDescent="0.3">
      <c r="A446" s="2">
        <v>45669.716921296298</v>
      </c>
      <c r="B446" s="3">
        <v>2025</v>
      </c>
      <c r="C446" s="3">
        <v>1</v>
      </c>
      <c r="D446" s="3">
        <v>2</v>
      </c>
      <c r="E446" s="5" t="s">
        <v>696</v>
      </c>
      <c r="F446" s="5" t="s">
        <v>23</v>
      </c>
      <c r="G446" s="5" t="s">
        <v>24</v>
      </c>
      <c r="H446" s="5" t="s">
        <v>25</v>
      </c>
      <c r="I446" s="5" t="s">
        <v>26</v>
      </c>
      <c r="J446" s="5" t="s">
        <v>27</v>
      </c>
      <c r="K446" s="5" t="s">
        <v>28</v>
      </c>
      <c r="L446" s="5" t="s">
        <v>29</v>
      </c>
      <c r="M446" s="5" t="s">
        <v>30</v>
      </c>
      <c r="N446" s="5" t="s">
        <v>31</v>
      </c>
      <c r="O446" s="5" t="s">
        <v>697</v>
      </c>
      <c r="P446" s="5" t="s">
        <v>33</v>
      </c>
      <c r="Q446" s="10"/>
      <c r="R446" s="3">
        <v>2</v>
      </c>
      <c r="S446" s="4">
        <v>53.401198000000001</v>
      </c>
      <c r="T446" s="10" t="s">
        <v>34</v>
      </c>
      <c r="U446" s="10" t="s">
        <v>29</v>
      </c>
      <c r="V446" s="10" t="b">
        <v>1</v>
      </c>
    </row>
    <row r="447" spans="1:22" x14ac:dyDescent="0.3">
      <c r="A447" s="2">
        <v>45669.720914351848</v>
      </c>
      <c r="B447" s="3">
        <v>2025</v>
      </c>
      <c r="C447" s="3">
        <v>1</v>
      </c>
      <c r="D447" s="3">
        <v>2</v>
      </c>
      <c r="E447" s="1" t="s">
        <v>698</v>
      </c>
      <c r="F447" s="1" t="s">
        <v>23</v>
      </c>
      <c r="G447" s="1" t="s">
        <v>64</v>
      </c>
      <c r="H447" s="1" t="s">
        <v>25</v>
      </c>
      <c r="I447" s="1" t="s">
        <v>57</v>
      </c>
      <c r="J447" s="1" t="s">
        <v>58</v>
      </c>
      <c r="K447" s="1" t="s">
        <v>90</v>
      </c>
      <c r="L447" s="1" t="s">
        <v>59</v>
      </c>
      <c r="M447" s="1" t="s">
        <v>60</v>
      </c>
      <c r="N447" s="1" t="s">
        <v>571</v>
      </c>
      <c r="O447" s="1" t="s">
        <v>205</v>
      </c>
      <c r="P447" s="1" t="s">
        <v>120</v>
      </c>
      <c r="R447" s="3">
        <v>2</v>
      </c>
      <c r="S447" s="4">
        <v>12.240748</v>
      </c>
      <c r="T447" s="22" t="s">
        <v>34</v>
      </c>
      <c r="U447" t="s">
        <v>59</v>
      </c>
      <c r="V447" t="b">
        <v>1</v>
      </c>
    </row>
    <row r="448" spans="1:22" x14ac:dyDescent="0.3">
      <c r="A448" s="2">
        <v>45669.791435185187</v>
      </c>
      <c r="B448" s="3">
        <v>2025</v>
      </c>
      <c r="C448" s="3">
        <v>1</v>
      </c>
      <c r="D448" s="3">
        <v>2</v>
      </c>
      <c r="E448" s="1" t="s">
        <v>699</v>
      </c>
      <c r="F448" s="1" t="s">
        <v>23</v>
      </c>
      <c r="G448" s="1" t="s">
        <v>24</v>
      </c>
      <c r="H448" s="1" t="s">
        <v>25</v>
      </c>
      <c r="I448" s="1" t="s">
        <v>57</v>
      </c>
      <c r="J448" s="1" t="s">
        <v>58</v>
      </c>
      <c r="K448" s="1" t="s">
        <v>28</v>
      </c>
      <c r="L448" s="1" t="s">
        <v>59</v>
      </c>
      <c r="M448" s="1" t="s">
        <v>60</v>
      </c>
      <c r="N448" s="1" t="s">
        <v>49</v>
      </c>
      <c r="O448" s="1" t="s">
        <v>117</v>
      </c>
      <c r="P448" s="1" t="s">
        <v>108</v>
      </c>
      <c r="R448" s="3">
        <v>3</v>
      </c>
      <c r="S448" s="4">
        <v>176.21815799999999</v>
      </c>
      <c r="T448" s="22" t="s">
        <v>34</v>
      </c>
      <c r="U448" t="s">
        <v>59</v>
      </c>
      <c r="V448" t="b">
        <v>1</v>
      </c>
    </row>
    <row r="449" spans="1:22" x14ac:dyDescent="0.3">
      <c r="A449" s="2">
        <v>45669.794224537036</v>
      </c>
      <c r="B449" s="3">
        <v>2025</v>
      </c>
      <c r="C449" s="3">
        <v>1</v>
      </c>
      <c r="D449" s="3">
        <v>2</v>
      </c>
      <c r="E449" s="1" t="s">
        <v>700</v>
      </c>
      <c r="F449" s="1" t="s">
        <v>23</v>
      </c>
      <c r="G449" s="1" t="s">
        <v>64</v>
      </c>
      <c r="H449" s="1" t="s">
        <v>25</v>
      </c>
      <c r="I449" s="1" t="s">
        <v>57</v>
      </c>
      <c r="J449" s="1" t="s">
        <v>58</v>
      </c>
      <c r="K449" s="1" t="s">
        <v>90</v>
      </c>
      <c r="L449" s="1" t="s">
        <v>59</v>
      </c>
      <c r="M449" s="1" t="s">
        <v>60</v>
      </c>
      <c r="N449" s="1" t="s">
        <v>201</v>
      </c>
      <c r="O449" s="1" t="s">
        <v>287</v>
      </c>
      <c r="P449" s="1" t="s">
        <v>115</v>
      </c>
      <c r="R449" s="3">
        <v>4</v>
      </c>
      <c r="S449" s="4">
        <v>24.480378000000002</v>
      </c>
      <c r="T449" s="22" t="s">
        <v>34</v>
      </c>
      <c r="U449" t="s">
        <v>59</v>
      </c>
      <c r="V449" t="b">
        <v>1</v>
      </c>
    </row>
    <row r="450" spans="1:22" x14ac:dyDescent="0.3">
      <c r="A450" s="2">
        <v>45669.803981481484</v>
      </c>
      <c r="B450" s="3">
        <v>2025</v>
      </c>
      <c r="C450" s="3">
        <v>1</v>
      </c>
      <c r="D450" s="3">
        <v>2</v>
      </c>
      <c r="E450" s="1" t="s">
        <v>701</v>
      </c>
      <c r="F450" s="1" t="s">
        <v>23</v>
      </c>
      <c r="G450" s="1" t="s">
        <v>24</v>
      </c>
      <c r="H450" s="1" t="s">
        <v>25</v>
      </c>
      <c r="I450" s="1" t="s">
        <v>57</v>
      </c>
      <c r="J450" s="1" t="s">
        <v>58</v>
      </c>
      <c r="K450" s="1" t="s">
        <v>28</v>
      </c>
      <c r="L450" s="1" t="s">
        <v>59</v>
      </c>
      <c r="M450" s="1" t="s">
        <v>60</v>
      </c>
      <c r="N450" s="1" t="s">
        <v>31</v>
      </c>
      <c r="O450" s="1" t="s">
        <v>151</v>
      </c>
      <c r="P450" s="1" t="s">
        <v>137</v>
      </c>
      <c r="R450" s="3">
        <v>4</v>
      </c>
      <c r="S450" s="4">
        <v>66.240888999999996</v>
      </c>
      <c r="T450" s="22" t="s">
        <v>34</v>
      </c>
      <c r="U450" t="s">
        <v>59</v>
      </c>
      <c r="V450" t="b">
        <v>1</v>
      </c>
    </row>
    <row r="451" spans="1:22" x14ac:dyDescent="0.3">
      <c r="A451" s="2">
        <v>45669.804247685184</v>
      </c>
      <c r="B451" s="3">
        <v>2025</v>
      </c>
      <c r="C451" s="3">
        <v>1</v>
      </c>
      <c r="D451" s="3">
        <v>2</v>
      </c>
      <c r="E451" s="1" t="s">
        <v>702</v>
      </c>
      <c r="F451" s="1" t="s">
        <v>23</v>
      </c>
      <c r="G451" s="1" t="s">
        <v>64</v>
      </c>
      <c r="H451" s="1" t="s">
        <v>25</v>
      </c>
      <c r="I451" s="1" t="s">
        <v>57</v>
      </c>
      <c r="J451" s="1" t="s">
        <v>58</v>
      </c>
      <c r="K451" s="1" t="s">
        <v>28</v>
      </c>
      <c r="L451" s="1" t="s">
        <v>59</v>
      </c>
      <c r="M451" s="1" t="s">
        <v>60</v>
      </c>
      <c r="N451" s="1" t="s">
        <v>65</v>
      </c>
      <c r="O451" s="1" t="s">
        <v>348</v>
      </c>
      <c r="P451" s="1" t="s">
        <v>108</v>
      </c>
      <c r="R451" s="3">
        <v>2</v>
      </c>
      <c r="S451" s="4">
        <v>36.720199000000001</v>
      </c>
      <c r="T451" s="22" t="s">
        <v>34</v>
      </c>
      <c r="U451" t="s">
        <v>59</v>
      </c>
      <c r="V451" t="b">
        <v>1</v>
      </c>
    </row>
    <row r="452" spans="1:22" x14ac:dyDescent="0.3">
      <c r="A452" s="2">
        <v>45669.849618055552</v>
      </c>
      <c r="B452" s="3">
        <v>2025</v>
      </c>
      <c r="C452" s="3">
        <v>1</v>
      </c>
      <c r="D452" s="3">
        <v>2</v>
      </c>
      <c r="E452" s="1" t="s">
        <v>703</v>
      </c>
      <c r="F452" s="1" t="s">
        <v>23</v>
      </c>
      <c r="G452" s="1" t="s">
        <v>24</v>
      </c>
      <c r="H452" s="1" t="s">
        <v>25</v>
      </c>
      <c r="I452" s="1" t="s">
        <v>57</v>
      </c>
      <c r="J452" s="1" t="s">
        <v>58</v>
      </c>
      <c r="K452" s="1" t="s">
        <v>28</v>
      </c>
      <c r="L452" s="1" t="s">
        <v>59</v>
      </c>
      <c r="M452" s="1" t="s">
        <v>60</v>
      </c>
      <c r="N452" s="1" t="s">
        <v>31</v>
      </c>
      <c r="O452" s="1" t="s">
        <v>96</v>
      </c>
      <c r="P452" s="1" t="s">
        <v>97</v>
      </c>
      <c r="R452" s="3">
        <v>2</v>
      </c>
      <c r="S452" s="4">
        <v>42.718729000000003</v>
      </c>
      <c r="T452" s="22" t="s">
        <v>34</v>
      </c>
      <c r="U452" t="s">
        <v>59</v>
      </c>
      <c r="V452" t="b">
        <v>1</v>
      </c>
    </row>
    <row r="453" spans="1:22" x14ac:dyDescent="0.3">
      <c r="A453" s="2">
        <v>45669.877557870372</v>
      </c>
      <c r="B453" s="3">
        <v>2025</v>
      </c>
      <c r="C453" s="3">
        <v>1</v>
      </c>
      <c r="D453" s="3">
        <v>2</v>
      </c>
      <c r="E453" s="1" t="s">
        <v>704</v>
      </c>
      <c r="F453" s="1" t="s">
        <v>23</v>
      </c>
      <c r="G453" s="1" t="s">
        <v>64</v>
      </c>
      <c r="H453" s="1" t="s">
        <v>25</v>
      </c>
      <c r="I453" s="1" t="s">
        <v>57</v>
      </c>
      <c r="J453" s="1" t="s">
        <v>58</v>
      </c>
      <c r="K453" s="1" t="s">
        <v>28</v>
      </c>
      <c r="L453" s="1" t="s">
        <v>59</v>
      </c>
      <c r="M453" s="1" t="s">
        <v>60</v>
      </c>
      <c r="N453" s="1" t="s">
        <v>85</v>
      </c>
      <c r="O453" s="1" t="s">
        <v>348</v>
      </c>
      <c r="P453" s="1" t="s">
        <v>108</v>
      </c>
      <c r="R453" s="3">
        <v>3</v>
      </c>
      <c r="S453" s="4">
        <v>61.200892000000003</v>
      </c>
      <c r="T453" s="22" t="s">
        <v>34</v>
      </c>
      <c r="U453" t="s">
        <v>59</v>
      </c>
      <c r="V453" t="b">
        <v>1</v>
      </c>
    </row>
    <row r="454" spans="1:22" x14ac:dyDescent="0.3">
      <c r="A454" s="2">
        <v>45669.88789351852</v>
      </c>
      <c r="B454" s="3">
        <v>2025</v>
      </c>
      <c r="C454" s="3">
        <v>1</v>
      </c>
      <c r="D454" s="3">
        <v>2</v>
      </c>
      <c r="E454" s="1" t="s">
        <v>705</v>
      </c>
      <c r="F454" s="1" t="s">
        <v>23</v>
      </c>
      <c r="G454" s="1" t="s">
        <v>24</v>
      </c>
      <c r="H454" s="1" t="s">
        <v>25</v>
      </c>
      <c r="I454" s="1" t="s">
        <v>57</v>
      </c>
      <c r="J454" s="1" t="s">
        <v>58</v>
      </c>
      <c r="K454" s="1" t="s">
        <v>28</v>
      </c>
      <c r="L454" s="1" t="s">
        <v>59</v>
      </c>
      <c r="M454" s="1" t="s">
        <v>60</v>
      </c>
      <c r="N454" s="1" t="s">
        <v>31</v>
      </c>
      <c r="O454" s="1" t="s">
        <v>61</v>
      </c>
      <c r="P454" s="1" t="s">
        <v>62</v>
      </c>
      <c r="R454" s="3">
        <v>2</v>
      </c>
      <c r="S454" s="4">
        <v>58.742547999999999</v>
      </c>
      <c r="T454" s="22" t="s">
        <v>34</v>
      </c>
      <c r="U454" t="s">
        <v>59</v>
      </c>
      <c r="V454" t="b">
        <v>1</v>
      </c>
    </row>
    <row r="455" spans="1:22" x14ac:dyDescent="0.3">
      <c r="A455" s="2">
        <v>45669.933159722219</v>
      </c>
      <c r="B455" s="3">
        <v>2025</v>
      </c>
      <c r="C455" s="3">
        <v>1</v>
      </c>
      <c r="D455" s="3">
        <v>2</v>
      </c>
      <c r="E455" s="1" t="s">
        <v>706</v>
      </c>
      <c r="F455" s="1" t="s">
        <v>23</v>
      </c>
      <c r="G455" s="1" t="s">
        <v>64</v>
      </c>
      <c r="H455" s="1" t="s">
        <v>25</v>
      </c>
      <c r="I455" s="1" t="s">
        <v>57</v>
      </c>
      <c r="J455" s="1" t="s">
        <v>58</v>
      </c>
      <c r="K455" s="1" t="s">
        <v>28</v>
      </c>
      <c r="L455" s="1" t="s">
        <v>59</v>
      </c>
      <c r="M455" s="1" t="s">
        <v>60</v>
      </c>
      <c r="N455" s="1" t="s">
        <v>106</v>
      </c>
      <c r="O455" s="1" t="s">
        <v>86</v>
      </c>
      <c r="P455" s="1" t="s">
        <v>67</v>
      </c>
      <c r="R455" s="3">
        <v>2</v>
      </c>
      <c r="S455" s="4">
        <v>48.960143000000002</v>
      </c>
      <c r="T455" s="22" t="s">
        <v>34</v>
      </c>
      <c r="U455" t="s">
        <v>59</v>
      </c>
      <c r="V455" t="b">
        <v>1</v>
      </c>
    </row>
    <row r="456" spans="1:22" x14ac:dyDescent="0.3">
      <c r="A456" s="2">
        <v>45669.940196759257</v>
      </c>
      <c r="B456" s="3">
        <v>2025</v>
      </c>
      <c r="C456" s="3">
        <v>1</v>
      </c>
      <c r="D456" s="3">
        <v>2</v>
      </c>
      <c r="E456" s="1" t="s">
        <v>707</v>
      </c>
      <c r="F456" s="1" t="s">
        <v>23</v>
      </c>
      <c r="G456" s="1" t="s">
        <v>64</v>
      </c>
      <c r="H456" s="1" t="s">
        <v>25</v>
      </c>
      <c r="I456" s="1" t="s">
        <v>57</v>
      </c>
      <c r="J456" s="1" t="s">
        <v>58</v>
      </c>
      <c r="K456" s="1" t="s">
        <v>28</v>
      </c>
      <c r="L456" s="1" t="s">
        <v>59</v>
      </c>
      <c r="M456" s="1" t="s">
        <v>60</v>
      </c>
      <c r="N456" s="1" t="s">
        <v>207</v>
      </c>
      <c r="O456" s="1" t="s">
        <v>363</v>
      </c>
      <c r="P456" s="1" t="s">
        <v>120</v>
      </c>
      <c r="R456" s="3">
        <v>2</v>
      </c>
      <c r="S456" s="4">
        <v>20.400742999999999</v>
      </c>
      <c r="T456" s="22" t="s">
        <v>34</v>
      </c>
      <c r="U456" t="s">
        <v>59</v>
      </c>
      <c r="V456" t="b">
        <v>1</v>
      </c>
    </row>
    <row r="457" spans="1:22" x14ac:dyDescent="0.3">
      <c r="A457" s="2">
        <v>45669.963530092595</v>
      </c>
      <c r="B457" s="3">
        <v>2025</v>
      </c>
      <c r="C457" s="3">
        <v>1</v>
      </c>
      <c r="D457" s="3">
        <v>2</v>
      </c>
      <c r="E457" s="1" t="s">
        <v>708</v>
      </c>
      <c r="F457" s="1" t="s">
        <v>23</v>
      </c>
      <c r="G457" s="1" t="s">
        <v>64</v>
      </c>
      <c r="H457" s="1" t="s">
        <v>25</v>
      </c>
      <c r="I457" s="1" t="s">
        <v>57</v>
      </c>
      <c r="J457" s="1" t="s">
        <v>58</v>
      </c>
      <c r="K457" s="1" t="s">
        <v>28</v>
      </c>
      <c r="L457" s="1" t="s">
        <v>59</v>
      </c>
      <c r="M457" s="1" t="s">
        <v>60</v>
      </c>
      <c r="N457" s="1" t="s">
        <v>106</v>
      </c>
      <c r="O457" s="1" t="s">
        <v>86</v>
      </c>
      <c r="P457" s="1" t="s">
        <v>67</v>
      </c>
      <c r="R457" s="3">
        <v>2</v>
      </c>
      <c r="S457" s="4">
        <v>48.960124999999998</v>
      </c>
      <c r="T457" s="22" t="s">
        <v>34</v>
      </c>
      <c r="U457" t="s">
        <v>59</v>
      </c>
      <c r="V457" t="b">
        <v>1</v>
      </c>
    </row>
    <row r="458" spans="1:22" x14ac:dyDescent="0.3">
      <c r="A458" s="2">
        <v>45669.981388888889</v>
      </c>
      <c r="B458" s="3">
        <v>2025</v>
      </c>
      <c r="C458" s="3">
        <v>1</v>
      </c>
      <c r="D458" s="3">
        <v>2</v>
      </c>
      <c r="E458" s="1" t="s">
        <v>709</v>
      </c>
      <c r="F458" s="1" t="s">
        <v>23</v>
      </c>
      <c r="G458" s="1" t="s">
        <v>64</v>
      </c>
      <c r="H458" s="1" t="s">
        <v>25</v>
      </c>
      <c r="I458" s="1" t="s">
        <v>57</v>
      </c>
      <c r="J458" s="1" t="s">
        <v>58</v>
      </c>
      <c r="K458" s="1" t="s">
        <v>28</v>
      </c>
      <c r="L458" s="1" t="s">
        <v>59</v>
      </c>
      <c r="M458" s="1" t="s">
        <v>60</v>
      </c>
      <c r="N458" s="1" t="s">
        <v>111</v>
      </c>
      <c r="O458" s="1" t="s">
        <v>209</v>
      </c>
      <c r="P458" s="1" t="s">
        <v>62</v>
      </c>
      <c r="R458" s="3">
        <v>2</v>
      </c>
      <c r="S458" s="4">
        <v>32.640528000000003</v>
      </c>
      <c r="T458" s="22" t="s">
        <v>34</v>
      </c>
      <c r="U458" t="s">
        <v>59</v>
      </c>
      <c r="V458" t="b">
        <v>1</v>
      </c>
    </row>
    <row r="459" spans="1:22" x14ac:dyDescent="0.3">
      <c r="A459" s="2">
        <v>45670.003344907411</v>
      </c>
      <c r="B459" s="3">
        <v>2025</v>
      </c>
      <c r="C459" s="3">
        <v>1</v>
      </c>
      <c r="D459" s="3">
        <v>3</v>
      </c>
      <c r="E459" s="1" t="s">
        <v>710</v>
      </c>
      <c r="F459" s="1" t="s">
        <v>23</v>
      </c>
      <c r="G459" s="1" t="s">
        <v>64</v>
      </c>
      <c r="H459" s="1" t="s">
        <v>25</v>
      </c>
      <c r="I459" s="1" t="s">
        <v>57</v>
      </c>
      <c r="J459" s="1" t="s">
        <v>58</v>
      </c>
      <c r="K459" s="1" t="s">
        <v>28</v>
      </c>
      <c r="L459" s="1" t="s">
        <v>59</v>
      </c>
      <c r="M459" s="1" t="s">
        <v>60</v>
      </c>
      <c r="N459" s="1" t="s">
        <v>159</v>
      </c>
      <c r="O459" s="1" t="s">
        <v>114</v>
      </c>
      <c r="P459" s="1" t="s">
        <v>115</v>
      </c>
      <c r="R459" s="3">
        <v>2</v>
      </c>
      <c r="S459" s="4">
        <v>36.720545999999999</v>
      </c>
      <c r="T459" s="22" t="s">
        <v>34</v>
      </c>
      <c r="U459" t="s">
        <v>59</v>
      </c>
      <c r="V459" t="b">
        <v>1</v>
      </c>
    </row>
    <row r="460" spans="1:22" x14ac:dyDescent="0.3">
      <c r="A460" s="2">
        <v>45670.011516203704</v>
      </c>
      <c r="B460" s="3">
        <v>2025</v>
      </c>
      <c r="C460" s="3">
        <v>1</v>
      </c>
      <c r="D460" s="3">
        <v>3</v>
      </c>
      <c r="E460" s="1" t="s">
        <v>711</v>
      </c>
      <c r="F460" s="1" t="s">
        <v>23</v>
      </c>
      <c r="G460" s="1" t="s">
        <v>24</v>
      </c>
      <c r="H460" s="1" t="s">
        <v>25</v>
      </c>
      <c r="I460" s="1" t="s">
        <v>57</v>
      </c>
      <c r="J460" s="1" t="s">
        <v>58</v>
      </c>
      <c r="K460" s="1" t="s">
        <v>28</v>
      </c>
      <c r="L460" s="1" t="s">
        <v>59</v>
      </c>
      <c r="M460" s="1" t="s">
        <v>60</v>
      </c>
      <c r="N460" s="1" t="s">
        <v>31</v>
      </c>
      <c r="O460" s="1" t="s">
        <v>112</v>
      </c>
      <c r="P460" s="1" t="s">
        <v>67</v>
      </c>
      <c r="R460" s="3">
        <v>2</v>
      </c>
      <c r="S460" s="4">
        <v>74.881034</v>
      </c>
      <c r="T460" s="22" t="s">
        <v>34</v>
      </c>
      <c r="U460" t="s">
        <v>59</v>
      </c>
      <c r="V460" t="b">
        <v>1</v>
      </c>
    </row>
    <row r="461" spans="1:22" x14ac:dyDescent="0.3">
      <c r="A461" s="2">
        <v>45670.100983796299</v>
      </c>
      <c r="B461" s="3">
        <v>2025</v>
      </c>
      <c r="C461" s="3">
        <v>1</v>
      </c>
      <c r="D461" s="3">
        <v>3</v>
      </c>
      <c r="E461" s="1" t="s">
        <v>712</v>
      </c>
      <c r="F461" s="1" t="s">
        <v>23</v>
      </c>
      <c r="G461" s="1" t="s">
        <v>24</v>
      </c>
      <c r="H461" s="1" t="s">
        <v>25</v>
      </c>
      <c r="I461" s="1" t="s">
        <v>57</v>
      </c>
      <c r="J461" s="1" t="s">
        <v>58</v>
      </c>
      <c r="K461" s="1" t="s">
        <v>28</v>
      </c>
      <c r="L461" s="1" t="s">
        <v>59</v>
      </c>
      <c r="M461" s="1" t="s">
        <v>60</v>
      </c>
      <c r="N461" s="1" t="s">
        <v>31</v>
      </c>
      <c r="O461" s="1" t="s">
        <v>348</v>
      </c>
      <c r="P461" s="1" t="s">
        <v>108</v>
      </c>
      <c r="R461" s="3">
        <v>3</v>
      </c>
      <c r="S461" s="4">
        <v>96.120761999999999</v>
      </c>
      <c r="T461" s="22" t="s">
        <v>34</v>
      </c>
      <c r="U461" t="s">
        <v>59</v>
      </c>
      <c r="V461" t="b">
        <v>1</v>
      </c>
    </row>
    <row r="462" spans="1:22" x14ac:dyDescent="0.3">
      <c r="A462" s="2">
        <v>45670.103726851848</v>
      </c>
      <c r="B462" s="3">
        <v>2025</v>
      </c>
      <c r="C462" s="3">
        <v>1</v>
      </c>
      <c r="D462" s="3">
        <v>3</v>
      </c>
      <c r="E462" s="1" t="s">
        <v>713</v>
      </c>
      <c r="F462" s="1" t="s">
        <v>23</v>
      </c>
      <c r="G462" s="1" t="s">
        <v>24</v>
      </c>
      <c r="H462" s="1" t="s">
        <v>25</v>
      </c>
      <c r="I462" s="1" t="s">
        <v>57</v>
      </c>
      <c r="J462" s="1" t="s">
        <v>58</v>
      </c>
      <c r="K462" s="1" t="s">
        <v>28</v>
      </c>
      <c r="L462" s="1" t="s">
        <v>59</v>
      </c>
      <c r="M462" s="1" t="s">
        <v>60</v>
      </c>
      <c r="N462" s="1" t="s">
        <v>31</v>
      </c>
      <c r="O462" s="1" t="s">
        <v>348</v>
      </c>
      <c r="P462" s="1" t="s">
        <v>108</v>
      </c>
      <c r="R462" s="3">
        <v>1</v>
      </c>
      <c r="S462" s="4">
        <v>53.397562000000001</v>
      </c>
      <c r="T462" s="22" t="s">
        <v>34</v>
      </c>
      <c r="U462" t="s">
        <v>59</v>
      </c>
      <c r="V462" t="b">
        <v>1</v>
      </c>
    </row>
    <row r="463" spans="1:22" x14ac:dyDescent="0.3">
      <c r="A463" s="2">
        <v>45670.509166666663</v>
      </c>
      <c r="B463" s="3">
        <v>2025</v>
      </c>
      <c r="C463" s="3">
        <v>1</v>
      </c>
      <c r="D463" s="3">
        <v>3</v>
      </c>
      <c r="E463" s="5" t="s">
        <v>714</v>
      </c>
      <c r="F463" s="5" t="s">
        <v>23</v>
      </c>
      <c r="G463" s="5" t="s">
        <v>24</v>
      </c>
      <c r="H463" s="5" t="s">
        <v>25</v>
      </c>
      <c r="I463" s="5" t="s">
        <v>26</v>
      </c>
      <c r="J463" s="5" t="s">
        <v>27</v>
      </c>
      <c r="K463" s="5" t="s">
        <v>28</v>
      </c>
      <c r="L463" s="5" t="s">
        <v>29</v>
      </c>
      <c r="M463" s="5" t="s">
        <v>36</v>
      </c>
      <c r="N463" s="5" t="s">
        <v>49</v>
      </c>
      <c r="O463" s="5" t="s">
        <v>176</v>
      </c>
      <c r="P463" s="5" t="s">
        <v>177</v>
      </c>
      <c r="Q463" s="10"/>
      <c r="R463" s="3">
        <v>1</v>
      </c>
      <c r="S463" s="4">
        <v>20.704179</v>
      </c>
      <c r="T463" s="10" t="s">
        <v>34</v>
      </c>
      <c r="U463" s="10" t="s">
        <v>29</v>
      </c>
      <c r="V463" s="10" t="b">
        <v>1</v>
      </c>
    </row>
    <row r="464" spans="1:22" x14ac:dyDescent="0.3">
      <c r="A464" s="2">
        <v>45670.54074074074</v>
      </c>
      <c r="B464" s="3">
        <v>2025</v>
      </c>
      <c r="C464" s="3">
        <v>1</v>
      </c>
      <c r="D464" s="3">
        <v>3</v>
      </c>
      <c r="E464" s="5" t="s">
        <v>715</v>
      </c>
      <c r="F464" s="5" t="s">
        <v>23</v>
      </c>
      <c r="G464" s="5" t="s">
        <v>24</v>
      </c>
      <c r="H464" s="5" t="s">
        <v>25</v>
      </c>
      <c r="I464" s="5" t="s">
        <v>26</v>
      </c>
      <c r="J464" s="5" t="s">
        <v>27</v>
      </c>
      <c r="K464" s="5" t="s">
        <v>28</v>
      </c>
      <c r="L464" s="5" t="s">
        <v>29</v>
      </c>
      <c r="M464" s="5" t="s">
        <v>36</v>
      </c>
      <c r="N464" s="5" t="s">
        <v>31</v>
      </c>
      <c r="O464" s="5" t="s">
        <v>716</v>
      </c>
      <c r="P464" s="5" t="s">
        <v>717</v>
      </c>
      <c r="Q464" s="10"/>
      <c r="R464" s="3">
        <v>2</v>
      </c>
      <c r="S464" s="4">
        <v>48.060454</v>
      </c>
      <c r="T464" s="10" t="s">
        <v>34</v>
      </c>
      <c r="U464" s="10" t="s">
        <v>29</v>
      </c>
      <c r="V464" s="10" t="b">
        <v>1</v>
      </c>
    </row>
    <row r="465" spans="1:22" x14ac:dyDescent="0.3">
      <c r="A465" s="2">
        <v>45670.550196759257</v>
      </c>
      <c r="B465" s="3">
        <v>2025</v>
      </c>
      <c r="C465" s="3">
        <v>1</v>
      </c>
      <c r="D465" s="3">
        <v>3</v>
      </c>
      <c r="E465" s="5" t="s">
        <v>718</v>
      </c>
      <c r="F465" s="5" t="s">
        <v>23</v>
      </c>
      <c r="G465" s="5" t="s">
        <v>24</v>
      </c>
      <c r="H465" s="5" t="s">
        <v>25</v>
      </c>
      <c r="I465" s="5" t="s">
        <v>26</v>
      </c>
      <c r="J465" s="5" t="s">
        <v>27</v>
      </c>
      <c r="K465" s="5" t="s">
        <v>28</v>
      </c>
      <c r="L465" s="5" t="s">
        <v>29</v>
      </c>
      <c r="M465" s="5" t="s">
        <v>30</v>
      </c>
      <c r="N465" s="5" t="s">
        <v>31</v>
      </c>
      <c r="O465" s="5" t="s">
        <v>316</v>
      </c>
      <c r="P465" s="5" t="s">
        <v>33</v>
      </c>
      <c r="Q465" s="10"/>
      <c r="R465" s="3">
        <v>2</v>
      </c>
      <c r="S465" s="4">
        <v>42.721012999999999</v>
      </c>
      <c r="T465" s="10" t="s">
        <v>34</v>
      </c>
      <c r="U465" s="10" t="s">
        <v>29</v>
      </c>
      <c r="V465" s="10" t="b">
        <v>1</v>
      </c>
    </row>
    <row r="466" spans="1:22" x14ac:dyDescent="0.3">
      <c r="A466" s="2">
        <v>45670.59820601852</v>
      </c>
      <c r="B466" s="3">
        <v>2025</v>
      </c>
      <c r="C466" s="3">
        <v>1</v>
      </c>
      <c r="D466" s="3">
        <v>3</v>
      </c>
      <c r="E466" s="1" t="s">
        <v>719</v>
      </c>
      <c r="F466" s="1" t="s">
        <v>23</v>
      </c>
      <c r="G466" s="1" t="s">
        <v>24</v>
      </c>
      <c r="H466" s="1" t="s">
        <v>25</v>
      </c>
      <c r="I466" s="1" t="s">
        <v>57</v>
      </c>
      <c r="J466" s="1" t="s">
        <v>58</v>
      </c>
      <c r="K466" s="1" t="s">
        <v>28</v>
      </c>
      <c r="L466" s="1" t="s">
        <v>59</v>
      </c>
      <c r="M466" s="1" t="s">
        <v>60</v>
      </c>
      <c r="N466" s="1" t="s">
        <v>31</v>
      </c>
      <c r="O466" s="1" t="s">
        <v>720</v>
      </c>
      <c r="P466" s="1" t="s">
        <v>154</v>
      </c>
      <c r="R466" s="3">
        <v>2</v>
      </c>
      <c r="S466" s="4">
        <v>37.257325000000002</v>
      </c>
      <c r="T466" s="22" t="s">
        <v>34</v>
      </c>
      <c r="U466" t="s">
        <v>59</v>
      </c>
      <c r="V466" t="b">
        <v>1</v>
      </c>
    </row>
    <row r="467" spans="1:22" x14ac:dyDescent="0.3">
      <c r="A467" s="2">
        <v>45670.600648148145</v>
      </c>
      <c r="B467" s="3">
        <v>2025</v>
      </c>
      <c r="C467" s="3">
        <v>1</v>
      </c>
      <c r="D467" s="3">
        <v>3</v>
      </c>
      <c r="E467" s="1" t="s">
        <v>721</v>
      </c>
      <c r="F467" s="1" t="s">
        <v>23</v>
      </c>
      <c r="G467" s="1" t="s">
        <v>64</v>
      </c>
      <c r="H467" s="1" t="s">
        <v>25</v>
      </c>
      <c r="I467" s="1" t="s">
        <v>57</v>
      </c>
      <c r="J467" s="1" t="s">
        <v>58</v>
      </c>
      <c r="K467" s="1" t="s">
        <v>90</v>
      </c>
      <c r="L467" s="1" t="s">
        <v>59</v>
      </c>
      <c r="M467" s="1" t="s">
        <v>60</v>
      </c>
      <c r="N467" s="1" t="s">
        <v>571</v>
      </c>
      <c r="O467" s="1" t="s">
        <v>194</v>
      </c>
      <c r="P467" s="1" t="s">
        <v>115</v>
      </c>
      <c r="R467" s="3">
        <v>3</v>
      </c>
      <c r="S467" s="4">
        <v>24.480831999999999</v>
      </c>
      <c r="T467" s="22" t="s">
        <v>34</v>
      </c>
      <c r="U467" t="s">
        <v>59</v>
      </c>
      <c r="V467" t="b">
        <v>1</v>
      </c>
    </row>
    <row r="468" spans="1:22" x14ac:dyDescent="0.3">
      <c r="A468" s="2">
        <v>45670.621423611112</v>
      </c>
      <c r="B468" s="3">
        <v>2025</v>
      </c>
      <c r="C468" s="3">
        <v>1</v>
      </c>
      <c r="D468" s="3">
        <v>3</v>
      </c>
      <c r="E468" s="5" t="s">
        <v>722</v>
      </c>
      <c r="F468" s="5" t="s">
        <v>23</v>
      </c>
      <c r="G468" s="5" t="s">
        <v>24</v>
      </c>
      <c r="H468" s="5" t="s">
        <v>25</v>
      </c>
      <c r="I468" s="5" t="s">
        <v>26</v>
      </c>
      <c r="J468" s="5" t="s">
        <v>27</v>
      </c>
      <c r="K468" s="5" t="s">
        <v>28</v>
      </c>
      <c r="L468" s="5" t="s">
        <v>29</v>
      </c>
      <c r="M468" s="5" t="s">
        <v>30</v>
      </c>
      <c r="N468" s="5" t="s">
        <v>31</v>
      </c>
      <c r="O468" s="5" t="s">
        <v>723</v>
      </c>
      <c r="P468" s="5" t="s">
        <v>33</v>
      </c>
      <c r="Q468" s="10"/>
      <c r="R468" s="3">
        <v>1</v>
      </c>
      <c r="S468" s="4">
        <v>24.839673999999999</v>
      </c>
      <c r="T468" s="10" t="s">
        <v>34</v>
      </c>
      <c r="U468" s="10" t="s">
        <v>29</v>
      </c>
      <c r="V468" s="10" t="b">
        <v>1</v>
      </c>
    </row>
    <row r="469" spans="1:22" x14ac:dyDescent="0.3">
      <c r="A469" s="2">
        <v>45670.629490740743</v>
      </c>
      <c r="B469" s="3">
        <v>2025</v>
      </c>
      <c r="C469" s="3">
        <v>1</v>
      </c>
      <c r="D469" s="3">
        <v>3</v>
      </c>
      <c r="E469" s="1" t="s">
        <v>724</v>
      </c>
      <c r="F469" s="1" t="s">
        <v>23</v>
      </c>
      <c r="G469" s="1" t="s">
        <v>24</v>
      </c>
      <c r="H469" s="1" t="s">
        <v>25</v>
      </c>
      <c r="I469" s="1" t="s">
        <v>57</v>
      </c>
      <c r="J469" s="1" t="s">
        <v>58</v>
      </c>
      <c r="K469" s="1" t="s">
        <v>28</v>
      </c>
      <c r="L469" s="1" t="s">
        <v>59</v>
      </c>
      <c r="M469" s="1" t="s">
        <v>60</v>
      </c>
      <c r="N469" s="1" t="s">
        <v>31</v>
      </c>
      <c r="O469" s="1" t="s">
        <v>348</v>
      </c>
      <c r="P469" s="1" t="s">
        <v>108</v>
      </c>
      <c r="R469" s="3">
        <v>1</v>
      </c>
      <c r="S469" s="4">
        <v>34.319378999999998</v>
      </c>
      <c r="T469" s="22" t="s">
        <v>34</v>
      </c>
      <c r="U469" t="s">
        <v>59</v>
      </c>
      <c r="V469" t="b">
        <v>1</v>
      </c>
    </row>
    <row r="470" spans="1:22" x14ac:dyDescent="0.3">
      <c r="A470" s="2">
        <v>45670.642557870371</v>
      </c>
      <c r="B470" s="3">
        <v>2025</v>
      </c>
      <c r="C470" s="3">
        <v>1</v>
      </c>
      <c r="D470" s="3">
        <v>3</v>
      </c>
      <c r="E470" s="5" t="s">
        <v>725</v>
      </c>
      <c r="F470" s="5" t="s">
        <v>23</v>
      </c>
      <c r="G470" s="5" t="s">
        <v>24</v>
      </c>
      <c r="H470" s="5" t="s">
        <v>25</v>
      </c>
      <c r="I470" s="5" t="s">
        <v>26</v>
      </c>
      <c r="J470" s="5" t="s">
        <v>27</v>
      </c>
      <c r="K470" s="5" t="s">
        <v>28</v>
      </c>
      <c r="L470" s="5" t="s">
        <v>29</v>
      </c>
      <c r="M470" s="5" t="s">
        <v>36</v>
      </c>
      <c r="N470" s="5" t="s">
        <v>31</v>
      </c>
      <c r="O470" s="5" t="s">
        <v>628</v>
      </c>
      <c r="P470" s="5" t="s">
        <v>629</v>
      </c>
      <c r="Q470" s="10"/>
      <c r="R470" s="3">
        <v>2</v>
      </c>
      <c r="S470" s="4">
        <v>49.679358000000001</v>
      </c>
      <c r="T470" s="10" t="s">
        <v>34</v>
      </c>
      <c r="U470" s="10" t="s">
        <v>29</v>
      </c>
      <c r="V470" s="10" t="b">
        <v>1</v>
      </c>
    </row>
    <row r="471" spans="1:22" x14ac:dyDescent="0.3">
      <c r="A471" s="2">
        <v>45670.684305555558</v>
      </c>
      <c r="B471" s="3">
        <v>2025</v>
      </c>
      <c r="C471" s="3">
        <v>1</v>
      </c>
      <c r="D471" s="3">
        <v>3</v>
      </c>
      <c r="E471" s="5" t="s">
        <v>726</v>
      </c>
      <c r="F471" s="5" t="s">
        <v>23</v>
      </c>
      <c r="G471" s="5" t="s">
        <v>24</v>
      </c>
      <c r="H471" s="5" t="s">
        <v>25</v>
      </c>
      <c r="I471" s="5" t="s">
        <v>26</v>
      </c>
      <c r="J471" s="5" t="s">
        <v>27</v>
      </c>
      <c r="K471" s="5" t="s">
        <v>28</v>
      </c>
      <c r="L471" s="5" t="s">
        <v>29</v>
      </c>
      <c r="M471" s="5" t="s">
        <v>36</v>
      </c>
      <c r="N471" s="5" t="s">
        <v>31</v>
      </c>
      <c r="O471" s="5" t="s">
        <v>80</v>
      </c>
      <c r="P471" s="5" t="s">
        <v>81</v>
      </c>
      <c r="Q471" s="10"/>
      <c r="R471" s="3">
        <v>4</v>
      </c>
      <c r="S471" s="4">
        <v>91.081272999999996</v>
      </c>
      <c r="T471" s="10" t="s">
        <v>34</v>
      </c>
      <c r="U471" s="10" t="s">
        <v>29</v>
      </c>
      <c r="V471" s="10" t="b">
        <v>1</v>
      </c>
    </row>
    <row r="472" spans="1:22" x14ac:dyDescent="0.3">
      <c r="A472" s="2">
        <v>45670.702974537038</v>
      </c>
      <c r="B472" s="3">
        <v>2025</v>
      </c>
      <c r="C472" s="3">
        <v>1</v>
      </c>
      <c r="D472" s="3">
        <v>3</v>
      </c>
      <c r="E472" s="1" t="s">
        <v>727</v>
      </c>
      <c r="F472" s="1" t="s">
        <v>23</v>
      </c>
      <c r="G472" s="1" t="s">
        <v>304</v>
      </c>
      <c r="H472" s="1" t="s">
        <v>25</v>
      </c>
      <c r="I472" s="1" t="s">
        <v>57</v>
      </c>
      <c r="J472" s="1" t="s">
        <v>58</v>
      </c>
      <c r="K472" s="1" t="s">
        <v>28</v>
      </c>
      <c r="L472" s="1" t="s">
        <v>59</v>
      </c>
      <c r="M472" s="1" t="s">
        <v>60</v>
      </c>
      <c r="N472" s="1" t="s">
        <v>247</v>
      </c>
      <c r="O472" s="1" t="s">
        <v>328</v>
      </c>
      <c r="P472" s="1" t="s">
        <v>67</v>
      </c>
      <c r="R472" s="3">
        <v>1</v>
      </c>
      <c r="S472" s="4">
        <v>25.680285000000001</v>
      </c>
      <c r="T472" s="22" t="s">
        <v>34</v>
      </c>
      <c r="U472" t="s">
        <v>59</v>
      </c>
      <c r="V472" t="b">
        <v>1</v>
      </c>
    </row>
    <row r="473" spans="1:22" x14ac:dyDescent="0.3">
      <c r="A473" s="2">
        <v>45670.731238425928</v>
      </c>
      <c r="B473" s="3">
        <v>2025</v>
      </c>
      <c r="C473" s="3">
        <v>1</v>
      </c>
      <c r="D473" s="3">
        <v>3</v>
      </c>
      <c r="E473" s="1" t="s">
        <v>728</v>
      </c>
      <c r="F473" s="1" t="s">
        <v>23</v>
      </c>
      <c r="G473" s="1" t="s">
        <v>64</v>
      </c>
      <c r="H473" s="1" t="s">
        <v>25</v>
      </c>
      <c r="I473" s="1" t="s">
        <v>57</v>
      </c>
      <c r="J473" s="1" t="s">
        <v>58</v>
      </c>
      <c r="K473" s="1" t="s">
        <v>90</v>
      </c>
      <c r="L473" s="1" t="s">
        <v>59</v>
      </c>
      <c r="M473" s="1" t="s">
        <v>60</v>
      </c>
      <c r="N473" s="1" t="s">
        <v>571</v>
      </c>
      <c r="O473" s="1" t="s">
        <v>287</v>
      </c>
      <c r="P473" s="1" t="s">
        <v>115</v>
      </c>
      <c r="R473" s="3">
        <v>2</v>
      </c>
      <c r="S473" s="4">
        <v>10.200296</v>
      </c>
      <c r="T473" s="22" t="s">
        <v>34</v>
      </c>
      <c r="U473" t="s">
        <v>59</v>
      </c>
      <c r="V473" t="b">
        <v>1</v>
      </c>
    </row>
    <row r="474" spans="1:22" x14ac:dyDescent="0.3">
      <c r="A474" s="2">
        <v>45670.740162037036</v>
      </c>
      <c r="B474" s="3">
        <v>2025</v>
      </c>
      <c r="C474" s="3">
        <v>1</v>
      </c>
      <c r="D474" s="3">
        <v>3</v>
      </c>
      <c r="E474" s="1" t="s">
        <v>729</v>
      </c>
      <c r="F474" s="1" t="s">
        <v>23</v>
      </c>
      <c r="G474" s="1" t="s">
        <v>64</v>
      </c>
      <c r="H474" s="1" t="s">
        <v>25</v>
      </c>
      <c r="I474" s="1" t="s">
        <v>57</v>
      </c>
      <c r="J474" s="1" t="s">
        <v>58</v>
      </c>
      <c r="K474" s="1" t="s">
        <v>28</v>
      </c>
      <c r="L474" s="1" t="s">
        <v>59</v>
      </c>
      <c r="M474" s="1" t="s">
        <v>60</v>
      </c>
      <c r="N474" s="1" t="s">
        <v>111</v>
      </c>
      <c r="O474" s="1" t="s">
        <v>104</v>
      </c>
      <c r="P474" s="1" t="s">
        <v>78</v>
      </c>
      <c r="R474" s="3">
        <v>1</v>
      </c>
      <c r="S474" s="4">
        <v>14.280258</v>
      </c>
      <c r="T474" s="22" t="s">
        <v>34</v>
      </c>
      <c r="U474" t="s">
        <v>59</v>
      </c>
      <c r="V474" t="b">
        <v>1</v>
      </c>
    </row>
    <row r="475" spans="1:22" x14ac:dyDescent="0.3">
      <c r="A475" s="2">
        <v>45670.754201388889</v>
      </c>
      <c r="B475" s="3">
        <v>2025</v>
      </c>
      <c r="C475" s="3">
        <v>1</v>
      </c>
      <c r="D475" s="3">
        <v>3</v>
      </c>
      <c r="E475" s="1" t="s">
        <v>730</v>
      </c>
      <c r="F475" s="1" t="s">
        <v>23</v>
      </c>
      <c r="G475" s="1" t="s">
        <v>64</v>
      </c>
      <c r="H475" s="1" t="s">
        <v>25</v>
      </c>
      <c r="I475" s="1" t="s">
        <v>57</v>
      </c>
      <c r="J475" s="1" t="s">
        <v>58</v>
      </c>
      <c r="K475" s="1" t="s">
        <v>28</v>
      </c>
      <c r="L475" s="1" t="s">
        <v>59</v>
      </c>
      <c r="M475" s="1" t="s">
        <v>60</v>
      </c>
      <c r="N475" s="1" t="s">
        <v>229</v>
      </c>
      <c r="O475" s="1" t="s">
        <v>96</v>
      </c>
      <c r="P475" s="1" t="s">
        <v>97</v>
      </c>
      <c r="R475" s="3">
        <v>2</v>
      </c>
      <c r="S475" s="4">
        <v>24.480274999999999</v>
      </c>
      <c r="T475" s="22" t="s">
        <v>34</v>
      </c>
      <c r="U475" t="s">
        <v>59</v>
      </c>
      <c r="V475" t="b">
        <v>1</v>
      </c>
    </row>
    <row r="476" spans="1:22" x14ac:dyDescent="0.3">
      <c r="A476" s="2">
        <v>45670.756192129629</v>
      </c>
      <c r="B476" s="3">
        <v>2025</v>
      </c>
      <c r="C476" s="3">
        <v>1</v>
      </c>
      <c r="D476" s="3">
        <v>3</v>
      </c>
      <c r="E476" s="1" t="s">
        <v>731</v>
      </c>
      <c r="F476" s="1" t="s">
        <v>23</v>
      </c>
      <c r="G476" s="1" t="s">
        <v>64</v>
      </c>
      <c r="H476" s="1" t="s">
        <v>25</v>
      </c>
      <c r="I476" s="1" t="s">
        <v>57</v>
      </c>
      <c r="J476" s="1" t="s">
        <v>58</v>
      </c>
      <c r="K476" s="1" t="s">
        <v>28</v>
      </c>
      <c r="L476" s="1" t="s">
        <v>59</v>
      </c>
      <c r="M476" s="1" t="s">
        <v>60</v>
      </c>
      <c r="N476" s="1" t="s">
        <v>732</v>
      </c>
      <c r="O476" s="1" t="s">
        <v>296</v>
      </c>
      <c r="P476" s="1" t="s">
        <v>115</v>
      </c>
      <c r="R476" s="3">
        <v>3</v>
      </c>
      <c r="S476" s="4">
        <v>128.52085500000001</v>
      </c>
      <c r="T476" s="22" t="s">
        <v>34</v>
      </c>
      <c r="U476" t="s">
        <v>59</v>
      </c>
      <c r="V476" t="b">
        <v>1</v>
      </c>
    </row>
    <row r="477" spans="1:22" x14ac:dyDescent="0.3">
      <c r="A477" s="2">
        <v>45670.765034722222</v>
      </c>
      <c r="B477" s="3">
        <v>2025</v>
      </c>
      <c r="C477" s="3">
        <v>1</v>
      </c>
      <c r="D477" s="3">
        <v>3</v>
      </c>
      <c r="E477" s="1" t="s">
        <v>733</v>
      </c>
      <c r="F477" s="1" t="s">
        <v>23</v>
      </c>
      <c r="G477" s="1" t="s">
        <v>64</v>
      </c>
      <c r="H477" s="1" t="s">
        <v>25</v>
      </c>
      <c r="I477" s="1" t="s">
        <v>57</v>
      </c>
      <c r="J477" s="1" t="s">
        <v>58</v>
      </c>
      <c r="K477" s="1" t="s">
        <v>28</v>
      </c>
      <c r="L477" s="1" t="s">
        <v>59</v>
      </c>
      <c r="M477" s="1" t="s">
        <v>60</v>
      </c>
      <c r="N477" s="1" t="s">
        <v>207</v>
      </c>
      <c r="O477" s="1" t="s">
        <v>720</v>
      </c>
      <c r="P477" s="1" t="s">
        <v>154</v>
      </c>
      <c r="R477" s="3">
        <v>4</v>
      </c>
      <c r="S477" s="4">
        <v>48.961041000000002</v>
      </c>
      <c r="T477" s="22" t="s">
        <v>34</v>
      </c>
      <c r="U477" t="s">
        <v>59</v>
      </c>
      <c r="V477" t="b">
        <v>1</v>
      </c>
    </row>
    <row r="478" spans="1:22" x14ac:dyDescent="0.3">
      <c r="A478" s="2">
        <v>45670.810624999998</v>
      </c>
      <c r="B478" s="3">
        <v>2025</v>
      </c>
      <c r="C478" s="3">
        <v>1</v>
      </c>
      <c r="D478" s="3">
        <v>3</v>
      </c>
      <c r="E478" s="1" t="s">
        <v>734</v>
      </c>
      <c r="F478" s="1" t="s">
        <v>23</v>
      </c>
      <c r="G478" s="1" t="s">
        <v>24</v>
      </c>
      <c r="H478" s="1" t="s">
        <v>25</v>
      </c>
      <c r="I478" s="1" t="s">
        <v>57</v>
      </c>
      <c r="J478" s="1" t="s">
        <v>58</v>
      </c>
      <c r="K478" s="1" t="s">
        <v>28</v>
      </c>
      <c r="L478" s="1" t="s">
        <v>59</v>
      </c>
      <c r="M478" s="1" t="s">
        <v>60</v>
      </c>
      <c r="N478" s="1" t="s">
        <v>31</v>
      </c>
      <c r="O478" s="1" t="s">
        <v>414</v>
      </c>
      <c r="P478" s="1" t="s">
        <v>137</v>
      </c>
      <c r="R478" s="3">
        <v>2</v>
      </c>
      <c r="S478" s="4">
        <v>49.677692</v>
      </c>
      <c r="T478" s="22" t="s">
        <v>34</v>
      </c>
      <c r="U478" t="s">
        <v>59</v>
      </c>
      <c r="V478" t="b">
        <v>1</v>
      </c>
    </row>
    <row r="479" spans="1:22" x14ac:dyDescent="0.3">
      <c r="A479" s="2">
        <v>45670.837372685186</v>
      </c>
      <c r="B479" s="3">
        <v>2025</v>
      </c>
      <c r="C479" s="3">
        <v>1</v>
      </c>
      <c r="D479" s="3">
        <v>3</v>
      </c>
      <c r="E479" s="1" t="s">
        <v>735</v>
      </c>
      <c r="F479" s="1" t="s">
        <v>23</v>
      </c>
      <c r="G479" s="1" t="s">
        <v>24</v>
      </c>
      <c r="H479" s="1" t="s">
        <v>25</v>
      </c>
      <c r="I479" s="1" t="s">
        <v>57</v>
      </c>
      <c r="J479" s="1" t="s">
        <v>58</v>
      </c>
      <c r="K479" s="1" t="s">
        <v>28</v>
      </c>
      <c r="L479" s="1" t="s">
        <v>59</v>
      </c>
      <c r="M479" s="1" t="s">
        <v>60</v>
      </c>
      <c r="N479" s="1" t="s">
        <v>31</v>
      </c>
      <c r="O479" s="1" t="s">
        <v>321</v>
      </c>
      <c r="P479" s="1" t="s">
        <v>137</v>
      </c>
      <c r="R479" s="3">
        <v>2</v>
      </c>
      <c r="S479" s="4">
        <v>28.980411</v>
      </c>
      <c r="T479" s="22" t="s">
        <v>34</v>
      </c>
      <c r="U479" t="s">
        <v>59</v>
      </c>
      <c r="V479" t="b">
        <v>1</v>
      </c>
    </row>
    <row r="480" spans="1:22" x14ac:dyDescent="0.3">
      <c r="A480" s="2">
        <v>45670.84584490741</v>
      </c>
      <c r="B480" s="3">
        <v>2025</v>
      </c>
      <c r="C480" s="3">
        <v>1</v>
      </c>
      <c r="D480" s="3">
        <v>3</v>
      </c>
      <c r="E480" s="1" t="s">
        <v>736</v>
      </c>
      <c r="F480" s="1" t="s">
        <v>23</v>
      </c>
      <c r="G480" s="1" t="s">
        <v>24</v>
      </c>
      <c r="H480" s="1" t="s">
        <v>25</v>
      </c>
      <c r="I480" s="1" t="s">
        <v>57</v>
      </c>
      <c r="J480" s="1" t="s">
        <v>58</v>
      </c>
      <c r="K480" s="1" t="s">
        <v>28</v>
      </c>
      <c r="L480" s="1" t="s">
        <v>59</v>
      </c>
      <c r="M480" s="1" t="s">
        <v>60</v>
      </c>
      <c r="N480" s="1" t="s">
        <v>31</v>
      </c>
      <c r="O480" s="1" t="s">
        <v>128</v>
      </c>
      <c r="P480" s="1" t="s">
        <v>78</v>
      </c>
      <c r="R480" s="3">
        <v>4</v>
      </c>
      <c r="S480" s="4">
        <v>91.079178999999996</v>
      </c>
      <c r="T480" s="22" t="s">
        <v>34</v>
      </c>
      <c r="U480" t="s">
        <v>59</v>
      </c>
      <c r="V480" t="b">
        <v>1</v>
      </c>
    </row>
    <row r="481" spans="1:22" x14ac:dyDescent="0.3">
      <c r="A481" s="2">
        <v>45670.856307870374</v>
      </c>
      <c r="B481" s="3">
        <v>2025</v>
      </c>
      <c r="C481" s="3">
        <v>1</v>
      </c>
      <c r="D481" s="3">
        <v>3</v>
      </c>
      <c r="E481" s="1" t="s">
        <v>737</v>
      </c>
      <c r="F481" s="1" t="s">
        <v>23</v>
      </c>
      <c r="G481" s="1" t="s">
        <v>24</v>
      </c>
      <c r="H481" s="1" t="s">
        <v>25</v>
      </c>
      <c r="I481" s="1" t="s">
        <v>57</v>
      </c>
      <c r="J481" s="1" t="s">
        <v>58</v>
      </c>
      <c r="K481" s="1" t="s">
        <v>28</v>
      </c>
      <c r="L481" s="1" t="s">
        <v>131</v>
      </c>
      <c r="M481" s="1" t="s">
        <v>132</v>
      </c>
      <c r="N481" s="1" t="s">
        <v>71</v>
      </c>
      <c r="O481" s="1" t="s">
        <v>720</v>
      </c>
      <c r="P481" s="1" t="s">
        <v>670</v>
      </c>
      <c r="R481" s="3">
        <v>2</v>
      </c>
      <c r="S481" s="4">
        <v>41.398356999999997</v>
      </c>
      <c r="T481" s="22" t="s">
        <v>34</v>
      </c>
      <c r="U481" t="s">
        <v>59</v>
      </c>
      <c r="V481" t="b">
        <v>0</v>
      </c>
    </row>
    <row r="482" spans="1:22" x14ac:dyDescent="0.3">
      <c r="A482" s="2">
        <v>45670.869837962964</v>
      </c>
      <c r="B482" s="3">
        <v>2025</v>
      </c>
      <c r="C482" s="3">
        <v>1</v>
      </c>
      <c r="D482" s="3">
        <v>3</v>
      </c>
      <c r="E482" s="1" t="s">
        <v>738</v>
      </c>
      <c r="F482" s="1" t="s">
        <v>23</v>
      </c>
      <c r="G482" s="1" t="s">
        <v>24</v>
      </c>
      <c r="H482" s="1" t="s">
        <v>25</v>
      </c>
      <c r="I482" s="1" t="s">
        <v>57</v>
      </c>
      <c r="J482" s="1" t="s">
        <v>58</v>
      </c>
      <c r="K482" s="1" t="s">
        <v>28</v>
      </c>
      <c r="L482" s="1" t="s">
        <v>59</v>
      </c>
      <c r="M482" s="1" t="s">
        <v>60</v>
      </c>
      <c r="N482" s="1" t="s">
        <v>49</v>
      </c>
      <c r="O482" s="1" t="s">
        <v>414</v>
      </c>
      <c r="P482" s="1" t="s">
        <v>137</v>
      </c>
      <c r="R482" s="3">
        <v>4</v>
      </c>
      <c r="S482" s="4">
        <v>248.39950899999999</v>
      </c>
      <c r="T482" s="22" t="s">
        <v>34</v>
      </c>
      <c r="U482" t="s">
        <v>59</v>
      </c>
      <c r="V482" t="b">
        <v>1</v>
      </c>
    </row>
    <row r="483" spans="1:22" x14ac:dyDescent="0.3">
      <c r="A483" s="2">
        <v>45670.883726851855</v>
      </c>
      <c r="B483" s="3">
        <v>2025</v>
      </c>
      <c r="C483" s="3">
        <v>1</v>
      </c>
      <c r="D483" s="3">
        <v>3</v>
      </c>
      <c r="E483" s="1" t="s">
        <v>739</v>
      </c>
      <c r="F483" s="1" t="s">
        <v>23</v>
      </c>
      <c r="G483" s="1" t="s">
        <v>64</v>
      </c>
      <c r="H483" s="1" t="s">
        <v>25</v>
      </c>
      <c r="I483" s="1" t="s">
        <v>57</v>
      </c>
      <c r="J483" s="1" t="s">
        <v>58</v>
      </c>
      <c r="K483" s="1" t="s">
        <v>28</v>
      </c>
      <c r="L483" s="1" t="s">
        <v>59</v>
      </c>
      <c r="M483" s="1" t="s">
        <v>60</v>
      </c>
      <c r="N483" s="1" t="s">
        <v>65</v>
      </c>
      <c r="O483" s="1" t="s">
        <v>452</v>
      </c>
      <c r="P483" s="1" t="s">
        <v>97</v>
      </c>
      <c r="R483" s="3">
        <v>2</v>
      </c>
      <c r="S483" s="4">
        <v>48.960099</v>
      </c>
      <c r="T483" s="22" t="s">
        <v>34</v>
      </c>
      <c r="U483" t="s">
        <v>59</v>
      </c>
      <c r="V483" t="b">
        <v>1</v>
      </c>
    </row>
    <row r="484" spans="1:22" x14ac:dyDescent="0.3">
      <c r="A484" s="2">
        <v>45670.888321759259</v>
      </c>
      <c r="B484" s="3">
        <v>2025</v>
      </c>
      <c r="C484" s="3">
        <v>1</v>
      </c>
      <c r="D484" s="3">
        <v>3</v>
      </c>
      <c r="E484" s="1" t="s">
        <v>740</v>
      </c>
      <c r="F484" s="1" t="s">
        <v>23</v>
      </c>
      <c r="G484" s="1" t="s">
        <v>304</v>
      </c>
      <c r="H484" s="1" t="s">
        <v>25</v>
      </c>
      <c r="I484" s="1" t="s">
        <v>57</v>
      </c>
      <c r="J484" s="1" t="s">
        <v>58</v>
      </c>
      <c r="K484" s="1" t="s">
        <v>28</v>
      </c>
      <c r="L484" s="1" t="s">
        <v>59</v>
      </c>
      <c r="M484" s="1" t="s">
        <v>60</v>
      </c>
      <c r="N484" s="1" t="s">
        <v>111</v>
      </c>
      <c r="O484" s="1" t="s">
        <v>61</v>
      </c>
      <c r="P484" s="1" t="s">
        <v>62</v>
      </c>
      <c r="R484" s="3">
        <v>2</v>
      </c>
      <c r="S484" s="4">
        <v>25.680114</v>
      </c>
      <c r="T484" s="22" t="s">
        <v>34</v>
      </c>
      <c r="U484" t="s">
        <v>59</v>
      </c>
      <c r="V484" t="b">
        <v>1</v>
      </c>
    </row>
    <row r="485" spans="1:22" x14ac:dyDescent="0.3">
      <c r="A485" s="2">
        <v>45670.917974537035</v>
      </c>
      <c r="B485" s="3">
        <v>2025</v>
      </c>
      <c r="C485" s="3">
        <v>1</v>
      </c>
      <c r="D485" s="3">
        <v>3</v>
      </c>
      <c r="E485" s="1" t="s">
        <v>741</v>
      </c>
      <c r="F485" s="1" t="s">
        <v>23</v>
      </c>
      <c r="G485" s="1" t="s">
        <v>24</v>
      </c>
      <c r="H485" s="1" t="s">
        <v>25</v>
      </c>
      <c r="I485" s="1" t="s">
        <v>57</v>
      </c>
      <c r="J485" s="1" t="s">
        <v>58</v>
      </c>
      <c r="K485" s="1" t="s">
        <v>28</v>
      </c>
      <c r="L485" s="1" t="s">
        <v>59</v>
      </c>
      <c r="M485" s="1" t="s">
        <v>60</v>
      </c>
      <c r="N485" s="1" t="s">
        <v>31</v>
      </c>
      <c r="O485" s="1" t="s">
        <v>321</v>
      </c>
      <c r="P485" s="1" t="s">
        <v>137</v>
      </c>
      <c r="R485" s="3">
        <v>2</v>
      </c>
      <c r="S485" s="4">
        <v>33.120449000000001</v>
      </c>
      <c r="T485" s="22" t="s">
        <v>34</v>
      </c>
      <c r="U485" t="s">
        <v>59</v>
      </c>
      <c r="V485" t="b">
        <v>1</v>
      </c>
    </row>
    <row r="486" spans="1:22" x14ac:dyDescent="0.3">
      <c r="A486" s="2">
        <v>45670.925949074073</v>
      </c>
      <c r="B486" s="3">
        <v>2025</v>
      </c>
      <c r="C486" s="3">
        <v>1</v>
      </c>
      <c r="D486" s="3">
        <v>3</v>
      </c>
      <c r="E486" s="5" t="s">
        <v>742</v>
      </c>
      <c r="F486" s="5" t="s">
        <v>23</v>
      </c>
      <c r="G486" s="5" t="s">
        <v>24</v>
      </c>
      <c r="H486" s="5" t="s">
        <v>25</v>
      </c>
      <c r="I486" s="5" t="s">
        <v>26</v>
      </c>
      <c r="J486" s="5" t="s">
        <v>27</v>
      </c>
      <c r="K486" s="5" t="s">
        <v>90</v>
      </c>
      <c r="L486" s="5" t="s">
        <v>29</v>
      </c>
      <c r="M486" s="5" t="s">
        <v>36</v>
      </c>
      <c r="N486" s="5" t="s">
        <v>91</v>
      </c>
      <c r="O486" s="5" t="s">
        <v>743</v>
      </c>
      <c r="P486" s="5" t="s">
        <v>744</v>
      </c>
      <c r="Q486" s="10"/>
      <c r="R486" s="3">
        <v>1</v>
      </c>
      <c r="S486" s="4">
        <v>10.500003</v>
      </c>
      <c r="T486" s="10" t="s">
        <v>34</v>
      </c>
      <c r="U486" s="10" t="s">
        <v>29</v>
      </c>
      <c r="V486" s="10" t="b">
        <v>1</v>
      </c>
    </row>
    <row r="487" spans="1:22" x14ac:dyDescent="0.3">
      <c r="A487" s="2">
        <v>45670.930231481485</v>
      </c>
      <c r="B487" s="3">
        <v>2025</v>
      </c>
      <c r="C487" s="3">
        <v>1</v>
      </c>
      <c r="D487" s="3">
        <v>3</v>
      </c>
      <c r="E487" s="5" t="s">
        <v>745</v>
      </c>
      <c r="F487" s="5" t="s">
        <v>23</v>
      </c>
      <c r="G487" s="5" t="s">
        <v>24</v>
      </c>
      <c r="H487" s="5" t="s">
        <v>25</v>
      </c>
      <c r="I487" s="5" t="s">
        <v>26</v>
      </c>
      <c r="J487" s="5" t="s">
        <v>27</v>
      </c>
      <c r="K487" s="5" t="s">
        <v>28</v>
      </c>
      <c r="L487" s="5" t="s">
        <v>29</v>
      </c>
      <c r="M487" s="5" t="s">
        <v>36</v>
      </c>
      <c r="N487" s="5" t="s">
        <v>31</v>
      </c>
      <c r="O487" s="5" t="s">
        <v>417</v>
      </c>
      <c r="P487" s="5" t="s">
        <v>418</v>
      </c>
      <c r="Q487" s="10"/>
      <c r="R487" s="3">
        <v>2</v>
      </c>
      <c r="S487" s="4">
        <v>66.240853999999999</v>
      </c>
      <c r="T487" s="10" t="s">
        <v>34</v>
      </c>
      <c r="U487" s="10" t="s">
        <v>29</v>
      </c>
      <c r="V487" s="10" t="b">
        <v>1</v>
      </c>
    </row>
    <row r="488" spans="1:22" x14ac:dyDescent="0.3">
      <c r="A488" s="2">
        <v>45670.945138888892</v>
      </c>
      <c r="B488" s="3">
        <v>2025</v>
      </c>
      <c r="C488" s="3">
        <v>1</v>
      </c>
      <c r="D488" s="3">
        <v>3</v>
      </c>
      <c r="E488" s="5" t="s">
        <v>746</v>
      </c>
      <c r="F488" s="5" t="s">
        <v>23</v>
      </c>
      <c r="G488" s="5" t="s">
        <v>24</v>
      </c>
      <c r="H488" s="5" t="s">
        <v>25</v>
      </c>
      <c r="I488" s="5" t="s">
        <v>26</v>
      </c>
      <c r="J488" s="5" t="s">
        <v>27</v>
      </c>
      <c r="K488" s="5" t="s">
        <v>28</v>
      </c>
      <c r="L488" s="5" t="s">
        <v>29</v>
      </c>
      <c r="M488" s="5" t="s">
        <v>30</v>
      </c>
      <c r="N488" s="5" t="s">
        <v>31</v>
      </c>
      <c r="O488" s="5" t="s">
        <v>747</v>
      </c>
      <c r="P488" s="5" t="s">
        <v>33</v>
      </c>
      <c r="Q488" s="10"/>
      <c r="R488" s="3">
        <v>3</v>
      </c>
      <c r="S488" s="4">
        <v>72.088571999999999</v>
      </c>
      <c r="T488" s="10" t="s">
        <v>34</v>
      </c>
      <c r="U488" s="10" t="s">
        <v>29</v>
      </c>
      <c r="V488" s="10" t="b">
        <v>1</v>
      </c>
    </row>
    <row r="489" spans="1:22" x14ac:dyDescent="0.3">
      <c r="A489" s="2">
        <v>45671.010995370372</v>
      </c>
      <c r="B489" s="3">
        <v>2025</v>
      </c>
      <c r="C489" s="3">
        <v>1</v>
      </c>
      <c r="D489" s="3">
        <v>3</v>
      </c>
      <c r="E489" s="1" t="s">
        <v>748</v>
      </c>
      <c r="F489" s="1" t="s">
        <v>23</v>
      </c>
      <c r="G489" s="1" t="s">
        <v>64</v>
      </c>
      <c r="H489" s="1" t="s">
        <v>25</v>
      </c>
      <c r="I489" s="1" t="s">
        <v>57</v>
      </c>
      <c r="J489" s="1" t="s">
        <v>58</v>
      </c>
      <c r="K489" s="1" t="s">
        <v>28</v>
      </c>
      <c r="L489" s="1" t="s">
        <v>59</v>
      </c>
      <c r="M489" s="1" t="s">
        <v>60</v>
      </c>
      <c r="N489" s="1" t="s">
        <v>244</v>
      </c>
      <c r="O489" s="1" t="s">
        <v>296</v>
      </c>
      <c r="P489" s="1" t="s">
        <v>115</v>
      </c>
      <c r="R489" s="3">
        <v>3</v>
      </c>
      <c r="S489" s="4">
        <v>42.840302999999999</v>
      </c>
      <c r="T489" s="22" t="s">
        <v>34</v>
      </c>
      <c r="U489" t="s">
        <v>59</v>
      </c>
      <c r="V489" t="b">
        <v>1</v>
      </c>
    </row>
    <row r="490" spans="1:22" x14ac:dyDescent="0.3">
      <c r="A490" s="2">
        <v>45671.01358796296</v>
      </c>
      <c r="B490" s="3">
        <v>2025</v>
      </c>
      <c r="C490" s="3">
        <v>1</v>
      </c>
      <c r="D490" s="3">
        <v>3</v>
      </c>
      <c r="E490" s="1" t="s">
        <v>749</v>
      </c>
      <c r="F490" s="1" t="s">
        <v>23</v>
      </c>
      <c r="G490" s="1" t="s">
        <v>64</v>
      </c>
      <c r="H490" s="1" t="s">
        <v>25</v>
      </c>
      <c r="I490" s="1" t="s">
        <v>57</v>
      </c>
      <c r="J490" s="1" t="s">
        <v>58</v>
      </c>
      <c r="K490" s="1" t="s">
        <v>28</v>
      </c>
      <c r="L490" s="1" t="s">
        <v>59</v>
      </c>
      <c r="M490" s="1" t="s">
        <v>60</v>
      </c>
      <c r="N490" s="1" t="s">
        <v>111</v>
      </c>
      <c r="O490" s="1" t="s">
        <v>128</v>
      </c>
      <c r="P490" s="1" t="s">
        <v>78</v>
      </c>
      <c r="R490" s="3">
        <v>4</v>
      </c>
      <c r="S490" s="4">
        <v>65.280417999999997</v>
      </c>
      <c r="T490" s="22" t="s">
        <v>34</v>
      </c>
      <c r="U490" t="s">
        <v>59</v>
      </c>
      <c r="V490" t="b">
        <v>1</v>
      </c>
    </row>
    <row r="491" spans="1:22" x14ac:dyDescent="0.3">
      <c r="A491" s="2">
        <v>45671.118194444447</v>
      </c>
      <c r="B491" s="3">
        <v>2025</v>
      </c>
      <c r="C491" s="3">
        <v>1</v>
      </c>
      <c r="D491" s="3">
        <v>3</v>
      </c>
      <c r="E491" s="1" t="s">
        <v>750</v>
      </c>
      <c r="F491" s="1" t="s">
        <v>23</v>
      </c>
      <c r="G491" s="1" t="s">
        <v>24</v>
      </c>
      <c r="H491" s="1" t="s">
        <v>25</v>
      </c>
      <c r="I491" s="1" t="s">
        <v>57</v>
      </c>
      <c r="J491" s="1" t="s">
        <v>58</v>
      </c>
      <c r="K491" s="1" t="s">
        <v>28</v>
      </c>
      <c r="L491" s="1" t="s">
        <v>59</v>
      </c>
      <c r="M491" s="1" t="s">
        <v>60</v>
      </c>
      <c r="N491" s="1" t="s">
        <v>31</v>
      </c>
      <c r="O491" s="1" t="s">
        <v>262</v>
      </c>
      <c r="P491" s="1" t="s">
        <v>154</v>
      </c>
      <c r="R491" s="3">
        <v>4</v>
      </c>
      <c r="S491" s="4">
        <v>138.84002599999999</v>
      </c>
      <c r="T491" s="22" t="s">
        <v>34</v>
      </c>
      <c r="U491" t="s">
        <v>59</v>
      </c>
      <c r="V491" t="b">
        <v>1</v>
      </c>
    </row>
    <row r="492" spans="1:22" x14ac:dyDescent="0.3">
      <c r="A492" s="2">
        <v>45671.585138888891</v>
      </c>
      <c r="B492" s="3">
        <v>2025</v>
      </c>
      <c r="C492" s="3">
        <v>1</v>
      </c>
      <c r="D492" s="3">
        <v>3</v>
      </c>
      <c r="E492" s="5" t="s">
        <v>751</v>
      </c>
      <c r="F492" s="5" t="s">
        <v>23</v>
      </c>
      <c r="G492" s="5" t="s">
        <v>24</v>
      </c>
      <c r="H492" s="5" t="s">
        <v>25</v>
      </c>
      <c r="I492" s="5" t="s">
        <v>26</v>
      </c>
      <c r="J492" s="5" t="s">
        <v>27</v>
      </c>
      <c r="K492" s="5" t="s">
        <v>28</v>
      </c>
      <c r="L492" s="5" t="s">
        <v>29</v>
      </c>
      <c r="M492" s="5" t="s">
        <v>36</v>
      </c>
      <c r="N492" s="5" t="s">
        <v>31</v>
      </c>
      <c r="O492" s="5" t="s">
        <v>752</v>
      </c>
      <c r="P492" s="5" t="s">
        <v>45</v>
      </c>
      <c r="Q492" s="10"/>
      <c r="R492" s="3">
        <v>1</v>
      </c>
      <c r="S492" s="4">
        <v>24.031718999999999</v>
      </c>
      <c r="T492" s="10" t="s">
        <v>34</v>
      </c>
      <c r="U492" s="10" t="s">
        <v>29</v>
      </c>
      <c r="V492" s="10" t="b">
        <v>1</v>
      </c>
    </row>
    <row r="493" spans="1:22" x14ac:dyDescent="0.3">
      <c r="A493" s="2">
        <v>45671.627233796295</v>
      </c>
      <c r="B493" s="3">
        <v>2025</v>
      </c>
      <c r="C493" s="3">
        <v>1</v>
      </c>
      <c r="D493" s="3">
        <v>3</v>
      </c>
      <c r="E493" s="1" t="s">
        <v>753</v>
      </c>
      <c r="F493" s="1" t="s">
        <v>23</v>
      </c>
      <c r="G493" s="1" t="s">
        <v>64</v>
      </c>
      <c r="H493" s="1" t="s">
        <v>25</v>
      </c>
      <c r="I493" s="1" t="s">
        <v>57</v>
      </c>
      <c r="J493" s="1" t="s">
        <v>58</v>
      </c>
      <c r="K493" s="1" t="s">
        <v>28</v>
      </c>
      <c r="L493" s="1" t="s">
        <v>59</v>
      </c>
      <c r="M493" s="1" t="s">
        <v>60</v>
      </c>
      <c r="N493" s="1" t="s">
        <v>207</v>
      </c>
      <c r="O493" s="1" t="s">
        <v>96</v>
      </c>
      <c r="P493" s="1" t="s">
        <v>97</v>
      </c>
      <c r="R493" s="3">
        <v>1</v>
      </c>
      <c r="S493" s="4">
        <v>10.200108999999999</v>
      </c>
      <c r="T493" s="22" t="s">
        <v>34</v>
      </c>
      <c r="U493" t="s">
        <v>59</v>
      </c>
      <c r="V493" t="b">
        <v>1</v>
      </c>
    </row>
    <row r="494" spans="1:22" x14ac:dyDescent="0.3">
      <c r="A494" s="2">
        <v>45671.631585648145</v>
      </c>
      <c r="B494" s="3">
        <v>2025</v>
      </c>
      <c r="C494" s="3">
        <v>1</v>
      </c>
      <c r="D494" s="3">
        <v>3</v>
      </c>
      <c r="E494" s="5" t="s">
        <v>754</v>
      </c>
      <c r="F494" s="5" t="s">
        <v>23</v>
      </c>
      <c r="G494" s="5" t="s">
        <v>24</v>
      </c>
      <c r="H494" s="5" t="s">
        <v>25</v>
      </c>
      <c r="I494" s="5" t="s">
        <v>26</v>
      </c>
      <c r="J494" s="5" t="s">
        <v>27</v>
      </c>
      <c r="K494" s="5" t="s">
        <v>28</v>
      </c>
      <c r="L494" s="5" t="s">
        <v>29</v>
      </c>
      <c r="M494" s="5" t="s">
        <v>36</v>
      </c>
      <c r="N494" s="5" t="s">
        <v>37</v>
      </c>
      <c r="O494" s="5" t="s">
        <v>147</v>
      </c>
      <c r="P494" s="5" t="s">
        <v>148</v>
      </c>
      <c r="Q494" s="10"/>
      <c r="R494" s="3">
        <v>4</v>
      </c>
      <c r="S494" s="4">
        <v>170.881103</v>
      </c>
      <c r="T494" s="10" t="s">
        <v>34</v>
      </c>
      <c r="U494" s="10" t="s">
        <v>29</v>
      </c>
      <c r="V494" s="10" t="b">
        <v>1</v>
      </c>
    </row>
    <row r="495" spans="1:22" x14ac:dyDescent="0.3">
      <c r="A495" s="2">
        <v>45671.641076388885</v>
      </c>
      <c r="B495" s="3">
        <v>2025</v>
      </c>
      <c r="C495" s="3">
        <v>1</v>
      </c>
      <c r="D495" s="3">
        <v>3</v>
      </c>
      <c r="E495" s="1" t="s">
        <v>755</v>
      </c>
      <c r="F495" s="1" t="s">
        <v>23</v>
      </c>
      <c r="G495" s="1" t="s">
        <v>24</v>
      </c>
      <c r="H495" s="1" t="s">
        <v>25</v>
      </c>
      <c r="I495" s="1" t="s">
        <v>57</v>
      </c>
      <c r="J495" s="1" t="s">
        <v>58</v>
      </c>
      <c r="K495" s="1" t="s">
        <v>28</v>
      </c>
      <c r="L495" s="1" t="s">
        <v>59</v>
      </c>
      <c r="M495" s="1" t="s">
        <v>60</v>
      </c>
      <c r="N495" s="1" t="s">
        <v>31</v>
      </c>
      <c r="O495" s="1" t="s">
        <v>328</v>
      </c>
      <c r="P495" s="1" t="s">
        <v>67</v>
      </c>
      <c r="R495" s="3">
        <v>3</v>
      </c>
      <c r="S495" s="4">
        <v>72.091116</v>
      </c>
      <c r="T495" s="22" t="s">
        <v>34</v>
      </c>
      <c r="U495" t="s">
        <v>59</v>
      </c>
      <c r="V495" t="b">
        <v>1</v>
      </c>
    </row>
    <row r="496" spans="1:22" x14ac:dyDescent="0.3">
      <c r="A496" s="2">
        <v>45671.663182870368</v>
      </c>
      <c r="B496" s="3">
        <v>2025</v>
      </c>
      <c r="C496" s="3">
        <v>1</v>
      </c>
      <c r="D496" s="3">
        <v>3</v>
      </c>
      <c r="E496" s="5" t="s">
        <v>756</v>
      </c>
      <c r="F496" s="5" t="s">
        <v>23</v>
      </c>
      <c r="G496" s="5" t="s">
        <v>24</v>
      </c>
      <c r="H496" s="5" t="s">
        <v>25</v>
      </c>
      <c r="I496" s="5" t="s">
        <v>26</v>
      </c>
      <c r="J496" s="5" t="s">
        <v>27</v>
      </c>
      <c r="K496" s="5" t="s">
        <v>28</v>
      </c>
      <c r="L496" s="5" t="s">
        <v>29</v>
      </c>
      <c r="M496" s="5" t="s">
        <v>36</v>
      </c>
      <c r="N496" s="5" t="s">
        <v>31</v>
      </c>
      <c r="O496" s="5" t="s">
        <v>123</v>
      </c>
      <c r="P496" s="5" t="s">
        <v>124</v>
      </c>
      <c r="Q496" s="10"/>
      <c r="R496" s="3">
        <v>5</v>
      </c>
      <c r="S496" s="4">
        <v>160.19692699999999</v>
      </c>
      <c r="T496" s="10" t="s">
        <v>34</v>
      </c>
      <c r="U496" s="10" t="s">
        <v>29</v>
      </c>
      <c r="V496" s="10" t="b">
        <v>1</v>
      </c>
    </row>
    <row r="497" spans="1:22" x14ac:dyDescent="0.3">
      <c r="A497" s="2">
        <v>45671.66337962963</v>
      </c>
      <c r="B497" s="3">
        <v>2025</v>
      </c>
      <c r="C497" s="3">
        <v>1</v>
      </c>
      <c r="D497" s="3">
        <v>3</v>
      </c>
      <c r="E497" s="1" t="s">
        <v>757</v>
      </c>
      <c r="F497" s="1" t="s">
        <v>23</v>
      </c>
      <c r="G497" s="1" t="s">
        <v>24</v>
      </c>
      <c r="H497" s="1" t="s">
        <v>25</v>
      </c>
      <c r="I497" s="1" t="s">
        <v>57</v>
      </c>
      <c r="J497" s="1" t="s">
        <v>58</v>
      </c>
      <c r="K497" s="1" t="s">
        <v>28</v>
      </c>
      <c r="L497" s="1" t="s">
        <v>59</v>
      </c>
      <c r="M497" s="1" t="s">
        <v>60</v>
      </c>
      <c r="N497" s="1" t="s">
        <v>31</v>
      </c>
      <c r="O497" s="1" t="s">
        <v>117</v>
      </c>
      <c r="P497" s="1" t="s">
        <v>108</v>
      </c>
      <c r="R497" s="3">
        <v>1</v>
      </c>
      <c r="S497" s="4">
        <v>35.187418999999998</v>
      </c>
      <c r="T497" s="22" t="s">
        <v>34</v>
      </c>
      <c r="U497" t="s">
        <v>59</v>
      </c>
      <c r="V497" t="b">
        <v>1</v>
      </c>
    </row>
    <row r="498" spans="1:22" x14ac:dyDescent="0.3">
      <c r="A498" s="2">
        <v>45671.6715625</v>
      </c>
      <c r="B498" s="3">
        <v>2025</v>
      </c>
      <c r="C498" s="3">
        <v>1</v>
      </c>
      <c r="D498" s="3">
        <v>3</v>
      </c>
      <c r="E498" s="5" t="s">
        <v>758</v>
      </c>
      <c r="F498" s="5" t="s">
        <v>23</v>
      </c>
      <c r="G498" s="5" t="s">
        <v>24</v>
      </c>
      <c r="H498" s="5" t="s">
        <v>25</v>
      </c>
      <c r="I498" s="5" t="s">
        <v>26</v>
      </c>
      <c r="J498" s="5" t="s">
        <v>27</v>
      </c>
      <c r="K498" s="5" t="s">
        <v>28</v>
      </c>
      <c r="L498" s="5" t="s">
        <v>29</v>
      </c>
      <c r="M498" s="5" t="s">
        <v>30</v>
      </c>
      <c r="N498" s="5" t="s">
        <v>71</v>
      </c>
      <c r="O498" s="5" t="s">
        <v>358</v>
      </c>
      <c r="P498" s="5" t="s">
        <v>33</v>
      </c>
      <c r="Q498" s="10"/>
      <c r="R498" s="3">
        <v>2</v>
      </c>
      <c r="S498" s="4">
        <v>33.117995999999998</v>
      </c>
      <c r="T498" s="10" t="s">
        <v>34</v>
      </c>
      <c r="U498" s="10" t="s">
        <v>29</v>
      </c>
      <c r="V498" s="10" t="b">
        <v>1</v>
      </c>
    </row>
    <row r="499" spans="1:22" x14ac:dyDescent="0.3">
      <c r="A499" s="2">
        <v>45671.686053240737</v>
      </c>
      <c r="B499" s="3">
        <v>2025</v>
      </c>
      <c r="C499" s="3">
        <v>1</v>
      </c>
      <c r="D499" s="3">
        <v>3</v>
      </c>
      <c r="E499" s="5" t="s">
        <v>759</v>
      </c>
      <c r="F499" s="5" t="s">
        <v>23</v>
      </c>
      <c r="G499" s="5" t="s">
        <v>24</v>
      </c>
      <c r="H499" s="5" t="s">
        <v>25</v>
      </c>
      <c r="I499" s="5" t="s">
        <v>26</v>
      </c>
      <c r="J499" s="5" t="s">
        <v>27</v>
      </c>
      <c r="K499" s="5" t="s">
        <v>28</v>
      </c>
      <c r="L499" s="5" t="s">
        <v>29</v>
      </c>
      <c r="M499" s="5" t="s">
        <v>36</v>
      </c>
      <c r="N499" s="5" t="s">
        <v>31</v>
      </c>
      <c r="O499" s="5" t="s">
        <v>123</v>
      </c>
      <c r="P499" s="5" t="s">
        <v>124</v>
      </c>
      <c r="Q499" s="10"/>
      <c r="R499" s="3">
        <v>4</v>
      </c>
      <c r="S499" s="4">
        <v>128.15483</v>
      </c>
      <c r="T499" s="10" t="s">
        <v>34</v>
      </c>
      <c r="U499" s="10" t="s">
        <v>29</v>
      </c>
      <c r="V499" s="10" t="b">
        <v>1</v>
      </c>
    </row>
    <row r="500" spans="1:22" x14ac:dyDescent="0.3">
      <c r="A500" s="2">
        <v>45671.70071759259</v>
      </c>
      <c r="B500" s="3">
        <v>2025</v>
      </c>
      <c r="C500" s="3">
        <v>1</v>
      </c>
      <c r="D500" s="3">
        <v>3</v>
      </c>
      <c r="E500" s="1" t="s">
        <v>760</v>
      </c>
      <c r="F500" s="1" t="s">
        <v>23</v>
      </c>
      <c r="G500" s="1" t="s">
        <v>64</v>
      </c>
      <c r="H500" s="1" t="s">
        <v>25</v>
      </c>
      <c r="I500" s="1" t="s">
        <v>57</v>
      </c>
      <c r="J500" s="1" t="s">
        <v>58</v>
      </c>
      <c r="K500" s="1" t="s">
        <v>28</v>
      </c>
      <c r="L500" s="1" t="s">
        <v>59</v>
      </c>
      <c r="M500" s="1" t="s">
        <v>60</v>
      </c>
      <c r="N500" s="1" t="s">
        <v>111</v>
      </c>
      <c r="O500" s="1" t="s">
        <v>328</v>
      </c>
      <c r="P500" s="1" t="s">
        <v>67</v>
      </c>
      <c r="R500" s="3">
        <v>2</v>
      </c>
      <c r="S500" s="4">
        <v>36.720359999999999</v>
      </c>
      <c r="T500" s="22" t="s">
        <v>34</v>
      </c>
      <c r="U500" t="s">
        <v>59</v>
      </c>
      <c r="V500" t="b">
        <v>1</v>
      </c>
    </row>
    <row r="501" spans="1:22" x14ac:dyDescent="0.3">
      <c r="A501" s="2">
        <v>45671.70207175926</v>
      </c>
      <c r="B501" s="3">
        <v>2025</v>
      </c>
      <c r="C501" s="3">
        <v>1</v>
      </c>
      <c r="D501" s="3">
        <v>3</v>
      </c>
      <c r="E501" s="1" t="s">
        <v>761</v>
      </c>
      <c r="F501" s="1" t="s">
        <v>23</v>
      </c>
      <c r="G501" s="1" t="s">
        <v>24</v>
      </c>
      <c r="H501" s="1" t="s">
        <v>25</v>
      </c>
      <c r="I501" s="1" t="s">
        <v>57</v>
      </c>
      <c r="J501" s="1" t="s">
        <v>58</v>
      </c>
      <c r="K501" s="1" t="s">
        <v>28</v>
      </c>
      <c r="L501" s="1" t="s">
        <v>59</v>
      </c>
      <c r="M501" s="1" t="s">
        <v>60</v>
      </c>
      <c r="N501" s="1" t="s">
        <v>31</v>
      </c>
      <c r="O501" s="1" t="s">
        <v>720</v>
      </c>
      <c r="P501" s="1" t="s">
        <v>154</v>
      </c>
      <c r="R501" s="3">
        <v>2</v>
      </c>
      <c r="S501" s="4">
        <v>48.060744999999997</v>
      </c>
      <c r="T501" s="22" t="s">
        <v>34</v>
      </c>
      <c r="U501" t="s">
        <v>59</v>
      </c>
      <c r="V501" t="b">
        <v>1</v>
      </c>
    </row>
    <row r="502" spans="1:22" x14ac:dyDescent="0.3">
      <c r="A502" s="2">
        <v>45671.757152777776</v>
      </c>
      <c r="B502" s="3">
        <v>2025</v>
      </c>
      <c r="C502" s="3">
        <v>1</v>
      </c>
      <c r="D502" s="3">
        <v>3</v>
      </c>
      <c r="E502" s="5" t="s">
        <v>762</v>
      </c>
      <c r="F502" s="5" t="s">
        <v>23</v>
      </c>
      <c r="G502" s="5" t="s">
        <v>24</v>
      </c>
      <c r="H502" s="5" t="s">
        <v>25</v>
      </c>
      <c r="I502" s="5" t="s">
        <v>26</v>
      </c>
      <c r="J502" s="5" t="s">
        <v>27</v>
      </c>
      <c r="K502" s="5" t="s">
        <v>28</v>
      </c>
      <c r="L502" s="5" t="s">
        <v>29</v>
      </c>
      <c r="M502" s="5" t="s">
        <v>36</v>
      </c>
      <c r="N502" s="5" t="s">
        <v>31</v>
      </c>
      <c r="O502" s="5" t="s">
        <v>101</v>
      </c>
      <c r="P502" s="5" t="s">
        <v>102</v>
      </c>
      <c r="Q502" s="10"/>
      <c r="R502" s="3">
        <v>1</v>
      </c>
      <c r="S502" s="4">
        <v>26.907363</v>
      </c>
      <c r="T502" s="10" t="s">
        <v>34</v>
      </c>
      <c r="U502" s="10" t="s">
        <v>29</v>
      </c>
      <c r="V502" s="10" t="b">
        <v>1</v>
      </c>
    </row>
    <row r="503" spans="1:22" x14ac:dyDescent="0.3">
      <c r="A503" s="2">
        <v>45671.773564814815</v>
      </c>
      <c r="B503" s="3">
        <v>2025</v>
      </c>
      <c r="C503" s="3">
        <v>1</v>
      </c>
      <c r="D503" s="3">
        <v>3</v>
      </c>
      <c r="E503" s="1" t="s">
        <v>763</v>
      </c>
      <c r="F503" s="1" t="s">
        <v>23</v>
      </c>
      <c r="G503" s="1" t="s">
        <v>64</v>
      </c>
      <c r="H503" s="1" t="s">
        <v>25</v>
      </c>
      <c r="I503" s="1" t="s">
        <v>57</v>
      </c>
      <c r="J503" s="1" t="s">
        <v>58</v>
      </c>
      <c r="K503" s="1" t="s">
        <v>28</v>
      </c>
      <c r="L503" s="1" t="s">
        <v>59</v>
      </c>
      <c r="M503" s="1" t="s">
        <v>60</v>
      </c>
      <c r="N503" s="1" t="s">
        <v>256</v>
      </c>
      <c r="O503" s="1" t="s">
        <v>199</v>
      </c>
      <c r="P503" s="1" t="s">
        <v>97</v>
      </c>
      <c r="R503" s="3">
        <v>2</v>
      </c>
      <c r="S503" s="4">
        <v>48.961136000000003</v>
      </c>
      <c r="T503" s="22" t="s">
        <v>34</v>
      </c>
      <c r="U503" t="s">
        <v>59</v>
      </c>
      <c r="V503" t="b">
        <v>1</v>
      </c>
    </row>
    <row r="504" spans="1:22" x14ac:dyDescent="0.3">
      <c r="A504" s="2">
        <v>45671.776550925926</v>
      </c>
      <c r="B504" s="3">
        <v>2025</v>
      </c>
      <c r="C504" s="3">
        <v>1</v>
      </c>
      <c r="D504" s="3">
        <v>3</v>
      </c>
      <c r="E504" s="1" t="s">
        <v>764</v>
      </c>
      <c r="F504" s="1" t="s">
        <v>23</v>
      </c>
      <c r="G504" s="1" t="s">
        <v>64</v>
      </c>
      <c r="H504" s="1" t="s">
        <v>25</v>
      </c>
      <c r="I504" s="1" t="s">
        <v>57</v>
      </c>
      <c r="J504" s="1" t="s">
        <v>58</v>
      </c>
      <c r="K504" s="1" t="s">
        <v>28</v>
      </c>
      <c r="L504" s="1" t="s">
        <v>59</v>
      </c>
      <c r="M504" s="1" t="s">
        <v>60</v>
      </c>
      <c r="N504" s="1" t="s">
        <v>111</v>
      </c>
      <c r="O504" s="1" t="s">
        <v>153</v>
      </c>
      <c r="P504" s="1" t="s">
        <v>154</v>
      </c>
      <c r="R504" s="3">
        <v>3</v>
      </c>
      <c r="S504" s="4">
        <v>48.960441000000003</v>
      </c>
      <c r="T504" s="22" t="s">
        <v>34</v>
      </c>
      <c r="U504" t="s">
        <v>59</v>
      </c>
      <c r="V504" t="b">
        <v>1</v>
      </c>
    </row>
    <row r="505" spans="1:22" x14ac:dyDescent="0.3">
      <c r="A505" s="2">
        <v>45671.783877314818</v>
      </c>
      <c r="B505" s="3">
        <v>2025</v>
      </c>
      <c r="C505" s="3">
        <v>1</v>
      </c>
      <c r="D505" s="3">
        <v>3</v>
      </c>
      <c r="E505" s="1" t="s">
        <v>765</v>
      </c>
      <c r="F505" s="1" t="s">
        <v>23</v>
      </c>
      <c r="G505" s="1" t="s">
        <v>24</v>
      </c>
      <c r="H505" s="1" t="s">
        <v>25</v>
      </c>
      <c r="I505" s="1" t="s">
        <v>57</v>
      </c>
      <c r="J505" s="1" t="s">
        <v>58</v>
      </c>
      <c r="K505" s="1" t="s">
        <v>28</v>
      </c>
      <c r="L505" s="1" t="s">
        <v>59</v>
      </c>
      <c r="M505" s="1" t="s">
        <v>60</v>
      </c>
      <c r="N505" s="1" t="s">
        <v>31</v>
      </c>
      <c r="O505" s="1" t="s">
        <v>685</v>
      </c>
      <c r="P505" s="1" t="s">
        <v>108</v>
      </c>
      <c r="R505" s="3">
        <v>3</v>
      </c>
      <c r="S505" s="4">
        <v>80.729515000000006</v>
      </c>
      <c r="T505" s="22" t="s">
        <v>34</v>
      </c>
      <c r="U505" t="s">
        <v>59</v>
      </c>
      <c r="V505" t="b">
        <v>1</v>
      </c>
    </row>
    <row r="506" spans="1:22" x14ac:dyDescent="0.3">
      <c r="A506" s="2">
        <v>45671.78570601852</v>
      </c>
      <c r="B506" s="3">
        <v>2025</v>
      </c>
      <c r="C506" s="3">
        <v>1</v>
      </c>
      <c r="D506" s="3">
        <v>3</v>
      </c>
      <c r="E506" s="1" t="s">
        <v>766</v>
      </c>
      <c r="F506" s="1" t="s">
        <v>23</v>
      </c>
      <c r="G506" s="1" t="s">
        <v>64</v>
      </c>
      <c r="H506" s="1" t="s">
        <v>25</v>
      </c>
      <c r="I506" s="1" t="s">
        <v>57</v>
      </c>
      <c r="J506" s="1" t="s">
        <v>58</v>
      </c>
      <c r="K506" s="1" t="s">
        <v>90</v>
      </c>
      <c r="L506" s="1" t="s">
        <v>59</v>
      </c>
      <c r="M506" s="1" t="s">
        <v>60</v>
      </c>
      <c r="N506" s="1" t="s">
        <v>254</v>
      </c>
      <c r="O506" s="1" t="s">
        <v>328</v>
      </c>
      <c r="P506" s="1" t="s">
        <v>67</v>
      </c>
      <c r="R506" s="3">
        <v>1</v>
      </c>
      <c r="S506" s="4">
        <v>7.1403549999999996</v>
      </c>
      <c r="T506" s="22" t="s">
        <v>34</v>
      </c>
      <c r="U506" t="s">
        <v>59</v>
      </c>
      <c r="V506" t="b">
        <v>1</v>
      </c>
    </row>
    <row r="507" spans="1:22" x14ac:dyDescent="0.3">
      <c r="A507" s="2">
        <v>45671.795682870368</v>
      </c>
      <c r="B507" s="3">
        <v>2025</v>
      </c>
      <c r="C507" s="3">
        <v>1</v>
      </c>
      <c r="D507" s="3">
        <v>3</v>
      </c>
      <c r="E507" s="5" t="s">
        <v>767</v>
      </c>
      <c r="F507" s="5" t="s">
        <v>23</v>
      </c>
      <c r="G507" s="5" t="s">
        <v>24</v>
      </c>
      <c r="H507" s="5" t="s">
        <v>25</v>
      </c>
      <c r="I507" s="5" t="s">
        <v>26</v>
      </c>
      <c r="J507" s="5" t="s">
        <v>27</v>
      </c>
      <c r="K507" s="5" t="s">
        <v>28</v>
      </c>
      <c r="L507" s="5" t="s">
        <v>29</v>
      </c>
      <c r="M507" s="5" t="s">
        <v>30</v>
      </c>
      <c r="N507" s="5" t="s">
        <v>31</v>
      </c>
      <c r="O507" s="5" t="s">
        <v>183</v>
      </c>
      <c r="P507" s="5" t="s">
        <v>33</v>
      </c>
      <c r="Q507" s="10"/>
      <c r="R507" s="3">
        <v>2</v>
      </c>
      <c r="S507" s="4">
        <v>57.963937999999999</v>
      </c>
      <c r="T507" s="10" t="s">
        <v>34</v>
      </c>
      <c r="U507" s="10" t="s">
        <v>29</v>
      </c>
      <c r="V507" s="10" t="b">
        <v>1</v>
      </c>
    </row>
    <row r="508" spans="1:22" x14ac:dyDescent="0.3">
      <c r="A508" s="2">
        <v>45671.810532407406</v>
      </c>
      <c r="B508" s="3">
        <v>2025</v>
      </c>
      <c r="C508" s="3">
        <v>1</v>
      </c>
      <c r="D508" s="3">
        <v>3</v>
      </c>
      <c r="E508" s="1" t="s">
        <v>768</v>
      </c>
      <c r="F508" s="1" t="s">
        <v>23</v>
      </c>
      <c r="G508" s="1" t="s">
        <v>304</v>
      </c>
      <c r="H508" s="1" t="s">
        <v>25</v>
      </c>
      <c r="I508" s="1" t="s">
        <v>57</v>
      </c>
      <c r="J508" s="1" t="s">
        <v>58</v>
      </c>
      <c r="K508" s="1" t="s">
        <v>28</v>
      </c>
      <c r="L508" s="1" t="s">
        <v>59</v>
      </c>
      <c r="M508" s="1" t="s">
        <v>60</v>
      </c>
      <c r="N508" s="1" t="s">
        <v>769</v>
      </c>
      <c r="O508" s="1" t="s">
        <v>289</v>
      </c>
      <c r="P508" s="1" t="s">
        <v>67</v>
      </c>
      <c r="R508" s="3">
        <v>1</v>
      </c>
      <c r="S508" s="4">
        <v>21.400531000000001</v>
      </c>
      <c r="T508" s="22" t="s">
        <v>34</v>
      </c>
      <c r="U508" t="s">
        <v>59</v>
      </c>
      <c r="V508" t="b">
        <v>1</v>
      </c>
    </row>
    <row r="509" spans="1:22" x14ac:dyDescent="0.3">
      <c r="A509" s="2">
        <v>45671.82503472222</v>
      </c>
      <c r="B509" s="3">
        <v>2025</v>
      </c>
      <c r="C509" s="3">
        <v>1</v>
      </c>
      <c r="D509" s="3">
        <v>3</v>
      </c>
      <c r="E509" s="1" t="s">
        <v>770</v>
      </c>
      <c r="F509" s="1" t="s">
        <v>23</v>
      </c>
      <c r="G509" s="1" t="s">
        <v>64</v>
      </c>
      <c r="H509" s="1" t="s">
        <v>25</v>
      </c>
      <c r="I509" s="1" t="s">
        <v>57</v>
      </c>
      <c r="J509" s="1" t="s">
        <v>58</v>
      </c>
      <c r="K509" s="1" t="s">
        <v>28</v>
      </c>
      <c r="L509" s="1" t="s">
        <v>59</v>
      </c>
      <c r="M509" s="1" t="s">
        <v>60</v>
      </c>
      <c r="N509" s="1" t="s">
        <v>106</v>
      </c>
      <c r="O509" s="1" t="s">
        <v>179</v>
      </c>
      <c r="P509" s="1" t="s">
        <v>97</v>
      </c>
      <c r="R509" s="3">
        <v>2</v>
      </c>
      <c r="S509" s="4">
        <v>53.040242999999997</v>
      </c>
      <c r="T509" s="22" t="s">
        <v>34</v>
      </c>
      <c r="U509" t="s">
        <v>59</v>
      </c>
      <c r="V509" t="b">
        <v>1</v>
      </c>
    </row>
    <row r="510" spans="1:22" x14ac:dyDescent="0.3">
      <c r="A510" s="2">
        <v>45671.828634259262</v>
      </c>
      <c r="B510" s="3">
        <v>2025</v>
      </c>
      <c r="C510" s="3">
        <v>1</v>
      </c>
      <c r="D510" s="3">
        <v>3</v>
      </c>
      <c r="E510" s="1" t="s">
        <v>771</v>
      </c>
      <c r="F510" s="1" t="s">
        <v>23</v>
      </c>
      <c r="G510" s="1" t="s">
        <v>24</v>
      </c>
      <c r="H510" s="1" t="s">
        <v>25</v>
      </c>
      <c r="I510" s="1" t="s">
        <v>57</v>
      </c>
      <c r="J510" s="1" t="s">
        <v>58</v>
      </c>
      <c r="K510" s="1" t="s">
        <v>28</v>
      </c>
      <c r="L510" s="1" t="s">
        <v>59</v>
      </c>
      <c r="M510" s="1" t="s">
        <v>60</v>
      </c>
      <c r="N510" s="1" t="s">
        <v>31</v>
      </c>
      <c r="O510" s="1" t="s">
        <v>136</v>
      </c>
      <c r="P510" s="1" t="s">
        <v>137</v>
      </c>
      <c r="R510" s="3">
        <v>3</v>
      </c>
      <c r="S510" s="4">
        <v>80.099485999999999</v>
      </c>
      <c r="T510" s="22" t="s">
        <v>34</v>
      </c>
      <c r="U510" t="s">
        <v>59</v>
      </c>
      <c r="V510" t="b">
        <v>1</v>
      </c>
    </row>
    <row r="511" spans="1:22" x14ac:dyDescent="0.3">
      <c r="A511" s="2">
        <v>45671.837418981479</v>
      </c>
      <c r="B511" s="3">
        <v>2025</v>
      </c>
      <c r="C511" s="3">
        <v>1</v>
      </c>
      <c r="D511" s="3">
        <v>3</v>
      </c>
      <c r="E511" s="5" t="s">
        <v>772</v>
      </c>
      <c r="F511" s="5" t="s">
        <v>23</v>
      </c>
      <c r="G511" s="5" t="s">
        <v>24</v>
      </c>
      <c r="H511" s="5" t="s">
        <v>25</v>
      </c>
      <c r="I511" s="5" t="s">
        <v>26</v>
      </c>
      <c r="J511" s="5" t="s">
        <v>27</v>
      </c>
      <c r="K511" s="5" t="s">
        <v>28</v>
      </c>
      <c r="L511" s="5" t="s">
        <v>29</v>
      </c>
      <c r="M511" s="5" t="s">
        <v>36</v>
      </c>
      <c r="N511" s="5" t="s">
        <v>31</v>
      </c>
      <c r="O511" s="5" t="s">
        <v>773</v>
      </c>
      <c r="P511" s="5" t="s">
        <v>774</v>
      </c>
      <c r="Q511" s="10"/>
      <c r="R511" s="3">
        <v>4</v>
      </c>
      <c r="S511" s="4">
        <v>74.519819999999996</v>
      </c>
      <c r="T511" s="10" t="s">
        <v>34</v>
      </c>
      <c r="U511" s="10" t="s">
        <v>29</v>
      </c>
      <c r="V511" s="10" t="b">
        <v>1</v>
      </c>
    </row>
    <row r="512" spans="1:22" x14ac:dyDescent="0.3">
      <c r="A512" s="2">
        <v>45671.866168981483</v>
      </c>
      <c r="B512" s="3">
        <v>2025</v>
      </c>
      <c r="C512" s="3">
        <v>1</v>
      </c>
      <c r="D512" s="3">
        <v>3</v>
      </c>
      <c r="E512" s="1" t="s">
        <v>775</v>
      </c>
      <c r="F512" s="1" t="s">
        <v>23</v>
      </c>
      <c r="G512" s="1" t="s">
        <v>64</v>
      </c>
      <c r="H512" s="1" t="s">
        <v>25</v>
      </c>
      <c r="I512" s="1" t="s">
        <v>57</v>
      </c>
      <c r="J512" s="1" t="s">
        <v>58</v>
      </c>
      <c r="K512" s="1" t="s">
        <v>90</v>
      </c>
      <c r="L512" s="1" t="s">
        <v>59</v>
      </c>
      <c r="M512" s="1" t="s">
        <v>60</v>
      </c>
      <c r="N512" s="1" t="s">
        <v>201</v>
      </c>
      <c r="O512" s="1" t="s">
        <v>452</v>
      </c>
      <c r="P512" s="1" t="s">
        <v>97</v>
      </c>
      <c r="R512" s="3">
        <v>2</v>
      </c>
      <c r="S512" s="4">
        <v>10.200481999999999</v>
      </c>
      <c r="T512" s="22" t="s">
        <v>34</v>
      </c>
      <c r="U512" t="s">
        <v>59</v>
      </c>
      <c r="V512" t="b">
        <v>1</v>
      </c>
    </row>
    <row r="513" spans="1:22" x14ac:dyDescent="0.3">
      <c r="A513" s="2">
        <v>45671.891458333332</v>
      </c>
      <c r="B513" s="3">
        <v>2025</v>
      </c>
      <c r="C513" s="3">
        <v>1</v>
      </c>
      <c r="D513" s="3">
        <v>3</v>
      </c>
      <c r="E513" s="5" t="s">
        <v>776</v>
      </c>
      <c r="F513" s="5" t="s">
        <v>23</v>
      </c>
      <c r="G513" s="5" t="s">
        <v>24</v>
      </c>
      <c r="H513" s="5" t="s">
        <v>25</v>
      </c>
      <c r="I513" s="5" t="s">
        <v>26</v>
      </c>
      <c r="J513" s="5" t="s">
        <v>27</v>
      </c>
      <c r="K513" s="5" t="s">
        <v>28</v>
      </c>
      <c r="L513" s="5" t="s">
        <v>29</v>
      </c>
      <c r="M513" s="5" t="s">
        <v>30</v>
      </c>
      <c r="N513" s="5" t="s">
        <v>31</v>
      </c>
      <c r="O513" s="5" t="s">
        <v>353</v>
      </c>
      <c r="P513" s="5" t="s">
        <v>33</v>
      </c>
      <c r="Q513" s="10"/>
      <c r="R513" s="3">
        <v>6</v>
      </c>
      <c r="S513" s="4">
        <v>235.61801700000001</v>
      </c>
      <c r="T513" s="10" t="s">
        <v>34</v>
      </c>
      <c r="U513" s="10" t="s">
        <v>29</v>
      </c>
      <c r="V513" s="10" t="b">
        <v>1</v>
      </c>
    </row>
    <row r="514" spans="1:22" x14ac:dyDescent="0.3">
      <c r="A514" s="2">
        <v>45671.914618055554</v>
      </c>
      <c r="B514" s="3">
        <v>2025</v>
      </c>
      <c r="C514" s="3">
        <v>1</v>
      </c>
      <c r="D514" s="3">
        <v>3</v>
      </c>
      <c r="E514" s="1" t="s">
        <v>777</v>
      </c>
      <c r="F514" s="1" t="s">
        <v>23</v>
      </c>
      <c r="G514" s="1" t="s">
        <v>64</v>
      </c>
      <c r="H514" s="1" t="s">
        <v>25</v>
      </c>
      <c r="I514" s="1" t="s">
        <v>57</v>
      </c>
      <c r="J514" s="1" t="s">
        <v>58</v>
      </c>
      <c r="K514" s="1" t="s">
        <v>28</v>
      </c>
      <c r="L514" s="1" t="s">
        <v>59</v>
      </c>
      <c r="M514" s="1" t="s">
        <v>60</v>
      </c>
      <c r="N514" s="1" t="s">
        <v>778</v>
      </c>
      <c r="O514" s="1" t="s">
        <v>452</v>
      </c>
      <c r="P514" s="1" t="s">
        <v>97</v>
      </c>
      <c r="R514" s="3">
        <v>2</v>
      </c>
      <c r="S514" s="4">
        <v>24.480312000000001</v>
      </c>
      <c r="T514" s="22" t="s">
        <v>34</v>
      </c>
      <c r="U514" t="s">
        <v>59</v>
      </c>
      <c r="V514" t="b">
        <v>1</v>
      </c>
    </row>
    <row r="515" spans="1:22" x14ac:dyDescent="0.3">
      <c r="A515" s="2">
        <v>45671.942523148151</v>
      </c>
      <c r="B515" s="3">
        <v>2025</v>
      </c>
      <c r="C515" s="3">
        <v>1</v>
      </c>
      <c r="D515" s="3">
        <v>3</v>
      </c>
      <c r="E515" s="1" t="s">
        <v>779</v>
      </c>
      <c r="F515" s="1" t="s">
        <v>23</v>
      </c>
      <c r="G515" s="1" t="s">
        <v>24</v>
      </c>
      <c r="H515" s="1" t="s">
        <v>25</v>
      </c>
      <c r="I515" s="1" t="s">
        <v>57</v>
      </c>
      <c r="J515" s="1" t="s">
        <v>58</v>
      </c>
      <c r="K515" s="1" t="s">
        <v>28</v>
      </c>
      <c r="L515" s="1" t="s">
        <v>59</v>
      </c>
      <c r="M515" s="1" t="s">
        <v>60</v>
      </c>
      <c r="N515" s="1" t="s">
        <v>31</v>
      </c>
      <c r="O515" s="1" t="s">
        <v>414</v>
      </c>
      <c r="P515" s="1" t="s">
        <v>137</v>
      </c>
      <c r="R515" s="3">
        <v>2</v>
      </c>
      <c r="S515" s="4">
        <v>62.097085999999997</v>
      </c>
      <c r="T515" s="22" t="s">
        <v>34</v>
      </c>
      <c r="U515" t="s">
        <v>59</v>
      </c>
      <c r="V515" t="b">
        <v>1</v>
      </c>
    </row>
    <row r="516" spans="1:22" x14ac:dyDescent="0.3">
      <c r="A516" s="2">
        <v>45671.963472222225</v>
      </c>
      <c r="B516" s="3">
        <v>2025</v>
      </c>
      <c r="C516" s="3">
        <v>1</v>
      </c>
      <c r="D516" s="3">
        <v>3</v>
      </c>
      <c r="E516" s="1" t="s">
        <v>780</v>
      </c>
      <c r="F516" s="1" t="s">
        <v>23</v>
      </c>
      <c r="G516" s="1" t="s">
        <v>64</v>
      </c>
      <c r="H516" s="1" t="s">
        <v>25</v>
      </c>
      <c r="I516" s="1" t="s">
        <v>57</v>
      </c>
      <c r="J516" s="1" t="s">
        <v>58</v>
      </c>
      <c r="K516" s="1" t="s">
        <v>28</v>
      </c>
      <c r="L516" s="1" t="s">
        <v>59</v>
      </c>
      <c r="M516" s="1" t="s">
        <v>60</v>
      </c>
      <c r="N516" s="1" t="s">
        <v>781</v>
      </c>
      <c r="O516" s="1" t="s">
        <v>452</v>
      </c>
      <c r="P516" s="1" t="s">
        <v>97</v>
      </c>
      <c r="R516" s="3">
        <v>1</v>
      </c>
      <c r="S516" s="4">
        <v>28.560283999999999</v>
      </c>
      <c r="T516" s="22" t="s">
        <v>34</v>
      </c>
      <c r="U516" t="s">
        <v>59</v>
      </c>
      <c r="V516" t="b">
        <v>1</v>
      </c>
    </row>
    <row r="517" spans="1:22" x14ac:dyDescent="0.3">
      <c r="A517" s="2">
        <v>45671.980115740742</v>
      </c>
      <c r="B517" s="3">
        <v>2025</v>
      </c>
      <c r="C517" s="3">
        <v>1</v>
      </c>
      <c r="D517" s="3">
        <v>3</v>
      </c>
      <c r="E517" s="1" t="s">
        <v>782</v>
      </c>
      <c r="F517" s="1" t="s">
        <v>23</v>
      </c>
      <c r="G517" s="1" t="s">
        <v>64</v>
      </c>
      <c r="H517" s="1" t="s">
        <v>25</v>
      </c>
      <c r="I517" s="1" t="s">
        <v>57</v>
      </c>
      <c r="J517" s="1" t="s">
        <v>58</v>
      </c>
      <c r="K517" s="1" t="s">
        <v>28</v>
      </c>
      <c r="L517" s="1" t="s">
        <v>59</v>
      </c>
      <c r="M517" s="1" t="s">
        <v>60</v>
      </c>
      <c r="N517" s="1" t="s">
        <v>256</v>
      </c>
      <c r="O517" s="1" t="s">
        <v>114</v>
      </c>
      <c r="P517" s="1" t="s">
        <v>115</v>
      </c>
      <c r="R517" s="3">
        <v>4</v>
      </c>
      <c r="S517" s="4">
        <v>81.600330999999997</v>
      </c>
      <c r="T517" s="22" t="s">
        <v>34</v>
      </c>
      <c r="U517" t="s">
        <v>59</v>
      </c>
      <c r="V517" t="b">
        <v>1</v>
      </c>
    </row>
    <row r="518" spans="1:22" x14ac:dyDescent="0.3">
      <c r="A518" s="2">
        <v>45671.982256944444</v>
      </c>
      <c r="B518" s="3">
        <v>2025</v>
      </c>
      <c r="C518" s="3">
        <v>1</v>
      </c>
      <c r="D518" s="3">
        <v>3</v>
      </c>
      <c r="E518" s="1" t="s">
        <v>783</v>
      </c>
      <c r="F518" s="1" t="s">
        <v>23</v>
      </c>
      <c r="G518" s="1" t="s">
        <v>64</v>
      </c>
      <c r="H518" s="1" t="s">
        <v>25</v>
      </c>
      <c r="I518" s="1" t="s">
        <v>57</v>
      </c>
      <c r="J518" s="1" t="s">
        <v>58</v>
      </c>
      <c r="K518" s="1" t="s">
        <v>28</v>
      </c>
      <c r="L518" s="1" t="s">
        <v>59</v>
      </c>
      <c r="M518" s="1" t="s">
        <v>60</v>
      </c>
      <c r="N518" s="1" t="s">
        <v>65</v>
      </c>
      <c r="O518" s="1" t="s">
        <v>363</v>
      </c>
      <c r="P518" s="1" t="s">
        <v>120</v>
      </c>
      <c r="R518" s="3">
        <v>3</v>
      </c>
      <c r="S518" s="4">
        <v>79.560140000000004</v>
      </c>
      <c r="T518" s="22" t="s">
        <v>34</v>
      </c>
      <c r="U518" t="s">
        <v>59</v>
      </c>
      <c r="V518" t="b">
        <v>1</v>
      </c>
    </row>
    <row r="519" spans="1:22" x14ac:dyDescent="0.3">
      <c r="A519" s="2">
        <v>45671.985497685186</v>
      </c>
      <c r="B519" s="3">
        <v>2025</v>
      </c>
      <c r="C519" s="3">
        <v>1</v>
      </c>
      <c r="D519" s="3">
        <v>3</v>
      </c>
      <c r="E519" s="1" t="s">
        <v>784</v>
      </c>
      <c r="F519" s="1" t="s">
        <v>23</v>
      </c>
      <c r="G519" s="1" t="s">
        <v>64</v>
      </c>
      <c r="H519" s="1" t="s">
        <v>25</v>
      </c>
      <c r="I519" s="1" t="s">
        <v>57</v>
      </c>
      <c r="J519" s="1" t="s">
        <v>58</v>
      </c>
      <c r="K519" s="1" t="s">
        <v>28</v>
      </c>
      <c r="L519" s="1" t="s">
        <v>59</v>
      </c>
      <c r="M519" s="1" t="s">
        <v>60</v>
      </c>
      <c r="N519" s="1" t="s">
        <v>111</v>
      </c>
      <c r="O519" s="1" t="s">
        <v>112</v>
      </c>
      <c r="P519" s="1" t="s">
        <v>67</v>
      </c>
      <c r="R519" s="3">
        <v>2</v>
      </c>
      <c r="S519" s="4">
        <v>32.640532</v>
      </c>
      <c r="T519" s="22" t="s">
        <v>34</v>
      </c>
      <c r="U519" t="s">
        <v>59</v>
      </c>
      <c r="V519" t="b">
        <v>1</v>
      </c>
    </row>
    <row r="520" spans="1:22" x14ac:dyDescent="0.3">
      <c r="A520" s="2">
        <v>45671.993067129632</v>
      </c>
      <c r="B520" s="3">
        <v>2025</v>
      </c>
      <c r="C520" s="3">
        <v>1</v>
      </c>
      <c r="D520" s="3">
        <v>3</v>
      </c>
      <c r="E520" s="1" t="s">
        <v>785</v>
      </c>
      <c r="F520" s="1" t="s">
        <v>23</v>
      </c>
      <c r="G520" s="1" t="s">
        <v>64</v>
      </c>
      <c r="H520" s="1" t="s">
        <v>25</v>
      </c>
      <c r="I520" s="1" t="s">
        <v>57</v>
      </c>
      <c r="J520" s="1" t="s">
        <v>58</v>
      </c>
      <c r="K520" s="1" t="s">
        <v>28</v>
      </c>
      <c r="L520" s="1" t="s">
        <v>59</v>
      </c>
      <c r="M520" s="1" t="s">
        <v>60</v>
      </c>
      <c r="N520" s="1" t="s">
        <v>106</v>
      </c>
      <c r="O520" s="1" t="s">
        <v>86</v>
      </c>
      <c r="P520" s="1" t="s">
        <v>67</v>
      </c>
      <c r="R520" s="3">
        <v>2</v>
      </c>
      <c r="S520" s="4">
        <v>40.799629000000003</v>
      </c>
      <c r="T520" s="22" t="s">
        <v>34</v>
      </c>
      <c r="U520" t="s">
        <v>59</v>
      </c>
      <c r="V520" t="b">
        <v>1</v>
      </c>
    </row>
    <row r="521" spans="1:22" x14ac:dyDescent="0.3">
      <c r="A521" s="2">
        <v>45672.02548611111</v>
      </c>
      <c r="B521" s="3">
        <v>2025</v>
      </c>
      <c r="C521" s="3">
        <v>1</v>
      </c>
      <c r="D521" s="3">
        <v>3</v>
      </c>
      <c r="E521" s="1" t="s">
        <v>786</v>
      </c>
      <c r="F521" s="1" t="s">
        <v>23</v>
      </c>
      <c r="G521" s="1" t="s">
        <v>304</v>
      </c>
      <c r="H521" s="1" t="s">
        <v>25</v>
      </c>
      <c r="I521" s="1" t="s">
        <v>57</v>
      </c>
      <c r="J521" s="1" t="s">
        <v>58</v>
      </c>
      <c r="K521" s="1" t="s">
        <v>28</v>
      </c>
      <c r="L521" s="1" t="s">
        <v>59</v>
      </c>
      <c r="M521" s="1" t="s">
        <v>60</v>
      </c>
      <c r="N521" s="1" t="s">
        <v>256</v>
      </c>
      <c r="O521" s="1" t="s">
        <v>293</v>
      </c>
      <c r="P521" s="1" t="s">
        <v>62</v>
      </c>
      <c r="R521" s="3">
        <v>3</v>
      </c>
      <c r="S521" s="4">
        <v>77.040926999999996</v>
      </c>
      <c r="T521" s="22" t="s">
        <v>34</v>
      </c>
      <c r="U521" t="s">
        <v>59</v>
      </c>
      <c r="V521" t="b">
        <v>1</v>
      </c>
    </row>
    <row r="522" spans="1:22" x14ac:dyDescent="0.3">
      <c r="A522" s="2">
        <v>45672.535162037035</v>
      </c>
      <c r="B522" s="3">
        <v>2025</v>
      </c>
      <c r="C522" s="3">
        <v>1</v>
      </c>
      <c r="D522" s="3">
        <v>3</v>
      </c>
      <c r="E522" s="5" t="s">
        <v>787</v>
      </c>
      <c r="F522" s="5" t="s">
        <v>23</v>
      </c>
      <c r="G522" s="5" t="s">
        <v>24</v>
      </c>
      <c r="H522" s="5" t="s">
        <v>25</v>
      </c>
      <c r="I522" s="5" t="s">
        <v>26</v>
      </c>
      <c r="J522" s="5" t="s">
        <v>27</v>
      </c>
      <c r="K522" s="5" t="s">
        <v>28</v>
      </c>
      <c r="L522" s="5" t="s">
        <v>29</v>
      </c>
      <c r="M522" s="5" t="s">
        <v>788</v>
      </c>
      <c r="N522" s="5" t="s">
        <v>31</v>
      </c>
      <c r="O522" s="5" t="s">
        <v>789</v>
      </c>
      <c r="P522" s="5" t="s">
        <v>790</v>
      </c>
      <c r="Q522" s="10"/>
      <c r="R522" s="3">
        <v>2</v>
      </c>
      <c r="S522" s="4">
        <v>64.077413000000007</v>
      </c>
      <c r="T522" s="10" t="s">
        <v>34</v>
      </c>
      <c r="U522" s="10" t="s">
        <v>29</v>
      </c>
      <c r="V522" s="10" t="b">
        <v>1</v>
      </c>
    </row>
    <row r="523" spans="1:22" x14ac:dyDescent="0.3">
      <c r="A523" s="2">
        <v>45672.559710648151</v>
      </c>
      <c r="B523" s="3">
        <v>2025</v>
      </c>
      <c r="C523" s="3">
        <v>1</v>
      </c>
      <c r="D523" s="3">
        <v>3</v>
      </c>
      <c r="E523" s="5" t="s">
        <v>791</v>
      </c>
      <c r="F523" s="5" t="s">
        <v>23</v>
      </c>
      <c r="G523" s="5" t="s">
        <v>24</v>
      </c>
      <c r="H523" s="5" t="s">
        <v>25</v>
      </c>
      <c r="I523" s="5" t="s">
        <v>26</v>
      </c>
      <c r="J523" s="5" t="s">
        <v>27</v>
      </c>
      <c r="K523" s="5" t="s">
        <v>28</v>
      </c>
      <c r="L523" s="5" t="s">
        <v>29</v>
      </c>
      <c r="M523" s="5" t="s">
        <v>30</v>
      </c>
      <c r="N523" s="5" t="s">
        <v>31</v>
      </c>
      <c r="O523" s="5" t="s">
        <v>792</v>
      </c>
      <c r="P523" s="5" t="s">
        <v>33</v>
      </c>
      <c r="Q523" s="10"/>
      <c r="R523" s="3">
        <v>1</v>
      </c>
      <c r="S523" s="4">
        <v>32.042093999999999</v>
      </c>
      <c r="T523" s="10" t="s">
        <v>34</v>
      </c>
      <c r="U523" s="10" t="s">
        <v>29</v>
      </c>
      <c r="V523" s="10" t="b">
        <v>1</v>
      </c>
    </row>
    <row r="524" spans="1:22" x14ac:dyDescent="0.3">
      <c r="A524" s="2">
        <v>45672.566030092596</v>
      </c>
      <c r="B524" s="3">
        <v>2025</v>
      </c>
      <c r="C524" s="3">
        <v>1</v>
      </c>
      <c r="D524" s="3">
        <v>3</v>
      </c>
      <c r="E524" s="1" t="s">
        <v>793</v>
      </c>
      <c r="F524" s="1" t="s">
        <v>23</v>
      </c>
      <c r="G524" s="1" t="s">
        <v>304</v>
      </c>
      <c r="H524" s="1" t="s">
        <v>25</v>
      </c>
      <c r="I524" s="1" t="s">
        <v>57</v>
      </c>
      <c r="J524" s="1" t="s">
        <v>58</v>
      </c>
      <c r="K524" s="1" t="s">
        <v>28</v>
      </c>
      <c r="L524" s="1" t="s">
        <v>59</v>
      </c>
      <c r="M524" s="1" t="s">
        <v>60</v>
      </c>
      <c r="N524" s="1" t="s">
        <v>794</v>
      </c>
      <c r="O524" s="1" t="s">
        <v>61</v>
      </c>
      <c r="P524" s="1" t="s">
        <v>62</v>
      </c>
      <c r="R524" s="3">
        <v>2</v>
      </c>
      <c r="S524" s="4">
        <v>55.640590000000003</v>
      </c>
      <c r="T524" s="22" t="s">
        <v>34</v>
      </c>
      <c r="U524" t="s">
        <v>59</v>
      </c>
      <c r="V524" t="b">
        <v>1</v>
      </c>
    </row>
    <row r="525" spans="1:22" x14ac:dyDescent="0.3">
      <c r="A525" s="2">
        <v>45672.56763888889</v>
      </c>
      <c r="B525" s="3">
        <v>2025</v>
      </c>
      <c r="C525" s="3">
        <v>1</v>
      </c>
      <c r="D525" s="3">
        <v>3</v>
      </c>
      <c r="E525" s="5" t="s">
        <v>795</v>
      </c>
      <c r="F525" s="5" t="s">
        <v>23</v>
      </c>
      <c r="G525" s="5" t="s">
        <v>24</v>
      </c>
      <c r="H525" s="5" t="s">
        <v>25</v>
      </c>
      <c r="I525" s="5" t="s">
        <v>26</v>
      </c>
      <c r="J525" s="5" t="s">
        <v>27</v>
      </c>
      <c r="K525" s="5" t="s">
        <v>28</v>
      </c>
      <c r="L525" s="5" t="s">
        <v>29</v>
      </c>
      <c r="M525" s="5" t="s">
        <v>36</v>
      </c>
      <c r="N525" s="5" t="s">
        <v>71</v>
      </c>
      <c r="O525" s="5" t="s">
        <v>796</v>
      </c>
      <c r="P525" s="5" t="s">
        <v>797</v>
      </c>
      <c r="Q525" s="10"/>
      <c r="R525" s="3">
        <v>1</v>
      </c>
      <c r="S525" s="4">
        <v>29.367491000000001</v>
      </c>
      <c r="T525" s="10" t="s">
        <v>34</v>
      </c>
      <c r="U525" s="10" t="s">
        <v>29</v>
      </c>
      <c r="V525" s="10" t="b">
        <v>1</v>
      </c>
    </row>
    <row r="526" spans="1:22" x14ac:dyDescent="0.3">
      <c r="A526" s="2">
        <v>45672.580335648148</v>
      </c>
      <c r="B526" s="3">
        <v>2025</v>
      </c>
      <c r="C526" s="3">
        <v>1</v>
      </c>
      <c r="D526" s="3">
        <v>3</v>
      </c>
      <c r="E526" s="5" t="s">
        <v>798</v>
      </c>
      <c r="F526" s="5" t="s">
        <v>23</v>
      </c>
      <c r="G526" s="5" t="s">
        <v>24</v>
      </c>
      <c r="H526" s="5" t="s">
        <v>25</v>
      </c>
      <c r="I526" s="5" t="s">
        <v>26</v>
      </c>
      <c r="J526" s="5" t="s">
        <v>27</v>
      </c>
      <c r="K526" s="5" t="s">
        <v>28</v>
      </c>
      <c r="L526" s="5" t="s">
        <v>29</v>
      </c>
      <c r="M526" s="5" t="s">
        <v>36</v>
      </c>
      <c r="N526" s="5" t="s">
        <v>31</v>
      </c>
      <c r="O526" s="5" t="s">
        <v>423</v>
      </c>
      <c r="P526" s="5" t="s">
        <v>424</v>
      </c>
      <c r="Q526" s="10"/>
      <c r="R526" s="3">
        <v>3</v>
      </c>
      <c r="S526" s="4">
        <v>80.728748999999993</v>
      </c>
      <c r="T526" s="10" t="s">
        <v>34</v>
      </c>
      <c r="U526" s="10" t="s">
        <v>29</v>
      </c>
      <c r="V526" s="10" t="b">
        <v>1</v>
      </c>
    </row>
    <row r="527" spans="1:22" x14ac:dyDescent="0.3">
      <c r="A527" s="2">
        <v>45672.581435185188</v>
      </c>
      <c r="B527" s="3">
        <v>2025</v>
      </c>
      <c r="C527" s="3">
        <v>1</v>
      </c>
      <c r="D527" s="3">
        <v>3</v>
      </c>
      <c r="E527" s="5" t="s">
        <v>799</v>
      </c>
      <c r="F527" s="5" t="s">
        <v>23</v>
      </c>
      <c r="G527" s="5" t="s">
        <v>24</v>
      </c>
      <c r="H527" s="5" t="s">
        <v>25</v>
      </c>
      <c r="I527" s="5" t="s">
        <v>26</v>
      </c>
      <c r="J527" s="5" t="s">
        <v>27</v>
      </c>
      <c r="K527" s="5" t="s">
        <v>28</v>
      </c>
      <c r="L527" s="5" t="s">
        <v>29</v>
      </c>
      <c r="M527" s="5" t="s">
        <v>30</v>
      </c>
      <c r="N527" s="5" t="s">
        <v>31</v>
      </c>
      <c r="O527" s="5" t="s">
        <v>697</v>
      </c>
      <c r="P527" s="5" t="s">
        <v>33</v>
      </c>
      <c r="Q527" s="10"/>
      <c r="R527" s="3">
        <v>1</v>
      </c>
      <c r="S527" s="4">
        <v>61.408723000000002</v>
      </c>
      <c r="T527" s="10" t="s">
        <v>34</v>
      </c>
      <c r="U527" s="10" t="s">
        <v>29</v>
      </c>
      <c r="V527" s="10" t="b">
        <v>1</v>
      </c>
    </row>
    <row r="528" spans="1:22" x14ac:dyDescent="0.3">
      <c r="A528" s="2">
        <v>45672.586701388886</v>
      </c>
      <c r="B528" s="3">
        <v>2025</v>
      </c>
      <c r="C528" s="3">
        <v>1</v>
      </c>
      <c r="D528" s="3">
        <v>3</v>
      </c>
      <c r="E528" s="5" t="s">
        <v>800</v>
      </c>
      <c r="F528" s="5" t="s">
        <v>23</v>
      </c>
      <c r="G528" s="5" t="s">
        <v>24</v>
      </c>
      <c r="H528" s="5" t="s">
        <v>25</v>
      </c>
      <c r="I528" s="5" t="s">
        <v>26</v>
      </c>
      <c r="J528" s="5" t="s">
        <v>27</v>
      </c>
      <c r="K528" s="5" t="s">
        <v>28</v>
      </c>
      <c r="L528" s="5" t="s">
        <v>29</v>
      </c>
      <c r="M528" s="5" t="s">
        <v>30</v>
      </c>
      <c r="N528" s="5" t="s">
        <v>71</v>
      </c>
      <c r="O528" s="5" t="s">
        <v>564</v>
      </c>
      <c r="P528" s="5" t="s">
        <v>33</v>
      </c>
      <c r="Q528" s="10"/>
      <c r="R528" s="3">
        <v>2</v>
      </c>
      <c r="S528" s="4">
        <v>87.359831</v>
      </c>
      <c r="T528" s="10" t="s">
        <v>34</v>
      </c>
      <c r="U528" s="10" t="s">
        <v>29</v>
      </c>
      <c r="V528" s="10" t="b">
        <v>1</v>
      </c>
    </row>
    <row r="529" spans="1:22" x14ac:dyDescent="0.3">
      <c r="A529" s="2">
        <v>45672.615983796299</v>
      </c>
      <c r="B529" s="3">
        <v>2025</v>
      </c>
      <c r="C529" s="3">
        <v>1</v>
      </c>
      <c r="D529" s="3">
        <v>3</v>
      </c>
      <c r="E529" s="1" t="s">
        <v>801</v>
      </c>
      <c r="F529" s="1" t="s">
        <v>23</v>
      </c>
      <c r="G529" s="1" t="s">
        <v>24</v>
      </c>
      <c r="H529" s="1" t="s">
        <v>25</v>
      </c>
      <c r="I529" s="1" t="s">
        <v>57</v>
      </c>
      <c r="J529" s="1" t="s">
        <v>58</v>
      </c>
      <c r="K529" s="1" t="s">
        <v>28</v>
      </c>
      <c r="L529" s="1" t="s">
        <v>59</v>
      </c>
      <c r="M529" s="1" t="s">
        <v>60</v>
      </c>
      <c r="N529" s="1" t="s">
        <v>49</v>
      </c>
      <c r="O529" s="1" t="s">
        <v>96</v>
      </c>
      <c r="P529" s="1" t="s">
        <v>97</v>
      </c>
      <c r="R529" s="3">
        <v>1</v>
      </c>
      <c r="S529" s="4">
        <v>53.551782000000003</v>
      </c>
      <c r="T529" s="22" t="s">
        <v>34</v>
      </c>
      <c r="U529" t="s">
        <v>59</v>
      </c>
      <c r="V529" t="b">
        <v>1</v>
      </c>
    </row>
    <row r="530" spans="1:22" x14ac:dyDescent="0.3">
      <c r="A530" s="2">
        <v>45672.632743055554</v>
      </c>
      <c r="B530" s="3">
        <v>2025</v>
      </c>
      <c r="C530" s="3">
        <v>1</v>
      </c>
      <c r="D530" s="3">
        <v>3</v>
      </c>
      <c r="E530" s="5" t="s">
        <v>802</v>
      </c>
      <c r="F530" s="5" t="s">
        <v>23</v>
      </c>
      <c r="G530" s="5" t="s">
        <v>24</v>
      </c>
      <c r="H530" s="5" t="s">
        <v>25</v>
      </c>
      <c r="I530" s="5" t="s">
        <v>26</v>
      </c>
      <c r="J530" s="5" t="s">
        <v>27</v>
      </c>
      <c r="K530" s="5" t="s">
        <v>28</v>
      </c>
      <c r="L530" s="5" t="s">
        <v>29</v>
      </c>
      <c r="M530" s="5" t="s">
        <v>36</v>
      </c>
      <c r="N530" s="5" t="s">
        <v>31</v>
      </c>
      <c r="O530" s="5" t="s">
        <v>423</v>
      </c>
      <c r="P530" s="5" t="s">
        <v>424</v>
      </c>
      <c r="Q530" s="10"/>
      <c r="R530" s="3">
        <v>2</v>
      </c>
      <c r="S530" s="4">
        <v>66.240857000000005</v>
      </c>
      <c r="T530" s="10" t="s">
        <v>34</v>
      </c>
      <c r="U530" s="10" t="s">
        <v>29</v>
      </c>
      <c r="V530" s="10" t="b">
        <v>1</v>
      </c>
    </row>
    <row r="531" spans="1:22" x14ac:dyDescent="0.3">
      <c r="A531" s="2">
        <v>45672.632789351854</v>
      </c>
      <c r="B531" s="3">
        <v>2025</v>
      </c>
      <c r="C531" s="3">
        <v>1</v>
      </c>
      <c r="D531" s="3">
        <v>3</v>
      </c>
      <c r="E531" s="1" t="s">
        <v>803</v>
      </c>
      <c r="F531" s="1" t="s">
        <v>23</v>
      </c>
      <c r="G531" s="1" t="s">
        <v>64</v>
      </c>
      <c r="H531" s="1" t="s">
        <v>25</v>
      </c>
      <c r="I531" s="1" t="s">
        <v>57</v>
      </c>
      <c r="J531" s="1" t="s">
        <v>58</v>
      </c>
      <c r="K531" s="1" t="s">
        <v>28</v>
      </c>
      <c r="L531" s="1" t="s">
        <v>59</v>
      </c>
      <c r="M531" s="1" t="s">
        <v>60</v>
      </c>
      <c r="N531" s="1" t="s">
        <v>145</v>
      </c>
      <c r="O531" s="1" t="s">
        <v>205</v>
      </c>
      <c r="P531" s="1" t="s">
        <v>120</v>
      </c>
      <c r="R531" s="3">
        <v>3</v>
      </c>
      <c r="S531" s="4">
        <v>48.960552999999997</v>
      </c>
      <c r="T531" s="22" t="s">
        <v>34</v>
      </c>
      <c r="U531" t="s">
        <v>59</v>
      </c>
      <c r="V531" t="b">
        <v>1</v>
      </c>
    </row>
    <row r="532" spans="1:22" x14ac:dyDescent="0.3">
      <c r="A532" s="2">
        <v>45672.670613425929</v>
      </c>
      <c r="B532" s="3">
        <v>2025</v>
      </c>
      <c r="C532" s="3">
        <v>1</v>
      </c>
      <c r="D532" s="3">
        <v>3</v>
      </c>
      <c r="E532" s="1" t="s">
        <v>804</v>
      </c>
      <c r="F532" s="1" t="s">
        <v>23</v>
      </c>
      <c r="G532" s="1" t="s">
        <v>24</v>
      </c>
      <c r="H532" s="1" t="s">
        <v>25</v>
      </c>
      <c r="I532" s="1" t="s">
        <v>57</v>
      </c>
      <c r="J532" s="1" t="s">
        <v>58</v>
      </c>
      <c r="K532" s="1" t="s">
        <v>28</v>
      </c>
      <c r="L532" s="1" t="s">
        <v>59</v>
      </c>
      <c r="M532" s="1" t="s">
        <v>60</v>
      </c>
      <c r="N532" s="1" t="s">
        <v>31</v>
      </c>
      <c r="O532" s="1" t="s">
        <v>192</v>
      </c>
      <c r="P532" s="1" t="s">
        <v>108</v>
      </c>
      <c r="R532" s="3">
        <v>3</v>
      </c>
      <c r="S532" s="4">
        <v>72.091695999999999</v>
      </c>
      <c r="T532" s="22" t="s">
        <v>34</v>
      </c>
      <c r="U532" t="s">
        <v>59</v>
      </c>
      <c r="V532" t="b">
        <v>1</v>
      </c>
    </row>
    <row r="533" spans="1:22" x14ac:dyDescent="0.3">
      <c r="A533" s="2">
        <v>45672.673645833333</v>
      </c>
      <c r="B533" s="3">
        <v>2025</v>
      </c>
      <c r="C533" s="3">
        <v>1</v>
      </c>
      <c r="D533" s="3">
        <v>3</v>
      </c>
      <c r="E533" s="1" t="s">
        <v>805</v>
      </c>
      <c r="F533" s="1" t="s">
        <v>23</v>
      </c>
      <c r="G533" s="1" t="s">
        <v>24</v>
      </c>
      <c r="H533" s="1" t="s">
        <v>25</v>
      </c>
      <c r="I533" s="1" t="s">
        <v>57</v>
      </c>
      <c r="J533" s="1" t="s">
        <v>58</v>
      </c>
      <c r="K533" s="1" t="s">
        <v>28</v>
      </c>
      <c r="L533" s="1" t="s">
        <v>59</v>
      </c>
      <c r="M533" s="1" t="s">
        <v>60</v>
      </c>
      <c r="N533" s="1" t="s">
        <v>31</v>
      </c>
      <c r="O533" s="1" t="s">
        <v>287</v>
      </c>
      <c r="P533" s="1" t="s">
        <v>115</v>
      </c>
      <c r="R533" s="3">
        <v>3</v>
      </c>
      <c r="S533" s="4">
        <v>48.061252000000003</v>
      </c>
      <c r="T533" s="22" t="s">
        <v>34</v>
      </c>
      <c r="U533" t="s">
        <v>59</v>
      </c>
      <c r="V533" t="b">
        <v>1</v>
      </c>
    </row>
    <row r="534" spans="1:22" x14ac:dyDescent="0.3">
      <c r="A534" s="2">
        <v>45672.683298611111</v>
      </c>
      <c r="B534" s="3">
        <v>2025</v>
      </c>
      <c r="C534" s="3">
        <v>1</v>
      </c>
      <c r="D534" s="3">
        <v>3</v>
      </c>
      <c r="E534" s="1" t="s">
        <v>806</v>
      </c>
      <c r="F534" s="1" t="s">
        <v>23</v>
      </c>
      <c r="G534" s="1" t="s">
        <v>64</v>
      </c>
      <c r="H534" s="1" t="s">
        <v>25</v>
      </c>
      <c r="I534" s="1" t="s">
        <v>57</v>
      </c>
      <c r="J534" s="1" t="s">
        <v>58</v>
      </c>
      <c r="K534" s="1" t="s">
        <v>90</v>
      </c>
      <c r="L534" s="1" t="s">
        <v>59</v>
      </c>
      <c r="M534" s="1" t="s">
        <v>60</v>
      </c>
      <c r="N534" s="1" t="s">
        <v>571</v>
      </c>
      <c r="O534" s="1" t="s">
        <v>289</v>
      </c>
      <c r="P534" s="1" t="s">
        <v>67</v>
      </c>
      <c r="R534" s="3">
        <v>2</v>
      </c>
      <c r="S534" s="4">
        <v>8.1601599999999994</v>
      </c>
      <c r="T534" s="22" t="s">
        <v>34</v>
      </c>
      <c r="U534" t="s">
        <v>59</v>
      </c>
      <c r="V534" t="b">
        <v>1</v>
      </c>
    </row>
    <row r="535" spans="1:22" x14ac:dyDescent="0.3">
      <c r="A535" s="2">
        <v>45672.69703703704</v>
      </c>
      <c r="B535" s="3">
        <v>2025</v>
      </c>
      <c r="C535" s="3">
        <v>1</v>
      </c>
      <c r="D535" s="3">
        <v>3</v>
      </c>
      <c r="E535" s="1" t="s">
        <v>807</v>
      </c>
      <c r="F535" s="1" t="s">
        <v>23</v>
      </c>
      <c r="G535" s="1" t="s">
        <v>64</v>
      </c>
      <c r="H535" s="1" t="s">
        <v>25</v>
      </c>
      <c r="I535" s="1" t="s">
        <v>57</v>
      </c>
      <c r="J535" s="1" t="s">
        <v>58</v>
      </c>
      <c r="K535" s="1" t="s">
        <v>28</v>
      </c>
      <c r="L535" s="1" t="s">
        <v>59</v>
      </c>
      <c r="M535" s="1" t="s">
        <v>60</v>
      </c>
      <c r="N535" s="1" t="s">
        <v>256</v>
      </c>
      <c r="O535" s="1" t="s">
        <v>328</v>
      </c>
      <c r="P535" s="1" t="s">
        <v>67</v>
      </c>
      <c r="R535" s="3">
        <v>2</v>
      </c>
      <c r="S535" s="4">
        <v>32.640295000000002</v>
      </c>
      <c r="T535" s="22" t="s">
        <v>34</v>
      </c>
      <c r="U535" t="s">
        <v>59</v>
      </c>
      <c r="V535" t="b">
        <v>1</v>
      </c>
    </row>
    <row r="536" spans="1:22" x14ac:dyDescent="0.3">
      <c r="A536" s="2">
        <v>45672.70385416667</v>
      </c>
      <c r="B536" s="3">
        <v>2025</v>
      </c>
      <c r="C536" s="3">
        <v>1</v>
      </c>
      <c r="D536" s="3">
        <v>3</v>
      </c>
      <c r="E536" s="5" t="s">
        <v>808</v>
      </c>
      <c r="F536" s="5" t="s">
        <v>23</v>
      </c>
      <c r="G536" s="5" t="s">
        <v>24</v>
      </c>
      <c r="H536" s="5" t="s">
        <v>25</v>
      </c>
      <c r="I536" s="5" t="s">
        <v>26</v>
      </c>
      <c r="J536" s="5" t="s">
        <v>27</v>
      </c>
      <c r="K536" s="5" t="s">
        <v>28</v>
      </c>
      <c r="L536" s="5" t="s">
        <v>29</v>
      </c>
      <c r="M536" s="5" t="s">
        <v>36</v>
      </c>
      <c r="N536" s="5" t="s">
        <v>31</v>
      </c>
      <c r="O536" s="5" t="s">
        <v>80</v>
      </c>
      <c r="P536" s="5" t="s">
        <v>81</v>
      </c>
      <c r="Q536" s="10"/>
      <c r="R536" s="3">
        <v>2</v>
      </c>
      <c r="S536" s="4">
        <v>58.741706000000001</v>
      </c>
      <c r="T536" s="10" t="s">
        <v>34</v>
      </c>
      <c r="U536" s="10" t="s">
        <v>29</v>
      </c>
      <c r="V536" s="10" t="b">
        <v>1</v>
      </c>
    </row>
    <row r="537" spans="1:22" x14ac:dyDescent="0.3">
      <c r="A537" s="2">
        <v>45672.703877314816</v>
      </c>
      <c r="B537" s="3">
        <v>2025</v>
      </c>
      <c r="C537" s="3">
        <v>1</v>
      </c>
      <c r="D537" s="3">
        <v>3</v>
      </c>
      <c r="E537" s="5" t="s">
        <v>809</v>
      </c>
      <c r="F537" s="5" t="s">
        <v>23</v>
      </c>
      <c r="G537" s="5" t="s">
        <v>24</v>
      </c>
      <c r="H537" s="5" t="s">
        <v>25</v>
      </c>
      <c r="I537" s="5" t="s">
        <v>26</v>
      </c>
      <c r="J537" s="5" t="s">
        <v>27</v>
      </c>
      <c r="K537" s="5" t="s">
        <v>28</v>
      </c>
      <c r="L537" s="5" t="s">
        <v>29</v>
      </c>
      <c r="M537" s="5" t="s">
        <v>36</v>
      </c>
      <c r="N537" s="5" t="s">
        <v>31</v>
      </c>
      <c r="O537" s="5" t="s">
        <v>584</v>
      </c>
      <c r="P537" s="5" t="s">
        <v>45</v>
      </c>
      <c r="Q537" s="10"/>
      <c r="R537" s="3">
        <v>3</v>
      </c>
      <c r="S537" s="4">
        <v>55.893647000000001</v>
      </c>
      <c r="T537" s="10" t="s">
        <v>34</v>
      </c>
      <c r="U537" s="10" t="s">
        <v>29</v>
      </c>
      <c r="V537" s="10" t="b">
        <v>1</v>
      </c>
    </row>
    <row r="538" spans="1:22" x14ac:dyDescent="0.3">
      <c r="A538" s="2">
        <v>45672.742349537039</v>
      </c>
      <c r="B538" s="3">
        <v>2025</v>
      </c>
      <c r="C538" s="3">
        <v>1</v>
      </c>
      <c r="D538" s="3">
        <v>3</v>
      </c>
      <c r="E538" s="1" t="s">
        <v>810</v>
      </c>
      <c r="F538" s="1" t="s">
        <v>23</v>
      </c>
      <c r="G538" s="1" t="s">
        <v>24</v>
      </c>
      <c r="H538" s="1" t="s">
        <v>25</v>
      </c>
      <c r="I538" s="1" t="s">
        <v>57</v>
      </c>
      <c r="J538" s="1" t="s">
        <v>58</v>
      </c>
      <c r="K538" s="1" t="s">
        <v>28</v>
      </c>
      <c r="L538" s="1" t="s">
        <v>59</v>
      </c>
      <c r="M538" s="1" t="s">
        <v>60</v>
      </c>
      <c r="N538" s="1" t="s">
        <v>31</v>
      </c>
      <c r="O538" s="1" t="s">
        <v>77</v>
      </c>
      <c r="P538" s="1" t="s">
        <v>78</v>
      </c>
      <c r="R538" s="3">
        <v>6</v>
      </c>
      <c r="S538" s="4">
        <v>208.259963</v>
      </c>
      <c r="T538" s="22" t="s">
        <v>34</v>
      </c>
      <c r="U538" t="s">
        <v>59</v>
      </c>
      <c r="V538" t="b">
        <v>1</v>
      </c>
    </row>
    <row r="539" spans="1:22" x14ac:dyDescent="0.3">
      <c r="A539" s="2">
        <v>45672.752905092595</v>
      </c>
      <c r="B539" s="3">
        <v>2025</v>
      </c>
      <c r="C539" s="3">
        <v>1</v>
      </c>
      <c r="D539" s="3">
        <v>3</v>
      </c>
      <c r="E539" s="1" t="s">
        <v>811</v>
      </c>
      <c r="F539" s="1" t="s">
        <v>23</v>
      </c>
      <c r="G539" s="1" t="s">
        <v>24</v>
      </c>
      <c r="H539" s="1" t="s">
        <v>25</v>
      </c>
      <c r="I539" s="1" t="s">
        <v>57</v>
      </c>
      <c r="J539" s="1" t="s">
        <v>58</v>
      </c>
      <c r="K539" s="1" t="s">
        <v>28</v>
      </c>
      <c r="L539" s="1" t="s">
        <v>59</v>
      </c>
      <c r="M539" s="1" t="s">
        <v>60</v>
      </c>
      <c r="N539" s="1" t="s">
        <v>49</v>
      </c>
      <c r="O539" s="1" t="s">
        <v>414</v>
      </c>
      <c r="P539" s="1" t="s">
        <v>137</v>
      </c>
      <c r="R539" s="3">
        <v>4</v>
      </c>
      <c r="S539" s="4">
        <v>173.87891200000001</v>
      </c>
      <c r="T539" s="22" t="s">
        <v>34</v>
      </c>
      <c r="U539" t="s">
        <v>59</v>
      </c>
      <c r="V539" t="b">
        <v>1</v>
      </c>
    </row>
    <row r="540" spans="1:22" x14ac:dyDescent="0.3">
      <c r="A540" s="2">
        <v>45672.75440972222</v>
      </c>
      <c r="B540" s="3">
        <v>2025</v>
      </c>
      <c r="C540" s="3">
        <v>1</v>
      </c>
      <c r="D540" s="3">
        <v>3</v>
      </c>
      <c r="E540" s="5" t="s">
        <v>812</v>
      </c>
      <c r="F540" s="5" t="s">
        <v>23</v>
      </c>
      <c r="G540" s="5" t="s">
        <v>24</v>
      </c>
      <c r="H540" s="5" t="s">
        <v>25</v>
      </c>
      <c r="I540" s="5" t="s">
        <v>26</v>
      </c>
      <c r="J540" s="5" t="s">
        <v>27</v>
      </c>
      <c r="K540" s="5" t="s">
        <v>28</v>
      </c>
      <c r="L540" s="5" t="s">
        <v>29</v>
      </c>
      <c r="M540" s="5" t="s">
        <v>30</v>
      </c>
      <c r="N540" s="5" t="s">
        <v>31</v>
      </c>
      <c r="O540" s="5" t="s">
        <v>520</v>
      </c>
      <c r="P540" s="5" t="s">
        <v>33</v>
      </c>
      <c r="Q540" s="10"/>
      <c r="R540" s="3">
        <v>1</v>
      </c>
      <c r="S540" s="4">
        <v>28.981731</v>
      </c>
      <c r="T540" s="10" t="s">
        <v>34</v>
      </c>
      <c r="U540" s="10" t="s">
        <v>29</v>
      </c>
      <c r="V540" s="10" t="b">
        <v>1</v>
      </c>
    </row>
    <row r="541" spans="1:22" x14ac:dyDescent="0.3">
      <c r="A541" s="2">
        <v>45672.762939814813</v>
      </c>
      <c r="B541" s="3">
        <v>2025</v>
      </c>
      <c r="C541" s="3">
        <v>1</v>
      </c>
      <c r="D541" s="3">
        <v>3</v>
      </c>
      <c r="E541" s="5" t="s">
        <v>813</v>
      </c>
      <c r="F541" s="5" t="s">
        <v>23</v>
      </c>
      <c r="G541" s="5" t="s">
        <v>24</v>
      </c>
      <c r="H541" s="5" t="s">
        <v>25</v>
      </c>
      <c r="I541" s="5" t="s">
        <v>26</v>
      </c>
      <c r="J541" s="5" t="s">
        <v>27</v>
      </c>
      <c r="K541" s="5" t="s">
        <v>28</v>
      </c>
      <c r="L541" s="5" t="s">
        <v>29</v>
      </c>
      <c r="M541" s="5" t="s">
        <v>30</v>
      </c>
      <c r="N541" s="5" t="s">
        <v>31</v>
      </c>
      <c r="O541" s="5" t="s">
        <v>814</v>
      </c>
      <c r="P541" s="5" t="s">
        <v>33</v>
      </c>
      <c r="Q541" s="5" t="s">
        <v>125</v>
      </c>
      <c r="R541" s="3">
        <v>3</v>
      </c>
      <c r="S541" s="4">
        <v>80.098877000000002</v>
      </c>
      <c r="T541" s="10" t="s">
        <v>34</v>
      </c>
      <c r="U541" s="10" t="s">
        <v>29</v>
      </c>
      <c r="V541" s="10" t="b">
        <v>1</v>
      </c>
    </row>
    <row r="542" spans="1:22" x14ac:dyDescent="0.3">
      <c r="A542" s="2">
        <v>45672.802731481483</v>
      </c>
      <c r="B542" s="3">
        <v>2025</v>
      </c>
      <c r="C542" s="3">
        <v>1</v>
      </c>
      <c r="D542" s="3">
        <v>3</v>
      </c>
      <c r="E542" s="5" t="s">
        <v>815</v>
      </c>
      <c r="F542" s="5" t="s">
        <v>23</v>
      </c>
      <c r="G542" s="5" t="s">
        <v>24</v>
      </c>
      <c r="H542" s="5" t="s">
        <v>25</v>
      </c>
      <c r="I542" s="5" t="s">
        <v>26</v>
      </c>
      <c r="J542" s="5" t="s">
        <v>27</v>
      </c>
      <c r="K542" s="5" t="s">
        <v>28</v>
      </c>
      <c r="L542" s="5" t="s">
        <v>29</v>
      </c>
      <c r="M542" s="5" t="s">
        <v>30</v>
      </c>
      <c r="N542" s="5" t="s">
        <v>31</v>
      </c>
      <c r="O542" s="5" t="s">
        <v>816</v>
      </c>
      <c r="P542" s="5" t="s">
        <v>33</v>
      </c>
      <c r="Q542" s="10"/>
      <c r="R542" s="3">
        <v>2</v>
      </c>
      <c r="S542" s="4">
        <v>33.117995999999998</v>
      </c>
      <c r="T542" s="10" t="s">
        <v>34</v>
      </c>
      <c r="U542" s="10" t="s">
        <v>29</v>
      </c>
      <c r="V542" s="10" t="b">
        <v>1</v>
      </c>
    </row>
    <row r="543" spans="1:22" x14ac:dyDescent="0.3">
      <c r="A543" s="2">
        <v>45672.811400462961</v>
      </c>
      <c r="B543" s="3">
        <v>2025</v>
      </c>
      <c r="C543" s="3">
        <v>1</v>
      </c>
      <c r="D543" s="3">
        <v>3</v>
      </c>
      <c r="E543" s="1" t="s">
        <v>817</v>
      </c>
      <c r="F543" s="1" t="s">
        <v>23</v>
      </c>
      <c r="G543" s="1" t="s">
        <v>24</v>
      </c>
      <c r="H543" s="1" t="s">
        <v>25</v>
      </c>
      <c r="I543" s="1" t="s">
        <v>57</v>
      </c>
      <c r="J543" s="1" t="s">
        <v>58</v>
      </c>
      <c r="K543" s="1" t="s">
        <v>28</v>
      </c>
      <c r="L543" s="1" t="s">
        <v>59</v>
      </c>
      <c r="M543" s="1" t="s">
        <v>60</v>
      </c>
      <c r="N543" s="1" t="s">
        <v>31</v>
      </c>
      <c r="O543" s="1" t="s">
        <v>61</v>
      </c>
      <c r="P543" s="1" t="s">
        <v>62</v>
      </c>
      <c r="R543" s="3">
        <v>5</v>
      </c>
      <c r="S543" s="4">
        <v>200.24903499999999</v>
      </c>
      <c r="T543" s="22" t="s">
        <v>34</v>
      </c>
      <c r="U543" t="s">
        <v>59</v>
      </c>
      <c r="V543" t="b">
        <v>1</v>
      </c>
    </row>
    <row r="544" spans="1:22" x14ac:dyDescent="0.3">
      <c r="A544" s="2">
        <v>45672.817673611113</v>
      </c>
      <c r="B544" s="3">
        <v>2025</v>
      </c>
      <c r="C544" s="3">
        <v>1</v>
      </c>
      <c r="D544" s="3">
        <v>3</v>
      </c>
      <c r="E544" s="1" t="s">
        <v>818</v>
      </c>
      <c r="F544" s="1" t="s">
        <v>23</v>
      </c>
      <c r="G544" s="1" t="s">
        <v>24</v>
      </c>
      <c r="H544" s="1" t="s">
        <v>25</v>
      </c>
      <c r="I544" s="1" t="s">
        <v>57</v>
      </c>
      <c r="J544" s="1" t="s">
        <v>58</v>
      </c>
      <c r="K544" s="1" t="s">
        <v>28</v>
      </c>
      <c r="L544" s="1" t="s">
        <v>59</v>
      </c>
      <c r="M544" s="1" t="s">
        <v>60</v>
      </c>
      <c r="N544" s="1" t="s">
        <v>31</v>
      </c>
      <c r="O544" s="1" t="s">
        <v>151</v>
      </c>
      <c r="P544" s="1" t="s">
        <v>137</v>
      </c>
      <c r="R544" s="3">
        <v>2</v>
      </c>
      <c r="S544" s="4">
        <v>85.679125999999997</v>
      </c>
      <c r="T544" s="22" t="s">
        <v>34</v>
      </c>
      <c r="U544" t="s">
        <v>59</v>
      </c>
      <c r="V544" t="b">
        <v>1</v>
      </c>
    </row>
    <row r="545" spans="1:22" x14ac:dyDescent="0.3">
      <c r="A545" s="2">
        <v>45672.823611111111</v>
      </c>
      <c r="B545" s="3">
        <v>2025</v>
      </c>
      <c r="C545" s="3">
        <v>1</v>
      </c>
      <c r="D545" s="3">
        <v>3</v>
      </c>
      <c r="E545" s="5" t="s">
        <v>819</v>
      </c>
      <c r="F545" s="5" t="s">
        <v>23</v>
      </c>
      <c r="G545" s="5" t="s">
        <v>24</v>
      </c>
      <c r="H545" s="5" t="s">
        <v>25</v>
      </c>
      <c r="I545" s="5" t="s">
        <v>26</v>
      </c>
      <c r="J545" s="5" t="s">
        <v>27</v>
      </c>
      <c r="K545" s="5" t="s">
        <v>28</v>
      </c>
      <c r="L545" s="5" t="s">
        <v>29</v>
      </c>
      <c r="M545" s="5" t="s">
        <v>30</v>
      </c>
      <c r="N545" s="5" t="s">
        <v>31</v>
      </c>
      <c r="O545" s="5" t="s">
        <v>338</v>
      </c>
      <c r="P545" s="5" t="s">
        <v>33</v>
      </c>
      <c r="Q545" s="5" t="s">
        <v>125</v>
      </c>
      <c r="R545" s="3">
        <v>2</v>
      </c>
      <c r="S545" s="4">
        <v>64.082710000000006</v>
      </c>
      <c r="T545" s="10" t="s">
        <v>34</v>
      </c>
      <c r="U545" s="10" t="s">
        <v>29</v>
      </c>
      <c r="V545" s="10" t="b">
        <v>1</v>
      </c>
    </row>
    <row r="546" spans="1:22" x14ac:dyDescent="0.3">
      <c r="A546" s="2">
        <v>45672.835613425923</v>
      </c>
      <c r="B546" s="3">
        <v>2025</v>
      </c>
      <c r="C546" s="3">
        <v>1</v>
      </c>
      <c r="D546" s="3">
        <v>3</v>
      </c>
      <c r="E546" s="5" t="s">
        <v>820</v>
      </c>
      <c r="F546" s="5" t="s">
        <v>23</v>
      </c>
      <c r="G546" s="5" t="s">
        <v>24</v>
      </c>
      <c r="H546" s="5" t="s">
        <v>25</v>
      </c>
      <c r="I546" s="5" t="s">
        <v>26</v>
      </c>
      <c r="J546" s="5" t="s">
        <v>27</v>
      </c>
      <c r="K546" s="5" t="s">
        <v>28</v>
      </c>
      <c r="L546" s="5" t="s">
        <v>29</v>
      </c>
      <c r="M546" s="5" t="s">
        <v>30</v>
      </c>
      <c r="N546" s="5" t="s">
        <v>31</v>
      </c>
      <c r="O546" s="5" t="s">
        <v>338</v>
      </c>
      <c r="P546" s="5" t="s">
        <v>33</v>
      </c>
      <c r="Q546" s="10"/>
      <c r="R546" s="3">
        <v>2</v>
      </c>
      <c r="S546" s="4">
        <v>80.098129</v>
      </c>
      <c r="T546" s="10" t="s">
        <v>34</v>
      </c>
      <c r="U546" s="10" t="s">
        <v>29</v>
      </c>
      <c r="V546" s="10" t="b">
        <v>1</v>
      </c>
    </row>
    <row r="547" spans="1:22" x14ac:dyDescent="0.3">
      <c r="A547" s="2">
        <v>45672.841203703705</v>
      </c>
      <c r="B547" s="3">
        <v>2025</v>
      </c>
      <c r="C547" s="3">
        <v>1</v>
      </c>
      <c r="D547" s="3">
        <v>3</v>
      </c>
      <c r="E547" s="5" t="s">
        <v>821</v>
      </c>
      <c r="F547" s="5" t="s">
        <v>23</v>
      </c>
      <c r="G547" s="5" t="s">
        <v>24</v>
      </c>
      <c r="H547" s="5" t="s">
        <v>25</v>
      </c>
      <c r="I547" s="5" t="s">
        <v>26</v>
      </c>
      <c r="J547" s="5" t="s">
        <v>27</v>
      </c>
      <c r="K547" s="5" t="s">
        <v>28</v>
      </c>
      <c r="L547" s="5" t="s">
        <v>29</v>
      </c>
      <c r="M547" s="5" t="s">
        <v>36</v>
      </c>
      <c r="N547" s="5" t="s">
        <v>31</v>
      </c>
      <c r="O547" s="5" t="s">
        <v>80</v>
      </c>
      <c r="P547" s="5" t="s">
        <v>81</v>
      </c>
      <c r="Q547" s="10"/>
      <c r="R547" s="3">
        <v>2</v>
      </c>
      <c r="S547" s="4">
        <v>53.401186000000003</v>
      </c>
      <c r="T547" s="10" t="s">
        <v>34</v>
      </c>
      <c r="U547" s="10" t="s">
        <v>29</v>
      </c>
      <c r="V547" s="10" t="b">
        <v>1</v>
      </c>
    </row>
    <row r="548" spans="1:22" x14ac:dyDescent="0.3">
      <c r="A548" s="2">
        <v>45672.846446759257</v>
      </c>
      <c r="B548" s="3">
        <v>2025</v>
      </c>
      <c r="C548" s="3">
        <v>1</v>
      </c>
      <c r="D548" s="3">
        <v>3</v>
      </c>
      <c r="E548" s="5" t="s">
        <v>822</v>
      </c>
      <c r="F548" s="5" t="s">
        <v>23</v>
      </c>
      <c r="G548" s="5" t="s">
        <v>24</v>
      </c>
      <c r="H548" s="5" t="s">
        <v>25</v>
      </c>
      <c r="I548" s="5" t="s">
        <v>26</v>
      </c>
      <c r="J548" s="5" t="s">
        <v>27</v>
      </c>
      <c r="K548" s="5" t="s">
        <v>28</v>
      </c>
      <c r="L548" s="5" t="s">
        <v>29</v>
      </c>
      <c r="M548" s="5" t="s">
        <v>36</v>
      </c>
      <c r="N548" s="5" t="s">
        <v>31</v>
      </c>
      <c r="O548" s="5" t="s">
        <v>80</v>
      </c>
      <c r="P548" s="5" t="s">
        <v>81</v>
      </c>
      <c r="Q548" s="10"/>
      <c r="R548" s="3">
        <v>2</v>
      </c>
      <c r="S548" s="4">
        <v>53.401186000000003</v>
      </c>
      <c r="T548" s="10" t="s">
        <v>34</v>
      </c>
      <c r="U548" s="10" t="s">
        <v>29</v>
      </c>
      <c r="V548" s="10" t="b">
        <v>1</v>
      </c>
    </row>
    <row r="549" spans="1:22" x14ac:dyDescent="0.3">
      <c r="A549" s="2">
        <v>45672.853182870371</v>
      </c>
      <c r="B549" s="3">
        <v>2025</v>
      </c>
      <c r="C549" s="3">
        <v>1</v>
      </c>
      <c r="D549" s="3">
        <v>3</v>
      </c>
      <c r="E549" s="5" t="s">
        <v>823</v>
      </c>
      <c r="F549" s="5" t="s">
        <v>23</v>
      </c>
      <c r="G549" s="5" t="s">
        <v>24</v>
      </c>
      <c r="H549" s="5" t="s">
        <v>25</v>
      </c>
      <c r="I549" s="5" t="s">
        <v>26</v>
      </c>
      <c r="J549" s="5" t="s">
        <v>27</v>
      </c>
      <c r="K549" s="5" t="s">
        <v>28</v>
      </c>
      <c r="L549" s="5" t="s">
        <v>29</v>
      </c>
      <c r="M549" s="5" t="s">
        <v>36</v>
      </c>
      <c r="N549" s="5" t="s">
        <v>31</v>
      </c>
      <c r="O549" s="5" t="s">
        <v>80</v>
      </c>
      <c r="P549" s="5" t="s">
        <v>81</v>
      </c>
      <c r="Q549" s="10"/>
      <c r="R549" s="3">
        <v>2</v>
      </c>
      <c r="S549" s="4">
        <v>53.401186000000003</v>
      </c>
      <c r="T549" s="10" t="s">
        <v>34</v>
      </c>
      <c r="U549" s="10" t="s">
        <v>29</v>
      </c>
      <c r="V549" s="10" t="b">
        <v>1</v>
      </c>
    </row>
    <row r="550" spans="1:22" x14ac:dyDescent="0.3">
      <c r="A550" s="2">
        <v>45672.858182870368</v>
      </c>
      <c r="B550" s="3">
        <v>2025</v>
      </c>
      <c r="C550" s="3">
        <v>1</v>
      </c>
      <c r="D550" s="3">
        <v>3</v>
      </c>
      <c r="E550" s="5" t="s">
        <v>824</v>
      </c>
      <c r="F550" s="5" t="s">
        <v>23</v>
      </c>
      <c r="G550" s="5" t="s">
        <v>24</v>
      </c>
      <c r="H550" s="5" t="s">
        <v>25</v>
      </c>
      <c r="I550" s="5" t="s">
        <v>26</v>
      </c>
      <c r="J550" s="5" t="s">
        <v>27</v>
      </c>
      <c r="K550" s="5" t="s">
        <v>28</v>
      </c>
      <c r="L550" s="5" t="s">
        <v>29</v>
      </c>
      <c r="M550" s="5" t="s">
        <v>36</v>
      </c>
      <c r="N550" s="5" t="s">
        <v>31</v>
      </c>
      <c r="O550" s="5" t="s">
        <v>80</v>
      </c>
      <c r="P550" s="5" t="s">
        <v>81</v>
      </c>
      <c r="Q550" s="10"/>
      <c r="R550" s="3">
        <v>1</v>
      </c>
      <c r="S550" s="4">
        <v>26.700595</v>
      </c>
      <c r="T550" s="10" t="s">
        <v>34</v>
      </c>
      <c r="U550" s="10" t="s">
        <v>29</v>
      </c>
      <c r="V550" s="10" t="b">
        <v>1</v>
      </c>
    </row>
    <row r="551" spans="1:22" x14ac:dyDescent="0.3">
      <c r="A551" s="2">
        <v>45672.859340277777</v>
      </c>
      <c r="B551" s="3">
        <v>2025</v>
      </c>
      <c r="C551" s="3">
        <v>1</v>
      </c>
      <c r="D551" s="3">
        <v>3</v>
      </c>
      <c r="E551" s="5" t="s">
        <v>825</v>
      </c>
      <c r="F551" s="5" t="s">
        <v>23</v>
      </c>
      <c r="G551" s="5" t="s">
        <v>24</v>
      </c>
      <c r="H551" s="5" t="s">
        <v>25</v>
      </c>
      <c r="I551" s="5" t="s">
        <v>26</v>
      </c>
      <c r="J551" s="5" t="s">
        <v>27</v>
      </c>
      <c r="K551" s="5" t="s">
        <v>28</v>
      </c>
      <c r="L551" s="5" t="s">
        <v>29</v>
      </c>
      <c r="M551" s="5" t="s">
        <v>30</v>
      </c>
      <c r="N551" s="5" t="s">
        <v>31</v>
      </c>
      <c r="O551" s="5" t="s">
        <v>826</v>
      </c>
      <c r="P551" s="5" t="s">
        <v>33</v>
      </c>
      <c r="Q551" s="10"/>
      <c r="R551" s="3">
        <v>2</v>
      </c>
      <c r="S551" s="4">
        <v>41.401884000000003</v>
      </c>
      <c r="T551" s="10" t="s">
        <v>34</v>
      </c>
      <c r="U551" s="10" t="s">
        <v>29</v>
      </c>
      <c r="V551" s="10" t="b">
        <v>1</v>
      </c>
    </row>
    <row r="552" spans="1:22" x14ac:dyDescent="0.3">
      <c r="A552" s="2">
        <v>45672.864386574074</v>
      </c>
      <c r="B552" s="3">
        <v>2025</v>
      </c>
      <c r="C552" s="3">
        <v>1</v>
      </c>
      <c r="D552" s="3">
        <v>3</v>
      </c>
      <c r="E552" s="5" t="s">
        <v>827</v>
      </c>
      <c r="F552" s="5" t="s">
        <v>23</v>
      </c>
      <c r="G552" s="5" t="s">
        <v>24</v>
      </c>
      <c r="H552" s="5" t="s">
        <v>25</v>
      </c>
      <c r="I552" s="5" t="s">
        <v>26</v>
      </c>
      <c r="J552" s="5" t="s">
        <v>27</v>
      </c>
      <c r="K552" s="5" t="s">
        <v>28</v>
      </c>
      <c r="L552" s="5" t="s">
        <v>29</v>
      </c>
      <c r="M552" s="5" t="s">
        <v>36</v>
      </c>
      <c r="N552" s="5" t="s">
        <v>31</v>
      </c>
      <c r="O552" s="5" t="s">
        <v>318</v>
      </c>
      <c r="P552" s="5" t="s">
        <v>319</v>
      </c>
      <c r="Q552" s="10"/>
      <c r="R552" s="3">
        <v>6</v>
      </c>
      <c r="S552" s="4">
        <v>149.75944999999999</v>
      </c>
      <c r="T552" s="10" t="s">
        <v>34</v>
      </c>
      <c r="U552" s="10" t="s">
        <v>29</v>
      </c>
      <c r="V552" s="10" t="b">
        <v>1</v>
      </c>
    </row>
    <row r="553" spans="1:22" x14ac:dyDescent="0.3">
      <c r="A553" s="2">
        <v>45672.867083333331</v>
      </c>
      <c r="B553" s="3">
        <v>2025</v>
      </c>
      <c r="C553" s="3">
        <v>1</v>
      </c>
      <c r="D553" s="3">
        <v>3</v>
      </c>
      <c r="E553" s="1" t="s">
        <v>828</v>
      </c>
      <c r="F553" s="1" t="s">
        <v>23</v>
      </c>
      <c r="G553" s="1" t="s">
        <v>24</v>
      </c>
      <c r="H553" s="1" t="s">
        <v>25</v>
      </c>
      <c r="I553" s="1" t="s">
        <v>57</v>
      </c>
      <c r="J553" s="1" t="s">
        <v>58</v>
      </c>
      <c r="K553" s="1" t="s">
        <v>28</v>
      </c>
      <c r="L553" s="1" t="s">
        <v>59</v>
      </c>
      <c r="M553" s="1" t="s">
        <v>60</v>
      </c>
      <c r="N553" s="1" t="s">
        <v>31</v>
      </c>
      <c r="O553" s="1" t="s">
        <v>363</v>
      </c>
      <c r="P553" s="1" t="s">
        <v>120</v>
      </c>
      <c r="R553" s="3">
        <v>6</v>
      </c>
      <c r="S553" s="4">
        <v>208.25809000000001</v>
      </c>
      <c r="T553" s="22" t="s">
        <v>34</v>
      </c>
      <c r="U553" t="s">
        <v>59</v>
      </c>
      <c r="V553" t="b">
        <v>1</v>
      </c>
    </row>
    <row r="554" spans="1:22" x14ac:dyDescent="0.3">
      <c r="A554" s="2">
        <v>45672.867534722223</v>
      </c>
      <c r="B554" s="3">
        <v>2025</v>
      </c>
      <c r="C554" s="3">
        <v>1</v>
      </c>
      <c r="D554" s="3">
        <v>3</v>
      </c>
      <c r="E554" s="5" t="s">
        <v>829</v>
      </c>
      <c r="F554" s="5" t="s">
        <v>23</v>
      </c>
      <c r="G554" s="5" t="s">
        <v>24</v>
      </c>
      <c r="H554" s="5" t="s">
        <v>25</v>
      </c>
      <c r="I554" s="5" t="s">
        <v>26</v>
      </c>
      <c r="J554" s="5" t="s">
        <v>27</v>
      </c>
      <c r="K554" s="5" t="s">
        <v>28</v>
      </c>
      <c r="L554" s="5" t="s">
        <v>29</v>
      </c>
      <c r="M554" s="5" t="s">
        <v>30</v>
      </c>
      <c r="N554" s="5" t="s">
        <v>31</v>
      </c>
      <c r="O554" s="5" t="s">
        <v>830</v>
      </c>
      <c r="P554" s="5" t="s">
        <v>33</v>
      </c>
      <c r="Q554" s="10"/>
      <c r="R554" s="3">
        <v>2</v>
      </c>
      <c r="S554" s="4">
        <v>45.535178999999999</v>
      </c>
      <c r="T554" s="10" t="s">
        <v>34</v>
      </c>
      <c r="U554" s="10" t="s">
        <v>29</v>
      </c>
      <c r="V554" s="10" t="b">
        <v>1</v>
      </c>
    </row>
    <row r="555" spans="1:22" x14ac:dyDescent="0.3">
      <c r="A555" s="2">
        <v>45672.894201388888</v>
      </c>
      <c r="B555" s="3">
        <v>2025</v>
      </c>
      <c r="C555" s="3">
        <v>1</v>
      </c>
      <c r="D555" s="3">
        <v>3</v>
      </c>
      <c r="E555" s="1" t="s">
        <v>831</v>
      </c>
      <c r="F555" s="1" t="s">
        <v>23</v>
      </c>
      <c r="G555" s="1" t="s">
        <v>64</v>
      </c>
      <c r="H555" s="1" t="s">
        <v>25</v>
      </c>
      <c r="I555" s="1" t="s">
        <v>57</v>
      </c>
      <c r="J555" s="1" t="s">
        <v>58</v>
      </c>
      <c r="K555" s="1" t="s">
        <v>28</v>
      </c>
      <c r="L555" s="1" t="s">
        <v>59</v>
      </c>
      <c r="M555" s="1" t="s">
        <v>60</v>
      </c>
      <c r="N555" s="1" t="s">
        <v>111</v>
      </c>
      <c r="O555" s="1" t="s">
        <v>119</v>
      </c>
      <c r="P555" s="1" t="s">
        <v>120</v>
      </c>
      <c r="R555" s="3">
        <v>2</v>
      </c>
      <c r="S555" s="4">
        <v>42.401608000000003</v>
      </c>
      <c r="T555" s="22" t="s">
        <v>34</v>
      </c>
      <c r="U555" t="s">
        <v>59</v>
      </c>
      <c r="V555" t="b">
        <v>1</v>
      </c>
    </row>
    <row r="556" spans="1:22" x14ac:dyDescent="0.3">
      <c r="A556" s="2">
        <v>45672.898831018516</v>
      </c>
      <c r="B556" s="3">
        <v>2025</v>
      </c>
      <c r="C556" s="3">
        <v>1</v>
      </c>
      <c r="D556" s="3">
        <v>3</v>
      </c>
      <c r="E556" s="1" t="s">
        <v>832</v>
      </c>
      <c r="F556" s="1" t="s">
        <v>23</v>
      </c>
      <c r="G556" s="1" t="s">
        <v>24</v>
      </c>
      <c r="H556" s="1" t="s">
        <v>25</v>
      </c>
      <c r="I556" s="1" t="s">
        <v>57</v>
      </c>
      <c r="J556" s="1" t="s">
        <v>58</v>
      </c>
      <c r="K556" s="1" t="s">
        <v>28</v>
      </c>
      <c r="L556" s="1" t="s">
        <v>59</v>
      </c>
      <c r="M556" s="1" t="s">
        <v>60</v>
      </c>
      <c r="N556" s="1" t="s">
        <v>31</v>
      </c>
      <c r="O556" s="1" t="s">
        <v>262</v>
      </c>
      <c r="P556" s="1" t="s">
        <v>154</v>
      </c>
      <c r="R556" s="3">
        <v>3</v>
      </c>
      <c r="S556" s="4">
        <v>80.099632999999997</v>
      </c>
      <c r="T556" s="22" t="s">
        <v>34</v>
      </c>
      <c r="U556" t="s">
        <v>59</v>
      </c>
      <c r="V556" t="b">
        <v>1</v>
      </c>
    </row>
    <row r="557" spans="1:22" x14ac:dyDescent="0.3">
      <c r="A557" s="2">
        <v>45672.907407407409</v>
      </c>
      <c r="B557" s="3">
        <v>2025</v>
      </c>
      <c r="C557" s="3">
        <v>1</v>
      </c>
      <c r="D557" s="3">
        <v>3</v>
      </c>
      <c r="E557" s="5" t="s">
        <v>833</v>
      </c>
      <c r="F557" s="5" t="s">
        <v>23</v>
      </c>
      <c r="G557" s="5" t="s">
        <v>24</v>
      </c>
      <c r="H557" s="5" t="s">
        <v>25</v>
      </c>
      <c r="I557" s="5" t="s">
        <v>26</v>
      </c>
      <c r="J557" s="5" t="s">
        <v>27</v>
      </c>
      <c r="K557" s="5" t="s">
        <v>28</v>
      </c>
      <c r="L557" s="5" t="s">
        <v>29</v>
      </c>
      <c r="M557" s="5" t="s">
        <v>36</v>
      </c>
      <c r="N557" s="5" t="s">
        <v>31</v>
      </c>
      <c r="O557" s="5" t="s">
        <v>318</v>
      </c>
      <c r="P557" s="5" t="s">
        <v>319</v>
      </c>
      <c r="Q557" s="10"/>
      <c r="R557" s="3">
        <v>2</v>
      </c>
      <c r="S557" s="4">
        <v>33.117995999999998</v>
      </c>
      <c r="T557" s="10" t="s">
        <v>34</v>
      </c>
      <c r="U557" s="10" t="s">
        <v>29</v>
      </c>
      <c r="V557" s="10" t="b">
        <v>1</v>
      </c>
    </row>
    <row r="558" spans="1:22" x14ac:dyDescent="0.3">
      <c r="A558" s="2">
        <v>45672.919664351852</v>
      </c>
      <c r="B558" s="3">
        <v>2025</v>
      </c>
      <c r="C558" s="3">
        <v>1</v>
      </c>
      <c r="D558" s="3">
        <v>3</v>
      </c>
      <c r="E558" s="5" t="s">
        <v>834</v>
      </c>
      <c r="F558" s="5" t="s">
        <v>23</v>
      </c>
      <c r="G558" s="5" t="s">
        <v>24</v>
      </c>
      <c r="H558" s="5" t="s">
        <v>25</v>
      </c>
      <c r="I558" s="5" t="s">
        <v>26</v>
      </c>
      <c r="J558" s="5" t="s">
        <v>27</v>
      </c>
      <c r="K558" s="5" t="s">
        <v>28</v>
      </c>
      <c r="L558" s="5" t="s">
        <v>29</v>
      </c>
      <c r="M558" s="5" t="s">
        <v>30</v>
      </c>
      <c r="N558" s="5" t="s">
        <v>31</v>
      </c>
      <c r="O558" s="5" t="s">
        <v>445</v>
      </c>
      <c r="P558" s="5" t="s">
        <v>33</v>
      </c>
      <c r="Q558" s="10"/>
      <c r="R558" s="3">
        <v>3</v>
      </c>
      <c r="S558" s="4">
        <v>144.17454000000001</v>
      </c>
      <c r="T558" s="10" t="s">
        <v>34</v>
      </c>
      <c r="U558" s="10" t="s">
        <v>29</v>
      </c>
      <c r="V558" s="10" t="b">
        <v>1</v>
      </c>
    </row>
    <row r="559" spans="1:22" x14ac:dyDescent="0.3">
      <c r="A559" s="2">
        <v>45672.927673611113</v>
      </c>
      <c r="B559" s="3">
        <v>2025</v>
      </c>
      <c r="C559" s="3">
        <v>1</v>
      </c>
      <c r="D559" s="3">
        <v>3</v>
      </c>
      <c r="E559" s="5" t="s">
        <v>835</v>
      </c>
      <c r="F559" s="5" t="s">
        <v>23</v>
      </c>
      <c r="G559" s="5" t="s">
        <v>24</v>
      </c>
      <c r="H559" s="5" t="s">
        <v>25</v>
      </c>
      <c r="I559" s="5" t="s">
        <v>26</v>
      </c>
      <c r="J559" s="5" t="s">
        <v>27</v>
      </c>
      <c r="K559" s="5" t="s">
        <v>28</v>
      </c>
      <c r="L559" s="5" t="s">
        <v>29</v>
      </c>
      <c r="M559" s="5" t="s">
        <v>36</v>
      </c>
      <c r="N559" s="5" t="s">
        <v>31</v>
      </c>
      <c r="O559" s="5" t="s">
        <v>325</v>
      </c>
      <c r="P559" s="5" t="s">
        <v>326</v>
      </c>
      <c r="Q559" s="10"/>
      <c r="R559" s="3">
        <v>1</v>
      </c>
      <c r="S559" s="4">
        <v>26.907361999999999</v>
      </c>
      <c r="T559" s="10" t="s">
        <v>34</v>
      </c>
      <c r="U559" s="10" t="s">
        <v>29</v>
      </c>
      <c r="V559" s="10" t="b">
        <v>1</v>
      </c>
    </row>
    <row r="560" spans="1:22" x14ac:dyDescent="0.3">
      <c r="A560" s="2">
        <v>45672.930555555555</v>
      </c>
      <c r="B560" s="3">
        <v>2025</v>
      </c>
      <c r="C560" s="3">
        <v>1</v>
      </c>
      <c r="D560" s="3">
        <v>3</v>
      </c>
      <c r="E560" s="1" t="s">
        <v>836</v>
      </c>
      <c r="F560" s="1" t="s">
        <v>23</v>
      </c>
      <c r="G560" s="1" t="s">
        <v>64</v>
      </c>
      <c r="H560" s="1" t="s">
        <v>25</v>
      </c>
      <c r="I560" s="1" t="s">
        <v>57</v>
      </c>
      <c r="J560" s="1" t="s">
        <v>58</v>
      </c>
      <c r="K560" s="1" t="s">
        <v>90</v>
      </c>
      <c r="L560" s="1" t="s">
        <v>59</v>
      </c>
      <c r="M560" s="1" t="s">
        <v>60</v>
      </c>
      <c r="N560" s="1" t="s">
        <v>201</v>
      </c>
      <c r="O560" s="1" t="s">
        <v>293</v>
      </c>
      <c r="P560" s="1" t="s">
        <v>62</v>
      </c>
      <c r="R560" s="3">
        <v>3</v>
      </c>
      <c r="S560" s="4">
        <v>27.540382999999999</v>
      </c>
      <c r="T560" s="22" t="s">
        <v>34</v>
      </c>
      <c r="U560" t="s">
        <v>59</v>
      </c>
      <c r="V560" t="b">
        <v>1</v>
      </c>
    </row>
    <row r="561" spans="1:22" x14ac:dyDescent="0.3">
      <c r="A561" s="2">
        <v>45672.960451388892</v>
      </c>
      <c r="B561" s="3">
        <v>2025</v>
      </c>
      <c r="C561" s="3">
        <v>1</v>
      </c>
      <c r="D561" s="3">
        <v>3</v>
      </c>
      <c r="E561" s="1" t="s">
        <v>837</v>
      </c>
      <c r="F561" s="1" t="s">
        <v>23</v>
      </c>
      <c r="G561" s="1" t="s">
        <v>64</v>
      </c>
      <c r="H561" s="1" t="s">
        <v>25</v>
      </c>
      <c r="I561" s="1" t="s">
        <v>57</v>
      </c>
      <c r="J561" s="1" t="s">
        <v>58</v>
      </c>
      <c r="K561" s="1" t="s">
        <v>28</v>
      </c>
      <c r="L561" s="1" t="s">
        <v>59</v>
      </c>
      <c r="M561" s="1" t="s">
        <v>60</v>
      </c>
      <c r="N561" s="1" t="s">
        <v>106</v>
      </c>
      <c r="O561" s="1" t="s">
        <v>114</v>
      </c>
      <c r="P561" s="1" t="s">
        <v>115</v>
      </c>
      <c r="R561" s="3">
        <v>2</v>
      </c>
      <c r="S561" s="4">
        <v>32.640177000000001</v>
      </c>
      <c r="T561" s="22" t="s">
        <v>34</v>
      </c>
      <c r="U561" t="s">
        <v>59</v>
      </c>
      <c r="V561" t="b">
        <v>1</v>
      </c>
    </row>
    <row r="562" spans="1:22" x14ac:dyDescent="0.3">
      <c r="A562" s="2">
        <v>45672.981527777774</v>
      </c>
      <c r="B562" s="3">
        <v>2025</v>
      </c>
      <c r="C562" s="3">
        <v>1</v>
      </c>
      <c r="D562" s="3">
        <v>3</v>
      </c>
      <c r="E562" s="1" t="s">
        <v>838</v>
      </c>
      <c r="F562" s="1" t="s">
        <v>23</v>
      </c>
      <c r="G562" s="1" t="s">
        <v>304</v>
      </c>
      <c r="H562" s="1" t="s">
        <v>25</v>
      </c>
      <c r="I562" s="1" t="s">
        <v>57</v>
      </c>
      <c r="J562" s="1" t="s">
        <v>58</v>
      </c>
      <c r="K562" s="1" t="s">
        <v>28</v>
      </c>
      <c r="L562" s="1" t="s">
        <v>59</v>
      </c>
      <c r="M562" s="1" t="s">
        <v>60</v>
      </c>
      <c r="N562" s="1" t="s">
        <v>839</v>
      </c>
      <c r="O562" s="1" t="s">
        <v>363</v>
      </c>
      <c r="P562" s="1" t="s">
        <v>120</v>
      </c>
      <c r="R562" s="3">
        <v>2</v>
      </c>
      <c r="S562" s="4">
        <v>42.800141000000004</v>
      </c>
      <c r="T562" s="22" t="s">
        <v>34</v>
      </c>
      <c r="U562" t="s">
        <v>59</v>
      </c>
      <c r="V562" t="b">
        <v>1</v>
      </c>
    </row>
    <row r="563" spans="1:22" x14ac:dyDescent="0.3">
      <c r="A563" s="2">
        <v>45672.984432870369</v>
      </c>
      <c r="B563" s="3">
        <v>2025</v>
      </c>
      <c r="C563" s="3">
        <v>1</v>
      </c>
      <c r="D563" s="3">
        <v>3</v>
      </c>
      <c r="E563" s="1" t="s">
        <v>840</v>
      </c>
      <c r="F563" s="1" t="s">
        <v>23</v>
      </c>
      <c r="G563" s="1" t="s">
        <v>64</v>
      </c>
      <c r="H563" s="1" t="s">
        <v>25</v>
      </c>
      <c r="I563" s="1" t="s">
        <v>57</v>
      </c>
      <c r="J563" s="1" t="s">
        <v>58</v>
      </c>
      <c r="K563" s="1" t="s">
        <v>28</v>
      </c>
      <c r="L563" s="1" t="s">
        <v>59</v>
      </c>
      <c r="M563" s="1" t="s">
        <v>60</v>
      </c>
      <c r="N563" s="1" t="s">
        <v>111</v>
      </c>
      <c r="O563" s="1" t="s">
        <v>414</v>
      </c>
      <c r="P563" s="1" t="s">
        <v>137</v>
      </c>
      <c r="R563" s="3">
        <v>2</v>
      </c>
      <c r="S563" s="4">
        <v>44.880569000000001</v>
      </c>
      <c r="T563" s="22" t="s">
        <v>34</v>
      </c>
      <c r="U563" t="s">
        <v>59</v>
      </c>
      <c r="V563" t="b">
        <v>1</v>
      </c>
    </row>
    <row r="564" spans="1:22" x14ac:dyDescent="0.3">
      <c r="A564" s="2">
        <v>45672.992256944446</v>
      </c>
      <c r="B564" s="3">
        <v>2025</v>
      </c>
      <c r="C564" s="3">
        <v>1</v>
      </c>
      <c r="D564" s="3">
        <v>3</v>
      </c>
      <c r="E564" s="1" t="s">
        <v>841</v>
      </c>
      <c r="F564" s="1" t="s">
        <v>23</v>
      </c>
      <c r="G564" s="1" t="s">
        <v>64</v>
      </c>
      <c r="H564" s="1" t="s">
        <v>25</v>
      </c>
      <c r="I564" s="1" t="s">
        <v>57</v>
      </c>
      <c r="J564" s="1" t="s">
        <v>58</v>
      </c>
      <c r="K564" s="1" t="s">
        <v>28</v>
      </c>
      <c r="L564" s="1" t="s">
        <v>59</v>
      </c>
      <c r="M564" s="1" t="s">
        <v>60</v>
      </c>
      <c r="N564" s="1" t="s">
        <v>569</v>
      </c>
      <c r="O564" s="1" t="s">
        <v>293</v>
      </c>
      <c r="P564" s="1" t="s">
        <v>62</v>
      </c>
      <c r="R564" s="3">
        <v>2</v>
      </c>
      <c r="S564" s="4">
        <v>32.640573000000003</v>
      </c>
      <c r="T564" s="22" t="s">
        <v>34</v>
      </c>
      <c r="U564" t="s">
        <v>59</v>
      </c>
      <c r="V564" t="b">
        <v>1</v>
      </c>
    </row>
    <row r="565" spans="1:22" x14ac:dyDescent="0.3">
      <c r="A565" s="2">
        <v>45673.025601851848</v>
      </c>
      <c r="B565" s="3">
        <v>2025</v>
      </c>
      <c r="C565" s="3">
        <v>1</v>
      </c>
      <c r="D565" s="3">
        <v>3</v>
      </c>
      <c r="E565" s="1" t="s">
        <v>842</v>
      </c>
      <c r="F565" s="1" t="s">
        <v>23</v>
      </c>
      <c r="G565" s="1" t="s">
        <v>64</v>
      </c>
      <c r="H565" s="1" t="s">
        <v>25</v>
      </c>
      <c r="I565" s="1" t="s">
        <v>57</v>
      </c>
      <c r="J565" s="1" t="s">
        <v>58</v>
      </c>
      <c r="K565" s="1" t="s">
        <v>28</v>
      </c>
      <c r="L565" s="1" t="s">
        <v>59</v>
      </c>
      <c r="M565" s="1" t="s">
        <v>60</v>
      </c>
      <c r="N565" s="1" t="s">
        <v>229</v>
      </c>
      <c r="O565" s="1" t="s">
        <v>203</v>
      </c>
      <c r="P565" s="1" t="s">
        <v>154</v>
      </c>
      <c r="R565" s="3">
        <v>3</v>
      </c>
      <c r="S565" s="4">
        <v>30.600525999999999</v>
      </c>
      <c r="T565" s="22" t="s">
        <v>34</v>
      </c>
      <c r="U565" t="s">
        <v>59</v>
      </c>
      <c r="V565" t="b">
        <v>1</v>
      </c>
    </row>
    <row r="566" spans="1:22" x14ac:dyDescent="0.3">
      <c r="A566" s="2">
        <v>45673.030694444446</v>
      </c>
      <c r="B566" s="3">
        <v>2025</v>
      </c>
      <c r="C566" s="3">
        <v>1</v>
      </c>
      <c r="D566" s="3">
        <v>3</v>
      </c>
      <c r="E566" s="5" t="s">
        <v>843</v>
      </c>
      <c r="F566" s="5" t="s">
        <v>23</v>
      </c>
      <c r="G566" s="5" t="s">
        <v>24</v>
      </c>
      <c r="H566" s="5" t="s">
        <v>25</v>
      </c>
      <c r="I566" s="5" t="s">
        <v>26</v>
      </c>
      <c r="J566" s="5" t="s">
        <v>27</v>
      </c>
      <c r="K566" s="5" t="s">
        <v>28</v>
      </c>
      <c r="L566" s="5" t="s">
        <v>29</v>
      </c>
      <c r="M566" s="5" t="s">
        <v>30</v>
      </c>
      <c r="N566" s="5" t="s">
        <v>31</v>
      </c>
      <c r="O566" s="5" t="s">
        <v>844</v>
      </c>
      <c r="P566" s="5" t="s">
        <v>33</v>
      </c>
      <c r="Q566" s="10"/>
      <c r="R566" s="3">
        <v>4</v>
      </c>
      <c r="S566" s="4">
        <v>74.519816000000006</v>
      </c>
      <c r="T566" s="10" t="s">
        <v>34</v>
      </c>
      <c r="U566" s="10" t="s">
        <v>29</v>
      </c>
      <c r="V566" s="10" t="b">
        <v>1</v>
      </c>
    </row>
    <row r="567" spans="1:22" x14ac:dyDescent="0.3">
      <c r="A567" s="2">
        <v>45673.036481481482</v>
      </c>
      <c r="B567" s="3">
        <v>2025</v>
      </c>
      <c r="C567" s="3">
        <v>1</v>
      </c>
      <c r="D567" s="3">
        <v>3</v>
      </c>
      <c r="E567" s="5" t="s">
        <v>845</v>
      </c>
      <c r="F567" s="5" t="s">
        <v>23</v>
      </c>
      <c r="G567" s="5" t="s">
        <v>24</v>
      </c>
      <c r="H567" s="5" t="s">
        <v>25</v>
      </c>
      <c r="I567" s="5" t="s">
        <v>26</v>
      </c>
      <c r="J567" s="5" t="s">
        <v>27</v>
      </c>
      <c r="K567" s="5" t="s">
        <v>28</v>
      </c>
      <c r="L567" s="5" t="s">
        <v>29</v>
      </c>
      <c r="M567" s="5" t="s">
        <v>36</v>
      </c>
      <c r="N567" s="5" t="s">
        <v>31</v>
      </c>
      <c r="O567" s="5" t="s">
        <v>224</v>
      </c>
      <c r="P567" s="5" t="s">
        <v>45</v>
      </c>
      <c r="Q567" s="10"/>
      <c r="R567" s="3">
        <v>4</v>
      </c>
      <c r="S567" s="4">
        <v>132.481706</v>
      </c>
      <c r="T567" s="10" t="s">
        <v>34</v>
      </c>
      <c r="U567" s="10" t="s">
        <v>29</v>
      </c>
      <c r="V567" s="10" t="b">
        <v>1</v>
      </c>
    </row>
    <row r="568" spans="1:22" x14ac:dyDescent="0.3">
      <c r="A568" s="2">
        <v>45673.039583333331</v>
      </c>
      <c r="B568" s="3">
        <v>2025</v>
      </c>
      <c r="C568" s="3">
        <v>1</v>
      </c>
      <c r="D568" s="3">
        <v>3</v>
      </c>
      <c r="E568" s="1" t="s">
        <v>846</v>
      </c>
      <c r="F568" s="1" t="s">
        <v>23</v>
      </c>
      <c r="G568" s="1" t="s">
        <v>24</v>
      </c>
      <c r="H568" s="1" t="s">
        <v>25</v>
      </c>
      <c r="I568" s="1" t="s">
        <v>57</v>
      </c>
      <c r="J568" s="1" t="s">
        <v>58</v>
      </c>
      <c r="K568" s="1" t="s">
        <v>28</v>
      </c>
      <c r="L568" s="1" t="s">
        <v>59</v>
      </c>
      <c r="M568" s="1" t="s">
        <v>60</v>
      </c>
      <c r="N568" s="1" t="s">
        <v>31</v>
      </c>
      <c r="O568" s="1" t="s">
        <v>293</v>
      </c>
      <c r="P568" s="1" t="s">
        <v>62</v>
      </c>
      <c r="R568" s="3">
        <v>3</v>
      </c>
      <c r="S568" s="4">
        <v>120.15022999999999</v>
      </c>
      <c r="T568" s="22" t="s">
        <v>34</v>
      </c>
      <c r="U568" t="s">
        <v>59</v>
      </c>
      <c r="V568" t="b">
        <v>1</v>
      </c>
    </row>
    <row r="569" spans="1:22" x14ac:dyDescent="0.3">
      <c r="A569" s="2">
        <v>45673.048784722225</v>
      </c>
      <c r="B569" s="3">
        <v>2025</v>
      </c>
      <c r="C569" s="3">
        <v>1</v>
      </c>
      <c r="D569" s="3">
        <v>3</v>
      </c>
      <c r="E569" s="1" t="s">
        <v>847</v>
      </c>
      <c r="F569" s="1" t="s">
        <v>23</v>
      </c>
      <c r="G569" s="1" t="s">
        <v>24</v>
      </c>
      <c r="H569" s="1" t="s">
        <v>25</v>
      </c>
      <c r="I569" s="1" t="s">
        <v>57</v>
      </c>
      <c r="J569" s="1" t="s">
        <v>58</v>
      </c>
      <c r="K569" s="1" t="s">
        <v>28</v>
      </c>
      <c r="L569" s="1" t="s">
        <v>59</v>
      </c>
      <c r="M569" s="1" t="s">
        <v>60</v>
      </c>
      <c r="N569" s="1" t="s">
        <v>49</v>
      </c>
      <c r="O569" s="1" t="s">
        <v>114</v>
      </c>
      <c r="P569" s="1" t="s">
        <v>115</v>
      </c>
      <c r="R569" s="3">
        <v>1</v>
      </c>
      <c r="S569" s="4">
        <v>60.028143</v>
      </c>
      <c r="T569" s="22" t="s">
        <v>34</v>
      </c>
      <c r="U569" t="s">
        <v>59</v>
      </c>
      <c r="V569" t="b">
        <v>1</v>
      </c>
    </row>
    <row r="570" spans="1:22" x14ac:dyDescent="0.3">
      <c r="A570" s="2">
        <v>45673.576249999998</v>
      </c>
      <c r="B570" s="3">
        <v>2025</v>
      </c>
      <c r="C570" s="3">
        <v>1</v>
      </c>
      <c r="D570" s="3">
        <v>3</v>
      </c>
      <c r="E570" s="1" t="s">
        <v>848</v>
      </c>
      <c r="F570" s="1" t="s">
        <v>23</v>
      </c>
      <c r="G570" s="1" t="s">
        <v>24</v>
      </c>
      <c r="H570" s="1" t="s">
        <v>25</v>
      </c>
      <c r="I570" s="1" t="s">
        <v>57</v>
      </c>
      <c r="J570" s="1" t="s">
        <v>58</v>
      </c>
      <c r="K570" s="1" t="s">
        <v>28</v>
      </c>
      <c r="L570" s="1" t="s">
        <v>59</v>
      </c>
      <c r="M570" s="1" t="s">
        <v>60</v>
      </c>
      <c r="N570" s="1" t="s">
        <v>31</v>
      </c>
      <c r="O570" s="1" t="s">
        <v>172</v>
      </c>
      <c r="P570" s="1" t="s">
        <v>120</v>
      </c>
      <c r="R570" s="3">
        <v>2</v>
      </c>
      <c r="S570" s="4">
        <v>37.441817999999998</v>
      </c>
      <c r="T570" s="22" t="s">
        <v>34</v>
      </c>
      <c r="U570" t="s">
        <v>59</v>
      </c>
      <c r="V570" t="b">
        <v>1</v>
      </c>
    </row>
    <row r="571" spans="1:22" x14ac:dyDescent="0.3">
      <c r="A571" s="2">
        <v>45673.580995370372</v>
      </c>
      <c r="B571" s="3">
        <v>2025</v>
      </c>
      <c r="C571" s="3">
        <v>1</v>
      </c>
      <c r="D571" s="3">
        <v>3</v>
      </c>
      <c r="E571" s="5" t="s">
        <v>849</v>
      </c>
      <c r="F571" s="5" t="s">
        <v>23</v>
      </c>
      <c r="G571" s="5" t="s">
        <v>24</v>
      </c>
      <c r="H571" s="5" t="s">
        <v>25</v>
      </c>
      <c r="I571" s="5" t="s">
        <v>26</v>
      </c>
      <c r="J571" s="5" t="s">
        <v>27</v>
      </c>
      <c r="K571" s="5" t="s">
        <v>28</v>
      </c>
      <c r="L571" s="5" t="s">
        <v>29</v>
      </c>
      <c r="M571" s="5" t="s">
        <v>36</v>
      </c>
      <c r="N571" s="5" t="s">
        <v>31</v>
      </c>
      <c r="O571" s="5" t="s">
        <v>101</v>
      </c>
      <c r="P571" s="5" t="s">
        <v>102</v>
      </c>
      <c r="Q571" s="10"/>
      <c r="R571" s="3">
        <v>5</v>
      </c>
      <c r="S571" s="4">
        <v>106.799302</v>
      </c>
      <c r="T571" s="10" t="s">
        <v>34</v>
      </c>
      <c r="U571" s="10" t="s">
        <v>29</v>
      </c>
      <c r="V571" s="10" t="b">
        <v>1</v>
      </c>
    </row>
    <row r="572" spans="1:22" x14ac:dyDescent="0.3">
      <c r="A572" s="2">
        <v>45673.593877314815</v>
      </c>
      <c r="B572" s="3">
        <v>2025</v>
      </c>
      <c r="C572" s="3">
        <v>1</v>
      </c>
      <c r="D572" s="3">
        <v>3</v>
      </c>
      <c r="E572" s="1" t="s">
        <v>850</v>
      </c>
      <c r="F572" s="1" t="s">
        <v>23</v>
      </c>
      <c r="G572" s="1" t="s">
        <v>222</v>
      </c>
      <c r="H572" s="1" t="s">
        <v>25</v>
      </c>
      <c r="I572" s="1" t="s">
        <v>57</v>
      </c>
      <c r="J572" s="1" t="s">
        <v>58</v>
      </c>
      <c r="K572" s="1" t="s">
        <v>28</v>
      </c>
      <c r="L572" s="1" t="s">
        <v>59</v>
      </c>
      <c r="M572" s="1" t="s">
        <v>60</v>
      </c>
      <c r="N572" s="1" t="s">
        <v>207</v>
      </c>
      <c r="O572" s="1" t="s">
        <v>328</v>
      </c>
      <c r="P572" s="1" t="s">
        <v>67</v>
      </c>
      <c r="R572" s="3">
        <v>2</v>
      </c>
      <c r="S572" s="4">
        <v>28.560858</v>
      </c>
      <c r="T572" s="22" t="s">
        <v>34</v>
      </c>
      <c r="U572" t="s">
        <v>59</v>
      </c>
      <c r="V572" t="b">
        <v>1</v>
      </c>
    </row>
    <row r="573" spans="1:22" x14ac:dyDescent="0.3">
      <c r="A573" s="2">
        <v>45673.60864583333</v>
      </c>
      <c r="B573" s="3">
        <v>2025</v>
      </c>
      <c r="C573" s="3">
        <v>1</v>
      </c>
      <c r="D573" s="3">
        <v>3</v>
      </c>
      <c r="E573" s="5" t="s">
        <v>851</v>
      </c>
      <c r="F573" s="5" t="s">
        <v>23</v>
      </c>
      <c r="G573" s="5" t="s">
        <v>24</v>
      </c>
      <c r="H573" s="5" t="s">
        <v>25</v>
      </c>
      <c r="I573" s="5" t="s">
        <v>26</v>
      </c>
      <c r="J573" s="5" t="s">
        <v>27</v>
      </c>
      <c r="K573" s="5" t="s">
        <v>28</v>
      </c>
      <c r="L573" s="5" t="s">
        <v>29</v>
      </c>
      <c r="M573" s="5" t="s">
        <v>36</v>
      </c>
      <c r="N573" s="5" t="s">
        <v>31</v>
      </c>
      <c r="O573" s="5" t="s">
        <v>147</v>
      </c>
      <c r="P573" s="5" t="s">
        <v>148</v>
      </c>
      <c r="Q573" s="10"/>
      <c r="R573" s="3">
        <v>1</v>
      </c>
      <c r="S573" s="4">
        <v>16.562135000000001</v>
      </c>
      <c r="T573" s="10" t="s">
        <v>34</v>
      </c>
      <c r="U573" s="10" t="s">
        <v>29</v>
      </c>
      <c r="V573" s="10" t="b">
        <v>1</v>
      </c>
    </row>
    <row r="574" spans="1:22" x14ac:dyDescent="0.3">
      <c r="A574" s="2">
        <v>45673.645057870373</v>
      </c>
      <c r="B574" s="3">
        <v>2025</v>
      </c>
      <c r="C574" s="3">
        <v>1</v>
      </c>
      <c r="D574" s="3">
        <v>3</v>
      </c>
      <c r="E574" s="5" t="s">
        <v>852</v>
      </c>
      <c r="F574" s="5" t="s">
        <v>23</v>
      </c>
      <c r="G574" s="5" t="s">
        <v>24</v>
      </c>
      <c r="H574" s="5" t="s">
        <v>25</v>
      </c>
      <c r="I574" s="5" t="s">
        <v>26</v>
      </c>
      <c r="J574" s="5" t="s">
        <v>27</v>
      </c>
      <c r="K574" s="5" t="s">
        <v>28</v>
      </c>
      <c r="L574" s="5" t="s">
        <v>29</v>
      </c>
      <c r="M574" s="5" t="s">
        <v>36</v>
      </c>
      <c r="N574" s="5" t="s">
        <v>31</v>
      </c>
      <c r="O574" s="5" t="s">
        <v>853</v>
      </c>
      <c r="P574" s="5" t="s">
        <v>169</v>
      </c>
      <c r="Q574" s="10"/>
      <c r="R574" s="3">
        <v>2</v>
      </c>
      <c r="S574" s="4">
        <v>53.821390000000001</v>
      </c>
      <c r="T574" s="10" t="s">
        <v>34</v>
      </c>
      <c r="U574" s="10" t="s">
        <v>29</v>
      </c>
      <c r="V574" s="10" t="b">
        <v>1</v>
      </c>
    </row>
    <row r="575" spans="1:22" x14ac:dyDescent="0.3">
      <c r="A575" s="2">
        <v>45673.673541666663</v>
      </c>
      <c r="B575" s="3">
        <v>2025</v>
      </c>
      <c r="C575" s="3">
        <v>1</v>
      </c>
      <c r="D575" s="3">
        <v>3</v>
      </c>
      <c r="E575" s="1" t="s">
        <v>854</v>
      </c>
      <c r="F575" s="1" t="s">
        <v>23</v>
      </c>
      <c r="G575" s="1" t="s">
        <v>64</v>
      </c>
      <c r="H575" s="1" t="s">
        <v>25</v>
      </c>
      <c r="I575" s="1" t="s">
        <v>57</v>
      </c>
      <c r="J575" s="1" t="s">
        <v>58</v>
      </c>
      <c r="K575" s="1" t="s">
        <v>28</v>
      </c>
      <c r="L575" s="1" t="s">
        <v>131</v>
      </c>
      <c r="M575" s="1" t="s">
        <v>132</v>
      </c>
      <c r="N575" s="1" t="s">
        <v>111</v>
      </c>
      <c r="O575" s="1" t="s">
        <v>262</v>
      </c>
      <c r="P575" s="1" t="s">
        <v>670</v>
      </c>
      <c r="R575" s="3">
        <v>2</v>
      </c>
      <c r="S575" s="4">
        <v>44.880499</v>
      </c>
      <c r="T575" s="22" t="s">
        <v>34</v>
      </c>
      <c r="U575" t="s">
        <v>59</v>
      </c>
      <c r="V575" t="b">
        <v>0</v>
      </c>
    </row>
    <row r="576" spans="1:22" x14ac:dyDescent="0.3">
      <c r="A576" s="2">
        <v>45673.674062500002</v>
      </c>
      <c r="B576" s="3">
        <v>2025</v>
      </c>
      <c r="C576" s="3">
        <v>1</v>
      </c>
      <c r="D576" s="3">
        <v>3</v>
      </c>
      <c r="E576" s="5" t="s">
        <v>855</v>
      </c>
      <c r="F576" s="5" t="s">
        <v>23</v>
      </c>
      <c r="G576" s="5" t="s">
        <v>24</v>
      </c>
      <c r="H576" s="5" t="s">
        <v>25</v>
      </c>
      <c r="I576" s="5" t="s">
        <v>26</v>
      </c>
      <c r="J576" s="5" t="s">
        <v>27</v>
      </c>
      <c r="K576" s="5" t="s">
        <v>28</v>
      </c>
      <c r="L576" s="5" t="s">
        <v>29</v>
      </c>
      <c r="M576" s="5" t="s">
        <v>30</v>
      </c>
      <c r="N576" s="5" t="s">
        <v>31</v>
      </c>
      <c r="O576" s="5" t="s">
        <v>617</v>
      </c>
      <c r="P576" s="5" t="s">
        <v>33</v>
      </c>
      <c r="Q576" s="10"/>
      <c r="R576" s="3">
        <v>3</v>
      </c>
      <c r="S576" s="4">
        <v>62.095042999999997</v>
      </c>
      <c r="T576" s="10" t="s">
        <v>34</v>
      </c>
      <c r="U576" s="10" t="s">
        <v>29</v>
      </c>
      <c r="V576" s="10" t="b">
        <v>1</v>
      </c>
    </row>
    <row r="577" spans="1:22" x14ac:dyDescent="0.3">
      <c r="A577" s="2">
        <v>45673.696875000001</v>
      </c>
      <c r="B577" s="3">
        <v>2025</v>
      </c>
      <c r="C577" s="3">
        <v>1</v>
      </c>
      <c r="D577" s="3">
        <v>3</v>
      </c>
      <c r="E577" s="1" t="s">
        <v>856</v>
      </c>
      <c r="F577" s="1" t="s">
        <v>23</v>
      </c>
      <c r="G577" s="1" t="s">
        <v>24</v>
      </c>
      <c r="H577" s="1" t="s">
        <v>25</v>
      </c>
      <c r="I577" s="1" t="s">
        <v>57</v>
      </c>
      <c r="J577" s="1" t="s">
        <v>58</v>
      </c>
      <c r="K577" s="1" t="s">
        <v>28</v>
      </c>
      <c r="L577" s="1" t="s">
        <v>59</v>
      </c>
      <c r="M577" s="1" t="s">
        <v>60</v>
      </c>
      <c r="N577" s="1" t="s">
        <v>31</v>
      </c>
      <c r="O577" s="1" t="s">
        <v>117</v>
      </c>
      <c r="P577" s="1" t="s">
        <v>108</v>
      </c>
      <c r="R577" s="3">
        <v>5</v>
      </c>
      <c r="S577" s="4">
        <v>82.799558000000005</v>
      </c>
      <c r="T577" s="22" t="s">
        <v>34</v>
      </c>
      <c r="U577" t="s">
        <v>59</v>
      </c>
      <c r="V577" t="b">
        <v>1</v>
      </c>
    </row>
    <row r="578" spans="1:22" x14ac:dyDescent="0.3">
      <c r="A578" s="2">
        <v>45673.698009259257</v>
      </c>
      <c r="B578" s="3">
        <v>2025</v>
      </c>
      <c r="C578" s="3">
        <v>1</v>
      </c>
      <c r="D578" s="3">
        <v>3</v>
      </c>
      <c r="E578" s="5" t="s">
        <v>857</v>
      </c>
      <c r="F578" s="5" t="s">
        <v>23</v>
      </c>
      <c r="G578" s="5" t="s">
        <v>24</v>
      </c>
      <c r="H578" s="5" t="s">
        <v>25</v>
      </c>
      <c r="I578" s="5" t="s">
        <v>26</v>
      </c>
      <c r="J578" s="5" t="s">
        <v>27</v>
      </c>
      <c r="K578" s="5" t="s">
        <v>28</v>
      </c>
      <c r="L578" s="5" t="s">
        <v>29</v>
      </c>
      <c r="M578" s="5" t="s">
        <v>36</v>
      </c>
      <c r="N578" s="5" t="s">
        <v>31</v>
      </c>
      <c r="O578" s="5" t="s">
        <v>92</v>
      </c>
      <c r="P578" s="5" t="s">
        <v>93</v>
      </c>
      <c r="Q578" s="10"/>
      <c r="R578" s="3">
        <v>2</v>
      </c>
      <c r="S578" s="4">
        <v>16.55733</v>
      </c>
      <c r="T578" s="10" t="s">
        <v>34</v>
      </c>
      <c r="U578" s="10" t="s">
        <v>29</v>
      </c>
      <c r="V578" s="10" t="b">
        <v>1</v>
      </c>
    </row>
    <row r="579" spans="1:22" x14ac:dyDescent="0.3">
      <c r="A579" s="2">
        <v>45673.715300925927</v>
      </c>
      <c r="B579" s="3">
        <v>2025</v>
      </c>
      <c r="C579" s="3">
        <v>1</v>
      </c>
      <c r="D579" s="3">
        <v>3</v>
      </c>
      <c r="E579" s="5" t="s">
        <v>858</v>
      </c>
      <c r="F579" s="5" t="s">
        <v>23</v>
      </c>
      <c r="G579" s="5" t="s">
        <v>24</v>
      </c>
      <c r="H579" s="5" t="s">
        <v>25</v>
      </c>
      <c r="I579" s="5" t="s">
        <v>26</v>
      </c>
      <c r="J579" s="5" t="s">
        <v>27</v>
      </c>
      <c r="K579" s="5" t="s">
        <v>28</v>
      </c>
      <c r="L579" s="5" t="s">
        <v>29</v>
      </c>
      <c r="M579" s="5" t="s">
        <v>36</v>
      </c>
      <c r="N579" s="5" t="s">
        <v>31</v>
      </c>
      <c r="O579" s="5" t="s">
        <v>101</v>
      </c>
      <c r="P579" s="5" t="s">
        <v>102</v>
      </c>
      <c r="Q579" s="10"/>
      <c r="R579" s="3">
        <v>2</v>
      </c>
      <c r="S579" s="4">
        <v>45.543911000000001</v>
      </c>
      <c r="T579" s="10" t="s">
        <v>34</v>
      </c>
      <c r="U579" s="10" t="s">
        <v>29</v>
      </c>
      <c r="V579" s="10" t="b">
        <v>1</v>
      </c>
    </row>
    <row r="580" spans="1:22" x14ac:dyDescent="0.3">
      <c r="A580" s="2">
        <v>45673.728067129632</v>
      </c>
      <c r="B580" s="3">
        <v>2025</v>
      </c>
      <c r="C580" s="3">
        <v>1</v>
      </c>
      <c r="D580" s="3">
        <v>3</v>
      </c>
      <c r="E580" s="1" t="s">
        <v>859</v>
      </c>
      <c r="F580" s="1" t="s">
        <v>23</v>
      </c>
      <c r="G580" s="1" t="s">
        <v>64</v>
      </c>
      <c r="H580" s="1" t="s">
        <v>25</v>
      </c>
      <c r="I580" s="1" t="s">
        <v>57</v>
      </c>
      <c r="J580" s="1" t="s">
        <v>58</v>
      </c>
      <c r="K580" s="1" t="s">
        <v>90</v>
      </c>
      <c r="L580" s="1" t="s">
        <v>59</v>
      </c>
      <c r="M580" s="1" t="s">
        <v>60</v>
      </c>
      <c r="N580" s="1" t="s">
        <v>201</v>
      </c>
      <c r="O580" s="1" t="s">
        <v>262</v>
      </c>
      <c r="P580" s="1" t="s">
        <v>154</v>
      </c>
      <c r="R580" s="3">
        <v>2</v>
      </c>
      <c r="S580" s="4">
        <v>16.32058</v>
      </c>
      <c r="T580" s="22" t="s">
        <v>34</v>
      </c>
      <c r="U580" t="s">
        <v>59</v>
      </c>
      <c r="V580" t="b">
        <v>1</v>
      </c>
    </row>
    <row r="581" spans="1:22" x14ac:dyDescent="0.3">
      <c r="A581" s="2">
        <v>45673.753055555557</v>
      </c>
      <c r="B581" s="3">
        <v>2025</v>
      </c>
      <c r="C581" s="3">
        <v>1</v>
      </c>
      <c r="D581" s="3">
        <v>3</v>
      </c>
      <c r="E581" s="1" t="s">
        <v>860</v>
      </c>
      <c r="F581" s="1" t="s">
        <v>23</v>
      </c>
      <c r="G581" s="1" t="s">
        <v>64</v>
      </c>
      <c r="H581" s="1" t="s">
        <v>25</v>
      </c>
      <c r="I581" s="1" t="s">
        <v>57</v>
      </c>
      <c r="J581" s="1" t="s">
        <v>58</v>
      </c>
      <c r="K581" s="1" t="s">
        <v>28</v>
      </c>
      <c r="L581" s="1" t="s">
        <v>59</v>
      </c>
      <c r="M581" s="1" t="s">
        <v>60</v>
      </c>
      <c r="N581" s="1" t="s">
        <v>145</v>
      </c>
      <c r="O581" s="1" t="s">
        <v>287</v>
      </c>
      <c r="P581" s="1" t="s">
        <v>115</v>
      </c>
      <c r="R581" s="3">
        <v>2</v>
      </c>
      <c r="S581" s="4">
        <v>36.720436999999997</v>
      </c>
      <c r="T581" s="22" t="s">
        <v>34</v>
      </c>
      <c r="U581" t="s">
        <v>59</v>
      </c>
      <c r="V581" t="b">
        <v>1</v>
      </c>
    </row>
    <row r="582" spans="1:22" x14ac:dyDescent="0.3">
      <c r="A582" s="2">
        <v>45673.754050925927</v>
      </c>
      <c r="B582" s="3">
        <v>2025</v>
      </c>
      <c r="C582" s="3">
        <v>1</v>
      </c>
      <c r="D582" s="3">
        <v>3</v>
      </c>
      <c r="E582" s="5" t="s">
        <v>861</v>
      </c>
      <c r="F582" s="5" t="s">
        <v>23</v>
      </c>
      <c r="G582" s="5" t="s">
        <v>24</v>
      </c>
      <c r="H582" s="5" t="s">
        <v>25</v>
      </c>
      <c r="I582" s="5" t="s">
        <v>26</v>
      </c>
      <c r="J582" s="5" t="s">
        <v>27</v>
      </c>
      <c r="K582" s="5" t="s">
        <v>28</v>
      </c>
      <c r="L582" s="5" t="s">
        <v>29</v>
      </c>
      <c r="M582" s="5" t="s">
        <v>30</v>
      </c>
      <c r="N582" s="5" t="s">
        <v>31</v>
      </c>
      <c r="O582" s="5" t="s">
        <v>508</v>
      </c>
      <c r="P582" s="5" t="s">
        <v>33</v>
      </c>
      <c r="Q582" s="10"/>
      <c r="R582" s="3">
        <v>2</v>
      </c>
      <c r="S582" s="4">
        <v>62.098779</v>
      </c>
      <c r="T582" s="10" t="s">
        <v>34</v>
      </c>
      <c r="U582" s="10" t="s">
        <v>29</v>
      </c>
      <c r="V582" s="10" t="b">
        <v>1</v>
      </c>
    </row>
    <row r="583" spans="1:22" x14ac:dyDescent="0.3">
      <c r="A583" s="2">
        <v>45673.767858796295</v>
      </c>
      <c r="B583" s="3">
        <v>2025</v>
      </c>
      <c r="C583" s="3">
        <v>1</v>
      </c>
      <c r="D583" s="3">
        <v>3</v>
      </c>
      <c r="E583" s="1" t="s">
        <v>862</v>
      </c>
      <c r="F583" s="1" t="s">
        <v>23</v>
      </c>
      <c r="G583" s="1" t="s">
        <v>64</v>
      </c>
      <c r="H583" s="1" t="s">
        <v>25</v>
      </c>
      <c r="I583" s="1" t="s">
        <v>57</v>
      </c>
      <c r="J583" s="1" t="s">
        <v>58</v>
      </c>
      <c r="K583" s="1" t="s">
        <v>28</v>
      </c>
      <c r="L583" s="1" t="s">
        <v>59</v>
      </c>
      <c r="M583" s="1" t="s">
        <v>60</v>
      </c>
      <c r="N583" s="1" t="s">
        <v>111</v>
      </c>
      <c r="O583" s="1" t="s">
        <v>720</v>
      </c>
      <c r="P583" s="1" t="s">
        <v>154</v>
      </c>
      <c r="R583" s="3">
        <v>4</v>
      </c>
      <c r="S583" s="4">
        <v>57.120749000000004</v>
      </c>
      <c r="T583" s="22" t="s">
        <v>34</v>
      </c>
      <c r="U583" t="s">
        <v>59</v>
      </c>
      <c r="V583" t="b">
        <v>1</v>
      </c>
    </row>
    <row r="584" spans="1:22" x14ac:dyDescent="0.3">
      <c r="A584" s="2">
        <v>45673.786111111112</v>
      </c>
      <c r="B584" s="3">
        <v>2025</v>
      </c>
      <c r="C584" s="3">
        <v>1</v>
      </c>
      <c r="D584" s="3">
        <v>3</v>
      </c>
      <c r="E584" s="1" t="s">
        <v>863</v>
      </c>
      <c r="F584" s="1" t="s">
        <v>23</v>
      </c>
      <c r="G584" s="1" t="s">
        <v>24</v>
      </c>
      <c r="H584" s="1" t="s">
        <v>25</v>
      </c>
      <c r="I584" s="1" t="s">
        <v>57</v>
      </c>
      <c r="J584" s="1" t="s">
        <v>58</v>
      </c>
      <c r="K584" s="1" t="s">
        <v>28</v>
      </c>
      <c r="L584" s="1" t="s">
        <v>59</v>
      </c>
      <c r="M584" s="1" t="s">
        <v>60</v>
      </c>
      <c r="N584" s="1" t="s">
        <v>31</v>
      </c>
      <c r="O584" s="1" t="s">
        <v>196</v>
      </c>
      <c r="P584" s="1" t="s">
        <v>62</v>
      </c>
      <c r="R584" s="3">
        <v>4</v>
      </c>
      <c r="S584" s="4">
        <v>74.523413000000005</v>
      </c>
      <c r="T584" s="22" t="s">
        <v>34</v>
      </c>
      <c r="U584" t="s">
        <v>59</v>
      </c>
      <c r="V584" t="b">
        <v>1</v>
      </c>
    </row>
    <row r="585" spans="1:22" x14ac:dyDescent="0.3">
      <c r="A585" s="2">
        <v>45673.795590277776</v>
      </c>
      <c r="B585" s="3">
        <v>2025</v>
      </c>
      <c r="C585" s="3">
        <v>1</v>
      </c>
      <c r="D585" s="3">
        <v>3</v>
      </c>
      <c r="E585" s="1" t="s">
        <v>864</v>
      </c>
      <c r="F585" s="1" t="s">
        <v>23</v>
      </c>
      <c r="G585" s="1" t="s">
        <v>64</v>
      </c>
      <c r="H585" s="1" t="s">
        <v>25</v>
      </c>
      <c r="I585" s="1" t="s">
        <v>57</v>
      </c>
      <c r="J585" s="1" t="s">
        <v>58</v>
      </c>
      <c r="K585" s="1" t="s">
        <v>28</v>
      </c>
      <c r="L585" s="1" t="s">
        <v>59</v>
      </c>
      <c r="M585" s="1" t="s">
        <v>60</v>
      </c>
      <c r="N585" s="1" t="s">
        <v>229</v>
      </c>
      <c r="O585" s="1" t="s">
        <v>66</v>
      </c>
      <c r="P585" s="1" t="s">
        <v>67</v>
      </c>
      <c r="R585" s="3">
        <v>3</v>
      </c>
      <c r="S585" s="4">
        <v>55.080834000000003</v>
      </c>
      <c r="T585" s="22" t="s">
        <v>34</v>
      </c>
      <c r="U585" t="s">
        <v>59</v>
      </c>
      <c r="V585" t="b">
        <v>1</v>
      </c>
    </row>
    <row r="586" spans="1:22" x14ac:dyDescent="0.3">
      <c r="A586" s="2">
        <v>45673.807268518518</v>
      </c>
      <c r="B586" s="3">
        <v>2025</v>
      </c>
      <c r="C586" s="3">
        <v>1</v>
      </c>
      <c r="D586" s="3">
        <v>3</v>
      </c>
      <c r="E586" s="1" t="s">
        <v>865</v>
      </c>
      <c r="F586" s="1" t="s">
        <v>23</v>
      </c>
      <c r="G586" s="1" t="s">
        <v>24</v>
      </c>
      <c r="H586" s="1" t="s">
        <v>25</v>
      </c>
      <c r="I586" s="1" t="s">
        <v>57</v>
      </c>
      <c r="J586" s="1" t="s">
        <v>58</v>
      </c>
      <c r="K586" s="1" t="s">
        <v>28</v>
      </c>
      <c r="L586" s="1" t="s">
        <v>59</v>
      </c>
      <c r="M586" s="1" t="s">
        <v>60</v>
      </c>
      <c r="N586" s="1" t="s">
        <v>71</v>
      </c>
      <c r="O586" s="1" t="s">
        <v>321</v>
      </c>
      <c r="P586" s="1" t="s">
        <v>137</v>
      </c>
      <c r="R586" s="3">
        <v>4</v>
      </c>
      <c r="S586" s="4">
        <v>117.481253</v>
      </c>
      <c r="T586" s="22" t="s">
        <v>34</v>
      </c>
      <c r="U586" t="s">
        <v>59</v>
      </c>
      <c r="V586" t="b">
        <v>1</v>
      </c>
    </row>
    <row r="587" spans="1:22" x14ac:dyDescent="0.3">
      <c r="A587" s="2">
        <v>45673.8362037037</v>
      </c>
      <c r="B587" s="3">
        <v>2025</v>
      </c>
      <c r="C587" s="3">
        <v>1</v>
      </c>
      <c r="D587" s="3">
        <v>3</v>
      </c>
      <c r="E587" s="1" t="s">
        <v>866</v>
      </c>
      <c r="F587" s="1" t="s">
        <v>23</v>
      </c>
      <c r="G587" s="1" t="s">
        <v>64</v>
      </c>
      <c r="H587" s="1" t="s">
        <v>25</v>
      </c>
      <c r="I587" s="1" t="s">
        <v>57</v>
      </c>
      <c r="J587" s="1" t="s">
        <v>58</v>
      </c>
      <c r="K587" s="1" t="s">
        <v>28</v>
      </c>
      <c r="L587" s="1" t="s">
        <v>59</v>
      </c>
      <c r="M587" s="1" t="s">
        <v>60</v>
      </c>
      <c r="N587" s="1" t="s">
        <v>867</v>
      </c>
      <c r="O587" s="1" t="s">
        <v>452</v>
      </c>
      <c r="P587" s="1" t="s">
        <v>97</v>
      </c>
      <c r="R587" s="3">
        <v>1</v>
      </c>
      <c r="S587" s="4">
        <v>12.240492</v>
      </c>
      <c r="T587" s="22" t="s">
        <v>34</v>
      </c>
      <c r="U587" t="s">
        <v>59</v>
      </c>
      <c r="V587" t="b">
        <v>1</v>
      </c>
    </row>
    <row r="588" spans="1:22" x14ac:dyDescent="0.3">
      <c r="A588" s="2">
        <v>45673.845034722224</v>
      </c>
      <c r="B588" s="3">
        <v>2025</v>
      </c>
      <c r="C588" s="3">
        <v>1</v>
      </c>
      <c r="D588" s="3">
        <v>3</v>
      </c>
      <c r="E588" s="1" t="s">
        <v>868</v>
      </c>
      <c r="F588" s="1" t="s">
        <v>23</v>
      </c>
      <c r="G588" s="1" t="s">
        <v>64</v>
      </c>
      <c r="H588" s="1" t="s">
        <v>25</v>
      </c>
      <c r="I588" s="1" t="s">
        <v>57</v>
      </c>
      <c r="J588" s="1" t="s">
        <v>58</v>
      </c>
      <c r="K588" s="1" t="s">
        <v>28</v>
      </c>
      <c r="L588" s="1" t="s">
        <v>59</v>
      </c>
      <c r="M588" s="1" t="s">
        <v>60</v>
      </c>
      <c r="N588" s="1" t="s">
        <v>867</v>
      </c>
      <c r="O588" s="1" t="s">
        <v>452</v>
      </c>
      <c r="P588" s="1" t="s">
        <v>97</v>
      </c>
      <c r="R588" s="3">
        <v>2</v>
      </c>
      <c r="S588" s="4">
        <v>24.480675000000002</v>
      </c>
      <c r="T588" s="22" t="s">
        <v>34</v>
      </c>
      <c r="U588" t="s">
        <v>59</v>
      </c>
      <c r="V588" t="b">
        <v>1</v>
      </c>
    </row>
    <row r="589" spans="1:22" x14ac:dyDescent="0.3">
      <c r="A589" s="2">
        <v>45673.86954861111</v>
      </c>
      <c r="B589" s="3">
        <v>2025</v>
      </c>
      <c r="C589" s="3">
        <v>1</v>
      </c>
      <c r="D589" s="3">
        <v>3</v>
      </c>
      <c r="E589" s="5" t="s">
        <v>869</v>
      </c>
      <c r="F589" s="5" t="s">
        <v>23</v>
      </c>
      <c r="G589" s="5" t="s">
        <v>24</v>
      </c>
      <c r="H589" s="5" t="s">
        <v>25</v>
      </c>
      <c r="I589" s="5" t="s">
        <v>26</v>
      </c>
      <c r="J589" s="5" t="s">
        <v>27</v>
      </c>
      <c r="K589" s="5" t="s">
        <v>28</v>
      </c>
      <c r="L589" s="5" t="s">
        <v>29</v>
      </c>
      <c r="M589" s="5" t="s">
        <v>36</v>
      </c>
      <c r="N589" s="5" t="s">
        <v>71</v>
      </c>
      <c r="O589" s="5" t="s">
        <v>224</v>
      </c>
      <c r="P589" s="5" t="s">
        <v>45</v>
      </c>
      <c r="Q589" s="10"/>
      <c r="R589" s="3">
        <v>1</v>
      </c>
      <c r="S589" s="4">
        <v>42.720281</v>
      </c>
      <c r="T589" s="10" t="s">
        <v>34</v>
      </c>
      <c r="U589" s="10" t="s">
        <v>29</v>
      </c>
      <c r="V589" s="10" t="b">
        <v>1</v>
      </c>
    </row>
    <row r="590" spans="1:22" x14ac:dyDescent="0.3">
      <c r="A590" s="2">
        <v>45673.879953703705</v>
      </c>
      <c r="B590" s="3">
        <v>2025</v>
      </c>
      <c r="C590" s="3">
        <v>1</v>
      </c>
      <c r="D590" s="3">
        <v>3</v>
      </c>
      <c r="E590" s="5" t="s">
        <v>870</v>
      </c>
      <c r="F590" s="5" t="s">
        <v>23</v>
      </c>
      <c r="G590" s="5" t="s">
        <v>24</v>
      </c>
      <c r="H590" s="5" t="s">
        <v>25</v>
      </c>
      <c r="I590" s="5" t="s">
        <v>26</v>
      </c>
      <c r="J590" s="5" t="s">
        <v>27</v>
      </c>
      <c r="K590" s="5" t="s">
        <v>28</v>
      </c>
      <c r="L590" s="5" t="s">
        <v>29</v>
      </c>
      <c r="M590" s="5" t="s">
        <v>36</v>
      </c>
      <c r="N590" s="5" t="s">
        <v>71</v>
      </c>
      <c r="O590" s="5" t="s">
        <v>385</v>
      </c>
      <c r="P590" s="5" t="s">
        <v>386</v>
      </c>
      <c r="Q590" s="10"/>
      <c r="R590" s="3">
        <v>2</v>
      </c>
      <c r="S590" s="4">
        <v>64.077411999999995</v>
      </c>
      <c r="T590" s="10" t="s">
        <v>34</v>
      </c>
      <c r="U590" s="10" t="s">
        <v>29</v>
      </c>
      <c r="V590" s="10" t="b">
        <v>1</v>
      </c>
    </row>
    <row r="591" spans="1:22" x14ac:dyDescent="0.3">
      <c r="A591" s="2">
        <v>45673.897847222222</v>
      </c>
      <c r="B591" s="3">
        <v>2025</v>
      </c>
      <c r="C591" s="3">
        <v>1</v>
      </c>
      <c r="D591" s="3">
        <v>3</v>
      </c>
      <c r="E591" s="1" t="s">
        <v>871</v>
      </c>
      <c r="F591" s="1" t="s">
        <v>23</v>
      </c>
      <c r="G591" s="1" t="s">
        <v>24</v>
      </c>
      <c r="H591" s="1" t="s">
        <v>25</v>
      </c>
      <c r="I591" s="1" t="s">
        <v>57</v>
      </c>
      <c r="J591" s="1" t="s">
        <v>58</v>
      </c>
      <c r="K591" s="1" t="s">
        <v>28</v>
      </c>
      <c r="L591" s="1" t="s">
        <v>59</v>
      </c>
      <c r="M591" s="1" t="s">
        <v>60</v>
      </c>
      <c r="N591" s="1" t="s">
        <v>31</v>
      </c>
      <c r="O591" s="1" t="s">
        <v>151</v>
      </c>
      <c r="P591" s="1" t="s">
        <v>137</v>
      </c>
      <c r="R591" s="3">
        <v>2</v>
      </c>
      <c r="S591" s="4">
        <v>42.719368000000003</v>
      </c>
      <c r="T591" s="22" t="s">
        <v>34</v>
      </c>
      <c r="U591" t="s">
        <v>59</v>
      </c>
      <c r="V591" t="b">
        <v>1</v>
      </c>
    </row>
    <row r="592" spans="1:22" x14ac:dyDescent="0.3">
      <c r="A592" s="2">
        <v>45673.900983796295</v>
      </c>
      <c r="B592" s="3">
        <v>2025</v>
      </c>
      <c r="C592" s="3">
        <v>1</v>
      </c>
      <c r="D592" s="3">
        <v>3</v>
      </c>
      <c r="E592" s="1" t="s">
        <v>872</v>
      </c>
      <c r="F592" s="1" t="s">
        <v>23</v>
      </c>
      <c r="G592" s="1" t="s">
        <v>24</v>
      </c>
      <c r="H592" s="1" t="s">
        <v>25</v>
      </c>
      <c r="I592" s="1" t="s">
        <v>57</v>
      </c>
      <c r="J592" s="1" t="s">
        <v>58</v>
      </c>
      <c r="K592" s="1" t="s">
        <v>28</v>
      </c>
      <c r="L592" s="1" t="s">
        <v>59</v>
      </c>
      <c r="M592" s="1" t="s">
        <v>60</v>
      </c>
      <c r="N592" s="1" t="s">
        <v>49</v>
      </c>
      <c r="O592" s="1" t="s">
        <v>348</v>
      </c>
      <c r="P592" s="1" t="s">
        <v>108</v>
      </c>
      <c r="R592" s="3">
        <v>2</v>
      </c>
      <c r="S592" s="4">
        <v>99.840654999999998</v>
      </c>
      <c r="T592" s="22" t="s">
        <v>34</v>
      </c>
      <c r="U592" t="s">
        <v>59</v>
      </c>
      <c r="V592" t="b">
        <v>1</v>
      </c>
    </row>
    <row r="593" spans="1:22" x14ac:dyDescent="0.3">
      <c r="A593" s="2">
        <v>45673.933263888888</v>
      </c>
      <c r="B593" s="3">
        <v>2025</v>
      </c>
      <c r="C593" s="3">
        <v>1</v>
      </c>
      <c r="D593" s="3">
        <v>3</v>
      </c>
      <c r="E593" s="1" t="s">
        <v>873</v>
      </c>
      <c r="F593" s="1" t="s">
        <v>23</v>
      </c>
      <c r="G593" s="1" t="s">
        <v>24</v>
      </c>
      <c r="H593" s="1" t="s">
        <v>25</v>
      </c>
      <c r="I593" s="1" t="s">
        <v>57</v>
      </c>
      <c r="J593" s="1" t="s">
        <v>58</v>
      </c>
      <c r="K593" s="1" t="s">
        <v>28</v>
      </c>
      <c r="L593" s="1" t="s">
        <v>59</v>
      </c>
      <c r="M593" s="1" t="s">
        <v>60</v>
      </c>
      <c r="N593" s="1" t="s">
        <v>31</v>
      </c>
      <c r="O593" s="1" t="s">
        <v>262</v>
      </c>
      <c r="P593" s="1" t="s">
        <v>154</v>
      </c>
      <c r="R593" s="3">
        <v>3</v>
      </c>
      <c r="S593" s="4">
        <v>96.120681000000005</v>
      </c>
      <c r="T593" s="22" t="s">
        <v>34</v>
      </c>
      <c r="U593" t="s">
        <v>59</v>
      </c>
      <c r="V593" t="b">
        <v>1</v>
      </c>
    </row>
    <row r="594" spans="1:22" x14ac:dyDescent="0.3">
      <c r="A594" s="2">
        <v>45673.942187499997</v>
      </c>
      <c r="B594" s="3">
        <v>2025</v>
      </c>
      <c r="C594" s="3">
        <v>1</v>
      </c>
      <c r="D594" s="3">
        <v>3</v>
      </c>
      <c r="E594" s="5" t="s">
        <v>874</v>
      </c>
      <c r="F594" s="5" t="s">
        <v>23</v>
      </c>
      <c r="G594" s="5" t="s">
        <v>24</v>
      </c>
      <c r="H594" s="5" t="s">
        <v>25</v>
      </c>
      <c r="I594" s="5" t="s">
        <v>26</v>
      </c>
      <c r="J594" s="5" t="s">
        <v>27</v>
      </c>
      <c r="K594" s="5" t="s">
        <v>28</v>
      </c>
      <c r="L594" s="5" t="s">
        <v>29</v>
      </c>
      <c r="M594" s="5" t="s">
        <v>36</v>
      </c>
      <c r="N594" s="5" t="s">
        <v>37</v>
      </c>
      <c r="O594" s="5" t="s">
        <v>875</v>
      </c>
      <c r="P594" s="5" t="s">
        <v>876</v>
      </c>
      <c r="Q594" s="10"/>
      <c r="R594" s="3">
        <v>2</v>
      </c>
      <c r="S594" s="4">
        <v>124.802224</v>
      </c>
      <c r="T594" s="10" t="s">
        <v>34</v>
      </c>
      <c r="U594" s="10" t="s">
        <v>29</v>
      </c>
      <c r="V594" s="10" t="b">
        <v>1</v>
      </c>
    </row>
    <row r="595" spans="1:22" x14ac:dyDescent="0.3">
      <c r="A595" s="2">
        <v>45673.944085648145</v>
      </c>
      <c r="B595" s="3">
        <v>2025</v>
      </c>
      <c r="C595" s="3">
        <v>1</v>
      </c>
      <c r="D595" s="3">
        <v>3</v>
      </c>
      <c r="E595" s="5" t="s">
        <v>877</v>
      </c>
      <c r="F595" s="5" t="s">
        <v>23</v>
      </c>
      <c r="G595" s="5" t="s">
        <v>24</v>
      </c>
      <c r="H595" s="5" t="s">
        <v>25</v>
      </c>
      <c r="I595" s="5" t="s">
        <v>26</v>
      </c>
      <c r="J595" s="5" t="s">
        <v>27</v>
      </c>
      <c r="K595" s="5" t="s">
        <v>28</v>
      </c>
      <c r="L595" s="5" t="s">
        <v>29</v>
      </c>
      <c r="M595" s="5" t="s">
        <v>36</v>
      </c>
      <c r="N595" s="5" t="s">
        <v>31</v>
      </c>
      <c r="O595" s="5" t="s">
        <v>176</v>
      </c>
      <c r="P595" s="5" t="s">
        <v>177</v>
      </c>
      <c r="Q595" s="10"/>
      <c r="R595" s="3">
        <v>8</v>
      </c>
      <c r="S595" s="4">
        <v>215.278887</v>
      </c>
      <c r="T595" s="10" t="s">
        <v>34</v>
      </c>
      <c r="U595" s="10" t="s">
        <v>29</v>
      </c>
      <c r="V595" s="10" t="b">
        <v>1</v>
      </c>
    </row>
    <row r="596" spans="1:22" x14ac:dyDescent="0.3">
      <c r="A596" s="2">
        <v>45673.944363425922</v>
      </c>
      <c r="B596" s="3">
        <v>2025</v>
      </c>
      <c r="C596" s="3">
        <v>1</v>
      </c>
      <c r="D596" s="3">
        <v>3</v>
      </c>
      <c r="E596" s="1" t="s">
        <v>878</v>
      </c>
      <c r="F596" s="1" t="s">
        <v>23</v>
      </c>
      <c r="G596" s="1" t="s">
        <v>64</v>
      </c>
      <c r="H596" s="1" t="s">
        <v>25</v>
      </c>
      <c r="I596" s="1" t="s">
        <v>57</v>
      </c>
      <c r="J596" s="1" t="s">
        <v>58</v>
      </c>
      <c r="K596" s="1" t="s">
        <v>28</v>
      </c>
      <c r="L596" s="1" t="s">
        <v>59</v>
      </c>
      <c r="M596" s="1" t="s">
        <v>60</v>
      </c>
      <c r="N596" s="1" t="s">
        <v>879</v>
      </c>
      <c r="O596" s="1" t="s">
        <v>194</v>
      </c>
      <c r="P596" s="1" t="s">
        <v>115</v>
      </c>
      <c r="R596" s="3">
        <v>2</v>
      </c>
      <c r="S596" s="4">
        <v>32.627969</v>
      </c>
      <c r="T596" s="22" t="s">
        <v>34</v>
      </c>
      <c r="U596" t="s">
        <v>59</v>
      </c>
      <c r="V596" t="b">
        <v>1</v>
      </c>
    </row>
    <row r="597" spans="1:22" x14ac:dyDescent="0.3">
      <c r="A597" s="2">
        <v>45673.971701388888</v>
      </c>
      <c r="B597" s="3">
        <v>2025</v>
      </c>
      <c r="C597" s="3">
        <v>1</v>
      </c>
      <c r="D597" s="3">
        <v>3</v>
      </c>
      <c r="E597" s="1" t="s">
        <v>880</v>
      </c>
      <c r="F597" s="1" t="s">
        <v>23</v>
      </c>
      <c r="G597" s="1" t="s">
        <v>64</v>
      </c>
      <c r="H597" s="1" t="s">
        <v>25</v>
      </c>
      <c r="I597" s="1" t="s">
        <v>57</v>
      </c>
      <c r="J597" s="1" t="s">
        <v>58</v>
      </c>
      <c r="K597" s="1" t="s">
        <v>28</v>
      </c>
      <c r="L597" s="1" t="s">
        <v>59</v>
      </c>
      <c r="M597" s="1" t="s">
        <v>60</v>
      </c>
      <c r="N597" s="1" t="s">
        <v>207</v>
      </c>
      <c r="O597" s="1" t="s">
        <v>194</v>
      </c>
      <c r="P597" s="1" t="s">
        <v>115</v>
      </c>
      <c r="R597" s="3">
        <v>2</v>
      </c>
      <c r="S597" s="4">
        <v>28.560411999999999</v>
      </c>
      <c r="T597" s="22" t="s">
        <v>34</v>
      </c>
      <c r="U597" t="s">
        <v>59</v>
      </c>
      <c r="V597" t="b">
        <v>1</v>
      </c>
    </row>
    <row r="598" spans="1:22" x14ac:dyDescent="0.3">
      <c r="A598" s="2">
        <v>45673.983784722222</v>
      </c>
      <c r="B598" s="3">
        <v>2025</v>
      </c>
      <c r="C598" s="3">
        <v>1</v>
      </c>
      <c r="D598" s="3">
        <v>3</v>
      </c>
      <c r="E598" s="1" t="s">
        <v>881</v>
      </c>
      <c r="F598" s="1" t="s">
        <v>23</v>
      </c>
      <c r="G598" s="1" t="s">
        <v>64</v>
      </c>
      <c r="H598" s="1" t="s">
        <v>25</v>
      </c>
      <c r="I598" s="1" t="s">
        <v>57</v>
      </c>
      <c r="J598" s="1" t="s">
        <v>58</v>
      </c>
      <c r="K598" s="1" t="s">
        <v>28</v>
      </c>
      <c r="L598" s="1" t="s">
        <v>59</v>
      </c>
      <c r="M598" s="1" t="s">
        <v>60</v>
      </c>
      <c r="N598" s="1" t="s">
        <v>639</v>
      </c>
      <c r="O598" s="1" t="s">
        <v>289</v>
      </c>
      <c r="P598" s="1" t="s">
        <v>67</v>
      </c>
      <c r="R598" s="3">
        <v>2</v>
      </c>
      <c r="S598" s="4">
        <v>48.960211999999999</v>
      </c>
      <c r="T598" s="22" t="s">
        <v>34</v>
      </c>
      <c r="U598" t="s">
        <v>59</v>
      </c>
      <c r="V598" t="b">
        <v>1</v>
      </c>
    </row>
    <row r="599" spans="1:22" x14ac:dyDescent="0.3">
      <c r="A599" s="2">
        <v>45673.986076388886</v>
      </c>
      <c r="B599" s="3">
        <v>2025</v>
      </c>
      <c r="C599" s="3">
        <v>1</v>
      </c>
      <c r="D599" s="3">
        <v>3</v>
      </c>
      <c r="E599" s="1" t="s">
        <v>882</v>
      </c>
      <c r="F599" s="1" t="s">
        <v>23</v>
      </c>
      <c r="G599" s="1" t="s">
        <v>64</v>
      </c>
      <c r="H599" s="1" t="s">
        <v>25</v>
      </c>
      <c r="I599" s="1" t="s">
        <v>57</v>
      </c>
      <c r="J599" s="1" t="s">
        <v>58</v>
      </c>
      <c r="K599" s="1" t="s">
        <v>28</v>
      </c>
      <c r="L599" s="1" t="s">
        <v>59</v>
      </c>
      <c r="M599" s="1" t="s">
        <v>60</v>
      </c>
      <c r="N599" s="1" t="s">
        <v>145</v>
      </c>
      <c r="O599" s="1" t="s">
        <v>203</v>
      </c>
      <c r="P599" s="1" t="s">
        <v>154</v>
      </c>
      <c r="R599" s="3">
        <v>2</v>
      </c>
      <c r="S599" s="4">
        <v>36.720264</v>
      </c>
      <c r="T599" s="22" t="s">
        <v>34</v>
      </c>
      <c r="U599" t="s">
        <v>59</v>
      </c>
      <c r="V599" t="b">
        <v>1</v>
      </c>
    </row>
    <row r="600" spans="1:22" x14ac:dyDescent="0.3">
      <c r="A600" s="2">
        <v>45674.014733796299</v>
      </c>
      <c r="B600" s="3">
        <v>2025</v>
      </c>
      <c r="C600" s="3">
        <v>1</v>
      </c>
      <c r="D600" s="3">
        <v>3</v>
      </c>
      <c r="E600" s="1" t="s">
        <v>883</v>
      </c>
      <c r="F600" s="1" t="s">
        <v>23</v>
      </c>
      <c r="G600" s="1" t="s">
        <v>64</v>
      </c>
      <c r="H600" s="1" t="s">
        <v>25</v>
      </c>
      <c r="I600" s="1" t="s">
        <v>57</v>
      </c>
      <c r="J600" s="1" t="s">
        <v>58</v>
      </c>
      <c r="K600" s="1" t="s">
        <v>28</v>
      </c>
      <c r="L600" s="1" t="s">
        <v>59</v>
      </c>
      <c r="M600" s="1" t="s">
        <v>60</v>
      </c>
      <c r="N600" s="1" t="s">
        <v>111</v>
      </c>
      <c r="O600" s="1" t="s">
        <v>289</v>
      </c>
      <c r="P600" s="1" t="s">
        <v>67</v>
      </c>
      <c r="R600" s="3">
        <v>4</v>
      </c>
      <c r="S600" s="4">
        <v>73.441400000000002</v>
      </c>
      <c r="T600" s="22" t="s">
        <v>34</v>
      </c>
      <c r="U600" t="s">
        <v>59</v>
      </c>
      <c r="V600" t="b">
        <v>1</v>
      </c>
    </row>
    <row r="601" spans="1:22" x14ac:dyDescent="0.3">
      <c r="A601" s="2">
        <v>45674.586458333331</v>
      </c>
      <c r="B601" s="3">
        <v>2025</v>
      </c>
      <c r="C601" s="3">
        <v>1</v>
      </c>
      <c r="D601" s="3">
        <v>3</v>
      </c>
      <c r="E601" s="1" t="s">
        <v>884</v>
      </c>
      <c r="F601" s="1" t="s">
        <v>23</v>
      </c>
      <c r="G601" s="1" t="s">
        <v>24</v>
      </c>
      <c r="H601" s="1" t="s">
        <v>25</v>
      </c>
      <c r="I601" s="1" t="s">
        <v>57</v>
      </c>
      <c r="J601" s="1" t="s">
        <v>58</v>
      </c>
      <c r="K601" s="1" t="s">
        <v>28</v>
      </c>
      <c r="L601" s="1" t="s">
        <v>59</v>
      </c>
      <c r="M601" s="1" t="s">
        <v>60</v>
      </c>
      <c r="N601" s="1" t="s">
        <v>31</v>
      </c>
      <c r="O601" s="1" t="s">
        <v>203</v>
      </c>
      <c r="P601" s="1" t="s">
        <v>154</v>
      </c>
      <c r="R601" s="3">
        <v>2</v>
      </c>
      <c r="S601" s="4">
        <v>41.398166000000003</v>
      </c>
      <c r="T601" s="22" t="s">
        <v>34</v>
      </c>
      <c r="U601" t="s">
        <v>59</v>
      </c>
      <c r="V601" t="b">
        <v>1</v>
      </c>
    </row>
    <row r="602" spans="1:22" x14ac:dyDescent="0.3">
      <c r="A602" s="2">
        <v>45674.591956018521</v>
      </c>
      <c r="B602" s="3">
        <v>2025</v>
      </c>
      <c r="C602" s="3">
        <v>1</v>
      </c>
      <c r="D602" s="3">
        <v>3</v>
      </c>
      <c r="E602" s="1" t="s">
        <v>885</v>
      </c>
      <c r="F602" s="1" t="s">
        <v>23</v>
      </c>
      <c r="G602" s="1" t="s">
        <v>24</v>
      </c>
      <c r="H602" s="1" t="s">
        <v>25</v>
      </c>
      <c r="I602" s="1" t="s">
        <v>57</v>
      </c>
      <c r="J602" s="1" t="s">
        <v>58</v>
      </c>
      <c r="K602" s="1" t="s">
        <v>28</v>
      </c>
      <c r="L602" s="1" t="s">
        <v>59</v>
      </c>
      <c r="M602" s="1" t="s">
        <v>60</v>
      </c>
      <c r="N602" s="1" t="s">
        <v>31</v>
      </c>
      <c r="O602" s="1" t="s">
        <v>539</v>
      </c>
      <c r="P602" s="1" t="s">
        <v>137</v>
      </c>
      <c r="R602" s="3">
        <v>2</v>
      </c>
      <c r="S602" s="4">
        <v>45.541468999999999</v>
      </c>
      <c r="T602" s="22" t="s">
        <v>34</v>
      </c>
      <c r="U602" t="s">
        <v>59</v>
      </c>
      <c r="V602" t="b">
        <v>1</v>
      </c>
    </row>
    <row r="603" spans="1:22" x14ac:dyDescent="0.3">
      <c r="A603" s="2">
        <v>45674.602372685185</v>
      </c>
      <c r="B603" s="3">
        <v>2025</v>
      </c>
      <c r="C603" s="3">
        <v>1</v>
      </c>
      <c r="D603" s="3">
        <v>3</v>
      </c>
      <c r="E603" s="5" t="s">
        <v>886</v>
      </c>
      <c r="F603" s="5" t="s">
        <v>23</v>
      </c>
      <c r="G603" s="5" t="s">
        <v>24</v>
      </c>
      <c r="H603" s="5" t="s">
        <v>25</v>
      </c>
      <c r="I603" s="5" t="s">
        <v>26</v>
      </c>
      <c r="J603" s="5" t="s">
        <v>27</v>
      </c>
      <c r="K603" s="5" t="s">
        <v>28</v>
      </c>
      <c r="L603" s="5" t="s">
        <v>29</v>
      </c>
      <c r="M603" s="5" t="s">
        <v>36</v>
      </c>
      <c r="N603" s="5" t="s">
        <v>31</v>
      </c>
      <c r="O603" s="5" t="s">
        <v>80</v>
      </c>
      <c r="P603" s="5" t="s">
        <v>81</v>
      </c>
      <c r="Q603" s="10"/>
      <c r="R603" s="3">
        <v>1</v>
      </c>
      <c r="S603" s="4">
        <v>18.629947000000001</v>
      </c>
      <c r="T603" s="10" t="s">
        <v>34</v>
      </c>
      <c r="U603" s="10" t="s">
        <v>29</v>
      </c>
      <c r="V603" s="10" t="b">
        <v>1</v>
      </c>
    </row>
    <row r="604" spans="1:22" x14ac:dyDescent="0.3">
      <c r="A604" s="2">
        <v>45674.612488425926</v>
      </c>
      <c r="B604" s="3">
        <v>2025</v>
      </c>
      <c r="C604" s="3">
        <v>1</v>
      </c>
      <c r="D604" s="3">
        <v>3</v>
      </c>
      <c r="E604" s="5" t="s">
        <v>887</v>
      </c>
      <c r="F604" s="5" t="s">
        <v>23</v>
      </c>
      <c r="G604" s="5" t="s">
        <v>24</v>
      </c>
      <c r="H604" s="5" t="s">
        <v>25</v>
      </c>
      <c r="I604" s="5" t="s">
        <v>26</v>
      </c>
      <c r="J604" s="5" t="s">
        <v>27</v>
      </c>
      <c r="K604" s="5" t="s">
        <v>28</v>
      </c>
      <c r="L604" s="5" t="s">
        <v>29</v>
      </c>
      <c r="M604" s="5" t="s">
        <v>36</v>
      </c>
      <c r="N604" s="5" t="s">
        <v>31</v>
      </c>
      <c r="O604" s="5" t="s">
        <v>80</v>
      </c>
      <c r="P604" s="5" t="s">
        <v>81</v>
      </c>
      <c r="Q604" s="10"/>
      <c r="R604" s="3">
        <v>3</v>
      </c>
      <c r="S604" s="4">
        <v>68.309313000000003</v>
      </c>
      <c r="T604" s="10" t="s">
        <v>34</v>
      </c>
      <c r="U604" s="10" t="s">
        <v>29</v>
      </c>
      <c r="V604" s="10" t="b">
        <v>1</v>
      </c>
    </row>
    <row r="605" spans="1:22" x14ac:dyDescent="0.3">
      <c r="A605" s="2">
        <v>45674.623159722221</v>
      </c>
      <c r="B605" s="3">
        <v>2025</v>
      </c>
      <c r="C605" s="3">
        <v>1</v>
      </c>
      <c r="D605" s="3">
        <v>3</v>
      </c>
      <c r="E605" s="5" t="s">
        <v>888</v>
      </c>
      <c r="F605" s="5" t="s">
        <v>23</v>
      </c>
      <c r="G605" s="5" t="s">
        <v>24</v>
      </c>
      <c r="H605" s="5" t="s">
        <v>25</v>
      </c>
      <c r="I605" s="5" t="s">
        <v>26</v>
      </c>
      <c r="J605" s="5" t="s">
        <v>27</v>
      </c>
      <c r="K605" s="5" t="s">
        <v>28</v>
      </c>
      <c r="L605" s="5" t="s">
        <v>29</v>
      </c>
      <c r="M605" s="5" t="s">
        <v>30</v>
      </c>
      <c r="N605" s="5" t="s">
        <v>31</v>
      </c>
      <c r="O605" s="5" t="s">
        <v>889</v>
      </c>
      <c r="P605" s="5" t="s">
        <v>33</v>
      </c>
      <c r="Q605" s="10"/>
      <c r="R605" s="3">
        <v>1</v>
      </c>
      <c r="S605" s="4">
        <v>24.965008999999998</v>
      </c>
      <c r="T605" s="10" t="s">
        <v>34</v>
      </c>
      <c r="U605" s="10" t="s">
        <v>29</v>
      </c>
      <c r="V605" s="10" t="b">
        <v>1</v>
      </c>
    </row>
    <row r="606" spans="1:22" x14ac:dyDescent="0.3">
      <c r="A606" s="2">
        <v>45674.632754629631</v>
      </c>
      <c r="B606" s="3">
        <v>2025</v>
      </c>
      <c r="C606" s="3">
        <v>1</v>
      </c>
      <c r="D606" s="3">
        <v>3</v>
      </c>
      <c r="E606" s="1" t="s">
        <v>890</v>
      </c>
      <c r="F606" s="1" t="s">
        <v>23</v>
      </c>
      <c r="G606" s="1" t="s">
        <v>64</v>
      </c>
      <c r="H606" s="1" t="s">
        <v>25</v>
      </c>
      <c r="I606" s="1" t="s">
        <v>57</v>
      </c>
      <c r="J606" s="1" t="s">
        <v>58</v>
      </c>
      <c r="K606" s="1" t="s">
        <v>28</v>
      </c>
      <c r="L606" s="1" t="s">
        <v>59</v>
      </c>
      <c r="M606" s="1" t="s">
        <v>60</v>
      </c>
      <c r="N606" s="1" t="s">
        <v>233</v>
      </c>
      <c r="O606" s="1" t="s">
        <v>194</v>
      </c>
      <c r="P606" s="1" t="s">
        <v>115</v>
      </c>
      <c r="R606" s="3">
        <v>2</v>
      </c>
      <c r="S606" s="4">
        <v>48.960807000000003</v>
      </c>
      <c r="T606" s="22" t="s">
        <v>34</v>
      </c>
      <c r="U606" t="s">
        <v>59</v>
      </c>
      <c r="V606" t="b">
        <v>1</v>
      </c>
    </row>
    <row r="607" spans="1:22" x14ac:dyDescent="0.3">
      <c r="A607" s="2">
        <v>45674.642280092594</v>
      </c>
      <c r="B607" s="3">
        <v>2025</v>
      </c>
      <c r="C607" s="3">
        <v>1</v>
      </c>
      <c r="D607" s="3">
        <v>3</v>
      </c>
      <c r="E607" s="5" t="s">
        <v>891</v>
      </c>
      <c r="F607" s="5" t="s">
        <v>23</v>
      </c>
      <c r="G607" s="5" t="s">
        <v>24</v>
      </c>
      <c r="H607" s="5" t="s">
        <v>25</v>
      </c>
      <c r="I607" s="5" t="s">
        <v>26</v>
      </c>
      <c r="J607" s="5" t="s">
        <v>27</v>
      </c>
      <c r="K607" s="5" t="s">
        <v>28</v>
      </c>
      <c r="L607" s="5" t="s">
        <v>29</v>
      </c>
      <c r="M607" s="5" t="s">
        <v>30</v>
      </c>
      <c r="N607" s="5" t="s">
        <v>31</v>
      </c>
      <c r="O607" s="5" t="s">
        <v>892</v>
      </c>
      <c r="P607" s="5" t="s">
        <v>33</v>
      </c>
      <c r="Q607" s="10"/>
      <c r="R607" s="3">
        <v>1</v>
      </c>
      <c r="S607" s="4">
        <v>20.704181999999999</v>
      </c>
      <c r="T607" s="10" t="s">
        <v>34</v>
      </c>
      <c r="U607" s="10" t="s">
        <v>29</v>
      </c>
      <c r="V607" s="10" t="b">
        <v>1</v>
      </c>
    </row>
    <row r="608" spans="1:22" x14ac:dyDescent="0.3">
      <c r="A608" s="2">
        <v>45674.648206018515</v>
      </c>
      <c r="B608" s="3">
        <v>2025</v>
      </c>
      <c r="C608" s="3">
        <v>1</v>
      </c>
      <c r="D608" s="3">
        <v>3</v>
      </c>
      <c r="E608" s="1" t="s">
        <v>893</v>
      </c>
      <c r="F608" s="1" t="s">
        <v>23</v>
      </c>
      <c r="G608" s="1" t="s">
        <v>64</v>
      </c>
      <c r="H608" s="1" t="s">
        <v>25</v>
      </c>
      <c r="I608" s="1" t="s">
        <v>57</v>
      </c>
      <c r="J608" s="1" t="s">
        <v>58</v>
      </c>
      <c r="K608" s="1" t="s">
        <v>28</v>
      </c>
      <c r="L608" s="1" t="s">
        <v>131</v>
      </c>
      <c r="M608" s="1" t="s">
        <v>132</v>
      </c>
      <c r="N608" s="1" t="s">
        <v>150</v>
      </c>
      <c r="O608" s="1" t="s">
        <v>682</v>
      </c>
      <c r="P608" s="1" t="s">
        <v>670</v>
      </c>
      <c r="R608" s="3">
        <v>2</v>
      </c>
      <c r="S608" s="4">
        <v>32.64011</v>
      </c>
      <c r="T608" s="22" t="s">
        <v>34</v>
      </c>
      <c r="U608" t="s">
        <v>59</v>
      </c>
      <c r="V608" t="b">
        <v>0</v>
      </c>
    </row>
    <row r="609" spans="1:22" x14ac:dyDescent="0.3">
      <c r="A609" s="2">
        <v>45674.668229166666</v>
      </c>
      <c r="B609" s="3">
        <v>2025</v>
      </c>
      <c r="C609" s="3">
        <v>1</v>
      </c>
      <c r="D609" s="3">
        <v>3</v>
      </c>
      <c r="E609" s="1" t="s">
        <v>894</v>
      </c>
      <c r="F609" s="1" t="s">
        <v>23</v>
      </c>
      <c r="G609" s="1" t="s">
        <v>64</v>
      </c>
      <c r="H609" s="1" t="s">
        <v>25</v>
      </c>
      <c r="I609" s="1" t="s">
        <v>57</v>
      </c>
      <c r="J609" s="1" t="s">
        <v>58</v>
      </c>
      <c r="K609" s="1" t="s">
        <v>28</v>
      </c>
      <c r="L609" s="1" t="s">
        <v>59</v>
      </c>
      <c r="M609" s="1" t="s">
        <v>60</v>
      </c>
      <c r="N609" s="1" t="s">
        <v>244</v>
      </c>
      <c r="O609" s="1" t="s">
        <v>895</v>
      </c>
      <c r="P609" s="1" t="s">
        <v>67</v>
      </c>
      <c r="R609" s="3">
        <v>5</v>
      </c>
      <c r="S609" s="4">
        <v>81.600853999999998</v>
      </c>
      <c r="T609" s="22" t="s">
        <v>34</v>
      </c>
      <c r="U609" t="s">
        <v>59</v>
      </c>
      <c r="V609" t="b">
        <v>1</v>
      </c>
    </row>
    <row r="610" spans="1:22" x14ac:dyDescent="0.3">
      <c r="A610" s="2">
        <v>45674.726319444446</v>
      </c>
      <c r="B610" s="3">
        <v>2025</v>
      </c>
      <c r="C610" s="3">
        <v>1</v>
      </c>
      <c r="D610" s="3">
        <v>3</v>
      </c>
      <c r="E610" s="5" t="s">
        <v>896</v>
      </c>
      <c r="F610" s="5" t="s">
        <v>23</v>
      </c>
      <c r="G610" s="5" t="s">
        <v>24</v>
      </c>
      <c r="H610" s="5" t="s">
        <v>25</v>
      </c>
      <c r="I610" s="5" t="s">
        <v>26</v>
      </c>
      <c r="J610" s="5" t="s">
        <v>27</v>
      </c>
      <c r="K610" s="5" t="s">
        <v>28</v>
      </c>
      <c r="L610" s="5" t="s">
        <v>29</v>
      </c>
      <c r="M610" s="5" t="s">
        <v>36</v>
      </c>
      <c r="N610" s="5" t="s">
        <v>31</v>
      </c>
      <c r="O610" s="5" t="s">
        <v>80</v>
      </c>
      <c r="P610" s="5" t="s">
        <v>81</v>
      </c>
      <c r="Q610" s="10"/>
      <c r="R610" s="3">
        <v>3</v>
      </c>
      <c r="S610" s="4">
        <v>131.04320999999999</v>
      </c>
      <c r="T610" s="10" t="s">
        <v>34</v>
      </c>
      <c r="U610" s="10" t="s">
        <v>29</v>
      </c>
      <c r="V610" s="10" t="b">
        <v>1</v>
      </c>
    </row>
    <row r="611" spans="1:22" x14ac:dyDescent="0.3">
      <c r="A611" s="2">
        <v>45674.731168981481</v>
      </c>
      <c r="B611" s="3">
        <v>2025</v>
      </c>
      <c r="C611" s="3">
        <v>1</v>
      </c>
      <c r="D611" s="3">
        <v>3</v>
      </c>
      <c r="E611" s="5" t="s">
        <v>897</v>
      </c>
      <c r="F611" s="5" t="s">
        <v>23</v>
      </c>
      <c r="G611" s="5" t="s">
        <v>24</v>
      </c>
      <c r="H611" s="5" t="s">
        <v>25</v>
      </c>
      <c r="I611" s="5" t="s">
        <v>26</v>
      </c>
      <c r="J611" s="5" t="s">
        <v>27</v>
      </c>
      <c r="K611" s="5" t="s">
        <v>28</v>
      </c>
      <c r="L611" s="5" t="s">
        <v>29</v>
      </c>
      <c r="M611" s="5" t="s">
        <v>36</v>
      </c>
      <c r="N611" s="5" t="s">
        <v>71</v>
      </c>
      <c r="O611" s="5" t="s">
        <v>224</v>
      </c>
      <c r="P611" s="5" t="s">
        <v>45</v>
      </c>
      <c r="Q611" s="10"/>
      <c r="R611" s="3">
        <v>1</v>
      </c>
      <c r="S611" s="3">
        <v>85.002448000000001</v>
      </c>
      <c r="T611" s="10" t="s">
        <v>34</v>
      </c>
      <c r="U611" s="10" t="s">
        <v>29</v>
      </c>
      <c r="V611" s="10" t="b">
        <v>1</v>
      </c>
    </row>
    <row r="612" spans="1:22" x14ac:dyDescent="0.3">
      <c r="A612" s="2">
        <v>45674.738715277781</v>
      </c>
      <c r="B612" s="3">
        <v>2025</v>
      </c>
      <c r="C612" s="3">
        <v>1</v>
      </c>
      <c r="D612" s="3">
        <v>3</v>
      </c>
      <c r="E612" s="5" t="s">
        <v>898</v>
      </c>
      <c r="F612" s="5" t="s">
        <v>23</v>
      </c>
      <c r="G612" s="5" t="s">
        <v>24</v>
      </c>
      <c r="H612" s="5" t="s">
        <v>25</v>
      </c>
      <c r="I612" s="5" t="s">
        <v>26</v>
      </c>
      <c r="J612" s="5" t="s">
        <v>27</v>
      </c>
      <c r="K612" s="5" t="s">
        <v>28</v>
      </c>
      <c r="L612" s="5" t="s">
        <v>29</v>
      </c>
      <c r="M612" s="5" t="s">
        <v>30</v>
      </c>
      <c r="N612" s="5" t="s">
        <v>31</v>
      </c>
      <c r="O612" s="5" t="s">
        <v>899</v>
      </c>
      <c r="P612" s="5" t="s">
        <v>33</v>
      </c>
      <c r="Q612" s="5" t="s">
        <v>125</v>
      </c>
      <c r="R612" s="3">
        <v>1</v>
      </c>
      <c r="S612" s="4">
        <v>20.700510000000001</v>
      </c>
      <c r="T612" s="10" t="s">
        <v>34</v>
      </c>
      <c r="U612" s="10" t="s">
        <v>29</v>
      </c>
      <c r="V612" s="10" t="b">
        <v>1</v>
      </c>
    </row>
    <row r="613" spans="1:22" x14ac:dyDescent="0.3">
      <c r="A613" s="2">
        <v>45674.740879629629</v>
      </c>
      <c r="B613" s="3">
        <v>2025</v>
      </c>
      <c r="C613" s="3">
        <v>1</v>
      </c>
      <c r="D613" s="3">
        <v>3</v>
      </c>
      <c r="E613" s="5" t="s">
        <v>900</v>
      </c>
      <c r="F613" s="5" t="s">
        <v>23</v>
      </c>
      <c r="G613" s="5" t="s">
        <v>24</v>
      </c>
      <c r="H613" s="5" t="s">
        <v>25</v>
      </c>
      <c r="I613" s="5" t="s">
        <v>26</v>
      </c>
      <c r="J613" s="5" t="s">
        <v>27</v>
      </c>
      <c r="K613" s="5" t="s">
        <v>28</v>
      </c>
      <c r="L613" s="5" t="s">
        <v>29</v>
      </c>
      <c r="M613" s="5" t="s">
        <v>36</v>
      </c>
      <c r="N613" s="5" t="s">
        <v>71</v>
      </c>
      <c r="O613" s="5" t="s">
        <v>38</v>
      </c>
      <c r="P613" s="5" t="s">
        <v>39</v>
      </c>
      <c r="Q613" s="10"/>
      <c r="R613" s="3">
        <v>2</v>
      </c>
      <c r="S613" s="4">
        <v>37.259914999999999</v>
      </c>
      <c r="T613" s="10" t="s">
        <v>34</v>
      </c>
      <c r="U613" s="10" t="s">
        <v>29</v>
      </c>
      <c r="V613" s="10" t="b">
        <v>1</v>
      </c>
    </row>
    <row r="614" spans="1:22" x14ac:dyDescent="0.3">
      <c r="A614" s="2">
        <v>45674.742604166669</v>
      </c>
      <c r="B614" s="3">
        <v>2025</v>
      </c>
      <c r="C614" s="3">
        <v>1</v>
      </c>
      <c r="D614" s="3">
        <v>3</v>
      </c>
      <c r="E614" s="5" t="s">
        <v>901</v>
      </c>
      <c r="F614" s="5" t="s">
        <v>23</v>
      </c>
      <c r="G614" s="5" t="s">
        <v>24</v>
      </c>
      <c r="H614" s="5" t="s">
        <v>25</v>
      </c>
      <c r="I614" s="5" t="s">
        <v>26</v>
      </c>
      <c r="J614" s="5" t="s">
        <v>27</v>
      </c>
      <c r="K614" s="5" t="s">
        <v>28</v>
      </c>
      <c r="L614" s="5" t="s">
        <v>29</v>
      </c>
      <c r="M614" s="5" t="s">
        <v>30</v>
      </c>
      <c r="N614" s="5" t="s">
        <v>31</v>
      </c>
      <c r="O614" s="5" t="s">
        <v>899</v>
      </c>
      <c r="P614" s="5" t="s">
        <v>33</v>
      </c>
      <c r="Q614" s="5" t="s">
        <v>125</v>
      </c>
      <c r="R614" s="3">
        <v>1</v>
      </c>
      <c r="S614" s="4">
        <v>20.700510000000001</v>
      </c>
      <c r="T614" s="10" t="s">
        <v>34</v>
      </c>
      <c r="U614" s="10" t="s">
        <v>29</v>
      </c>
      <c r="V614" s="10" t="b">
        <v>1</v>
      </c>
    </row>
    <row r="615" spans="1:22" x14ac:dyDescent="0.3">
      <c r="A615" s="2">
        <v>45674.746076388888</v>
      </c>
      <c r="B615" s="3">
        <v>2025</v>
      </c>
      <c r="C615" s="3">
        <v>1</v>
      </c>
      <c r="D615" s="3">
        <v>3</v>
      </c>
      <c r="E615" s="1" t="s">
        <v>902</v>
      </c>
      <c r="F615" s="1" t="s">
        <v>23</v>
      </c>
      <c r="G615" s="1" t="s">
        <v>64</v>
      </c>
      <c r="H615" s="1" t="s">
        <v>25</v>
      </c>
      <c r="I615" s="1" t="s">
        <v>57</v>
      </c>
      <c r="J615" s="1" t="s">
        <v>58</v>
      </c>
      <c r="K615" s="1" t="s">
        <v>28</v>
      </c>
      <c r="L615" s="1" t="s">
        <v>59</v>
      </c>
      <c r="M615" s="1" t="s">
        <v>60</v>
      </c>
      <c r="N615" s="1" t="s">
        <v>233</v>
      </c>
      <c r="O615" s="1" t="s">
        <v>293</v>
      </c>
      <c r="P615" s="1" t="s">
        <v>62</v>
      </c>
      <c r="R615" s="3">
        <v>4</v>
      </c>
      <c r="S615" s="4">
        <v>97.920282</v>
      </c>
      <c r="T615" s="22" t="s">
        <v>34</v>
      </c>
      <c r="U615" t="s">
        <v>59</v>
      </c>
      <c r="V615" t="b">
        <v>1</v>
      </c>
    </row>
    <row r="616" spans="1:22" x14ac:dyDescent="0.3">
      <c r="A616" s="2">
        <v>45674.746122685188</v>
      </c>
      <c r="B616" s="3">
        <v>2025</v>
      </c>
      <c r="C616" s="3">
        <v>1</v>
      </c>
      <c r="D616" s="3">
        <v>3</v>
      </c>
      <c r="E616" s="5" t="s">
        <v>903</v>
      </c>
      <c r="F616" s="5" t="s">
        <v>23</v>
      </c>
      <c r="G616" s="5" t="s">
        <v>24</v>
      </c>
      <c r="H616" s="5" t="s">
        <v>25</v>
      </c>
      <c r="I616" s="5" t="s">
        <v>26</v>
      </c>
      <c r="J616" s="5" t="s">
        <v>27</v>
      </c>
      <c r="K616" s="5" t="s">
        <v>28</v>
      </c>
      <c r="L616" s="5" t="s">
        <v>29</v>
      </c>
      <c r="M616" s="5" t="s">
        <v>36</v>
      </c>
      <c r="N616" s="5" t="s">
        <v>71</v>
      </c>
      <c r="O616" s="5" t="s">
        <v>38</v>
      </c>
      <c r="P616" s="5" t="s">
        <v>39</v>
      </c>
      <c r="Q616" s="10"/>
      <c r="R616" s="3">
        <v>1</v>
      </c>
      <c r="S616" s="4">
        <v>42.720280000000002</v>
      </c>
      <c r="T616" s="10" t="s">
        <v>34</v>
      </c>
      <c r="U616" s="10" t="s">
        <v>29</v>
      </c>
      <c r="V616" s="10" t="b">
        <v>1</v>
      </c>
    </row>
    <row r="617" spans="1:22" x14ac:dyDescent="0.3">
      <c r="A617" s="2">
        <v>45674.748206018521</v>
      </c>
      <c r="B617" s="3">
        <v>2025</v>
      </c>
      <c r="C617" s="3">
        <v>1</v>
      </c>
      <c r="D617" s="3">
        <v>3</v>
      </c>
      <c r="E617" s="1" t="s">
        <v>904</v>
      </c>
      <c r="F617" s="1" t="s">
        <v>23</v>
      </c>
      <c r="G617" s="1" t="s">
        <v>24</v>
      </c>
      <c r="H617" s="1" t="s">
        <v>25</v>
      </c>
      <c r="I617" s="1" t="s">
        <v>57</v>
      </c>
      <c r="J617" s="1" t="s">
        <v>58</v>
      </c>
      <c r="K617" s="1" t="s">
        <v>28</v>
      </c>
      <c r="L617" s="1" t="s">
        <v>59</v>
      </c>
      <c r="M617" s="1" t="s">
        <v>60</v>
      </c>
      <c r="N617" s="1" t="s">
        <v>31</v>
      </c>
      <c r="O617" s="1" t="s">
        <v>539</v>
      </c>
      <c r="P617" s="1" t="s">
        <v>137</v>
      </c>
      <c r="R617" s="3">
        <v>2</v>
      </c>
      <c r="S617" s="4">
        <v>78.543553000000003</v>
      </c>
      <c r="T617" s="22" t="s">
        <v>34</v>
      </c>
      <c r="U617" t="s">
        <v>59</v>
      </c>
      <c r="V617" t="b">
        <v>1</v>
      </c>
    </row>
    <row r="618" spans="1:22" x14ac:dyDescent="0.3">
      <c r="A618" s="2">
        <v>45674.750856481478</v>
      </c>
      <c r="B618" s="3">
        <v>2025</v>
      </c>
      <c r="C618" s="3">
        <v>1</v>
      </c>
      <c r="D618" s="3">
        <v>3</v>
      </c>
      <c r="E618" s="5" t="s">
        <v>905</v>
      </c>
      <c r="F618" s="5" t="s">
        <v>23</v>
      </c>
      <c r="G618" s="5" t="s">
        <v>24</v>
      </c>
      <c r="H618" s="5" t="s">
        <v>25</v>
      </c>
      <c r="I618" s="5" t="s">
        <v>26</v>
      </c>
      <c r="J618" s="5" t="s">
        <v>27</v>
      </c>
      <c r="K618" s="5" t="s">
        <v>28</v>
      </c>
      <c r="L618" s="5" t="s">
        <v>29</v>
      </c>
      <c r="M618" s="5" t="s">
        <v>36</v>
      </c>
      <c r="N618" s="5" t="s">
        <v>71</v>
      </c>
      <c r="O618" s="5" t="s">
        <v>38</v>
      </c>
      <c r="P618" s="5" t="s">
        <v>39</v>
      </c>
      <c r="Q618" s="10"/>
      <c r="R618" s="3">
        <v>1</v>
      </c>
      <c r="S618" s="4">
        <v>24.031715999999999</v>
      </c>
      <c r="T618" s="10" t="s">
        <v>34</v>
      </c>
      <c r="U618" s="10" t="s">
        <v>29</v>
      </c>
      <c r="V618" s="10" t="b">
        <v>1</v>
      </c>
    </row>
    <row r="619" spans="1:22" x14ac:dyDescent="0.3">
      <c r="A619" s="2">
        <v>45674.756099537037</v>
      </c>
      <c r="B619" s="3">
        <v>2025</v>
      </c>
      <c r="C619" s="3">
        <v>1</v>
      </c>
      <c r="D619" s="3">
        <v>3</v>
      </c>
      <c r="E619" s="5" t="s">
        <v>906</v>
      </c>
      <c r="F619" s="5" t="s">
        <v>23</v>
      </c>
      <c r="G619" s="5" t="s">
        <v>24</v>
      </c>
      <c r="H619" s="5" t="s">
        <v>25</v>
      </c>
      <c r="I619" s="5" t="s">
        <v>26</v>
      </c>
      <c r="J619" s="5" t="s">
        <v>27</v>
      </c>
      <c r="K619" s="5" t="s">
        <v>28</v>
      </c>
      <c r="L619" s="5" t="s">
        <v>29</v>
      </c>
      <c r="M619" s="5" t="s">
        <v>36</v>
      </c>
      <c r="N619" s="5" t="s">
        <v>49</v>
      </c>
      <c r="O619" s="5" t="s">
        <v>168</v>
      </c>
      <c r="P619" s="5" t="s">
        <v>169</v>
      </c>
      <c r="Q619" s="10"/>
      <c r="R619" s="3">
        <v>4</v>
      </c>
      <c r="S619" s="4">
        <v>198.714009</v>
      </c>
      <c r="T619" s="10" t="s">
        <v>34</v>
      </c>
      <c r="U619" s="10" t="s">
        <v>29</v>
      </c>
      <c r="V619" s="10" t="b">
        <v>1</v>
      </c>
    </row>
    <row r="620" spans="1:22" x14ac:dyDescent="0.3">
      <c r="A620" s="2">
        <v>45674.796388888892</v>
      </c>
      <c r="B620" s="3">
        <v>2025</v>
      </c>
      <c r="C620" s="3">
        <v>1</v>
      </c>
      <c r="D620" s="3">
        <v>3</v>
      </c>
      <c r="E620" s="5" t="s">
        <v>907</v>
      </c>
      <c r="F620" s="5" t="s">
        <v>23</v>
      </c>
      <c r="G620" s="5" t="s">
        <v>24</v>
      </c>
      <c r="H620" s="5" t="s">
        <v>25</v>
      </c>
      <c r="I620" s="5" t="s">
        <v>26</v>
      </c>
      <c r="J620" s="5" t="s">
        <v>27</v>
      </c>
      <c r="K620" s="5" t="s">
        <v>28</v>
      </c>
      <c r="L620" s="5" t="s">
        <v>29</v>
      </c>
      <c r="M620" s="5" t="s">
        <v>30</v>
      </c>
      <c r="N620" s="5" t="s">
        <v>31</v>
      </c>
      <c r="O620" s="5" t="s">
        <v>899</v>
      </c>
      <c r="P620" s="5" t="s">
        <v>33</v>
      </c>
      <c r="Q620" s="10"/>
      <c r="R620" s="3">
        <v>1</v>
      </c>
      <c r="S620" s="4">
        <v>20.700510000000001</v>
      </c>
      <c r="T620" s="10" t="s">
        <v>34</v>
      </c>
      <c r="U620" s="10" t="s">
        <v>29</v>
      </c>
      <c r="V620" s="10" t="b">
        <v>1</v>
      </c>
    </row>
    <row r="621" spans="1:22" x14ac:dyDescent="0.3">
      <c r="A621" s="2">
        <v>45674.796712962961</v>
      </c>
      <c r="B621" s="3">
        <v>2025</v>
      </c>
      <c r="C621" s="3">
        <v>1</v>
      </c>
      <c r="D621" s="3">
        <v>3</v>
      </c>
      <c r="E621" s="5" t="s">
        <v>908</v>
      </c>
      <c r="F621" s="5" t="s">
        <v>23</v>
      </c>
      <c r="G621" s="5" t="s">
        <v>24</v>
      </c>
      <c r="H621" s="5" t="s">
        <v>25</v>
      </c>
      <c r="I621" s="5" t="s">
        <v>26</v>
      </c>
      <c r="J621" s="5" t="s">
        <v>27</v>
      </c>
      <c r="K621" s="5" t="s">
        <v>28</v>
      </c>
      <c r="L621" s="5" t="s">
        <v>29</v>
      </c>
      <c r="M621" s="5" t="s">
        <v>36</v>
      </c>
      <c r="N621" s="5" t="s">
        <v>31</v>
      </c>
      <c r="O621" s="5" t="s">
        <v>147</v>
      </c>
      <c r="P621" s="5" t="s">
        <v>148</v>
      </c>
      <c r="Q621" s="10"/>
      <c r="R621" s="3">
        <v>1</v>
      </c>
      <c r="S621" s="3">
        <v>85.002448000000001</v>
      </c>
      <c r="T621" s="10" t="s">
        <v>34</v>
      </c>
      <c r="U621" s="10" t="s">
        <v>29</v>
      </c>
      <c r="V621" s="10" t="b">
        <v>1</v>
      </c>
    </row>
    <row r="622" spans="1:22" x14ac:dyDescent="0.3">
      <c r="A622" s="2">
        <v>45674.810219907406</v>
      </c>
      <c r="B622" s="3">
        <v>2025</v>
      </c>
      <c r="C622" s="3">
        <v>1</v>
      </c>
      <c r="D622" s="3">
        <v>3</v>
      </c>
      <c r="E622" s="5" t="s">
        <v>909</v>
      </c>
      <c r="F622" s="5" t="s">
        <v>23</v>
      </c>
      <c r="G622" s="5" t="s">
        <v>24</v>
      </c>
      <c r="H622" s="5" t="s">
        <v>25</v>
      </c>
      <c r="I622" s="5" t="s">
        <v>26</v>
      </c>
      <c r="J622" s="5" t="s">
        <v>27</v>
      </c>
      <c r="K622" s="5" t="s">
        <v>28</v>
      </c>
      <c r="L622" s="5" t="s">
        <v>29</v>
      </c>
      <c r="M622" s="5" t="s">
        <v>30</v>
      </c>
      <c r="N622" s="5" t="s">
        <v>71</v>
      </c>
      <c r="O622" s="5" t="s">
        <v>358</v>
      </c>
      <c r="P622" s="5" t="s">
        <v>33</v>
      </c>
      <c r="Q622" s="10"/>
      <c r="R622" s="3">
        <v>3</v>
      </c>
      <c r="S622" s="4">
        <v>49.680118</v>
      </c>
      <c r="T622" s="10" t="s">
        <v>34</v>
      </c>
      <c r="U622" s="10" t="s">
        <v>29</v>
      </c>
      <c r="V622" s="10" t="b">
        <v>1</v>
      </c>
    </row>
    <row r="623" spans="1:22" x14ac:dyDescent="0.3">
      <c r="A623" s="2">
        <v>45674.811932870369</v>
      </c>
      <c r="B623" s="3">
        <v>2025</v>
      </c>
      <c r="C623" s="3">
        <v>1</v>
      </c>
      <c r="D623" s="3">
        <v>3</v>
      </c>
      <c r="E623" s="1" t="s">
        <v>910</v>
      </c>
      <c r="F623" s="1" t="s">
        <v>23</v>
      </c>
      <c r="G623" s="1" t="s">
        <v>24</v>
      </c>
      <c r="H623" s="1" t="s">
        <v>25</v>
      </c>
      <c r="I623" s="1" t="s">
        <v>57</v>
      </c>
      <c r="J623" s="1" t="s">
        <v>58</v>
      </c>
      <c r="K623" s="1" t="s">
        <v>28</v>
      </c>
      <c r="L623" s="1" t="s">
        <v>59</v>
      </c>
      <c r="M623" s="1" t="s">
        <v>60</v>
      </c>
      <c r="N623" s="1" t="s">
        <v>31</v>
      </c>
      <c r="O623" s="1" t="s">
        <v>911</v>
      </c>
      <c r="P623" s="1" t="s">
        <v>154</v>
      </c>
      <c r="R623" s="3">
        <v>4</v>
      </c>
      <c r="S623" s="4">
        <v>128.15955600000001</v>
      </c>
      <c r="T623" s="22" t="s">
        <v>34</v>
      </c>
      <c r="U623" t="s">
        <v>59</v>
      </c>
      <c r="V623" t="b">
        <v>1</v>
      </c>
    </row>
    <row r="624" spans="1:22" x14ac:dyDescent="0.3">
      <c r="A624" s="2">
        <v>45674.819340277776</v>
      </c>
      <c r="B624" s="3">
        <v>2025</v>
      </c>
      <c r="C624" s="3">
        <v>1</v>
      </c>
      <c r="D624" s="3">
        <v>3</v>
      </c>
      <c r="E624" s="5" t="s">
        <v>912</v>
      </c>
      <c r="F624" s="5" t="s">
        <v>23</v>
      </c>
      <c r="G624" s="5" t="s">
        <v>24</v>
      </c>
      <c r="H624" s="5" t="s">
        <v>25</v>
      </c>
      <c r="I624" s="5" t="s">
        <v>26</v>
      </c>
      <c r="J624" s="5" t="s">
        <v>27</v>
      </c>
      <c r="K624" s="5" t="s">
        <v>28</v>
      </c>
      <c r="L624" s="5" t="s">
        <v>29</v>
      </c>
      <c r="M624" s="5" t="s">
        <v>30</v>
      </c>
      <c r="N624" s="5" t="s">
        <v>31</v>
      </c>
      <c r="O624" s="5" t="s">
        <v>346</v>
      </c>
      <c r="P624" s="5" t="s">
        <v>33</v>
      </c>
      <c r="Q624" s="10"/>
      <c r="R624" s="3">
        <v>2</v>
      </c>
      <c r="S624" s="4">
        <v>33.117994000000003</v>
      </c>
      <c r="T624" s="10" t="s">
        <v>34</v>
      </c>
      <c r="U624" s="10" t="s">
        <v>29</v>
      </c>
      <c r="V624" s="10" t="b">
        <v>1</v>
      </c>
    </row>
    <row r="625" spans="1:22" x14ac:dyDescent="0.3">
      <c r="A625" s="2">
        <v>45674.83326388889</v>
      </c>
      <c r="B625" s="3">
        <v>2025</v>
      </c>
      <c r="C625" s="3">
        <v>1</v>
      </c>
      <c r="D625" s="3">
        <v>3</v>
      </c>
      <c r="E625" s="1" t="s">
        <v>913</v>
      </c>
      <c r="F625" s="1" t="s">
        <v>23</v>
      </c>
      <c r="G625" s="1" t="s">
        <v>64</v>
      </c>
      <c r="H625" s="1" t="s">
        <v>25</v>
      </c>
      <c r="I625" s="1" t="s">
        <v>57</v>
      </c>
      <c r="J625" s="1" t="s">
        <v>58</v>
      </c>
      <c r="K625" s="1" t="s">
        <v>28</v>
      </c>
      <c r="L625" s="1" t="s">
        <v>59</v>
      </c>
      <c r="M625" s="1" t="s">
        <v>60</v>
      </c>
      <c r="N625" s="1" t="s">
        <v>229</v>
      </c>
      <c r="O625" s="1" t="s">
        <v>61</v>
      </c>
      <c r="P625" s="1" t="s">
        <v>62</v>
      </c>
      <c r="R625" s="3">
        <v>2</v>
      </c>
      <c r="S625" s="4">
        <v>24.480812</v>
      </c>
      <c r="T625" s="22" t="s">
        <v>34</v>
      </c>
      <c r="U625" t="s">
        <v>59</v>
      </c>
      <c r="V625" t="b">
        <v>1</v>
      </c>
    </row>
    <row r="626" spans="1:22" x14ac:dyDescent="0.3">
      <c r="A626" s="2">
        <v>45674.841319444444</v>
      </c>
      <c r="B626" s="3">
        <v>2025</v>
      </c>
      <c r="C626" s="3">
        <v>1</v>
      </c>
      <c r="D626" s="3">
        <v>3</v>
      </c>
      <c r="E626" s="1" t="s">
        <v>914</v>
      </c>
      <c r="F626" s="1" t="s">
        <v>23</v>
      </c>
      <c r="G626" s="1" t="s">
        <v>24</v>
      </c>
      <c r="H626" s="1" t="s">
        <v>25</v>
      </c>
      <c r="I626" s="1" t="s">
        <v>57</v>
      </c>
      <c r="J626" s="1" t="s">
        <v>58</v>
      </c>
      <c r="K626" s="1" t="s">
        <v>28</v>
      </c>
      <c r="L626" s="1" t="s">
        <v>59</v>
      </c>
      <c r="M626" s="1" t="s">
        <v>60</v>
      </c>
      <c r="N626" s="1" t="s">
        <v>31</v>
      </c>
      <c r="O626" s="1" t="s">
        <v>77</v>
      </c>
      <c r="P626" s="1" t="s">
        <v>78</v>
      </c>
      <c r="R626" s="3">
        <v>3</v>
      </c>
      <c r="S626" s="4">
        <v>96.390665999999996</v>
      </c>
      <c r="T626" s="22" t="s">
        <v>34</v>
      </c>
      <c r="U626" t="s">
        <v>59</v>
      </c>
      <c r="V626" t="b">
        <v>1</v>
      </c>
    </row>
    <row r="627" spans="1:22" x14ac:dyDescent="0.3">
      <c r="A627" s="2">
        <v>45674.843217592592</v>
      </c>
      <c r="B627" s="3">
        <v>2025</v>
      </c>
      <c r="C627" s="3">
        <v>1</v>
      </c>
      <c r="D627" s="3">
        <v>3</v>
      </c>
      <c r="E627" s="5" t="s">
        <v>915</v>
      </c>
      <c r="F627" s="5" t="s">
        <v>23</v>
      </c>
      <c r="G627" s="5" t="s">
        <v>24</v>
      </c>
      <c r="H627" s="5" t="s">
        <v>25</v>
      </c>
      <c r="I627" s="5" t="s">
        <v>26</v>
      </c>
      <c r="J627" s="5" t="s">
        <v>27</v>
      </c>
      <c r="K627" s="5" t="s">
        <v>28</v>
      </c>
      <c r="L627" s="5" t="s">
        <v>29</v>
      </c>
      <c r="M627" s="5" t="s">
        <v>30</v>
      </c>
      <c r="N627" s="5" t="s">
        <v>31</v>
      </c>
      <c r="O627" s="5" t="s">
        <v>792</v>
      </c>
      <c r="P627" s="5" t="s">
        <v>33</v>
      </c>
      <c r="Q627" s="10"/>
      <c r="R627" s="3">
        <v>2</v>
      </c>
      <c r="S627" s="4">
        <v>64.255439999999993</v>
      </c>
      <c r="T627" s="10" t="s">
        <v>34</v>
      </c>
      <c r="U627" s="10" t="s">
        <v>29</v>
      </c>
      <c r="V627" s="10" t="b">
        <v>1</v>
      </c>
    </row>
    <row r="628" spans="1:22" x14ac:dyDescent="0.3">
      <c r="A628" s="2">
        <v>45674.858113425929</v>
      </c>
      <c r="B628" s="3">
        <v>2025</v>
      </c>
      <c r="C628" s="3">
        <v>1</v>
      </c>
      <c r="D628" s="3">
        <v>3</v>
      </c>
      <c r="E628" s="1" t="s">
        <v>916</v>
      </c>
      <c r="F628" s="1" t="s">
        <v>23</v>
      </c>
      <c r="G628" s="1" t="s">
        <v>24</v>
      </c>
      <c r="H628" s="1" t="s">
        <v>25</v>
      </c>
      <c r="I628" s="1" t="s">
        <v>57</v>
      </c>
      <c r="J628" s="1" t="s">
        <v>58</v>
      </c>
      <c r="K628" s="1" t="s">
        <v>28</v>
      </c>
      <c r="L628" s="1" t="s">
        <v>59</v>
      </c>
      <c r="M628" s="1" t="s">
        <v>60</v>
      </c>
      <c r="N628" s="1" t="s">
        <v>31</v>
      </c>
      <c r="O628" s="1" t="s">
        <v>179</v>
      </c>
      <c r="P628" s="1" t="s">
        <v>97</v>
      </c>
      <c r="R628" s="3">
        <v>3</v>
      </c>
      <c r="S628" s="4">
        <v>88.108929000000003</v>
      </c>
      <c r="T628" s="22" t="s">
        <v>34</v>
      </c>
      <c r="U628" t="s">
        <v>59</v>
      </c>
      <c r="V628" t="b">
        <v>1</v>
      </c>
    </row>
    <row r="629" spans="1:22" x14ac:dyDescent="0.3">
      <c r="A629" s="2">
        <v>45674.859155092592</v>
      </c>
      <c r="B629" s="3">
        <v>2025</v>
      </c>
      <c r="C629" s="3">
        <v>1</v>
      </c>
      <c r="D629" s="3">
        <v>3</v>
      </c>
      <c r="E629" s="5" t="s">
        <v>917</v>
      </c>
      <c r="F629" s="5" t="s">
        <v>23</v>
      </c>
      <c r="G629" s="5" t="s">
        <v>24</v>
      </c>
      <c r="H629" s="5" t="s">
        <v>25</v>
      </c>
      <c r="I629" s="5" t="s">
        <v>26</v>
      </c>
      <c r="J629" s="5" t="s">
        <v>27</v>
      </c>
      <c r="K629" s="5" t="s">
        <v>28</v>
      </c>
      <c r="L629" s="5" t="s">
        <v>29</v>
      </c>
      <c r="M629" s="5" t="s">
        <v>30</v>
      </c>
      <c r="N629" s="5" t="s">
        <v>31</v>
      </c>
      <c r="O629" s="5" t="s">
        <v>69</v>
      </c>
      <c r="P629" s="5" t="s">
        <v>33</v>
      </c>
      <c r="Q629" s="10"/>
      <c r="R629" s="3">
        <v>2</v>
      </c>
      <c r="S629" s="4">
        <v>85.438883000000004</v>
      </c>
      <c r="T629" s="10" t="s">
        <v>34</v>
      </c>
      <c r="U629" s="10" t="s">
        <v>29</v>
      </c>
      <c r="V629" s="10" t="b">
        <v>1</v>
      </c>
    </row>
    <row r="630" spans="1:22" x14ac:dyDescent="0.3">
      <c r="A630" s="2">
        <v>45674.861886574072</v>
      </c>
      <c r="B630" s="3">
        <v>2025</v>
      </c>
      <c r="C630" s="3">
        <v>1</v>
      </c>
      <c r="D630" s="3">
        <v>3</v>
      </c>
      <c r="E630" s="1" t="s">
        <v>918</v>
      </c>
      <c r="F630" s="1" t="s">
        <v>23</v>
      </c>
      <c r="G630" s="1" t="s">
        <v>64</v>
      </c>
      <c r="H630" s="1" t="s">
        <v>25</v>
      </c>
      <c r="I630" s="1" t="s">
        <v>57</v>
      </c>
      <c r="J630" s="1" t="s">
        <v>58</v>
      </c>
      <c r="K630" s="1" t="s">
        <v>28</v>
      </c>
      <c r="L630" s="1" t="s">
        <v>59</v>
      </c>
      <c r="M630" s="1" t="s">
        <v>60</v>
      </c>
      <c r="N630" s="1" t="s">
        <v>256</v>
      </c>
      <c r="O630" s="1" t="s">
        <v>192</v>
      </c>
      <c r="P630" s="1" t="s">
        <v>108</v>
      </c>
      <c r="R630" s="3">
        <v>4</v>
      </c>
      <c r="S630" s="4">
        <v>97.920158999999998</v>
      </c>
      <c r="T630" s="22" t="s">
        <v>34</v>
      </c>
      <c r="U630" t="s">
        <v>59</v>
      </c>
      <c r="V630" t="b">
        <v>1</v>
      </c>
    </row>
    <row r="631" spans="1:22" x14ac:dyDescent="0.3">
      <c r="A631" s="2">
        <v>45674.865393518521</v>
      </c>
      <c r="B631" s="3">
        <v>2025</v>
      </c>
      <c r="C631" s="3">
        <v>1</v>
      </c>
      <c r="D631" s="3">
        <v>3</v>
      </c>
      <c r="E631" s="1" t="s">
        <v>919</v>
      </c>
      <c r="F631" s="1" t="s">
        <v>23</v>
      </c>
      <c r="G631" s="1" t="s">
        <v>64</v>
      </c>
      <c r="H631" s="1" t="s">
        <v>25</v>
      </c>
      <c r="I631" s="1" t="s">
        <v>57</v>
      </c>
      <c r="J631" s="1" t="s">
        <v>58</v>
      </c>
      <c r="K631" s="1" t="s">
        <v>28</v>
      </c>
      <c r="L631" s="1" t="s">
        <v>59</v>
      </c>
      <c r="M631" s="1" t="s">
        <v>60</v>
      </c>
      <c r="N631" s="1" t="s">
        <v>256</v>
      </c>
      <c r="O631" s="1" t="s">
        <v>911</v>
      </c>
      <c r="P631" s="1" t="s">
        <v>154</v>
      </c>
      <c r="R631" s="3">
        <v>1</v>
      </c>
      <c r="S631" s="4">
        <v>10.200227</v>
      </c>
      <c r="T631" s="22" t="s">
        <v>34</v>
      </c>
      <c r="U631" t="s">
        <v>59</v>
      </c>
      <c r="V631" t="b">
        <v>1</v>
      </c>
    </row>
    <row r="632" spans="1:22" x14ac:dyDescent="0.3">
      <c r="A632" s="2">
        <v>45674.867372685185</v>
      </c>
      <c r="B632" s="3">
        <v>2025</v>
      </c>
      <c r="C632" s="3">
        <v>1</v>
      </c>
      <c r="D632" s="3">
        <v>3</v>
      </c>
      <c r="E632" s="5" t="s">
        <v>920</v>
      </c>
      <c r="F632" s="5" t="s">
        <v>23</v>
      </c>
      <c r="G632" s="5" t="s">
        <v>24</v>
      </c>
      <c r="H632" s="5" t="s">
        <v>25</v>
      </c>
      <c r="I632" s="5" t="s">
        <v>26</v>
      </c>
      <c r="J632" s="5" t="s">
        <v>27</v>
      </c>
      <c r="K632" s="5" t="s">
        <v>28</v>
      </c>
      <c r="L632" s="5" t="s">
        <v>29</v>
      </c>
      <c r="M632" s="5" t="s">
        <v>30</v>
      </c>
      <c r="N632" s="5" t="s">
        <v>31</v>
      </c>
      <c r="O632" s="5" t="s">
        <v>921</v>
      </c>
      <c r="P632" s="5" t="s">
        <v>33</v>
      </c>
      <c r="Q632" s="10"/>
      <c r="R632" s="3">
        <v>2</v>
      </c>
      <c r="S632" s="4">
        <v>41.401888</v>
      </c>
      <c r="T632" s="10" t="s">
        <v>34</v>
      </c>
      <c r="U632" s="10" t="s">
        <v>29</v>
      </c>
      <c r="V632" s="10" t="b">
        <v>1</v>
      </c>
    </row>
    <row r="633" spans="1:22" x14ac:dyDescent="0.3">
      <c r="A633" s="2">
        <v>45674.867754629631</v>
      </c>
      <c r="B633" s="3">
        <v>2025</v>
      </c>
      <c r="C633" s="3">
        <v>1</v>
      </c>
      <c r="D633" s="3">
        <v>3</v>
      </c>
      <c r="E633" s="1" t="s">
        <v>922</v>
      </c>
      <c r="F633" s="1" t="s">
        <v>23</v>
      </c>
      <c r="G633" s="1" t="s">
        <v>64</v>
      </c>
      <c r="H633" s="1" t="s">
        <v>25</v>
      </c>
      <c r="I633" s="1" t="s">
        <v>57</v>
      </c>
      <c r="J633" s="1" t="s">
        <v>58</v>
      </c>
      <c r="K633" s="1" t="s">
        <v>28</v>
      </c>
      <c r="L633" s="1" t="s">
        <v>59</v>
      </c>
      <c r="M633" s="1" t="s">
        <v>60</v>
      </c>
      <c r="N633" s="1" t="s">
        <v>923</v>
      </c>
      <c r="O633" s="1" t="s">
        <v>205</v>
      </c>
      <c r="P633" s="1" t="s">
        <v>120</v>
      </c>
      <c r="R633" s="3">
        <v>2</v>
      </c>
      <c r="S633" s="4">
        <v>48.960517000000003</v>
      </c>
      <c r="T633" s="22" t="s">
        <v>34</v>
      </c>
      <c r="U633" t="s">
        <v>59</v>
      </c>
      <c r="V633" t="b">
        <v>1</v>
      </c>
    </row>
    <row r="634" spans="1:22" x14ac:dyDescent="0.3">
      <c r="A634" s="2">
        <v>45674.883715277778</v>
      </c>
      <c r="B634" s="3">
        <v>2025</v>
      </c>
      <c r="C634" s="3">
        <v>1</v>
      </c>
      <c r="D634" s="3">
        <v>3</v>
      </c>
      <c r="E634" s="5" t="s">
        <v>924</v>
      </c>
      <c r="F634" s="5" t="s">
        <v>23</v>
      </c>
      <c r="G634" s="5" t="s">
        <v>24</v>
      </c>
      <c r="H634" s="5" t="s">
        <v>25</v>
      </c>
      <c r="I634" s="5" t="s">
        <v>26</v>
      </c>
      <c r="J634" s="5" t="s">
        <v>27</v>
      </c>
      <c r="K634" s="5" t="s">
        <v>28</v>
      </c>
      <c r="L634" s="5" t="s">
        <v>29</v>
      </c>
      <c r="M634" s="5" t="s">
        <v>30</v>
      </c>
      <c r="N634" s="5" t="s">
        <v>37</v>
      </c>
      <c r="O634" s="5" t="s">
        <v>844</v>
      </c>
      <c r="P634" s="5" t="s">
        <v>33</v>
      </c>
      <c r="Q634" s="10"/>
      <c r="R634" s="3">
        <v>5</v>
      </c>
      <c r="S634" s="4">
        <v>160.19999000000001</v>
      </c>
      <c r="T634" s="10" t="s">
        <v>34</v>
      </c>
      <c r="U634" s="10" t="s">
        <v>29</v>
      </c>
      <c r="V634" s="10" t="b">
        <v>1</v>
      </c>
    </row>
    <row r="635" spans="1:22" x14ac:dyDescent="0.3">
      <c r="A635" s="2">
        <v>45674.898148148146</v>
      </c>
      <c r="B635" s="3">
        <v>2025</v>
      </c>
      <c r="C635" s="3">
        <v>1</v>
      </c>
      <c r="D635" s="3">
        <v>3</v>
      </c>
      <c r="E635" s="5" t="s">
        <v>925</v>
      </c>
      <c r="F635" s="5" t="s">
        <v>23</v>
      </c>
      <c r="G635" s="5" t="s">
        <v>24</v>
      </c>
      <c r="H635" s="5" t="s">
        <v>25</v>
      </c>
      <c r="I635" s="5" t="s">
        <v>26</v>
      </c>
      <c r="J635" s="5" t="s">
        <v>27</v>
      </c>
      <c r="K635" s="5" t="s">
        <v>28</v>
      </c>
      <c r="L635" s="5" t="s">
        <v>29</v>
      </c>
      <c r="M635" s="5" t="s">
        <v>30</v>
      </c>
      <c r="N635" s="5" t="s">
        <v>31</v>
      </c>
      <c r="O635" s="5" t="s">
        <v>88</v>
      </c>
      <c r="P635" s="5" t="s">
        <v>33</v>
      </c>
      <c r="Q635" s="10"/>
      <c r="R635" s="3">
        <v>5</v>
      </c>
      <c r="S635" s="4">
        <v>155.24695399999999</v>
      </c>
      <c r="T635" s="10" t="s">
        <v>34</v>
      </c>
      <c r="U635" s="10" t="s">
        <v>29</v>
      </c>
      <c r="V635" s="10" t="b">
        <v>1</v>
      </c>
    </row>
    <row r="636" spans="1:22" x14ac:dyDescent="0.3">
      <c r="A636" s="2">
        <v>45674.919791666667</v>
      </c>
      <c r="B636" s="3">
        <v>2025</v>
      </c>
      <c r="C636" s="3">
        <v>1</v>
      </c>
      <c r="D636" s="3">
        <v>3</v>
      </c>
      <c r="E636" s="5" t="s">
        <v>926</v>
      </c>
      <c r="F636" s="5" t="s">
        <v>23</v>
      </c>
      <c r="G636" s="5" t="s">
        <v>24</v>
      </c>
      <c r="H636" s="5" t="s">
        <v>25</v>
      </c>
      <c r="I636" s="5" t="s">
        <v>26</v>
      </c>
      <c r="J636" s="5" t="s">
        <v>27</v>
      </c>
      <c r="K636" s="5" t="s">
        <v>28</v>
      </c>
      <c r="L636" s="5" t="s">
        <v>29</v>
      </c>
      <c r="M636" s="5" t="s">
        <v>36</v>
      </c>
      <c r="N636" s="5" t="s">
        <v>71</v>
      </c>
      <c r="O636" s="5" t="s">
        <v>493</v>
      </c>
      <c r="P636" s="5" t="s">
        <v>494</v>
      </c>
      <c r="Q636" s="10"/>
      <c r="R636" s="3">
        <v>4</v>
      </c>
      <c r="S636" s="4">
        <v>33.119526999999998</v>
      </c>
      <c r="T636" s="10" t="s">
        <v>34</v>
      </c>
      <c r="U636" s="10" t="s">
        <v>29</v>
      </c>
      <c r="V636" s="10" t="b">
        <v>1</v>
      </c>
    </row>
    <row r="637" spans="1:22" x14ac:dyDescent="0.3">
      <c r="A637" s="2">
        <v>45674.933206018519</v>
      </c>
      <c r="B637" s="3">
        <v>2025</v>
      </c>
      <c r="C637" s="3">
        <v>1</v>
      </c>
      <c r="D637" s="3">
        <v>3</v>
      </c>
      <c r="E637" s="1" t="s">
        <v>927</v>
      </c>
      <c r="F637" s="1" t="s">
        <v>23</v>
      </c>
      <c r="G637" s="1" t="s">
        <v>64</v>
      </c>
      <c r="H637" s="1" t="s">
        <v>25</v>
      </c>
      <c r="I637" s="1" t="s">
        <v>57</v>
      </c>
      <c r="J637" s="1" t="s">
        <v>58</v>
      </c>
      <c r="K637" s="1" t="s">
        <v>28</v>
      </c>
      <c r="L637" s="1" t="s">
        <v>59</v>
      </c>
      <c r="M637" s="1" t="s">
        <v>60</v>
      </c>
      <c r="N637" s="1" t="s">
        <v>65</v>
      </c>
      <c r="O637" s="1" t="s">
        <v>61</v>
      </c>
      <c r="P637" s="1" t="s">
        <v>62</v>
      </c>
      <c r="R637" s="3">
        <v>2</v>
      </c>
      <c r="S637" s="4">
        <v>48.960548000000003</v>
      </c>
      <c r="T637" s="22" t="s">
        <v>34</v>
      </c>
      <c r="U637" t="s">
        <v>59</v>
      </c>
      <c r="V637" t="b">
        <v>1</v>
      </c>
    </row>
    <row r="638" spans="1:22" x14ac:dyDescent="0.3">
      <c r="A638" s="2">
        <v>45674.952118055553</v>
      </c>
      <c r="B638" s="3">
        <v>2025</v>
      </c>
      <c r="C638" s="3">
        <v>1</v>
      </c>
      <c r="D638" s="3">
        <v>3</v>
      </c>
      <c r="E638" s="5" t="s">
        <v>928</v>
      </c>
      <c r="F638" s="5" t="s">
        <v>23</v>
      </c>
      <c r="G638" s="5" t="s">
        <v>24</v>
      </c>
      <c r="H638" s="5" t="s">
        <v>25</v>
      </c>
      <c r="I638" s="5" t="s">
        <v>26</v>
      </c>
      <c r="J638" s="5" t="s">
        <v>27</v>
      </c>
      <c r="K638" s="5" t="s">
        <v>28</v>
      </c>
      <c r="L638" s="5" t="s">
        <v>29</v>
      </c>
      <c r="M638" s="5" t="s">
        <v>30</v>
      </c>
      <c r="N638" s="5" t="s">
        <v>31</v>
      </c>
      <c r="O638" s="5" t="s">
        <v>929</v>
      </c>
      <c r="P638" s="5" t="s">
        <v>33</v>
      </c>
      <c r="Q638" s="10"/>
      <c r="R638" s="3">
        <v>1</v>
      </c>
      <c r="S638" s="4">
        <v>28.981725000000001</v>
      </c>
      <c r="T638" s="10" t="s">
        <v>34</v>
      </c>
      <c r="U638" s="10" t="s">
        <v>29</v>
      </c>
      <c r="V638" s="10" t="b">
        <v>1</v>
      </c>
    </row>
    <row r="639" spans="1:22" x14ac:dyDescent="0.3">
      <c r="A639" s="2">
        <v>45674.952187499999</v>
      </c>
      <c r="B639" s="3">
        <v>2025</v>
      </c>
      <c r="C639" s="3">
        <v>1</v>
      </c>
      <c r="D639" s="3">
        <v>3</v>
      </c>
      <c r="E639" s="1" t="s">
        <v>930</v>
      </c>
      <c r="F639" s="1" t="s">
        <v>23</v>
      </c>
      <c r="G639" s="1" t="s">
        <v>64</v>
      </c>
      <c r="H639" s="1" t="s">
        <v>25</v>
      </c>
      <c r="I639" s="1" t="s">
        <v>57</v>
      </c>
      <c r="J639" s="1" t="s">
        <v>58</v>
      </c>
      <c r="K639" s="1" t="s">
        <v>28</v>
      </c>
      <c r="L639" s="1" t="s">
        <v>59</v>
      </c>
      <c r="M639" s="1" t="s">
        <v>60</v>
      </c>
      <c r="N639" s="1" t="s">
        <v>256</v>
      </c>
      <c r="O639" s="1" t="s">
        <v>289</v>
      </c>
      <c r="P639" s="1" t="s">
        <v>67</v>
      </c>
      <c r="R639" s="3">
        <v>2</v>
      </c>
      <c r="S639" s="4">
        <v>44.872560999999997</v>
      </c>
      <c r="T639" s="22" t="s">
        <v>34</v>
      </c>
      <c r="U639" t="s">
        <v>59</v>
      </c>
      <c r="V639" t="b">
        <v>1</v>
      </c>
    </row>
    <row r="640" spans="1:22" x14ac:dyDescent="0.3">
      <c r="A640" s="2">
        <v>45674.975127314814</v>
      </c>
      <c r="B640" s="3">
        <v>2025</v>
      </c>
      <c r="C640" s="3">
        <v>1</v>
      </c>
      <c r="D640" s="3">
        <v>3</v>
      </c>
      <c r="E640" s="1" t="s">
        <v>931</v>
      </c>
      <c r="F640" s="1" t="s">
        <v>23</v>
      </c>
      <c r="G640" s="1" t="s">
        <v>24</v>
      </c>
      <c r="H640" s="1" t="s">
        <v>25</v>
      </c>
      <c r="I640" s="1" t="s">
        <v>57</v>
      </c>
      <c r="J640" s="1" t="s">
        <v>58</v>
      </c>
      <c r="K640" s="1" t="s">
        <v>28</v>
      </c>
      <c r="L640" s="1" t="s">
        <v>131</v>
      </c>
      <c r="M640" s="1" t="s">
        <v>132</v>
      </c>
      <c r="N640" s="1" t="s">
        <v>37</v>
      </c>
      <c r="O640" s="1" t="s">
        <v>685</v>
      </c>
      <c r="P640" s="1" t="s">
        <v>349</v>
      </c>
      <c r="R640" s="3">
        <v>4</v>
      </c>
      <c r="S640" s="4">
        <v>198.717873</v>
      </c>
      <c r="T640" s="22" t="s">
        <v>34</v>
      </c>
      <c r="U640" t="s">
        <v>59</v>
      </c>
      <c r="V640" t="b">
        <v>0</v>
      </c>
    </row>
    <row r="641" spans="1:22" x14ac:dyDescent="0.3">
      <c r="A641" s="2">
        <v>45674.994039351855</v>
      </c>
      <c r="B641" s="3">
        <v>2025</v>
      </c>
      <c r="C641" s="3">
        <v>1</v>
      </c>
      <c r="D641" s="3">
        <v>3</v>
      </c>
      <c r="E641" s="1" t="s">
        <v>932</v>
      </c>
      <c r="F641" s="1" t="s">
        <v>23</v>
      </c>
      <c r="G641" s="1" t="s">
        <v>64</v>
      </c>
      <c r="H641" s="1" t="s">
        <v>25</v>
      </c>
      <c r="I641" s="1" t="s">
        <v>57</v>
      </c>
      <c r="J641" s="1" t="s">
        <v>58</v>
      </c>
      <c r="K641" s="1" t="s">
        <v>28</v>
      </c>
      <c r="L641" s="1" t="s">
        <v>59</v>
      </c>
      <c r="M641" s="1" t="s">
        <v>60</v>
      </c>
      <c r="N641" s="1" t="s">
        <v>145</v>
      </c>
      <c r="O641" s="1" t="s">
        <v>179</v>
      </c>
      <c r="P641" s="1" t="s">
        <v>97</v>
      </c>
      <c r="R641" s="3">
        <v>4</v>
      </c>
      <c r="S641" s="4">
        <v>73.440287999999995</v>
      </c>
      <c r="T641" s="22" t="s">
        <v>34</v>
      </c>
      <c r="U641" t="s">
        <v>59</v>
      </c>
      <c r="V641" t="b">
        <v>1</v>
      </c>
    </row>
    <row r="642" spans="1:22" x14ac:dyDescent="0.3">
      <c r="A642" s="2">
        <v>45675.002858796295</v>
      </c>
      <c r="B642" s="3">
        <v>2025</v>
      </c>
      <c r="C642" s="3">
        <v>1</v>
      </c>
      <c r="D642" s="3">
        <v>3</v>
      </c>
      <c r="E642" s="1" t="s">
        <v>933</v>
      </c>
      <c r="F642" s="1" t="s">
        <v>23</v>
      </c>
      <c r="G642" s="1" t="s">
        <v>64</v>
      </c>
      <c r="H642" s="1" t="s">
        <v>25</v>
      </c>
      <c r="I642" s="1" t="s">
        <v>57</v>
      </c>
      <c r="J642" s="1" t="s">
        <v>58</v>
      </c>
      <c r="K642" s="1" t="s">
        <v>28</v>
      </c>
      <c r="L642" s="1" t="s">
        <v>59</v>
      </c>
      <c r="M642" s="1" t="s">
        <v>60</v>
      </c>
      <c r="N642" s="1" t="s">
        <v>65</v>
      </c>
      <c r="O642" s="1" t="s">
        <v>114</v>
      </c>
      <c r="P642" s="1" t="s">
        <v>115</v>
      </c>
      <c r="R642" s="3">
        <v>3</v>
      </c>
      <c r="S642" s="4">
        <v>48.960290999999998</v>
      </c>
      <c r="T642" s="22" t="s">
        <v>34</v>
      </c>
      <c r="U642" t="s">
        <v>59</v>
      </c>
      <c r="V642" t="b">
        <v>1</v>
      </c>
    </row>
    <row r="643" spans="1:22" x14ac:dyDescent="0.3">
      <c r="A643" s="2">
        <v>45675.028680555559</v>
      </c>
      <c r="B643" s="3">
        <v>2025</v>
      </c>
      <c r="C643" s="3">
        <v>1</v>
      </c>
      <c r="D643" s="3">
        <v>3</v>
      </c>
      <c r="E643" s="1" t="s">
        <v>934</v>
      </c>
      <c r="F643" s="1" t="s">
        <v>23</v>
      </c>
      <c r="G643" s="1" t="s">
        <v>64</v>
      </c>
      <c r="H643" s="1" t="s">
        <v>25</v>
      </c>
      <c r="I643" s="1" t="s">
        <v>57</v>
      </c>
      <c r="J643" s="1" t="s">
        <v>58</v>
      </c>
      <c r="K643" s="1" t="s">
        <v>28</v>
      </c>
      <c r="L643" s="1" t="s">
        <v>59</v>
      </c>
      <c r="M643" s="1" t="s">
        <v>60</v>
      </c>
      <c r="N643" s="1" t="s">
        <v>111</v>
      </c>
      <c r="O643" s="1" t="s">
        <v>119</v>
      </c>
      <c r="P643" s="1" t="s">
        <v>120</v>
      </c>
      <c r="R643" s="3">
        <v>3</v>
      </c>
      <c r="S643" s="4">
        <v>67.321066999999999</v>
      </c>
      <c r="T643" s="22" t="s">
        <v>34</v>
      </c>
      <c r="U643" t="s">
        <v>59</v>
      </c>
      <c r="V643" t="b">
        <v>1</v>
      </c>
    </row>
    <row r="644" spans="1:22" x14ac:dyDescent="0.3">
      <c r="A644" s="2">
        <v>45675.618217592593</v>
      </c>
      <c r="B644" s="3">
        <v>2025</v>
      </c>
      <c r="C644" s="3">
        <v>1</v>
      </c>
      <c r="D644" s="3">
        <v>3</v>
      </c>
      <c r="E644" s="1" t="s">
        <v>935</v>
      </c>
      <c r="F644" s="1" t="s">
        <v>23</v>
      </c>
      <c r="G644" s="1" t="s">
        <v>24</v>
      </c>
      <c r="H644" s="1" t="s">
        <v>25</v>
      </c>
      <c r="I644" s="1" t="s">
        <v>57</v>
      </c>
      <c r="J644" s="1" t="s">
        <v>58</v>
      </c>
      <c r="K644" s="1" t="s">
        <v>28</v>
      </c>
      <c r="L644" s="1" t="s">
        <v>59</v>
      </c>
      <c r="M644" s="1" t="s">
        <v>60</v>
      </c>
      <c r="N644" s="1" t="s">
        <v>49</v>
      </c>
      <c r="O644" s="1" t="s">
        <v>179</v>
      </c>
      <c r="P644" s="1" t="s">
        <v>97</v>
      </c>
      <c r="R644" s="3">
        <v>1</v>
      </c>
      <c r="S644" s="4">
        <v>66.241422</v>
      </c>
      <c r="T644" s="22" t="s">
        <v>34</v>
      </c>
      <c r="U644" t="s">
        <v>59</v>
      </c>
      <c r="V644" t="b">
        <v>1</v>
      </c>
    </row>
    <row r="645" spans="1:22" x14ac:dyDescent="0.3">
      <c r="A645" s="2">
        <v>45675.619884259257</v>
      </c>
      <c r="B645" s="3">
        <v>2025</v>
      </c>
      <c r="C645" s="3">
        <v>1</v>
      </c>
      <c r="D645" s="3">
        <v>3</v>
      </c>
      <c r="E645" s="5" t="s">
        <v>936</v>
      </c>
      <c r="F645" s="5" t="s">
        <v>23</v>
      </c>
      <c r="G645" s="5" t="s">
        <v>24</v>
      </c>
      <c r="H645" s="5" t="s">
        <v>25</v>
      </c>
      <c r="I645" s="5" t="s">
        <v>26</v>
      </c>
      <c r="J645" s="5" t="s">
        <v>27</v>
      </c>
      <c r="K645" s="5" t="s">
        <v>28</v>
      </c>
      <c r="L645" s="5" t="s">
        <v>29</v>
      </c>
      <c r="M645" s="5" t="s">
        <v>30</v>
      </c>
      <c r="N645" s="5" t="s">
        <v>49</v>
      </c>
      <c r="O645" s="5" t="s">
        <v>937</v>
      </c>
      <c r="P645" s="5" t="s">
        <v>33</v>
      </c>
      <c r="Q645" s="10"/>
      <c r="R645" s="3">
        <v>1</v>
      </c>
      <c r="S645" s="4">
        <v>39.330430999999997</v>
      </c>
      <c r="T645" s="10" t="s">
        <v>34</v>
      </c>
      <c r="U645" s="10" t="s">
        <v>29</v>
      </c>
      <c r="V645" s="10" t="b">
        <v>1</v>
      </c>
    </row>
    <row r="646" spans="1:22" x14ac:dyDescent="0.3">
      <c r="A646" s="2">
        <v>45675.625231481485</v>
      </c>
      <c r="B646" s="3">
        <v>2025</v>
      </c>
      <c r="C646" s="3">
        <v>1</v>
      </c>
      <c r="D646" s="3">
        <v>3</v>
      </c>
      <c r="E646" s="1" t="s">
        <v>938</v>
      </c>
      <c r="F646" s="1" t="s">
        <v>23</v>
      </c>
      <c r="G646" s="1" t="s">
        <v>64</v>
      </c>
      <c r="H646" s="1" t="s">
        <v>25</v>
      </c>
      <c r="I646" s="1" t="s">
        <v>57</v>
      </c>
      <c r="J646" s="1" t="s">
        <v>58</v>
      </c>
      <c r="K646" s="1" t="s">
        <v>28</v>
      </c>
      <c r="L646" s="1" t="s">
        <v>59</v>
      </c>
      <c r="M646" s="1" t="s">
        <v>60</v>
      </c>
      <c r="N646" s="1" t="s">
        <v>111</v>
      </c>
      <c r="O646" s="1" t="s">
        <v>939</v>
      </c>
      <c r="P646" s="1" t="s">
        <v>62</v>
      </c>
      <c r="R646" s="3">
        <v>3</v>
      </c>
      <c r="S646" s="4">
        <v>67.320970000000003</v>
      </c>
      <c r="T646" s="22" t="s">
        <v>34</v>
      </c>
      <c r="U646" t="s">
        <v>59</v>
      </c>
      <c r="V646" t="b">
        <v>1</v>
      </c>
    </row>
    <row r="647" spans="1:22" x14ac:dyDescent="0.3">
      <c r="A647" s="2">
        <v>45675.717800925922</v>
      </c>
      <c r="B647" s="3">
        <v>2025</v>
      </c>
      <c r="C647" s="3">
        <v>1</v>
      </c>
      <c r="D647" s="3">
        <v>3</v>
      </c>
      <c r="E647" s="1" t="s">
        <v>940</v>
      </c>
      <c r="F647" s="1" t="s">
        <v>23</v>
      </c>
      <c r="G647" s="1" t="s">
        <v>64</v>
      </c>
      <c r="H647" s="1" t="s">
        <v>25</v>
      </c>
      <c r="I647" s="1" t="s">
        <v>57</v>
      </c>
      <c r="J647" s="1" t="s">
        <v>58</v>
      </c>
      <c r="K647" s="1" t="s">
        <v>90</v>
      </c>
      <c r="L647" s="1" t="s">
        <v>59</v>
      </c>
      <c r="M647" s="1" t="s">
        <v>60</v>
      </c>
      <c r="N647" s="1" t="s">
        <v>314</v>
      </c>
      <c r="O647" s="1" t="s">
        <v>939</v>
      </c>
      <c r="P647" s="1" t="s">
        <v>62</v>
      </c>
      <c r="R647" s="3">
        <v>1</v>
      </c>
      <c r="S647" s="4">
        <v>5.1002299999999998</v>
      </c>
      <c r="T647" s="22" t="s">
        <v>34</v>
      </c>
      <c r="U647" t="s">
        <v>59</v>
      </c>
      <c r="V647" t="b">
        <v>1</v>
      </c>
    </row>
    <row r="648" spans="1:22" x14ac:dyDescent="0.3">
      <c r="A648" s="2">
        <v>45675.788182870368</v>
      </c>
      <c r="B648" s="3">
        <v>2025</v>
      </c>
      <c r="C648" s="3">
        <v>1</v>
      </c>
      <c r="D648" s="3">
        <v>3</v>
      </c>
      <c r="E648" s="1" t="s">
        <v>941</v>
      </c>
      <c r="F648" s="1" t="s">
        <v>23</v>
      </c>
      <c r="G648" s="1" t="s">
        <v>64</v>
      </c>
      <c r="H648" s="1" t="s">
        <v>25</v>
      </c>
      <c r="I648" s="1" t="s">
        <v>57</v>
      </c>
      <c r="J648" s="1" t="s">
        <v>58</v>
      </c>
      <c r="K648" s="1" t="s">
        <v>28</v>
      </c>
      <c r="L648" s="1" t="s">
        <v>59</v>
      </c>
      <c r="M648" s="1" t="s">
        <v>60</v>
      </c>
      <c r="N648" s="1" t="s">
        <v>111</v>
      </c>
      <c r="O648" s="1" t="s">
        <v>911</v>
      </c>
      <c r="P648" s="1" t="s">
        <v>154</v>
      </c>
      <c r="R648" s="3">
        <v>3</v>
      </c>
      <c r="S648" s="4">
        <v>48.960424000000003</v>
      </c>
      <c r="T648" s="22" t="s">
        <v>34</v>
      </c>
      <c r="U648" t="s">
        <v>59</v>
      </c>
      <c r="V648" t="b">
        <v>1</v>
      </c>
    </row>
    <row r="649" spans="1:22" x14ac:dyDescent="0.3">
      <c r="A649" s="2">
        <v>45675.789097222223</v>
      </c>
      <c r="B649" s="3">
        <v>2025</v>
      </c>
      <c r="C649" s="3">
        <v>1</v>
      </c>
      <c r="D649" s="3">
        <v>3</v>
      </c>
      <c r="E649" s="1" t="s">
        <v>942</v>
      </c>
      <c r="F649" s="1" t="s">
        <v>23</v>
      </c>
      <c r="G649" s="1" t="s">
        <v>64</v>
      </c>
      <c r="H649" s="1" t="s">
        <v>25</v>
      </c>
      <c r="I649" s="1" t="s">
        <v>57</v>
      </c>
      <c r="J649" s="1" t="s">
        <v>58</v>
      </c>
      <c r="K649" s="1" t="s">
        <v>28</v>
      </c>
      <c r="L649" s="1" t="s">
        <v>59</v>
      </c>
      <c r="M649" s="1" t="s">
        <v>60</v>
      </c>
      <c r="N649" s="1" t="s">
        <v>111</v>
      </c>
      <c r="O649" s="1" t="s">
        <v>114</v>
      </c>
      <c r="P649" s="1" t="s">
        <v>115</v>
      </c>
      <c r="R649" s="3">
        <v>2</v>
      </c>
      <c r="S649" s="4">
        <v>32.640422000000001</v>
      </c>
      <c r="T649" s="22" t="s">
        <v>34</v>
      </c>
      <c r="U649" t="s">
        <v>59</v>
      </c>
      <c r="V649" t="b">
        <v>1</v>
      </c>
    </row>
    <row r="650" spans="1:22" x14ac:dyDescent="0.3">
      <c r="A650" s="2">
        <v>45675.806504629632</v>
      </c>
      <c r="B650" s="3">
        <v>2025</v>
      </c>
      <c r="C650" s="3">
        <v>1</v>
      </c>
      <c r="D650" s="3">
        <v>3</v>
      </c>
      <c r="E650" s="1" t="s">
        <v>943</v>
      </c>
      <c r="F650" s="1" t="s">
        <v>23</v>
      </c>
      <c r="G650" s="1" t="s">
        <v>64</v>
      </c>
      <c r="H650" s="1" t="s">
        <v>25</v>
      </c>
      <c r="I650" s="1" t="s">
        <v>57</v>
      </c>
      <c r="J650" s="1" t="s">
        <v>58</v>
      </c>
      <c r="K650" s="1" t="s">
        <v>28</v>
      </c>
      <c r="L650" s="1" t="s">
        <v>59</v>
      </c>
      <c r="M650" s="1" t="s">
        <v>60</v>
      </c>
      <c r="N650" s="1" t="s">
        <v>207</v>
      </c>
      <c r="O650" s="1" t="s">
        <v>911</v>
      </c>
      <c r="P650" s="1" t="s">
        <v>154</v>
      </c>
      <c r="R650" s="3">
        <v>1</v>
      </c>
      <c r="S650" s="4">
        <v>16.320098000000002</v>
      </c>
      <c r="T650" s="22" t="s">
        <v>34</v>
      </c>
      <c r="U650" t="s">
        <v>59</v>
      </c>
      <c r="V650" t="b">
        <v>1</v>
      </c>
    </row>
    <row r="651" spans="1:22" x14ac:dyDescent="0.3">
      <c r="A651" s="2">
        <v>45675.85392361111</v>
      </c>
      <c r="B651" s="3">
        <v>2025</v>
      </c>
      <c r="C651" s="3">
        <v>1</v>
      </c>
      <c r="D651" s="3">
        <v>3</v>
      </c>
      <c r="E651" s="1" t="s">
        <v>944</v>
      </c>
      <c r="F651" s="1" t="s">
        <v>23</v>
      </c>
      <c r="G651" s="1" t="s">
        <v>24</v>
      </c>
      <c r="H651" s="1" t="s">
        <v>25</v>
      </c>
      <c r="I651" s="1" t="s">
        <v>57</v>
      </c>
      <c r="J651" s="1" t="s">
        <v>58</v>
      </c>
      <c r="K651" s="1" t="s">
        <v>28</v>
      </c>
      <c r="L651" s="1" t="s">
        <v>59</v>
      </c>
      <c r="M651" s="1" t="s">
        <v>60</v>
      </c>
      <c r="N651" s="1" t="s">
        <v>31</v>
      </c>
      <c r="O651" s="1" t="s">
        <v>66</v>
      </c>
      <c r="P651" s="1" t="s">
        <v>67</v>
      </c>
      <c r="R651" s="3">
        <v>2</v>
      </c>
      <c r="S651" s="4">
        <v>32.038429999999998</v>
      </c>
      <c r="T651" s="22" t="s">
        <v>34</v>
      </c>
      <c r="U651" t="s">
        <v>59</v>
      </c>
      <c r="V651" t="b">
        <v>1</v>
      </c>
    </row>
    <row r="652" spans="1:22" x14ac:dyDescent="0.3">
      <c r="A652" s="2">
        <v>45675.854421296295</v>
      </c>
      <c r="B652" s="3">
        <v>2025</v>
      </c>
      <c r="C652" s="3">
        <v>1</v>
      </c>
      <c r="D652" s="3">
        <v>3</v>
      </c>
      <c r="E652" s="1" t="s">
        <v>945</v>
      </c>
      <c r="F652" s="1" t="s">
        <v>23</v>
      </c>
      <c r="G652" s="1" t="s">
        <v>24</v>
      </c>
      <c r="H652" s="1" t="s">
        <v>25</v>
      </c>
      <c r="I652" s="1" t="s">
        <v>57</v>
      </c>
      <c r="J652" s="1" t="s">
        <v>58</v>
      </c>
      <c r="K652" s="1" t="s">
        <v>28</v>
      </c>
      <c r="L652" s="1" t="s">
        <v>59</v>
      </c>
      <c r="M652" s="1" t="s">
        <v>60</v>
      </c>
      <c r="N652" s="1" t="s">
        <v>71</v>
      </c>
      <c r="O652" s="1" t="s">
        <v>939</v>
      </c>
      <c r="P652" s="1" t="s">
        <v>62</v>
      </c>
      <c r="R652" s="3">
        <v>1</v>
      </c>
      <c r="S652" s="4">
        <v>93.451161999999997</v>
      </c>
      <c r="T652" s="22" t="s">
        <v>34</v>
      </c>
      <c r="U652" t="s">
        <v>59</v>
      </c>
      <c r="V652" t="b">
        <v>1</v>
      </c>
    </row>
    <row r="653" spans="1:22" x14ac:dyDescent="0.3">
      <c r="A653" s="2">
        <v>45675.868506944447</v>
      </c>
      <c r="B653" s="3">
        <v>2025</v>
      </c>
      <c r="C653" s="3">
        <v>1</v>
      </c>
      <c r="D653" s="3">
        <v>3</v>
      </c>
      <c r="E653" s="1" t="s">
        <v>946</v>
      </c>
      <c r="F653" s="1" t="s">
        <v>23</v>
      </c>
      <c r="G653" s="1" t="s">
        <v>24</v>
      </c>
      <c r="H653" s="1" t="s">
        <v>25</v>
      </c>
      <c r="I653" s="1" t="s">
        <v>57</v>
      </c>
      <c r="J653" s="1" t="s">
        <v>58</v>
      </c>
      <c r="K653" s="1" t="s">
        <v>28</v>
      </c>
      <c r="L653" s="1" t="s">
        <v>131</v>
      </c>
      <c r="M653" s="1" t="s">
        <v>132</v>
      </c>
      <c r="N653" s="1" t="s">
        <v>31</v>
      </c>
      <c r="O653" s="1" t="s">
        <v>196</v>
      </c>
      <c r="P653" s="1" t="s">
        <v>306</v>
      </c>
      <c r="R653" s="3">
        <v>4</v>
      </c>
      <c r="S653" s="4">
        <v>82.800999000000004</v>
      </c>
      <c r="T653" s="22" t="s">
        <v>34</v>
      </c>
      <c r="U653" t="s">
        <v>59</v>
      </c>
      <c r="V653" t="b">
        <v>0</v>
      </c>
    </row>
    <row r="654" spans="1:22" x14ac:dyDescent="0.3">
      <c r="A654" s="2">
        <v>45675.883194444446</v>
      </c>
      <c r="B654" s="3">
        <v>2025</v>
      </c>
      <c r="C654" s="3">
        <v>1</v>
      </c>
      <c r="D654" s="3">
        <v>3</v>
      </c>
      <c r="E654" s="5" t="s">
        <v>947</v>
      </c>
      <c r="F654" s="5" t="s">
        <v>23</v>
      </c>
      <c r="G654" s="5" t="s">
        <v>24</v>
      </c>
      <c r="H654" s="5" t="s">
        <v>25</v>
      </c>
      <c r="I654" s="5" t="s">
        <v>26</v>
      </c>
      <c r="J654" s="5" t="s">
        <v>27</v>
      </c>
      <c r="K654" s="5" t="s">
        <v>28</v>
      </c>
      <c r="L654" s="5" t="s">
        <v>29</v>
      </c>
      <c r="M654" s="5" t="s">
        <v>36</v>
      </c>
      <c r="N654" s="5" t="s">
        <v>49</v>
      </c>
      <c r="O654" s="5" t="s">
        <v>101</v>
      </c>
      <c r="P654" s="5" t="s">
        <v>102</v>
      </c>
      <c r="Q654" s="10"/>
      <c r="R654" s="3">
        <v>2</v>
      </c>
      <c r="S654" s="4">
        <v>164.22497100000001</v>
      </c>
      <c r="T654" s="10" t="s">
        <v>34</v>
      </c>
      <c r="U654" s="10" t="s">
        <v>29</v>
      </c>
      <c r="V654" s="10" t="b">
        <v>1</v>
      </c>
    </row>
    <row r="655" spans="1:22" x14ac:dyDescent="0.3">
      <c r="A655" s="2">
        <v>45675.886666666665</v>
      </c>
      <c r="B655" s="3">
        <v>2025</v>
      </c>
      <c r="C655" s="3">
        <v>1</v>
      </c>
      <c r="D655" s="3">
        <v>3</v>
      </c>
      <c r="E655" s="5" t="s">
        <v>948</v>
      </c>
      <c r="F655" s="5" t="s">
        <v>23</v>
      </c>
      <c r="G655" s="5" t="s">
        <v>24</v>
      </c>
      <c r="H655" s="5" t="s">
        <v>25</v>
      </c>
      <c r="I655" s="5" t="s">
        <v>26</v>
      </c>
      <c r="J655" s="5" t="s">
        <v>27</v>
      </c>
      <c r="K655" s="5" t="s">
        <v>28</v>
      </c>
      <c r="L655" s="5" t="s">
        <v>29</v>
      </c>
      <c r="M655" s="5" t="s">
        <v>36</v>
      </c>
      <c r="N655" s="5" t="s">
        <v>31</v>
      </c>
      <c r="O655" s="5" t="s">
        <v>101</v>
      </c>
      <c r="P655" s="5" t="s">
        <v>102</v>
      </c>
      <c r="Q655" s="10"/>
      <c r="R655" s="3">
        <v>2</v>
      </c>
      <c r="S655" s="4">
        <v>66.240849999999995</v>
      </c>
      <c r="T655" s="10" t="s">
        <v>34</v>
      </c>
      <c r="U655" s="10" t="s">
        <v>29</v>
      </c>
      <c r="V655" s="10" t="b">
        <v>1</v>
      </c>
    </row>
    <row r="656" spans="1:22" x14ac:dyDescent="0.3">
      <c r="A656" s="2">
        <v>45675.928449074076</v>
      </c>
      <c r="B656" s="3">
        <v>2025</v>
      </c>
      <c r="C656" s="3">
        <v>1</v>
      </c>
      <c r="D656" s="3">
        <v>3</v>
      </c>
      <c r="E656" s="1" t="s">
        <v>949</v>
      </c>
      <c r="F656" s="1" t="s">
        <v>23</v>
      </c>
      <c r="G656" s="1" t="s">
        <v>64</v>
      </c>
      <c r="H656" s="1" t="s">
        <v>25</v>
      </c>
      <c r="I656" s="1" t="s">
        <v>57</v>
      </c>
      <c r="J656" s="1" t="s">
        <v>58</v>
      </c>
      <c r="K656" s="1" t="s">
        <v>90</v>
      </c>
      <c r="L656" s="1" t="s">
        <v>59</v>
      </c>
      <c r="M656" s="1" t="s">
        <v>60</v>
      </c>
      <c r="N656" s="1" t="s">
        <v>571</v>
      </c>
      <c r="O656" s="1" t="s">
        <v>107</v>
      </c>
      <c r="P656" s="1" t="s">
        <v>108</v>
      </c>
      <c r="R656" s="3">
        <v>3</v>
      </c>
      <c r="S656" s="4">
        <v>24.480566</v>
      </c>
      <c r="T656" s="22" t="s">
        <v>34</v>
      </c>
      <c r="U656" t="s">
        <v>59</v>
      </c>
      <c r="V656" t="b">
        <v>1</v>
      </c>
    </row>
    <row r="657" spans="1:22" x14ac:dyDescent="0.3">
      <c r="A657" s="2">
        <v>45675.932453703703</v>
      </c>
      <c r="B657" s="3">
        <v>2025</v>
      </c>
      <c r="C657" s="3">
        <v>1</v>
      </c>
      <c r="D657" s="3">
        <v>3</v>
      </c>
      <c r="E657" s="1" t="s">
        <v>950</v>
      </c>
      <c r="F657" s="1" t="s">
        <v>23</v>
      </c>
      <c r="G657" s="1" t="s">
        <v>64</v>
      </c>
      <c r="H657" s="1" t="s">
        <v>25</v>
      </c>
      <c r="I657" s="1" t="s">
        <v>57</v>
      </c>
      <c r="J657" s="1" t="s">
        <v>58</v>
      </c>
      <c r="K657" s="1" t="s">
        <v>28</v>
      </c>
      <c r="L657" s="1" t="s">
        <v>59</v>
      </c>
      <c r="M657" s="1" t="s">
        <v>60</v>
      </c>
      <c r="N657" s="1" t="s">
        <v>111</v>
      </c>
      <c r="O657" s="1" t="s">
        <v>911</v>
      </c>
      <c r="P657" s="1" t="s">
        <v>154</v>
      </c>
      <c r="R657" s="3">
        <v>3</v>
      </c>
      <c r="S657" s="4">
        <v>48.960540999999999</v>
      </c>
      <c r="T657" s="22" t="s">
        <v>34</v>
      </c>
      <c r="U657" t="s">
        <v>59</v>
      </c>
      <c r="V657" t="b">
        <v>1</v>
      </c>
    </row>
    <row r="658" spans="1:22" x14ac:dyDescent="0.3">
      <c r="A658" s="2">
        <v>45675.968518518515</v>
      </c>
      <c r="B658" s="3">
        <v>2025</v>
      </c>
      <c r="C658" s="3">
        <v>1</v>
      </c>
      <c r="D658" s="3">
        <v>3</v>
      </c>
      <c r="E658" s="5" t="s">
        <v>951</v>
      </c>
      <c r="F658" s="5" t="s">
        <v>23</v>
      </c>
      <c r="G658" s="5" t="s">
        <v>24</v>
      </c>
      <c r="H658" s="5" t="s">
        <v>25</v>
      </c>
      <c r="I658" s="5" t="s">
        <v>26</v>
      </c>
      <c r="J658" s="5" t="s">
        <v>27</v>
      </c>
      <c r="K658" s="5" t="s">
        <v>28</v>
      </c>
      <c r="L658" s="5" t="s">
        <v>29</v>
      </c>
      <c r="M658" s="5" t="s">
        <v>30</v>
      </c>
      <c r="N658" s="5" t="s">
        <v>31</v>
      </c>
      <c r="O658" s="5" t="s">
        <v>830</v>
      </c>
      <c r="P658" s="5" t="s">
        <v>33</v>
      </c>
      <c r="Q658" s="10"/>
      <c r="R658" s="3">
        <v>3</v>
      </c>
      <c r="S658" s="4">
        <v>112.317459</v>
      </c>
      <c r="T658" s="10" t="s">
        <v>34</v>
      </c>
      <c r="U658" s="10" t="s">
        <v>29</v>
      </c>
      <c r="V658" s="10" t="b">
        <v>1</v>
      </c>
    </row>
    <row r="659" spans="1:22" x14ac:dyDescent="0.3">
      <c r="A659" s="2">
        <v>45675.969953703701</v>
      </c>
      <c r="B659" s="3">
        <v>2025</v>
      </c>
      <c r="C659" s="3">
        <v>1</v>
      </c>
      <c r="D659" s="3">
        <v>3</v>
      </c>
      <c r="E659" s="5" t="s">
        <v>952</v>
      </c>
      <c r="F659" s="5" t="s">
        <v>23</v>
      </c>
      <c r="G659" s="5" t="s">
        <v>24</v>
      </c>
      <c r="H659" s="5" t="s">
        <v>25</v>
      </c>
      <c r="I659" s="5" t="s">
        <v>26</v>
      </c>
      <c r="J659" s="5" t="s">
        <v>27</v>
      </c>
      <c r="K659" s="5" t="s">
        <v>28</v>
      </c>
      <c r="L659" s="5" t="s">
        <v>29</v>
      </c>
      <c r="M659" s="5" t="s">
        <v>30</v>
      </c>
      <c r="N659" s="5" t="s">
        <v>31</v>
      </c>
      <c r="O659" s="5" t="s">
        <v>953</v>
      </c>
      <c r="P659" s="5" t="s">
        <v>33</v>
      </c>
      <c r="Q659" s="10"/>
      <c r="R659" s="3">
        <v>3</v>
      </c>
      <c r="S659" s="4">
        <v>74.519036999999997</v>
      </c>
      <c r="T659" s="10" t="s">
        <v>34</v>
      </c>
      <c r="U659" s="10" t="s">
        <v>29</v>
      </c>
      <c r="V659" s="10" t="b">
        <v>1</v>
      </c>
    </row>
    <row r="660" spans="1:22" x14ac:dyDescent="0.3">
      <c r="A660" s="2">
        <v>45675.987256944441</v>
      </c>
      <c r="B660" s="3">
        <v>2025</v>
      </c>
      <c r="C660" s="3">
        <v>1</v>
      </c>
      <c r="D660" s="3">
        <v>3</v>
      </c>
      <c r="E660" s="1" t="s">
        <v>954</v>
      </c>
      <c r="F660" s="1" t="s">
        <v>23</v>
      </c>
      <c r="G660" s="1" t="s">
        <v>24</v>
      </c>
      <c r="H660" s="1" t="s">
        <v>25</v>
      </c>
      <c r="I660" s="1" t="s">
        <v>57</v>
      </c>
      <c r="J660" s="1" t="s">
        <v>58</v>
      </c>
      <c r="K660" s="1" t="s">
        <v>28</v>
      </c>
      <c r="L660" s="1" t="s">
        <v>59</v>
      </c>
      <c r="M660" s="1" t="s">
        <v>60</v>
      </c>
      <c r="N660" s="1" t="s">
        <v>31</v>
      </c>
      <c r="O660" s="1" t="s">
        <v>452</v>
      </c>
      <c r="P660" s="1" t="s">
        <v>97</v>
      </c>
      <c r="R660" s="3">
        <v>2</v>
      </c>
      <c r="S660" s="4">
        <v>58.741280000000003</v>
      </c>
      <c r="T660" s="22" t="s">
        <v>34</v>
      </c>
      <c r="U660" t="s">
        <v>59</v>
      </c>
      <c r="V660" t="b">
        <v>1</v>
      </c>
    </row>
    <row r="661" spans="1:22" x14ac:dyDescent="0.3">
      <c r="A661" s="2">
        <v>45676.007395833331</v>
      </c>
      <c r="B661" s="3">
        <v>2025</v>
      </c>
      <c r="C661" s="3">
        <v>1</v>
      </c>
      <c r="D661" s="3">
        <v>3</v>
      </c>
      <c r="E661" s="1" t="s">
        <v>955</v>
      </c>
      <c r="F661" s="1" t="s">
        <v>23</v>
      </c>
      <c r="G661" s="1" t="s">
        <v>64</v>
      </c>
      <c r="H661" s="1" t="s">
        <v>25</v>
      </c>
      <c r="I661" s="1" t="s">
        <v>57</v>
      </c>
      <c r="J661" s="1" t="s">
        <v>58</v>
      </c>
      <c r="K661" s="1" t="s">
        <v>28</v>
      </c>
      <c r="L661" s="1" t="s">
        <v>59</v>
      </c>
      <c r="M661" s="1" t="s">
        <v>60</v>
      </c>
      <c r="N661" s="1" t="s">
        <v>229</v>
      </c>
      <c r="O661" s="1" t="s">
        <v>151</v>
      </c>
      <c r="P661" s="1" t="s">
        <v>137</v>
      </c>
      <c r="R661" s="3">
        <v>4</v>
      </c>
      <c r="S661" s="4">
        <v>65.280608999999998</v>
      </c>
      <c r="T661" s="22" t="s">
        <v>34</v>
      </c>
      <c r="U661" t="s">
        <v>59</v>
      </c>
      <c r="V661" t="b">
        <v>1</v>
      </c>
    </row>
    <row r="662" spans="1:22" x14ac:dyDescent="0.3">
      <c r="A662" s="2">
        <v>45676.024710648147</v>
      </c>
      <c r="B662" s="3">
        <v>2025</v>
      </c>
      <c r="C662" s="3">
        <v>1</v>
      </c>
      <c r="D662" s="3">
        <v>3</v>
      </c>
      <c r="E662" s="1" t="s">
        <v>956</v>
      </c>
      <c r="F662" s="1" t="s">
        <v>23</v>
      </c>
      <c r="G662" s="1" t="s">
        <v>24</v>
      </c>
      <c r="H662" s="1" t="s">
        <v>25</v>
      </c>
      <c r="I662" s="1" t="s">
        <v>57</v>
      </c>
      <c r="J662" s="1" t="s">
        <v>58</v>
      </c>
      <c r="K662" s="1" t="s">
        <v>28</v>
      </c>
      <c r="L662" s="1" t="s">
        <v>59</v>
      </c>
      <c r="M662" s="1" t="s">
        <v>60</v>
      </c>
      <c r="N662" s="1" t="s">
        <v>31</v>
      </c>
      <c r="O662" s="1" t="s">
        <v>685</v>
      </c>
      <c r="P662" s="1" t="s">
        <v>108</v>
      </c>
      <c r="R662" s="3">
        <v>2</v>
      </c>
      <c r="S662" s="3">
        <v>204.00074599999999</v>
      </c>
      <c r="T662" s="22" t="s">
        <v>34</v>
      </c>
      <c r="U662" t="s">
        <v>59</v>
      </c>
      <c r="V662" t="b">
        <v>1</v>
      </c>
    </row>
    <row r="663" spans="1:22" x14ac:dyDescent="0.3">
      <c r="A663" s="2">
        <v>45676.615254629629</v>
      </c>
      <c r="B663" s="3">
        <v>2025</v>
      </c>
      <c r="C663" s="3">
        <v>1</v>
      </c>
      <c r="D663" s="3">
        <v>3</v>
      </c>
      <c r="E663" s="1" t="s">
        <v>957</v>
      </c>
      <c r="F663" s="1" t="s">
        <v>23</v>
      </c>
      <c r="G663" s="1" t="s">
        <v>64</v>
      </c>
      <c r="H663" s="1" t="s">
        <v>25</v>
      </c>
      <c r="I663" s="1" t="s">
        <v>57</v>
      </c>
      <c r="J663" s="1" t="s">
        <v>58</v>
      </c>
      <c r="K663" s="1" t="s">
        <v>28</v>
      </c>
      <c r="L663" s="1" t="s">
        <v>59</v>
      </c>
      <c r="M663" s="1" t="s">
        <v>60</v>
      </c>
      <c r="N663" s="1" t="s">
        <v>150</v>
      </c>
      <c r="O663" s="1" t="s">
        <v>287</v>
      </c>
      <c r="P663" s="1" t="s">
        <v>115</v>
      </c>
      <c r="R663" s="3">
        <v>2</v>
      </c>
      <c r="S663" s="4">
        <v>44.880217999999999</v>
      </c>
      <c r="T663" s="22" t="s">
        <v>34</v>
      </c>
      <c r="U663" t="s">
        <v>59</v>
      </c>
      <c r="V663" t="b">
        <v>1</v>
      </c>
    </row>
    <row r="664" spans="1:22" x14ac:dyDescent="0.3">
      <c r="A664" s="2">
        <v>45676.645104166666</v>
      </c>
      <c r="B664" s="3">
        <v>2025</v>
      </c>
      <c r="C664" s="3">
        <v>1</v>
      </c>
      <c r="D664" s="3">
        <v>3</v>
      </c>
      <c r="E664" s="1" t="s">
        <v>958</v>
      </c>
      <c r="F664" s="1" t="s">
        <v>23</v>
      </c>
      <c r="G664" s="1" t="s">
        <v>64</v>
      </c>
      <c r="H664" s="1" t="s">
        <v>25</v>
      </c>
      <c r="I664" s="1" t="s">
        <v>57</v>
      </c>
      <c r="J664" s="1" t="s">
        <v>58</v>
      </c>
      <c r="K664" s="1" t="s">
        <v>28</v>
      </c>
      <c r="L664" s="1" t="s">
        <v>59</v>
      </c>
      <c r="M664" s="1" t="s">
        <v>60</v>
      </c>
      <c r="N664" s="1" t="s">
        <v>207</v>
      </c>
      <c r="O664" s="1" t="s">
        <v>96</v>
      </c>
      <c r="P664" s="1" t="s">
        <v>97</v>
      </c>
      <c r="R664" s="3">
        <v>2</v>
      </c>
      <c r="S664" s="4">
        <v>28.560504000000002</v>
      </c>
      <c r="T664" s="22" t="s">
        <v>34</v>
      </c>
      <c r="U664" t="s">
        <v>59</v>
      </c>
      <c r="V664" t="b">
        <v>1</v>
      </c>
    </row>
    <row r="665" spans="1:22" x14ac:dyDescent="0.3">
      <c r="A665" s="2">
        <v>45676.64644675926</v>
      </c>
      <c r="B665" s="3">
        <v>2025</v>
      </c>
      <c r="C665" s="3">
        <v>1</v>
      </c>
      <c r="D665" s="3">
        <v>3</v>
      </c>
      <c r="E665" s="1" t="s">
        <v>959</v>
      </c>
      <c r="F665" s="1" t="s">
        <v>23</v>
      </c>
      <c r="G665" s="1" t="s">
        <v>64</v>
      </c>
      <c r="H665" s="1" t="s">
        <v>25</v>
      </c>
      <c r="I665" s="1" t="s">
        <v>57</v>
      </c>
      <c r="J665" s="1" t="s">
        <v>58</v>
      </c>
      <c r="K665" s="1" t="s">
        <v>28</v>
      </c>
      <c r="L665" s="1" t="s">
        <v>59</v>
      </c>
      <c r="M665" s="1" t="s">
        <v>60</v>
      </c>
      <c r="N665" s="1" t="s">
        <v>256</v>
      </c>
      <c r="O665" s="1" t="s">
        <v>287</v>
      </c>
      <c r="P665" s="1" t="s">
        <v>115</v>
      </c>
      <c r="R665" s="3">
        <v>2</v>
      </c>
      <c r="S665" s="4">
        <v>48.960476999999997</v>
      </c>
      <c r="T665" s="22" t="s">
        <v>34</v>
      </c>
      <c r="U665" t="s">
        <v>59</v>
      </c>
      <c r="V665" t="b">
        <v>1</v>
      </c>
    </row>
    <row r="666" spans="1:22" x14ac:dyDescent="0.3">
      <c r="A666" s="2">
        <v>45676.65384259259</v>
      </c>
      <c r="B666" s="3">
        <v>2025</v>
      </c>
      <c r="C666" s="3">
        <v>1</v>
      </c>
      <c r="D666" s="3">
        <v>3</v>
      </c>
      <c r="E666" s="1" t="s">
        <v>960</v>
      </c>
      <c r="F666" s="1" t="s">
        <v>23</v>
      </c>
      <c r="G666" s="1" t="s">
        <v>64</v>
      </c>
      <c r="H666" s="1" t="s">
        <v>25</v>
      </c>
      <c r="I666" s="1" t="s">
        <v>57</v>
      </c>
      <c r="J666" s="1" t="s">
        <v>58</v>
      </c>
      <c r="K666" s="1" t="s">
        <v>28</v>
      </c>
      <c r="L666" s="1" t="s">
        <v>59</v>
      </c>
      <c r="M666" s="1" t="s">
        <v>60</v>
      </c>
      <c r="N666" s="1" t="s">
        <v>923</v>
      </c>
      <c r="O666" s="1" t="s">
        <v>61</v>
      </c>
      <c r="P666" s="1" t="s">
        <v>62</v>
      </c>
      <c r="R666" s="3">
        <v>4</v>
      </c>
      <c r="S666" s="4">
        <v>73.440234000000004</v>
      </c>
      <c r="T666" s="22" t="s">
        <v>34</v>
      </c>
      <c r="U666" t="s">
        <v>59</v>
      </c>
      <c r="V666" t="b">
        <v>1</v>
      </c>
    </row>
    <row r="667" spans="1:22" x14ac:dyDescent="0.3">
      <c r="A667" s="2">
        <v>45676.656608796293</v>
      </c>
      <c r="B667" s="3">
        <v>2025</v>
      </c>
      <c r="C667" s="3">
        <v>1</v>
      </c>
      <c r="D667" s="3">
        <v>3</v>
      </c>
      <c r="E667" s="1" t="s">
        <v>961</v>
      </c>
      <c r="F667" s="1" t="s">
        <v>23</v>
      </c>
      <c r="G667" s="1" t="s">
        <v>24</v>
      </c>
      <c r="H667" s="1" t="s">
        <v>25</v>
      </c>
      <c r="I667" s="1" t="s">
        <v>57</v>
      </c>
      <c r="J667" s="1" t="s">
        <v>58</v>
      </c>
      <c r="K667" s="1" t="s">
        <v>28</v>
      </c>
      <c r="L667" s="1" t="s">
        <v>59</v>
      </c>
      <c r="M667" s="1" t="s">
        <v>60</v>
      </c>
      <c r="N667" s="1" t="s">
        <v>31</v>
      </c>
      <c r="O667" s="1" t="s">
        <v>289</v>
      </c>
      <c r="P667" s="1" t="s">
        <v>67</v>
      </c>
      <c r="R667" s="3">
        <v>4</v>
      </c>
      <c r="S667" s="4">
        <v>57.959212999999998</v>
      </c>
      <c r="T667" s="22" t="s">
        <v>34</v>
      </c>
      <c r="U667" t="s">
        <v>59</v>
      </c>
      <c r="V667" t="b">
        <v>1</v>
      </c>
    </row>
    <row r="668" spans="1:22" x14ac:dyDescent="0.3">
      <c r="A668" s="2">
        <v>45676.658912037034</v>
      </c>
      <c r="B668" s="3">
        <v>2025</v>
      </c>
      <c r="C668" s="3">
        <v>1</v>
      </c>
      <c r="D668" s="3">
        <v>3</v>
      </c>
      <c r="E668" s="1" t="s">
        <v>962</v>
      </c>
      <c r="F668" s="1" t="s">
        <v>23</v>
      </c>
      <c r="G668" s="1" t="s">
        <v>64</v>
      </c>
      <c r="H668" s="1" t="s">
        <v>25</v>
      </c>
      <c r="I668" s="1" t="s">
        <v>57</v>
      </c>
      <c r="J668" s="1" t="s">
        <v>58</v>
      </c>
      <c r="K668" s="1" t="s">
        <v>90</v>
      </c>
      <c r="L668" s="1" t="s">
        <v>59</v>
      </c>
      <c r="M668" s="1" t="s">
        <v>60</v>
      </c>
      <c r="N668" s="1" t="s">
        <v>963</v>
      </c>
      <c r="O668" s="1" t="s">
        <v>321</v>
      </c>
      <c r="P668" s="1" t="s">
        <v>137</v>
      </c>
      <c r="R668" s="3">
        <v>4</v>
      </c>
      <c r="S668" s="4">
        <v>28.560994000000001</v>
      </c>
      <c r="T668" s="22" t="s">
        <v>34</v>
      </c>
      <c r="U668" t="s">
        <v>59</v>
      </c>
      <c r="V668" t="b">
        <v>1</v>
      </c>
    </row>
    <row r="669" spans="1:22" x14ac:dyDescent="0.3">
      <c r="A669" s="2">
        <v>45676.670173611114</v>
      </c>
      <c r="B669" s="3">
        <v>2025</v>
      </c>
      <c r="C669" s="3">
        <v>1</v>
      </c>
      <c r="D669" s="3">
        <v>3</v>
      </c>
      <c r="E669" s="1" t="s">
        <v>964</v>
      </c>
      <c r="F669" s="1" t="s">
        <v>23</v>
      </c>
      <c r="G669" s="1" t="s">
        <v>64</v>
      </c>
      <c r="H669" s="1" t="s">
        <v>25</v>
      </c>
      <c r="I669" s="1" t="s">
        <v>57</v>
      </c>
      <c r="J669" s="1" t="s">
        <v>58</v>
      </c>
      <c r="K669" s="1" t="s">
        <v>28</v>
      </c>
      <c r="L669" s="1" t="s">
        <v>59</v>
      </c>
      <c r="M669" s="1" t="s">
        <v>60</v>
      </c>
      <c r="N669" s="1" t="s">
        <v>171</v>
      </c>
      <c r="O669" s="1" t="s">
        <v>136</v>
      </c>
      <c r="P669" s="1" t="s">
        <v>137</v>
      </c>
      <c r="R669" s="3">
        <v>2</v>
      </c>
      <c r="S669" s="4">
        <v>36.721046999999999</v>
      </c>
      <c r="T669" s="22" t="s">
        <v>34</v>
      </c>
      <c r="U669" t="s">
        <v>59</v>
      </c>
      <c r="V669" t="b">
        <v>1</v>
      </c>
    </row>
    <row r="670" spans="1:22" x14ac:dyDescent="0.3">
      <c r="A670" s="2">
        <v>45676.721006944441</v>
      </c>
      <c r="B670" s="3">
        <v>2025</v>
      </c>
      <c r="C670" s="3">
        <v>1</v>
      </c>
      <c r="D670" s="3">
        <v>3</v>
      </c>
      <c r="E670" s="1" t="s">
        <v>965</v>
      </c>
      <c r="F670" s="1" t="s">
        <v>23</v>
      </c>
      <c r="G670" s="1" t="s">
        <v>64</v>
      </c>
      <c r="H670" s="1" t="s">
        <v>25</v>
      </c>
      <c r="I670" s="1" t="s">
        <v>57</v>
      </c>
      <c r="J670" s="1" t="s">
        <v>58</v>
      </c>
      <c r="K670" s="1" t="s">
        <v>28</v>
      </c>
      <c r="L670" s="1" t="s">
        <v>59</v>
      </c>
      <c r="M670" s="1" t="s">
        <v>60</v>
      </c>
      <c r="N670" s="1" t="s">
        <v>732</v>
      </c>
      <c r="O670" s="1" t="s">
        <v>117</v>
      </c>
      <c r="P670" s="1" t="s">
        <v>108</v>
      </c>
      <c r="R670" s="3">
        <v>2</v>
      </c>
      <c r="S670" s="4">
        <v>36.720339000000003</v>
      </c>
      <c r="T670" s="22" t="s">
        <v>34</v>
      </c>
      <c r="U670" t="s">
        <v>59</v>
      </c>
      <c r="V670" t="b">
        <v>1</v>
      </c>
    </row>
    <row r="671" spans="1:22" x14ac:dyDescent="0.3">
      <c r="A671" s="2">
        <v>45676.735613425924</v>
      </c>
      <c r="B671" s="3">
        <v>2025</v>
      </c>
      <c r="C671" s="3">
        <v>1</v>
      </c>
      <c r="D671" s="3">
        <v>3</v>
      </c>
      <c r="E671" s="1" t="s">
        <v>966</v>
      </c>
      <c r="F671" s="1" t="s">
        <v>23</v>
      </c>
      <c r="G671" s="1" t="s">
        <v>64</v>
      </c>
      <c r="H671" s="1" t="s">
        <v>25</v>
      </c>
      <c r="I671" s="1" t="s">
        <v>57</v>
      </c>
      <c r="J671" s="1" t="s">
        <v>58</v>
      </c>
      <c r="K671" s="1" t="s">
        <v>28</v>
      </c>
      <c r="L671" s="1" t="s">
        <v>59</v>
      </c>
      <c r="M671" s="1" t="s">
        <v>60</v>
      </c>
      <c r="N671" s="1" t="s">
        <v>513</v>
      </c>
      <c r="O671" s="1" t="s">
        <v>289</v>
      </c>
      <c r="P671" s="1" t="s">
        <v>67</v>
      </c>
      <c r="R671" s="3">
        <v>2</v>
      </c>
      <c r="S671" s="4">
        <v>40.800502999999999</v>
      </c>
      <c r="T671" s="22" t="s">
        <v>34</v>
      </c>
      <c r="U671" t="s">
        <v>59</v>
      </c>
      <c r="V671" t="b">
        <v>1</v>
      </c>
    </row>
    <row r="672" spans="1:22" x14ac:dyDescent="0.3">
      <c r="A672" s="2">
        <v>45676.778043981481</v>
      </c>
      <c r="B672" s="3">
        <v>2025</v>
      </c>
      <c r="C672" s="3">
        <v>1</v>
      </c>
      <c r="D672" s="3">
        <v>3</v>
      </c>
      <c r="E672" s="1" t="s">
        <v>967</v>
      </c>
      <c r="F672" s="1" t="s">
        <v>23</v>
      </c>
      <c r="G672" s="1" t="s">
        <v>64</v>
      </c>
      <c r="H672" s="1" t="s">
        <v>25</v>
      </c>
      <c r="I672" s="1" t="s">
        <v>57</v>
      </c>
      <c r="J672" s="1" t="s">
        <v>58</v>
      </c>
      <c r="K672" s="1" t="s">
        <v>28</v>
      </c>
      <c r="L672" s="1" t="s">
        <v>59</v>
      </c>
      <c r="M672" s="1" t="s">
        <v>60</v>
      </c>
      <c r="N672" s="1" t="s">
        <v>879</v>
      </c>
      <c r="O672" s="1" t="s">
        <v>289</v>
      </c>
      <c r="P672" s="1" t="s">
        <v>67</v>
      </c>
      <c r="R672" s="3">
        <v>3</v>
      </c>
      <c r="S672" s="4">
        <v>48.960239999999999</v>
      </c>
      <c r="T672" s="22" t="s">
        <v>34</v>
      </c>
      <c r="U672" t="s">
        <v>59</v>
      </c>
      <c r="V672" t="b">
        <v>1</v>
      </c>
    </row>
    <row r="673" spans="1:22" x14ac:dyDescent="0.3">
      <c r="A673" s="2">
        <v>45676.778680555559</v>
      </c>
      <c r="B673" s="3">
        <v>2025</v>
      </c>
      <c r="C673" s="3">
        <v>1</v>
      </c>
      <c r="D673" s="3">
        <v>3</v>
      </c>
      <c r="E673" s="1" t="s">
        <v>968</v>
      </c>
      <c r="F673" s="1" t="s">
        <v>23</v>
      </c>
      <c r="G673" s="1" t="s">
        <v>64</v>
      </c>
      <c r="H673" s="1" t="s">
        <v>25</v>
      </c>
      <c r="I673" s="1" t="s">
        <v>57</v>
      </c>
      <c r="J673" s="1" t="s">
        <v>58</v>
      </c>
      <c r="K673" s="1" t="s">
        <v>28</v>
      </c>
      <c r="L673" s="1" t="s">
        <v>59</v>
      </c>
      <c r="M673" s="1" t="s">
        <v>60</v>
      </c>
      <c r="N673" s="1" t="s">
        <v>145</v>
      </c>
      <c r="O673" s="1" t="s">
        <v>363</v>
      </c>
      <c r="P673" s="1" t="s">
        <v>120</v>
      </c>
      <c r="R673" s="3">
        <v>2</v>
      </c>
      <c r="S673" s="4">
        <v>40.800583000000003</v>
      </c>
      <c r="T673" s="22" t="s">
        <v>34</v>
      </c>
      <c r="U673" t="s">
        <v>59</v>
      </c>
      <c r="V673" t="b">
        <v>1</v>
      </c>
    </row>
    <row r="674" spans="1:22" x14ac:dyDescent="0.3">
      <c r="A674" s="2">
        <v>45676.780601851853</v>
      </c>
      <c r="B674" s="3">
        <v>2025</v>
      </c>
      <c r="C674" s="3">
        <v>1</v>
      </c>
      <c r="D674" s="3">
        <v>3</v>
      </c>
      <c r="E674" s="1" t="s">
        <v>969</v>
      </c>
      <c r="F674" s="1" t="s">
        <v>23</v>
      </c>
      <c r="G674" s="1" t="s">
        <v>64</v>
      </c>
      <c r="H674" s="1" t="s">
        <v>25</v>
      </c>
      <c r="I674" s="1" t="s">
        <v>57</v>
      </c>
      <c r="J674" s="1" t="s">
        <v>58</v>
      </c>
      <c r="K674" s="1" t="s">
        <v>28</v>
      </c>
      <c r="L674" s="1" t="s">
        <v>59</v>
      </c>
      <c r="M674" s="1" t="s">
        <v>60</v>
      </c>
      <c r="N674" s="1" t="s">
        <v>106</v>
      </c>
      <c r="O674" s="1" t="s">
        <v>136</v>
      </c>
      <c r="P674" s="1" t="s">
        <v>137</v>
      </c>
      <c r="R674" s="3">
        <v>2</v>
      </c>
      <c r="S674" s="4">
        <v>44.880139999999997</v>
      </c>
      <c r="T674" s="22" t="s">
        <v>34</v>
      </c>
      <c r="U674" t="s">
        <v>59</v>
      </c>
      <c r="V674" t="b">
        <v>1</v>
      </c>
    </row>
    <row r="675" spans="1:22" x14ac:dyDescent="0.3">
      <c r="A675" s="2">
        <v>45676.81994212963</v>
      </c>
      <c r="B675" s="3">
        <v>2025</v>
      </c>
      <c r="C675" s="3">
        <v>1</v>
      </c>
      <c r="D675" s="3">
        <v>3</v>
      </c>
      <c r="E675" s="1" t="s">
        <v>970</v>
      </c>
      <c r="F675" s="1" t="s">
        <v>23</v>
      </c>
      <c r="G675" s="1" t="s">
        <v>64</v>
      </c>
      <c r="H675" s="1" t="s">
        <v>25</v>
      </c>
      <c r="I675" s="1" t="s">
        <v>57</v>
      </c>
      <c r="J675" s="1" t="s">
        <v>58</v>
      </c>
      <c r="K675" s="1" t="s">
        <v>28</v>
      </c>
      <c r="L675" s="1" t="s">
        <v>59</v>
      </c>
      <c r="M675" s="1" t="s">
        <v>60</v>
      </c>
      <c r="N675" s="1" t="s">
        <v>145</v>
      </c>
      <c r="O675" s="1" t="s">
        <v>199</v>
      </c>
      <c r="P675" s="1" t="s">
        <v>97</v>
      </c>
      <c r="R675" s="3">
        <v>2</v>
      </c>
      <c r="S675" s="4">
        <v>36.720399999999998</v>
      </c>
      <c r="T675" s="22" t="s">
        <v>34</v>
      </c>
      <c r="U675" t="s">
        <v>59</v>
      </c>
      <c r="V675" t="b">
        <v>1</v>
      </c>
    </row>
    <row r="676" spans="1:22" x14ac:dyDescent="0.3">
      <c r="A676" s="2">
        <v>45676.827187499999</v>
      </c>
      <c r="B676" s="3">
        <v>2025</v>
      </c>
      <c r="C676" s="3">
        <v>1</v>
      </c>
      <c r="D676" s="3">
        <v>3</v>
      </c>
      <c r="E676" s="1" t="s">
        <v>971</v>
      </c>
      <c r="F676" s="1" t="s">
        <v>23</v>
      </c>
      <c r="G676" s="1" t="s">
        <v>64</v>
      </c>
      <c r="H676" s="1" t="s">
        <v>25</v>
      </c>
      <c r="I676" s="1" t="s">
        <v>57</v>
      </c>
      <c r="J676" s="1" t="s">
        <v>58</v>
      </c>
      <c r="K676" s="1" t="s">
        <v>28</v>
      </c>
      <c r="L676" s="1" t="s">
        <v>59</v>
      </c>
      <c r="M676" s="1" t="s">
        <v>60</v>
      </c>
      <c r="N676" s="1" t="s">
        <v>972</v>
      </c>
      <c r="O676" s="1" t="s">
        <v>205</v>
      </c>
      <c r="P676" s="1" t="s">
        <v>120</v>
      </c>
      <c r="R676" s="3">
        <v>3</v>
      </c>
      <c r="S676" s="4">
        <v>91.800532000000004</v>
      </c>
      <c r="T676" s="22" t="s">
        <v>34</v>
      </c>
      <c r="U676" t="s">
        <v>59</v>
      </c>
      <c r="V676" t="b">
        <v>1</v>
      </c>
    </row>
    <row r="677" spans="1:22" x14ac:dyDescent="0.3">
      <c r="A677" s="2">
        <v>45676.831157407411</v>
      </c>
      <c r="B677" s="3">
        <v>2025</v>
      </c>
      <c r="C677" s="3">
        <v>1</v>
      </c>
      <c r="D677" s="3">
        <v>3</v>
      </c>
      <c r="E677" s="1" t="s">
        <v>973</v>
      </c>
      <c r="F677" s="1" t="s">
        <v>23</v>
      </c>
      <c r="G677" s="1" t="s">
        <v>24</v>
      </c>
      <c r="H677" s="1" t="s">
        <v>25</v>
      </c>
      <c r="I677" s="1" t="s">
        <v>57</v>
      </c>
      <c r="J677" s="1" t="s">
        <v>58</v>
      </c>
      <c r="K677" s="1" t="s">
        <v>28</v>
      </c>
      <c r="L677" s="1" t="s">
        <v>131</v>
      </c>
      <c r="M677" s="1" t="s">
        <v>132</v>
      </c>
      <c r="N677" s="1" t="s">
        <v>31</v>
      </c>
      <c r="O677" s="1" t="s">
        <v>720</v>
      </c>
      <c r="P677" s="1" t="s">
        <v>670</v>
      </c>
      <c r="R677" s="3">
        <v>2</v>
      </c>
      <c r="S677" s="4">
        <v>49.919823000000001</v>
      </c>
      <c r="T677" s="22" t="s">
        <v>34</v>
      </c>
      <c r="U677" t="s">
        <v>59</v>
      </c>
      <c r="V677" t="b">
        <v>0</v>
      </c>
    </row>
    <row r="678" spans="1:22" x14ac:dyDescent="0.3">
      <c r="A678" s="2">
        <v>45676.86241898148</v>
      </c>
      <c r="B678" s="3">
        <v>2025</v>
      </c>
      <c r="C678" s="3">
        <v>1</v>
      </c>
      <c r="D678" s="3">
        <v>3</v>
      </c>
      <c r="E678" s="1" t="s">
        <v>974</v>
      </c>
      <c r="F678" s="1" t="s">
        <v>23</v>
      </c>
      <c r="G678" s="1" t="s">
        <v>64</v>
      </c>
      <c r="H678" s="1" t="s">
        <v>25</v>
      </c>
      <c r="I678" s="1" t="s">
        <v>57</v>
      </c>
      <c r="J678" s="1" t="s">
        <v>58</v>
      </c>
      <c r="K678" s="1" t="s">
        <v>28</v>
      </c>
      <c r="L678" s="1" t="s">
        <v>59</v>
      </c>
      <c r="M678" s="1" t="s">
        <v>60</v>
      </c>
      <c r="N678" s="1" t="s">
        <v>111</v>
      </c>
      <c r="O678" s="1" t="s">
        <v>414</v>
      </c>
      <c r="P678" s="1" t="s">
        <v>137</v>
      </c>
      <c r="R678" s="3">
        <v>2</v>
      </c>
      <c r="S678" s="4">
        <v>36.720472000000001</v>
      </c>
      <c r="T678" s="22" t="s">
        <v>34</v>
      </c>
      <c r="U678" t="s">
        <v>59</v>
      </c>
      <c r="V678" t="b">
        <v>1</v>
      </c>
    </row>
    <row r="679" spans="1:22" x14ac:dyDescent="0.3">
      <c r="A679" s="2">
        <v>45676.886053240742</v>
      </c>
      <c r="B679" s="3">
        <v>2025</v>
      </c>
      <c r="C679" s="3">
        <v>1</v>
      </c>
      <c r="D679" s="3">
        <v>3</v>
      </c>
      <c r="E679" s="1" t="s">
        <v>975</v>
      </c>
      <c r="F679" s="1" t="s">
        <v>23</v>
      </c>
      <c r="G679" s="1" t="s">
        <v>24</v>
      </c>
      <c r="H679" s="1" t="s">
        <v>25</v>
      </c>
      <c r="I679" s="1" t="s">
        <v>57</v>
      </c>
      <c r="J679" s="1" t="s">
        <v>58</v>
      </c>
      <c r="K679" s="1" t="s">
        <v>28</v>
      </c>
      <c r="L679" s="1" t="s">
        <v>59</v>
      </c>
      <c r="M679" s="1" t="s">
        <v>60</v>
      </c>
      <c r="N679" s="1" t="s">
        <v>31</v>
      </c>
      <c r="O679" s="1" t="s">
        <v>289</v>
      </c>
      <c r="P679" s="1" t="s">
        <v>67</v>
      </c>
      <c r="R679" s="3">
        <v>4</v>
      </c>
      <c r="S679" s="4">
        <v>96.118673000000001</v>
      </c>
      <c r="T679" s="22" t="s">
        <v>34</v>
      </c>
      <c r="U679" t="s">
        <v>59</v>
      </c>
      <c r="V679" t="b">
        <v>1</v>
      </c>
    </row>
    <row r="680" spans="1:22" x14ac:dyDescent="0.3">
      <c r="A680" s="2">
        <v>45676.912453703706</v>
      </c>
      <c r="B680" s="3">
        <v>2025</v>
      </c>
      <c r="C680" s="3">
        <v>1</v>
      </c>
      <c r="D680" s="3">
        <v>3</v>
      </c>
      <c r="E680" s="1" t="s">
        <v>976</v>
      </c>
      <c r="F680" s="1" t="s">
        <v>23</v>
      </c>
      <c r="G680" s="1" t="s">
        <v>64</v>
      </c>
      <c r="H680" s="1" t="s">
        <v>25</v>
      </c>
      <c r="I680" s="1" t="s">
        <v>57</v>
      </c>
      <c r="J680" s="1" t="s">
        <v>58</v>
      </c>
      <c r="K680" s="1" t="s">
        <v>28</v>
      </c>
      <c r="L680" s="1" t="s">
        <v>59</v>
      </c>
      <c r="M680" s="1" t="s">
        <v>60</v>
      </c>
      <c r="N680" s="1" t="s">
        <v>106</v>
      </c>
      <c r="O680" s="1" t="s">
        <v>296</v>
      </c>
      <c r="P680" s="1" t="s">
        <v>115</v>
      </c>
      <c r="R680" s="3">
        <v>2</v>
      </c>
      <c r="S680" s="4">
        <v>44.880361999999998</v>
      </c>
      <c r="T680" s="22" t="s">
        <v>34</v>
      </c>
      <c r="U680" t="s">
        <v>59</v>
      </c>
      <c r="V680" t="b">
        <v>1</v>
      </c>
    </row>
    <row r="681" spans="1:22" x14ac:dyDescent="0.3">
      <c r="A681" s="2">
        <v>45676.921516203707</v>
      </c>
      <c r="B681" s="3">
        <v>2025</v>
      </c>
      <c r="C681" s="3">
        <v>1</v>
      </c>
      <c r="D681" s="3">
        <v>3</v>
      </c>
      <c r="E681" s="1" t="s">
        <v>977</v>
      </c>
      <c r="F681" s="1" t="s">
        <v>23</v>
      </c>
      <c r="G681" s="1" t="s">
        <v>24</v>
      </c>
      <c r="H681" s="1" t="s">
        <v>25</v>
      </c>
      <c r="I681" s="1" t="s">
        <v>57</v>
      </c>
      <c r="J681" s="1" t="s">
        <v>58</v>
      </c>
      <c r="K681" s="1" t="s">
        <v>28</v>
      </c>
      <c r="L681" s="1" t="s">
        <v>59</v>
      </c>
      <c r="M681" s="1" t="s">
        <v>60</v>
      </c>
      <c r="N681" s="1" t="s">
        <v>31</v>
      </c>
      <c r="O681" s="1" t="s">
        <v>153</v>
      </c>
      <c r="P681" s="1" t="s">
        <v>154</v>
      </c>
      <c r="R681" s="3">
        <v>2</v>
      </c>
      <c r="S681" s="4">
        <v>33.122728000000002</v>
      </c>
      <c r="T681" s="22" t="s">
        <v>34</v>
      </c>
      <c r="U681" t="s">
        <v>59</v>
      </c>
      <c r="V681" t="b">
        <v>1</v>
      </c>
    </row>
    <row r="682" spans="1:22" x14ac:dyDescent="0.3">
      <c r="A682" s="2">
        <v>45676.931423611109</v>
      </c>
      <c r="B682" s="3">
        <v>2025</v>
      </c>
      <c r="C682" s="3">
        <v>1</v>
      </c>
      <c r="D682" s="3">
        <v>3</v>
      </c>
      <c r="E682" s="1" t="s">
        <v>978</v>
      </c>
      <c r="F682" s="1" t="s">
        <v>23</v>
      </c>
      <c r="G682" s="1" t="s">
        <v>64</v>
      </c>
      <c r="H682" s="1" t="s">
        <v>25</v>
      </c>
      <c r="I682" s="1" t="s">
        <v>57</v>
      </c>
      <c r="J682" s="1" t="s">
        <v>58</v>
      </c>
      <c r="K682" s="1" t="s">
        <v>28</v>
      </c>
      <c r="L682" s="1" t="s">
        <v>59</v>
      </c>
      <c r="M682" s="1" t="s">
        <v>60</v>
      </c>
      <c r="N682" s="1" t="s">
        <v>106</v>
      </c>
      <c r="O682" s="1" t="s">
        <v>328</v>
      </c>
      <c r="P682" s="1" t="s">
        <v>67</v>
      </c>
      <c r="R682" s="3">
        <v>3</v>
      </c>
      <c r="S682" s="4">
        <v>55.080877999999998</v>
      </c>
      <c r="T682" s="22" t="s">
        <v>34</v>
      </c>
      <c r="U682" t="s">
        <v>59</v>
      </c>
      <c r="V682" t="b">
        <v>1</v>
      </c>
    </row>
    <row r="683" spans="1:22" x14ac:dyDescent="0.3">
      <c r="A683" s="2">
        <v>45676.955277777779</v>
      </c>
      <c r="B683" s="3">
        <v>2025</v>
      </c>
      <c r="C683" s="3">
        <v>1</v>
      </c>
      <c r="D683" s="3">
        <v>3</v>
      </c>
      <c r="E683" s="5" t="s">
        <v>979</v>
      </c>
      <c r="F683" s="5" t="s">
        <v>23</v>
      </c>
      <c r="G683" s="5" t="s">
        <v>24</v>
      </c>
      <c r="H683" s="5" t="s">
        <v>25</v>
      </c>
      <c r="I683" s="5" t="s">
        <v>26</v>
      </c>
      <c r="J683" s="5" t="s">
        <v>27</v>
      </c>
      <c r="K683" s="5" t="s">
        <v>28</v>
      </c>
      <c r="L683" s="5" t="s">
        <v>29</v>
      </c>
      <c r="M683" s="5" t="s">
        <v>30</v>
      </c>
      <c r="N683" s="5" t="s">
        <v>31</v>
      </c>
      <c r="O683" s="5" t="s">
        <v>980</v>
      </c>
      <c r="P683" s="5" t="s">
        <v>33</v>
      </c>
      <c r="Q683" s="10"/>
      <c r="R683" s="3">
        <v>4</v>
      </c>
      <c r="S683" s="4">
        <v>106.79849400000001</v>
      </c>
      <c r="T683" s="10" t="s">
        <v>34</v>
      </c>
      <c r="U683" s="10" t="s">
        <v>29</v>
      </c>
      <c r="V683" s="10" t="b">
        <v>1</v>
      </c>
    </row>
    <row r="684" spans="1:22" x14ac:dyDescent="0.3">
      <c r="A684" s="2">
        <v>45676.972615740742</v>
      </c>
      <c r="B684" s="3">
        <v>2025</v>
      </c>
      <c r="C684" s="3">
        <v>1</v>
      </c>
      <c r="D684" s="3">
        <v>3</v>
      </c>
      <c r="E684" s="1" t="s">
        <v>981</v>
      </c>
      <c r="F684" s="1" t="s">
        <v>23</v>
      </c>
      <c r="G684" s="1" t="s">
        <v>24</v>
      </c>
      <c r="H684" s="1" t="s">
        <v>25</v>
      </c>
      <c r="I684" s="1" t="s">
        <v>57</v>
      </c>
      <c r="J684" s="1" t="s">
        <v>58</v>
      </c>
      <c r="K684" s="1" t="s">
        <v>28</v>
      </c>
      <c r="L684" s="1" t="s">
        <v>59</v>
      </c>
      <c r="M684" s="1" t="s">
        <v>60</v>
      </c>
      <c r="N684" s="1" t="s">
        <v>31</v>
      </c>
      <c r="O684" s="1" t="s">
        <v>117</v>
      </c>
      <c r="P684" s="1" t="s">
        <v>108</v>
      </c>
      <c r="R684" s="3">
        <v>1</v>
      </c>
      <c r="S684" s="4">
        <v>16.560298</v>
      </c>
      <c r="T684" s="22" t="s">
        <v>34</v>
      </c>
      <c r="U684" t="s">
        <v>59</v>
      </c>
      <c r="V684" t="b">
        <v>1</v>
      </c>
    </row>
    <row r="685" spans="1:22" x14ac:dyDescent="0.3">
      <c r="A685" s="2">
        <v>45677.048946759256</v>
      </c>
      <c r="B685" s="3">
        <v>2025</v>
      </c>
      <c r="C685" s="3">
        <v>1</v>
      </c>
      <c r="D685" s="3">
        <v>4</v>
      </c>
      <c r="E685" s="5" t="s">
        <v>982</v>
      </c>
      <c r="F685" s="5" t="s">
        <v>23</v>
      </c>
      <c r="G685" s="5" t="s">
        <v>24</v>
      </c>
      <c r="H685" s="5" t="s">
        <v>25</v>
      </c>
      <c r="I685" s="5" t="s">
        <v>26</v>
      </c>
      <c r="J685" s="5" t="s">
        <v>27</v>
      </c>
      <c r="K685" s="5" t="s">
        <v>28</v>
      </c>
      <c r="L685" s="5" t="s">
        <v>29</v>
      </c>
      <c r="M685" s="5" t="s">
        <v>36</v>
      </c>
      <c r="N685" s="5" t="s">
        <v>49</v>
      </c>
      <c r="O685" s="5" t="s">
        <v>983</v>
      </c>
      <c r="P685" s="5" t="s">
        <v>984</v>
      </c>
      <c r="Q685" s="10"/>
      <c r="R685" s="3">
        <v>1</v>
      </c>
      <c r="S685" s="4">
        <v>22.774135000000001</v>
      </c>
      <c r="T685" s="10" t="s">
        <v>34</v>
      </c>
      <c r="U685" s="10" t="s">
        <v>29</v>
      </c>
      <c r="V685" s="10" t="b">
        <v>1</v>
      </c>
    </row>
    <row r="686" spans="1:22" x14ac:dyDescent="0.3">
      <c r="A686" s="2">
        <v>45677.068310185183</v>
      </c>
      <c r="B686" s="3">
        <v>2025</v>
      </c>
      <c r="C686" s="3">
        <v>1</v>
      </c>
      <c r="D686" s="3">
        <v>4</v>
      </c>
      <c r="E686" s="1" t="s">
        <v>985</v>
      </c>
      <c r="F686" s="1" t="s">
        <v>23</v>
      </c>
      <c r="G686" s="1" t="s">
        <v>64</v>
      </c>
      <c r="H686" s="1" t="s">
        <v>25</v>
      </c>
      <c r="I686" s="1" t="s">
        <v>57</v>
      </c>
      <c r="J686" s="1" t="s">
        <v>58</v>
      </c>
      <c r="K686" s="1" t="s">
        <v>28</v>
      </c>
      <c r="L686" s="1" t="s">
        <v>59</v>
      </c>
      <c r="M686" s="1" t="s">
        <v>60</v>
      </c>
      <c r="N686" s="1" t="s">
        <v>256</v>
      </c>
      <c r="O686" s="1" t="s">
        <v>128</v>
      </c>
      <c r="P686" s="1" t="s">
        <v>78</v>
      </c>
      <c r="R686" s="3">
        <v>2</v>
      </c>
      <c r="S686" s="4">
        <v>36.720408999999997</v>
      </c>
      <c r="T686" s="22" t="s">
        <v>34</v>
      </c>
      <c r="U686" t="s">
        <v>59</v>
      </c>
      <c r="V686" t="b">
        <v>1</v>
      </c>
    </row>
    <row r="687" spans="1:22" x14ac:dyDescent="0.3">
      <c r="A687" s="2">
        <v>45677.530601851853</v>
      </c>
      <c r="B687" s="3">
        <v>2025</v>
      </c>
      <c r="C687" s="3">
        <v>1</v>
      </c>
      <c r="D687" s="3">
        <v>4</v>
      </c>
      <c r="E687" s="5" t="s">
        <v>986</v>
      </c>
      <c r="F687" s="5" t="s">
        <v>23</v>
      </c>
      <c r="G687" s="5" t="s">
        <v>24</v>
      </c>
      <c r="H687" s="5" t="s">
        <v>25</v>
      </c>
      <c r="I687" s="5" t="s">
        <v>26</v>
      </c>
      <c r="J687" s="5" t="s">
        <v>27</v>
      </c>
      <c r="K687" s="5" t="s">
        <v>28</v>
      </c>
      <c r="L687" s="5" t="s">
        <v>29</v>
      </c>
      <c r="M687" s="5" t="s">
        <v>36</v>
      </c>
      <c r="N687" s="5" t="s">
        <v>31</v>
      </c>
      <c r="O687" s="5" t="s">
        <v>80</v>
      </c>
      <c r="P687" s="5" t="s">
        <v>81</v>
      </c>
      <c r="Q687" s="10"/>
      <c r="R687" s="3">
        <v>2</v>
      </c>
      <c r="S687" s="3">
        <v>204.002679</v>
      </c>
      <c r="T687" s="10" t="s">
        <v>34</v>
      </c>
      <c r="U687" s="10" t="s">
        <v>29</v>
      </c>
      <c r="V687" s="10" t="b">
        <v>1</v>
      </c>
    </row>
    <row r="688" spans="1:22" x14ac:dyDescent="0.3">
      <c r="A688" s="2">
        <v>45677.577627314815</v>
      </c>
      <c r="B688" s="3">
        <v>2025</v>
      </c>
      <c r="C688" s="3">
        <v>1</v>
      </c>
      <c r="D688" s="3">
        <v>4</v>
      </c>
      <c r="E688" s="5" t="s">
        <v>987</v>
      </c>
      <c r="F688" s="5" t="s">
        <v>23</v>
      </c>
      <c r="G688" s="5" t="s">
        <v>24</v>
      </c>
      <c r="H688" s="5" t="s">
        <v>25</v>
      </c>
      <c r="I688" s="5" t="s">
        <v>26</v>
      </c>
      <c r="J688" s="5" t="s">
        <v>27</v>
      </c>
      <c r="K688" s="5" t="s">
        <v>28</v>
      </c>
      <c r="L688" s="5" t="s">
        <v>29</v>
      </c>
      <c r="M688" s="5" t="s">
        <v>36</v>
      </c>
      <c r="N688" s="5" t="s">
        <v>31</v>
      </c>
      <c r="O688" s="5" t="s">
        <v>123</v>
      </c>
      <c r="P688" s="5" t="s">
        <v>124</v>
      </c>
      <c r="Q688" s="10"/>
      <c r="R688" s="3">
        <v>2</v>
      </c>
      <c r="S688" s="4">
        <v>37.260311000000002</v>
      </c>
      <c r="T688" s="10" t="s">
        <v>34</v>
      </c>
      <c r="U688" s="10" t="s">
        <v>29</v>
      </c>
      <c r="V688" s="10" t="b">
        <v>1</v>
      </c>
    </row>
    <row r="689" spans="1:22" x14ac:dyDescent="0.3">
      <c r="A689" s="2">
        <v>45677.586435185185</v>
      </c>
      <c r="B689" s="3">
        <v>2025</v>
      </c>
      <c r="C689" s="3">
        <v>1</v>
      </c>
      <c r="D689" s="3">
        <v>4</v>
      </c>
      <c r="E689" s="5" t="s">
        <v>988</v>
      </c>
      <c r="F689" s="5" t="s">
        <v>23</v>
      </c>
      <c r="G689" s="5" t="s">
        <v>24</v>
      </c>
      <c r="H689" s="5" t="s">
        <v>25</v>
      </c>
      <c r="I689" s="5" t="s">
        <v>26</v>
      </c>
      <c r="J689" s="5" t="s">
        <v>27</v>
      </c>
      <c r="K689" s="5" t="s">
        <v>28</v>
      </c>
      <c r="L689" s="5" t="s">
        <v>29</v>
      </c>
      <c r="M689" s="5" t="s">
        <v>36</v>
      </c>
      <c r="N689" s="5" t="s">
        <v>31</v>
      </c>
      <c r="O689" s="5" t="s">
        <v>168</v>
      </c>
      <c r="P689" s="5" t="s">
        <v>169</v>
      </c>
      <c r="Q689" s="10"/>
      <c r="R689" s="3">
        <v>2</v>
      </c>
      <c r="S689" s="4">
        <v>33.117997000000003</v>
      </c>
      <c r="T689" s="10" t="s">
        <v>34</v>
      </c>
      <c r="U689" s="10" t="s">
        <v>29</v>
      </c>
      <c r="V689" s="10" t="b">
        <v>1</v>
      </c>
    </row>
    <row r="690" spans="1:22" x14ac:dyDescent="0.3">
      <c r="A690" s="2">
        <v>45677.59715277778</v>
      </c>
      <c r="B690" s="3">
        <v>2025</v>
      </c>
      <c r="C690" s="3">
        <v>1</v>
      </c>
      <c r="D690" s="3">
        <v>4</v>
      </c>
      <c r="E690" s="5" t="s">
        <v>989</v>
      </c>
      <c r="F690" s="5" t="s">
        <v>23</v>
      </c>
      <c r="G690" s="5" t="s">
        <v>24</v>
      </c>
      <c r="H690" s="5" t="s">
        <v>25</v>
      </c>
      <c r="I690" s="5" t="s">
        <v>26</v>
      </c>
      <c r="J690" s="5" t="s">
        <v>27</v>
      </c>
      <c r="K690" s="5" t="s">
        <v>28</v>
      </c>
      <c r="L690" s="5" t="s">
        <v>29</v>
      </c>
      <c r="M690" s="5" t="s">
        <v>36</v>
      </c>
      <c r="N690" s="5" t="s">
        <v>31</v>
      </c>
      <c r="O690" s="5" t="s">
        <v>101</v>
      </c>
      <c r="P690" s="5" t="s">
        <v>102</v>
      </c>
      <c r="Q690" s="10"/>
      <c r="R690" s="3">
        <v>4</v>
      </c>
      <c r="S690" s="4">
        <v>99.840192999999999</v>
      </c>
      <c r="T690" s="10" t="s">
        <v>34</v>
      </c>
      <c r="U690" s="10" t="s">
        <v>29</v>
      </c>
      <c r="V690" s="10" t="b">
        <v>1</v>
      </c>
    </row>
    <row r="691" spans="1:22" x14ac:dyDescent="0.3">
      <c r="A691" s="2">
        <v>45677.656423611108</v>
      </c>
      <c r="B691" s="3">
        <v>2025</v>
      </c>
      <c r="C691" s="3">
        <v>1</v>
      </c>
      <c r="D691" s="3">
        <v>4</v>
      </c>
      <c r="E691" s="1" t="s">
        <v>990</v>
      </c>
      <c r="F691" s="1" t="s">
        <v>23</v>
      </c>
      <c r="G691" s="1" t="s">
        <v>24</v>
      </c>
      <c r="H691" s="1" t="s">
        <v>25</v>
      </c>
      <c r="I691" s="1" t="s">
        <v>57</v>
      </c>
      <c r="J691" s="1" t="s">
        <v>58</v>
      </c>
      <c r="K691" s="1" t="s">
        <v>28</v>
      </c>
      <c r="L691" s="1" t="s">
        <v>59</v>
      </c>
      <c r="M691" s="1" t="s">
        <v>60</v>
      </c>
      <c r="N691" s="1" t="s">
        <v>31</v>
      </c>
      <c r="O691" s="1" t="s">
        <v>991</v>
      </c>
      <c r="P691" s="1" t="s">
        <v>210</v>
      </c>
      <c r="R691" s="3">
        <v>3</v>
      </c>
      <c r="S691" s="4">
        <v>49.676721000000001</v>
      </c>
      <c r="T691" s="22" t="s">
        <v>34</v>
      </c>
      <c r="U691" t="s">
        <v>59</v>
      </c>
      <c r="V691" t="b">
        <v>1</v>
      </c>
    </row>
    <row r="692" spans="1:22" x14ac:dyDescent="0.3">
      <c r="A692" s="2">
        <v>45677.675856481481</v>
      </c>
      <c r="B692" s="3">
        <v>2025</v>
      </c>
      <c r="C692" s="3">
        <v>1</v>
      </c>
      <c r="D692" s="3">
        <v>4</v>
      </c>
      <c r="E692" s="1" t="s">
        <v>992</v>
      </c>
      <c r="F692" s="1" t="s">
        <v>23</v>
      </c>
      <c r="G692" s="1" t="s">
        <v>24</v>
      </c>
      <c r="H692" s="1" t="s">
        <v>25</v>
      </c>
      <c r="I692" s="1" t="s">
        <v>57</v>
      </c>
      <c r="J692" s="1" t="s">
        <v>58</v>
      </c>
      <c r="K692" s="1" t="s">
        <v>28</v>
      </c>
      <c r="L692" s="1" t="s">
        <v>59</v>
      </c>
      <c r="M692" s="1" t="s">
        <v>60</v>
      </c>
      <c r="N692" s="1" t="s">
        <v>31</v>
      </c>
      <c r="O692" s="1" t="s">
        <v>993</v>
      </c>
      <c r="P692" s="1" t="s">
        <v>97</v>
      </c>
      <c r="R692" s="3">
        <v>3</v>
      </c>
      <c r="S692" s="4">
        <v>112.138476</v>
      </c>
      <c r="T692" s="22" t="s">
        <v>34</v>
      </c>
      <c r="U692" t="s">
        <v>59</v>
      </c>
      <c r="V692" t="b">
        <v>1</v>
      </c>
    </row>
    <row r="693" spans="1:22" x14ac:dyDescent="0.3">
      <c r="A693" s="2">
        <v>45677.675937499997</v>
      </c>
      <c r="B693" s="3">
        <v>2025</v>
      </c>
      <c r="C693" s="3">
        <v>1</v>
      </c>
      <c r="D693" s="3">
        <v>4</v>
      </c>
      <c r="E693" s="1" t="s">
        <v>994</v>
      </c>
      <c r="F693" s="1" t="s">
        <v>23</v>
      </c>
      <c r="G693" s="1" t="s">
        <v>64</v>
      </c>
      <c r="H693" s="1" t="s">
        <v>25</v>
      </c>
      <c r="I693" s="1" t="s">
        <v>57</v>
      </c>
      <c r="J693" s="1" t="s">
        <v>58</v>
      </c>
      <c r="K693" s="1" t="s">
        <v>28</v>
      </c>
      <c r="L693" s="1" t="s">
        <v>59</v>
      </c>
      <c r="M693" s="1" t="s">
        <v>60</v>
      </c>
      <c r="N693" s="1" t="s">
        <v>111</v>
      </c>
      <c r="O693" s="1" t="s">
        <v>107</v>
      </c>
      <c r="P693" s="1" t="s">
        <v>108</v>
      </c>
      <c r="R693" s="3">
        <v>2</v>
      </c>
      <c r="S693" s="4">
        <v>20.400130999999998</v>
      </c>
      <c r="T693" s="22" t="s">
        <v>34</v>
      </c>
      <c r="U693" t="s">
        <v>59</v>
      </c>
      <c r="V693" t="b">
        <v>1</v>
      </c>
    </row>
    <row r="694" spans="1:22" x14ac:dyDescent="0.3">
      <c r="A694" s="2">
        <v>45677.677187499998</v>
      </c>
      <c r="B694" s="3">
        <v>2025</v>
      </c>
      <c r="C694" s="3">
        <v>1</v>
      </c>
      <c r="D694" s="3">
        <v>4</v>
      </c>
      <c r="E694" s="5" t="s">
        <v>995</v>
      </c>
      <c r="F694" s="5" t="s">
        <v>23</v>
      </c>
      <c r="G694" s="5" t="s">
        <v>24</v>
      </c>
      <c r="H694" s="5" t="s">
        <v>25</v>
      </c>
      <c r="I694" s="5" t="s">
        <v>26</v>
      </c>
      <c r="J694" s="5" t="s">
        <v>27</v>
      </c>
      <c r="K694" s="5" t="s">
        <v>28</v>
      </c>
      <c r="L694" s="5" t="s">
        <v>29</v>
      </c>
      <c r="M694" s="5" t="s">
        <v>36</v>
      </c>
      <c r="N694" s="5" t="s">
        <v>71</v>
      </c>
      <c r="O694" s="5" t="s">
        <v>168</v>
      </c>
      <c r="P694" s="5" t="s">
        <v>169</v>
      </c>
      <c r="Q694" s="10"/>
      <c r="R694" s="3">
        <v>2</v>
      </c>
      <c r="S694" s="4">
        <v>70.379390999999998</v>
      </c>
      <c r="T694" s="10" t="s">
        <v>34</v>
      </c>
      <c r="U694" s="10" t="s">
        <v>29</v>
      </c>
      <c r="V694" s="10" t="b">
        <v>1</v>
      </c>
    </row>
    <row r="695" spans="1:22" x14ac:dyDescent="0.3">
      <c r="A695" s="2">
        <v>45677.678472222222</v>
      </c>
      <c r="B695" s="3">
        <v>2025</v>
      </c>
      <c r="C695" s="3">
        <v>1</v>
      </c>
      <c r="D695" s="3">
        <v>4</v>
      </c>
      <c r="E695" s="1" t="s">
        <v>996</v>
      </c>
      <c r="F695" s="1" t="s">
        <v>23</v>
      </c>
      <c r="G695" s="1" t="s">
        <v>64</v>
      </c>
      <c r="H695" s="1" t="s">
        <v>25</v>
      </c>
      <c r="I695" s="1" t="s">
        <v>57</v>
      </c>
      <c r="J695" s="1" t="s">
        <v>58</v>
      </c>
      <c r="K695" s="1" t="s">
        <v>28</v>
      </c>
      <c r="L695" s="1" t="s">
        <v>59</v>
      </c>
      <c r="M695" s="1" t="s">
        <v>60</v>
      </c>
      <c r="N695" s="1" t="s">
        <v>106</v>
      </c>
      <c r="O695" s="1" t="s">
        <v>287</v>
      </c>
      <c r="P695" s="1" t="s">
        <v>115</v>
      </c>
      <c r="R695" s="3">
        <v>2</v>
      </c>
      <c r="S695" s="4">
        <v>40.808714999999999</v>
      </c>
      <c r="T695" s="22" t="s">
        <v>34</v>
      </c>
      <c r="U695" t="s">
        <v>59</v>
      </c>
      <c r="V695" t="b">
        <v>1</v>
      </c>
    </row>
    <row r="696" spans="1:22" x14ac:dyDescent="0.3">
      <c r="A696" s="2">
        <v>45677.695914351854</v>
      </c>
      <c r="B696" s="3">
        <v>2025</v>
      </c>
      <c r="C696" s="3">
        <v>1</v>
      </c>
      <c r="D696" s="3">
        <v>4</v>
      </c>
      <c r="E696" s="1" t="s">
        <v>997</v>
      </c>
      <c r="F696" s="1" t="s">
        <v>23</v>
      </c>
      <c r="G696" s="1" t="s">
        <v>24</v>
      </c>
      <c r="H696" s="1" t="s">
        <v>25</v>
      </c>
      <c r="I696" s="1" t="s">
        <v>57</v>
      </c>
      <c r="J696" s="1" t="s">
        <v>58</v>
      </c>
      <c r="K696" s="1" t="s">
        <v>28</v>
      </c>
      <c r="L696" s="1" t="s">
        <v>59</v>
      </c>
      <c r="M696" s="1" t="s">
        <v>60</v>
      </c>
      <c r="N696" s="1" t="s">
        <v>31</v>
      </c>
      <c r="O696" s="1" t="s">
        <v>86</v>
      </c>
      <c r="P696" s="1" t="s">
        <v>67</v>
      </c>
      <c r="R696" s="3">
        <v>1</v>
      </c>
      <c r="S696" s="4">
        <v>20.698471999999999</v>
      </c>
      <c r="T696" s="22" t="s">
        <v>34</v>
      </c>
      <c r="U696" t="s">
        <v>59</v>
      </c>
      <c r="V696" t="b">
        <v>1</v>
      </c>
    </row>
    <row r="697" spans="1:22" x14ac:dyDescent="0.3">
      <c r="A697" s="2">
        <v>45677.71802083333</v>
      </c>
      <c r="B697" s="3">
        <v>2025</v>
      </c>
      <c r="C697" s="3">
        <v>1</v>
      </c>
      <c r="D697" s="3">
        <v>4</v>
      </c>
      <c r="E697" s="5" t="s">
        <v>998</v>
      </c>
      <c r="F697" s="5" t="s">
        <v>23</v>
      </c>
      <c r="G697" s="5" t="s">
        <v>24</v>
      </c>
      <c r="H697" s="5" t="s">
        <v>25</v>
      </c>
      <c r="I697" s="5" t="s">
        <v>26</v>
      </c>
      <c r="J697" s="5" t="s">
        <v>27</v>
      </c>
      <c r="K697" s="5" t="s">
        <v>28</v>
      </c>
      <c r="L697" s="5" t="s">
        <v>29</v>
      </c>
      <c r="M697" s="5" t="s">
        <v>36</v>
      </c>
      <c r="N697" s="5" t="s">
        <v>31</v>
      </c>
      <c r="O697" s="5" t="s">
        <v>101</v>
      </c>
      <c r="P697" s="5" t="s">
        <v>102</v>
      </c>
      <c r="Q697" s="10"/>
      <c r="R697" s="3">
        <v>1</v>
      </c>
      <c r="S697" s="4">
        <v>26.907367000000001</v>
      </c>
      <c r="T697" s="10" t="s">
        <v>34</v>
      </c>
      <c r="U697" s="10" t="s">
        <v>29</v>
      </c>
      <c r="V697" s="10" t="b">
        <v>1</v>
      </c>
    </row>
    <row r="698" spans="1:22" x14ac:dyDescent="0.3">
      <c r="A698" s="2">
        <v>45677.719490740739</v>
      </c>
      <c r="B698" s="3">
        <v>2025</v>
      </c>
      <c r="C698" s="3">
        <v>1</v>
      </c>
      <c r="D698" s="3">
        <v>4</v>
      </c>
      <c r="E698" s="1" t="s">
        <v>999</v>
      </c>
      <c r="F698" s="1" t="s">
        <v>23</v>
      </c>
      <c r="G698" s="1" t="s">
        <v>24</v>
      </c>
      <c r="H698" s="1" t="s">
        <v>25</v>
      </c>
      <c r="I698" s="1" t="s">
        <v>57</v>
      </c>
      <c r="J698" s="1" t="s">
        <v>58</v>
      </c>
      <c r="K698" s="1" t="s">
        <v>28</v>
      </c>
      <c r="L698" s="1" t="s">
        <v>59</v>
      </c>
      <c r="M698" s="1" t="s">
        <v>60</v>
      </c>
      <c r="N698" s="1" t="s">
        <v>31</v>
      </c>
      <c r="O698" s="1" t="s">
        <v>86</v>
      </c>
      <c r="P698" s="1" t="s">
        <v>67</v>
      </c>
      <c r="R698" s="3">
        <v>1</v>
      </c>
      <c r="S698" s="4">
        <v>29.368031999999999</v>
      </c>
      <c r="T698" s="22" t="s">
        <v>34</v>
      </c>
      <c r="U698" t="s">
        <v>59</v>
      </c>
      <c r="V698" t="b">
        <v>1</v>
      </c>
    </row>
    <row r="699" spans="1:22" x14ac:dyDescent="0.3">
      <c r="A699" s="2">
        <v>45677.72115740741</v>
      </c>
      <c r="B699" s="3">
        <v>2025</v>
      </c>
      <c r="C699" s="3">
        <v>1</v>
      </c>
      <c r="D699" s="3">
        <v>4</v>
      </c>
      <c r="E699" s="1" t="s">
        <v>1000</v>
      </c>
      <c r="F699" s="1" t="s">
        <v>23</v>
      </c>
      <c r="G699" s="1" t="s">
        <v>304</v>
      </c>
      <c r="H699" s="1" t="s">
        <v>25</v>
      </c>
      <c r="I699" s="1" t="s">
        <v>57</v>
      </c>
      <c r="J699" s="1" t="s">
        <v>58</v>
      </c>
      <c r="K699" s="1" t="s">
        <v>90</v>
      </c>
      <c r="L699" s="1" t="s">
        <v>59</v>
      </c>
      <c r="M699" s="1" t="s">
        <v>60</v>
      </c>
      <c r="N699" s="1" t="s">
        <v>380</v>
      </c>
      <c r="O699" s="1" t="s">
        <v>539</v>
      </c>
      <c r="P699" s="1" t="s">
        <v>137</v>
      </c>
      <c r="R699" s="3">
        <v>2</v>
      </c>
      <c r="S699" s="4">
        <v>13.680166</v>
      </c>
      <c r="T699" s="22" t="s">
        <v>34</v>
      </c>
      <c r="U699" t="s">
        <v>59</v>
      </c>
      <c r="V699" t="b">
        <v>1</v>
      </c>
    </row>
    <row r="700" spans="1:22" x14ac:dyDescent="0.3">
      <c r="A700" s="2">
        <v>45677.722708333335</v>
      </c>
      <c r="B700" s="3">
        <v>2025</v>
      </c>
      <c r="C700" s="3">
        <v>1</v>
      </c>
      <c r="D700" s="3">
        <v>4</v>
      </c>
      <c r="E700" s="5" t="s">
        <v>1001</v>
      </c>
      <c r="F700" s="5" t="s">
        <v>23</v>
      </c>
      <c r="G700" s="5" t="s">
        <v>24</v>
      </c>
      <c r="H700" s="5" t="s">
        <v>25</v>
      </c>
      <c r="I700" s="5" t="s">
        <v>26</v>
      </c>
      <c r="J700" s="5" t="s">
        <v>27</v>
      </c>
      <c r="K700" s="5" t="s">
        <v>28</v>
      </c>
      <c r="L700" s="5" t="s">
        <v>29</v>
      </c>
      <c r="M700" s="5" t="s">
        <v>36</v>
      </c>
      <c r="N700" s="5" t="s">
        <v>31</v>
      </c>
      <c r="O700" s="5" t="s">
        <v>101</v>
      </c>
      <c r="P700" s="5" t="s">
        <v>102</v>
      </c>
      <c r="Q700" s="10"/>
      <c r="R700" s="3">
        <v>2</v>
      </c>
      <c r="S700" s="4">
        <v>69.419888999999998</v>
      </c>
      <c r="T700" s="10" t="s">
        <v>34</v>
      </c>
      <c r="U700" s="10" t="s">
        <v>29</v>
      </c>
      <c r="V700" s="10" t="b">
        <v>1</v>
      </c>
    </row>
    <row r="701" spans="1:22" x14ac:dyDescent="0.3">
      <c r="A701" s="2">
        <v>45677.724456018521</v>
      </c>
      <c r="B701" s="3">
        <v>2025</v>
      </c>
      <c r="C701" s="3">
        <v>1</v>
      </c>
      <c r="D701" s="3">
        <v>4</v>
      </c>
      <c r="E701" s="5" t="s">
        <v>1002</v>
      </c>
      <c r="F701" s="5" t="s">
        <v>23</v>
      </c>
      <c r="G701" s="5" t="s">
        <v>24</v>
      </c>
      <c r="H701" s="5" t="s">
        <v>25</v>
      </c>
      <c r="I701" s="5" t="s">
        <v>26</v>
      </c>
      <c r="J701" s="5" t="s">
        <v>27</v>
      </c>
      <c r="K701" s="5" t="s">
        <v>28</v>
      </c>
      <c r="L701" s="5" t="s">
        <v>29</v>
      </c>
      <c r="M701" s="5" t="s">
        <v>36</v>
      </c>
      <c r="N701" s="5" t="s">
        <v>31</v>
      </c>
      <c r="O701" s="5" t="s">
        <v>92</v>
      </c>
      <c r="P701" s="5" t="s">
        <v>93</v>
      </c>
      <c r="Q701" s="10"/>
      <c r="R701" s="3">
        <v>4</v>
      </c>
      <c r="S701" s="4">
        <v>74.519816000000006</v>
      </c>
      <c r="T701" s="10" t="s">
        <v>34</v>
      </c>
      <c r="U701" s="10" t="s">
        <v>29</v>
      </c>
      <c r="V701" s="10" t="b">
        <v>1</v>
      </c>
    </row>
    <row r="702" spans="1:22" x14ac:dyDescent="0.3">
      <c r="A702" s="2">
        <v>45677.743680555555</v>
      </c>
      <c r="B702" s="3">
        <v>2025</v>
      </c>
      <c r="C702" s="3">
        <v>1</v>
      </c>
      <c r="D702" s="3">
        <v>4</v>
      </c>
      <c r="E702" s="1" t="s">
        <v>1003</v>
      </c>
      <c r="F702" s="1" t="s">
        <v>23</v>
      </c>
      <c r="G702" s="1" t="s">
        <v>24</v>
      </c>
      <c r="H702" s="1" t="s">
        <v>25</v>
      </c>
      <c r="I702" s="1" t="s">
        <v>57</v>
      </c>
      <c r="J702" s="1" t="s">
        <v>58</v>
      </c>
      <c r="K702" s="1" t="s">
        <v>28</v>
      </c>
      <c r="L702" s="1" t="s">
        <v>59</v>
      </c>
      <c r="M702" s="1" t="s">
        <v>60</v>
      </c>
      <c r="N702" s="1" t="s">
        <v>31</v>
      </c>
      <c r="O702" s="1" t="s">
        <v>205</v>
      </c>
      <c r="P702" s="1" t="s">
        <v>120</v>
      </c>
      <c r="R702" s="3">
        <v>1</v>
      </c>
      <c r="S702" s="3">
        <v>102.000371</v>
      </c>
      <c r="T702" s="22" t="s">
        <v>34</v>
      </c>
      <c r="U702" t="s">
        <v>59</v>
      </c>
      <c r="V702" t="b">
        <v>1</v>
      </c>
    </row>
    <row r="703" spans="1:22" x14ac:dyDescent="0.3">
      <c r="A703" s="2">
        <v>45677.772268518522</v>
      </c>
      <c r="B703" s="3">
        <v>2025</v>
      </c>
      <c r="C703" s="3">
        <v>1</v>
      </c>
      <c r="D703" s="3">
        <v>4</v>
      </c>
      <c r="E703" s="1" t="s">
        <v>1004</v>
      </c>
      <c r="F703" s="1" t="s">
        <v>23</v>
      </c>
      <c r="G703" s="1" t="s">
        <v>24</v>
      </c>
      <c r="H703" s="1" t="s">
        <v>25</v>
      </c>
      <c r="I703" s="1" t="s">
        <v>57</v>
      </c>
      <c r="J703" s="1" t="s">
        <v>58</v>
      </c>
      <c r="K703" s="1" t="s">
        <v>28</v>
      </c>
      <c r="L703" s="1" t="s">
        <v>59</v>
      </c>
      <c r="M703" s="1" t="s">
        <v>60</v>
      </c>
      <c r="N703" s="1" t="s">
        <v>31</v>
      </c>
      <c r="O703" s="1" t="s">
        <v>112</v>
      </c>
      <c r="P703" s="1" t="s">
        <v>67</v>
      </c>
      <c r="R703" s="3">
        <v>3</v>
      </c>
      <c r="S703" s="4">
        <v>55.891643000000002</v>
      </c>
      <c r="T703" s="22" t="s">
        <v>34</v>
      </c>
      <c r="U703" t="s">
        <v>59</v>
      </c>
      <c r="V703" t="b">
        <v>1</v>
      </c>
    </row>
    <row r="704" spans="1:22" x14ac:dyDescent="0.3">
      <c r="A704" s="2">
        <v>45677.781655092593</v>
      </c>
      <c r="B704" s="3">
        <v>2025</v>
      </c>
      <c r="C704" s="3">
        <v>1</v>
      </c>
      <c r="D704" s="3">
        <v>4</v>
      </c>
      <c r="E704" s="1" t="s">
        <v>1005</v>
      </c>
      <c r="F704" s="1" t="s">
        <v>23</v>
      </c>
      <c r="G704" s="1" t="s">
        <v>24</v>
      </c>
      <c r="H704" s="1" t="s">
        <v>25</v>
      </c>
      <c r="I704" s="1" t="s">
        <v>57</v>
      </c>
      <c r="J704" s="1" t="s">
        <v>58</v>
      </c>
      <c r="K704" s="1" t="s">
        <v>28</v>
      </c>
      <c r="L704" s="1" t="s">
        <v>59</v>
      </c>
      <c r="M704" s="1" t="s">
        <v>60</v>
      </c>
      <c r="N704" s="1" t="s">
        <v>31</v>
      </c>
      <c r="O704" s="1" t="s">
        <v>328</v>
      </c>
      <c r="P704" s="1" t="s">
        <v>67</v>
      </c>
      <c r="R704" s="3">
        <v>2</v>
      </c>
      <c r="S704" s="4">
        <v>62.098405999999997</v>
      </c>
      <c r="T704" s="22" t="s">
        <v>34</v>
      </c>
      <c r="U704" t="s">
        <v>59</v>
      </c>
      <c r="V704" t="b">
        <v>1</v>
      </c>
    </row>
    <row r="705" spans="1:22" x14ac:dyDescent="0.3">
      <c r="A705" s="2">
        <v>45677.823773148149</v>
      </c>
      <c r="B705" s="3">
        <v>2025</v>
      </c>
      <c r="C705" s="3">
        <v>1</v>
      </c>
      <c r="D705" s="3">
        <v>4</v>
      </c>
      <c r="E705" s="5" t="s">
        <v>1006</v>
      </c>
      <c r="F705" s="5" t="s">
        <v>23</v>
      </c>
      <c r="G705" s="5" t="s">
        <v>24</v>
      </c>
      <c r="H705" s="5" t="s">
        <v>25</v>
      </c>
      <c r="I705" s="5" t="s">
        <v>26</v>
      </c>
      <c r="J705" s="5" t="s">
        <v>27</v>
      </c>
      <c r="K705" s="5" t="s">
        <v>28</v>
      </c>
      <c r="L705" s="5" t="s">
        <v>29</v>
      </c>
      <c r="M705" s="5" t="s">
        <v>36</v>
      </c>
      <c r="N705" s="5" t="s">
        <v>31</v>
      </c>
      <c r="O705" s="5" t="s">
        <v>1007</v>
      </c>
      <c r="P705" s="5" t="s">
        <v>1008</v>
      </c>
      <c r="Q705" s="10"/>
      <c r="R705" s="3">
        <v>1</v>
      </c>
      <c r="S705" s="4">
        <v>18.689330000000002</v>
      </c>
      <c r="T705" s="10" t="s">
        <v>34</v>
      </c>
      <c r="U705" s="10" t="s">
        <v>29</v>
      </c>
      <c r="V705" s="10" t="b">
        <v>1</v>
      </c>
    </row>
    <row r="706" spans="1:22" x14ac:dyDescent="0.3">
      <c r="A706" s="2">
        <v>45677.841932870368</v>
      </c>
      <c r="B706" s="3">
        <v>2025</v>
      </c>
      <c r="C706" s="3">
        <v>1</v>
      </c>
      <c r="D706" s="3">
        <v>4</v>
      </c>
      <c r="E706" s="5" t="s">
        <v>1009</v>
      </c>
      <c r="F706" s="5" t="s">
        <v>23</v>
      </c>
      <c r="G706" s="5" t="s">
        <v>24</v>
      </c>
      <c r="H706" s="5" t="s">
        <v>25</v>
      </c>
      <c r="I706" s="5" t="s">
        <v>26</v>
      </c>
      <c r="J706" s="5" t="s">
        <v>27</v>
      </c>
      <c r="K706" s="5" t="s">
        <v>28</v>
      </c>
      <c r="L706" s="5" t="s">
        <v>29</v>
      </c>
      <c r="M706" s="5" t="s">
        <v>30</v>
      </c>
      <c r="N706" s="5" t="s">
        <v>31</v>
      </c>
      <c r="O706" s="5" t="s">
        <v>814</v>
      </c>
      <c r="P706" s="5" t="s">
        <v>33</v>
      </c>
      <c r="Q706" s="10"/>
      <c r="R706" s="3">
        <v>2</v>
      </c>
      <c r="S706" s="4">
        <v>45.543905000000002</v>
      </c>
      <c r="T706" s="10" t="s">
        <v>34</v>
      </c>
      <c r="U706" s="10" t="s">
        <v>29</v>
      </c>
      <c r="V706" s="10" t="b">
        <v>1</v>
      </c>
    </row>
    <row r="707" spans="1:22" x14ac:dyDescent="0.3">
      <c r="A707" s="2">
        <v>45677.846585648149</v>
      </c>
      <c r="B707" s="3">
        <v>2025</v>
      </c>
      <c r="C707" s="3">
        <v>1</v>
      </c>
      <c r="D707" s="3">
        <v>4</v>
      </c>
      <c r="E707" s="1" t="s">
        <v>1010</v>
      </c>
      <c r="F707" s="1" t="s">
        <v>23</v>
      </c>
      <c r="G707" s="1" t="s">
        <v>24</v>
      </c>
      <c r="H707" s="1" t="s">
        <v>25</v>
      </c>
      <c r="I707" s="1" t="s">
        <v>57</v>
      </c>
      <c r="J707" s="1" t="s">
        <v>58</v>
      </c>
      <c r="K707" s="1" t="s">
        <v>28</v>
      </c>
      <c r="L707" s="1" t="s">
        <v>59</v>
      </c>
      <c r="M707" s="1" t="s">
        <v>60</v>
      </c>
      <c r="N707" s="1" t="s">
        <v>31</v>
      </c>
      <c r="O707" s="1" t="s">
        <v>895</v>
      </c>
      <c r="P707" s="1" t="s">
        <v>67</v>
      </c>
      <c r="R707" s="3">
        <v>4</v>
      </c>
      <c r="S707" s="4">
        <v>82.801310000000001</v>
      </c>
      <c r="T707" s="22" t="s">
        <v>34</v>
      </c>
      <c r="U707" t="s">
        <v>59</v>
      </c>
      <c r="V707" t="b">
        <v>1</v>
      </c>
    </row>
    <row r="708" spans="1:22" x14ac:dyDescent="0.3">
      <c r="A708" s="2">
        <v>45677.847962962966</v>
      </c>
      <c r="B708" s="3">
        <v>2025</v>
      </c>
      <c r="C708" s="3">
        <v>1</v>
      </c>
      <c r="D708" s="3">
        <v>4</v>
      </c>
      <c r="E708" s="1" t="s">
        <v>1011</v>
      </c>
      <c r="F708" s="1" t="s">
        <v>23</v>
      </c>
      <c r="G708" s="1" t="s">
        <v>24</v>
      </c>
      <c r="H708" s="1" t="s">
        <v>25</v>
      </c>
      <c r="I708" s="1" t="s">
        <v>57</v>
      </c>
      <c r="J708" s="1" t="s">
        <v>58</v>
      </c>
      <c r="K708" s="1" t="s">
        <v>28</v>
      </c>
      <c r="L708" s="1" t="s">
        <v>59</v>
      </c>
      <c r="M708" s="1" t="s">
        <v>60</v>
      </c>
      <c r="N708" s="1" t="s">
        <v>71</v>
      </c>
      <c r="O708" s="1" t="s">
        <v>136</v>
      </c>
      <c r="P708" s="1" t="s">
        <v>137</v>
      </c>
      <c r="R708" s="3">
        <v>1</v>
      </c>
      <c r="S708" s="4">
        <v>37.381095999999999</v>
      </c>
      <c r="T708" s="22" t="s">
        <v>34</v>
      </c>
      <c r="U708" t="s">
        <v>59</v>
      </c>
      <c r="V708" t="b">
        <v>1</v>
      </c>
    </row>
    <row r="709" spans="1:22" x14ac:dyDescent="0.3">
      <c r="A709" s="2">
        <v>45677.851226851853</v>
      </c>
      <c r="B709" s="3">
        <v>2025</v>
      </c>
      <c r="C709" s="3">
        <v>1</v>
      </c>
      <c r="D709" s="3">
        <v>4</v>
      </c>
      <c r="E709" s="1" t="s">
        <v>1012</v>
      </c>
      <c r="F709" s="1" t="s">
        <v>23</v>
      </c>
      <c r="G709" s="1" t="s">
        <v>64</v>
      </c>
      <c r="H709" s="1" t="s">
        <v>25</v>
      </c>
      <c r="I709" s="1" t="s">
        <v>57</v>
      </c>
      <c r="J709" s="1" t="s">
        <v>58</v>
      </c>
      <c r="K709" s="1" t="s">
        <v>28</v>
      </c>
      <c r="L709" s="1" t="s">
        <v>59</v>
      </c>
      <c r="M709" s="1" t="s">
        <v>60</v>
      </c>
      <c r="N709" s="1" t="s">
        <v>145</v>
      </c>
      <c r="O709" s="1" t="s">
        <v>172</v>
      </c>
      <c r="P709" s="1" t="s">
        <v>120</v>
      </c>
      <c r="R709" s="3">
        <v>2</v>
      </c>
      <c r="S709" s="4">
        <v>20.400262999999999</v>
      </c>
      <c r="T709" s="22" t="s">
        <v>34</v>
      </c>
      <c r="U709" t="s">
        <v>59</v>
      </c>
      <c r="V709" t="b">
        <v>1</v>
      </c>
    </row>
    <row r="710" spans="1:22" x14ac:dyDescent="0.3">
      <c r="A710" s="2">
        <v>45677.867534722223</v>
      </c>
      <c r="B710" s="3">
        <v>2025</v>
      </c>
      <c r="C710" s="3">
        <v>1</v>
      </c>
      <c r="D710" s="3">
        <v>4</v>
      </c>
      <c r="E710" s="1" t="s">
        <v>1013</v>
      </c>
      <c r="F710" s="1" t="s">
        <v>23</v>
      </c>
      <c r="G710" s="1" t="s">
        <v>24</v>
      </c>
      <c r="H710" s="1" t="s">
        <v>25</v>
      </c>
      <c r="I710" s="1" t="s">
        <v>57</v>
      </c>
      <c r="J710" s="1" t="s">
        <v>58</v>
      </c>
      <c r="K710" s="1" t="s">
        <v>28</v>
      </c>
      <c r="L710" s="1" t="s">
        <v>59</v>
      </c>
      <c r="M710" s="1" t="s">
        <v>60</v>
      </c>
      <c r="N710" s="1" t="s">
        <v>31</v>
      </c>
      <c r="O710" s="1" t="s">
        <v>348</v>
      </c>
      <c r="P710" s="1" t="s">
        <v>108</v>
      </c>
      <c r="R710" s="3">
        <v>4</v>
      </c>
      <c r="S710" s="4">
        <v>96.117470999999995</v>
      </c>
      <c r="T710" s="22" t="s">
        <v>34</v>
      </c>
      <c r="U710" t="s">
        <v>59</v>
      </c>
      <c r="V710" t="b">
        <v>1</v>
      </c>
    </row>
    <row r="711" spans="1:22" x14ac:dyDescent="0.3">
      <c r="A711" s="2">
        <v>45677.870775462965</v>
      </c>
      <c r="B711" s="3">
        <v>2025</v>
      </c>
      <c r="C711" s="3">
        <v>1</v>
      </c>
      <c r="D711" s="3">
        <v>4</v>
      </c>
      <c r="E711" s="1" t="s">
        <v>1014</v>
      </c>
      <c r="F711" s="1" t="s">
        <v>23</v>
      </c>
      <c r="G711" s="1" t="s">
        <v>24</v>
      </c>
      <c r="H711" s="1" t="s">
        <v>25</v>
      </c>
      <c r="I711" s="1" t="s">
        <v>57</v>
      </c>
      <c r="J711" s="1" t="s">
        <v>58</v>
      </c>
      <c r="K711" s="1" t="s">
        <v>28</v>
      </c>
      <c r="L711" s="1" t="s">
        <v>59</v>
      </c>
      <c r="M711" s="1" t="s">
        <v>60</v>
      </c>
      <c r="N711" s="1" t="s">
        <v>31</v>
      </c>
      <c r="O711" s="1" t="s">
        <v>179</v>
      </c>
      <c r="P711" s="1" t="s">
        <v>97</v>
      </c>
      <c r="R711" s="3">
        <v>2</v>
      </c>
      <c r="S711" s="4">
        <v>69.420019999999994</v>
      </c>
      <c r="T711" s="22" t="s">
        <v>34</v>
      </c>
      <c r="U711" t="s">
        <v>59</v>
      </c>
      <c r="V711" t="b">
        <v>1</v>
      </c>
    </row>
    <row r="712" spans="1:22" x14ac:dyDescent="0.3">
      <c r="A712" s="2">
        <v>45677.883969907409</v>
      </c>
      <c r="B712" s="3">
        <v>2025</v>
      </c>
      <c r="C712" s="3">
        <v>1</v>
      </c>
      <c r="D712" s="3">
        <v>4</v>
      </c>
      <c r="E712" s="1" t="s">
        <v>1015</v>
      </c>
      <c r="F712" s="1" t="s">
        <v>23</v>
      </c>
      <c r="G712" s="1" t="s">
        <v>64</v>
      </c>
      <c r="H712" s="1" t="s">
        <v>25</v>
      </c>
      <c r="I712" s="1" t="s">
        <v>57</v>
      </c>
      <c r="J712" s="1" t="s">
        <v>58</v>
      </c>
      <c r="K712" s="1" t="s">
        <v>28</v>
      </c>
      <c r="L712" s="1" t="s">
        <v>59</v>
      </c>
      <c r="M712" s="1" t="s">
        <v>60</v>
      </c>
      <c r="N712" s="1" t="s">
        <v>111</v>
      </c>
      <c r="O712" s="1" t="s">
        <v>128</v>
      </c>
      <c r="P712" s="1" t="s">
        <v>78</v>
      </c>
      <c r="R712" s="3">
        <v>2</v>
      </c>
      <c r="S712" s="4">
        <v>24.480526999999999</v>
      </c>
      <c r="T712" s="22" t="s">
        <v>34</v>
      </c>
      <c r="U712" t="s">
        <v>59</v>
      </c>
      <c r="V712" t="b">
        <v>1</v>
      </c>
    </row>
    <row r="713" spans="1:22" x14ac:dyDescent="0.3">
      <c r="A713" s="2">
        <v>45677.924120370371</v>
      </c>
      <c r="B713" s="3">
        <v>2025</v>
      </c>
      <c r="C713" s="3">
        <v>1</v>
      </c>
      <c r="D713" s="3">
        <v>4</v>
      </c>
      <c r="E713" s="5" t="s">
        <v>1016</v>
      </c>
      <c r="F713" s="5" t="s">
        <v>23</v>
      </c>
      <c r="G713" s="5" t="s">
        <v>24</v>
      </c>
      <c r="H713" s="5" t="s">
        <v>25</v>
      </c>
      <c r="I713" s="5" t="s">
        <v>26</v>
      </c>
      <c r="J713" s="5" t="s">
        <v>27</v>
      </c>
      <c r="K713" s="5" t="s">
        <v>28</v>
      </c>
      <c r="L713" s="5" t="s">
        <v>29</v>
      </c>
      <c r="M713" s="5" t="s">
        <v>36</v>
      </c>
      <c r="N713" s="5" t="s">
        <v>31</v>
      </c>
      <c r="O713" s="5" t="s">
        <v>147</v>
      </c>
      <c r="P713" s="5" t="s">
        <v>148</v>
      </c>
      <c r="Q713" s="10"/>
      <c r="R713" s="3">
        <v>4</v>
      </c>
      <c r="S713" s="4">
        <v>91.083460000000002</v>
      </c>
      <c r="T713" s="10" t="s">
        <v>34</v>
      </c>
      <c r="U713" s="10" t="s">
        <v>29</v>
      </c>
      <c r="V713" s="10" t="b">
        <v>1</v>
      </c>
    </row>
    <row r="714" spans="1:22" x14ac:dyDescent="0.3">
      <c r="A714" s="2">
        <v>45677.931018518517</v>
      </c>
      <c r="B714" s="3">
        <v>2025</v>
      </c>
      <c r="C714" s="3">
        <v>1</v>
      </c>
      <c r="D714" s="3">
        <v>4</v>
      </c>
      <c r="E714" s="1" t="s">
        <v>1017</v>
      </c>
      <c r="F714" s="1" t="s">
        <v>23</v>
      </c>
      <c r="G714" s="1" t="s">
        <v>24</v>
      </c>
      <c r="H714" s="1" t="s">
        <v>25</v>
      </c>
      <c r="I714" s="1" t="s">
        <v>57</v>
      </c>
      <c r="J714" s="1" t="s">
        <v>58</v>
      </c>
      <c r="K714" s="1" t="s">
        <v>28</v>
      </c>
      <c r="L714" s="1" t="s">
        <v>59</v>
      </c>
      <c r="M714" s="1" t="s">
        <v>60</v>
      </c>
      <c r="N714" s="1" t="s">
        <v>31</v>
      </c>
      <c r="O714" s="1" t="s">
        <v>414</v>
      </c>
      <c r="P714" s="1" t="s">
        <v>137</v>
      </c>
      <c r="R714" s="3">
        <v>3</v>
      </c>
      <c r="S714" s="4">
        <v>80.098782999999997</v>
      </c>
      <c r="T714" s="22" t="s">
        <v>34</v>
      </c>
      <c r="U714" t="s">
        <v>59</v>
      </c>
      <c r="V714" t="b">
        <v>1</v>
      </c>
    </row>
    <row r="715" spans="1:22" x14ac:dyDescent="0.3">
      <c r="A715" s="2">
        <v>45677.931342592594</v>
      </c>
      <c r="B715" s="3">
        <v>2025</v>
      </c>
      <c r="C715" s="3">
        <v>1</v>
      </c>
      <c r="D715" s="3">
        <v>4</v>
      </c>
      <c r="E715" s="1" t="s">
        <v>1018</v>
      </c>
      <c r="F715" s="1" t="s">
        <v>23</v>
      </c>
      <c r="G715" s="1" t="s">
        <v>24</v>
      </c>
      <c r="H715" s="1" t="s">
        <v>25</v>
      </c>
      <c r="I715" s="1" t="s">
        <v>57</v>
      </c>
      <c r="J715" s="1" t="s">
        <v>58</v>
      </c>
      <c r="K715" s="1" t="s">
        <v>28</v>
      </c>
      <c r="L715" s="1" t="s">
        <v>59</v>
      </c>
      <c r="M715" s="1" t="s">
        <v>60</v>
      </c>
      <c r="N715" s="1" t="s">
        <v>37</v>
      </c>
      <c r="O715" s="1" t="s">
        <v>895</v>
      </c>
      <c r="P715" s="1" t="s">
        <v>67</v>
      </c>
      <c r="R715" s="3">
        <v>2</v>
      </c>
      <c r="S715" s="4">
        <v>107.09737199999999</v>
      </c>
      <c r="T715" s="22" t="s">
        <v>34</v>
      </c>
      <c r="U715" t="s">
        <v>59</v>
      </c>
      <c r="V715" t="b">
        <v>1</v>
      </c>
    </row>
    <row r="716" spans="1:22" x14ac:dyDescent="0.3">
      <c r="A716" s="2">
        <v>45677.935729166667</v>
      </c>
      <c r="B716" s="3">
        <v>2025</v>
      </c>
      <c r="C716" s="3">
        <v>1</v>
      </c>
      <c r="D716" s="3">
        <v>4</v>
      </c>
      <c r="E716" s="5" t="s">
        <v>1019</v>
      </c>
      <c r="F716" s="5" t="s">
        <v>23</v>
      </c>
      <c r="G716" s="5" t="s">
        <v>24</v>
      </c>
      <c r="H716" s="5" t="s">
        <v>25</v>
      </c>
      <c r="I716" s="5" t="s">
        <v>26</v>
      </c>
      <c r="J716" s="5" t="s">
        <v>27</v>
      </c>
      <c r="K716" s="5" t="s">
        <v>28</v>
      </c>
      <c r="L716" s="5" t="s">
        <v>29</v>
      </c>
      <c r="M716" s="5" t="s">
        <v>30</v>
      </c>
      <c r="N716" s="5" t="s">
        <v>31</v>
      </c>
      <c r="O716" s="5" t="s">
        <v>99</v>
      </c>
      <c r="P716" s="5" t="s">
        <v>33</v>
      </c>
      <c r="Q716" s="10"/>
      <c r="R716" s="3">
        <v>3</v>
      </c>
      <c r="S716" s="4">
        <v>80.098879999999994</v>
      </c>
      <c r="T716" s="10" t="s">
        <v>34</v>
      </c>
      <c r="U716" s="10" t="s">
        <v>29</v>
      </c>
      <c r="V716" s="10" t="b">
        <v>1</v>
      </c>
    </row>
    <row r="717" spans="1:22" x14ac:dyDescent="0.3">
      <c r="A717" s="2">
        <v>45677.947592592594</v>
      </c>
      <c r="B717" s="3">
        <v>2025</v>
      </c>
      <c r="C717" s="3">
        <v>1</v>
      </c>
      <c r="D717" s="3">
        <v>4</v>
      </c>
      <c r="E717" s="1" t="s">
        <v>1020</v>
      </c>
      <c r="F717" s="1" t="s">
        <v>23</v>
      </c>
      <c r="G717" s="1" t="s">
        <v>304</v>
      </c>
      <c r="H717" s="1" t="s">
        <v>25</v>
      </c>
      <c r="I717" s="1" t="s">
        <v>57</v>
      </c>
      <c r="J717" s="1" t="s">
        <v>58</v>
      </c>
      <c r="K717" s="1" t="s">
        <v>28</v>
      </c>
      <c r="L717" s="1" t="s">
        <v>59</v>
      </c>
      <c r="M717" s="1" t="s">
        <v>60</v>
      </c>
      <c r="N717" s="1" t="s">
        <v>247</v>
      </c>
      <c r="O717" s="1" t="s">
        <v>287</v>
      </c>
      <c r="P717" s="1" t="s">
        <v>115</v>
      </c>
      <c r="R717" s="3">
        <v>4</v>
      </c>
      <c r="S717" s="4">
        <v>154.08028100000001</v>
      </c>
      <c r="T717" s="22" t="s">
        <v>34</v>
      </c>
      <c r="U717" t="s">
        <v>59</v>
      </c>
      <c r="V717" t="b">
        <v>1</v>
      </c>
    </row>
    <row r="718" spans="1:22" x14ac:dyDescent="0.3">
      <c r="A718" s="2">
        <v>45677.956886574073</v>
      </c>
      <c r="B718" s="3">
        <v>2025</v>
      </c>
      <c r="C718" s="3">
        <v>1</v>
      </c>
      <c r="D718" s="3">
        <v>4</v>
      </c>
      <c r="E718" s="1" t="s">
        <v>1021</v>
      </c>
      <c r="F718" s="1" t="s">
        <v>23</v>
      </c>
      <c r="G718" s="1" t="s">
        <v>64</v>
      </c>
      <c r="H718" s="1" t="s">
        <v>25</v>
      </c>
      <c r="I718" s="1" t="s">
        <v>57</v>
      </c>
      <c r="J718" s="1" t="s">
        <v>58</v>
      </c>
      <c r="K718" s="1" t="s">
        <v>28</v>
      </c>
      <c r="L718" s="1" t="s">
        <v>59</v>
      </c>
      <c r="M718" s="1" t="s">
        <v>60</v>
      </c>
      <c r="N718" s="1" t="s">
        <v>111</v>
      </c>
      <c r="O718" s="1" t="s">
        <v>296</v>
      </c>
      <c r="P718" s="1" t="s">
        <v>115</v>
      </c>
      <c r="R718" s="3">
        <v>3</v>
      </c>
      <c r="S718" s="4">
        <v>48.960929999999998</v>
      </c>
      <c r="T718" s="22" t="s">
        <v>34</v>
      </c>
      <c r="U718" t="s">
        <v>59</v>
      </c>
      <c r="V718" t="b">
        <v>1</v>
      </c>
    </row>
    <row r="719" spans="1:22" x14ac:dyDescent="0.3">
      <c r="A719" s="2">
        <v>45677.96702546296</v>
      </c>
      <c r="B719" s="3">
        <v>2025</v>
      </c>
      <c r="C719" s="3">
        <v>1</v>
      </c>
      <c r="D719" s="3">
        <v>4</v>
      </c>
      <c r="E719" s="1" t="s">
        <v>1022</v>
      </c>
      <c r="F719" s="1" t="s">
        <v>23</v>
      </c>
      <c r="G719" s="1" t="s">
        <v>64</v>
      </c>
      <c r="H719" s="1" t="s">
        <v>25</v>
      </c>
      <c r="I719" s="1" t="s">
        <v>57</v>
      </c>
      <c r="J719" s="1" t="s">
        <v>58</v>
      </c>
      <c r="K719" s="1" t="s">
        <v>28</v>
      </c>
      <c r="L719" s="1" t="s">
        <v>59</v>
      </c>
      <c r="M719" s="1" t="s">
        <v>60</v>
      </c>
      <c r="N719" s="1" t="s">
        <v>207</v>
      </c>
      <c r="O719" s="1" t="s">
        <v>153</v>
      </c>
      <c r="P719" s="1" t="s">
        <v>154</v>
      </c>
      <c r="R719" s="3">
        <v>4</v>
      </c>
      <c r="S719" s="4">
        <v>65.049031999999997</v>
      </c>
      <c r="T719" s="22" t="s">
        <v>34</v>
      </c>
      <c r="U719" t="s">
        <v>59</v>
      </c>
      <c r="V719" t="b">
        <v>1</v>
      </c>
    </row>
    <row r="720" spans="1:22" x14ac:dyDescent="0.3">
      <c r="A720" s="2">
        <v>45677.998912037037</v>
      </c>
      <c r="B720" s="3">
        <v>2025</v>
      </c>
      <c r="C720" s="3">
        <v>1</v>
      </c>
      <c r="D720" s="3">
        <v>4</v>
      </c>
      <c r="E720" s="1" t="s">
        <v>1023</v>
      </c>
      <c r="F720" s="1" t="s">
        <v>23</v>
      </c>
      <c r="G720" s="1" t="s">
        <v>24</v>
      </c>
      <c r="H720" s="1" t="s">
        <v>25</v>
      </c>
      <c r="I720" s="1" t="s">
        <v>57</v>
      </c>
      <c r="J720" s="1" t="s">
        <v>58</v>
      </c>
      <c r="K720" s="1" t="s">
        <v>28</v>
      </c>
      <c r="L720" s="1" t="s">
        <v>131</v>
      </c>
      <c r="M720" s="1" t="s">
        <v>132</v>
      </c>
      <c r="N720" s="1" t="s">
        <v>31</v>
      </c>
      <c r="O720" s="1" t="s">
        <v>1024</v>
      </c>
      <c r="P720" s="1" t="s">
        <v>1025</v>
      </c>
      <c r="R720" s="3">
        <v>1</v>
      </c>
      <c r="S720" s="4">
        <v>18.631481000000001</v>
      </c>
      <c r="T720" s="22" t="s">
        <v>34</v>
      </c>
      <c r="U720" t="s">
        <v>59</v>
      </c>
      <c r="V720" t="b">
        <v>0</v>
      </c>
    </row>
    <row r="721" spans="1:22" x14ac:dyDescent="0.3">
      <c r="A721" s="2">
        <v>45678.017523148148</v>
      </c>
      <c r="B721" s="3">
        <v>2025</v>
      </c>
      <c r="C721" s="3">
        <v>1</v>
      </c>
      <c r="D721" s="3">
        <v>4</v>
      </c>
      <c r="E721" s="1" t="s">
        <v>1026</v>
      </c>
      <c r="F721" s="1" t="s">
        <v>23</v>
      </c>
      <c r="G721" s="1" t="s">
        <v>24</v>
      </c>
      <c r="H721" s="1" t="s">
        <v>25</v>
      </c>
      <c r="I721" s="1" t="s">
        <v>57</v>
      </c>
      <c r="J721" s="1" t="s">
        <v>58</v>
      </c>
      <c r="K721" s="1" t="s">
        <v>28</v>
      </c>
      <c r="L721" s="1" t="s">
        <v>59</v>
      </c>
      <c r="M721" s="1" t="s">
        <v>60</v>
      </c>
      <c r="N721" s="1" t="s">
        <v>31</v>
      </c>
      <c r="O721" s="1" t="s">
        <v>117</v>
      </c>
      <c r="P721" s="1" t="s">
        <v>108</v>
      </c>
      <c r="R721" s="3">
        <v>2</v>
      </c>
      <c r="S721" s="4">
        <v>82.802428000000006</v>
      </c>
      <c r="T721" s="22" t="s">
        <v>34</v>
      </c>
      <c r="U721" t="s">
        <v>59</v>
      </c>
      <c r="V721" t="b">
        <v>1</v>
      </c>
    </row>
    <row r="722" spans="1:22" x14ac:dyDescent="0.3">
      <c r="A722" s="2">
        <v>45678.023229166669</v>
      </c>
      <c r="B722" s="3">
        <v>2025</v>
      </c>
      <c r="C722" s="3">
        <v>1</v>
      </c>
      <c r="D722" s="3">
        <v>4</v>
      </c>
      <c r="E722" s="1" t="s">
        <v>1027</v>
      </c>
      <c r="F722" s="1" t="s">
        <v>23</v>
      </c>
      <c r="G722" s="1" t="s">
        <v>64</v>
      </c>
      <c r="H722" s="1" t="s">
        <v>25</v>
      </c>
      <c r="I722" s="1" t="s">
        <v>57</v>
      </c>
      <c r="J722" s="1" t="s">
        <v>58</v>
      </c>
      <c r="K722" s="1" t="s">
        <v>28</v>
      </c>
      <c r="L722" s="1" t="s">
        <v>59</v>
      </c>
      <c r="M722" s="1" t="s">
        <v>60</v>
      </c>
      <c r="N722" s="1" t="s">
        <v>145</v>
      </c>
      <c r="O722" s="1" t="s">
        <v>296</v>
      </c>
      <c r="P722" s="1" t="s">
        <v>115</v>
      </c>
      <c r="R722" s="3">
        <v>2</v>
      </c>
      <c r="S722" s="4">
        <v>32.640192999999996</v>
      </c>
      <c r="T722" s="22" t="s">
        <v>34</v>
      </c>
      <c r="U722" t="s">
        <v>59</v>
      </c>
      <c r="V722" t="b">
        <v>1</v>
      </c>
    </row>
    <row r="723" spans="1:22" x14ac:dyDescent="0.3">
      <c r="A723" s="2">
        <v>45678.035011574073</v>
      </c>
      <c r="B723" s="3">
        <v>2025</v>
      </c>
      <c r="C723" s="3">
        <v>1</v>
      </c>
      <c r="D723" s="3">
        <v>4</v>
      </c>
      <c r="E723" s="1" t="s">
        <v>1028</v>
      </c>
      <c r="F723" s="1" t="s">
        <v>23</v>
      </c>
      <c r="G723" s="1" t="s">
        <v>64</v>
      </c>
      <c r="H723" s="1" t="s">
        <v>25</v>
      </c>
      <c r="I723" s="1" t="s">
        <v>57</v>
      </c>
      <c r="J723" s="1" t="s">
        <v>58</v>
      </c>
      <c r="K723" s="1" t="s">
        <v>28</v>
      </c>
      <c r="L723" s="1" t="s">
        <v>59</v>
      </c>
      <c r="M723" s="1" t="s">
        <v>60</v>
      </c>
      <c r="N723" s="1" t="s">
        <v>145</v>
      </c>
      <c r="O723" s="1" t="s">
        <v>112</v>
      </c>
      <c r="P723" s="1" t="s">
        <v>67</v>
      </c>
      <c r="R723" s="3">
        <v>2</v>
      </c>
      <c r="S723" s="4">
        <v>36.720705000000002</v>
      </c>
      <c r="T723" s="22" t="s">
        <v>34</v>
      </c>
      <c r="U723" t="s">
        <v>59</v>
      </c>
      <c r="V723" t="b">
        <v>1</v>
      </c>
    </row>
    <row r="724" spans="1:22" x14ac:dyDescent="0.3">
      <c r="A724" s="2">
        <v>45678.045381944445</v>
      </c>
      <c r="B724" s="3">
        <v>2025</v>
      </c>
      <c r="C724" s="3">
        <v>1</v>
      </c>
      <c r="D724" s="3">
        <v>4</v>
      </c>
      <c r="E724" s="5" t="s">
        <v>1029</v>
      </c>
      <c r="F724" s="5" t="s">
        <v>23</v>
      </c>
      <c r="G724" s="5" t="s">
        <v>24</v>
      </c>
      <c r="H724" s="5" t="s">
        <v>25</v>
      </c>
      <c r="I724" s="5" t="s">
        <v>26</v>
      </c>
      <c r="J724" s="5" t="s">
        <v>27</v>
      </c>
      <c r="K724" s="5" t="s">
        <v>28</v>
      </c>
      <c r="L724" s="5" t="s">
        <v>29</v>
      </c>
      <c r="M724" s="5" t="s">
        <v>30</v>
      </c>
      <c r="N724" s="5" t="s">
        <v>71</v>
      </c>
      <c r="O724" s="5" t="s">
        <v>88</v>
      </c>
      <c r="P724" s="5" t="s">
        <v>33</v>
      </c>
      <c r="Q724" s="10"/>
      <c r="R724" s="3">
        <v>2</v>
      </c>
      <c r="S724" s="4">
        <v>58.741950000000003</v>
      </c>
      <c r="T724" s="10" t="s">
        <v>34</v>
      </c>
      <c r="U724" s="10" t="s">
        <v>29</v>
      </c>
      <c r="V724" s="10" t="b">
        <v>1</v>
      </c>
    </row>
    <row r="725" spans="1:22" x14ac:dyDescent="0.3">
      <c r="A725" s="2">
        <v>45678.075173611112</v>
      </c>
      <c r="B725" s="3">
        <v>2025</v>
      </c>
      <c r="C725" s="3">
        <v>1</v>
      </c>
      <c r="D725" s="3">
        <v>4</v>
      </c>
      <c r="E725" s="1" t="s">
        <v>1030</v>
      </c>
      <c r="F725" s="1" t="s">
        <v>23</v>
      </c>
      <c r="G725" s="1" t="s">
        <v>24</v>
      </c>
      <c r="H725" s="1" t="s">
        <v>25</v>
      </c>
      <c r="I725" s="1" t="s">
        <v>57</v>
      </c>
      <c r="J725" s="1" t="s">
        <v>58</v>
      </c>
      <c r="K725" s="1" t="s">
        <v>28</v>
      </c>
      <c r="L725" s="1" t="s">
        <v>59</v>
      </c>
      <c r="M725" s="1" t="s">
        <v>60</v>
      </c>
      <c r="N725" s="1" t="s">
        <v>71</v>
      </c>
      <c r="O725" s="1" t="s">
        <v>128</v>
      </c>
      <c r="P725" s="1" t="s">
        <v>78</v>
      </c>
      <c r="R725" s="3">
        <v>2</v>
      </c>
      <c r="S725" s="4">
        <v>133.49943500000001</v>
      </c>
      <c r="T725" s="22" t="s">
        <v>34</v>
      </c>
      <c r="U725" t="s">
        <v>59</v>
      </c>
      <c r="V725" t="b">
        <v>1</v>
      </c>
    </row>
    <row r="726" spans="1:22" x14ac:dyDescent="0.3">
      <c r="A726" s="2">
        <v>45678.088101851848</v>
      </c>
      <c r="B726" s="3">
        <v>2025</v>
      </c>
      <c r="C726" s="3">
        <v>1</v>
      </c>
      <c r="D726" s="3">
        <v>4</v>
      </c>
      <c r="E726" s="5" t="s">
        <v>1031</v>
      </c>
      <c r="F726" s="5" t="s">
        <v>23</v>
      </c>
      <c r="G726" s="5" t="s">
        <v>24</v>
      </c>
      <c r="H726" s="5" t="s">
        <v>25</v>
      </c>
      <c r="I726" s="5" t="s">
        <v>26</v>
      </c>
      <c r="J726" s="5" t="s">
        <v>27</v>
      </c>
      <c r="K726" s="5" t="s">
        <v>28</v>
      </c>
      <c r="L726" s="5" t="s">
        <v>29</v>
      </c>
      <c r="M726" s="5" t="s">
        <v>36</v>
      </c>
      <c r="N726" s="5" t="s">
        <v>37</v>
      </c>
      <c r="O726" s="5" t="s">
        <v>875</v>
      </c>
      <c r="P726" s="5" t="s">
        <v>876</v>
      </c>
      <c r="Q726" s="10"/>
      <c r="R726" s="3">
        <v>2</v>
      </c>
      <c r="S726" s="4">
        <v>142.80247900000001</v>
      </c>
      <c r="T726" s="10" t="s">
        <v>34</v>
      </c>
      <c r="U726" s="10" t="s">
        <v>29</v>
      </c>
      <c r="V726" s="10" t="b">
        <v>1</v>
      </c>
    </row>
    <row r="727" spans="1:22" x14ac:dyDescent="0.3">
      <c r="A727" s="2">
        <v>45678.103171296294</v>
      </c>
      <c r="B727" s="3">
        <v>2025</v>
      </c>
      <c r="C727" s="3">
        <v>1</v>
      </c>
      <c r="D727" s="3">
        <v>4</v>
      </c>
      <c r="E727" s="5" t="s">
        <v>1032</v>
      </c>
      <c r="F727" s="5" t="s">
        <v>23</v>
      </c>
      <c r="G727" s="5" t="s">
        <v>24</v>
      </c>
      <c r="H727" s="5" t="s">
        <v>25</v>
      </c>
      <c r="I727" s="5" t="s">
        <v>26</v>
      </c>
      <c r="J727" s="5" t="s">
        <v>27</v>
      </c>
      <c r="K727" s="5" t="s">
        <v>28</v>
      </c>
      <c r="L727" s="5" t="s">
        <v>29</v>
      </c>
      <c r="M727" s="5" t="s">
        <v>36</v>
      </c>
      <c r="N727" s="5" t="s">
        <v>31</v>
      </c>
      <c r="O727" s="5" t="s">
        <v>101</v>
      </c>
      <c r="P727" s="5" t="s">
        <v>102</v>
      </c>
      <c r="Q727" s="10"/>
      <c r="R727" s="3">
        <v>3</v>
      </c>
      <c r="S727" s="4">
        <v>68.309314000000001</v>
      </c>
      <c r="T727" s="10" t="s">
        <v>34</v>
      </c>
      <c r="U727" s="10" t="s">
        <v>29</v>
      </c>
      <c r="V727" s="10" t="b">
        <v>1</v>
      </c>
    </row>
    <row r="728" spans="1:22" x14ac:dyDescent="0.3">
      <c r="A728" s="2">
        <v>45678.51730324074</v>
      </c>
      <c r="B728" s="3">
        <v>2025</v>
      </c>
      <c r="C728" s="3">
        <v>1</v>
      </c>
      <c r="D728" s="3">
        <v>4</v>
      </c>
      <c r="E728" s="5" t="s">
        <v>1033</v>
      </c>
      <c r="F728" s="5" t="s">
        <v>23</v>
      </c>
      <c r="G728" s="5" t="s">
        <v>24</v>
      </c>
      <c r="H728" s="5" t="s">
        <v>25</v>
      </c>
      <c r="I728" s="5" t="s">
        <v>26</v>
      </c>
      <c r="J728" s="5" t="s">
        <v>27</v>
      </c>
      <c r="K728" s="5" t="s">
        <v>28</v>
      </c>
      <c r="L728" s="5" t="s">
        <v>29</v>
      </c>
      <c r="M728" s="5" t="s">
        <v>30</v>
      </c>
      <c r="N728" s="5" t="s">
        <v>31</v>
      </c>
      <c r="O728" s="5" t="s">
        <v>353</v>
      </c>
      <c r="P728" s="5" t="s">
        <v>33</v>
      </c>
      <c r="Q728" s="10"/>
      <c r="R728" s="3">
        <v>2</v>
      </c>
      <c r="S728" s="4">
        <v>56.163907999999999</v>
      </c>
      <c r="T728" s="10" t="s">
        <v>34</v>
      </c>
      <c r="U728" s="10" t="s">
        <v>29</v>
      </c>
      <c r="V728" s="10" t="b">
        <v>1</v>
      </c>
    </row>
    <row r="729" spans="1:22" x14ac:dyDescent="0.3">
      <c r="A729" s="2">
        <v>45678.561990740738</v>
      </c>
      <c r="B729" s="3">
        <v>2025</v>
      </c>
      <c r="C729" s="3">
        <v>1</v>
      </c>
      <c r="D729" s="3">
        <v>4</v>
      </c>
      <c r="E729" s="1" t="s">
        <v>1034</v>
      </c>
      <c r="F729" s="1" t="s">
        <v>23</v>
      </c>
      <c r="G729" s="1" t="s">
        <v>222</v>
      </c>
      <c r="H729" s="1" t="s">
        <v>25</v>
      </c>
      <c r="I729" s="1" t="s">
        <v>57</v>
      </c>
      <c r="J729" s="1" t="s">
        <v>58</v>
      </c>
      <c r="K729" s="1" t="s">
        <v>28</v>
      </c>
      <c r="L729" s="1" t="s">
        <v>59</v>
      </c>
      <c r="M729" s="1" t="s">
        <v>60</v>
      </c>
      <c r="N729" s="1" t="s">
        <v>65</v>
      </c>
      <c r="O729" s="1" t="s">
        <v>287</v>
      </c>
      <c r="P729" s="1" t="s">
        <v>115</v>
      </c>
      <c r="R729" s="3">
        <v>4</v>
      </c>
      <c r="S729" s="4">
        <v>65.280111000000005</v>
      </c>
      <c r="T729" s="22" t="s">
        <v>34</v>
      </c>
      <c r="U729" t="s">
        <v>59</v>
      </c>
      <c r="V729" t="b">
        <v>1</v>
      </c>
    </row>
    <row r="730" spans="1:22" x14ac:dyDescent="0.3">
      <c r="A730" s="2">
        <v>45678.584386574075</v>
      </c>
      <c r="B730" s="3">
        <v>2025</v>
      </c>
      <c r="C730" s="3">
        <v>1</v>
      </c>
      <c r="D730" s="3">
        <v>4</v>
      </c>
      <c r="E730" s="5" t="s">
        <v>1035</v>
      </c>
      <c r="F730" s="5" t="s">
        <v>23</v>
      </c>
      <c r="G730" s="5" t="s">
        <v>24</v>
      </c>
      <c r="H730" s="5" t="s">
        <v>25</v>
      </c>
      <c r="I730" s="5" t="s">
        <v>26</v>
      </c>
      <c r="J730" s="5" t="s">
        <v>27</v>
      </c>
      <c r="K730" s="5" t="s">
        <v>28</v>
      </c>
      <c r="L730" s="5" t="s">
        <v>29</v>
      </c>
      <c r="M730" s="5" t="s">
        <v>30</v>
      </c>
      <c r="N730" s="5" t="s">
        <v>31</v>
      </c>
      <c r="O730" s="5" t="s">
        <v>508</v>
      </c>
      <c r="P730" s="5" t="s">
        <v>33</v>
      </c>
      <c r="Q730" s="10"/>
      <c r="R730" s="3">
        <v>4</v>
      </c>
      <c r="S730" s="4">
        <v>106.798497</v>
      </c>
      <c r="T730" s="10" t="s">
        <v>34</v>
      </c>
      <c r="U730" s="10" t="s">
        <v>29</v>
      </c>
      <c r="V730" s="10" t="b">
        <v>1</v>
      </c>
    </row>
    <row r="731" spans="1:22" x14ac:dyDescent="0.3">
      <c r="A731" s="2">
        <v>45678.646284722221</v>
      </c>
      <c r="B731" s="3">
        <v>2025</v>
      </c>
      <c r="C731" s="3">
        <v>1</v>
      </c>
      <c r="D731" s="3">
        <v>4</v>
      </c>
      <c r="E731" s="1" t="s">
        <v>1036</v>
      </c>
      <c r="F731" s="1" t="s">
        <v>23</v>
      </c>
      <c r="G731" s="1" t="s">
        <v>24</v>
      </c>
      <c r="H731" s="1" t="s">
        <v>25</v>
      </c>
      <c r="I731" s="1" t="s">
        <v>57</v>
      </c>
      <c r="J731" s="1" t="s">
        <v>58</v>
      </c>
      <c r="K731" s="1" t="s">
        <v>28</v>
      </c>
      <c r="L731" s="1" t="s">
        <v>59</v>
      </c>
      <c r="M731" s="1" t="s">
        <v>60</v>
      </c>
      <c r="N731" s="1" t="s">
        <v>49</v>
      </c>
      <c r="O731" s="1" t="s">
        <v>1037</v>
      </c>
      <c r="P731" s="1" t="s">
        <v>97</v>
      </c>
      <c r="R731" s="3">
        <v>1</v>
      </c>
      <c r="S731" s="4">
        <v>28.980063000000001</v>
      </c>
      <c r="T731" s="22" t="s">
        <v>34</v>
      </c>
      <c r="U731" t="s">
        <v>59</v>
      </c>
      <c r="V731" t="b">
        <v>1</v>
      </c>
    </row>
    <row r="732" spans="1:22" x14ac:dyDescent="0.3">
      <c r="A732" s="2">
        <v>45678.646527777775</v>
      </c>
      <c r="B732" s="3">
        <v>2025</v>
      </c>
      <c r="C732" s="3">
        <v>1</v>
      </c>
      <c r="D732" s="3">
        <v>4</v>
      </c>
      <c r="E732" s="5" t="s">
        <v>1038</v>
      </c>
      <c r="F732" s="5" t="s">
        <v>23</v>
      </c>
      <c r="G732" s="5" t="s">
        <v>24</v>
      </c>
      <c r="H732" s="5" t="s">
        <v>25</v>
      </c>
      <c r="I732" s="5" t="s">
        <v>26</v>
      </c>
      <c r="J732" s="5" t="s">
        <v>27</v>
      </c>
      <c r="K732" s="5" t="s">
        <v>28</v>
      </c>
      <c r="L732" s="5" t="s">
        <v>29</v>
      </c>
      <c r="M732" s="5" t="s">
        <v>30</v>
      </c>
      <c r="N732" s="5" t="s">
        <v>31</v>
      </c>
      <c r="O732" s="5" t="s">
        <v>697</v>
      </c>
      <c r="P732" s="5" t="s">
        <v>33</v>
      </c>
      <c r="Q732" s="10"/>
      <c r="R732" s="3">
        <v>3</v>
      </c>
      <c r="S732" s="4">
        <v>80.098877000000002</v>
      </c>
      <c r="T732" s="10" t="s">
        <v>34</v>
      </c>
      <c r="U732" s="10" t="s">
        <v>29</v>
      </c>
      <c r="V732" s="10" t="b">
        <v>1</v>
      </c>
    </row>
    <row r="733" spans="1:22" x14ac:dyDescent="0.3">
      <c r="A733" s="2">
        <v>45678.648784722223</v>
      </c>
      <c r="B733" s="3">
        <v>2025</v>
      </c>
      <c r="C733" s="3">
        <v>1</v>
      </c>
      <c r="D733" s="3">
        <v>4</v>
      </c>
      <c r="E733" s="5" t="s">
        <v>1039</v>
      </c>
      <c r="F733" s="5" t="s">
        <v>23</v>
      </c>
      <c r="G733" s="5" t="s">
        <v>24</v>
      </c>
      <c r="H733" s="5" t="s">
        <v>25</v>
      </c>
      <c r="I733" s="5" t="s">
        <v>26</v>
      </c>
      <c r="J733" s="5" t="s">
        <v>27</v>
      </c>
      <c r="K733" s="5" t="s">
        <v>28</v>
      </c>
      <c r="L733" s="5" t="s">
        <v>29</v>
      </c>
      <c r="M733" s="5" t="s">
        <v>30</v>
      </c>
      <c r="N733" s="5" t="s">
        <v>31</v>
      </c>
      <c r="O733" s="5" t="s">
        <v>892</v>
      </c>
      <c r="P733" s="5" t="s">
        <v>33</v>
      </c>
      <c r="Q733" s="10"/>
      <c r="R733" s="3">
        <v>4</v>
      </c>
      <c r="S733" s="4">
        <v>106.798497</v>
      </c>
      <c r="T733" s="10" t="s">
        <v>34</v>
      </c>
      <c r="U733" s="10" t="s">
        <v>29</v>
      </c>
      <c r="V733" s="10" t="b">
        <v>1</v>
      </c>
    </row>
    <row r="734" spans="1:22" x14ac:dyDescent="0.3">
      <c r="A734" s="2">
        <v>45678.667372685188</v>
      </c>
      <c r="B734" s="3">
        <v>2025</v>
      </c>
      <c r="C734" s="3">
        <v>1</v>
      </c>
      <c r="D734" s="3">
        <v>4</v>
      </c>
      <c r="E734" s="1" t="s">
        <v>1040</v>
      </c>
      <c r="F734" s="1" t="s">
        <v>23</v>
      </c>
      <c r="G734" s="1" t="s">
        <v>24</v>
      </c>
      <c r="H734" s="1" t="s">
        <v>25</v>
      </c>
      <c r="I734" s="1" t="s">
        <v>57</v>
      </c>
      <c r="J734" s="1" t="s">
        <v>58</v>
      </c>
      <c r="K734" s="1" t="s">
        <v>28</v>
      </c>
      <c r="L734" s="1" t="s">
        <v>59</v>
      </c>
      <c r="M734" s="1" t="s">
        <v>60</v>
      </c>
      <c r="N734" s="1" t="s">
        <v>31</v>
      </c>
      <c r="O734" s="1" t="s">
        <v>720</v>
      </c>
      <c r="P734" s="1" t="s">
        <v>154</v>
      </c>
      <c r="R734" s="3">
        <v>2</v>
      </c>
      <c r="S734" s="4">
        <v>64.079634999999996</v>
      </c>
      <c r="T734" s="22" t="s">
        <v>34</v>
      </c>
      <c r="U734" t="s">
        <v>59</v>
      </c>
      <c r="V734" t="b">
        <v>1</v>
      </c>
    </row>
    <row r="735" spans="1:22" x14ac:dyDescent="0.3">
      <c r="A735" s="2">
        <v>45678.680277777778</v>
      </c>
      <c r="B735" s="3">
        <v>2025</v>
      </c>
      <c r="C735" s="3">
        <v>1</v>
      </c>
      <c r="D735" s="3">
        <v>4</v>
      </c>
      <c r="E735" s="5" t="s">
        <v>1041</v>
      </c>
      <c r="F735" s="5" t="s">
        <v>23</v>
      </c>
      <c r="G735" s="5" t="s">
        <v>24</v>
      </c>
      <c r="H735" s="5" t="s">
        <v>25</v>
      </c>
      <c r="I735" s="5" t="s">
        <v>26</v>
      </c>
      <c r="J735" s="5" t="s">
        <v>27</v>
      </c>
      <c r="K735" s="5" t="s">
        <v>28</v>
      </c>
      <c r="L735" s="5" t="s">
        <v>29</v>
      </c>
      <c r="M735" s="5" t="s">
        <v>36</v>
      </c>
      <c r="N735" s="5" t="s">
        <v>31</v>
      </c>
      <c r="O735" s="5" t="s">
        <v>628</v>
      </c>
      <c r="P735" s="5" t="s">
        <v>629</v>
      </c>
      <c r="Q735" s="10"/>
      <c r="R735" s="3">
        <v>1</v>
      </c>
      <c r="S735" s="4">
        <v>24.839682</v>
      </c>
      <c r="T735" s="10" t="s">
        <v>34</v>
      </c>
      <c r="U735" s="10" t="s">
        <v>29</v>
      </c>
      <c r="V735" s="10" t="b">
        <v>1</v>
      </c>
    </row>
    <row r="736" spans="1:22" x14ac:dyDescent="0.3">
      <c r="A736" s="2">
        <v>45678.693622685183</v>
      </c>
      <c r="B736" s="3">
        <v>2025</v>
      </c>
      <c r="C736" s="3">
        <v>1</v>
      </c>
      <c r="D736" s="3">
        <v>4</v>
      </c>
      <c r="E736" s="5" t="s">
        <v>1042</v>
      </c>
      <c r="F736" s="5" t="s">
        <v>23</v>
      </c>
      <c r="G736" s="5" t="s">
        <v>24</v>
      </c>
      <c r="H736" s="5" t="s">
        <v>25</v>
      </c>
      <c r="I736" s="5" t="s">
        <v>26</v>
      </c>
      <c r="J736" s="5" t="s">
        <v>27</v>
      </c>
      <c r="K736" s="5" t="s">
        <v>28</v>
      </c>
      <c r="L736" s="5" t="s">
        <v>29</v>
      </c>
      <c r="M736" s="5" t="s">
        <v>30</v>
      </c>
      <c r="N736" s="5" t="s">
        <v>31</v>
      </c>
      <c r="O736" s="5" t="s">
        <v>505</v>
      </c>
      <c r="P736" s="5" t="s">
        <v>33</v>
      </c>
      <c r="Q736" s="10"/>
      <c r="R736" s="3">
        <v>3</v>
      </c>
      <c r="S736" s="4">
        <v>104.129841</v>
      </c>
      <c r="T736" s="10" t="s">
        <v>34</v>
      </c>
      <c r="U736" s="10" t="s">
        <v>29</v>
      </c>
      <c r="V736" s="10" t="b">
        <v>1</v>
      </c>
    </row>
    <row r="737" spans="1:22" x14ac:dyDescent="0.3">
      <c r="A737" s="2">
        <v>45678.705185185187</v>
      </c>
      <c r="B737" s="3">
        <v>2025</v>
      </c>
      <c r="C737" s="3">
        <v>1</v>
      </c>
      <c r="D737" s="3">
        <v>4</v>
      </c>
      <c r="E737" s="1" t="s">
        <v>1043</v>
      </c>
      <c r="F737" s="1" t="s">
        <v>23</v>
      </c>
      <c r="G737" s="1" t="s">
        <v>24</v>
      </c>
      <c r="H737" s="1" t="s">
        <v>25</v>
      </c>
      <c r="I737" s="1" t="s">
        <v>57</v>
      </c>
      <c r="J737" s="1" t="s">
        <v>58</v>
      </c>
      <c r="K737" s="1" t="s">
        <v>28</v>
      </c>
      <c r="L737" s="1" t="s">
        <v>59</v>
      </c>
      <c r="M737" s="1" t="s">
        <v>60</v>
      </c>
      <c r="N737" s="1" t="s">
        <v>31</v>
      </c>
      <c r="O737" s="1" t="s">
        <v>262</v>
      </c>
      <c r="P737" s="1" t="s">
        <v>154</v>
      </c>
      <c r="R737" s="3">
        <v>2</v>
      </c>
      <c r="S737" s="4">
        <v>41.400657000000002</v>
      </c>
      <c r="T737" s="22" t="s">
        <v>34</v>
      </c>
      <c r="U737" t="s">
        <v>59</v>
      </c>
      <c r="V737" t="b">
        <v>1</v>
      </c>
    </row>
    <row r="738" spans="1:22" x14ac:dyDescent="0.3">
      <c r="A738" s="2">
        <v>45678.7265162037</v>
      </c>
      <c r="B738" s="3">
        <v>2025</v>
      </c>
      <c r="C738" s="3">
        <v>1</v>
      </c>
      <c r="D738" s="3">
        <v>4</v>
      </c>
      <c r="E738" s="5" t="s">
        <v>1044</v>
      </c>
      <c r="F738" s="5" t="s">
        <v>23</v>
      </c>
      <c r="G738" s="5" t="s">
        <v>24</v>
      </c>
      <c r="H738" s="5" t="s">
        <v>25</v>
      </c>
      <c r="I738" s="5" t="s">
        <v>26</v>
      </c>
      <c r="J738" s="5" t="s">
        <v>27</v>
      </c>
      <c r="K738" s="5" t="s">
        <v>28</v>
      </c>
      <c r="L738" s="5" t="s">
        <v>29</v>
      </c>
      <c r="M738" s="5" t="s">
        <v>30</v>
      </c>
      <c r="N738" s="5" t="s">
        <v>31</v>
      </c>
      <c r="O738" s="5" t="s">
        <v>697</v>
      </c>
      <c r="P738" s="5" t="s">
        <v>33</v>
      </c>
      <c r="Q738" s="10"/>
      <c r="R738" s="3">
        <v>1</v>
      </c>
      <c r="S738" s="4">
        <v>40.045577000000002</v>
      </c>
      <c r="T738" s="10" t="s">
        <v>34</v>
      </c>
      <c r="U738" s="10" t="s">
        <v>29</v>
      </c>
      <c r="V738" s="10" t="b">
        <v>1</v>
      </c>
    </row>
    <row r="739" spans="1:22" x14ac:dyDescent="0.3">
      <c r="A739" s="2">
        <v>45678.73741898148</v>
      </c>
      <c r="B739" s="3">
        <v>2025</v>
      </c>
      <c r="C739" s="3">
        <v>1</v>
      </c>
      <c r="D739" s="3">
        <v>4</v>
      </c>
      <c r="E739" s="1" t="s">
        <v>1045</v>
      </c>
      <c r="F739" s="1" t="s">
        <v>23</v>
      </c>
      <c r="G739" s="1" t="s">
        <v>64</v>
      </c>
      <c r="H739" s="1" t="s">
        <v>25</v>
      </c>
      <c r="I739" s="1" t="s">
        <v>57</v>
      </c>
      <c r="J739" s="1" t="s">
        <v>58</v>
      </c>
      <c r="K739" s="1" t="s">
        <v>28</v>
      </c>
      <c r="L739" s="1" t="s">
        <v>59</v>
      </c>
      <c r="M739" s="1" t="s">
        <v>60</v>
      </c>
      <c r="N739" s="1" t="s">
        <v>111</v>
      </c>
      <c r="O739" s="1" t="s">
        <v>86</v>
      </c>
      <c r="P739" s="1" t="s">
        <v>67</v>
      </c>
      <c r="R739" s="3">
        <v>2</v>
      </c>
      <c r="S739" s="4">
        <v>36.720306999999998</v>
      </c>
      <c r="T739" s="22" t="s">
        <v>34</v>
      </c>
      <c r="U739" t="s">
        <v>59</v>
      </c>
      <c r="V739" t="b">
        <v>1</v>
      </c>
    </row>
    <row r="740" spans="1:22" x14ac:dyDescent="0.3">
      <c r="A740" s="2">
        <v>45678.74009259259</v>
      </c>
      <c r="B740" s="3">
        <v>2025</v>
      </c>
      <c r="C740" s="3">
        <v>1</v>
      </c>
      <c r="D740" s="3">
        <v>4</v>
      </c>
      <c r="E740" s="5" t="s">
        <v>1046</v>
      </c>
      <c r="F740" s="5" t="s">
        <v>23</v>
      </c>
      <c r="G740" s="5" t="s">
        <v>24</v>
      </c>
      <c r="H740" s="5" t="s">
        <v>25</v>
      </c>
      <c r="I740" s="5" t="s">
        <v>26</v>
      </c>
      <c r="J740" s="5" t="s">
        <v>27</v>
      </c>
      <c r="K740" s="5" t="s">
        <v>28</v>
      </c>
      <c r="L740" s="5" t="s">
        <v>29</v>
      </c>
      <c r="M740" s="5" t="s">
        <v>36</v>
      </c>
      <c r="N740" s="5" t="s">
        <v>31</v>
      </c>
      <c r="O740" s="5" t="s">
        <v>50</v>
      </c>
      <c r="P740" s="5" t="s">
        <v>51</v>
      </c>
      <c r="Q740" s="10"/>
      <c r="R740" s="3">
        <v>1</v>
      </c>
      <c r="S740" s="4">
        <v>74.761651999999998</v>
      </c>
      <c r="T740" s="10" t="s">
        <v>34</v>
      </c>
      <c r="U740" s="10" t="s">
        <v>29</v>
      </c>
      <c r="V740" s="10" t="b">
        <v>1</v>
      </c>
    </row>
    <row r="741" spans="1:22" x14ac:dyDescent="0.3">
      <c r="A741" s="2">
        <v>45678.74690972222</v>
      </c>
      <c r="B741" s="3">
        <v>2025</v>
      </c>
      <c r="C741" s="3">
        <v>1</v>
      </c>
      <c r="D741" s="3">
        <v>4</v>
      </c>
      <c r="E741" s="1" t="s">
        <v>1047</v>
      </c>
      <c r="F741" s="1" t="s">
        <v>23</v>
      </c>
      <c r="G741" s="1" t="s">
        <v>64</v>
      </c>
      <c r="H741" s="1" t="s">
        <v>25</v>
      </c>
      <c r="I741" s="1" t="s">
        <v>57</v>
      </c>
      <c r="J741" s="1" t="s">
        <v>58</v>
      </c>
      <c r="K741" s="1" t="s">
        <v>28</v>
      </c>
      <c r="L741" s="1" t="s">
        <v>59</v>
      </c>
      <c r="M741" s="1" t="s">
        <v>60</v>
      </c>
      <c r="N741" s="1" t="s">
        <v>207</v>
      </c>
      <c r="O741" s="1" t="s">
        <v>209</v>
      </c>
      <c r="P741" s="1" t="s">
        <v>62</v>
      </c>
      <c r="R741" s="3">
        <v>2</v>
      </c>
      <c r="S741" s="4">
        <v>28.560887000000001</v>
      </c>
      <c r="T741" s="22" t="s">
        <v>34</v>
      </c>
      <c r="U741" t="s">
        <v>59</v>
      </c>
      <c r="V741" t="b">
        <v>1</v>
      </c>
    </row>
    <row r="742" spans="1:22" x14ac:dyDescent="0.3">
      <c r="A742" s="2">
        <v>45678.764050925929</v>
      </c>
      <c r="B742" s="3">
        <v>2025</v>
      </c>
      <c r="C742" s="3">
        <v>1</v>
      </c>
      <c r="D742" s="3">
        <v>4</v>
      </c>
      <c r="E742" s="1" t="s">
        <v>1048</v>
      </c>
      <c r="F742" s="1" t="s">
        <v>23</v>
      </c>
      <c r="G742" s="1" t="s">
        <v>24</v>
      </c>
      <c r="H742" s="1" t="s">
        <v>25</v>
      </c>
      <c r="I742" s="1" t="s">
        <v>57</v>
      </c>
      <c r="J742" s="1" t="s">
        <v>58</v>
      </c>
      <c r="K742" s="1" t="s">
        <v>28</v>
      </c>
      <c r="L742" s="1" t="s">
        <v>59</v>
      </c>
      <c r="M742" s="1" t="s">
        <v>60</v>
      </c>
      <c r="N742" s="1" t="s">
        <v>37</v>
      </c>
      <c r="O742" s="1" t="s">
        <v>452</v>
      </c>
      <c r="P742" s="1" t="s">
        <v>97</v>
      </c>
      <c r="R742" s="3">
        <v>2</v>
      </c>
      <c r="S742" s="4">
        <v>93.600661000000002</v>
      </c>
      <c r="T742" s="22" t="s">
        <v>34</v>
      </c>
      <c r="U742" t="s">
        <v>59</v>
      </c>
      <c r="V742" t="b">
        <v>1</v>
      </c>
    </row>
    <row r="743" spans="1:22" x14ac:dyDescent="0.3">
      <c r="A743" s="2">
        <v>45678.808483796296</v>
      </c>
      <c r="B743" s="3">
        <v>2025</v>
      </c>
      <c r="C743" s="3">
        <v>1</v>
      </c>
      <c r="D743" s="3">
        <v>4</v>
      </c>
      <c r="E743" s="5" t="s">
        <v>1049</v>
      </c>
      <c r="F743" s="5" t="s">
        <v>23</v>
      </c>
      <c r="G743" s="5" t="s">
        <v>24</v>
      </c>
      <c r="H743" s="5" t="s">
        <v>25</v>
      </c>
      <c r="I743" s="5" t="s">
        <v>26</v>
      </c>
      <c r="J743" s="5" t="s">
        <v>27</v>
      </c>
      <c r="K743" s="5" t="s">
        <v>28</v>
      </c>
      <c r="L743" s="5" t="s">
        <v>29</v>
      </c>
      <c r="M743" s="5" t="s">
        <v>36</v>
      </c>
      <c r="N743" s="5" t="s">
        <v>71</v>
      </c>
      <c r="O743" s="5" t="s">
        <v>385</v>
      </c>
      <c r="P743" s="5" t="s">
        <v>386</v>
      </c>
      <c r="Q743" s="10"/>
      <c r="R743" s="3">
        <v>4</v>
      </c>
      <c r="S743" s="4">
        <v>74.519817000000003</v>
      </c>
      <c r="T743" s="10" t="s">
        <v>34</v>
      </c>
      <c r="U743" s="10" t="s">
        <v>29</v>
      </c>
      <c r="V743" s="10" t="b">
        <v>1</v>
      </c>
    </row>
    <row r="744" spans="1:22" x14ac:dyDescent="0.3">
      <c r="A744" s="2">
        <v>45678.810277777775</v>
      </c>
      <c r="B744" s="3">
        <v>2025</v>
      </c>
      <c r="C744" s="3">
        <v>1</v>
      </c>
      <c r="D744" s="3">
        <v>4</v>
      </c>
      <c r="E744" s="1" t="s">
        <v>1050</v>
      </c>
      <c r="F744" s="1" t="s">
        <v>23</v>
      </c>
      <c r="G744" s="1" t="s">
        <v>24</v>
      </c>
      <c r="H744" s="1" t="s">
        <v>25</v>
      </c>
      <c r="I744" s="1" t="s">
        <v>57</v>
      </c>
      <c r="J744" s="1" t="s">
        <v>58</v>
      </c>
      <c r="K744" s="1" t="s">
        <v>28</v>
      </c>
      <c r="L744" s="1" t="s">
        <v>59</v>
      </c>
      <c r="M744" s="1" t="s">
        <v>60</v>
      </c>
      <c r="N744" s="1" t="s">
        <v>49</v>
      </c>
      <c r="O744" s="1" t="s">
        <v>939</v>
      </c>
      <c r="P744" s="1" t="s">
        <v>62</v>
      </c>
      <c r="R744" s="3">
        <v>2</v>
      </c>
      <c r="S744" s="4">
        <v>53.400288000000003</v>
      </c>
      <c r="T744" s="22" t="s">
        <v>34</v>
      </c>
      <c r="U744" t="s">
        <v>59</v>
      </c>
      <c r="V744" t="b">
        <v>1</v>
      </c>
    </row>
    <row r="745" spans="1:22" x14ac:dyDescent="0.3">
      <c r="A745" s="2">
        <v>45678.814606481479</v>
      </c>
      <c r="B745" s="3">
        <v>2025</v>
      </c>
      <c r="C745" s="3">
        <v>1</v>
      </c>
      <c r="D745" s="3">
        <v>4</v>
      </c>
      <c r="E745" s="5" t="s">
        <v>1051</v>
      </c>
      <c r="F745" s="5" t="s">
        <v>23</v>
      </c>
      <c r="G745" s="5" t="s">
        <v>24</v>
      </c>
      <c r="H745" s="5" t="s">
        <v>25</v>
      </c>
      <c r="I745" s="5" t="s">
        <v>26</v>
      </c>
      <c r="J745" s="5" t="s">
        <v>27</v>
      </c>
      <c r="K745" s="5" t="s">
        <v>28</v>
      </c>
      <c r="L745" s="5" t="s">
        <v>29</v>
      </c>
      <c r="M745" s="5" t="s">
        <v>30</v>
      </c>
      <c r="N745" s="5" t="s">
        <v>31</v>
      </c>
      <c r="O745" s="5" t="s">
        <v>814</v>
      </c>
      <c r="P745" s="5" t="s">
        <v>33</v>
      </c>
      <c r="Q745" s="10"/>
      <c r="R745" s="3">
        <v>3</v>
      </c>
      <c r="S745" s="4">
        <v>80.101791000000006</v>
      </c>
      <c r="T745" s="10" t="s">
        <v>34</v>
      </c>
      <c r="U745" s="10" t="s">
        <v>29</v>
      </c>
      <c r="V745" s="10" t="b">
        <v>1</v>
      </c>
    </row>
    <row r="746" spans="1:22" x14ac:dyDescent="0.3">
      <c r="A746" s="2">
        <v>45678.838564814818</v>
      </c>
      <c r="B746" s="3">
        <v>2025</v>
      </c>
      <c r="C746" s="3">
        <v>1</v>
      </c>
      <c r="D746" s="3">
        <v>4</v>
      </c>
      <c r="E746" s="5" t="s">
        <v>1052</v>
      </c>
      <c r="F746" s="5" t="s">
        <v>23</v>
      </c>
      <c r="G746" s="5" t="s">
        <v>24</v>
      </c>
      <c r="H746" s="5" t="s">
        <v>25</v>
      </c>
      <c r="I746" s="5" t="s">
        <v>26</v>
      </c>
      <c r="J746" s="5" t="s">
        <v>27</v>
      </c>
      <c r="K746" s="5" t="s">
        <v>28</v>
      </c>
      <c r="L746" s="5" t="s">
        <v>29</v>
      </c>
      <c r="M746" s="5" t="s">
        <v>30</v>
      </c>
      <c r="N746" s="5" t="s">
        <v>71</v>
      </c>
      <c r="O746" s="5" t="s">
        <v>358</v>
      </c>
      <c r="P746" s="5" t="s">
        <v>33</v>
      </c>
      <c r="Q746" s="10"/>
      <c r="R746" s="3">
        <v>5</v>
      </c>
      <c r="S746" s="4">
        <v>202.79767100000001</v>
      </c>
      <c r="T746" s="10" t="s">
        <v>34</v>
      </c>
      <c r="U746" s="10" t="s">
        <v>29</v>
      </c>
      <c r="V746" s="10" t="b">
        <v>1</v>
      </c>
    </row>
    <row r="747" spans="1:22" x14ac:dyDescent="0.3">
      <c r="A747" s="2">
        <v>45678.852465277778</v>
      </c>
      <c r="B747" s="3">
        <v>2025</v>
      </c>
      <c r="C747" s="3">
        <v>1</v>
      </c>
      <c r="D747" s="3">
        <v>4</v>
      </c>
      <c r="E747" s="1" t="s">
        <v>1053</v>
      </c>
      <c r="F747" s="1" t="s">
        <v>23</v>
      </c>
      <c r="G747" s="1" t="s">
        <v>64</v>
      </c>
      <c r="H747" s="1" t="s">
        <v>25</v>
      </c>
      <c r="I747" s="1" t="s">
        <v>57</v>
      </c>
      <c r="J747" s="1" t="s">
        <v>58</v>
      </c>
      <c r="K747" s="1" t="s">
        <v>28</v>
      </c>
      <c r="L747" s="1" t="s">
        <v>59</v>
      </c>
      <c r="M747" s="1" t="s">
        <v>60</v>
      </c>
      <c r="N747" s="1" t="s">
        <v>233</v>
      </c>
      <c r="O747" s="1" t="s">
        <v>153</v>
      </c>
      <c r="P747" s="1" t="s">
        <v>154</v>
      </c>
      <c r="R747" s="3">
        <v>2</v>
      </c>
      <c r="S747" s="4">
        <v>32.640571000000001</v>
      </c>
      <c r="T747" s="22" t="s">
        <v>34</v>
      </c>
      <c r="U747" t="s">
        <v>59</v>
      </c>
      <c r="V747" t="b">
        <v>1</v>
      </c>
    </row>
    <row r="748" spans="1:22" x14ac:dyDescent="0.3">
      <c r="A748" s="2">
        <v>45678.852800925924</v>
      </c>
      <c r="B748" s="3">
        <v>2025</v>
      </c>
      <c r="C748" s="3">
        <v>1</v>
      </c>
      <c r="D748" s="3">
        <v>4</v>
      </c>
      <c r="E748" s="1" t="s">
        <v>1054</v>
      </c>
      <c r="F748" s="1" t="s">
        <v>23</v>
      </c>
      <c r="G748" s="1" t="s">
        <v>64</v>
      </c>
      <c r="H748" s="1" t="s">
        <v>25</v>
      </c>
      <c r="I748" s="1" t="s">
        <v>57</v>
      </c>
      <c r="J748" s="1" t="s">
        <v>58</v>
      </c>
      <c r="K748" s="1" t="s">
        <v>28</v>
      </c>
      <c r="L748" s="1" t="s">
        <v>59</v>
      </c>
      <c r="M748" s="1" t="s">
        <v>60</v>
      </c>
      <c r="N748" s="1" t="s">
        <v>233</v>
      </c>
      <c r="O748" s="1" t="s">
        <v>911</v>
      </c>
      <c r="P748" s="1" t="s">
        <v>154</v>
      </c>
      <c r="R748" s="3">
        <v>2</v>
      </c>
      <c r="S748" s="4">
        <v>32.640425999999998</v>
      </c>
      <c r="T748" s="22" t="s">
        <v>34</v>
      </c>
      <c r="U748" t="s">
        <v>59</v>
      </c>
      <c r="V748" t="b">
        <v>1</v>
      </c>
    </row>
    <row r="749" spans="1:22" x14ac:dyDescent="0.3">
      <c r="A749" s="2">
        <v>45678.866944444446</v>
      </c>
      <c r="B749" s="3">
        <v>2025</v>
      </c>
      <c r="C749" s="3">
        <v>1</v>
      </c>
      <c r="D749" s="3">
        <v>4</v>
      </c>
      <c r="E749" s="1" t="s">
        <v>1055</v>
      </c>
      <c r="F749" s="1" t="s">
        <v>23</v>
      </c>
      <c r="G749" s="1" t="s">
        <v>304</v>
      </c>
      <c r="H749" s="1" t="s">
        <v>25</v>
      </c>
      <c r="I749" s="1" t="s">
        <v>57</v>
      </c>
      <c r="J749" s="1" t="s">
        <v>58</v>
      </c>
      <c r="K749" s="1" t="s">
        <v>28</v>
      </c>
      <c r="L749" s="1" t="s">
        <v>131</v>
      </c>
      <c r="M749" s="1" t="s">
        <v>132</v>
      </c>
      <c r="N749" s="1" t="s">
        <v>207</v>
      </c>
      <c r="O749" s="1" t="s">
        <v>1056</v>
      </c>
      <c r="P749" s="1" t="s">
        <v>670</v>
      </c>
      <c r="R749" s="3">
        <v>4</v>
      </c>
      <c r="S749" s="4">
        <v>94.160239000000004</v>
      </c>
      <c r="T749" s="22" t="s">
        <v>34</v>
      </c>
      <c r="U749" t="s">
        <v>59</v>
      </c>
      <c r="V749" t="b">
        <v>0</v>
      </c>
    </row>
    <row r="750" spans="1:22" x14ac:dyDescent="0.3">
      <c r="A750" s="2">
        <v>45678.882557870369</v>
      </c>
      <c r="B750" s="3">
        <v>2025</v>
      </c>
      <c r="C750" s="3">
        <v>1</v>
      </c>
      <c r="D750" s="3">
        <v>4</v>
      </c>
      <c r="E750" s="1" t="s">
        <v>1057</v>
      </c>
      <c r="F750" s="1" t="s">
        <v>23</v>
      </c>
      <c r="G750" s="1" t="s">
        <v>64</v>
      </c>
      <c r="H750" s="1" t="s">
        <v>25</v>
      </c>
      <c r="I750" s="1" t="s">
        <v>57</v>
      </c>
      <c r="J750" s="1" t="s">
        <v>58</v>
      </c>
      <c r="K750" s="1" t="s">
        <v>28</v>
      </c>
      <c r="L750" s="1" t="s">
        <v>59</v>
      </c>
      <c r="M750" s="1" t="s">
        <v>60</v>
      </c>
      <c r="N750" s="1" t="s">
        <v>207</v>
      </c>
      <c r="O750" s="1" t="s">
        <v>289</v>
      </c>
      <c r="P750" s="1" t="s">
        <v>67</v>
      </c>
      <c r="R750" s="3">
        <v>4</v>
      </c>
      <c r="S750" s="4">
        <v>73.440538000000004</v>
      </c>
      <c r="T750" s="22" t="s">
        <v>34</v>
      </c>
      <c r="U750" t="s">
        <v>59</v>
      </c>
      <c r="V750" t="b">
        <v>1</v>
      </c>
    </row>
    <row r="751" spans="1:22" x14ac:dyDescent="0.3">
      <c r="A751" s="2">
        <v>45678.908854166664</v>
      </c>
      <c r="B751" s="3">
        <v>2025</v>
      </c>
      <c r="C751" s="3">
        <v>1</v>
      </c>
      <c r="D751" s="3">
        <v>4</v>
      </c>
      <c r="E751" s="5" t="s">
        <v>1058</v>
      </c>
      <c r="F751" s="5" t="s">
        <v>23</v>
      </c>
      <c r="G751" s="5" t="s">
        <v>24</v>
      </c>
      <c r="H751" s="5" t="s">
        <v>25</v>
      </c>
      <c r="I751" s="5" t="s">
        <v>26</v>
      </c>
      <c r="J751" s="5" t="s">
        <v>27</v>
      </c>
      <c r="K751" s="5" t="s">
        <v>28</v>
      </c>
      <c r="L751" s="5" t="s">
        <v>29</v>
      </c>
      <c r="M751" s="5" t="s">
        <v>30</v>
      </c>
      <c r="N751" s="5" t="s">
        <v>31</v>
      </c>
      <c r="O751" s="5" t="s">
        <v>338</v>
      </c>
      <c r="P751" s="5" t="s">
        <v>33</v>
      </c>
      <c r="Q751" s="10"/>
      <c r="R751" s="3">
        <v>3</v>
      </c>
      <c r="S751" s="4">
        <v>80.101791000000006</v>
      </c>
      <c r="T751" s="10" t="s">
        <v>34</v>
      </c>
      <c r="U751" s="10" t="s">
        <v>29</v>
      </c>
      <c r="V751" s="10" t="b">
        <v>1</v>
      </c>
    </row>
    <row r="752" spans="1:22" x14ac:dyDescent="0.3">
      <c r="A752" s="2">
        <v>45678.925752314812</v>
      </c>
      <c r="B752" s="3">
        <v>2025</v>
      </c>
      <c r="C752" s="3">
        <v>1</v>
      </c>
      <c r="D752" s="3">
        <v>4</v>
      </c>
      <c r="E752" s="1" t="s">
        <v>1059</v>
      </c>
      <c r="F752" s="1" t="s">
        <v>23</v>
      </c>
      <c r="G752" s="1" t="s">
        <v>24</v>
      </c>
      <c r="H752" s="1" t="s">
        <v>25</v>
      </c>
      <c r="I752" s="1" t="s">
        <v>57</v>
      </c>
      <c r="J752" s="1" t="s">
        <v>58</v>
      </c>
      <c r="K752" s="1" t="s">
        <v>28</v>
      </c>
      <c r="L752" s="1" t="s">
        <v>59</v>
      </c>
      <c r="M752" s="1" t="s">
        <v>60</v>
      </c>
      <c r="N752" s="1" t="s">
        <v>31</v>
      </c>
      <c r="O752" s="1" t="s">
        <v>685</v>
      </c>
      <c r="P752" s="1" t="s">
        <v>108</v>
      </c>
      <c r="R752" s="3">
        <v>4</v>
      </c>
      <c r="S752" s="4">
        <v>124.20056700000001</v>
      </c>
      <c r="T752" s="22" t="s">
        <v>34</v>
      </c>
      <c r="U752" t="s">
        <v>59</v>
      </c>
      <c r="V752" t="b">
        <v>1</v>
      </c>
    </row>
    <row r="753" spans="1:22" x14ac:dyDescent="0.3">
      <c r="A753" s="2">
        <v>45678.959791666668</v>
      </c>
      <c r="B753" s="3">
        <v>2025</v>
      </c>
      <c r="C753" s="3">
        <v>1</v>
      </c>
      <c r="D753" s="3">
        <v>4</v>
      </c>
      <c r="E753" s="5" t="s">
        <v>1060</v>
      </c>
      <c r="F753" s="5" t="s">
        <v>23</v>
      </c>
      <c r="G753" s="5" t="s">
        <v>24</v>
      </c>
      <c r="H753" s="5" t="s">
        <v>25</v>
      </c>
      <c r="I753" s="5" t="s">
        <v>26</v>
      </c>
      <c r="J753" s="5" t="s">
        <v>27</v>
      </c>
      <c r="K753" s="5" t="s">
        <v>28</v>
      </c>
      <c r="L753" s="5" t="s">
        <v>29</v>
      </c>
      <c r="M753" s="5" t="s">
        <v>30</v>
      </c>
      <c r="N753" s="5" t="s">
        <v>31</v>
      </c>
      <c r="O753" s="5" t="s">
        <v>564</v>
      </c>
      <c r="P753" s="5" t="s">
        <v>33</v>
      </c>
      <c r="Q753" s="10"/>
      <c r="R753" s="3">
        <v>1</v>
      </c>
      <c r="S753" s="4">
        <v>37.259104000000001</v>
      </c>
      <c r="T753" s="10" t="s">
        <v>34</v>
      </c>
      <c r="U753" s="10" t="s">
        <v>29</v>
      </c>
      <c r="V753" s="10" t="b">
        <v>1</v>
      </c>
    </row>
    <row r="754" spans="1:22" x14ac:dyDescent="0.3">
      <c r="A754" s="2">
        <v>45678.960104166668</v>
      </c>
      <c r="B754" s="3">
        <v>2025</v>
      </c>
      <c r="C754" s="3">
        <v>1</v>
      </c>
      <c r="D754" s="3">
        <v>4</v>
      </c>
      <c r="E754" s="1" t="s">
        <v>1061</v>
      </c>
      <c r="F754" s="1" t="s">
        <v>23</v>
      </c>
      <c r="G754" s="1" t="s">
        <v>64</v>
      </c>
      <c r="H754" s="1" t="s">
        <v>25</v>
      </c>
      <c r="I754" s="1" t="s">
        <v>57</v>
      </c>
      <c r="J754" s="1" t="s">
        <v>58</v>
      </c>
      <c r="K754" s="1" t="s">
        <v>28</v>
      </c>
      <c r="L754" s="1" t="s">
        <v>59</v>
      </c>
      <c r="M754" s="1" t="s">
        <v>60</v>
      </c>
      <c r="N754" s="1" t="s">
        <v>233</v>
      </c>
      <c r="O754" s="1" t="s">
        <v>96</v>
      </c>
      <c r="P754" s="1" t="s">
        <v>97</v>
      </c>
      <c r="R754" s="3">
        <v>3</v>
      </c>
      <c r="S754" s="4">
        <v>55.061636999999997</v>
      </c>
      <c r="T754" s="22" t="s">
        <v>34</v>
      </c>
      <c r="U754" t="s">
        <v>59</v>
      </c>
      <c r="V754" t="b">
        <v>1</v>
      </c>
    </row>
    <row r="755" spans="1:22" x14ac:dyDescent="0.3">
      <c r="A755" s="2">
        <v>45678.982048611113</v>
      </c>
      <c r="B755" s="3">
        <v>2025</v>
      </c>
      <c r="C755" s="3">
        <v>1</v>
      </c>
      <c r="D755" s="3">
        <v>4</v>
      </c>
      <c r="E755" s="5" t="s">
        <v>1062</v>
      </c>
      <c r="F755" s="5" t="s">
        <v>23</v>
      </c>
      <c r="G755" s="5" t="s">
        <v>24</v>
      </c>
      <c r="H755" s="5" t="s">
        <v>25</v>
      </c>
      <c r="I755" s="5" t="s">
        <v>26</v>
      </c>
      <c r="J755" s="5" t="s">
        <v>27</v>
      </c>
      <c r="K755" s="5" t="s">
        <v>28</v>
      </c>
      <c r="L755" s="5" t="s">
        <v>29</v>
      </c>
      <c r="M755" s="5" t="s">
        <v>36</v>
      </c>
      <c r="N755" s="5" t="s">
        <v>31</v>
      </c>
      <c r="O755" s="5" t="s">
        <v>374</v>
      </c>
      <c r="P755" s="5" t="s">
        <v>375</v>
      </c>
      <c r="Q755" s="10"/>
      <c r="R755" s="3">
        <v>2</v>
      </c>
      <c r="S755" s="4">
        <v>33.117986000000002</v>
      </c>
      <c r="T755" s="10" t="s">
        <v>34</v>
      </c>
      <c r="U755" s="10" t="s">
        <v>29</v>
      </c>
      <c r="V755" s="10" t="b">
        <v>1</v>
      </c>
    </row>
    <row r="756" spans="1:22" x14ac:dyDescent="0.3">
      <c r="A756" s="2">
        <v>45678.985960648148</v>
      </c>
      <c r="B756" s="3">
        <v>2025</v>
      </c>
      <c r="C756" s="3">
        <v>1</v>
      </c>
      <c r="D756" s="3">
        <v>4</v>
      </c>
      <c r="E756" s="1" t="s">
        <v>1063</v>
      </c>
      <c r="F756" s="1" t="s">
        <v>23</v>
      </c>
      <c r="G756" s="1" t="s">
        <v>64</v>
      </c>
      <c r="H756" s="1" t="s">
        <v>25</v>
      </c>
      <c r="I756" s="1" t="s">
        <v>57</v>
      </c>
      <c r="J756" s="1" t="s">
        <v>58</v>
      </c>
      <c r="K756" s="1" t="s">
        <v>28</v>
      </c>
      <c r="L756" s="1" t="s">
        <v>59</v>
      </c>
      <c r="M756" s="1" t="s">
        <v>60</v>
      </c>
      <c r="N756" s="1" t="s">
        <v>732</v>
      </c>
      <c r="O756" s="1" t="s">
        <v>136</v>
      </c>
      <c r="P756" s="1" t="s">
        <v>137</v>
      </c>
      <c r="R756" s="3">
        <v>2</v>
      </c>
      <c r="S756" s="4">
        <v>57.120894999999997</v>
      </c>
      <c r="T756" s="22" t="s">
        <v>34</v>
      </c>
      <c r="U756" t="s">
        <v>59</v>
      </c>
      <c r="V756" t="b">
        <v>1</v>
      </c>
    </row>
    <row r="757" spans="1:22" x14ac:dyDescent="0.3">
      <c r="A757" s="2">
        <v>45679.015092592592</v>
      </c>
      <c r="B757" s="3">
        <v>2025</v>
      </c>
      <c r="C757" s="3">
        <v>1</v>
      </c>
      <c r="D757" s="3">
        <v>4</v>
      </c>
      <c r="E757" s="1" t="s">
        <v>1064</v>
      </c>
      <c r="F757" s="1" t="s">
        <v>23</v>
      </c>
      <c r="G757" s="1" t="s">
        <v>64</v>
      </c>
      <c r="H757" s="1" t="s">
        <v>25</v>
      </c>
      <c r="I757" s="1" t="s">
        <v>57</v>
      </c>
      <c r="J757" s="1" t="s">
        <v>58</v>
      </c>
      <c r="K757" s="1" t="s">
        <v>28</v>
      </c>
      <c r="L757" s="1" t="s">
        <v>59</v>
      </c>
      <c r="M757" s="1" t="s">
        <v>60</v>
      </c>
      <c r="N757" s="1" t="s">
        <v>111</v>
      </c>
      <c r="O757" s="1" t="s">
        <v>112</v>
      </c>
      <c r="P757" s="1" t="s">
        <v>67</v>
      </c>
      <c r="R757" s="3">
        <v>2</v>
      </c>
      <c r="S757" s="4">
        <v>36.719715999999998</v>
      </c>
      <c r="T757" s="22" t="s">
        <v>34</v>
      </c>
      <c r="U757" t="s">
        <v>59</v>
      </c>
      <c r="V757" t="b">
        <v>1</v>
      </c>
    </row>
    <row r="758" spans="1:22" x14ac:dyDescent="0.3">
      <c r="A758" s="2">
        <v>45679.01667824074</v>
      </c>
      <c r="B758" s="3">
        <v>2025</v>
      </c>
      <c r="C758" s="3">
        <v>1</v>
      </c>
      <c r="D758" s="3">
        <v>4</v>
      </c>
      <c r="E758" s="1" t="s">
        <v>1065</v>
      </c>
      <c r="F758" s="1" t="s">
        <v>23</v>
      </c>
      <c r="G758" s="1" t="s">
        <v>64</v>
      </c>
      <c r="H758" s="1" t="s">
        <v>25</v>
      </c>
      <c r="I758" s="1" t="s">
        <v>57</v>
      </c>
      <c r="J758" s="1" t="s">
        <v>58</v>
      </c>
      <c r="K758" s="1" t="s">
        <v>28</v>
      </c>
      <c r="L758" s="1" t="s">
        <v>59</v>
      </c>
      <c r="M758" s="1" t="s">
        <v>60</v>
      </c>
      <c r="N758" s="1" t="s">
        <v>85</v>
      </c>
      <c r="O758" s="1" t="s">
        <v>289</v>
      </c>
      <c r="P758" s="1" t="s">
        <v>67</v>
      </c>
      <c r="R758" s="3">
        <v>2</v>
      </c>
      <c r="S758" s="4">
        <v>36.720382000000001</v>
      </c>
      <c r="T758" s="22" t="s">
        <v>34</v>
      </c>
      <c r="U758" t="s">
        <v>59</v>
      </c>
      <c r="V758" t="b">
        <v>1</v>
      </c>
    </row>
    <row r="759" spans="1:22" x14ac:dyDescent="0.3">
      <c r="A759" s="2">
        <v>45679.584733796299</v>
      </c>
      <c r="B759" s="3">
        <v>2025</v>
      </c>
      <c r="C759" s="3">
        <v>1</v>
      </c>
      <c r="D759" s="3">
        <v>4</v>
      </c>
      <c r="E759" s="5" t="s">
        <v>1066</v>
      </c>
      <c r="F759" s="5" t="s">
        <v>23</v>
      </c>
      <c r="G759" s="5" t="s">
        <v>24</v>
      </c>
      <c r="H759" s="5" t="s">
        <v>25</v>
      </c>
      <c r="I759" s="5" t="s">
        <v>26</v>
      </c>
      <c r="J759" s="5" t="s">
        <v>27</v>
      </c>
      <c r="K759" s="5" t="s">
        <v>28</v>
      </c>
      <c r="L759" s="5" t="s">
        <v>29</v>
      </c>
      <c r="M759" s="5" t="s">
        <v>30</v>
      </c>
      <c r="N759" s="5" t="s">
        <v>49</v>
      </c>
      <c r="O759" s="5" t="s">
        <v>1067</v>
      </c>
      <c r="P759" s="5" t="s">
        <v>33</v>
      </c>
      <c r="Q759" s="10"/>
      <c r="R759" s="3">
        <v>2</v>
      </c>
      <c r="S759" s="4">
        <v>91.083132000000006</v>
      </c>
      <c r="T759" s="10" t="s">
        <v>34</v>
      </c>
      <c r="U759" s="10" t="s">
        <v>29</v>
      </c>
      <c r="V759" s="10" t="b">
        <v>1</v>
      </c>
    </row>
    <row r="760" spans="1:22" x14ac:dyDescent="0.3">
      <c r="A760" s="2">
        <v>45679.607222222221</v>
      </c>
      <c r="B760" s="3">
        <v>2025</v>
      </c>
      <c r="C760" s="3">
        <v>1</v>
      </c>
      <c r="D760" s="3">
        <v>4</v>
      </c>
      <c r="E760" s="5" t="s">
        <v>1068</v>
      </c>
      <c r="F760" s="5" t="s">
        <v>23</v>
      </c>
      <c r="G760" s="5" t="s">
        <v>24</v>
      </c>
      <c r="H760" s="5" t="s">
        <v>25</v>
      </c>
      <c r="I760" s="5" t="s">
        <v>26</v>
      </c>
      <c r="J760" s="5" t="s">
        <v>27</v>
      </c>
      <c r="K760" s="5" t="s">
        <v>28</v>
      </c>
      <c r="L760" s="5" t="s">
        <v>29</v>
      </c>
      <c r="M760" s="5" t="s">
        <v>30</v>
      </c>
      <c r="N760" s="5" t="s">
        <v>31</v>
      </c>
      <c r="O760" s="5" t="s">
        <v>580</v>
      </c>
      <c r="P760" s="5" t="s">
        <v>33</v>
      </c>
      <c r="Q760" s="10"/>
      <c r="R760" s="3">
        <v>3</v>
      </c>
      <c r="S760" s="4">
        <v>49.680123999999999</v>
      </c>
      <c r="T760" s="10" t="s">
        <v>34</v>
      </c>
      <c r="U760" s="10" t="s">
        <v>29</v>
      </c>
      <c r="V760" s="10" t="b">
        <v>1</v>
      </c>
    </row>
    <row r="761" spans="1:22" x14ac:dyDescent="0.3">
      <c r="A761" s="2">
        <v>45679.610439814816</v>
      </c>
      <c r="B761" s="3">
        <v>2025</v>
      </c>
      <c r="C761" s="3">
        <v>1</v>
      </c>
      <c r="D761" s="3">
        <v>4</v>
      </c>
      <c r="E761" s="1" t="s">
        <v>1069</v>
      </c>
      <c r="F761" s="1" t="s">
        <v>23</v>
      </c>
      <c r="G761" s="1" t="s">
        <v>64</v>
      </c>
      <c r="H761" s="1" t="s">
        <v>25</v>
      </c>
      <c r="I761" s="1" t="s">
        <v>57</v>
      </c>
      <c r="J761" s="1" t="s">
        <v>58</v>
      </c>
      <c r="K761" s="1" t="s">
        <v>28</v>
      </c>
      <c r="L761" s="1" t="s">
        <v>59</v>
      </c>
      <c r="M761" s="1" t="s">
        <v>60</v>
      </c>
      <c r="N761" s="1" t="s">
        <v>229</v>
      </c>
      <c r="O761" s="1" t="s">
        <v>1037</v>
      </c>
      <c r="P761" s="1" t="s">
        <v>97</v>
      </c>
      <c r="R761" s="3">
        <v>2</v>
      </c>
      <c r="S761" s="4">
        <v>20.400138999999999</v>
      </c>
      <c r="T761" s="22" t="s">
        <v>34</v>
      </c>
      <c r="U761" t="s">
        <v>59</v>
      </c>
      <c r="V761" t="b">
        <v>1</v>
      </c>
    </row>
    <row r="762" spans="1:22" x14ac:dyDescent="0.3">
      <c r="A762" s="2">
        <v>45679.614328703705</v>
      </c>
      <c r="B762" s="3">
        <v>2025</v>
      </c>
      <c r="C762" s="3">
        <v>1</v>
      </c>
      <c r="D762" s="3">
        <v>4</v>
      </c>
      <c r="E762" s="5" t="s">
        <v>1070</v>
      </c>
      <c r="F762" s="5" t="s">
        <v>23</v>
      </c>
      <c r="G762" s="5" t="s">
        <v>24</v>
      </c>
      <c r="H762" s="5" t="s">
        <v>25</v>
      </c>
      <c r="I762" s="5" t="s">
        <v>26</v>
      </c>
      <c r="J762" s="5" t="s">
        <v>27</v>
      </c>
      <c r="K762" s="5" t="s">
        <v>90</v>
      </c>
      <c r="L762" s="5" t="s">
        <v>29</v>
      </c>
      <c r="M762" s="5" t="s">
        <v>36</v>
      </c>
      <c r="N762" s="5" t="s">
        <v>91</v>
      </c>
      <c r="O762" s="5" t="s">
        <v>80</v>
      </c>
      <c r="P762" s="5" t="s">
        <v>81</v>
      </c>
      <c r="Q762" s="10"/>
      <c r="R762" s="3">
        <v>2</v>
      </c>
      <c r="S762" s="4">
        <v>16.099996999999998</v>
      </c>
      <c r="T762" s="10" t="s">
        <v>34</v>
      </c>
      <c r="U762" s="10" t="s">
        <v>29</v>
      </c>
      <c r="V762" s="10" t="b">
        <v>1</v>
      </c>
    </row>
    <row r="763" spans="1:22" x14ac:dyDescent="0.3">
      <c r="A763" s="2">
        <v>45679.637476851851</v>
      </c>
      <c r="B763" s="3">
        <v>2025</v>
      </c>
      <c r="C763" s="3">
        <v>1</v>
      </c>
      <c r="D763" s="3">
        <v>4</v>
      </c>
      <c r="E763" s="1" t="s">
        <v>1071</v>
      </c>
      <c r="F763" s="1" t="s">
        <v>23</v>
      </c>
      <c r="G763" s="1" t="s">
        <v>64</v>
      </c>
      <c r="H763" s="1" t="s">
        <v>25</v>
      </c>
      <c r="I763" s="1" t="s">
        <v>57</v>
      </c>
      <c r="J763" s="1" t="s">
        <v>58</v>
      </c>
      <c r="K763" s="1" t="s">
        <v>28</v>
      </c>
      <c r="L763" s="1" t="s">
        <v>131</v>
      </c>
      <c r="M763" s="1" t="s">
        <v>132</v>
      </c>
      <c r="N763" s="1" t="s">
        <v>1072</v>
      </c>
      <c r="O763" s="1" t="s">
        <v>720</v>
      </c>
      <c r="P763" s="1" t="s">
        <v>1025</v>
      </c>
      <c r="R763" s="3">
        <v>3</v>
      </c>
      <c r="S763" s="4">
        <v>67.320115000000001</v>
      </c>
      <c r="T763" s="22" t="s">
        <v>34</v>
      </c>
      <c r="U763" t="s">
        <v>59</v>
      </c>
      <c r="V763" t="b">
        <v>0</v>
      </c>
    </row>
    <row r="764" spans="1:22" x14ac:dyDescent="0.3">
      <c r="A764" s="2">
        <v>45679.64576388889</v>
      </c>
      <c r="B764" s="3">
        <v>2025</v>
      </c>
      <c r="C764" s="3">
        <v>1</v>
      </c>
      <c r="D764" s="3">
        <v>4</v>
      </c>
      <c r="E764" s="5" t="s">
        <v>1073</v>
      </c>
      <c r="F764" s="5" t="s">
        <v>23</v>
      </c>
      <c r="G764" s="5" t="s">
        <v>24</v>
      </c>
      <c r="H764" s="5" t="s">
        <v>25</v>
      </c>
      <c r="I764" s="5" t="s">
        <v>26</v>
      </c>
      <c r="J764" s="5" t="s">
        <v>27</v>
      </c>
      <c r="K764" s="5" t="s">
        <v>28</v>
      </c>
      <c r="L764" s="5" t="s">
        <v>29</v>
      </c>
      <c r="M764" s="5" t="s">
        <v>30</v>
      </c>
      <c r="N764" s="5" t="s">
        <v>31</v>
      </c>
      <c r="O764" s="5" t="s">
        <v>1074</v>
      </c>
      <c r="P764" s="5" t="s">
        <v>33</v>
      </c>
      <c r="Q764" s="10"/>
      <c r="R764" s="3">
        <v>2</v>
      </c>
      <c r="S764" s="4">
        <v>53.821389000000003</v>
      </c>
      <c r="T764" s="10" t="s">
        <v>34</v>
      </c>
      <c r="U764" s="10" t="s">
        <v>29</v>
      </c>
      <c r="V764" s="10" t="b">
        <v>1</v>
      </c>
    </row>
    <row r="765" spans="1:22" x14ac:dyDescent="0.3">
      <c r="A765" s="2">
        <v>45679.646643518521</v>
      </c>
      <c r="B765" s="3">
        <v>2025</v>
      </c>
      <c r="C765" s="3">
        <v>1</v>
      </c>
      <c r="D765" s="3">
        <v>4</v>
      </c>
      <c r="E765" s="5" t="s">
        <v>1075</v>
      </c>
      <c r="F765" s="5" t="s">
        <v>23</v>
      </c>
      <c r="G765" s="5" t="s">
        <v>24</v>
      </c>
      <c r="H765" s="5" t="s">
        <v>25</v>
      </c>
      <c r="I765" s="5" t="s">
        <v>26</v>
      </c>
      <c r="J765" s="5" t="s">
        <v>27</v>
      </c>
      <c r="K765" s="5" t="s">
        <v>28</v>
      </c>
      <c r="L765" s="5" t="s">
        <v>29</v>
      </c>
      <c r="M765" s="5" t="s">
        <v>36</v>
      </c>
      <c r="N765" s="5" t="s">
        <v>31</v>
      </c>
      <c r="O765" s="5" t="s">
        <v>50</v>
      </c>
      <c r="P765" s="5" t="s">
        <v>51</v>
      </c>
      <c r="Q765" s="10"/>
      <c r="R765" s="3">
        <v>3</v>
      </c>
      <c r="S765" s="4">
        <v>124.19670499999999</v>
      </c>
      <c r="T765" s="10" t="s">
        <v>34</v>
      </c>
      <c r="U765" s="10" t="s">
        <v>29</v>
      </c>
      <c r="V765" s="10" t="b">
        <v>1</v>
      </c>
    </row>
    <row r="766" spans="1:22" x14ac:dyDescent="0.3">
      <c r="A766" s="2">
        <v>45679.650266203702</v>
      </c>
      <c r="B766" s="3">
        <v>2025</v>
      </c>
      <c r="C766" s="3">
        <v>1</v>
      </c>
      <c r="D766" s="3">
        <v>4</v>
      </c>
      <c r="E766" s="5" t="s">
        <v>1076</v>
      </c>
      <c r="F766" s="5" t="s">
        <v>23</v>
      </c>
      <c r="G766" s="5" t="s">
        <v>24</v>
      </c>
      <c r="H766" s="5" t="s">
        <v>25</v>
      </c>
      <c r="I766" s="5" t="s">
        <v>26</v>
      </c>
      <c r="J766" s="5" t="s">
        <v>27</v>
      </c>
      <c r="K766" s="5" t="s">
        <v>28</v>
      </c>
      <c r="L766" s="5" t="s">
        <v>29</v>
      </c>
      <c r="M766" s="5" t="s">
        <v>36</v>
      </c>
      <c r="N766" s="5" t="s">
        <v>71</v>
      </c>
      <c r="O766" s="5" t="s">
        <v>168</v>
      </c>
      <c r="P766" s="5" t="s">
        <v>169</v>
      </c>
      <c r="Q766" s="10"/>
      <c r="R766" s="3">
        <v>4</v>
      </c>
      <c r="S766" s="4">
        <v>74.519817000000003</v>
      </c>
      <c r="T766" s="10" t="s">
        <v>34</v>
      </c>
      <c r="U766" s="10" t="s">
        <v>29</v>
      </c>
      <c r="V766" s="10" t="b">
        <v>1</v>
      </c>
    </row>
    <row r="767" spans="1:22" x14ac:dyDescent="0.3">
      <c r="A767" s="2">
        <v>45679.656527777777</v>
      </c>
      <c r="B767" s="3">
        <v>2025</v>
      </c>
      <c r="C767" s="3">
        <v>1</v>
      </c>
      <c r="D767" s="3">
        <v>4</v>
      </c>
      <c r="E767" s="5" t="s">
        <v>1077</v>
      </c>
      <c r="F767" s="5" t="s">
        <v>23</v>
      </c>
      <c r="G767" s="5" t="s">
        <v>24</v>
      </c>
      <c r="H767" s="5" t="s">
        <v>25</v>
      </c>
      <c r="I767" s="5" t="s">
        <v>26</v>
      </c>
      <c r="J767" s="5" t="s">
        <v>27</v>
      </c>
      <c r="K767" s="5" t="s">
        <v>28</v>
      </c>
      <c r="L767" s="5" t="s">
        <v>29</v>
      </c>
      <c r="M767" s="5" t="s">
        <v>30</v>
      </c>
      <c r="N767" s="5" t="s">
        <v>31</v>
      </c>
      <c r="O767" s="5" t="s">
        <v>83</v>
      </c>
      <c r="P767" s="5" t="s">
        <v>33</v>
      </c>
      <c r="Q767" s="10"/>
      <c r="R767" s="3">
        <v>4</v>
      </c>
      <c r="S767" s="4">
        <v>91.081271000000001</v>
      </c>
      <c r="T767" s="10" t="s">
        <v>34</v>
      </c>
      <c r="U767" s="10" t="s">
        <v>29</v>
      </c>
      <c r="V767" s="10" t="b">
        <v>1</v>
      </c>
    </row>
    <row r="768" spans="1:22" x14ac:dyDescent="0.3">
      <c r="A768" s="2">
        <v>45679.658263888887</v>
      </c>
      <c r="B768" s="3">
        <v>2025</v>
      </c>
      <c r="C768" s="3">
        <v>1</v>
      </c>
      <c r="D768" s="3">
        <v>4</v>
      </c>
      <c r="E768" s="1" t="s">
        <v>1078</v>
      </c>
      <c r="F768" s="1" t="s">
        <v>23</v>
      </c>
      <c r="G768" s="1" t="s">
        <v>64</v>
      </c>
      <c r="H768" s="1" t="s">
        <v>25</v>
      </c>
      <c r="I768" s="1" t="s">
        <v>57</v>
      </c>
      <c r="J768" s="1" t="s">
        <v>58</v>
      </c>
      <c r="K768" s="1" t="s">
        <v>28</v>
      </c>
      <c r="L768" s="1" t="s">
        <v>59</v>
      </c>
      <c r="M768" s="1" t="s">
        <v>60</v>
      </c>
      <c r="N768" s="1" t="s">
        <v>284</v>
      </c>
      <c r="O768" s="1" t="s">
        <v>192</v>
      </c>
      <c r="P768" s="1" t="s">
        <v>108</v>
      </c>
      <c r="R768" s="3">
        <v>2</v>
      </c>
      <c r="S768" s="4">
        <v>40.799999999999997</v>
      </c>
      <c r="T768" s="22" t="s">
        <v>34</v>
      </c>
      <c r="U768" t="s">
        <v>59</v>
      </c>
      <c r="V768" t="b">
        <v>1</v>
      </c>
    </row>
    <row r="769" spans="1:22" x14ac:dyDescent="0.3">
      <c r="A769" s="2">
        <v>45679.666631944441</v>
      </c>
      <c r="B769" s="3">
        <v>2025</v>
      </c>
      <c r="C769" s="3">
        <v>1</v>
      </c>
      <c r="D769" s="3">
        <v>4</v>
      </c>
      <c r="E769" s="1" t="s">
        <v>1079</v>
      </c>
      <c r="F769" s="1" t="s">
        <v>23</v>
      </c>
      <c r="G769" s="1" t="s">
        <v>24</v>
      </c>
      <c r="H769" s="1" t="s">
        <v>25</v>
      </c>
      <c r="I769" s="1" t="s">
        <v>57</v>
      </c>
      <c r="J769" s="1" t="s">
        <v>58</v>
      </c>
      <c r="K769" s="1" t="s">
        <v>28</v>
      </c>
      <c r="L769" s="1" t="s">
        <v>59</v>
      </c>
      <c r="M769" s="1" t="s">
        <v>60</v>
      </c>
      <c r="N769" s="1" t="s">
        <v>31</v>
      </c>
      <c r="O769" s="1" t="s">
        <v>194</v>
      </c>
      <c r="P769" s="1" t="s">
        <v>115</v>
      </c>
      <c r="R769" s="3">
        <v>2</v>
      </c>
      <c r="S769" s="4">
        <v>53.401902</v>
      </c>
      <c r="T769" s="22" t="s">
        <v>34</v>
      </c>
      <c r="U769" t="s">
        <v>59</v>
      </c>
      <c r="V769" t="b">
        <v>1</v>
      </c>
    </row>
    <row r="770" spans="1:22" x14ac:dyDescent="0.3">
      <c r="A770" s="2">
        <v>45679.668819444443</v>
      </c>
      <c r="B770" s="3">
        <v>2025</v>
      </c>
      <c r="C770" s="3">
        <v>1</v>
      </c>
      <c r="D770" s="3">
        <v>4</v>
      </c>
      <c r="E770" s="5" t="s">
        <v>1080</v>
      </c>
      <c r="F770" s="5" t="s">
        <v>23</v>
      </c>
      <c r="G770" s="5" t="s">
        <v>24</v>
      </c>
      <c r="H770" s="5" t="s">
        <v>25</v>
      </c>
      <c r="I770" s="5" t="s">
        <v>26</v>
      </c>
      <c r="J770" s="5" t="s">
        <v>27</v>
      </c>
      <c r="K770" s="5" t="s">
        <v>28</v>
      </c>
      <c r="L770" s="5" t="s">
        <v>29</v>
      </c>
      <c r="M770" s="5" t="s">
        <v>36</v>
      </c>
      <c r="N770" s="5" t="s">
        <v>31</v>
      </c>
      <c r="O770" s="5" t="s">
        <v>1081</v>
      </c>
      <c r="P770" s="5" t="s">
        <v>45</v>
      </c>
      <c r="Q770" s="10"/>
      <c r="R770" s="3">
        <v>3</v>
      </c>
      <c r="S770" s="4">
        <v>68.309307000000004</v>
      </c>
      <c r="T770" s="10" t="s">
        <v>34</v>
      </c>
      <c r="U770" s="10" t="s">
        <v>29</v>
      </c>
      <c r="V770" s="10" t="b">
        <v>1</v>
      </c>
    </row>
    <row r="771" spans="1:22" x14ac:dyDescent="0.3">
      <c r="A771" s="2">
        <v>45679.716597222221</v>
      </c>
      <c r="B771" s="3">
        <v>2025</v>
      </c>
      <c r="C771" s="3">
        <v>1</v>
      </c>
      <c r="D771" s="3">
        <v>4</v>
      </c>
      <c r="E771" s="1" t="s">
        <v>1082</v>
      </c>
      <c r="F771" s="1" t="s">
        <v>23</v>
      </c>
      <c r="G771" s="1" t="s">
        <v>24</v>
      </c>
      <c r="H771" s="1" t="s">
        <v>25</v>
      </c>
      <c r="I771" s="1" t="s">
        <v>57</v>
      </c>
      <c r="J771" s="1" t="s">
        <v>58</v>
      </c>
      <c r="K771" s="1" t="s">
        <v>28</v>
      </c>
      <c r="L771" s="1" t="s">
        <v>59</v>
      </c>
      <c r="M771" s="1" t="s">
        <v>60</v>
      </c>
      <c r="N771" s="1" t="s">
        <v>31</v>
      </c>
      <c r="O771" s="1" t="s">
        <v>66</v>
      </c>
      <c r="P771" s="1" t="s">
        <v>67</v>
      </c>
      <c r="R771" s="3">
        <v>4</v>
      </c>
      <c r="S771" s="4">
        <v>117.477448</v>
      </c>
      <c r="T771" s="22" t="s">
        <v>34</v>
      </c>
      <c r="U771" t="s">
        <v>59</v>
      </c>
      <c r="V771" t="b">
        <v>1</v>
      </c>
    </row>
    <row r="772" spans="1:22" x14ac:dyDescent="0.3">
      <c r="A772" s="2">
        <v>45679.731979166667</v>
      </c>
      <c r="B772" s="3">
        <v>2025</v>
      </c>
      <c r="C772" s="3">
        <v>1</v>
      </c>
      <c r="D772" s="3">
        <v>4</v>
      </c>
      <c r="E772" s="1" t="s">
        <v>1083</v>
      </c>
      <c r="F772" s="1" t="s">
        <v>23</v>
      </c>
      <c r="G772" s="1" t="s">
        <v>24</v>
      </c>
      <c r="H772" s="1" t="s">
        <v>25</v>
      </c>
      <c r="I772" s="1" t="s">
        <v>57</v>
      </c>
      <c r="J772" s="1" t="s">
        <v>58</v>
      </c>
      <c r="K772" s="1" t="s">
        <v>28</v>
      </c>
      <c r="L772" s="1" t="s">
        <v>59</v>
      </c>
      <c r="M772" s="1" t="s">
        <v>60</v>
      </c>
      <c r="N772" s="1" t="s">
        <v>31</v>
      </c>
      <c r="O772" s="1" t="s">
        <v>107</v>
      </c>
      <c r="P772" s="1" t="s">
        <v>108</v>
      </c>
      <c r="R772" s="3">
        <v>3</v>
      </c>
      <c r="S772" s="4">
        <v>136.167137</v>
      </c>
      <c r="T772" s="22" t="s">
        <v>34</v>
      </c>
      <c r="U772" t="s">
        <v>59</v>
      </c>
      <c r="V772" t="b">
        <v>1</v>
      </c>
    </row>
    <row r="773" spans="1:22" x14ac:dyDescent="0.3">
      <c r="A773" s="2">
        <v>45679.764780092592</v>
      </c>
      <c r="B773" s="3">
        <v>2025</v>
      </c>
      <c r="C773" s="3">
        <v>1</v>
      </c>
      <c r="D773" s="3">
        <v>4</v>
      </c>
      <c r="E773" s="5" t="s">
        <v>1084</v>
      </c>
      <c r="F773" s="5" t="s">
        <v>23</v>
      </c>
      <c r="G773" s="5" t="s">
        <v>24</v>
      </c>
      <c r="H773" s="5" t="s">
        <v>25</v>
      </c>
      <c r="I773" s="5" t="s">
        <v>26</v>
      </c>
      <c r="J773" s="5" t="s">
        <v>27</v>
      </c>
      <c r="K773" s="5" t="s">
        <v>28</v>
      </c>
      <c r="L773" s="5" t="s">
        <v>29</v>
      </c>
      <c r="M773" s="5" t="s">
        <v>30</v>
      </c>
      <c r="N773" s="5" t="s">
        <v>71</v>
      </c>
      <c r="O773" s="5" t="s">
        <v>1085</v>
      </c>
      <c r="P773" s="5" t="s">
        <v>33</v>
      </c>
      <c r="Q773" s="10"/>
      <c r="R773" s="3">
        <v>1</v>
      </c>
      <c r="S773" s="4">
        <v>28.566275999999998</v>
      </c>
      <c r="T773" s="10" t="s">
        <v>34</v>
      </c>
      <c r="U773" s="10" t="s">
        <v>29</v>
      </c>
      <c r="V773" s="10" t="b">
        <v>1</v>
      </c>
    </row>
    <row r="774" spans="1:22" x14ac:dyDescent="0.3">
      <c r="A774" s="2">
        <v>45679.769120370373</v>
      </c>
      <c r="B774" s="3">
        <v>2025</v>
      </c>
      <c r="C774" s="3">
        <v>1</v>
      </c>
      <c r="D774" s="3">
        <v>4</v>
      </c>
      <c r="E774" s="5" t="s">
        <v>1086</v>
      </c>
      <c r="F774" s="5" t="s">
        <v>23</v>
      </c>
      <c r="G774" s="5" t="s">
        <v>24</v>
      </c>
      <c r="H774" s="5" t="s">
        <v>25</v>
      </c>
      <c r="I774" s="5" t="s">
        <v>26</v>
      </c>
      <c r="J774" s="5" t="s">
        <v>27</v>
      </c>
      <c r="K774" s="5" t="s">
        <v>28</v>
      </c>
      <c r="L774" s="5" t="s">
        <v>29</v>
      </c>
      <c r="M774" s="5" t="s">
        <v>30</v>
      </c>
      <c r="N774" s="5" t="s">
        <v>31</v>
      </c>
      <c r="O774" s="5" t="s">
        <v>1087</v>
      </c>
      <c r="P774" s="5" t="s">
        <v>33</v>
      </c>
      <c r="Q774" s="10"/>
      <c r="R774" s="3">
        <v>3</v>
      </c>
      <c r="S774" s="4">
        <v>128.16082700000001</v>
      </c>
      <c r="T774" s="10" t="s">
        <v>34</v>
      </c>
      <c r="U774" s="10" t="s">
        <v>29</v>
      </c>
      <c r="V774" s="10" t="b">
        <v>1</v>
      </c>
    </row>
    <row r="775" spans="1:22" x14ac:dyDescent="0.3">
      <c r="A775" s="2">
        <v>45679.801874999997</v>
      </c>
      <c r="B775" s="3">
        <v>2025</v>
      </c>
      <c r="C775" s="3">
        <v>1</v>
      </c>
      <c r="D775" s="3">
        <v>4</v>
      </c>
      <c r="E775" s="1" t="s">
        <v>1088</v>
      </c>
      <c r="F775" s="1" t="s">
        <v>23</v>
      </c>
      <c r="G775" s="1" t="s">
        <v>222</v>
      </c>
      <c r="H775" s="1" t="s">
        <v>25</v>
      </c>
      <c r="I775" s="1" t="s">
        <v>57</v>
      </c>
      <c r="J775" s="1" t="s">
        <v>58</v>
      </c>
      <c r="K775" s="1" t="s">
        <v>28</v>
      </c>
      <c r="L775" s="1" t="s">
        <v>59</v>
      </c>
      <c r="M775" s="1" t="s">
        <v>60</v>
      </c>
      <c r="N775" s="1" t="s">
        <v>794</v>
      </c>
      <c r="O775" s="1" t="s">
        <v>205</v>
      </c>
      <c r="P775" s="1" t="s">
        <v>120</v>
      </c>
      <c r="R775" s="3">
        <v>3</v>
      </c>
      <c r="S775" s="4">
        <v>79.501215000000002</v>
      </c>
      <c r="T775" s="22" t="s">
        <v>34</v>
      </c>
      <c r="U775" t="s">
        <v>59</v>
      </c>
      <c r="V775" t="b">
        <v>1</v>
      </c>
    </row>
    <row r="776" spans="1:22" x14ac:dyDescent="0.3">
      <c r="A776" s="2">
        <v>45679.805486111109</v>
      </c>
      <c r="B776" s="3">
        <v>2025</v>
      </c>
      <c r="C776" s="3">
        <v>1</v>
      </c>
      <c r="D776" s="3">
        <v>4</v>
      </c>
      <c r="E776" s="1" t="s">
        <v>1089</v>
      </c>
      <c r="F776" s="1" t="s">
        <v>23</v>
      </c>
      <c r="G776" s="1" t="s">
        <v>24</v>
      </c>
      <c r="H776" s="1" t="s">
        <v>25</v>
      </c>
      <c r="I776" s="1" t="s">
        <v>57</v>
      </c>
      <c r="J776" s="1" t="s">
        <v>58</v>
      </c>
      <c r="K776" s="1" t="s">
        <v>28</v>
      </c>
      <c r="L776" s="1" t="s">
        <v>59</v>
      </c>
      <c r="M776" s="1" t="s">
        <v>60</v>
      </c>
      <c r="N776" s="1" t="s">
        <v>31</v>
      </c>
      <c r="O776" s="1" t="s">
        <v>151</v>
      </c>
      <c r="P776" s="1" t="s">
        <v>137</v>
      </c>
      <c r="R776" s="3">
        <v>2</v>
      </c>
      <c r="S776" s="4">
        <v>58.742542</v>
      </c>
      <c r="T776" s="22" t="s">
        <v>34</v>
      </c>
      <c r="U776" t="s">
        <v>59</v>
      </c>
      <c r="V776" t="b">
        <v>1</v>
      </c>
    </row>
    <row r="777" spans="1:22" x14ac:dyDescent="0.3">
      <c r="A777" s="2">
        <v>45679.811180555553</v>
      </c>
      <c r="B777" s="3">
        <v>2025</v>
      </c>
      <c r="C777" s="3">
        <v>1</v>
      </c>
      <c r="D777" s="3">
        <v>4</v>
      </c>
      <c r="E777" s="5" t="s">
        <v>1090</v>
      </c>
      <c r="F777" s="5" t="s">
        <v>23</v>
      </c>
      <c r="G777" s="5" t="s">
        <v>24</v>
      </c>
      <c r="H777" s="5" t="s">
        <v>25</v>
      </c>
      <c r="I777" s="5" t="s">
        <v>26</v>
      </c>
      <c r="J777" s="5" t="s">
        <v>27</v>
      </c>
      <c r="K777" s="5" t="s">
        <v>28</v>
      </c>
      <c r="L777" s="5" t="s">
        <v>29</v>
      </c>
      <c r="M777" s="5" t="s">
        <v>788</v>
      </c>
      <c r="N777" s="5" t="s">
        <v>31</v>
      </c>
      <c r="O777" s="5" t="s">
        <v>789</v>
      </c>
      <c r="P777" s="5" t="s">
        <v>790</v>
      </c>
      <c r="Q777" s="10"/>
      <c r="R777" s="3">
        <v>3</v>
      </c>
      <c r="S777" s="4">
        <v>62.099584</v>
      </c>
      <c r="T777" s="10" t="s">
        <v>34</v>
      </c>
      <c r="U777" s="10" t="s">
        <v>29</v>
      </c>
      <c r="V777" s="10" t="b">
        <v>1</v>
      </c>
    </row>
    <row r="778" spans="1:22" x14ac:dyDescent="0.3">
      <c r="A778" s="2">
        <v>45679.818368055552</v>
      </c>
      <c r="B778" s="3">
        <v>2025</v>
      </c>
      <c r="C778" s="3">
        <v>1</v>
      </c>
      <c r="D778" s="3">
        <v>4</v>
      </c>
      <c r="E778" s="1" t="s">
        <v>1091</v>
      </c>
      <c r="F778" s="1" t="s">
        <v>23</v>
      </c>
      <c r="G778" s="1" t="s">
        <v>24</v>
      </c>
      <c r="H778" s="1" t="s">
        <v>25</v>
      </c>
      <c r="I778" s="1" t="s">
        <v>57</v>
      </c>
      <c r="J778" s="1" t="s">
        <v>58</v>
      </c>
      <c r="K778" s="1" t="s">
        <v>28</v>
      </c>
      <c r="L778" s="1" t="s">
        <v>131</v>
      </c>
      <c r="M778" s="1" t="s">
        <v>132</v>
      </c>
      <c r="N778" s="1" t="s">
        <v>31</v>
      </c>
      <c r="O778" s="1" t="s">
        <v>262</v>
      </c>
      <c r="P778" s="1" t="s">
        <v>670</v>
      </c>
      <c r="R778" s="3">
        <v>1</v>
      </c>
      <c r="S778" s="4">
        <v>49.679468999999997</v>
      </c>
      <c r="T778" s="22" t="s">
        <v>34</v>
      </c>
      <c r="U778" t="s">
        <v>59</v>
      </c>
      <c r="V778" t="b">
        <v>0</v>
      </c>
    </row>
    <row r="779" spans="1:22" x14ac:dyDescent="0.3">
      <c r="A779" s="2">
        <v>45679.853761574072</v>
      </c>
      <c r="B779" s="3">
        <v>2025</v>
      </c>
      <c r="C779" s="3">
        <v>1</v>
      </c>
      <c r="D779" s="3">
        <v>4</v>
      </c>
      <c r="E779" s="1" t="s">
        <v>1092</v>
      </c>
      <c r="F779" s="1" t="s">
        <v>23</v>
      </c>
      <c r="G779" s="1" t="s">
        <v>24</v>
      </c>
      <c r="H779" s="1" t="s">
        <v>25</v>
      </c>
      <c r="I779" s="1" t="s">
        <v>57</v>
      </c>
      <c r="J779" s="1" t="s">
        <v>58</v>
      </c>
      <c r="K779" s="1" t="s">
        <v>28</v>
      </c>
      <c r="L779" s="1" t="s">
        <v>59</v>
      </c>
      <c r="M779" s="1" t="s">
        <v>60</v>
      </c>
      <c r="N779" s="1" t="s">
        <v>31</v>
      </c>
      <c r="O779" s="1" t="s">
        <v>107</v>
      </c>
      <c r="P779" s="1" t="s">
        <v>108</v>
      </c>
      <c r="R779" s="3">
        <v>2</v>
      </c>
      <c r="S779" s="4">
        <v>99.842134999999999</v>
      </c>
      <c r="T779" s="22" t="s">
        <v>34</v>
      </c>
      <c r="U779" t="s">
        <v>59</v>
      </c>
      <c r="V779" t="b">
        <v>1</v>
      </c>
    </row>
    <row r="780" spans="1:22" x14ac:dyDescent="0.3">
      <c r="A780" s="2">
        <v>45679.874814814815</v>
      </c>
      <c r="B780" s="3">
        <v>2025</v>
      </c>
      <c r="C780" s="3">
        <v>1</v>
      </c>
      <c r="D780" s="3">
        <v>4</v>
      </c>
      <c r="E780" s="5" t="s">
        <v>1093</v>
      </c>
      <c r="F780" s="5" t="s">
        <v>23</v>
      </c>
      <c r="G780" s="5" t="s">
        <v>24</v>
      </c>
      <c r="H780" s="5" t="s">
        <v>25</v>
      </c>
      <c r="I780" s="5" t="s">
        <v>26</v>
      </c>
      <c r="J780" s="5" t="s">
        <v>27</v>
      </c>
      <c r="K780" s="5" t="s">
        <v>28</v>
      </c>
      <c r="L780" s="5" t="s">
        <v>29</v>
      </c>
      <c r="M780" s="5" t="s">
        <v>36</v>
      </c>
      <c r="N780" s="5" t="s">
        <v>31</v>
      </c>
      <c r="O780" s="5" t="s">
        <v>92</v>
      </c>
      <c r="P780" s="5" t="s">
        <v>93</v>
      </c>
      <c r="Q780" s="10"/>
      <c r="R780" s="3">
        <v>2</v>
      </c>
      <c r="S780" s="4">
        <v>12.420756000000001</v>
      </c>
      <c r="T780" s="10" t="s">
        <v>34</v>
      </c>
      <c r="U780" s="10" t="s">
        <v>29</v>
      </c>
      <c r="V780" s="10" t="b">
        <v>1</v>
      </c>
    </row>
    <row r="781" spans="1:22" x14ac:dyDescent="0.3">
      <c r="A781" s="2">
        <v>45679.886828703704</v>
      </c>
      <c r="B781" s="3">
        <v>2025</v>
      </c>
      <c r="C781" s="3">
        <v>1</v>
      </c>
      <c r="D781" s="3">
        <v>4</v>
      </c>
      <c r="E781" s="1" t="s">
        <v>1094</v>
      </c>
      <c r="F781" s="1" t="s">
        <v>23</v>
      </c>
      <c r="G781" s="1" t="s">
        <v>64</v>
      </c>
      <c r="H781" s="1" t="s">
        <v>25</v>
      </c>
      <c r="I781" s="1" t="s">
        <v>57</v>
      </c>
      <c r="J781" s="1" t="s">
        <v>58</v>
      </c>
      <c r="K781" s="1" t="s">
        <v>28</v>
      </c>
      <c r="L781" s="1" t="s">
        <v>59</v>
      </c>
      <c r="M781" s="1" t="s">
        <v>60</v>
      </c>
      <c r="N781" s="1" t="s">
        <v>85</v>
      </c>
      <c r="O781" s="1" t="s">
        <v>117</v>
      </c>
      <c r="P781" s="1" t="s">
        <v>108</v>
      </c>
      <c r="R781" s="3">
        <v>2</v>
      </c>
      <c r="S781" s="4">
        <v>40.800507000000003</v>
      </c>
      <c r="T781" s="22" t="s">
        <v>34</v>
      </c>
      <c r="U781" t="s">
        <v>59</v>
      </c>
      <c r="V781" t="b">
        <v>1</v>
      </c>
    </row>
    <row r="782" spans="1:22" x14ac:dyDescent="0.3">
      <c r="A782" s="2">
        <v>45679.892071759263</v>
      </c>
      <c r="B782" s="3">
        <v>2025</v>
      </c>
      <c r="C782" s="3">
        <v>1</v>
      </c>
      <c r="D782" s="3">
        <v>4</v>
      </c>
      <c r="E782" s="1" t="s">
        <v>1095</v>
      </c>
      <c r="F782" s="1" t="s">
        <v>23</v>
      </c>
      <c r="G782" s="1" t="s">
        <v>24</v>
      </c>
      <c r="H782" s="1" t="s">
        <v>25</v>
      </c>
      <c r="I782" s="1" t="s">
        <v>57</v>
      </c>
      <c r="J782" s="1" t="s">
        <v>58</v>
      </c>
      <c r="K782" s="1" t="s">
        <v>28</v>
      </c>
      <c r="L782" s="1" t="s">
        <v>59</v>
      </c>
      <c r="M782" s="1" t="s">
        <v>60</v>
      </c>
      <c r="N782" s="1" t="s">
        <v>49</v>
      </c>
      <c r="O782" s="1" t="s">
        <v>348</v>
      </c>
      <c r="P782" s="1" t="s">
        <v>108</v>
      </c>
      <c r="R782" s="3">
        <v>2</v>
      </c>
      <c r="S782" s="4">
        <v>180.96073100000001</v>
      </c>
      <c r="T782" s="22" t="s">
        <v>34</v>
      </c>
      <c r="U782" t="s">
        <v>59</v>
      </c>
      <c r="V782" t="b">
        <v>1</v>
      </c>
    </row>
    <row r="783" spans="1:22" x14ac:dyDescent="0.3">
      <c r="A783" s="2">
        <v>45679.895092592589</v>
      </c>
      <c r="B783" s="3">
        <v>2025</v>
      </c>
      <c r="C783" s="3">
        <v>1</v>
      </c>
      <c r="D783" s="3">
        <v>4</v>
      </c>
      <c r="E783" s="1" t="s">
        <v>1096</v>
      </c>
      <c r="F783" s="1" t="s">
        <v>23</v>
      </c>
      <c r="G783" s="1" t="s">
        <v>64</v>
      </c>
      <c r="H783" s="1" t="s">
        <v>25</v>
      </c>
      <c r="I783" s="1" t="s">
        <v>57</v>
      </c>
      <c r="J783" s="1" t="s">
        <v>58</v>
      </c>
      <c r="K783" s="1" t="s">
        <v>28</v>
      </c>
      <c r="L783" s="1" t="s">
        <v>59</v>
      </c>
      <c r="M783" s="1" t="s">
        <v>60</v>
      </c>
      <c r="N783" s="1" t="s">
        <v>85</v>
      </c>
      <c r="O783" s="1" t="s">
        <v>151</v>
      </c>
      <c r="P783" s="1" t="s">
        <v>137</v>
      </c>
      <c r="R783" s="3">
        <v>4</v>
      </c>
      <c r="S783" s="4">
        <v>81.600549999999998</v>
      </c>
      <c r="T783" s="22" t="s">
        <v>34</v>
      </c>
      <c r="U783" t="s">
        <v>59</v>
      </c>
      <c r="V783" t="b">
        <v>1</v>
      </c>
    </row>
    <row r="784" spans="1:22" x14ac:dyDescent="0.3">
      <c r="A784" s="2">
        <v>45679.896261574075</v>
      </c>
      <c r="B784" s="3">
        <v>2025</v>
      </c>
      <c r="C784" s="3">
        <v>1</v>
      </c>
      <c r="D784" s="3">
        <v>4</v>
      </c>
      <c r="E784" s="1" t="s">
        <v>1097</v>
      </c>
      <c r="F784" s="1" t="s">
        <v>23</v>
      </c>
      <c r="G784" s="1" t="s">
        <v>24</v>
      </c>
      <c r="H784" s="1" t="s">
        <v>25</v>
      </c>
      <c r="I784" s="1" t="s">
        <v>57</v>
      </c>
      <c r="J784" s="1" t="s">
        <v>58</v>
      </c>
      <c r="K784" s="1" t="s">
        <v>28</v>
      </c>
      <c r="L784" s="1" t="s">
        <v>59</v>
      </c>
      <c r="M784" s="1" t="s">
        <v>60</v>
      </c>
      <c r="N784" s="1" t="s">
        <v>31</v>
      </c>
      <c r="O784" s="1" t="s">
        <v>107</v>
      </c>
      <c r="P784" s="1" t="s">
        <v>108</v>
      </c>
      <c r="R784" s="3">
        <v>2</v>
      </c>
      <c r="S784" s="4">
        <v>80.098095000000001</v>
      </c>
      <c r="T784" s="22" t="s">
        <v>34</v>
      </c>
      <c r="U784" t="s">
        <v>59</v>
      </c>
      <c r="V784" t="b">
        <v>1</v>
      </c>
    </row>
    <row r="785" spans="1:22" x14ac:dyDescent="0.3">
      <c r="A785" s="2">
        <v>45679.953217592592</v>
      </c>
      <c r="B785" s="3">
        <v>2025</v>
      </c>
      <c r="C785" s="3">
        <v>1</v>
      </c>
      <c r="D785" s="3">
        <v>4</v>
      </c>
      <c r="E785" s="1" t="s">
        <v>1098</v>
      </c>
      <c r="F785" s="1" t="s">
        <v>23</v>
      </c>
      <c r="G785" s="1" t="s">
        <v>64</v>
      </c>
      <c r="H785" s="1" t="s">
        <v>25</v>
      </c>
      <c r="I785" s="1" t="s">
        <v>57</v>
      </c>
      <c r="J785" s="1" t="s">
        <v>58</v>
      </c>
      <c r="K785" s="1" t="s">
        <v>28</v>
      </c>
      <c r="L785" s="1" t="s">
        <v>59</v>
      </c>
      <c r="M785" s="1" t="s">
        <v>60</v>
      </c>
      <c r="N785" s="1" t="s">
        <v>111</v>
      </c>
      <c r="O785" s="1" t="s">
        <v>179</v>
      </c>
      <c r="P785" s="1" t="s">
        <v>97</v>
      </c>
      <c r="R785" s="3">
        <v>2</v>
      </c>
      <c r="S785" s="4">
        <v>44.880616000000003</v>
      </c>
      <c r="T785" s="22" t="s">
        <v>34</v>
      </c>
      <c r="U785" t="s">
        <v>59</v>
      </c>
      <c r="V785" t="b">
        <v>1</v>
      </c>
    </row>
    <row r="786" spans="1:22" x14ac:dyDescent="0.3">
      <c r="A786" s="2">
        <v>45679.960173611114</v>
      </c>
      <c r="B786" s="3">
        <v>2025</v>
      </c>
      <c r="C786" s="3">
        <v>1</v>
      </c>
      <c r="D786" s="3">
        <v>4</v>
      </c>
      <c r="E786" s="1" t="s">
        <v>1099</v>
      </c>
      <c r="F786" s="1" t="s">
        <v>23</v>
      </c>
      <c r="G786" s="1" t="s">
        <v>24</v>
      </c>
      <c r="H786" s="1" t="s">
        <v>25</v>
      </c>
      <c r="I786" s="1" t="s">
        <v>57</v>
      </c>
      <c r="J786" s="1" t="s">
        <v>58</v>
      </c>
      <c r="K786" s="1" t="s">
        <v>28</v>
      </c>
      <c r="L786" s="1" t="s">
        <v>59</v>
      </c>
      <c r="M786" s="1" t="s">
        <v>60</v>
      </c>
      <c r="N786" s="1" t="s">
        <v>31</v>
      </c>
      <c r="O786" s="1" t="s">
        <v>363</v>
      </c>
      <c r="P786" s="1" t="s">
        <v>120</v>
      </c>
      <c r="R786" s="3">
        <v>2</v>
      </c>
      <c r="S786" s="4">
        <v>48.062640000000002</v>
      </c>
      <c r="T786" s="22" t="s">
        <v>34</v>
      </c>
      <c r="U786" t="s">
        <v>59</v>
      </c>
      <c r="V786" t="b">
        <v>1</v>
      </c>
    </row>
    <row r="787" spans="1:22" x14ac:dyDescent="0.3">
      <c r="A787" s="2">
        <v>45679.979942129627</v>
      </c>
      <c r="B787" s="3">
        <v>2025</v>
      </c>
      <c r="C787" s="3">
        <v>1</v>
      </c>
      <c r="D787" s="3">
        <v>4</v>
      </c>
      <c r="E787" s="5" t="s">
        <v>1100</v>
      </c>
      <c r="F787" s="5" t="s">
        <v>23</v>
      </c>
      <c r="G787" s="5" t="s">
        <v>24</v>
      </c>
      <c r="H787" s="5" t="s">
        <v>25</v>
      </c>
      <c r="I787" s="5" t="s">
        <v>26</v>
      </c>
      <c r="J787" s="5" t="s">
        <v>27</v>
      </c>
      <c r="K787" s="5" t="s">
        <v>28</v>
      </c>
      <c r="L787" s="5" t="s">
        <v>29</v>
      </c>
      <c r="M787" s="5" t="s">
        <v>30</v>
      </c>
      <c r="N787" s="5" t="s">
        <v>31</v>
      </c>
      <c r="O787" s="5" t="s">
        <v>1101</v>
      </c>
      <c r="P787" s="5" t="s">
        <v>33</v>
      </c>
      <c r="Q787" s="10"/>
      <c r="R787" s="3">
        <v>2</v>
      </c>
      <c r="S787" s="4">
        <v>85.440550000000002</v>
      </c>
      <c r="T787" s="10" t="s">
        <v>34</v>
      </c>
      <c r="U787" s="10" t="s">
        <v>29</v>
      </c>
      <c r="V787" s="10" t="b">
        <v>1</v>
      </c>
    </row>
    <row r="788" spans="1:22" x14ac:dyDescent="0.3">
      <c r="A788" s="2">
        <v>45680.000752314816</v>
      </c>
      <c r="B788" s="3">
        <v>2025</v>
      </c>
      <c r="C788" s="3">
        <v>1</v>
      </c>
      <c r="D788" s="3">
        <v>4</v>
      </c>
      <c r="E788" s="1" t="s">
        <v>1102</v>
      </c>
      <c r="F788" s="1" t="s">
        <v>23</v>
      </c>
      <c r="G788" s="1" t="s">
        <v>24</v>
      </c>
      <c r="H788" s="1" t="s">
        <v>25</v>
      </c>
      <c r="I788" s="1" t="s">
        <v>57</v>
      </c>
      <c r="J788" s="1" t="s">
        <v>58</v>
      </c>
      <c r="K788" s="1" t="s">
        <v>28</v>
      </c>
      <c r="L788" s="1" t="s">
        <v>59</v>
      </c>
      <c r="M788" s="1" t="s">
        <v>60</v>
      </c>
      <c r="N788" s="1" t="s">
        <v>31</v>
      </c>
      <c r="O788" s="1" t="s">
        <v>348</v>
      </c>
      <c r="P788" s="1" t="s">
        <v>108</v>
      </c>
      <c r="R788" s="3">
        <v>2</v>
      </c>
      <c r="S788" s="4">
        <v>48.062503999999997</v>
      </c>
      <c r="T788" s="22" t="s">
        <v>34</v>
      </c>
      <c r="U788" t="s">
        <v>59</v>
      </c>
      <c r="V788" t="b">
        <v>1</v>
      </c>
    </row>
    <row r="789" spans="1:22" x14ac:dyDescent="0.3">
      <c r="A789" s="2">
        <v>45680.02616898148</v>
      </c>
      <c r="B789" s="3">
        <v>2025</v>
      </c>
      <c r="C789" s="3">
        <v>1</v>
      </c>
      <c r="D789" s="3">
        <v>4</v>
      </c>
      <c r="E789" s="5" t="s">
        <v>1103</v>
      </c>
      <c r="F789" s="5" t="s">
        <v>23</v>
      </c>
      <c r="G789" s="5" t="s">
        <v>24</v>
      </c>
      <c r="H789" s="5" t="s">
        <v>25</v>
      </c>
      <c r="I789" s="5" t="s">
        <v>26</v>
      </c>
      <c r="J789" s="5" t="s">
        <v>27</v>
      </c>
      <c r="K789" s="5" t="s">
        <v>28</v>
      </c>
      <c r="L789" s="5" t="s">
        <v>29</v>
      </c>
      <c r="M789" s="5" t="s">
        <v>36</v>
      </c>
      <c r="N789" s="5" t="s">
        <v>31</v>
      </c>
      <c r="O789" s="5" t="s">
        <v>483</v>
      </c>
      <c r="P789" s="5" t="s">
        <v>484</v>
      </c>
      <c r="Q789" s="10"/>
      <c r="R789" s="3">
        <v>2</v>
      </c>
      <c r="S789" s="4">
        <v>58.741703000000001</v>
      </c>
      <c r="T789" s="10" t="s">
        <v>34</v>
      </c>
      <c r="U789" s="10" t="s">
        <v>29</v>
      </c>
      <c r="V789" s="10" t="b">
        <v>1</v>
      </c>
    </row>
    <row r="790" spans="1:22" x14ac:dyDescent="0.3">
      <c r="A790" s="2">
        <v>45680.027337962965</v>
      </c>
      <c r="B790" s="3">
        <v>2025</v>
      </c>
      <c r="C790" s="3">
        <v>1</v>
      </c>
      <c r="D790" s="3">
        <v>4</v>
      </c>
      <c r="E790" s="5" t="s">
        <v>1104</v>
      </c>
      <c r="F790" s="5" t="s">
        <v>23</v>
      </c>
      <c r="G790" s="5" t="s">
        <v>24</v>
      </c>
      <c r="H790" s="5" t="s">
        <v>25</v>
      </c>
      <c r="I790" s="5" t="s">
        <v>26</v>
      </c>
      <c r="J790" s="5" t="s">
        <v>27</v>
      </c>
      <c r="K790" s="5" t="s">
        <v>28</v>
      </c>
      <c r="L790" s="5" t="s">
        <v>29</v>
      </c>
      <c r="M790" s="5" t="s">
        <v>30</v>
      </c>
      <c r="N790" s="5" t="s">
        <v>31</v>
      </c>
      <c r="O790" s="5" t="s">
        <v>792</v>
      </c>
      <c r="P790" s="5" t="s">
        <v>33</v>
      </c>
      <c r="Q790" s="10"/>
      <c r="R790" s="3">
        <v>1</v>
      </c>
      <c r="S790" s="4">
        <v>12.420204999999999</v>
      </c>
      <c r="T790" s="10" t="s">
        <v>34</v>
      </c>
      <c r="U790" s="10" t="s">
        <v>29</v>
      </c>
      <c r="V790" s="10" t="b">
        <v>1</v>
      </c>
    </row>
    <row r="791" spans="1:22" x14ac:dyDescent="0.3">
      <c r="A791" s="2">
        <v>45680.03025462963</v>
      </c>
      <c r="B791" s="3">
        <v>2025</v>
      </c>
      <c r="C791" s="3">
        <v>1</v>
      </c>
      <c r="D791" s="3">
        <v>4</v>
      </c>
      <c r="E791" s="5" t="s">
        <v>1105</v>
      </c>
      <c r="F791" s="5" t="s">
        <v>23</v>
      </c>
      <c r="G791" s="5" t="s">
        <v>24</v>
      </c>
      <c r="H791" s="5" t="s">
        <v>25</v>
      </c>
      <c r="I791" s="5" t="s">
        <v>26</v>
      </c>
      <c r="J791" s="5" t="s">
        <v>27</v>
      </c>
      <c r="K791" s="5" t="s">
        <v>28</v>
      </c>
      <c r="L791" s="5" t="s">
        <v>29</v>
      </c>
      <c r="M791" s="5" t="s">
        <v>36</v>
      </c>
      <c r="N791" s="5" t="s">
        <v>31</v>
      </c>
      <c r="O791" s="5" t="s">
        <v>417</v>
      </c>
      <c r="P791" s="5" t="s">
        <v>418</v>
      </c>
      <c r="Q791" s="10"/>
      <c r="R791" s="3">
        <v>2</v>
      </c>
      <c r="S791" s="4">
        <v>85.440550000000002</v>
      </c>
      <c r="T791" s="10" t="s">
        <v>34</v>
      </c>
      <c r="U791" s="10" t="s">
        <v>29</v>
      </c>
      <c r="V791" s="10" t="b">
        <v>1</v>
      </c>
    </row>
    <row r="792" spans="1:22" x14ac:dyDescent="0.3">
      <c r="A792" s="2">
        <v>45680.573483796295</v>
      </c>
      <c r="B792" s="3">
        <v>2025</v>
      </c>
      <c r="C792" s="3">
        <v>1</v>
      </c>
      <c r="D792" s="3">
        <v>4</v>
      </c>
      <c r="E792" s="5" t="s">
        <v>1106</v>
      </c>
      <c r="F792" s="5" t="s">
        <v>23</v>
      </c>
      <c r="G792" s="5" t="s">
        <v>24</v>
      </c>
      <c r="H792" s="5" t="s">
        <v>25</v>
      </c>
      <c r="I792" s="5" t="s">
        <v>26</v>
      </c>
      <c r="J792" s="5" t="s">
        <v>27</v>
      </c>
      <c r="K792" s="5" t="s">
        <v>28</v>
      </c>
      <c r="L792" s="5" t="s">
        <v>29</v>
      </c>
      <c r="M792" s="5" t="s">
        <v>36</v>
      </c>
      <c r="N792" s="5" t="s">
        <v>31</v>
      </c>
      <c r="O792" s="5" t="s">
        <v>1107</v>
      </c>
      <c r="P792" s="5" t="s">
        <v>1108</v>
      </c>
      <c r="Q792" s="10"/>
      <c r="R792" s="3">
        <v>2</v>
      </c>
      <c r="S792" s="4">
        <v>85.438884999999999</v>
      </c>
      <c r="T792" s="10" t="s">
        <v>34</v>
      </c>
      <c r="U792" s="10" t="s">
        <v>29</v>
      </c>
      <c r="V792" s="10" t="b">
        <v>1</v>
      </c>
    </row>
    <row r="793" spans="1:22" x14ac:dyDescent="0.3">
      <c r="A793" s="2">
        <v>45680.586898148147</v>
      </c>
      <c r="B793" s="3">
        <v>2025</v>
      </c>
      <c r="C793" s="3">
        <v>1</v>
      </c>
      <c r="D793" s="3">
        <v>4</v>
      </c>
      <c r="E793" s="1" t="s">
        <v>1109</v>
      </c>
      <c r="F793" s="1" t="s">
        <v>23</v>
      </c>
      <c r="G793" s="1" t="s">
        <v>64</v>
      </c>
      <c r="H793" s="1" t="s">
        <v>25</v>
      </c>
      <c r="I793" s="1" t="s">
        <v>57</v>
      </c>
      <c r="J793" s="1" t="s">
        <v>58</v>
      </c>
      <c r="K793" s="1" t="s">
        <v>28</v>
      </c>
      <c r="L793" s="1" t="s">
        <v>59</v>
      </c>
      <c r="M793" s="1" t="s">
        <v>60</v>
      </c>
      <c r="N793" s="1" t="s">
        <v>233</v>
      </c>
      <c r="O793" s="1" t="s">
        <v>720</v>
      </c>
      <c r="P793" s="1" t="s">
        <v>154</v>
      </c>
      <c r="R793" s="3">
        <v>4</v>
      </c>
      <c r="S793" s="4">
        <v>73.440287999999995</v>
      </c>
      <c r="T793" s="22" t="s">
        <v>34</v>
      </c>
      <c r="U793" t="s">
        <v>59</v>
      </c>
      <c r="V793" t="b">
        <v>1</v>
      </c>
    </row>
    <row r="794" spans="1:22" x14ac:dyDescent="0.3">
      <c r="A794" s="2">
        <v>45680.598657407405</v>
      </c>
      <c r="B794" s="3">
        <v>2025</v>
      </c>
      <c r="C794" s="3">
        <v>1</v>
      </c>
      <c r="D794" s="3">
        <v>4</v>
      </c>
      <c r="E794" s="5" t="s">
        <v>1110</v>
      </c>
      <c r="F794" s="5" t="s">
        <v>23</v>
      </c>
      <c r="G794" s="5" t="s">
        <v>24</v>
      </c>
      <c r="H794" s="5" t="s">
        <v>25</v>
      </c>
      <c r="I794" s="5" t="s">
        <v>26</v>
      </c>
      <c r="J794" s="5" t="s">
        <v>27</v>
      </c>
      <c r="K794" s="5" t="s">
        <v>28</v>
      </c>
      <c r="L794" s="5" t="s">
        <v>29</v>
      </c>
      <c r="M794" s="5" t="s">
        <v>30</v>
      </c>
      <c r="N794" s="5" t="s">
        <v>31</v>
      </c>
      <c r="O794" s="5" t="s">
        <v>1111</v>
      </c>
      <c r="P794" s="5" t="s">
        <v>33</v>
      </c>
      <c r="Q794" s="10"/>
      <c r="R794" s="3">
        <v>1</v>
      </c>
      <c r="S794" s="4">
        <v>24.839676000000001</v>
      </c>
      <c r="T794" s="10" t="s">
        <v>34</v>
      </c>
      <c r="U794" s="10" t="s">
        <v>29</v>
      </c>
      <c r="V794" s="10" t="b">
        <v>1</v>
      </c>
    </row>
    <row r="795" spans="1:22" x14ac:dyDescent="0.3">
      <c r="A795" s="2">
        <v>45680.603472222225</v>
      </c>
      <c r="B795" s="3">
        <v>2025</v>
      </c>
      <c r="C795" s="3">
        <v>1</v>
      </c>
      <c r="D795" s="3">
        <v>4</v>
      </c>
      <c r="E795" s="1" t="s">
        <v>1112</v>
      </c>
      <c r="F795" s="1" t="s">
        <v>23</v>
      </c>
      <c r="G795" s="1" t="s">
        <v>24</v>
      </c>
      <c r="H795" s="1" t="s">
        <v>25</v>
      </c>
      <c r="I795" s="1" t="s">
        <v>57</v>
      </c>
      <c r="J795" s="1" t="s">
        <v>58</v>
      </c>
      <c r="K795" s="1" t="s">
        <v>28</v>
      </c>
      <c r="L795" s="1" t="s">
        <v>59</v>
      </c>
      <c r="M795" s="1" t="s">
        <v>60</v>
      </c>
      <c r="N795" s="1" t="s">
        <v>31</v>
      </c>
      <c r="O795" s="1" t="s">
        <v>117</v>
      </c>
      <c r="P795" s="1" t="s">
        <v>108</v>
      </c>
      <c r="R795" s="3">
        <v>4</v>
      </c>
      <c r="S795" s="4">
        <v>82.801320000000004</v>
      </c>
      <c r="T795" s="22" t="s">
        <v>34</v>
      </c>
      <c r="U795" t="s">
        <v>59</v>
      </c>
      <c r="V795" t="b">
        <v>1</v>
      </c>
    </row>
    <row r="796" spans="1:22" x14ac:dyDescent="0.3">
      <c r="A796" s="2">
        <v>45680.616238425922</v>
      </c>
      <c r="B796" s="3">
        <v>2025</v>
      </c>
      <c r="C796" s="3">
        <v>1</v>
      </c>
      <c r="D796" s="3">
        <v>4</v>
      </c>
      <c r="E796" s="1" t="s">
        <v>1113</v>
      </c>
      <c r="F796" s="1" t="s">
        <v>23</v>
      </c>
      <c r="G796" s="1" t="s">
        <v>64</v>
      </c>
      <c r="H796" s="1" t="s">
        <v>25</v>
      </c>
      <c r="I796" s="1" t="s">
        <v>57</v>
      </c>
      <c r="J796" s="1" t="s">
        <v>58</v>
      </c>
      <c r="K796" s="1" t="s">
        <v>28</v>
      </c>
      <c r="L796" s="1" t="s">
        <v>59</v>
      </c>
      <c r="M796" s="1" t="s">
        <v>60</v>
      </c>
      <c r="N796" s="1" t="s">
        <v>569</v>
      </c>
      <c r="O796" s="1" t="s">
        <v>939</v>
      </c>
      <c r="P796" s="1" t="s">
        <v>62</v>
      </c>
      <c r="R796" s="3">
        <v>4</v>
      </c>
      <c r="S796" s="4">
        <v>81.600810999999993</v>
      </c>
      <c r="T796" s="22" t="s">
        <v>34</v>
      </c>
      <c r="U796" t="s">
        <v>59</v>
      </c>
      <c r="V796" t="b">
        <v>1</v>
      </c>
    </row>
    <row r="797" spans="1:22" x14ac:dyDescent="0.3">
      <c r="A797" s="2">
        <v>45680.637835648151</v>
      </c>
      <c r="B797" s="3">
        <v>2025</v>
      </c>
      <c r="C797" s="3">
        <v>1</v>
      </c>
      <c r="D797" s="3">
        <v>4</v>
      </c>
      <c r="E797" s="5" t="s">
        <v>1114</v>
      </c>
      <c r="F797" s="5" t="s">
        <v>23</v>
      </c>
      <c r="G797" s="5" t="s">
        <v>24</v>
      </c>
      <c r="H797" s="5" t="s">
        <v>25</v>
      </c>
      <c r="I797" s="5" t="s">
        <v>26</v>
      </c>
      <c r="J797" s="5" t="s">
        <v>27</v>
      </c>
      <c r="K797" s="5" t="s">
        <v>28</v>
      </c>
      <c r="L797" s="5" t="s">
        <v>29</v>
      </c>
      <c r="M797" s="5" t="s">
        <v>36</v>
      </c>
      <c r="N797" s="5" t="s">
        <v>31</v>
      </c>
      <c r="O797" s="5" t="s">
        <v>176</v>
      </c>
      <c r="P797" s="5" t="s">
        <v>177</v>
      </c>
      <c r="Q797" s="10"/>
      <c r="R797" s="3">
        <v>2</v>
      </c>
      <c r="S797" s="4">
        <v>122.824308</v>
      </c>
      <c r="T797" s="10" t="s">
        <v>34</v>
      </c>
      <c r="U797" s="10" t="s">
        <v>29</v>
      </c>
      <c r="V797" s="10" t="b">
        <v>1</v>
      </c>
    </row>
    <row r="798" spans="1:22" x14ac:dyDescent="0.3">
      <c r="A798" s="2">
        <v>45680.641932870371</v>
      </c>
      <c r="B798" s="3">
        <v>2025</v>
      </c>
      <c r="C798" s="3">
        <v>1</v>
      </c>
      <c r="D798" s="3">
        <v>4</v>
      </c>
      <c r="E798" s="5" t="s">
        <v>1115</v>
      </c>
      <c r="F798" s="5" t="s">
        <v>23</v>
      </c>
      <c r="G798" s="5" t="s">
        <v>24</v>
      </c>
      <c r="H798" s="5" t="s">
        <v>25</v>
      </c>
      <c r="I798" s="5" t="s">
        <v>26</v>
      </c>
      <c r="J798" s="5" t="s">
        <v>27</v>
      </c>
      <c r="K798" s="5" t="s">
        <v>28</v>
      </c>
      <c r="L798" s="5" t="s">
        <v>29</v>
      </c>
      <c r="M798" s="5" t="s">
        <v>30</v>
      </c>
      <c r="N798" s="5" t="s">
        <v>31</v>
      </c>
      <c r="O798" s="5" t="s">
        <v>1111</v>
      </c>
      <c r="P798" s="5" t="s">
        <v>33</v>
      </c>
      <c r="Q798" s="10"/>
      <c r="R798" s="3">
        <v>1</v>
      </c>
      <c r="S798" s="4">
        <v>21.363761</v>
      </c>
      <c r="T798" s="10" t="s">
        <v>34</v>
      </c>
      <c r="U798" s="10" t="s">
        <v>29</v>
      </c>
      <c r="V798" s="10" t="b">
        <v>1</v>
      </c>
    </row>
    <row r="799" spans="1:22" x14ac:dyDescent="0.3">
      <c r="A799" s="2">
        <v>45680.642523148148</v>
      </c>
      <c r="B799" s="3">
        <v>2025</v>
      </c>
      <c r="C799" s="3">
        <v>1</v>
      </c>
      <c r="D799" s="3">
        <v>4</v>
      </c>
      <c r="E799" s="5" t="s">
        <v>1116</v>
      </c>
      <c r="F799" s="5" t="s">
        <v>23</v>
      </c>
      <c r="G799" s="5" t="s">
        <v>24</v>
      </c>
      <c r="H799" s="5" t="s">
        <v>25</v>
      </c>
      <c r="I799" s="5" t="s">
        <v>26</v>
      </c>
      <c r="J799" s="5" t="s">
        <v>27</v>
      </c>
      <c r="K799" s="5" t="s">
        <v>28</v>
      </c>
      <c r="L799" s="5" t="s">
        <v>29</v>
      </c>
      <c r="M799" s="5" t="s">
        <v>36</v>
      </c>
      <c r="N799" s="5" t="s">
        <v>31</v>
      </c>
      <c r="O799" s="5" t="s">
        <v>38</v>
      </c>
      <c r="P799" s="5" t="s">
        <v>39</v>
      </c>
      <c r="Q799" s="10"/>
      <c r="R799" s="3">
        <v>2</v>
      </c>
      <c r="S799" s="4">
        <v>53.399259000000001</v>
      </c>
      <c r="T799" s="10" t="s">
        <v>34</v>
      </c>
      <c r="U799" s="10" t="s">
        <v>29</v>
      </c>
      <c r="V799" s="10" t="b">
        <v>1</v>
      </c>
    </row>
    <row r="800" spans="1:22" x14ac:dyDescent="0.3">
      <c r="A800" s="2">
        <v>45680.646874999999</v>
      </c>
      <c r="B800" s="3">
        <v>2025</v>
      </c>
      <c r="C800" s="3">
        <v>1</v>
      </c>
      <c r="D800" s="3">
        <v>4</v>
      </c>
      <c r="E800" s="1" t="s">
        <v>1117</v>
      </c>
      <c r="F800" s="1" t="s">
        <v>23</v>
      </c>
      <c r="G800" s="1" t="s">
        <v>24</v>
      </c>
      <c r="H800" s="1" t="s">
        <v>25</v>
      </c>
      <c r="I800" s="1" t="s">
        <v>57</v>
      </c>
      <c r="J800" s="1" t="s">
        <v>58</v>
      </c>
      <c r="K800" s="1" t="s">
        <v>28</v>
      </c>
      <c r="L800" s="1" t="s">
        <v>59</v>
      </c>
      <c r="M800" s="1" t="s">
        <v>60</v>
      </c>
      <c r="N800" s="1" t="s">
        <v>31</v>
      </c>
      <c r="O800" s="1" t="s">
        <v>77</v>
      </c>
      <c r="P800" s="1" t="s">
        <v>78</v>
      </c>
      <c r="R800" s="3">
        <v>1</v>
      </c>
      <c r="S800" s="4">
        <v>14.490959</v>
      </c>
      <c r="T800" s="22" t="s">
        <v>34</v>
      </c>
      <c r="U800" t="s">
        <v>59</v>
      </c>
      <c r="V800" t="b">
        <v>1</v>
      </c>
    </row>
    <row r="801" spans="1:22" x14ac:dyDescent="0.3">
      <c r="A801" s="2">
        <v>45680.647476851853</v>
      </c>
      <c r="B801" s="3">
        <v>2025</v>
      </c>
      <c r="C801" s="3">
        <v>1</v>
      </c>
      <c r="D801" s="3">
        <v>4</v>
      </c>
      <c r="E801" s="5" t="s">
        <v>1118</v>
      </c>
      <c r="F801" s="5" t="s">
        <v>23</v>
      </c>
      <c r="G801" s="5" t="s">
        <v>24</v>
      </c>
      <c r="H801" s="5" t="s">
        <v>25</v>
      </c>
      <c r="I801" s="5" t="s">
        <v>26</v>
      </c>
      <c r="J801" s="5" t="s">
        <v>27</v>
      </c>
      <c r="K801" s="5" t="s">
        <v>28</v>
      </c>
      <c r="L801" s="5" t="s">
        <v>29</v>
      </c>
      <c r="M801" s="5" t="s">
        <v>36</v>
      </c>
      <c r="N801" s="5" t="s">
        <v>71</v>
      </c>
      <c r="O801" s="5" t="s">
        <v>80</v>
      </c>
      <c r="P801" s="5" t="s">
        <v>81</v>
      </c>
      <c r="Q801" s="10"/>
      <c r="R801" s="3">
        <v>8</v>
      </c>
      <c r="S801" s="4">
        <v>170.88408000000001</v>
      </c>
      <c r="T801" s="10" t="s">
        <v>34</v>
      </c>
      <c r="U801" s="10" t="s">
        <v>29</v>
      </c>
      <c r="V801" s="10" t="b">
        <v>1</v>
      </c>
    </row>
    <row r="802" spans="1:22" x14ac:dyDescent="0.3">
      <c r="A802" s="2">
        <v>45680.669317129628</v>
      </c>
      <c r="B802" s="3">
        <v>2025</v>
      </c>
      <c r="C802" s="3">
        <v>1</v>
      </c>
      <c r="D802" s="3">
        <v>4</v>
      </c>
      <c r="E802" s="5" t="s">
        <v>1119</v>
      </c>
      <c r="F802" s="5" t="s">
        <v>23</v>
      </c>
      <c r="G802" s="5" t="s">
        <v>24</v>
      </c>
      <c r="H802" s="5" t="s">
        <v>25</v>
      </c>
      <c r="I802" s="5" t="s">
        <v>26</v>
      </c>
      <c r="J802" s="5" t="s">
        <v>27</v>
      </c>
      <c r="K802" s="5" t="s">
        <v>28</v>
      </c>
      <c r="L802" s="5" t="s">
        <v>29</v>
      </c>
      <c r="M802" s="5" t="s">
        <v>30</v>
      </c>
      <c r="N802" s="5" t="s">
        <v>31</v>
      </c>
      <c r="O802" s="5" t="s">
        <v>369</v>
      </c>
      <c r="P802" s="5" t="s">
        <v>33</v>
      </c>
      <c r="Q802" s="10"/>
      <c r="R802" s="3">
        <v>4</v>
      </c>
      <c r="S802" s="4">
        <v>85.435537999999994</v>
      </c>
      <c r="T802" s="10" t="s">
        <v>34</v>
      </c>
      <c r="U802" s="10" t="s">
        <v>29</v>
      </c>
      <c r="V802" s="10" t="b">
        <v>1</v>
      </c>
    </row>
    <row r="803" spans="1:22" x14ac:dyDescent="0.3">
      <c r="A803" s="2">
        <v>45680.685358796298</v>
      </c>
      <c r="B803" s="3">
        <v>2025</v>
      </c>
      <c r="C803" s="3">
        <v>1</v>
      </c>
      <c r="D803" s="3">
        <v>4</v>
      </c>
      <c r="E803" s="5" t="s">
        <v>1120</v>
      </c>
      <c r="F803" s="5" t="s">
        <v>23</v>
      </c>
      <c r="G803" s="5" t="s">
        <v>24</v>
      </c>
      <c r="H803" s="5" t="s">
        <v>25</v>
      </c>
      <c r="I803" s="5" t="s">
        <v>26</v>
      </c>
      <c r="J803" s="5" t="s">
        <v>27</v>
      </c>
      <c r="K803" s="5" t="s">
        <v>28</v>
      </c>
      <c r="L803" s="5" t="s">
        <v>29</v>
      </c>
      <c r="M803" s="5" t="s">
        <v>30</v>
      </c>
      <c r="N803" s="5" t="s">
        <v>37</v>
      </c>
      <c r="O803" s="5" t="s">
        <v>499</v>
      </c>
      <c r="P803" s="5" t="s">
        <v>33</v>
      </c>
      <c r="Q803" s="10"/>
      <c r="R803" s="3">
        <v>1</v>
      </c>
      <c r="S803" s="4">
        <v>48.062823000000002</v>
      </c>
      <c r="T803" s="10" t="s">
        <v>34</v>
      </c>
      <c r="U803" s="10" t="s">
        <v>29</v>
      </c>
      <c r="V803" s="10" t="b">
        <v>1</v>
      </c>
    </row>
    <row r="804" spans="1:22" x14ac:dyDescent="0.3">
      <c r="A804" s="2">
        <v>45680.698807870373</v>
      </c>
      <c r="B804" s="3">
        <v>2025</v>
      </c>
      <c r="C804" s="3">
        <v>1</v>
      </c>
      <c r="D804" s="3">
        <v>4</v>
      </c>
      <c r="E804" s="5" t="s">
        <v>1121</v>
      </c>
      <c r="F804" s="5" t="s">
        <v>23</v>
      </c>
      <c r="G804" s="5" t="s">
        <v>24</v>
      </c>
      <c r="H804" s="5" t="s">
        <v>25</v>
      </c>
      <c r="I804" s="5" t="s">
        <v>26</v>
      </c>
      <c r="J804" s="5" t="s">
        <v>27</v>
      </c>
      <c r="K804" s="5" t="s">
        <v>28</v>
      </c>
      <c r="L804" s="5" t="s">
        <v>29</v>
      </c>
      <c r="M804" s="5" t="s">
        <v>30</v>
      </c>
      <c r="N804" s="5" t="s">
        <v>71</v>
      </c>
      <c r="O804" s="5" t="s">
        <v>1122</v>
      </c>
      <c r="P804" s="5" t="s">
        <v>33</v>
      </c>
      <c r="Q804" s="10"/>
      <c r="R804" s="3">
        <v>1</v>
      </c>
      <c r="S804" s="4">
        <v>21.359871999999999</v>
      </c>
      <c r="T804" s="10" t="s">
        <v>34</v>
      </c>
      <c r="U804" s="10" t="s">
        <v>29</v>
      </c>
      <c r="V804" s="10" t="b">
        <v>1</v>
      </c>
    </row>
    <row r="805" spans="1:22" x14ac:dyDescent="0.3">
      <c r="A805" s="2">
        <v>45680.757581018515</v>
      </c>
      <c r="B805" s="3">
        <v>2025</v>
      </c>
      <c r="C805" s="3">
        <v>1</v>
      </c>
      <c r="D805" s="3">
        <v>4</v>
      </c>
      <c r="E805" s="5" t="s">
        <v>1123</v>
      </c>
      <c r="F805" s="5" t="s">
        <v>23</v>
      </c>
      <c r="G805" s="5" t="s">
        <v>24</v>
      </c>
      <c r="H805" s="5" t="s">
        <v>25</v>
      </c>
      <c r="I805" s="5" t="s">
        <v>26</v>
      </c>
      <c r="J805" s="5" t="s">
        <v>27</v>
      </c>
      <c r="K805" s="5" t="s">
        <v>28</v>
      </c>
      <c r="L805" s="5" t="s">
        <v>29</v>
      </c>
      <c r="M805" s="5" t="s">
        <v>30</v>
      </c>
      <c r="N805" s="5" t="s">
        <v>31</v>
      </c>
      <c r="O805" s="5" t="s">
        <v>174</v>
      </c>
      <c r="P805" s="5" t="s">
        <v>33</v>
      </c>
      <c r="Q805" s="10"/>
      <c r="R805" s="3">
        <v>2</v>
      </c>
      <c r="S805" s="4">
        <v>99.964206000000004</v>
      </c>
      <c r="T805" s="10" t="s">
        <v>34</v>
      </c>
      <c r="U805" s="10" t="s">
        <v>29</v>
      </c>
      <c r="V805" s="10" t="b">
        <v>1</v>
      </c>
    </row>
    <row r="806" spans="1:22" x14ac:dyDescent="0.3">
      <c r="A806" s="2">
        <v>45680.78193287037</v>
      </c>
      <c r="B806" s="3">
        <v>2025</v>
      </c>
      <c r="C806" s="3">
        <v>1</v>
      </c>
      <c r="D806" s="3">
        <v>4</v>
      </c>
      <c r="E806" s="5" t="s">
        <v>1124</v>
      </c>
      <c r="F806" s="5" t="s">
        <v>23</v>
      </c>
      <c r="G806" s="5" t="s">
        <v>24</v>
      </c>
      <c r="H806" s="5" t="s">
        <v>25</v>
      </c>
      <c r="I806" s="5" t="s">
        <v>26</v>
      </c>
      <c r="J806" s="5" t="s">
        <v>27</v>
      </c>
      <c r="K806" s="5" t="s">
        <v>28</v>
      </c>
      <c r="L806" s="5" t="s">
        <v>29</v>
      </c>
      <c r="M806" s="5" t="s">
        <v>36</v>
      </c>
      <c r="N806" s="5" t="s">
        <v>31</v>
      </c>
      <c r="O806" s="5" t="s">
        <v>92</v>
      </c>
      <c r="P806" s="5" t="s">
        <v>93</v>
      </c>
      <c r="Q806" s="10"/>
      <c r="R806" s="3">
        <v>3</v>
      </c>
      <c r="S806" s="4">
        <v>62.099587999999997</v>
      </c>
      <c r="T806" s="10" t="s">
        <v>34</v>
      </c>
      <c r="U806" s="10" t="s">
        <v>29</v>
      </c>
      <c r="V806" s="10" t="b">
        <v>1</v>
      </c>
    </row>
    <row r="807" spans="1:22" x14ac:dyDescent="0.3">
      <c r="A807" s="2">
        <v>45680.783101851855</v>
      </c>
      <c r="B807" s="3">
        <v>2025</v>
      </c>
      <c r="C807" s="3">
        <v>1</v>
      </c>
      <c r="D807" s="3">
        <v>4</v>
      </c>
      <c r="E807" s="1" t="s">
        <v>1125</v>
      </c>
      <c r="F807" s="1" t="s">
        <v>23</v>
      </c>
      <c r="G807" s="1" t="s">
        <v>64</v>
      </c>
      <c r="H807" s="1" t="s">
        <v>25</v>
      </c>
      <c r="I807" s="1" t="s">
        <v>57</v>
      </c>
      <c r="J807" s="1" t="s">
        <v>58</v>
      </c>
      <c r="K807" s="1" t="s">
        <v>28</v>
      </c>
      <c r="L807" s="1" t="s">
        <v>59</v>
      </c>
      <c r="M807" s="1" t="s">
        <v>60</v>
      </c>
      <c r="N807" s="1" t="s">
        <v>145</v>
      </c>
      <c r="O807" s="1" t="s">
        <v>287</v>
      </c>
      <c r="P807" s="1" t="s">
        <v>115</v>
      </c>
      <c r="R807" s="3">
        <v>6</v>
      </c>
      <c r="S807" s="4">
        <v>85.680826999999994</v>
      </c>
      <c r="T807" s="22" t="s">
        <v>34</v>
      </c>
      <c r="U807" t="s">
        <v>59</v>
      </c>
      <c r="V807" t="b">
        <v>1</v>
      </c>
    </row>
    <row r="808" spans="1:22" x14ac:dyDescent="0.3">
      <c r="A808" s="2">
        <v>45680.784108796295</v>
      </c>
      <c r="B808" s="3">
        <v>2025</v>
      </c>
      <c r="C808" s="3">
        <v>1</v>
      </c>
      <c r="D808" s="3">
        <v>4</v>
      </c>
      <c r="E808" s="1" t="s">
        <v>1126</v>
      </c>
      <c r="F808" s="1" t="s">
        <v>23</v>
      </c>
      <c r="G808" s="1" t="s">
        <v>24</v>
      </c>
      <c r="H808" s="1" t="s">
        <v>25</v>
      </c>
      <c r="I808" s="1" t="s">
        <v>57</v>
      </c>
      <c r="J808" s="1" t="s">
        <v>58</v>
      </c>
      <c r="K808" s="1" t="s">
        <v>28</v>
      </c>
      <c r="L808" s="1" t="s">
        <v>131</v>
      </c>
      <c r="M808" s="1" t="s">
        <v>132</v>
      </c>
      <c r="N808" s="1" t="s">
        <v>31</v>
      </c>
      <c r="O808" s="1" t="s">
        <v>196</v>
      </c>
      <c r="P808" s="1" t="s">
        <v>306</v>
      </c>
      <c r="R808" s="3">
        <v>2</v>
      </c>
      <c r="S808" s="4">
        <v>49.678683999999997</v>
      </c>
      <c r="T808" s="22" t="s">
        <v>34</v>
      </c>
      <c r="U808" t="s">
        <v>59</v>
      </c>
      <c r="V808" t="b">
        <v>0</v>
      </c>
    </row>
    <row r="809" spans="1:22" x14ac:dyDescent="0.3">
      <c r="A809" s="2">
        <v>45680.786226851851</v>
      </c>
      <c r="B809" s="3">
        <v>2025</v>
      </c>
      <c r="C809" s="3">
        <v>1</v>
      </c>
      <c r="D809" s="3">
        <v>4</v>
      </c>
      <c r="E809" s="1" t="s">
        <v>1127</v>
      </c>
      <c r="F809" s="1" t="s">
        <v>23</v>
      </c>
      <c r="G809" s="1" t="s">
        <v>24</v>
      </c>
      <c r="H809" s="1" t="s">
        <v>25</v>
      </c>
      <c r="I809" s="1" t="s">
        <v>57</v>
      </c>
      <c r="J809" s="1" t="s">
        <v>58</v>
      </c>
      <c r="K809" s="1" t="s">
        <v>28</v>
      </c>
      <c r="L809" s="1" t="s">
        <v>131</v>
      </c>
      <c r="M809" s="1" t="s">
        <v>132</v>
      </c>
      <c r="N809" s="1" t="s">
        <v>31</v>
      </c>
      <c r="O809" s="1" t="s">
        <v>196</v>
      </c>
      <c r="P809" s="1" t="s">
        <v>306</v>
      </c>
      <c r="R809" s="3">
        <v>2</v>
      </c>
      <c r="S809" s="4">
        <v>66.239198000000002</v>
      </c>
      <c r="T809" s="22" t="s">
        <v>34</v>
      </c>
      <c r="U809" t="s">
        <v>59</v>
      </c>
      <c r="V809" t="b">
        <v>0</v>
      </c>
    </row>
    <row r="810" spans="1:22" x14ac:dyDescent="0.3">
      <c r="A810" s="2">
        <v>45680.797962962963</v>
      </c>
      <c r="B810" s="3">
        <v>2025</v>
      </c>
      <c r="C810" s="3">
        <v>1</v>
      </c>
      <c r="D810" s="3">
        <v>4</v>
      </c>
      <c r="E810" s="1" t="s">
        <v>1128</v>
      </c>
      <c r="F810" s="1" t="s">
        <v>23</v>
      </c>
      <c r="G810" s="1" t="s">
        <v>24</v>
      </c>
      <c r="H810" s="1" t="s">
        <v>25</v>
      </c>
      <c r="I810" s="1" t="s">
        <v>57</v>
      </c>
      <c r="J810" s="1" t="s">
        <v>58</v>
      </c>
      <c r="K810" s="1" t="s">
        <v>28</v>
      </c>
      <c r="L810" s="1" t="s">
        <v>59</v>
      </c>
      <c r="M810" s="1" t="s">
        <v>60</v>
      </c>
      <c r="N810" s="1" t="s">
        <v>31</v>
      </c>
      <c r="O810" s="1" t="s">
        <v>117</v>
      </c>
      <c r="P810" s="1" t="s">
        <v>108</v>
      </c>
      <c r="R810" s="3">
        <v>2</v>
      </c>
      <c r="S810" s="4">
        <v>58.740108999999997</v>
      </c>
      <c r="T810" s="22" t="s">
        <v>34</v>
      </c>
      <c r="U810" t="s">
        <v>59</v>
      </c>
      <c r="V810" t="b">
        <v>1</v>
      </c>
    </row>
    <row r="811" spans="1:22" x14ac:dyDescent="0.3">
      <c r="A811" s="2">
        <v>45680.803854166668</v>
      </c>
      <c r="B811" s="3">
        <v>2025</v>
      </c>
      <c r="C811" s="3">
        <v>1</v>
      </c>
      <c r="D811" s="3">
        <v>4</v>
      </c>
      <c r="E811" s="1" t="s">
        <v>1129</v>
      </c>
      <c r="F811" s="1" t="s">
        <v>23</v>
      </c>
      <c r="G811" s="1" t="s">
        <v>64</v>
      </c>
      <c r="H811" s="1" t="s">
        <v>25</v>
      </c>
      <c r="I811" s="1" t="s">
        <v>57</v>
      </c>
      <c r="J811" s="1" t="s">
        <v>58</v>
      </c>
      <c r="K811" s="1" t="s">
        <v>28</v>
      </c>
      <c r="L811" s="1" t="s">
        <v>59</v>
      </c>
      <c r="M811" s="1" t="s">
        <v>60</v>
      </c>
      <c r="N811" s="1" t="s">
        <v>111</v>
      </c>
      <c r="O811" s="1" t="s">
        <v>597</v>
      </c>
      <c r="P811" s="1" t="s">
        <v>78</v>
      </c>
      <c r="R811" s="3">
        <v>2</v>
      </c>
      <c r="S811" s="4">
        <v>32.640663000000004</v>
      </c>
      <c r="T811" s="22" t="s">
        <v>34</v>
      </c>
      <c r="U811" t="s">
        <v>59</v>
      </c>
      <c r="V811" t="b">
        <v>1</v>
      </c>
    </row>
    <row r="812" spans="1:22" x14ac:dyDescent="0.3">
      <c r="A812" s="2">
        <v>45680.845937500002</v>
      </c>
      <c r="B812" s="3">
        <v>2025</v>
      </c>
      <c r="C812" s="3">
        <v>1</v>
      </c>
      <c r="D812" s="3">
        <v>4</v>
      </c>
      <c r="E812" s="1" t="s">
        <v>1130</v>
      </c>
      <c r="F812" s="1" t="s">
        <v>23</v>
      </c>
      <c r="G812" s="1" t="s">
        <v>64</v>
      </c>
      <c r="H812" s="1" t="s">
        <v>25</v>
      </c>
      <c r="I812" s="1" t="s">
        <v>57</v>
      </c>
      <c r="J812" s="1" t="s">
        <v>58</v>
      </c>
      <c r="K812" s="1" t="s">
        <v>28</v>
      </c>
      <c r="L812" s="1" t="s">
        <v>59</v>
      </c>
      <c r="M812" s="1" t="s">
        <v>60</v>
      </c>
      <c r="N812" s="1" t="s">
        <v>229</v>
      </c>
      <c r="O812" s="1" t="s">
        <v>179</v>
      </c>
      <c r="P812" s="1" t="s">
        <v>97</v>
      </c>
      <c r="R812" s="3">
        <v>2</v>
      </c>
      <c r="S812" s="4">
        <v>16.320228</v>
      </c>
      <c r="T812" s="22" t="s">
        <v>34</v>
      </c>
      <c r="U812" t="s">
        <v>59</v>
      </c>
      <c r="V812" t="b">
        <v>1</v>
      </c>
    </row>
    <row r="813" spans="1:22" x14ac:dyDescent="0.3">
      <c r="A813" s="2">
        <v>45680.861203703702</v>
      </c>
      <c r="B813" s="3">
        <v>2025</v>
      </c>
      <c r="C813" s="3">
        <v>1</v>
      </c>
      <c r="D813" s="3">
        <v>4</v>
      </c>
      <c r="E813" s="5" t="s">
        <v>1131</v>
      </c>
      <c r="F813" s="5" t="s">
        <v>23</v>
      </c>
      <c r="G813" s="5" t="s">
        <v>24</v>
      </c>
      <c r="H813" s="5" t="s">
        <v>25</v>
      </c>
      <c r="I813" s="5" t="s">
        <v>26</v>
      </c>
      <c r="J813" s="5" t="s">
        <v>27</v>
      </c>
      <c r="K813" s="5" t="s">
        <v>28</v>
      </c>
      <c r="L813" s="5" t="s">
        <v>29</v>
      </c>
      <c r="M813" s="5" t="s">
        <v>30</v>
      </c>
      <c r="N813" s="5" t="s">
        <v>31</v>
      </c>
      <c r="O813" s="5" t="s">
        <v>249</v>
      </c>
      <c r="P813" s="5" t="s">
        <v>33</v>
      </c>
      <c r="Q813" s="10"/>
      <c r="R813" s="3">
        <v>2</v>
      </c>
      <c r="S813" s="4">
        <v>42.721013999999997</v>
      </c>
      <c r="T813" s="10" t="s">
        <v>34</v>
      </c>
      <c r="U813" s="10" t="s">
        <v>29</v>
      </c>
      <c r="V813" s="10" t="b">
        <v>1</v>
      </c>
    </row>
    <row r="814" spans="1:22" x14ac:dyDescent="0.3">
      <c r="A814" s="2">
        <v>45680.881851851853</v>
      </c>
      <c r="B814" s="3">
        <v>2025</v>
      </c>
      <c r="C814" s="3">
        <v>1</v>
      </c>
      <c r="D814" s="3">
        <v>4</v>
      </c>
      <c r="E814" s="5" t="s">
        <v>1132</v>
      </c>
      <c r="F814" s="5" t="s">
        <v>23</v>
      </c>
      <c r="G814" s="5" t="s">
        <v>24</v>
      </c>
      <c r="H814" s="5" t="s">
        <v>25</v>
      </c>
      <c r="I814" s="5" t="s">
        <v>26</v>
      </c>
      <c r="J814" s="5" t="s">
        <v>27</v>
      </c>
      <c r="K814" s="5" t="s">
        <v>28</v>
      </c>
      <c r="L814" s="5" t="s">
        <v>29</v>
      </c>
      <c r="M814" s="5" t="s">
        <v>30</v>
      </c>
      <c r="N814" s="5" t="s">
        <v>49</v>
      </c>
      <c r="O814" s="5" t="s">
        <v>1133</v>
      </c>
      <c r="P814" s="5" t="s">
        <v>33</v>
      </c>
      <c r="Q814" s="10"/>
      <c r="R814" s="3">
        <v>1</v>
      </c>
      <c r="S814" s="4">
        <v>74.879150999999993</v>
      </c>
      <c r="T814" s="10" t="s">
        <v>34</v>
      </c>
      <c r="U814" s="10" t="s">
        <v>29</v>
      </c>
      <c r="V814" s="10" t="b">
        <v>1</v>
      </c>
    </row>
    <row r="815" spans="1:22" x14ac:dyDescent="0.3">
      <c r="A815" s="2">
        <v>45680.890717592592</v>
      </c>
      <c r="B815" s="3">
        <v>2025</v>
      </c>
      <c r="C815" s="3">
        <v>1</v>
      </c>
      <c r="D815" s="3">
        <v>4</v>
      </c>
      <c r="E815" s="5" t="s">
        <v>1134</v>
      </c>
      <c r="F815" s="5" t="s">
        <v>23</v>
      </c>
      <c r="G815" s="5" t="s">
        <v>24</v>
      </c>
      <c r="H815" s="5" t="s">
        <v>25</v>
      </c>
      <c r="I815" s="5" t="s">
        <v>26</v>
      </c>
      <c r="J815" s="5" t="s">
        <v>27</v>
      </c>
      <c r="K815" s="5" t="s">
        <v>28</v>
      </c>
      <c r="L815" s="5" t="s">
        <v>29</v>
      </c>
      <c r="M815" s="5" t="s">
        <v>30</v>
      </c>
      <c r="N815" s="5" t="s">
        <v>37</v>
      </c>
      <c r="O815" s="5" t="s">
        <v>32</v>
      </c>
      <c r="P815" s="5" t="s">
        <v>33</v>
      </c>
      <c r="Q815" s="10"/>
      <c r="R815" s="3">
        <v>2</v>
      </c>
      <c r="S815" s="4">
        <v>96.125656000000006</v>
      </c>
      <c r="T815" s="10" t="s">
        <v>34</v>
      </c>
      <c r="U815" s="10" t="s">
        <v>29</v>
      </c>
      <c r="V815" s="10" t="b">
        <v>1</v>
      </c>
    </row>
    <row r="816" spans="1:22" x14ac:dyDescent="0.3">
      <c r="A816" s="2">
        <v>45680.905578703707</v>
      </c>
      <c r="B816" s="3">
        <v>2025</v>
      </c>
      <c r="C816" s="3">
        <v>1</v>
      </c>
      <c r="D816" s="3">
        <v>4</v>
      </c>
      <c r="E816" s="1" t="s">
        <v>1135</v>
      </c>
      <c r="F816" s="1" t="s">
        <v>23</v>
      </c>
      <c r="G816" s="1" t="s">
        <v>304</v>
      </c>
      <c r="H816" s="1" t="s">
        <v>25</v>
      </c>
      <c r="I816" s="1" t="s">
        <v>57</v>
      </c>
      <c r="J816" s="1" t="s">
        <v>58</v>
      </c>
      <c r="K816" s="1" t="s">
        <v>28</v>
      </c>
      <c r="L816" s="1" t="s">
        <v>59</v>
      </c>
      <c r="M816" s="1" t="s">
        <v>60</v>
      </c>
      <c r="N816" s="1" t="s">
        <v>839</v>
      </c>
      <c r="O816" s="1" t="s">
        <v>895</v>
      </c>
      <c r="P816" s="1" t="s">
        <v>67</v>
      </c>
      <c r="R816" s="3">
        <v>1</v>
      </c>
      <c r="S816" s="4">
        <v>29.960156999999999</v>
      </c>
      <c r="T816" s="22" t="s">
        <v>34</v>
      </c>
      <c r="U816" t="s">
        <v>59</v>
      </c>
      <c r="V816" t="b">
        <v>1</v>
      </c>
    </row>
    <row r="817" spans="1:22" x14ac:dyDescent="0.3">
      <c r="A817" s="2">
        <v>45680.910844907405</v>
      </c>
      <c r="B817" s="3">
        <v>2025</v>
      </c>
      <c r="C817" s="3">
        <v>1</v>
      </c>
      <c r="D817" s="3">
        <v>4</v>
      </c>
      <c r="E817" s="1" t="s">
        <v>1136</v>
      </c>
      <c r="F817" s="1" t="s">
        <v>23</v>
      </c>
      <c r="G817" s="1" t="s">
        <v>304</v>
      </c>
      <c r="H817" s="1" t="s">
        <v>25</v>
      </c>
      <c r="I817" s="1" t="s">
        <v>57</v>
      </c>
      <c r="J817" s="1" t="s">
        <v>58</v>
      </c>
      <c r="K817" s="1" t="s">
        <v>28</v>
      </c>
      <c r="L817" s="1" t="s">
        <v>59</v>
      </c>
      <c r="M817" s="1" t="s">
        <v>60</v>
      </c>
      <c r="N817" s="1" t="s">
        <v>1137</v>
      </c>
      <c r="O817" s="1" t="s">
        <v>363</v>
      </c>
      <c r="P817" s="1" t="s">
        <v>120</v>
      </c>
      <c r="R817" s="3">
        <v>1</v>
      </c>
      <c r="S817" s="4">
        <v>55.640853999999997</v>
      </c>
      <c r="T817" s="22" t="s">
        <v>34</v>
      </c>
      <c r="U817" t="s">
        <v>59</v>
      </c>
      <c r="V817" t="b">
        <v>1</v>
      </c>
    </row>
    <row r="818" spans="1:22" x14ac:dyDescent="0.3">
      <c r="A818" s="2">
        <v>45680.911863425928</v>
      </c>
      <c r="B818" s="3">
        <v>2025</v>
      </c>
      <c r="C818" s="3">
        <v>1</v>
      </c>
      <c r="D818" s="3">
        <v>4</v>
      </c>
      <c r="E818" s="1" t="s">
        <v>1138</v>
      </c>
      <c r="F818" s="1" t="s">
        <v>23</v>
      </c>
      <c r="G818" s="1" t="s">
        <v>304</v>
      </c>
      <c r="H818" s="1" t="s">
        <v>25</v>
      </c>
      <c r="I818" s="1" t="s">
        <v>57</v>
      </c>
      <c r="J818" s="1" t="s">
        <v>58</v>
      </c>
      <c r="K818" s="1" t="s">
        <v>28</v>
      </c>
      <c r="L818" s="1" t="s">
        <v>59</v>
      </c>
      <c r="M818" s="1" t="s">
        <v>60</v>
      </c>
      <c r="N818" s="1" t="s">
        <v>839</v>
      </c>
      <c r="O818" s="1" t="s">
        <v>895</v>
      </c>
      <c r="P818" s="1" t="s">
        <v>67</v>
      </c>
      <c r="R818" s="3">
        <v>2</v>
      </c>
      <c r="S818" s="4">
        <v>59.920487999999999</v>
      </c>
      <c r="T818" s="22" t="s">
        <v>34</v>
      </c>
      <c r="U818" t="s">
        <v>59</v>
      </c>
      <c r="V818" t="b">
        <v>1</v>
      </c>
    </row>
    <row r="819" spans="1:22" x14ac:dyDescent="0.3">
      <c r="A819" s="2">
        <v>45680.916365740741</v>
      </c>
      <c r="B819" s="3">
        <v>2025</v>
      </c>
      <c r="C819" s="3">
        <v>1</v>
      </c>
      <c r="D819" s="3">
        <v>4</v>
      </c>
      <c r="E819" s="1" t="s">
        <v>1139</v>
      </c>
      <c r="F819" s="1" t="s">
        <v>23</v>
      </c>
      <c r="G819" s="1" t="s">
        <v>24</v>
      </c>
      <c r="H819" s="1" t="s">
        <v>25</v>
      </c>
      <c r="I819" s="1" t="s">
        <v>57</v>
      </c>
      <c r="J819" s="1" t="s">
        <v>58</v>
      </c>
      <c r="K819" s="1" t="s">
        <v>28</v>
      </c>
      <c r="L819" s="1" t="s">
        <v>59</v>
      </c>
      <c r="M819" s="1" t="s">
        <v>60</v>
      </c>
      <c r="N819" s="1" t="s">
        <v>49</v>
      </c>
      <c r="O819" s="1" t="s">
        <v>107</v>
      </c>
      <c r="P819" s="1" t="s">
        <v>108</v>
      </c>
      <c r="R819" s="3">
        <v>1</v>
      </c>
      <c r="S819" s="4">
        <v>64.079898</v>
      </c>
      <c r="T819" s="22" t="s">
        <v>34</v>
      </c>
      <c r="U819" t="s">
        <v>59</v>
      </c>
      <c r="V819" t="b">
        <v>1</v>
      </c>
    </row>
    <row r="820" spans="1:22" x14ac:dyDescent="0.3">
      <c r="A820" s="2">
        <v>45680.923819444448</v>
      </c>
      <c r="B820" s="3">
        <v>2025</v>
      </c>
      <c r="C820" s="3">
        <v>1</v>
      </c>
      <c r="D820" s="3">
        <v>4</v>
      </c>
      <c r="E820" s="1" t="s">
        <v>1140</v>
      </c>
      <c r="F820" s="1" t="s">
        <v>23</v>
      </c>
      <c r="G820" s="1" t="s">
        <v>64</v>
      </c>
      <c r="H820" s="1" t="s">
        <v>25</v>
      </c>
      <c r="I820" s="1" t="s">
        <v>57</v>
      </c>
      <c r="J820" s="1" t="s">
        <v>58</v>
      </c>
      <c r="K820" s="1" t="s">
        <v>28</v>
      </c>
      <c r="L820" s="1" t="s">
        <v>59</v>
      </c>
      <c r="M820" s="1" t="s">
        <v>60</v>
      </c>
      <c r="N820" s="1" t="s">
        <v>1141</v>
      </c>
      <c r="O820" s="1" t="s">
        <v>895</v>
      </c>
      <c r="P820" s="1" t="s">
        <v>67</v>
      </c>
      <c r="R820" s="3">
        <v>3</v>
      </c>
      <c r="S820" s="4">
        <v>61.200425000000003</v>
      </c>
      <c r="T820" s="22" t="s">
        <v>34</v>
      </c>
      <c r="U820" t="s">
        <v>59</v>
      </c>
      <c r="V820" t="b">
        <v>1</v>
      </c>
    </row>
    <row r="821" spans="1:22" x14ac:dyDescent="0.3">
      <c r="A821" s="2">
        <v>45680.92796296296</v>
      </c>
      <c r="B821" s="3">
        <v>2025</v>
      </c>
      <c r="C821" s="3">
        <v>1</v>
      </c>
      <c r="D821" s="3">
        <v>4</v>
      </c>
      <c r="E821" s="1" t="s">
        <v>1142</v>
      </c>
      <c r="F821" s="1" t="s">
        <v>23</v>
      </c>
      <c r="G821" s="1" t="s">
        <v>24</v>
      </c>
      <c r="H821" s="1" t="s">
        <v>25</v>
      </c>
      <c r="I821" s="1" t="s">
        <v>57</v>
      </c>
      <c r="J821" s="1" t="s">
        <v>58</v>
      </c>
      <c r="K821" s="1" t="s">
        <v>28</v>
      </c>
      <c r="L821" s="1" t="s">
        <v>59</v>
      </c>
      <c r="M821" s="1" t="s">
        <v>60</v>
      </c>
      <c r="N821" s="1" t="s">
        <v>49</v>
      </c>
      <c r="O821" s="1" t="s">
        <v>911</v>
      </c>
      <c r="P821" s="1" t="s">
        <v>154</v>
      </c>
      <c r="R821" s="3">
        <v>2</v>
      </c>
      <c r="S821" s="4">
        <v>53.400295999999997</v>
      </c>
      <c r="T821" s="22" t="s">
        <v>34</v>
      </c>
      <c r="U821" t="s">
        <v>59</v>
      </c>
      <c r="V821" t="b">
        <v>1</v>
      </c>
    </row>
    <row r="822" spans="1:22" x14ac:dyDescent="0.3">
      <c r="A822" s="2">
        <v>45680.938854166663</v>
      </c>
      <c r="B822" s="3">
        <v>2025</v>
      </c>
      <c r="C822" s="3">
        <v>1</v>
      </c>
      <c r="D822" s="3">
        <v>4</v>
      </c>
      <c r="E822" s="1" t="s">
        <v>1143</v>
      </c>
      <c r="F822" s="1" t="s">
        <v>23</v>
      </c>
      <c r="G822" s="1" t="s">
        <v>64</v>
      </c>
      <c r="H822" s="1" t="s">
        <v>25</v>
      </c>
      <c r="I822" s="1" t="s">
        <v>57</v>
      </c>
      <c r="J822" s="1" t="s">
        <v>58</v>
      </c>
      <c r="K822" s="1" t="s">
        <v>90</v>
      </c>
      <c r="L822" s="1" t="s">
        <v>59</v>
      </c>
      <c r="M822" s="1" t="s">
        <v>60</v>
      </c>
      <c r="N822" s="1" t="s">
        <v>380</v>
      </c>
      <c r="O822" s="1" t="s">
        <v>179</v>
      </c>
      <c r="P822" s="1" t="s">
        <v>97</v>
      </c>
      <c r="R822" s="3">
        <v>4</v>
      </c>
      <c r="S822" s="4">
        <v>24.480582999999999</v>
      </c>
      <c r="T822" s="22" t="s">
        <v>34</v>
      </c>
      <c r="U822" t="s">
        <v>59</v>
      </c>
      <c r="V822" t="b">
        <v>1</v>
      </c>
    </row>
    <row r="823" spans="1:22" x14ac:dyDescent="0.3">
      <c r="A823" s="2">
        <v>45680.961446759262</v>
      </c>
      <c r="B823" s="3">
        <v>2025</v>
      </c>
      <c r="C823" s="3">
        <v>1</v>
      </c>
      <c r="D823" s="3">
        <v>4</v>
      </c>
      <c r="E823" s="5" t="s">
        <v>1144</v>
      </c>
      <c r="F823" s="5" t="s">
        <v>23</v>
      </c>
      <c r="G823" s="5" t="s">
        <v>24</v>
      </c>
      <c r="H823" s="5" t="s">
        <v>25</v>
      </c>
      <c r="I823" s="5" t="s">
        <v>26</v>
      </c>
      <c r="J823" s="5" t="s">
        <v>27</v>
      </c>
      <c r="K823" s="5" t="s">
        <v>28</v>
      </c>
      <c r="L823" s="5" t="s">
        <v>29</v>
      </c>
      <c r="M823" s="5" t="s">
        <v>30</v>
      </c>
      <c r="N823" s="5" t="s">
        <v>31</v>
      </c>
      <c r="O823" s="5" t="s">
        <v>747</v>
      </c>
      <c r="P823" s="5" t="s">
        <v>33</v>
      </c>
      <c r="Q823" s="10"/>
      <c r="R823" s="3">
        <v>4</v>
      </c>
      <c r="S823" s="4">
        <v>107.642782</v>
      </c>
      <c r="T823" s="10" t="s">
        <v>34</v>
      </c>
      <c r="U823" s="10" t="s">
        <v>29</v>
      </c>
      <c r="V823" s="10" t="b">
        <v>1</v>
      </c>
    </row>
    <row r="824" spans="1:22" x14ac:dyDescent="0.3">
      <c r="A824" s="2">
        <v>45680.983842592592</v>
      </c>
      <c r="B824" s="3">
        <v>2025</v>
      </c>
      <c r="C824" s="3">
        <v>1</v>
      </c>
      <c r="D824" s="3">
        <v>4</v>
      </c>
      <c r="E824" s="1" t="s">
        <v>1145</v>
      </c>
      <c r="F824" s="1" t="s">
        <v>23</v>
      </c>
      <c r="G824" s="1" t="s">
        <v>24</v>
      </c>
      <c r="H824" s="1" t="s">
        <v>25</v>
      </c>
      <c r="I824" s="1" t="s">
        <v>57</v>
      </c>
      <c r="J824" s="1" t="s">
        <v>58</v>
      </c>
      <c r="K824" s="1" t="s">
        <v>28</v>
      </c>
      <c r="L824" s="1" t="s">
        <v>59</v>
      </c>
      <c r="M824" s="1" t="s">
        <v>60</v>
      </c>
      <c r="N824" s="1" t="s">
        <v>31</v>
      </c>
      <c r="O824" s="1" t="s">
        <v>151</v>
      </c>
      <c r="P824" s="1" t="s">
        <v>137</v>
      </c>
      <c r="R824" s="3">
        <v>2</v>
      </c>
      <c r="S824" s="4">
        <v>41.398164999999999</v>
      </c>
      <c r="T824" s="22" t="s">
        <v>34</v>
      </c>
      <c r="U824" t="s">
        <v>59</v>
      </c>
      <c r="V824" t="b">
        <v>1</v>
      </c>
    </row>
    <row r="825" spans="1:22" x14ac:dyDescent="0.3">
      <c r="A825" s="2">
        <v>45680.997256944444</v>
      </c>
      <c r="B825" s="3">
        <v>2025</v>
      </c>
      <c r="C825" s="3">
        <v>1</v>
      </c>
      <c r="D825" s="3">
        <v>4</v>
      </c>
      <c r="E825" s="1" t="s">
        <v>1146</v>
      </c>
      <c r="F825" s="1" t="s">
        <v>23</v>
      </c>
      <c r="G825" s="1" t="s">
        <v>64</v>
      </c>
      <c r="H825" s="1" t="s">
        <v>25</v>
      </c>
      <c r="I825" s="1" t="s">
        <v>57</v>
      </c>
      <c r="J825" s="1" t="s">
        <v>58</v>
      </c>
      <c r="K825" s="1" t="s">
        <v>28</v>
      </c>
      <c r="L825" s="1" t="s">
        <v>59</v>
      </c>
      <c r="M825" s="1" t="s">
        <v>60</v>
      </c>
      <c r="N825" s="1" t="s">
        <v>111</v>
      </c>
      <c r="O825" s="1" t="s">
        <v>289</v>
      </c>
      <c r="P825" s="1" t="s">
        <v>67</v>
      </c>
      <c r="R825" s="3">
        <v>2</v>
      </c>
      <c r="S825" s="4">
        <v>36.720674000000002</v>
      </c>
      <c r="T825" s="22" t="s">
        <v>34</v>
      </c>
      <c r="U825" t="s">
        <v>59</v>
      </c>
      <c r="V825" t="b">
        <v>1</v>
      </c>
    </row>
    <row r="826" spans="1:22" x14ac:dyDescent="0.3">
      <c r="A826" s="2">
        <v>45681.027974537035</v>
      </c>
      <c r="B826" s="3">
        <v>2025</v>
      </c>
      <c r="C826" s="3">
        <v>1</v>
      </c>
      <c r="D826" s="3">
        <v>4</v>
      </c>
      <c r="E826" s="1" t="s">
        <v>1147</v>
      </c>
      <c r="F826" s="1" t="s">
        <v>23</v>
      </c>
      <c r="G826" s="1" t="s">
        <v>64</v>
      </c>
      <c r="H826" s="1" t="s">
        <v>25</v>
      </c>
      <c r="I826" s="1" t="s">
        <v>57</v>
      </c>
      <c r="J826" s="1" t="s">
        <v>58</v>
      </c>
      <c r="K826" s="1" t="s">
        <v>28</v>
      </c>
      <c r="L826" s="1" t="s">
        <v>59</v>
      </c>
      <c r="M826" s="1" t="s">
        <v>60</v>
      </c>
      <c r="N826" s="1" t="s">
        <v>127</v>
      </c>
      <c r="O826" s="1" t="s">
        <v>151</v>
      </c>
      <c r="P826" s="1" t="s">
        <v>137</v>
      </c>
      <c r="R826" s="3">
        <v>2</v>
      </c>
      <c r="S826" s="4">
        <v>36.720447</v>
      </c>
      <c r="T826" s="22" t="s">
        <v>34</v>
      </c>
      <c r="U826" t="s">
        <v>59</v>
      </c>
      <c r="V826" t="b">
        <v>1</v>
      </c>
    </row>
    <row r="827" spans="1:22" x14ac:dyDescent="0.3">
      <c r="A827" s="2">
        <v>45681.51635416667</v>
      </c>
      <c r="B827" s="3">
        <v>2025</v>
      </c>
      <c r="C827" s="3">
        <v>1</v>
      </c>
      <c r="D827" s="3">
        <v>4</v>
      </c>
      <c r="E827" s="5" t="s">
        <v>1148</v>
      </c>
      <c r="F827" s="5" t="s">
        <v>23</v>
      </c>
      <c r="G827" s="5" t="s">
        <v>24</v>
      </c>
      <c r="H827" s="5" t="s">
        <v>25</v>
      </c>
      <c r="I827" s="5" t="s">
        <v>26</v>
      </c>
      <c r="J827" s="5" t="s">
        <v>27</v>
      </c>
      <c r="K827" s="5" t="s">
        <v>28</v>
      </c>
      <c r="L827" s="5" t="s">
        <v>29</v>
      </c>
      <c r="M827" s="5" t="s">
        <v>30</v>
      </c>
      <c r="N827" s="5" t="s">
        <v>31</v>
      </c>
      <c r="O827" s="5" t="s">
        <v>1149</v>
      </c>
      <c r="P827" s="5" t="s">
        <v>33</v>
      </c>
      <c r="Q827" s="10"/>
      <c r="R827" s="3">
        <v>1</v>
      </c>
      <c r="S827" s="4">
        <v>66.240064000000004</v>
      </c>
      <c r="T827" s="10" t="s">
        <v>34</v>
      </c>
      <c r="U827" s="10" t="s">
        <v>29</v>
      </c>
      <c r="V827" s="10" t="b">
        <v>1</v>
      </c>
    </row>
    <row r="828" spans="1:22" x14ac:dyDescent="0.3">
      <c r="A828" s="2">
        <v>45681.529861111114</v>
      </c>
      <c r="B828" s="3">
        <v>2025</v>
      </c>
      <c r="C828" s="3">
        <v>1</v>
      </c>
      <c r="D828" s="3">
        <v>4</v>
      </c>
      <c r="E828" s="5" t="s">
        <v>1150</v>
      </c>
      <c r="F828" s="5" t="s">
        <v>23</v>
      </c>
      <c r="G828" s="5" t="s">
        <v>24</v>
      </c>
      <c r="H828" s="5" t="s">
        <v>25</v>
      </c>
      <c r="I828" s="5" t="s">
        <v>26</v>
      </c>
      <c r="J828" s="5" t="s">
        <v>27</v>
      </c>
      <c r="K828" s="5" t="s">
        <v>28</v>
      </c>
      <c r="L828" s="5" t="s">
        <v>29</v>
      </c>
      <c r="M828" s="5" t="s">
        <v>30</v>
      </c>
      <c r="N828" s="5" t="s">
        <v>31</v>
      </c>
      <c r="O828" s="5" t="s">
        <v>1149</v>
      </c>
      <c r="P828" s="5" t="s">
        <v>33</v>
      </c>
      <c r="Q828" s="10"/>
      <c r="R828" s="3">
        <v>1</v>
      </c>
      <c r="S828" s="4">
        <v>26.907354000000002</v>
      </c>
      <c r="T828" s="10" t="s">
        <v>34</v>
      </c>
      <c r="U828" s="10" t="s">
        <v>29</v>
      </c>
      <c r="V828" s="10" t="b">
        <v>1</v>
      </c>
    </row>
    <row r="829" spans="1:22" x14ac:dyDescent="0.3">
      <c r="A829" s="2">
        <v>45681.538217592592</v>
      </c>
      <c r="B829" s="3">
        <v>2025</v>
      </c>
      <c r="C829" s="3">
        <v>1</v>
      </c>
      <c r="D829" s="3">
        <v>4</v>
      </c>
      <c r="E829" s="5" t="s">
        <v>1151</v>
      </c>
      <c r="F829" s="5" t="s">
        <v>23</v>
      </c>
      <c r="G829" s="5" t="s">
        <v>24</v>
      </c>
      <c r="H829" s="5" t="s">
        <v>25</v>
      </c>
      <c r="I829" s="5" t="s">
        <v>26</v>
      </c>
      <c r="J829" s="5" t="s">
        <v>27</v>
      </c>
      <c r="K829" s="5" t="s">
        <v>28</v>
      </c>
      <c r="L829" s="5" t="s">
        <v>29</v>
      </c>
      <c r="M829" s="5" t="s">
        <v>36</v>
      </c>
      <c r="N829" s="5" t="s">
        <v>31</v>
      </c>
      <c r="O829" s="5" t="s">
        <v>139</v>
      </c>
      <c r="P829" s="5" t="s">
        <v>140</v>
      </c>
      <c r="Q829" s="10"/>
      <c r="R829" s="3">
        <v>2</v>
      </c>
      <c r="S829" s="4">
        <v>58.741703999999999</v>
      </c>
      <c r="T829" s="10" t="s">
        <v>34</v>
      </c>
      <c r="U829" s="10" t="s">
        <v>29</v>
      </c>
      <c r="V829" s="10" t="b">
        <v>1</v>
      </c>
    </row>
    <row r="830" spans="1:22" x14ac:dyDescent="0.3">
      <c r="A830" s="2">
        <v>45681.540856481479</v>
      </c>
      <c r="B830" s="3">
        <v>2025</v>
      </c>
      <c r="C830" s="3">
        <v>1</v>
      </c>
      <c r="D830" s="3">
        <v>4</v>
      </c>
      <c r="E830" s="5" t="s">
        <v>1152</v>
      </c>
      <c r="F830" s="5" t="s">
        <v>23</v>
      </c>
      <c r="G830" s="5" t="s">
        <v>24</v>
      </c>
      <c r="H830" s="5" t="s">
        <v>25</v>
      </c>
      <c r="I830" s="5" t="s">
        <v>26</v>
      </c>
      <c r="J830" s="5" t="s">
        <v>27</v>
      </c>
      <c r="K830" s="5" t="s">
        <v>28</v>
      </c>
      <c r="L830" s="5" t="s">
        <v>29</v>
      </c>
      <c r="M830" s="5" t="s">
        <v>30</v>
      </c>
      <c r="N830" s="5" t="s">
        <v>31</v>
      </c>
      <c r="O830" s="5" t="s">
        <v>1149</v>
      </c>
      <c r="P830" s="5" t="s">
        <v>33</v>
      </c>
      <c r="Q830" s="10"/>
      <c r="R830" s="3">
        <v>1</v>
      </c>
      <c r="S830" s="4">
        <v>20.704179</v>
      </c>
      <c r="T830" s="10" t="s">
        <v>34</v>
      </c>
      <c r="U830" s="10" t="s">
        <v>29</v>
      </c>
      <c r="V830" s="10" t="b">
        <v>1</v>
      </c>
    </row>
    <row r="831" spans="1:22" x14ac:dyDescent="0.3">
      <c r="A831" s="2">
        <v>45681.563599537039</v>
      </c>
      <c r="B831" s="3">
        <v>2025</v>
      </c>
      <c r="C831" s="3">
        <v>1</v>
      </c>
      <c r="D831" s="3">
        <v>4</v>
      </c>
      <c r="E831" s="5" t="s">
        <v>1153</v>
      </c>
      <c r="F831" s="5" t="s">
        <v>23</v>
      </c>
      <c r="G831" s="5" t="s">
        <v>24</v>
      </c>
      <c r="H831" s="5" t="s">
        <v>25</v>
      </c>
      <c r="I831" s="5" t="s">
        <v>26</v>
      </c>
      <c r="J831" s="5" t="s">
        <v>27</v>
      </c>
      <c r="K831" s="5" t="s">
        <v>28</v>
      </c>
      <c r="L831" s="5" t="s">
        <v>29</v>
      </c>
      <c r="M831" s="5" t="s">
        <v>36</v>
      </c>
      <c r="N831" s="5" t="s">
        <v>31</v>
      </c>
      <c r="O831" s="5" t="s">
        <v>1154</v>
      </c>
      <c r="P831" s="5" t="s">
        <v>169</v>
      </c>
      <c r="Q831" s="10"/>
      <c r="R831" s="3">
        <v>1</v>
      </c>
      <c r="S831" s="4">
        <v>26.699622999999999</v>
      </c>
      <c r="T831" s="10" t="s">
        <v>34</v>
      </c>
      <c r="U831" s="10" t="s">
        <v>29</v>
      </c>
      <c r="V831" s="10" t="b">
        <v>1</v>
      </c>
    </row>
    <row r="832" spans="1:22" x14ac:dyDescent="0.3">
      <c r="A832" s="2">
        <v>45681.574826388889</v>
      </c>
      <c r="B832" s="3">
        <v>2025</v>
      </c>
      <c r="C832" s="3">
        <v>1</v>
      </c>
      <c r="D832" s="3">
        <v>4</v>
      </c>
      <c r="E832" s="5" t="s">
        <v>1155</v>
      </c>
      <c r="F832" s="5" t="s">
        <v>23</v>
      </c>
      <c r="G832" s="5" t="s">
        <v>24</v>
      </c>
      <c r="H832" s="5" t="s">
        <v>25</v>
      </c>
      <c r="I832" s="5" t="s">
        <v>26</v>
      </c>
      <c r="J832" s="5" t="s">
        <v>27</v>
      </c>
      <c r="K832" s="5" t="s">
        <v>28</v>
      </c>
      <c r="L832" s="5" t="s">
        <v>29</v>
      </c>
      <c r="M832" s="5" t="s">
        <v>36</v>
      </c>
      <c r="N832" s="5" t="s">
        <v>31</v>
      </c>
      <c r="O832" s="5" t="s">
        <v>80</v>
      </c>
      <c r="P832" s="5" t="s">
        <v>81</v>
      </c>
      <c r="Q832" s="10"/>
      <c r="R832" s="3">
        <v>3</v>
      </c>
      <c r="S832" s="4">
        <v>84.242521999999994</v>
      </c>
      <c r="T832" s="10" t="s">
        <v>34</v>
      </c>
      <c r="U832" s="10" t="s">
        <v>29</v>
      </c>
      <c r="V832" s="10" t="b">
        <v>1</v>
      </c>
    </row>
    <row r="833" spans="1:22" x14ac:dyDescent="0.3">
      <c r="A833" s="2">
        <v>45681.580358796295</v>
      </c>
      <c r="B833" s="3">
        <v>2025</v>
      </c>
      <c r="C833" s="3">
        <v>1</v>
      </c>
      <c r="D833" s="3">
        <v>4</v>
      </c>
      <c r="E833" s="5" t="s">
        <v>1156</v>
      </c>
      <c r="F833" s="5" t="s">
        <v>23</v>
      </c>
      <c r="G833" s="5" t="s">
        <v>24</v>
      </c>
      <c r="H833" s="5" t="s">
        <v>25</v>
      </c>
      <c r="I833" s="5" t="s">
        <v>26</v>
      </c>
      <c r="J833" s="5" t="s">
        <v>27</v>
      </c>
      <c r="K833" s="5" t="s">
        <v>28</v>
      </c>
      <c r="L833" s="5" t="s">
        <v>29</v>
      </c>
      <c r="M833" s="5" t="s">
        <v>30</v>
      </c>
      <c r="N833" s="5" t="s">
        <v>31</v>
      </c>
      <c r="O833" s="5" t="s">
        <v>213</v>
      </c>
      <c r="P833" s="5" t="s">
        <v>33</v>
      </c>
      <c r="Q833" s="10"/>
      <c r="R833" s="3">
        <v>2</v>
      </c>
      <c r="S833" s="4">
        <v>74.762398000000005</v>
      </c>
      <c r="T833" s="10" t="s">
        <v>34</v>
      </c>
      <c r="U833" s="10" t="s">
        <v>29</v>
      </c>
      <c r="V833" s="10" t="b">
        <v>1</v>
      </c>
    </row>
    <row r="834" spans="1:22" x14ac:dyDescent="0.3">
      <c r="A834" s="2">
        <v>45681.625081018516</v>
      </c>
      <c r="B834" s="3">
        <v>2025</v>
      </c>
      <c r="C834" s="3">
        <v>1</v>
      </c>
      <c r="D834" s="3">
        <v>4</v>
      </c>
      <c r="E834" s="5" t="s">
        <v>1157</v>
      </c>
      <c r="F834" s="5" t="s">
        <v>23</v>
      </c>
      <c r="G834" s="5" t="s">
        <v>24</v>
      </c>
      <c r="H834" s="5" t="s">
        <v>25</v>
      </c>
      <c r="I834" s="5" t="s">
        <v>26</v>
      </c>
      <c r="J834" s="5" t="s">
        <v>27</v>
      </c>
      <c r="K834" s="5" t="s">
        <v>28</v>
      </c>
      <c r="L834" s="5" t="s">
        <v>29</v>
      </c>
      <c r="M834" s="5" t="s">
        <v>36</v>
      </c>
      <c r="N834" s="5" t="s">
        <v>49</v>
      </c>
      <c r="O834" s="5" t="s">
        <v>325</v>
      </c>
      <c r="P834" s="5" t="s">
        <v>326</v>
      </c>
      <c r="Q834" s="10"/>
      <c r="R834" s="3">
        <v>1</v>
      </c>
      <c r="S834" s="4">
        <v>49.678826000000001</v>
      </c>
      <c r="T834" s="10" t="s">
        <v>34</v>
      </c>
      <c r="U834" s="10" t="s">
        <v>29</v>
      </c>
      <c r="V834" s="10" t="b">
        <v>1</v>
      </c>
    </row>
    <row r="835" spans="1:22" x14ac:dyDescent="0.3">
      <c r="A835" s="2">
        <v>45681.627175925925</v>
      </c>
      <c r="B835" s="3">
        <v>2025</v>
      </c>
      <c r="C835" s="3">
        <v>1</v>
      </c>
      <c r="D835" s="3">
        <v>4</v>
      </c>
      <c r="E835" s="5" t="s">
        <v>1158</v>
      </c>
      <c r="F835" s="5" t="s">
        <v>23</v>
      </c>
      <c r="G835" s="5" t="s">
        <v>24</v>
      </c>
      <c r="H835" s="5" t="s">
        <v>25</v>
      </c>
      <c r="I835" s="5" t="s">
        <v>26</v>
      </c>
      <c r="J835" s="5" t="s">
        <v>27</v>
      </c>
      <c r="K835" s="5" t="s">
        <v>28</v>
      </c>
      <c r="L835" s="5" t="s">
        <v>29</v>
      </c>
      <c r="M835" s="5" t="s">
        <v>36</v>
      </c>
      <c r="N835" s="5" t="s">
        <v>49</v>
      </c>
      <c r="O835" s="5" t="s">
        <v>325</v>
      </c>
      <c r="P835" s="5" t="s">
        <v>326</v>
      </c>
      <c r="Q835" s="10"/>
      <c r="R835" s="3">
        <v>1</v>
      </c>
      <c r="S835" s="4">
        <v>64.086089999999999</v>
      </c>
      <c r="T835" s="10" t="s">
        <v>34</v>
      </c>
      <c r="U835" s="10" t="s">
        <v>29</v>
      </c>
      <c r="V835" s="10" t="b">
        <v>1</v>
      </c>
    </row>
    <row r="836" spans="1:22" x14ac:dyDescent="0.3">
      <c r="A836" s="2">
        <v>45681.64267361111</v>
      </c>
      <c r="B836" s="3">
        <v>2025</v>
      </c>
      <c r="C836" s="3">
        <v>1</v>
      </c>
      <c r="D836" s="3">
        <v>4</v>
      </c>
      <c r="E836" s="5" t="s">
        <v>1159</v>
      </c>
      <c r="F836" s="5" t="s">
        <v>23</v>
      </c>
      <c r="G836" s="5" t="s">
        <v>24</v>
      </c>
      <c r="H836" s="5" t="s">
        <v>25</v>
      </c>
      <c r="I836" s="5" t="s">
        <v>26</v>
      </c>
      <c r="J836" s="5" t="s">
        <v>27</v>
      </c>
      <c r="K836" s="5" t="s">
        <v>28</v>
      </c>
      <c r="L836" s="5" t="s">
        <v>29</v>
      </c>
      <c r="M836" s="5" t="s">
        <v>36</v>
      </c>
      <c r="N836" s="5" t="s">
        <v>49</v>
      </c>
      <c r="O836" s="5" t="s">
        <v>392</v>
      </c>
      <c r="P836" s="5" t="s">
        <v>393</v>
      </c>
      <c r="Q836" s="10"/>
      <c r="R836" s="3">
        <v>2</v>
      </c>
      <c r="S836" s="4">
        <v>140.76528200000001</v>
      </c>
      <c r="T836" s="10" t="s">
        <v>34</v>
      </c>
      <c r="U836" s="10" t="s">
        <v>29</v>
      </c>
      <c r="V836" s="10" t="b">
        <v>1</v>
      </c>
    </row>
    <row r="837" spans="1:22" x14ac:dyDescent="0.3">
      <c r="A837" s="2">
        <v>45681.647349537037</v>
      </c>
      <c r="B837" s="3">
        <v>2025</v>
      </c>
      <c r="C837" s="3">
        <v>1</v>
      </c>
      <c r="D837" s="3">
        <v>4</v>
      </c>
      <c r="E837" s="1" t="s">
        <v>1160</v>
      </c>
      <c r="F837" s="1" t="s">
        <v>23</v>
      </c>
      <c r="G837" s="1" t="s">
        <v>24</v>
      </c>
      <c r="H837" s="1" t="s">
        <v>25</v>
      </c>
      <c r="I837" s="1" t="s">
        <v>57</v>
      </c>
      <c r="J837" s="1" t="s">
        <v>58</v>
      </c>
      <c r="K837" s="1" t="s">
        <v>28</v>
      </c>
      <c r="L837" s="1" t="s">
        <v>59</v>
      </c>
      <c r="M837" s="1" t="s">
        <v>60</v>
      </c>
      <c r="N837" s="1" t="s">
        <v>37</v>
      </c>
      <c r="O837" s="1" t="s">
        <v>348</v>
      </c>
      <c r="P837" s="1" t="s">
        <v>108</v>
      </c>
      <c r="R837" s="3">
        <v>4</v>
      </c>
      <c r="S837" s="4">
        <v>299.51872900000001</v>
      </c>
      <c r="T837" s="22" t="s">
        <v>34</v>
      </c>
      <c r="U837" t="s">
        <v>59</v>
      </c>
      <c r="V837" t="b">
        <v>1</v>
      </c>
    </row>
    <row r="838" spans="1:22" x14ac:dyDescent="0.3">
      <c r="A838" s="2">
        <v>45681.662523148145</v>
      </c>
      <c r="B838" s="3">
        <v>2025</v>
      </c>
      <c r="C838" s="3">
        <v>1</v>
      </c>
      <c r="D838" s="3">
        <v>4</v>
      </c>
      <c r="E838" s="5" t="s">
        <v>1161</v>
      </c>
      <c r="F838" s="5" t="s">
        <v>23</v>
      </c>
      <c r="G838" s="5" t="s">
        <v>24</v>
      </c>
      <c r="H838" s="5" t="s">
        <v>25</v>
      </c>
      <c r="I838" s="5" t="s">
        <v>26</v>
      </c>
      <c r="J838" s="5" t="s">
        <v>27</v>
      </c>
      <c r="K838" s="5" t="s">
        <v>28</v>
      </c>
      <c r="L838" s="5" t="s">
        <v>29</v>
      </c>
      <c r="M838" s="5" t="s">
        <v>36</v>
      </c>
      <c r="N838" s="5" t="s">
        <v>31</v>
      </c>
      <c r="O838" s="5" t="s">
        <v>80</v>
      </c>
      <c r="P838" s="5" t="s">
        <v>81</v>
      </c>
      <c r="Q838" s="10"/>
      <c r="R838" s="3">
        <v>1</v>
      </c>
      <c r="S838" s="4">
        <v>26.700590999999999</v>
      </c>
      <c r="T838" s="10" t="s">
        <v>34</v>
      </c>
      <c r="U838" s="10" t="s">
        <v>29</v>
      </c>
      <c r="V838" s="10" t="b">
        <v>1</v>
      </c>
    </row>
    <row r="839" spans="1:22" x14ac:dyDescent="0.3">
      <c r="A839" s="2">
        <v>45681.664282407408</v>
      </c>
      <c r="B839" s="3">
        <v>2025</v>
      </c>
      <c r="C839" s="3">
        <v>1</v>
      </c>
      <c r="D839" s="3">
        <v>4</v>
      </c>
      <c r="E839" s="5" t="s">
        <v>1162</v>
      </c>
      <c r="F839" s="5" t="s">
        <v>23</v>
      </c>
      <c r="G839" s="5" t="s">
        <v>24</v>
      </c>
      <c r="H839" s="5" t="s">
        <v>25</v>
      </c>
      <c r="I839" s="5" t="s">
        <v>26</v>
      </c>
      <c r="J839" s="5" t="s">
        <v>27</v>
      </c>
      <c r="K839" s="5" t="s">
        <v>28</v>
      </c>
      <c r="L839" s="5" t="s">
        <v>29</v>
      </c>
      <c r="M839" s="5" t="s">
        <v>36</v>
      </c>
      <c r="N839" s="5" t="s">
        <v>31</v>
      </c>
      <c r="O839" s="5" t="s">
        <v>1081</v>
      </c>
      <c r="P839" s="5" t="s">
        <v>45</v>
      </c>
      <c r="Q839" s="10"/>
      <c r="R839" s="3">
        <v>2</v>
      </c>
      <c r="S839" s="4">
        <v>49.679352000000002</v>
      </c>
      <c r="T839" s="10" t="s">
        <v>34</v>
      </c>
      <c r="U839" s="10" t="s">
        <v>29</v>
      </c>
      <c r="V839" s="10" t="b">
        <v>1</v>
      </c>
    </row>
    <row r="840" spans="1:22" x14ac:dyDescent="0.3">
      <c r="A840" s="2">
        <v>45681.673668981479</v>
      </c>
      <c r="B840" s="3">
        <v>2025</v>
      </c>
      <c r="C840" s="3">
        <v>1</v>
      </c>
      <c r="D840" s="3">
        <v>4</v>
      </c>
      <c r="E840" s="1" t="s">
        <v>1163</v>
      </c>
      <c r="F840" s="1" t="s">
        <v>23</v>
      </c>
      <c r="G840" s="1" t="s">
        <v>64</v>
      </c>
      <c r="H840" s="1" t="s">
        <v>25</v>
      </c>
      <c r="I840" s="1" t="s">
        <v>57</v>
      </c>
      <c r="J840" s="1" t="s">
        <v>58</v>
      </c>
      <c r="K840" s="1" t="s">
        <v>90</v>
      </c>
      <c r="L840" s="1" t="s">
        <v>59</v>
      </c>
      <c r="M840" s="1" t="s">
        <v>60</v>
      </c>
      <c r="N840" s="1" t="s">
        <v>380</v>
      </c>
      <c r="O840" s="1" t="s">
        <v>172</v>
      </c>
      <c r="P840" s="1" t="s">
        <v>120</v>
      </c>
      <c r="R840" s="3">
        <v>5</v>
      </c>
      <c r="S840" s="4">
        <v>25.500686000000002</v>
      </c>
      <c r="T840" s="22" t="s">
        <v>34</v>
      </c>
      <c r="U840" t="s">
        <v>59</v>
      </c>
      <c r="V840" t="b">
        <v>1</v>
      </c>
    </row>
    <row r="841" spans="1:22" x14ac:dyDescent="0.3">
      <c r="A841" s="2">
        <v>45681.68440972222</v>
      </c>
      <c r="B841" s="3">
        <v>2025</v>
      </c>
      <c r="C841" s="3">
        <v>1</v>
      </c>
      <c r="D841" s="3">
        <v>4</v>
      </c>
      <c r="E841" s="5" t="s">
        <v>1164</v>
      </c>
      <c r="F841" s="5" t="s">
        <v>23</v>
      </c>
      <c r="G841" s="5" t="s">
        <v>24</v>
      </c>
      <c r="H841" s="5" t="s">
        <v>25</v>
      </c>
      <c r="I841" s="5" t="s">
        <v>26</v>
      </c>
      <c r="J841" s="5" t="s">
        <v>27</v>
      </c>
      <c r="K841" s="5" t="s">
        <v>28</v>
      </c>
      <c r="L841" s="5" t="s">
        <v>29</v>
      </c>
      <c r="M841" s="5" t="s">
        <v>30</v>
      </c>
      <c r="N841" s="5" t="s">
        <v>49</v>
      </c>
      <c r="O841" s="5" t="s">
        <v>213</v>
      </c>
      <c r="P841" s="5" t="s">
        <v>33</v>
      </c>
      <c r="Q841" s="10"/>
      <c r="R841" s="3">
        <v>1</v>
      </c>
      <c r="S841" s="4">
        <v>28.975266000000001</v>
      </c>
      <c r="T841" s="10" t="s">
        <v>34</v>
      </c>
      <c r="U841" s="10" t="s">
        <v>29</v>
      </c>
      <c r="V841" s="10" t="b">
        <v>1</v>
      </c>
    </row>
    <row r="842" spans="1:22" x14ac:dyDescent="0.3">
      <c r="A842" s="2">
        <v>45681.730092592596</v>
      </c>
      <c r="B842" s="3">
        <v>2025</v>
      </c>
      <c r="C842" s="3">
        <v>1</v>
      </c>
      <c r="D842" s="3">
        <v>4</v>
      </c>
      <c r="E842" s="1" t="s">
        <v>1165</v>
      </c>
      <c r="F842" s="1" t="s">
        <v>23</v>
      </c>
      <c r="G842" s="1" t="s">
        <v>64</v>
      </c>
      <c r="H842" s="1" t="s">
        <v>25</v>
      </c>
      <c r="I842" s="1" t="s">
        <v>57</v>
      </c>
      <c r="J842" s="1" t="s">
        <v>58</v>
      </c>
      <c r="K842" s="1" t="s">
        <v>28</v>
      </c>
      <c r="L842" s="1" t="s">
        <v>59</v>
      </c>
      <c r="M842" s="1" t="s">
        <v>60</v>
      </c>
      <c r="N842" s="1" t="s">
        <v>778</v>
      </c>
      <c r="O842" s="1" t="s">
        <v>348</v>
      </c>
      <c r="P842" s="1" t="s">
        <v>108</v>
      </c>
      <c r="R842" s="3">
        <v>3</v>
      </c>
      <c r="S842" s="4">
        <v>79.560205999999994</v>
      </c>
      <c r="T842" s="22" t="s">
        <v>34</v>
      </c>
      <c r="U842" t="s">
        <v>59</v>
      </c>
      <c r="V842" t="b">
        <v>1</v>
      </c>
    </row>
    <row r="843" spans="1:22" x14ac:dyDescent="0.3">
      <c r="A843" s="2">
        <v>45681.745729166665</v>
      </c>
      <c r="B843" s="3">
        <v>2025</v>
      </c>
      <c r="C843" s="3">
        <v>1</v>
      </c>
      <c r="D843" s="3">
        <v>4</v>
      </c>
      <c r="E843" s="1" t="s">
        <v>1166</v>
      </c>
      <c r="F843" s="1" t="s">
        <v>23</v>
      </c>
      <c r="G843" s="1" t="s">
        <v>64</v>
      </c>
      <c r="H843" s="1" t="s">
        <v>25</v>
      </c>
      <c r="I843" s="1" t="s">
        <v>57</v>
      </c>
      <c r="J843" s="1" t="s">
        <v>58</v>
      </c>
      <c r="K843" s="1" t="s">
        <v>28</v>
      </c>
      <c r="L843" s="1" t="s">
        <v>59</v>
      </c>
      <c r="M843" s="1" t="s">
        <v>60</v>
      </c>
      <c r="N843" s="1" t="s">
        <v>778</v>
      </c>
      <c r="O843" s="1" t="s">
        <v>128</v>
      </c>
      <c r="P843" s="1" t="s">
        <v>78</v>
      </c>
      <c r="R843" s="3">
        <v>3</v>
      </c>
      <c r="S843" s="4">
        <v>55.080140999999998</v>
      </c>
      <c r="T843" s="22" t="s">
        <v>34</v>
      </c>
      <c r="U843" t="s">
        <v>59</v>
      </c>
      <c r="V843" t="b">
        <v>1</v>
      </c>
    </row>
    <row r="844" spans="1:22" x14ac:dyDescent="0.3">
      <c r="A844" s="2">
        <v>45681.762766203705</v>
      </c>
      <c r="B844" s="3">
        <v>2025</v>
      </c>
      <c r="C844" s="3">
        <v>1</v>
      </c>
      <c r="D844" s="3">
        <v>4</v>
      </c>
      <c r="E844" s="1" t="s">
        <v>1167</v>
      </c>
      <c r="F844" s="1" t="s">
        <v>23</v>
      </c>
      <c r="G844" s="1" t="s">
        <v>24</v>
      </c>
      <c r="H844" s="1" t="s">
        <v>25</v>
      </c>
      <c r="I844" s="1" t="s">
        <v>57</v>
      </c>
      <c r="J844" s="1" t="s">
        <v>58</v>
      </c>
      <c r="K844" s="1" t="s">
        <v>28</v>
      </c>
      <c r="L844" s="1" t="s">
        <v>59</v>
      </c>
      <c r="M844" s="1" t="s">
        <v>60</v>
      </c>
      <c r="N844" s="1" t="s">
        <v>31</v>
      </c>
      <c r="O844" s="1" t="s">
        <v>179</v>
      </c>
      <c r="P844" s="1" t="s">
        <v>97</v>
      </c>
      <c r="R844" s="3">
        <v>2</v>
      </c>
      <c r="S844" s="4">
        <v>42.717773000000001</v>
      </c>
      <c r="T844" s="22" t="s">
        <v>34</v>
      </c>
      <c r="U844" t="s">
        <v>59</v>
      </c>
      <c r="V844" t="b">
        <v>1</v>
      </c>
    </row>
    <row r="845" spans="1:22" x14ac:dyDescent="0.3">
      <c r="A845" s="2">
        <v>45681.778622685182</v>
      </c>
      <c r="B845" s="3">
        <v>2025</v>
      </c>
      <c r="C845" s="3">
        <v>1</v>
      </c>
      <c r="D845" s="3">
        <v>4</v>
      </c>
      <c r="E845" s="5" t="s">
        <v>1168</v>
      </c>
      <c r="F845" s="5" t="s">
        <v>23</v>
      </c>
      <c r="G845" s="5" t="s">
        <v>24</v>
      </c>
      <c r="H845" s="5" t="s">
        <v>25</v>
      </c>
      <c r="I845" s="5" t="s">
        <v>26</v>
      </c>
      <c r="J845" s="5" t="s">
        <v>27</v>
      </c>
      <c r="K845" s="5" t="s">
        <v>28</v>
      </c>
      <c r="L845" s="5" t="s">
        <v>29</v>
      </c>
      <c r="M845" s="5" t="s">
        <v>30</v>
      </c>
      <c r="N845" s="5" t="s">
        <v>31</v>
      </c>
      <c r="O845" s="5" t="s">
        <v>1169</v>
      </c>
      <c r="P845" s="5" t="s">
        <v>33</v>
      </c>
      <c r="Q845" s="10"/>
      <c r="R845" s="3">
        <v>2</v>
      </c>
      <c r="S845" s="4">
        <v>37.260311000000002</v>
      </c>
      <c r="T845" s="10" t="s">
        <v>34</v>
      </c>
      <c r="U845" s="10" t="s">
        <v>29</v>
      </c>
      <c r="V845" s="10" t="b">
        <v>1</v>
      </c>
    </row>
    <row r="846" spans="1:22" x14ac:dyDescent="0.3">
      <c r="A846" s="2">
        <v>45681.781018518515</v>
      </c>
      <c r="B846" s="3">
        <v>2025</v>
      </c>
      <c r="C846" s="3">
        <v>1</v>
      </c>
      <c r="D846" s="3">
        <v>4</v>
      </c>
      <c r="E846" s="1" t="s">
        <v>1170</v>
      </c>
      <c r="F846" s="1" t="s">
        <v>23</v>
      </c>
      <c r="G846" s="1" t="s">
        <v>64</v>
      </c>
      <c r="H846" s="1" t="s">
        <v>25</v>
      </c>
      <c r="I846" s="1" t="s">
        <v>57</v>
      </c>
      <c r="J846" s="1" t="s">
        <v>58</v>
      </c>
      <c r="K846" s="1" t="s">
        <v>28</v>
      </c>
      <c r="L846" s="1" t="s">
        <v>59</v>
      </c>
      <c r="M846" s="1" t="s">
        <v>60</v>
      </c>
      <c r="N846" s="1" t="s">
        <v>106</v>
      </c>
      <c r="O846" s="1" t="s">
        <v>205</v>
      </c>
      <c r="P846" s="1" t="s">
        <v>120</v>
      </c>
      <c r="R846" s="3">
        <v>3</v>
      </c>
      <c r="S846" s="4">
        <v>48.960189999999997</v>
      </c>
      <c r="T846" s="22" t="s">
        <v>34</v>
      </c>
      <c r="U846" t="s">
        <v>59</v>
      </c>
      <c r="V846" t="b">
        <v>1</v>
      </c>
    </row>
    <row r="847" spans="1:22" x14ac:dyDescent="0.3">
      <c r="A847" s="2">
        <v>45681.787615740737</v>
      </c>
      <c r="B847" s="3">
        <v>2025</v>
      </c>
      <c r="C847" s="3">
        <v>1</v>
      </c>
      <c r="D847" s="3">
        <v>4</v>
      </c>
      <c r="E847" s="1" t="s">
        <v>1171</v>
      </c>
      <c r="F847" s="1" t="s">
        <v>23</v>
      </c>
      <c r="G847" s="1" t="s">
        <v>24</v>
      </c>
      <c r="H847" s="1" t="s">
        <v>25</v>
      </c>
      <c r="I847" s="1" t="s">
        <v>57</v>
      </c>
      <c r="J847" s="1" t="s">
        <v>58</v>
      </c>
      <c r="K847" s="1" t="s">
        <v>28</v>
      </c>
      <c r="L847" s="1" t="s">
        <v>59</v>
      </c>
      <c r="M847" s="1" t="s">
        <v>60</v>
      </c>
      <c r="N847" s="1" t="s">
        <v>31</v>
      </c>
      <c r="O847" s="1" t="s">
        <v>1037</v>
      </c>
      <c r="P847" s="1" t="s">
        <v>97</v>
      </c>
      <c r="R847" s="3">
        <v>1</v>
      </c>
      <c r="S847" s="4">
        <v>26.908346000000002</v>
      </c>
      <c r="T847" s="22" t="s">
        <v>34</v>
      </c>
      <c r="U847" t="s">
        <v>59</v>
      </c>
      <c r="V847" t="b">
        <v>1</v>
      </c>
    </row>
    <row r="848" spans="1:22" x14ac:dyDescent="0.3">
      <c r="A848" s="2">
        <v>45681.814270833333</v>
      </c>
      <c r="B848" s="3">
        <v>2025</v>
      </c>
      <c r="C848" s="3">
        <v>1</v>
      </c>
      <c r="D848" s="3">
        <v>4</v>
      </c>
      <c r="E848" s="1" t="s">
        <v>1172</v>
      </c>
      <c r="F848" s="1" t="s">
        <v>23</v>
      </c>
      <c r="G848" s="1" t="s">
        <v>64</v>
      </c>
      <c r="H848" s="1" t="s">
        <v>25</v>
      </c>
      <c r="I848" s="1" t="s">
        <v>57</v>
      </c>
      <c r="J848" s="1" t="s">
        <v>58</v>
      </c>
      <c r="K848" s="1" t="s">
        <v>28</v>
      </c>
      <c r="L848" s="1" t="s">
        <v>59</v>
      </c>
      <c r="M848" s="1" t="s">
        <v>60</v>
      </c>
      <c r="N848" s="1" t="s">
        <v>256</v>
      </c>
      <c r="O848" s="1" t="s">
        <v>107</v>
      </c>
      <c r="P848" s="1" t="s">
        <v>108</v>
      </c>
      <c r="R848" s="3">
        <v>4</v>
      </c>
      <c r="S848" s="4">
        <v>73.441331000000005</v>
      </c>
      <c r="T848" s="22" t="s">
        <v>34</v>
      </c>
      <c r="U848" t="s">
        <v>59</v>
      </c>
      <c r="V848" t="b">
        <v>1</v>
      </c>
    </row>
    <row r="849" spans="1:22" x14ac:dyDescent="0.3">
      <c r="A849" s="2">
        <v>45681.83761574074</v>
      </c>
      <c r="B849" s="3">
        <v>2025</v>
      </c>
      <c r="C849" s="3">
        <v>1</v>
      </c>
      <c r="D849" s="3">
        <v>4</v>
      </c>
      <c r="E849" s="1" t="s">
        <v>1173</v>
      </c>
      <c r="F849" s="1" t="s">
        <v>23</v>
      </c>
      <c r="G849" s="1" t="s">
        <v>24</v>
      </c>
      <c r="H849" s="1" t="s">
        <v>25</v>
      </c>
      <c r="I849" s="1" t="s">
        <v>57</v>
      </c>
      <c r="J849" s="1" t="s">
        <v>58</v>
      </c>
      <c r="K849" s="1" t="s">
        <v>28</v>
      </c>
      <c r="L849" s="1" t="s">
        <v>59</v>
      </c>
      <c r="M849" s="1" t="s">
        <v>60</v>
      </c>
      <c r="N849" s="1" t="s">
        <v>31</v>
      </c>
      <c r="O849" s="1" t="s">
        <v>77</v>
      </c>
      <c r="P849" s="1" t="s">
        <v>78</v>
      </c>
      <c r="R849" s="3">
        <v>3</v>
      </c>
      <c r="S849" s="4">
        <v>80.098785000000007</v>
      </c>
      <c r="T849" s="22" t="s">
        <v>34</v>
      </c>
      <c r="U849" t="s">
        <v>59</v>
      </c>
      <c r="V849" t="b">
        <v>1</v>
      </c>
    </row>
    <row r="850" spans="1:22" x14ac:dyDescent="0.3">
      <c r="A850" s="2">
        <v>45681.842210648145</v>
      </c>
      <c r="B850" s="3">
        <v>2025</v>
      </c>
      <c r="C850" s="3">
        <v>1</v>
      </c>
      <c r="D850" s="3">
        <v>4</v>
      </c>
      <c r="E850" s="1" t="s">
        <v>1174</v>
      </c>
      <c r="F850" s="1" t="s">
        <v>23</v>
      </c>
      <c r="G850" s="1" t="s">
        <v>64</v>
      </c>
      <c r="H850" s="1" t="s">
        <v>25</v>
      </c>
      <c r="I850" s="1" t="s">
        <v>57</v>
      </c>
      <c r="J850" s="1" t="s">
        <v>58</v>
      </c>
      <c r="K850" s="1" t="s">
        <v>28</v>
      </c>
      <c r="L850" s="1" t="s">
        <v>59</v>
      </c>
      <c r="M850" s="1" t="s">
        <v>60</v>
      </c>
      <c r="N850" s="1" t="s">
        <v>65</v>
      </c>
      <c r="O850" s="1" t="s">
        <v>205</v>
      </c>
      <c r="P850" s="1" t="s">
        <v>120</v>
      </c>
      <c r="R850" s="3">
        <v>2</v>
      </c>
      <c r="S850" s="4">
        <v>28.560165999999999</v>
      </c>
      <c r="T850" s="22" t="s">
        <v>34</v>
      </c>
      <c r="U850" t="s">
        <v>59</v>
      </c>
      <c r="V850" t="b">
        <v>1</v>
      </c>
    </row>
    <row r="851" spans="1:22" x14ac:dyDescent="0.3">
      <c r="A851" s="2">
        <v>45681.843576388892</v>
      </c>
      <c r="B851" s="3">
        <v>2025</v>
      </c>
      <c r="C851" s="3">
        <v>1</v>
      </c>
      <c r="D851" s="3">
        <v>4</v>
      </c>
      <c r="E851" s="5" t="s">
        <v>1175</v>
      </c>
      <c r="F851" s="5" t="s">
        <v>23</v>
      </c>
      <c r="G851" s="5" t="s">
        <v>24</v>
      </c>
      <c r="H851" s="5" t="s">
        <v>25</v>
      </c>
      <c r="I851" s="5" t="s">
        <v>26</v>
      </c>
      <c r="J851" s="5" t="s">
        <v>27</v>
      </c>
      <c r="K851" s="5" t="s">
        <v>28</v>
      </c>
      <c r="L851" s="5" t="s">
        <v>29</v>
      </c>
      <c r="M851" s="5" t="s">
        <v>30</v>
      </c>
      <c r="N851" s="5" t="s">
        <v>71</v>
      </c>
      <c r="O851" s="5" t="s">
        <v>1176</v>
      </c>
      <c r="P851" s="5" t="s">
        <v>33</v>
      </c>
      <c r="Q851" s="10"/>
      <c r="R851" s="3">
        <v>3</v>
      </c>
      <c r="S851" s="4">
        <v>72.087379999999996</v>
      </c>
      <c r="T851" s="10" t="s">
        <v>34</v>
      </c>
      <c r="U851" s="10" t="s">
        <v>29</v>
      </c>
      <c r="V851" s="10" t="b">
        <v>1</v>
      </c>
    </row>
    <row r="852" spans="1:22" x14ac:dyDescent="0.3">
      <c r="A852" s="2">
        <v>45681.849374999998</v>
      </c>
      <c r="B852" s="3">
        <v>2025</v>
      </c>
      <c r="C852" s="3">
        <v>1</v>
      </c>
      <c r="D852" s="3">
        <v>4</v>
      </c>
      <c r="E852" s="1" t="s">
        <v>1177</v>
      </c>
      <c r="F852" s="1" t="s">
        <v>23</v>
      </c>
      <c r="G852" s="1" t="s">
        <v>222</v>
      </c>
      <c r="H852" s="1" t="s">
        <v>25</v>
      </c>
      <c r="I852" s="1" t="s">
        <v>57</v>
      </c>
      <c r="J852" s="1" t="s">
        <v>58</v>
      </c>
      <c r="K852" s="1" t="s">
        <v>28</v>
      </c>
      <c r="L852" s="1" t="s">
        <v>59</v>
      </c>
      <c r="M852" s="1" t="s">
        <v>60</v>
      </c>
      <c r="N852" s="1" t="s">
        <v>65</v>
      </c>
      <c r="O852" s="1" t="s">
        <v>287</v>
      </c>
      <c r="P852" s="1" t="s">
        <v>115</v>
      </c>
      <c r="R852" s="3">
        <v>3</v>
      </c>
      <c r="S852" s="4">
        <v>48.960099</v>
      </c>
      <c r="T852" s="22" t="s">
        <v>34</v>
      </c>
      <c r="U852" t="s">
        <v>59</v>
      </c>
      <c r="V852" t="b">
        <v>1</v>
      </c>
    </row>
    <row r="853" spans="1:22" x14ac:dyDescent="0.3">
      <c r="A853" s="2">
        <v>45681.865520833337</v>
      </c>
      <c r="B853" s="3">
        <v>2025</v>
      </c>
      <c r="C853" s="3">
        <v>1</v>
      </c>
      <c r="D853" s="3">
        <v>4</v>
      </c>
      <c r="E853" s="5" t="s">
        <v>1178</v>
      </c>
      <c r="F853" s="5" t="s">
        <v>23</v>
      </c>
      <c r="G853" s="5" t="s">
        <v>24</v>
      </c>
      <c r="H853" s="5" t="s">
        <v>25</v>
      </c>
      <c r="I853" s="5" t="s">
        <v>26</v>
      </c>
      <c r="J853" s="5" t="s">
        <v>27</v>
      </c>
      <c r="K853" s="5" t="s">
        <v>28</v>
      </c>
      <c r="L853" s="5" t="s">
        <v>29</v>
      </c>
      <c r="M853" s="5" t="s">
        <v>30</v>
      </c>
      <c r="N853" s="5" t="s">
        <v>31</v>
      </c>
      <c r="O853" s="5" t="s">
        <v>1133</v>
      </c>
      <c r="P853" s="5" t="s">
        <v>33</v>
      </c>
      <c r="Q853" s="10"/>
      <c r="R853" s="3">
        <v>2</v>
      </c>
      <c r="S853" s="4">
        <v>49.679352000000002</v>
      </c>
      <c r="T853" s="10" t="s">
        <v>34</v>
      </c>
      <c r="U853" s="10" t="s">
        <v>29</v>
      </c>
      <c r="V853" s="10" t="b">
        <v>1</v>
      </c>
    </row>
    <row r="854" spans="1:22" x14ac:dyDescent="0.3">
      <c r="A854" s="2">
        <v>45681.874849537038</v>
      </c>
      <c r="B854" s="3">
        <v>2025</v>
      </c>
      <c r="C854" s="3">
        <v>1</v>
      </c>
      <c r="D854" s="3">
        <v>4</v>
      </c>
      <c r="E854" s="1" t="s">
        <v>1179</v>
      </c>
      <c r="F854" s="1" t="s">
        <v>23</v>
      </c>
      <c r="G854" s="1" t="s">
        <v>64</v>
      </c>
      <c r="H854" s="1" t="s">
        <v>25</v>
      </c>
      <c r="I854" s="1" t="s">
        <v>57</v>
      </c>
      <c r="J854" s="1" t="s">
        <v>58</v>
      </c>
      <c r="K854" s="1" t="s">
        <v>28</v>
      </c>
      <c r="L854" s="1" t="s">
        <v>59</v>
      </c>
      <c r="M854" s="1" t="s">
        <v>60</v>
      </c>
      <c r="N854" s="1" t="s">
        <v>233</v>
      </c>
      <c r="O854" s="1" t="s">
        <v>107</v>
      </c>
      <c r="P854" s="1" t="s">
        <v>108</v>
      </c>
      <c r="R854" s="3">
        <v>3</v>
      </c>
      <c r="S854" s="4">
        <v>55.081023999999999</v>
      </c>
      <c r="T854" s="22" t="s">
        <v>34</v>
      </c>
      <c r="U854" t="s">
        <v>59</v>
      </c>
      <c r="V854" t="b">
        <v>1</v>
      </c>
    </row>
    <row r="855" spans="1:22" x14ac:dyDescent="0.3">
      <c r="A855" s="2">
        <v>45681.885798611111</v>
      </c>
      <c r="B855" s="3">
        <v>2025</v>
      </c>
      <c r="C855" s="3">
        <v>1</v>
      </c>
      <c r="D855" s="3">
        <v>4</v>
      </c>
      <c r="E855" s="5" t="s">
        <v>1180</v>
      </c>
      <c r="F855" s="5" t="s">
        <v>23</v>
      </c>
      <c r="G855" s="5" t="s">
        <v>24</v>
      </c>
      <c r="H855" s="5" t="s">
        <v>25</v>
      </c>
      <c r="I855" s="5" t="s">
        <v>26</v>
      </c>
      <c r="J855" s="5" t="s">
        <v>27</v>
      </c>
      <c r="K855" s="5" t="s">
        <v>28</v>
      </c>
      <c r="L855" s="5" t="s">
        <v>29</v>
      </c>
      <c r="M855" s="5" t="s">
        <v>30</v>
      </c>
      <c r="N855" s="5" t="s">
        <v>31</v>
      </c>
      <c r="O855" s="5" t="s">
        <v>236</v>
      </c>
      <c r="P855" s="5" t="s">
        <v>33</v>
      </c>
      <c r="Q855" s="10"/>
      <c r="R855" s="3">
        <v>3</v>
      </c>
      <c r="S855" s="4">
        <v>64.079595999999995</v>
      </c>
      <c r="T855" s="10" t="s">
        <v>34</v>
      </c>
      <c r="U855" s="10" t="s">
        <v>29</v>
      </c>
      <c r="V855" s="10" t="b">
        <v>1</v>
      </c>
    </row>
    <row r="856" spans="1:22" x14ac:dyDescent="0.3">
      <c r="A856" s="2">
        <v>45681.888310185182</v>
      </c>
      <c r="B856" s="3">
        <v>2025</v>
      </c>
      <c r="C856" s="3">
        <v>1</v>
      </c>
      <c r="D856" s="3">
        <v>4</v>
      </c>
      <c r="E856" s="1" t="s">
        <v>1181</v>
      </c>
      <c r="F856" s="1" t="s">
        <v>23</v>
      </c>
      <c r="G856" s="1" t="s">
        <v>24</v>
      </c>
      <c r="H856" s="1" t="s">
        <v>25</v>
      </c>
      <c r="I856" s="1" t="s">
        <v>57</v>
      </c>
      <c r="J856" s="1" t="s">
        <v>58</v>
      </c>
      <c r="K856" s="1" t="s">
        <v>28</v>
      </c>
      <c r="L856" s="1" t="s">
        <v>59</v>
      </c>
      <c r="M856" s="1" t="s">
        <v>60</v>
      </c>
      <c r="N856" s="1" t="s">
        <v>37</v>
      </c>
      <c r="O856" s="1" t="s">
        <v>153</v>
      </c>
      <c r="P856" s="1" t="s">
        <v>154</v>
      </c>
      <c r="R856" s="3">
        <v>1</v>
      </c>
      <c r="S856" s="4">
        <v>10.710395</v>
      </c>
      <c r="T856" s="22" t="s">
        <v>34</v>
      </c>
      <c r="U856" t="s">
        <v>59</v>
      </c>
      <c r="V856" t="b">
        <v>1</v>
      </c>
    </row>
    <row r="857" spans="1:22" x14ac:dyDescent="0.3">
      <c r="A857" s="2">
        <v>45681.906875000001</v>
      </c>
      <c r="B857" s="3">
        <v>2025</v>
      </c>
      <c r="C857" s="3">
        <v>1</v>
      </c>
      <c r="D857" s="3">
        <v>4</v>
      </c>
      <c r="E857" s="1" t="s">
        <v>1182</v>
      </c>
      <c r="F857" s="1" t="s">
        <v>23</v>
      </c>
      <c r="G857" s="1" t="s">
        <v>64</v>
      </c>
      <c r="H857" s="1" t="s">
        <v>25</v>
      </c>
      <c r="I857" s="1" t="s">
        <v>57</v>
      </c>
      <c r="J857" s="1" t="s">
        <v>58</v>
      </c>
      <c r="K857" s="1" t="s">
        <v>28</v>
      </c>
      <c r="L857" s="1" t="s">
        <v>59</v>
      </c>
      <c r="M857" s="1" t="s">
        <v>60</v>
      </c>
      <c r="N857" s="1" t="s">
        <v>65</v>
      </c>
      <c r="O857" s="1" t="s">
        <v>452</v>
      </c>
      <c r="P857" s="1" t="s">
        <v>97</v>
      </c>
      <c r="R857" s="3">
        <v>2</v>
      </c>
      <c r="S857" s="4">
        <v>48.960284999999999</v>
      </c>
      <c r="T857" s="22" t="s">
        <v>34</v>
      </c>
      <c r="U857" t="s">
        <v>59</v>
      </c>
      <c r="V857" t="b">
        <v>1</v>
      </c>
    </row>
    <row r="858" spans="1:22" x14ac:dyDescent="0.3">
      <c r="A858" s="2">
        <v>45681.943101851852</v>
      </c>
      <c r="B858" s="3">
        <v>2025</v>
      </c>
      <c r="C858" s="3">
        <v>1</v>
      </c>
      <c r="D858" s="3">
        <v>4</v>
      </c>
      <c r="E858" s="1" t="s">
        <v>1183</v>
      </c>
      <c r="F858" s="1" t="s">
        <v>23</v>
      </c>
      <c r="G858" s="1" t="s">
        <v>64</v>
      </c>
      <c r="H858" s="1" t="s">
        <v>25</v>
      </c>
      <c r="I858" s="1" t="s">
        <v>57</v>
      </c>
      <c r="J858" s="1" t="s">
        <v>58</v>
      </c>
      <c r="K858" s="1" t="s">
        <v>90</v>
      </c>
      <c r="L858" s="1" t="s">
        <v>59</v>
      </c>
      <c r="M858" s="1" t="s">
        <v>60</v>
      </c>
      <c r="N858" s="1" t="s">
        <v>380</v>
      </c>
      <c r="O858" s="1" t="s">
        <v>452</v>
      </c>
      <c r="P858" s="1" t="s">
        <v>97</v>
      </c>
      <c r="R858" s="3">
        <v>2</v>
      </c>
      <c r="S858" s="4">
        <v>10.203459000000001</v>
      </c>
      <c r="T858" s="22" t="s">
        <v>34</v>
      </c>
      <c r="U858" t="s">
        <v>59</v>
      </c>
      <c r="V858" t="b">
        <v>1</v>
      </c>
    </row>
    <row r="859" spans="1:22" x14ac:dyDescent="0.3">
      <c r="A859" s="2">
        <v>45681.945833333331</v>
      </c>
      <c r="B859" s="3">
        <v>2025</v>
      </c>
      <c r="C859" s="3">
        <v>1</v>
      </c>
      <c r="D859" s="3">
        <v>4</v>
      </c>
      <c r="E859" s="5" t="s">
        <v>1184</v>
      </c>
      <c r="F859" s="5" t="s">
        <v>23</v>
      </c>
      <c r="G859" s="5" t="s">
        <v>24</v>
      </c>
      <c r="H859" s="5" t="s">
        <v>25</v>
      </c>
      <c r="I859" s="5" t="s">
        <v>26</v>
      </c>
      <c r="J859" s="5" t="s">
        <v>27</v>
      </c>
      <c r="K859" s="5" t="s">
        <v>28</v>
      </c>
      <c r="L859" s="5" t="s">
        <v>29</v>
      </c>
      <c r="M859" s="5" t="s">
        <v>36</v>
      </c>
      <c r="N859" s="5" t="s">
        <v>31</v>
      </c>
      <c r="O859" s="5" t="s">
        <v>462</v>
      </c>
      <c r="P859" s="5" t="s">
        <v>463</v>
      </c>
      <c r="Q859" s="10"/>
      <c r="R859" s="3">
        <v>3</v>
      </c>
      <c r="S859" s="4">
        <v>128.16082599999999</v>
      </c>
      <c r="T859" s="10" t="s">
        <v>34</v>
      </c>
      <c r="U859" s="10" t="s">
        <v>29</v>
      </c>
      <c r="V859" s="10" t="b">
        <v>1</v>
      </c>
    </row>
    <row r="860" spans="1:22" x14ac:dyDescent="0.3">
      <c r="A860" s="2">
        <v>45681.954502314817</v>
      </c>
      <c r="B860" s="3">
        <v>2025</v>
      </c>
      <c r="C860" s="3">
        <v>1</v>
      </c>
      <c r="D860" s="3">
        <v>4</v>
      </c>
      <c r="E860" s="1" t="s">
        <v>1185</v>
      </c>
      <c r="F860" s="1" t="s">
        <v>23</v>
      </c>
      <c r="G860" s="1" t="s">
        <v>64</v>
      </c>
      <c r="H860" s="1" t="s">
        <v>25</v>
      </c>
      <c r="I860" s="1" t="s">
        <v>57</v>
      </c>
      <c r="J860" s="1" t="s">
        <v>58</v>
      </c>
      <c r="K860" s="1" t="s">
        <v>28</v>
      </c>
      <c r="L860" s="1" t="s">
        <v>59</v>
      </c>
      <c r="M860" s="1" t="s">
        <v>60</v>
      </c>
      <c r="N860" s="1" t="s">
        <v>207</v>
      </c>
      <c r="O860" s="1" t="s">
        <v>205</v>
      </c>
      <c r="P860" s="1" t="s">
        <v>120</v>
      </c>
      <c r="R860" s="3">
        <v>3</v>
      </c>
      <c r="S860" s="4">
        <v>30.624486000000001</v>
      </c>
      <c r="T860" s="22" t="s">
        <v>34</v>
      </c>
      <c r="U860" t="s">
        <v>59</v>
      </c>
      <c r="V860" t="b">
        <v>1</v>
      </c>
    </row>
    <row r="861" spans="1:22" x14ac:dyDescent="0.3">
      <c r="A861" s="2">
        <v>45681.985960648148</v>
      </c>
      <c r="B861" s="3">
        <v>2025</v>
      </c>
      <c r="C861" s="3">
        <v>1</v>
      </c>
      <c r="D861" s="3">
        <v>4</v>
      </c>
      <c r="E861" s="1" t="s">
        <v>1186</v>
      </c>
      <c r="F861" s="1" t="s">
        <v>23</v>
      </c>
      <c r="G861" s="1" t="s">
        <v>64</v>
      </c>
      <c r="H861" s="1" t="s">
        <v>25</v>
      </c>
      <c r="I861" s="1" t="s">
        <v>57</v>
      </c>
      <c r="J861" s="1" t="s">
        <v>58</v>
      </c>
      <c r="K861" s="1" t="s">
        <v>28</v>
      </c>
      <c r="L861" s="1" t="s">
        <v>59</v>
      </c>
      <c r="M861" s="1" t="s">
        <v>60</v>
      </c>
      <c r="N861" s="1" t="s">
        <v>111</v>
      </c>
      <c r="O861" s="1" t="s">
        <v>293</v>
      </c>
      <c r="P861" s="1" t="s">
        <v>62</v>
      </c>
      <c r="R861" s="3">
        <v>2</v>
      </c>
      <c r="S861" s="4">
        <v>36.720925999999999</v>
      </c>
      <c r="T861" s="22" t="s">
        <v>34</v>
      </c>
      <c r="U861" t="s">
        <v>59</v>
      </c>
      <c r="V861" t="b">
        <v>1</v>
      </c>
    </row>
    <row r="862" spans="1:22" x14ac:dyDescent="0.3">
      <c r="A862" s="2">
        <v>45681.987037037034</v>
      </c>
      <c r="B862" s="3">
        <v>2025</v>
      </c>
      <c r="C862" s="3">
        <v>1</v>
      </c>
      <c r="D862" s="3">
        <v>4</v>
      </c>
      <c r="E862" s="1" t="s">
        <v>1187</v>
      </c>
      <c r="F862" s="1" t="s">
        <v>23</v>
      </c>
      <c r="G862" s="1" t="s">
        <v>64</v>
      </c>
      <c r="H862" s="1" t="s">
        <v>25</v>
      </c>
      <c r="I862" s="1" t="s">
        <v>57</v>
      </c>
      <c r="J862" s="1" t="s">
        <v>58</v>
      </c>
      <c r="K862" s="1" t="s">
        <v>28</v>
      </c>
      <c r="L862" s="1" t="s">
        <v>59</v>
      </c>
      <c r="M862" s="1" t="s">
        <v>60</v>
      </c>
      <c r="N862" s="1" t="s">
        <v>1188</v>
      </c>
      <c r="O862" s="1" t="s">
        <v>414</v>
      </c>
      <c r="P862" s="1" t="s">
        <v>137</v>
      </c>
      <c r="R862" s="3">
        <v>2</v>
      </c>
      <c r="S862" s="4">
        <v>36.720717</v>
      </c>
      <c r="T862" s="22" t="s">
        <v>34</v>
      </c>
      <c r="U862" t="s">
        <v>59</v>
      </c>
      <c r="V862" t="b">
        <v>1</v>
      </c>
    </row>
    <row r="863" spans="1:22" x14ac:dyDescent="0.3">
      <c r="A863" s="2">
        <v>45682.567546296297</v>
      </c>
      <c r="B863" s="3">
        <v>2025</v>
      </c>
      <c r="C863" s="3">
        <v>1</v>
      </c>
      <c r="D863" s="3">
        <v>4</v>
      </c>
      <c r="E863" s="5" t="s">
        <v>1189</v>
      </c>
      <c r="F863" s="5" t="s">
        <v>23</v>
      </c>
      <c r="G863" s="5" t="s">
        <v>24</v>
      </c>
      <c r="H863" s="5" t="s">
        <v>25</v>
      </c>
      <c r="I863" s="5" t="s">
        <v>26</v>
      </c>
      <c r="J863" s="5" t="s">
        <v>27</v>
      </c>
      <c r="K863" s="5" t="s">
        <v>28</v>
      </c>
      <c r="L863" s="5" t="s">
        <v>29</v>
      </c>
      <c r="M863" s="5" t="s">
        <v>30</v>
      </c>
      <c r="N863" s="5" t="s">
        <v>31</v>
      </c>
      <c r="O863" s="5" t="s">
        <v>1176</v>
      </c>
      <c r="P863" s="5" t="s">
        <v>33</v>
      </c>
      <c r="Q863" s="10"/>
      <c r="R863" s="3">
        <v>2</v>
      </c>
      <c r="S863" s="4">
        <v>37.259909999999998</v>
      </c>
      <c r="T863" s="10" t="s">
        <v>34</v>
      </c>
      <c r="U863" s="10" t="s">
        <v>29</v>
      </c>
      <c r="V863" s="10" t="b">
        <v>1</v>
      </c>
    </row>
    <row r="864" spans="1:22" x14ac:dyDescent="0.3">
      <c r="A864" s="2">
        <v>45682.627939814818</v>
      </c>
      <c r="B864" s="3">
        <v>2025</v>
      </c>
      <c r="C864" s="3">
        <v>1</v>
      </c>
      <c r="D864" s="3">
        <v>4</v>
      </c>
      <c r="E864" s="5" t="s">
        <v>1190</v>
      </c>
      <c r="F864" s="5" t="s">
        <v>23</v>
      </c>
      <c r="G864" s="5" t="s">
        <v>24</v>
      </c>
      <c r="H864" s="5" t="s">
        <v>25</v>
      </c>
      <c r="I864" s="5" t="s">
        <v>26</v>
      </c>
      <c r="J864" s="5" t="s">
        <v>27</v>
      </c>
      <c r="K864" s="5" t="s">
        <v>28</v>
      </c>
      <c r="L864" s="5" t="s">
        <v>29</v>
      </c>
      <c r="M864" s="5" t="s">
        <v>36</v>
      </c>
      <c r="N864" s="5" t="s">
        <v>31</v>
      </c>
      <c r="O864" s="5" t="s">
        <v>147</v>
      </c>
      <c r="P864" s="5" t="s">
        <v>148</v>
      </c>
      <c r="Q864" s="10"/>
      <c r="R864" s="3">
        <v>3</v>
      </c>
      <c r="S864" s="4">
        <v>74.519041000000001</v>
      </c>
      <c r="T864" s="10" t="s">
        <v>34</v>
      </c>
      <c r="U864" s="10" t="s">
        <v>29</v>
      </c>
      <c r="V864" s="10" t="b">
        <v>1</v>
      </c>
    </row>
    <row r="865" spans="1:22" x14ac:dyDescent="0.3">
      <c r="A865" s="2">
        <v>45682.633564814816</v>
      </c>
      <c r="B865" s="3">
        <v>2025</v>
      </c>
      <c r="C865" s="3">
        <v>1</v>
      </c>
      <c r="D865" s="3">
        <v>4</v>
      </c>
      <c r="E865" s="1" t="s">
        <v>1191</v>
      </c>
      <c r="F865" s="1" t="s">
        <v>23</v>
      </c>
      <c r="G865" s="1" t="s">
        <v>24</v>
      </c>
      <c r="H865" s="1" t="s">
        <v>25</v>
      </c>
      <c r="I865" s="1" t="s">
        <v>57</v>
      </c>
      <c r="J865" s="1" t="s">
        <v>58</v>
      </c>
      <c r="K865" s="1" t="s">
        <v>28</v>
      </c>
      <c r="L865" s="1" t="s">
        <v>59</v>
      </c>
      <c r="M865" s="1" t="s">
        <v>60</v>
      </c>
      <c r="N865" s="1" t="s">
        <v>31</v>
      </c>
      <c r="O865" s="1" t="s">
        <v>1037</v>
      </c>
      <c r="P865" s="1" t="s">
        <v>97</v>
      </c>
      <c r="R865" s="3">
        <v>4</v>
      </c>
      <c r="S865" s="4">
        <v>85.439278000000002</v>
      </c>
      <c r="T865" s="22" t="s">
        <v>34</v>
      </c>
      <c r="U865" t="s">
        <v>59</v>
      </c>
      <c r="V865" t="b">
        <v>1</v>
      </c>
    </row>
    <row r="866" spans="1:22" x14ac:dyDescent="0.3">
      <c r="A866" s="2">
        <v>45682.642002314817</v>
      </c>
      <c r="B866" s="3">
        <v>2025</v>
      </c>
      <c r="C866" s="3">
        <v>1</v>
      </c>
      <c r="D866" s="3">
        <v>4</v>
      </c>
      <c r="E866" s="5" t="s">
        <v>1192</v>
      </c>
      <c r="F866" s="5" t="s">
        <v>23</v>
      </c>
      <c r="G866" s="5" t="s">
        <v>24</v>
      </c>
      <c r="H866" s="5" t="s">
        <v>25</v>
      </c>
      <c r="I866" s="5" t="s">
        <v>26</v>
      </c>
      <c r="J866" s="5" t="s">
        <v>27</v>
      </c>
      <c r="K866" s="5" t="s">
        <v>28</v>
      </c>
      <c r="L866" s="5" t="s">
        <v>29</v>
      </c>
      <c r="M866" s="5" t="s">
        <v>30</v>
      </c>
      <c r="N866" s="5" t="s">
        <v>71</v>
      </c>
      <c r="O866" s="5" t="s">
        <v>1176</v>
      </c>
      <c r="P866" s="5" t="s">
        <v>33</v>
      </c>
      <c r="Q866" s="10"/>
      <c r="R866" s="3">
        <v>3</v>
      </c>
      <c r="S866" s="4">
        <v>80.101791000000006</v>
      </c>
      <c r="T866" s="10" t="s">
        <v>34</v>
      </c>
      <c r="U866" s="10" t="s">
        <v>29</v>
      </c>
      <c r="V866" s="10" t="b">
        <v>1</v>
      </c>
    </row>
    <row r="867" spans="1:22" x14ac:dyDescent="0.3">
      <c r="A867" s="2">
        <v>45682.69258101852</v>
      </c>
      <c r="B867" s="3">
        <v>2025</v>
      </c>
      <c r="C867" s="3">
        <v>1</v>
      </c>
      <c r="D867" s="3">
        <v>4</v>
      </c>
      <c r="E867" s="5" t="s">
        <v>1193</v>
      </c>
      <c r="F867" s="5" t="s">
        <v>23</v>
      </c>
      <c r="G867" s="5" t="s">
        <v>24</v>
      </c>
      <c r="H867" s="5" t="s">
        <v>25</v>
      </c>
      <c r="I867" s="5" t="s">
        <v>26</v>
      </c>
      <c r="J867" s="5" t="s">
        <v>27</v>
      </c>
      <c r="K867" s="5" t="s">
        <v>28</v>
      </c>
      <c r="L867" s="5" t="s">
        <v>29</v>
      </c>
      <c r="M867" s="5" t="s">
        <v>36</v>
      </c>
      <c r="N867" s="5" t="s">
        <v>49</v>
      </c>
      <c r="O867" s="5" t="s">
        <v>385</v>
      </c>
      <c r="P867" s="5" t="s">
        <v>386</v>
      </c>
      <c r="Q867" s="10"/>
      <c r="R867" s="3">
        <v>3</v>
      </c>
      <c r="S867" s="4">
        <v>160.20219</v>
      </c>
      <c r="T867" s="10" t="s">
        <v>34</v>
      </c>
      <c r="U867" s="10" t="s">
        <v>29</v>
      </c>
      <c r="V867" s="10" t="b">
        <v>1</v>
      </c>
    </row>
    <row r="868" spans="1:22" x14ac:dyDescent="0.3">
      <c r="A868" s="2">
        <v>45682.705462962964</v>
      </c>
      <c r="B868" s="3">
        <v>2025</v>
      </c>
      <c r="C868" s="3">
        <v>1</v>
      </c>
      <c r="D868" s="3">
        <v>4</v>
      </c>
      <c r="E868" s="5" t="s">
        <v>1194</v>
      </c>
      <c r="F868" s="5" t="s">
        <v>23</v>
      </c>
      <c r="G868" s="5" t="s">
        <v>24</v>
      </c>
      <c r="H868" s="5" t="s">
        <v>25</v>
      </c>
      <c r="I868" s="5" t="s">
        <v>26</v>
      </c>
      <c r="J868" s="5" t="s">
        <v>27</v>
      </c>
      <c r="K868" s="5" t="s">
        <v>28</v>
      </c>
      <c r="L868" s="5" t="s">
        <v>29</v>
      </c>
      <c r="M868" s="5" t="s">
        <v>36</v>
      </c>
      <c r="N868" s="5" t="s">
        <v>71</v>
      </c>
      <c r="O868" s="5" t="s">
        <v>385</v>
      </c>
      <c r="P868" s="5" t="s">
        <v>386</v>
      </c>
      <c r="Q868" s="10"/>
      <c r="R868" s="3">
        <v>2</v>
      </c>
      <c r="S868" s="4">
        <v>45.543908000000002</v>
      </c>
      <c r="T868" s="10" t="s">
        <v>34</v>
      </c>
      <c r="U868" s="10" t="s">
        <v>29</v>
      </c>
      <c r="V868" s="10" t="b">
        <v>1</v>
      </c>
    </row>
    <row r="869" spans="1:22" x14ac:dyDescent="0.3">
      <c r="A869" s="2">
        <v>45682.707175925927</v>
      </c>
      <c r="B869" s="3">
        <v>2025</v>
      </c>
      <c r="C869" s="3">
        <v>1</v>
      </c>
      <c r="D869" s="3">
        <v>4</v>
      </c>
      <c r="E869" s="1" t="s">
        <v>1195</v>
      </c>
      <c r="F869" s="1" t="s">
        <v>23</v>
      </c>
      <c r="G869" s="1" t="s">
        <v>64</v>
      </c>
      <c r="H869" s="1" t="s">
        <v>25</v>
      </c>
      <c r="I869" s="1" t="s">
        <v>57</v>
      </c>
      <c r="J869" s="1" t="s">
        <v>58</v>
      </c>
      <c r="K869" s="1" t="s">
        <v>28</v>
      </c>
      <c r="L869" s="1" t="s">
        <v>59</v>
      </c>
      <c r="M869" s="1" t="s">
        <v>60</v>
      </c>
      <c r="N869" s="1" t="s">
        <v>111</v>
      </c>
      <c r="O869" s="1" t="s">
        <v>287</v>
      </c>
      <c r="P869" s="1" t="s">
        <v>115</v>
      </c>
      <c r="R869" s="3">
        <v>2</v>
      </c>
      <c r="S869" s="4">
        <v>36.720216999999998</v>
      </c>
      <c r="T869" s="22" t="s">
        <v>34</v>
      </c>
      <c r="U869" t="s">
        <v>59</v>
      </c>
      <c r="V869" t="b">
        <v>1</v>
      </c>
    </row>
    <row r="870" spans="1:22" x14ac:dyDescent="0.3">
      <c r="A870" s="2">
        <v>45682.766284722224</v>
      </c>
      <c r="B870" s="3">
        <v>2025</v>
      </c>
      <c r="C870" s="3">
        <v>1</v>
      </c>
      <c r="D870" s="3">
        <v>4</v>
      </c>
      <c r="E870" s="1" t="s">
        <v>1196</v>
      </c>
      <c r="F870" s="1" t="s">
        <v>23</v>
      </c>
      <c r="G870" s="1" t="s">
        <v>24</v>
      </c>
      <c r="H870" s="1" t="s">
        <v>25</v>
      </c>
      <c r="I870" s="1" t="s">
        <v>57</v>
      </c>
      <c r="J870" s="1" t="s">
        <v>58</v>
      </c>
      <c r="K870" s="1" t="s">
        <v>28</v>
      </c>
      <c r="L870" s="1" t="s">
        <v>59</v>
      </c>
      <c r="M870" s="1" t="s">
        <v>60</v>
      </c>
      <c r="N870" s="1" t="s">
        <v>31</v>
      </c>
      <c r="O870" s="1" t="s">
        <v>66</v>
      </c>
      <c r="P870" s="1" t="s">
        <v>67</v>
      </c>
      <c r="R870" s="3">
        <v>2</v>
      </c>
      <c r="S870" s="4">
        <v>53.401657</v>
      </c>
      <c r="T870" s="22" t="s">
        <v>34</v>
      </c>
      <c r="U870" t="s">
        <v>59</v>
      </c>
      <c r="V870" t="b">
        <v>1</v>
      </c>
    </row>
    <row r="871" spans="1:22" x14ac:dyDescent="0.3">
      <c r="A871" s="2">
        <v>45682.80777777778</v>
      </c>
      <c r="B871" s="3">
        <v>2025</v>
      </c>
      <c r="C871" s="3">
        <v>1</v>
      </c>
      <c r="D871" s="3">
        <v>4</v>
      </c>
      <c r="E871" s="1" t="s">
        <v>1197</v>
      </c>
      <c r="F871" s="1" t="s">
        <v>23</v>
      </c>
      <c r="G871" s="1" t="s">
        <v>304</v>
      </c>
      <c r="H871" s="1" t="s">
        <v>25</v>
      </c>
      <c r="I871" s="1" t="s">
        <v>57</v>
      </c>
      <c r="J871" s="1" t="s">
        <v>58</v>
      </c>
      <c r="K871" s="1" t="s">
        <v>28</v>
      </c>
      <c r="L871" s="1" t="s">
        <v>59</v>
      </c>
      <c r="M871" s="1" t="s">
        <v>60</v>
      </c>
      <c r="N871" s="1" t="s">
        <v>247</v>
      </c>
      <c r="O871" s="1" t="s">
        <v>296</v>
      </c>
      <c r="P871" s="1" t="s">
        <v>115</v>
      </c>
      <c r="R871" s="3">
        <v>2</v>
      </c>
      <c r="S871" s="4">
        <v>38.520113000000002</v>
      </c>
      <c r="T871" s="22" t="s">
        <v>34</v>
      </c>
      <c r="U871" t="s">
        <v>59</v>
      </c>
      <c r="V871" t="b">
        <v>1</v>
      </c>
    </row>
    <row r="872" spans="1:22" x14ac:dyDescent="0.3">
      <c r="A872" s="2">
        <v>45682.835949074077</v>
      </c>
      <c r="B872" s="3">
        <v>2025</v>
      </c>
      <c r="C872" s="3">
        <v>1</v>
      </c>
      <c r="D872" s="3">
        <v>4</v>
      </c>
      <c r="E872" s="1" t="s">
        <v>1198</v>
      </c>
      <c r="F872" s="1" t="s">
        <v>23</v>
      </c>
      <c r="G872" s="1" t="s">
        <v>64</v>
      </c>
      <c r="H872" s="1" t="s">
        <v>25</v>
      </c>
      <c r="I872" s="1" t="s">
        <v>57</v>
      </c>
      <c r="J872" s="1" t="s">
        <v>58</v>
      </c>
      <c r="K872" s="1" t="s">
        <v>28</v>
      </c>
      <c r="L872" s="1" t="s">
        <v>59</v>
      </c>
      <c r="M872" s="1" t="s">
        <v>60</v>
      </c>
      <c r="N872" s="1" t="s">
        <v>111</v>
      </c>
      <c r="O872" s="1" t="s">
        <v>720</v>
      </c>
      <c r="P872" s="1" t="s">
        <v>154</v>
      </c>
      <c r="R872" s="3">
        <v>2</v>
      </c>
      <c r="S872" s="4">
        <v>44.880496000000001</v>
      </c>
      <c r="T872" s="22" t="s">
        <v>34</v>
      </c>
      <c r="U872" t="s">
        <v>59</v>
      </c>
      <c r="V872" t="b">
        <v>1</v>
      </c>
    </row>
    <row r="873" spans="1:22" x14ac:dyDescent="0.3">
      <c r="A873" s="2">
        <v>45682.853530092594</v>
      </c>
      <c r="B873" s="3">
        <v>2025</v>
      </c>
      <c r="C873" s="3">
        <v>1</v>
      </c>
      <c r="D873" s="3">
        <v>4</v>
      </c>
      <c r="E873" s="1" t="s">
        <v>1199</v>
      </c>
      <c r="F873" s="1" t="s">
        <v>23</v>
      </c>
      <c r="G873" s="1" t="s">
        <v>64</v>
      </c>
      <c r="H873" s="1" t="s">
        <v>25</v>
      </c>
      <c r="I873" s="1" t="s">
        <v>57</v>
      </c>
      <c r="J873" s="1" t="s">
        <v>58</v>
      </c>
      <c r="K873" s="1" t="s">
        <v>28</v>
      </c>
      <c r="L873" s="1" t="s">
        <v>59</v>
      </c>
      <c r="M873" s="1" t="s">
        <v>60</v>
      </c>
      <c r="N873" s="1" t="s">
        <v>171</v>
      </c>
      <c r="O873" s="1" t="s">
        <v>153</v>
      </c>
      <c r="P873" s="1" t="s">
        <v>154</v>
      </c>
      <c r="R873" s="3">
        <v>4</v>
      </c>
      <c r="S873" s="4">
        <v>65.280456000000001</v>
      </c>
      <c r="T873" s="22" t="s">
        <v>34</v>
      </c>
      <c r="U873" t="s">
        <v>59</v>
      </c>
      <c r="V873" t="b">
        <v>1</v>
      </c>
    </row>
    <row r="874" spans="1:22" x14ac:dyDescent="0.3">
      <c r="A874" s="2">
        <v>45682.860949074071</v>
      </c>
      <c r="B874" s="3">
        <v>2025</v>
      </c>
      <c r="C874" s="3">
        <v>1</v>
      </c>
      <c r="D874" s="3">
        <v>4</v>
      </c>
      <c r="E874" s="1" t="s">
        <v>1200</v>
      </c>
      <c r="F874" s="1" t="s">
        <v>23</v>
      </c>
      <c r="G874" s="1" t="s">
        <v>24</v>
      </c>
      <c r="H874" s="1" t="s">
        <v>25</v>
      </c>
      <c r="I874" s="1" t="s">
        <v>57</v>
      </c>
      <c r="J874" s="1" t="s">
        <v>58</v>
      </c>
      <c r="K874" s="1" t="s">
        <v>28</v>
      </c>
      <c r="L874" s="1" t="s">
        <v>59</v>
      </c>
      <c r="M874" s="1" t="s">
        <v>60</v>
      </c>
      <c r="N874" s="1" t="s">
        <v>71</v>
      </c>
      <c r="O874" s="1" t="s">
        <v>209</v>
      </c>
      <c r="P874" s="1" t="s">
        <v>62</v>
      </c>
      <c r="R874" s="3">
        <v>4</v>
      </c>
      <c r="S874" s="4">
        <v>85.441869999999994</v>
      </c>
      <c r="T874" s="22" t="s">
        <v>34</v>
      </c>
      <c r="U874" t="s">
        <v>59</v>
      </c>
      <c r="V874" t="b">
        <v>1</v>
      </c>
    </row>
    <row r="875" spans="1:22" x14ac:dyDescent="0.3">
      <c r="A875" s="2">
        <v>45682.862638888888</v>
      </c>
      <c r="B875" s="3">
        <v>2025</v>
      </c>
      <c r="C875" s="3">
        <v>1</v>
      </c>
      <c r="D875" s="3">
        <v>4</v>
      </c>
      <c r="E875" s="5" t="s">
        <v>1201</v>
      </c>
      <c r="F875" s="5" t="s">
        <v>23</v>
      </c>
      <c r="G875" s="5" t="s">
        <v>24</v>
      </c>
      <c r="H875" s="5" t="s">
        <v>25</v>
      </c>
      <c r="I875" s="5" t="s">
        <v>26</v>
      </c>
      <c r="J875" s="5" t="s">
        <v>27</v>
      </c>
      <c r="K875" s="5" t="s">
        <v>28</v>
      </c>
      <c r="L875" s="5" t="s">
        <v>29</v>
      </c>
      <c r="M875" s="5" t="s">
        <v>30</v>
      </c>
      <c r="N875" s="5" t="s">
        <v>31</v>
      </c>
      <c r="O875" s="5" t="s">
        <v>499</v>
      </c>
      <c r="P875" s="5" t="s">
        <v>33</v>
      </c>
      <c r="Q875" s="10"/>
      <c r="R875" s="3">
        <v>2</v>
      </c>
      <c r="S875" s="4">
        <v>33.117986999999999</v>
      </c>
      <c r="T875" s="10" t="s">
        <v>34</v>
      </c>
      <c r="U875" s="10" t="s">
        <v>29</v>
      </c>
      <c r="V875" s="10" t="b">
        <v>1</v>
      </c>
    </row>
    <row r="876" spans="1:22" x14ac:dyDescent="0.3">
      <c r="A876" s="2">
        <v>45682.868194444447</v>
      </c>
      <c r="B876" s="3">
        <v>2025</v>
      </c>
      <c r="C876" s="3">
        <v>1</v>
      </c>
      <c r="D876" s="3">
        <v>4</v>
      </c>
      <c r="E876" s="1" t="s">
        <v>1202</v>
      </c>
      <c r="F876" s="1" t="s">
        <v>23</v>
      </c>
      <c r="G876" s="1" t="s">
        <v>64</v>
      </c>
      <c r="H876" s="1" t="s">
        <v>25</v>
      </c>
      <c r="I876" s="1" t="s">
        <v>57</v>
      </c>
      <c r="J876" s="1" t="s">
        <v>58</v>
      </c>
      <c r="K876" s="1" t="s">
        <v>28</v>
      </c>
      <c r="L876" s="1" t="s">
        <v>59</v>
      </c>
      <c r="M876" s="1" t="s">
        <v>60</v>
      </c>
      <c r="N876" s="1" t="s">
        <v>111</v>
      </c>
      <c r="O876" s="1" t="s">
        <v>209</v>
      </c>
      <c r="P876" s="1" t="s">
        <v>62</v>
      </c>
      <c r="R876" s="3">
        <v>2</v>
      </c>
      <c r="S876" s="4">
        <v>40.800897999999997</v>
      </c>
      <c r="T876" s="22" t="s">
        <v>34</v>
      </c>
      <c r="U876" t="s">
        <v>59</v>
      </c>
      <c r="V876" t="b">
        <v>1</v>
      </c>
    </row>
    <row r="877" spans="1:22" x14ac:dyDescent="0.3">
      <c r="A877" s="2">
        <v>45682.877199074072</v>
      </c>
      <c r="B877" s="3">
        <v>2025</v>
      </c>
      <c r="C877" s="3">
        <v>1</v>
      </c>
      <c r="D877" s="3">
        <v>4</v>
      </c>
      <c r="E877" s="1" t="s">
        <v>1203</v>
      </c>
      <c r="F877" s="1" t="s">
        <v>23</v>
      </c>
      <c r="G877" s="1" t="s">
        <v>24</v>
      </c>
      <c r="H877" s="1" t="s">
        <v>25</v>
      </c>
      <c r="I877" s="1" t="s">
        <v>57</v>
      </c>
      <c r="J877" s="1" t="s">
        <v>58</v>
      </c>
      <c r="K877" s="1" t="s">
        <v>28</v>
      </c>
      <c r="L877" s="1" t="s">
        <v>59</v>
      </c>
      <c r="M877" s="1" t="s">
        <v>60</v>
      </c>
      <c r="N877" s="1" t="s">
        <v>31</v>
      </c>
      <c r="O877" s="1" t="s">
        <v>119</v>
      </c>
      <c r="P877" s="1" t="s">
        <v>120</v>
      </c>
      <c r="R877" s="3">
        <v>1</v>
      </c>
      <c r="S877" s="4">
        <v>37.379694000000001</v>
      </c>
      <c r="T877" s="22" t="s">
        <v>34</v>
      </c>
      <c r="U877" t="s">
        <v>59</v>
      </c>
      <c r="V877" t="b">
        <v>1</v>
      </c>
    </row>
    <row r="878" spans="1:22" x14ac:dyDescent="0.3">
      <c r="A878" s="2">
        <v>45682.878807870373</v>
      </c>
      <c r="B878" s="3">
        <v>2025</v>
      </c>
      <c r="C878" s="3">
        <v>1</v>
      </c>
      <c r="D878" s="3">
        <v>4</v>
      </c>
      <c r="E878" s="1" t="s">
        <v>1204</v>
      </c>
      <c r="F878" s="1" t="s">
        <v>23</v>
      </c>
      <c r="G878" s="1" t="s">
        <v>64</v>
      </c>
      <c r="H878" s="1" t="s">
        <v>25</v>
      </c>
      <c r="I878" s="1" t="s">
        <v>57</v>
      </c>
      <c r="J878" s="1" t="s">
        <v>58</v>
      </c>
      <c r="K878" s="1" t="s">
        <v>28</v>
      </c>
      <c r="L878" s="1" t="s">
        <v>59</v>
      </c>
      <c r="M878" s="1" t="s">
        <v>60</v>
      </c>
      <c r="N878" s="1" t="s">
        <v>145</v>
      </c>
      <c r="O878" s="1" t="s">
        <v>114</v>
      </c>
      <c r="P878" s="1" t="s">
        <v>115</v>
      </c>
      <c r="R878" s="3">
        <v>2</v>
      </c>
      <c r="S878" s="4">
        <v>36.720585</v>
      </c>
      <c r="T878" s="22" t="s">
        <v>34</v>
      </c>
      <c r="U878" t="s">
        <v>59</v>
      </c>
      <c r="V878" t="b">
        <v>1</v>
      </c>
    </row>
    <row r="879" spans="1:22" x14ac:dyDescent="0.3">
      <c r="A879" s="2">
        <v>45682.88863425926</v>
      </c>
      <c r="B879" s="3">
        <v>2025</v>
      </c>
      <c r="C879" s="3">
        <v>1</v>
      </c>
      <c r="D879" s="3">
        <v>4</v>
      </c>
      <c r="E879" s="1" t="s">
        <v>1205</v>
      </c>
      <c r="F879" s="1" t="s">
        <v>23</v>
      </c>
      <c r="G879" s="1" t="s">
        <v>64</v>
      </c>
      <c r="H879" s="1" t="s">
        <v>25</v>
      </c>
      <c r="I879" s="1" t="s">
        <v>57</v>
      </c>
      <c r="J879" s="1" t="s">
        <v>58</v>
      </c>
      <c r="K879" s="1" t="s">
        <v>28</v>
      </c>
      <c r="L879" s="1" t="s">
        <v>59</v>
      </c>
      <c r="M879" s="1" t="s">
        <v>60</v>
      </c>
      <c r="N879" s="1" t="s">
        <v>111</v>
      </c>
      <c r="O879" s="1" t="s">
        <v>128</v>
      </c>
      <c r="P879" s="1" t="s">
        <v>78</v>
      </c>
      <c r="R879" s="3">
        <v>4</v>
      </c>
      <c r="S879" s="4">
        <v>81.601152999999996</v>
      </c>
      <c r="T879" s="22" t="s">
        <v>34</v>
      </c>
      <c r="U879" t="s">
        <v>59</v>
      </c>
      <c r="V879" t="b">
        <v>1</v>
      </c>
    </row>
    <row r="880" spans="1:22" x14ac:dyDescent="0.3">
      <c r="A880" s="2">
        <v>45682.978958333333</v>
      </c>
      <c r="B880" s="3">
        <v>2025</v>
      </c>
      <c r="C880" s="3">
        <v>1</v>
      </c>
      <c r="D880" s="3">
        <v>4</v>
      </c>
      <c r="E880" s="1" t="s">
        <v>1206</v>
      </c>
      <c r="F880" s="1" t="s">
        <v>23</v>
      </c>
      <c r="G880" s="1" t="s">
        <v>64</v>
      </c>
      <c r="H880" s="1" t="s">
        <v>25</v>
      </c>
      <c r="I880" s="1" t="s">
        <v>57</v>
      </c>
      <c r="J880" s="1" t="s">
        <v>58</v>
      </c>
      <c r="K880" s="1" t="s">
        <v>28</v>
      </c>
      <c r="L880" s="1" t="s">
        <v>59</v>
      </c>
      <c r="M880" s="1" t="s">
        <v>60</v>
      </c>
      <c r="N880" s="1" t="s">
        <v>207</v>
      </c>
      <c r="O880" s="1" t="s">
        <v>289</v>
      </c>
      <c r="P880" s="1" t="s">
        <v>67</v>
      </c>
      <c r="R880" s="3">
        <v>2</v>
      </c>
      <c r="S880" s="4">
        <v>44.880391000000003</v>
      </c>
      <c r="T880" s="22" t="s">
        <v>34</v>
      </c>
      <c r="U880" t="s">
        <v>59</v>
      </c>
      <c r="V880" t="b">
        <v>1</v>
      </c>
    </row>
    <row r="881" spans="1:22" x14ac:dyDescent="0.3">
      <c r="A881" s="2">
        <v>45683.00068287037</v>
      </c>
      <c r="B881" s="3">
        <v>2025</v>
      </c>
      <c r="C881" s="3">
        <v>1</v>
      </c>
      <c r="D881" s="3">
        <v>4</v>
      </c>
      <c r="E881" s="1" t="s">
        <v>1207</v>
      </c>
      <c r="F881" s="1" t="s">
        <v>23</v>
      </c>
      <c r="G881" s="1" t="s">
        <v>24</v>
      </c>
      <c r="H881" s="1" t="s">
        <v>25</v>
      </c>
      <c r="I881" s="1" t="s">
        <v>57</v>
      </c>
      <c r="J881" s="1" t="s">
        <v>58</v>
      </c>
      <c r="K881" s="1" t="s">
        <v>28</v>
      </c>
      <c r="L881" s="1" t="s">
        <v>59</v>
      </c>
      <c r="M881" s="1" t="s">
        <v>60</v>
      </c>
      <c r="N881" s="1" t="s">
        <v>49</v>
      </c>
      <c r="O881" s="1" t="s">
        <v>289</v>
      </c>
      <c r="P881" s="1" t="s">
        <v>67</v>
      </c>
      <c r="R881" s="3">
        <v>2</v>
      </c>
      <c r="S881" s="4">
        <v>101.458878</v>
      </c>
      <c r="T881" s="22" t="s">
        <v>34</v>
      </c>
      <c r="U881" t="s">
        <v>59</v>
      </c>
      <c r="V881" t="b">
        <v>1</v>
      </c>
    </row>
    <row r="882" spans="1:22" x14ac:dyDescent="0.3">
      <c r="A882" s="2">
        <v>45683.012939814813</v>
      </c>
      <c r="B882" s="3">
        <v>2025</v>
      </c>
      <c r="C882" s="3">
        <v>1</v>
      </c>
      <c r="D882" s="3">
        <v>4</v>
      </c>
      <c r="E882" s="1" t="s">
        <v>1208</v>
      </c>
      <c r="F882" s="1" t="s">
        <v>23</v>
      </c>
      <c r="G882" s="1" t="s">
        <v>24</v>
      </c>
      <c r="H882" s="1" t="s">
        <v>25</v>
      </c>
      <c r="I882" s="1" t="s">
        <v>57</v>
      </c>
      <c r="J882" s="1" t="s">
        <v>58</v>
      </c>
      <c r="K882" s="1" t="s">
        <v>28</v>
      </c>
      <c r="L882" s="1" t="s">
        <v>59</v>
      </c>
      <c r="M882" s="1" t="s">
        <v>60</v>
      </c>
      <c r="N882" s="1" t="s">
        <v>31</v>
      </c>
      <c r="O882" s="1" t="s">
        <v>414</v>
      </c>
      <c r="P882" s="1" t="s">
        <v>137</v>
      </c>
      <c r="R882" s="3">
        <v>6</v>
      </c>
      <c r="S882" s="4">
        <v>176.219965</v>
      </c>
      <c r="T882" s="22" t="s">
        <v>34</v>
      </c>
      <c r="U882" t="s">
        <v>59</v>
      </c>
      <c r="V882" t="b">
        <v>1</v>
      </c>
    </row>
    <row r="883" spans="1:22" x14ac:dyDescent="0.3">
      <c r="A883" s="2">
        <v>45683.033622685187</v>
      </c>
      <c r="B883" s="3">
        <v>2025</v>
      </c>
      <c r="C883" s="3">
        <v>1</v>
      </c>
      <c r="D883" s="3">
        <v>4</v>
      </c>
      <c r="E883" s="1" t="s">
        <v>1209</v>
      </c>
      <c r="F883" s="1" t="s">
        <v>23</v>
      </c>
      <c r="G883" s="1" t="s">
        <v>24</v>
      </c>
      <c r="H883" s="1" t="s">
        <v>25</v>
      </c>
      <c r="I883" s="1" t="s">
        <v>57</v>
      </c>
      <c r="J883" s="1" t="s">
        <v>58</v>
      </c>
      <c r="K883" s="1" t="s">
        <v>28</v>
      </c>
      <c r="L883" s="1" t="s">
        <v>59</v>
      </c>
      <c r="M883" s="1" t="s">
        <v>60</v>
      </c>
      <c r="N883" s="1" t="s">
        <v>31</v>
      </c>
      <c r="O883" s="1" t="s">
        <v>348</v>
      </c>
      <c r="P883" s="1" t="s">
        <v>108</v>
      </c>
      <c r="R883" s="3">
        <v>4</v>
      </c>
      <c r="S883" s="4">
        <v>91.078017000000003</v>
      </c>
      <c r="T883" s="22" t="s">
        <v>34</v>
      </c>
      <c r="U883" t="s">
        <v>59</v>
      </c>
      <c r="V883" t="b">
        <v>1</v>
      </c>
    </row>
    <row r="884" spans="1:22" x14ac:dyDescent="0.3">
      <c r="A884" s="2">
        <v>45683.570162037038</v>
      </c>
      <c r="B884" s="3">
        <v>2025</v>
      </c>
      <c r="C884" s="3">
        <v>1</v>
      </c>
      <c r="D884" s="3">
        <v>4</v>
      </c>
      <c r="E884" s="1" t="s">
        <v>1210</v>
      </c>
      <c r="F884" s="1" t="s">
        <v>23</v>
      </c>
      <c r="G884" s="1" t="s">
        <v>24</v>
      </c>
      <c r="H884" s="1" t="s">
        <v>25</v>
      </c>
      <c r="I884" s="1" t="s">
        <v>57</v>
      </c>
      <c r="J884" s="1" t="s">
        <v>58</v>
      </c>
      <c r="K884" s="1" t="s">
        <v>28</v>
      </c>
      <c r="L884" s="1" t="s">
        <v>131</v>
      </c>
      <c r="M884" s="1" t="s">
        <v>132</v>
      </c>
      <c r="N884" s="1" t="s">
        <v>31</v>
      </c>
      <c r="O884" s="1" t="s">
        <v>414</v>
      </c>
      <c r="P884" s="1" t="s">
        <v>1211</v>
      </c>
      <c r="R884" s="3">
        <v>2</v>
      </c>
      <c r="S884" s="4">
        <v>58.738881999999997</v>
      </c>
      <c r="T884" s="22" t="s">
        <v>34</v>
      </c>
      <c r="U884" t="s">
        <v>59</v>
      </c>
      <c r="V884" t="b">
        <v>0</v>
      </c>
    </row>
    <row r="885" spans="1:22" x14ac:dyDescent="0.3">
      <c r="A885" s="2">
        <v>45683.577476851853</v>
      </c>
      <c r="B885" s="3">
        <v>2025</v>
      </c>
      <c r="C885" s="3">
        <v>1</v>
      </c>
      <c r="D885" s="3">
        <v>4</v>
      </c>
      <c r="E885" s="1" t="s">
        <v>1212</v>
      </c>
      <c r="F885" s="1" t="s">
        <v>23</v>
      </c>
      <c r="G885" s="1" t="s">
        <v>24</v>
      </c>
      <c r="H885" s="1" t="s">
        <v>25</v>
      </c>
      <c r="I885" s="1" t="s">
        <v>57</v>
      </c>
      <c r="J885" s="1" t="s">
        <v>58</v>
      </c>
      <c r="K885" s="1" t="s">
        <v>28</v>
      </c>
      <c r="L885" s="1" t="s">
        <v>59</v>
      </c>
      <c r="M885" s="1" t="s">
        <v>60</v>
      </c>
      <c r="N885" s="1" t="s">
        <v>49</v>
      </c>
      <c r="O885" s="1" t="s">
        <v>203</v>
      </c>
      <c r="P885" s="1" t="s">
        <v>154</v>
      </c>
      <c r="R885" s="3">
        <v>2</v>
      </c>
      <c r="S885" s="4">
        <v>90.780715999999998</v>
      </c>
      <c r="T885" s="22" t="s">
        <v>34</v>
      </c>
      <c r="U885" t="s">
        <v>59</v>
      </c>
      <c r="V885" t="b">
        <v>1</v>
      </c>
    </row>
    <row r="886" spans="1:22" x14ac:dyDescent="0.3">
      <c r="A886" s="2">
        <v>45683.625648148147</v>
      </c>
      <c r="B886" s="3">
        <v>2025</v>
      </c>
      <c r="C886" s="3">
        <v>1</v>
      </c>
      <c r="D886" s="3">
        <v>4</v>
      </c>
      <c r="E886" s="5" t="s">
        <v>1213</v>
      </c>
      <c r="F886" s="5" t="s">
        <v>23</v>
      </c>
      <c r="G886" s="5" t="s">
        <v>24</v>
      </c>
      <c r="H886" s="5" t="s">
        <v>25</v>
      </c>
      <c r="I886" s="5" t="s">
        <v>26</v>
      </c>
      <c r="J886" s="5" t="s">
        <v>27</v>
      </c>
      <c r="K886" s="5" t="s">
        <v>28</v>
      </c>
      <c r="L886" s="5" t="s">
        <v>29</v>
      </c>
      <c r="M886" s="5" t="s">
        <v>30</v>
      </c>
      <c r="N886" s="5" t="s">
        <v>71</v>
      </c>
      <c r="O886" s="5" t="s">
        <v>1085</v>
      </c>
      <c r="P886" s="5" t="s">
        <v>33</v>
      </c>
      <c r="Q886" s="10"/>
      <c r="R886" s="3">
        <v>4</v>
      </c>
      <c r="S886" s="4">
        <v>117.483403</v>
      </c>
      <c r="T886" s="10" t="s">
        <v>34</v>
      </c>
      <c r="U886" s="10" t="s">
        <v>29</v>
      </c>
      <c r="V886" s="10" t="b">
        <v>1</v>
      </c>
    </row>
    <row r="887" spans="1:22" x14ac:dyDescent="0.3">
      <c r="A887" s="2">
        <v>45683.629016203704</v>
      </c>
      <c r="B887" s="3">
        <v>2025</v>
      </c>
      <c r="C887" s="3">
        <v>1</v>
      </c>
      <c r="D887" s="3">
        <v>4</v>
      </c>
      <c r="E887" s="1" t="s">
        <v>1214</v>
      </c>
      <c r="F887" s="1" t="s">
        <v>23</v>
      </c>
      <c r="G887" s="1" t="s">
        <v>64</v>
      </c>
      <c r="H887" s="1" t="s">
        <v>25</v>
      </c>
      <c r="I887" s="1" t="s">
        <v>57</v>
      </c>
      <c r="J887" s="1" t="s">
        <v>58</v>
      </c>
      <c r="K887" s="1" t="s">
        <v>28</v>
      </c>
      <c r="L887" s="1" t="s">
        <v>59</v>
      </c>
      <c r="M887" s="1" t="s">
        <v>60</v>
      </c>
      <c r="N887" s="1" t="s">
        <v>145</v>
      </c>
      <c r="O887" s="1" t="s">
        <v>66</v>
      </c>
      <c r="P887" s="1" t="s">
        <v>67</v>
      </c>
      <c r="R887" s="3">
        <v>3</v>
      </c>
      <c r="S887" s="4">
        <v>67.320543999999998</v>
      </c>
      <c r="T887" s="22" t="s">
        <v>34</v>
      </c>
      <c r="U887" t="s">
        <v>59</v>
      </c>
      <c r="V887" t="b">
        <v>1</v>
      </c>
    </row>
    <row r="888" spans="1:22" x14ac:dyDescent="0.3">
      <c r="A888" s="2">
        <v>45683.651203703703</v>
      </c>
      <c r="B888" s="3">
        <v>2025</v>
      </c>
      <c r="C888" s="3">
        <v>1</v>
      </c>
      <c r="D888" s="3">
        <v>4</v>
      </c>
      <c r="E888" s="1" t="s">
        <v>1215</v>
      </c>
      <c r="F888" s="1" t="s">
        <v>23</v>
      </c>
      <c r="G888" s="1" t="s">
        <v>24</v>
      </c>
      <c r="H888" s="1" t="s">
        <v>25</v>
      </c>
      <c r="I888" s="1" t="s">
        <v>57</v>
      </c>
      <c r="J888" s="1" t="s">
        <v>58</v>
      </c>
      <c r="K888" s="1" t="s">
        <v>28</v>
      </c>
      <c r="L888" s="1" t="s">
        <v>59</v>
      </c>
      <c r="M888" s="1" t="s">
        <v>60</v>
      </c>
      <c r="N888" s="1" t="s">
        <v>31</v>
      </c>
      <c r="O888" s="1" t="s">
        <v>117</v>
      </c>
      <c r="P888" s="1" t="s">
        <v>108</v>
      </c>
      <c r="R888" s="3">
        <v>1</v>
      </c>
      <c r="S888" s="4">
        <v>14.487855</v>
      </c>
      <c r="T888" s="22" t="s">
        <v>34</v>
      </c>
      <c r="U888" t="s">
        <v>59</v>
      </c>
      <c r="V888" t="b">
        <v>1</v>
      </c>
    </row>
    <row r="889" spans="1:22" x14ac:dyDescent="0.3">
      <c r="A889" s="2">
        <v>45683.696631944447</v>
      </c>
      <c r="B889" s="3">
        <v>2025</v>
      </c>
      <c r="C889" s="3">
        <v>1</v>
      </c>
      <c r="D889" s="3">
        <v>4</v>
      </c>
      <c r="E889" s="1" t="s">
        <v>1216</v>
      </c>
      <c r="F889" s="1" t="s">
        <v>23</v>
      </c>
      <c r="G889" s="1" t="s">
        <v>24</v>
      </c>
      <c r="H889" s="1" t="s">
        <v>25</v>
      </c>
      <c r="I889" s="1" t="s">
        <v>57</v>
      </c>
      <c r="J889" s="1" t="s">
        <v>58</v>
      </c>
      <c r="K889" s="1" t="s">
        <v>28</v>
      </c>
      <c r="L889" s="1" t="s">
        <v>59</v>
      </c>
      <c r="M889" s="1" t="s">
        <v>60</v>
      </c>
      <c r="N889" s="1" t="s">
        <v>31</v>
      </c>
      <c r="O889" s="1" t="s">
        <v>117</v>
      </c>
      <c r="P889" s="1" t="s">
        <v>108</v>
      </c>
      <c r="R889" s="3">
        <v>2</v>
      </c>
      <c r="S889" s="4">
        <v>32.039478000000003</v>
      </c>
      <c r="T889" s="22" t="s">
        <v>34</v>
      </c>
      <c r="U889" t="s">
        <v>59</v>
      </c>
      <c r="V889" t="b">
        <v>1</v>
      </c>
    </row>
    <row r="890" spans="1:22" x14ac:dyDescent="0.3">
      <c r="A890" s="2">
        <v>45683.753240740742</v>
      </c>
      <c r="B890" s="3">
        <v>2025</v>
      </c>
      <c r="C890" s="3">
        <v>1</v>
      </c>
      <c r="D890" s="3">
        <v>4</v>
      </c>
      <c r="E890" s="1" t="s">
        <v>1217</v>
      </c>
      <c r="F890" s="1" t="s">
        <v>23</v>
      </c>
      <c r="G890" s="1" t="s">
        <v>24</v>
      </c>
      <c r="H890" s="1" t="s">
        <v>25</v>
      </c>
      <c r="I890" s="1" t="s">
        <v>57</v>
      </c>
      <c r="J890" s="1" t="s">
        <v>58</v>
      </c>
      <c r="K890" s="1" t="s">
        <v>28</v>
      </c>
      <c r="L890" s="1" t="s">
        <v>59</v>
      </c>
      <c r="M890" s="1" t="s">
        <v>60</v>
      </c>
      <c r="N890" s="1" t="s">
        <v>49</v>
      </c>
      <c r="O890" s="1" t="s">
        <v>192</v>
      </c>
      <c r="P890" s="1" t="s">
        <v>108</v>
      </c>
      <c r="R890" s="3">
        <v>2</v>
      </c>
      <c r="S890" s="4">
        <v>85.436909</v>
      </c>
      <c r="T890" s="22" t="s">
        <v>34</v>
      </c>
      <c r="U890" t="s">
        <v>59</v>
      </c>
      <c r="V890" t="b">
        <v>1</v>
      </c>
    </row>
    <row r="891" spans="1:22" x14ac:dyDescent="0.3">
      <c r="A891" s="2">
        <v>45683.755868055552</v>
      </c>
      <c r="B891" s="3">
        <v>2025</v>
      </c>
      <c r="C891" s="3">
        <v>1</v>
      </c>
      <c r="D891" s="3">
        <v>4</v>
      </c>
      <c r="E891" s="1" t="s">
        <v>1218</v>
      </c>
      <c r="F891" s="1" t="s">
        <v>23</v>
      </c>
      <c r="G891" s="1" t="s">
        <v>24</v>
      </c>
      <c r="H891" s="1" t="s">
        <v>25</v>
      </c>
      <c r="I891" s="1" t="s">
        <v>57</v>
      </c>
      <c r="J891" s="1" t="s">
        <v>58</v>
      </c>
      <c r="K891" s="1" t="s">
        <v>28</v>
      </c>
      <c r="L891" s="1" t="s">
        <v>59</v>
      </c>
      <c r="M891" s="1" t="s">
        <v>60</v>
      </c>
      <c r="N891" s="1" t="s">
        <v>31</v>
      </c>
      <c r="O891" s="1" t="s">
        <v>348</v>
      </c>
      <c r="P891" s="1" t="s">
        <v>108</v>
      </c>
      <c r="R891" s="3">
        <v>1</v>
      </c>
      <c r="S891" s="4">
        <v>26.702366000000001</v>
      </c>
      <c r="T891" s="22" t="s">
        <v>34</v>
      </c>
      <c r="U891" t="s">
        <v>59</v>
      </c>
      <c r="V891" t="b">
        <v>1</v>
      </c>
    </row>
    <row r="892" spans="1:22" x14ac:dyDescent="0.3">
      <c r="A892" s="2">
        <v>45683.762870370374</v>
      </c>
      <c r="B892" s="3">
        <v>2025</v>
      </c>
      <c r="C892" s="3">
        <v>1</v>
      </c>
      <c r="D892" s="3">
        <v>4</v>
      </c>
      <c r="E892" s="1" t="s">
        <v>1219</v>
      </c>
      <c r="F892" s="1" t="s">
        <v>23</v>
      </c>
      <c r="G892" s="1" t="s">
        <v>64</v>
      </c>
      <c r="H892" s="1" t="s">
        <v>25</v>
      </c>
      <c r="I892" s="1" t="s">
        <v>57</v>
      </c>
      <c r="J892" s="1" t="s">
        <v>58</v>
      </c>
      <c r="K892" s="1" t="s">
        <v>28</v>
      </c>
      <c r="L892" s="1" t="s">
        <v>59</v>
      </c>
      <c r="M892" s="1" t="s">
        <v>60</v>
      </c>
      <c r="N892" s="1" t="s">
        <v>85</v>
      </c>
      <c r="O892" s="1" t="s">
        <v>287</v>
      </c>
      <c r="P892" s="1" t="s">
        <v>115</v>
      </c>
      <c r="R892" s="3">
        <v>3</v>
      </c>
      <c r="S892" s="4">
        <v>55.080885000000002</v>
      </c>
      <c r="T892" s="22" t="s">
        <v>34</v>
      </c>
      <c r="U892" t="s">
        <v>59</v>
      </c>
      <c r="V892" t="b">
        <v>1</v>
      </c>
    </row>
    <row r="893" spans="1:22" x14ac:dyDescent="0.3">
      <c r="A893" s="2">
        <v>45683.765949074077</v>
      </c>
      <c r="B893" s="3">
        <v>2025</v>
      </c>
      <c r="C893" s="3">
        <v>1</v>
      </c>
      <c r="D893" s="3">
        <v>4</v>
      </c>
      <c r="E893" s="1" t="s">
        <v>1220</v>
      </c>
      <c r="F893" s="1" t="s">
        <v>23</v>
      </c>
      <c r="G893" s="1" t="s">
        <v>64</v>
      </c>
      <c r="H893" s="1" t="s">
        <v>25</v>
      </c>
      <c r="I893" s="1" t="s">
        <v>57</v>
      </c>
      <c r="J893" s="1" t="s">
        <v>58</v>
      </c>
      <c r="K893" s="1" t="s">
        <v>28</v>
      </c>
      <c r="L893" s="1" t="s">
        <v>59</v>
      </c>
      <c r="M893" s="1" t="s">
        <v>60</v>
      </c>
      <c r="N893" s="1" t="s">
        <v>207</v>
      </c>
      <c r="O893" s="1" t="s">
        <v>117</v>
      </c>
      <c r="P893" s="1" t="s">
        <v>108</v>
      </c>
      <c r="R893" s="3">
        <v>2</v>
      </c>
      <c r="S893" s="4">
        <v>40.800348999999997</v>
      </c>
      <c r="T893" s="22" t="s">
        <v>34</v>
      </c>
      <c r="U893" t="s">
        <v>59</v>
      </c>
      <c r="V893" t="b">
        <v>1</v>
      </c>
    </row>
    <row r="894" spans="1:22" x14ac:dyDescent="0.3">
      <c r="A894" s="2">
        <v>45683.823275462964</v>
      </c>
      <c r="B894" s="3">
        <v>2025</v>
      </c>
      <c r="C894" s="3">
        <v>1</v>
      </c>
      <c r="D894" s="3">
        <v>4</v>
      </c>
      <c r="E894" s="1" t="s">
        <v>1221</v>
      </c>
      <c r="F894" s="1" t="s">
        <v>23</v>
      </c>
      <c r="G894" s="1" t="s">
        <v>64</v>
      </c>
      <c r="H894" s="1" t="s">
        <v>25</v>
      </c>
      <c r="I894" s="1" t="s">
        <v>57</v>
      </c>
      <c r="J894" s="1" t="s">
        <v>58</v>
      </c>
      <c r="K894" s="1" t="s">
        <v>90</v>
      </c>
      <c r="L894" s="1" t="s">
        <v>59</v>
      </c>
      <c r="M894" s="1" t="s">
        <v>60</v>
      </c>
      <c r="N894" s="1" t="s">
        <v>380</v>
      </c>
      <c r="O894" s="1" t="s">
        <v>1037</v>
      </c>
      <c r="P894" s="1" t="s">
        <v>97</v>
      </c>
      <c r="R894" s="3">
        <v>4</v>
      </c>
      <c r="S894" s="4">
        <v>20.400655</v>
      </c>
      <c r="T894" s="22" t="s">
        <v>34</v>
      </c>
      <c r="U894" t="s">
        <v>59</v>
      </c>
      <c r="V894" t="b">
        <v>1</v>
      </c>
    </row>
    <row r="895" spans="1:22" x14ac:dyDescent="0.3">
      <c r="A895" s="2">
        <v>45683.832465277781</v>
      </c>
      <c r="B895" s="3">
        <v>2025</v>
      </c>
      <c r="C895" s="3">
        <v>1</v>
      </c>
      <c r="D895" s="3">
        <v>4</v>
      </c>
      <c r="E895" s="1" t="s">
        <v>1222</v>
      </c>
      <c r="F895" s="1" t="s">
        <v>23</v>
      </c>
      <c r="G895" s="1" t="s">
        <v>64</v>
      </c>
      <c r="H895" s="1" t="s">
        <v>25</v>
      </c>
      <c r="I895" s="1" t="s">
        <v>57</v>
      </c>
      <c r="J895" s="1" t="s">
        <v>58</v>
      </c>
      <c r="K895" s="1" t="s">
        <v>28</v>
      </c>
      <c r="L895" s="1" t="s">
        <v>59</v>
      </c>
      <c r="M895" s="1" t="s">
        <v>60</v>
      </c>
      <c r="N895" s="1" t="s">
        <v>207</v>
      </c>
      <c r="O895" s="1" t="s">
        <v>293</v>
      </c>
      <c r="P895" s="1" t="s">
        <v>62</v>
      </c>
      <c r="R895" s="3">
        <v>2</v>
      </c>
      <c r="S895" s="4">
        <v>32.640867</v>
      </c>
      <c r="T895" s="22" t="s">
        <v>34</v>
      </c>
      <c r="U895" t="s">
        <v>59</v>
      </c>
      <c r="V895" t="b">
        <v>1</v>
      </c>
    </row>
    <row r="896" spans="1:22" x14ac:dyDescent="0.3">
      <c r="A896" s="2">
        <v>45683.837037037039</v>
      </c>
      <c r="B896" s="3">
        <v>2025</v>
      </c>
      <c r="C896" s="3">
        <v>1</v>
      </c>
      <c r="D896" s="3">
        <v>4</v>
      </c>
      <c r="E896" s="1" t="s">
        <v>1223</v>
      </c>
      <c r="F896" s="1" t="s">
        <v>23</v>
      </c>
      <c r="G896" s="1" t="s">
        <v>24</v>
      </c>
      <c r="H896" s="1" t="s">
        <v>25</v>
      </c>
      <c r="I896" s="1" t="s">
        <v>57</v>
      </c>
      <c r="J896" s="1" t="s">
        <v>58</v>
      </c>
      <c r="K896" s="1" t="s">
        <v>28</v>
      </c>
      <c r="L896" s="1" t="s">
        <v>59</v>
      </c>
      <c r="M896" s="1" t="s">
        <v>60</v>
      </c>
      <c r="N896" s="1" t="s">
        <v>31</v>
      </c>
      <c r="O896" s="1" t="s">
        <v>1037</v>
      </c>
      <c r="P896" s="1" t="s">
        <v>97</v>
      </c>
      <c r="R896" s="3">
        <v>4</v>
      </c>
      <c r="S896" s="4">
        <v>115.918835</v>
      </c>
      <c r="T896" s="22" t="s">
        <v>34</v>
      </c>
      <c r="U896" t="s">
        <v>59</v>
      </c>
      <c r="V896" t="b">
        <v>1</v>
      </c>
    </row>
    <row r="897" spans="1:22" x14ac:dyDescent="0.3">
      <c r="A897" s="2">
        <v>45683.855636574073</v>
      </c>
      <c r="B897" s="3">
        <v>2025</v>
      </c>
      <c r="C897" s="3">
        <v>1</v>
      </c>
      <c r="D897" s="3">
        <v>4</v>
      </c>
      <c r="E897" s="1" t="s">
        <v>1224</v>
      </c>
      <c r="F897" s="1" t="s">
        <v>23</v>
      </c>
      <c r="G897" s="1" t="s">
        <v>64</v>
      </c>
      <c r="H897" s="1" t="s">
        <v>25</v>
      </c>
      <c r="I897" s="1" t="s">
        <v>57</v>
      </c>
      <c r="J897" s="1" t="s">
        <v>58</v>
      </c>
      <c r="K897" s="1" t="s">
        <v>28</v>
      </c>
      <c r="L897" s="1" t="s">
        <v>59</v>
      </c>
      <c r="M897" s="1" t="s">
        <v>60</v>
      </c>
      <c r="N897" s="1" t="s">
        <v>233</v>
      </c>
      <c r="O897" s="1" t="s">
        <v>203</v>
      </c>
      <c r="P897" s="1" t="s">
        <v>154</v>
      </c>
      <c r="R897" s="3">
        <v>2</v>
      </c>
      <c r="S897" s="4">
        <v>32.640141999999997</v>
      </c>
      <c r="T897" s="22" t="s">
        <v>34</v>
      </c>
      <c r="U897" t="s">
        <v>59</v>
      </c>
      <c r="V897" t="b">
        <v>1</v>
      </c>
    </row>
    <row r="898" spans="1:22" x14ac:dyDescent="0.3">
      <c r="A898" s="2">
        <v>45683.880706018521</v>
      </c>
      <c r="B898" s="3">
        <v>2025</v>
      </c>
      <c r="C898" s="3">
        <v>1</v>
      </c>
      <c r="D898" s="3">
        <v>4</v>
      </c>
      <c r="E898" s="1" t="s">
        <v>1225</v>
      </c>
      <c r="F898" s="1" t="s">
        <v>23</v>
      </c>
      <c r="G898" s="1" t="s">
        <v>64</v>
      </c>
      <c r="H898" s="1" t="s">
        <v>25</v>
      </c>
      <c r="I898" s="1" t="s">
        <v>57</v>
      </c>
      <c r="J898" s="1" t="s">
        <v>58</v>
      </c>
      <c r="K898" s="1" t="s">
        <v>28</v>
      </c>
      <c r="L898" s="1" t="s">
        <v>59</v>
      </c>
      <c r="M898" s="1" t="s">
        <v>60</v>
      </c>
      <c r="N898" s="1" t="s">
        <v>111</v>
      </c>
      <c r="O898" s="1" t="s">
        <v>911</v>
      </c>
      <c r="P898" s="1" t="s">
        <v>154</v>
      </c>
      <c r="R898" s="3">
        <v>5</v>
      </c>
      <c r="S898" s="4">
        <v>91.800246999999999</v>
      </c>
      <c r="T898" s="22" t="s">
        <v>34</v>
      </c>
      <c r="U898" t="s">
        <v>59</v>
      </c>
      <c r="V898" t="b">
        <v>1</v>
      </c>
    </row>
    <row r="899" spans="1:22" x14ac:dyDescent="0.3">
      <c r="A899" s="2">
        <v>45683.885555555556</v>
      </c>
      <c r="B899" s="3">
        <v>2025</v>
      </c>
      <c r="C899" s="3">
        <v>1</v>
      </c>
      <c r="D899" s="3">
        <v>4</v>
      </c>
      <c r="E899" s="1" t="s">
        <v>1226</v>
      </c>
      <c r="F899" s="1" t="s">
        <v>23</v>
      </c>
      <c r="G899" s="1" t="s">
        <v>64</v>
      </c>
      <c r="H899" s="1" t="s">
        <v>25</v>
      </c>
      <c r="I899" s="1" t="s">
        <v>57</v>
      </c>
      <c r="J899" s="1" t="s">
        <v>58</v>
      </c>
      <c r="K899" s="1" t="s">
        <v>28</v>
      </c>
      <c r="L899" s="1" t="s">
        <v>59</v>
      </c>
      <c r="M899" s="1" t="s">
        <v>60</v>
      </c>
      <c r="N899" s="1" t="s">
        <v>111</v>
      </c>
      <c r="O899" s="1" t="s">
        <v>895</v>
      </c>
      <c r="P899" s="1" t="s">
        <v>67</v>
      </c>
      <c r="R899" s="3">
        <v>2</v>
      </c>
      <c r="S899" s="4">
        <v>61.200279999999999</v>
      </c>
      <c r="T899" s="22" t="s">
        <v>34</v>
      </c>
      <c r="U899" t="s">
        <v>59</v>
      </c>
      <c r="V899" t="b">
        <v>1</v>
      </c>
    </row>
    <row r="900" spans="1:22" x14ac:dyDescent="0.3">
      <c r="A900" s="2">
        <v>45683.89875</v>
      </c>
      <c r="B900" s="3">
        <v>2025</v>
      </c>
      <c r="C900" s="3">
        <v>1</v>
      </c>
      <c r="D900" s="3">
        <v>4</v>
      </c>
      <c r="E900" s="1" t="s">
        <v>1227</v>
      </c>
      <c r="F900" s="1" t="s">
        <v>23</v>
      </c>
      <c r="G900" s="1" t="s">
        <v>64</v>
      </c>
      <c r="H900" s="1" t="s">
        <v>25</v>
      </c>
      <c r="I900" s="1" t="s">
        <v>57</v>
      </c>
      <c r="J900" s="1" t="s">
        <v>58</v>
      </c>
      <c r="K900" s="1" t="s">
        <v>28</v>
      </c>
      <c r="L900" s="1" t="s">
        <v>59</v>
      </c>
      <c r="M900" s="1" t="s">
        <v>60</v>
      </c>
      <c r="N900" s="1" t="s">
        <v>111</v>
      </c>
      <c r="O900" s="1" t="s">
        <v>296</v>
      </c>
      <c r="P900" s="1" t="s">
        <v>115</v>
      </c>
      <c r="R900" s="3">
        <v>4</v>
      </c>
      <c r="S900" s="4">
        <v>65.280794</v>
      </c>
      <c r="T900" s="22" t="s">
        <v>34</v>
      </c>
      <c r="U900" t="s">
        <v>59</v>
      </c>
      <c r="V900" t="b">
        <v>1</v>
      </c>
    </row>
    <row r="901" spans="1:22" x14ac:dyDescent="0.3">
      <c r="A901" s="2">
        <v>45683.923391203702</v>
      </c>
      <c r="B901" s="3">
        <v>2025</v>
      </c>
      <c r="C901" s="3">
        <v>1</v>
      </c>
      <c r="D901" s="3">
        <v>4</v>
      </c>
      <c r="E901" s="1" t="s">
        <v>1228</v>
      </c>
      <c r="F901" s="1" t="s">
        <v>23</v>
      </c>
      <c r="G901" s="1" t="s">
        <v>64</v>
      </c>
      <c r="H901" s="1" t="s">
        <v>25</v>
      </c>
      <c r="I901" s="1" t="s">
        <v>57</v>
      </c>
      <c r="J901" s="1" t="s">
        <v>58</v>
      </c>
      <c r="K901" s="1" t="s">
        <v>28</v>
      </c>
      <c r="L901" s="1" t="s">
        <v>59</v>
      </c>
      <c r="M901" s="1" t="s">
        <v>60</v>
      </c>
      <c r="N901" s="1" t="s">
        <v>1188</v>
      </c>
      <c r="O901" s="1" t="s">
        <v>1037</v>
      </c>
      <c r="P901" s="1" t="s">
        <v>97</v>
      </c>
      <c r="R901" s="3">
        <v>3</v>
      </c>
      <c r="S901" s="4">
        <v>48.960461000000002</v>
      </c>
      <c r="T901" s="22" t="s">
        <v>34</v>
      </c>
      <c r="U901" t="s">
        <v>59</v>
      </c>
      <c r="V901" t="b">
        <v>1</v>
      </c>
    </row>
    <row r="902" spans="1:22" x14ac:dyDescent="0.3">
      <c r="A902" s="2">
        <v>45683.928136574075</v>
      </c>
      <c r="B902" s="3">
        <v>2025</v>
      </c>
      <c r="C902" s="3">
        <v>1</v>
      </c>
      <c r="D902" s="3">
        <v>4</v>
      </c>
      <c r="E902" s="1" t="s">
        <v>1229</v>
      </c>
      <c r="F902" s="1" t="s">
        <v>23</v>
      </c>
      <c r="G902" s="1" t="s">
        <v>64</v>
      </c>
      <c r="H902" s="1" t="s">
        <v>25</v>
      </c>
      <c r="I902" s="1" t="s">
        <v>57</v>
      </c>
      <c r="J902" s="1" t="s">
        <v>58</v>
      </c>
      <c r="K902" s="1" t="s">
        <v>28</v>
      </c>
      <c r="L902" s="1" t="s">
        <v>59</v>
      </c>
      <c r="M902" s="1" t="s">
        <v>60</v>
      </c>
      <c r="N902" s="1" t="s">
        <v>171</v>
      </c>
      <c r="O902" s="1" t="s">
        <v>911</v>
      </c>
      <c r="P902" s="1" t="s">
        <v>154</v>
      </c>
      <c r="R902" s="3">
        <v>2</v>
      </c>
      <c r="S902" s="4">
        <v>32.640545000000003</v>
      </c>
      <c r="T902" s="22" t="s">
        <v>34</v>
      </c>
      <c r="U902" t="s">
        <v>59</v>
      </c>
      <c r="V902" t="b">
        <v>1</v>
      </c>
    </row>
    <row r="903" spans="1:22" x14ac:dyDescent="0.3">
      <c r="A903" s="2">
        <v>45684.02789351852</v>
      </c>
      <c r="B903" s="3">
        <v>2025</v>
      </c>
      <c r="C903" s="3">
        <v>1</v>
      </c>
      <c r="D903" s="3">
        <v>5</v>
      </c>
      <c r="E903" s="1" t="s">
        <v>1230</v>
      </c>
      <c r="F903" s="1" t="s">
        <v>23</v>
      </c>
      <c r="G903" s="1" t="s">
        <v>64</v>
      </c>
      <c r="H903" s="1" t="s">
        <v>25</v>
      </c>
      <c r="I903" s="1" t="s">
        <v>57</v>
      </c>
      <c r="J903" s="1" t="s">
        <v>58</v>
      </c>
      <c r="K903" s="1" t="s">
        <v>28</v>
      </c>
      <c r="L903" s="1" t="s">
        <v>59</v>
      </c>
      <c r="M903" s="1" t="s">
        <v>60</v>
      </c>
      <c r="N903" s="1" t="s">
        <v>111</v>
      </c>
      <c r="O903" s="1" t="s">
        <v>911</v>
      </c>
      <c r="P903" s="1" t="s">
        <v>154</v>
      </c>
      <c r="R903" s="3">
        <v>4</v>
      </c>
      <c r="S903" s="4">
        <v>73.440593000000007</v>
      </c>
      <c r="T903" s="22" t="s">
        <v>34</v>
      </c>
      <c r="U903" t="s">
        <v>59</v>
      </c>
      <c r="V903" t="b">
        <v>1</v>
      </c>
    </row>
    <row r="904" spans="1:22" x14ac:dyDescent="0.3">
      <c r="A904" s="2">
        <v>45684.030648148146</v>
      </c>
      <c r="B904" s="3">
        <v>2025</v>
      </c>
      <c r="C904" s="3">
        <v>1</v>
      </c>
      <c r="D904" s="3">
        <v>5</v>
      </c>
      <c r="E904" s="1" t="s">
        <v>1231</v>
      </c>
      <c r="F904" s="1" t="s">
        <v>23</v>
      </c>
      <c r="G904" s="1" t="s">
        <v>24</v>
      </c>
      <c r="H904" s="1" t="s">
        <v>25</v>
      </c>
      <c r="I904" s="1" t="s">
        <v>57</v>
      </c>
      <c r="J904" s="1" t="s">
        <v>58</v>
      </c>
      <c r="K904" s="1" t="s">
        <v>28</v>
      </c>
      <c r="L904" s="1" t="s">
        <v>59</v>
      </c>
      <c r="M904" s="1" t="s">
        <v>60</v>
      </c>
      <c r="N904" s="1" t="s">
        <v>37</v>
      </c>
      <c r="O904" s="1" t="s">
        <v>86</v>
      </c>
      <c r="P904" s="1" t="s">
        <v>67</v>
      </c>
      <c r="R904" s="3">
        <v>2</v>
      </c>
      <c r="S904" s="4">
        <v>80.097431999999998</v>
      </c>
      <c r="T904" s="22" t="s">
        <v>34</v>
      </c>
      <c r="U904" t="s">
        <v>59</v>
      </c>
      <c r="V904" t="b">
        <v>1</v>
      </c>
    </row>
    <row r="905" spans="1:22" x14ac:dyDescent="0.3">
      <c r="A905" s="2">
        <v>45684.034131944441</v>
      </c>
      <c r="B905" s="3">
        <v>2025</v>
      </c>
      <c r="C905" s="3">
        <v>1</v>
      </c>
      <c r="D905" s="3">
        <v>5</v>
      </c>
      <c r="E905" s="1" t="s">
        <v>1232</v>
      </c>
      <c r="F905" s="1" t="s">
        <v>23</v>
      </c>
      <c r="G905" s="1" t="s">
        <v>64</v>
      </c>
      <c r="H905" s="1" t="s">
        <v>25</v>
      </c>
      <c r="I905" s="1" t="s">
        <v>57</v>
      </c>
      <c r="J905" s="1" t="s">
        <v>58</v>
      </c>
      <c r="K905" s="1" t="s">
        <v>28</v>
      </c>
      <c r="L905" s="1" t="s">
        <v>59</v>
      </c>
      <c r="M905" s="1" t="s">
        <v>60</v>
      </c>
      <c r="N905" s="1" t="s">
        <v>207</v>
      </c>
      <c r="O905" s="1" t="s">
        <v>895</v>
      </c>
      <c r="P905" s="1" t="s">
        <v>67</v>
      </c>
      <c r="R905" s="3">
        <v>3</v>
      </c>
      <c r="S905" s="4">
        <v>55.080463000000002</v>
      </c>
      <c r="T905" s="22" t="s">
        <v>34</v>
      </c>
      <c r="U905" t="s">
        <v>59</v>
      </c>
      <c r="V905" t="b">
        <v>1</v>
      </c>
    </row>
    <row r="906" spans="1:22" x14ac:dyDescent="0.3">
      <c r="A906" s="2">
        <v>45684.052083333336</v>
      </c>
      <c r="B906" s="3">
        <v>2025</v>
      </c>
      <c r="C906" s="3">
        <v>1</v>
      </c>
      <c r="D906" s="3">
        <v>5</v>
      </c>
      <c r="E906" s="1" t="s">
        <v>1233</v>
      </c>
      <c r="F906" s="1" t="s">
        <v>23</v>
      </c>
      <c r="G906" s="1" t="s">
        <v>24</v>
      </c>
      <c r="H906" s="1" t="s">
        <v>25</v>
      </c>
      <c r="I906" s="1" t="s">
        <v>57</v>
      </c>
      <c r="J906" s="1" t="s">
        <v>58</v>
      </c>
      <c r="K906" s="1" t="s">
        <v>28</v>
      </c>
      <c r="L906" s="1" t="s">
        <v>59</v>
      </c>
      <c r="M906" s="1" t="s">
        <v>60</v>
      </c>
      <c r="N906" s="1" t="s">
        <v>31</v>
      </c>
      <c r="O906" s="1" t="s">
        <v>895</v>
      </c>
      <c r="P906" s="1" t="s">
        <v>67</v>
      </c>
      <c r="R906" s="3">
        <v>3</v>
      </c>
      <c r="S906" s="4">
        <v>37.258212</v>
      </c>
      <c r="T906" s="22" t="s">
        <v>34</v>
      </c>
      <c r="U906" t="s">
        <v>59</v>
      </c>
      <c r="V906" t="b">
        <v>1</v>
      </c>
    </row>
    <row r="907" spans="1:22" x14ac:dyDescent="0.3">
      <c r="A907" s="2">
        <v>45684.508483796293</v>
      </c>
      <c r="B907" s="3">
        <v>2025</v>
      </c>
      <c r="C907" s="3">
        <v>1</v>
      </c>
      <c r="D907" s="3">
        <v>5</v>
      </c>
      <c r="E907" s="5" t="s">
        <v>1234</v>
      </c>
      <c r="F907" s="5" t="s">
        <v>23</v>
      </c>
      <c r="G907" s="5" t="s">
        <v>24</v>
      </c>
      <c r="H907" s="5" t="s">
        <v>25</v>
      </c>
      <c r="I907" s="5" t="s">
        <v>26</v>
      </c>
      <c r="J907" s="5" t="s">
        <v>27</v>
      </c>
      <c r="K907" s="5" t="s">
        <v>28</v>
      </c>
      <c r="L907" s="5" t="s">
        <v>29</v>
      </c>
      <c r="M907" s="5" t="s">
        <v>36</v>
      </c>
      <c r="N907" s="5" t="s">
        <v>71</v>
      </c>
      <c r="O907" s="5" t="s">
        <v>92</v>
      </c>
      <c r="P907" s="5" t="s">
        <v>93</v>
      </c>
      <c r="Q907" s="10"/>
      <c r="R907" s="3">
        <v>4</v>
      </c>
      <c r="S907" s="3">
        <v>339.99544700000001</v>
      </c>
      <c r="T907" s="10" t="s">
        <v>34</v>
      </c>
      <c r="U907" s="10" t="s">
        <v>29</v>
      </c>
      <c r="V907" s="10" t="b">
        <v>1</v>
      </c>
    </row>
    <row r="908" spans="1:22" x14ac:dyDescent="0.3">
      <c r="A908" s="2">
        <v>45684.520509259259</v>
      </c>
      <c r="B908" s="3">
        <v>2025</v>
      </c>
      <c r="C908" s="3">
        <v>1</v>
      </c>
      <c r="D908" s="3">
        <v>5</v>
      </c>
      <c r="E908" s="5" t="s">
        <v>1235</v>
      </c>
      <c r="F908" s="5" t="s">
        <v>23</v>
      </c>
      <c r="G908" s="5" t="s">
        <v>24</v>
      </c>
      <c r="H908" s="5" t="s">
        <v>25</v>
      </c>
      <c r="I908" s="5" t="s">
        <v>26</v>
      </c>
      <c r="J908" s="5" t="s">
        <v>27</v>
      </c>
      <c r="K908" s="5" t="s">
        <v>28</v>
      </c>
      <c r="L908" s="5" t="s">
        <v>29</v>
      </c>
      <c r="M908" s="5" t="s">
        <v>36</v>
      </c>
      <c r="N908" s="5" t="s">
        <v>71</v>
      </c>
      <c r="O908" s="5" t="s">
        <v>392</v>
      </c>
      <c r="P908" s="5" t="s">
        <v>393</v>
      </c>
      <c r="Q908" s="10"/>
      <c r="R908" s="3">
        <v>4</v>
      </c>
      <c r="S908" s="4">
        <v>96.120293000000004</v>
      </c>
      <c r="T908" s="10" t="s">
        <v>34</v>
      </c>
      <c r="U908" s="10" t="s">
        <v>29</v>
      </c>
      <c r="V908" s="10" t="b">
        <v>1</v>
      </c>
    </row>
    <row r="909" spans="1:22" x14ac:dyDescent="0.3">
      <c r="A909" s="2">
        <v>45684.610289351855</v>
      </c>
      <c r="B909" s="3">
        <v>2025</v>
      </c>
      <c r="C909" s="3">
        <v>1</v>
      </c>
      <c r="D909" s="3">
        <v>5</v>
      </c>
      <c r="E909" s="5" t="s">
        <v>1236</v>
      </c>
      <c r="F909" s="5" t="s">
        <v>23</v>
      </c>
      <c r="G909" s="5" t="s">
        <v>24</v>
      </c>
      <c r="H909" s="5" t="s">
        <v>25</v>
      </c>
      <c r="I909" s="5" t="s">
        <v>26</v>
      </c>
      <c r="J909" s="5" t="s">
        <v>27</v>
      </c>
      <c r="K909" s="5" t="s">
        <v>28</v>
      </c>
      <c r="L909" s="5" t="s">
        <v>29</v>
      </c>
      <c r="M909" s="5" t="s">
        <v>30</v>
      </c>
      <c r="N909" s="5" t="s">
        <v>71</v>
      </c>
      <c r="O909" s="5" t="s">
        <v>358</v>
      </c>
      <c r="P909" s="5" t="s">
        <v>33</v>
      </c>
      <c r="Q909" s="10"/>
      <c r="R909" s="3">
        <v>1</v>
      </c>
      <c r="S909" s="4">
        <v>45.543337000000001</v>
      </c>
      <c r="T909" s="10" t="s">
        <v>34</v>
      </c>
      <c r="U909" s="10" t="s">
        <v>29</v>
      </c>
      <c r="V909" s="10" t="b">
        <v>1</v>
      </c>
    </row>
    <row r="910" spans="1:22" x14ac:dyDescent="0.3">
      <c r="A910" s="2">
        <v>45684.623368055552</v>
      </c>
      <c r="B910" s="3">
        <v>2025</v>
      </c>
      <c r="C910" s="3">
        <v>1</v>
      </c>
      <c r="D910" s="3">
        <v>5</v>
      </c>
      <c r="E910" s="1" t="s">
        <v>1237</v>
      </c>
      <c r="F910" s="1" t="s">
        <v>23</v>
      </c>
      <c r="G910" s="1" t="s">
        <v>24</v>
      </c>
      <c r="H910" s="1" t="s">
        <v>25</v>
      </c>
      <c r="I910" s="1" t="s">
        <v>57</v>
      </c>
      <c r="J910" s="1" t="s">
        <v>58</v>
      </c>
      <c r="K910" s="1" t="s">
        <v>28</v>
      </c>
      <c r="L910" s="1" t="s">
        <v>59</v>
      </c>
      <c r="M910" s="1" t="s">
        <v>60</v>
      </c>
      <c r="N910" s="1" t="s">
        <v>31</v>
      </c>
      <c r="O910" s="1" t="s">
        <v>539</v>
      </c>
      <c r="P910" s="1" t="s">
        <v>137</v>
      </c>
      <c r="R910" s="3">
        <v>2</v>
      </c>
      <c r="S910" s="4">
        <v>48.062511999999998</v>
      </c>
      <c r="T910" s="22" t="s">
        <v>34</v>
      </c>
      <c r="U910" t="s">
        <v>59</v>
      </c>
      <c r="V910" t="b">
        <v>1</v>
      </c>
    </row>
    <row r="911" spans="1:22" x14ac:dyDescent="0.3">
      <c r="A911" s="2">
        <v>45684.683877314812</v>
      </c>
      <c r="B911" s="3">
        <v>2025</v>
      </c>
      <c r="C911" s="3">
        <v>1</v>
      </c>
      <c r="D911" s="3">
        <v>5</v>
      </c>
      <c r="E911" s="1" t="s">
        <v>1238</v>
      </c>
      <c r="F911" s="1" t="s">
        <v>23</v>
      </c>
      <c r="G911" s="1" t="s">
        <v>64</v>
      </c>
      <c r="H911" s="1" t="s">
        <v>25</v>
      </c>
      <c r="I911" s="1" t="s">
        <v>57</v>
      </c>
      <c r="J911" s="1" t="s">
        <v>58</v>
      </c>
      <c r="K911" s="1" t="s">
        <v>28</v>
      </c>
      <c r="L911" s="1" t="s">
        <v>59</v>
      </c>
      <c r="M911" s="1" t="s">
        <v>60</v>
      </c>
      <c r="N911" s="1" t="s">
        <v>1239</v>
      </c>
      <c r="O911" s="1" t="s">
        <v>107</v>
      </c>
      <c r="P911" s="1" t="s">
        <v>108</v>
      </c>
      <c r="R911" s="3">
        <v>2</v>
      </c>
      <c r="S911" s="4">
        <v>32.640573000000003</v>
      </c>
      <c r="T911" s="22" t="s">
        <v>34</v>
      </c>
      <c r="U911" t="s">
        <v>59</v>
      </c>
      <c r="V911" t="b">
        <v>1</v>
      </c>
    </row>
    <row r="912" spans="1:22" x14ac:dyDescent="0.3">
      <c r="A912" s="2">
        <v>45684.694907407407</v>
      </c>
      <c r="B912" s="3">
        <v>2025</v>
      </c>
      <c r="C912" s="3">
        <v>1</v>
      </c>
      <c r="D912" s="3">
        <v>5</v>
      </c>
      <c r="E912" s="5" t="s">
        <v>1240</v>
      </c>
      <c r="F912" s="5" t="s">
        <v>23</v>
      </c>
      <c r="G912" s="5" t="s">
        <v>24</v>
      </c>
      <c r="H912" s="5" t="s">
        <v>25</v>
      </c>
      <c r="I912" s="5" t="s">
        <v>26</v>
      </c>
      <c r="J912" s="5" t="s">
        <v>27</v>
      </c>
      <c r="K912" s="5" t="s">
        <v>28</v>
      </c>
      <c r="L912" s="5" t="s">
        <v>29</v>
      </c>
      <c r="M912" s="5" t="s">
        <v>36</v>
      </c>
      <c r="N912" s="5" t="s">
        <v>71</v>
      </c>
      <c r="O912" s="5" t="s">
        <v>92</v>
      </c>
      <c r="P912" s="5" t="s">
        <v>93</v>
      </c>
      <c r="Q912" s="10"/>
      <c r="R912" s="3">
        <v>4</v>
      </c>
      <c r="S912" s="4">
        <v>124.197562</v>
      </c>
      <c r="T912" s="10" t="s">
        <v>34</v>
      </c>
      <c r="U912" s="10" t="s">
        <v>29</v>
      </c>
      <c r="V912" s="10" t="b">
        <v>1</v>
      </c>
    </row>
    <row r="913" spans="1:22" x14ac:dyDescent="0.3">
      <c r="A913" s="2">
        <v>45684.716157407405</v>
      </c>
      <c r="B913" s="3">
        <v>2025</v>
      </c>
      <c r="C913" s="3">
        <v>1</v>
      </c>
      <c r="D913" s="3">
        <v>5</v>
      </c>
      <c r="E913" s="1" t="s">
        <v>1241</v>
      </c>
      <c r="F913" s="1" t="s">
        <v>23</v>
      </c>
      <c r="G913" s="1" t="s">
        <v>24</v>
      </c>
      <c r="H913" s="1" t="s">
        <v>25</v>
      </c>
      <c r="I913" s="1" t="s">
        <v>57</v>
      </c>
      <c r="J913" s="1" t="s">
        <v>58</v>
      </c>
      <c r="K913" s="1" t="s">
        <v>28</v>
      </c>
      <c r="L913" s="1" t="s">
        <v>59</v>
      </c>
      <c r="M913" s="1" t="s">
        <v>60</v>
      </c>
      <c r="N913" s="1" t="s">
        <v>31</v>
      </c>
      <c r="O913" s="1" t="s">
        <v>939</v>
      </c>
      <c r="P913" s="1" t="s">
        <v>62</v>
      </c>
      <c r="R913" s="3">
        <v>4</v>
      </c>
      <c r="S913" s="4">
        <v>117.481247</v>
      </c>
      <c r="T913" s="22" t="s">
        <v>34</v>
      </c>
      <c r="U913" t="s">
        <v>59</v>
      </c>
      <c r="V913" t="b">
        <v>1</v>
      </c>
    </row>
    <row r="914" spans="1:22" x14ac:dyDescent="0.3">
      <c r="A914" s="2">
        <v>45684.725451388891</v>
      </c>
      <c r="B914" s="3">
        <v>2025</v>
      </c>
      <c r="C914" s="3">
        <v>1</v>
      </c>
      <c r="D914" s="3">
        <v>5</v>
      </c>
      <c r="E914" s="1" t="s">
        <v>1242</v>
      </c>
      <c r="F914" s="1" t="s">
        <v>23</v>
      </c>
      <c r="G914" s="1" t="s">
        <v>24</v>
      </c>
      <c r="H914" s="1" t="s">
        <v>25</v>
      </c>
      <c r="I914" s="1" t="s">
        <v>57</v>
      </c>
      <c r="J914" s="1" t="s">
        <v>58</v>
      </c>
      <c r="K914" s="1" t="s">
        <v>28</v>
      </c>
      <c r="L914" s="1" t="s">
        <v>59</v>
      </c>
      <c r="M914" s="1" t="s">
        <v>60</v>
      </c>
      <c r="N914" s="1" t="s">
        <v>31</v>
      </c>
      <c r="O914" s="1" t="s">
        <v>348</v>
      </c>
      <c r="P914" s="1" t="s">
        <v>108</v>
      </c>
      <c r="R914" s="3">
        <v>2</v>
      </c>
      <c r="S914" s="4">
        <v>42.717781000000002</v>
      </c>
      <c r="T914" s="22" t="s">
        <v>34</v>
      </c>
      <c r="U914" t="s">
        <v>59</v>
      </c>
      <c r="V914" t="b">
        <v>1</v>
      </c>
    </row>
    <row r="915" spans="1:22" x14ac:dyDescent="0.3">
      <c r="A915" s="2">
        <v>45684.730671296296</v>
      </c>
      <c r="B915" s="3">
        <v>2025</v>
      </c>
      <c r="C915" s="3">
        <v>1</v>
      </c>
      <c r="D915" s="3">
        <v>5</v>
      </c>
      <c r="E915" s="1" t="s">
        <v>1243</v>
      </c>
      <c r="F915" s="1" t="s">
        <v>23</v>
      </c>
      <c r="G915" s="1" t="s">
        <v>24</v>
      </c>
      <c r="H915" s="1" t="s">
        <v>25</v>
      </c>
      <c r="I915" s="1" t="s">
        <v>57</v>
      </c>
      <c r="J915" s="1" t="s">
        <v>58</v>
      </c>
      <c r="K915" s="1" t="s">
        <v>28</v>
      </c>
      <c r="L915" s="1" t="s">
        <v>59</v>
      </c>
      <c r="M915" s="1" t="s">
        <v>60</v>
      </c>
      <c r="N915" s="1" t="s">
        <v>31</v>
      </c>
      <c r="O915" s="1" t="s">
        <v>414</v>
      </c>
      <c r="P915" s="1" t="s">
        <v>137</v>
      </c>
      <c r="R915" s="3">
        <v>2</v>
      </c>
      <c r="S915" s="4">
        <v>42.719366000000001</v>
      </c>
      <c r="T915" s="22" t="s">
        <v>34</v>
      </c>
      <c r="U915" t="s">
        <v>59</v>
      </c>
      <c r="V915" t="b">
        <v>1</v>
      </c>
    </row>
    <row r="916" spans="1:22" x14ac:dyDescent="0.3">
      <c r="A916" s="2">
        <v>45684.741469907407</v>
      </c>
      <c r="B916" s="3">
        <v>2025</v>
      </c>
      <c r="C916" s="3">
        <v>1</v>
      </c>
      <c r="D916" s="3">
        <v>5</v>
      </c>
      <c r="E916" s="1" t="s">
        <v>1244</v>
      </c>
      <c r="F916" s="1" t="s">
        <v>23</v>
      </c>
      <c r="G916" s="1" t="s">
        <v>64</v>
      </c>
      <c r="H916" s="1" t="s">
        <v>25</v>
      </c>
      <c r="I916" s="1" t="s">
        <v>57</v>
      </c>
      <c r="J916" s="1" t="s">
        <v>58</v>
      </c>
      <c r="K916" s="1" t="s">
        <v>28</v>
      </c>
      <c r="L916" s="1" t="s">
        <v>59</v>
      </c>
      <c r="M916" s="1" t="s">
        <v>60</v>
      </c>
      <c r="N916" s="1" t="s">
        <v>65</v>
      </c>
      <c r="O916" s="1" t="s">
        <v>328</v>
      </c>
      <c r="P916" s="1" t="s">
        <v>67</v>
      </c>
      <c r="R916" s="3">
        <v>4</v>
      </c>
      <c r="S916" s="4">
        <v>65.280116000000007</v>
      </c>
      <c r="T916" s="22" t="s">
        <v>34</v>
      </c>
      <c r="U916" t="s">
        <v>59</v>
      </c>
      <c r="V916" t="b">
        <v>1</v>
      </c>
    </row>
    <row r="917" spans="1:22" x14ac:dyDescent="0.3">
      <c r="A917" s="2">
        <v>45684.756747685184</v>
      </c>
      <c r="B917" s="3">
        <v>2025</v>
      </c>
      <c r="C917" s="3">
        <v>1</v>
      </c>
      <c r="D917" s="3">
        <v>5</v>
      </c>
      <c r="E917" s="1" t="s">
        <v>1245</v>
      </c>
      <c r="F917" s="1" t="s">
        <v>23</v>
      </c>
      <c r="G917" s="1" t="s">
        <v>64</v>
      </c>
      <c r="H917" s="1" t="s">
        <v>25</v>
      </c>
      <c r="I917" s="1" t="s">
        <v>57</v>
      </c>
      <c r="J917" s="1" t="s">
        <v>58</v>
      </c>
      <c r="K917" s="1" t="s">
        <v>28</v>
      </c>
      <c r="L917" s="1" t="s">
        <v>59</v>
      </c>
      <c r="M917" s="1" t="s">
        <v>60</v>
      </c>
      <c r="N917" s="1" t="s">
        <v>111</v>
      </c>
      <c r="O917" s="1" t="s">
        <v>348</v>
      </c>
      <c r="P917" s="1" t="s">
        <v>108</v>
      </c>
      <c r="R917" s="3">
        <v>2</v>
      </c>
      <c r="S917" s="4">
        <v>53.040272999999999</v>
      </c>
      <c r="T917" s="22" t="s">
        <v>34</v>
      </c>
      <c r="U917" t="s">
        <v>59</v>
      </c>
      <c r="V917" t="b">
        <v>1</v>
      </c>
    </row>
    <row r="918" spans="1:22" x14ac:dyDescent="0.3">
      <c r="A918" s="2">
        <v>45684.788819444446</v>
      </c>
      <c r="B918" s="3">
        <v>2025</v>
      </c>
      <c r="C918" s="3">
        <v>1</v>
      </c>
      <c r="D918" s="3">
        <v>5</v>
      </c>
      <c r="E918" s="5" t="s">
        <v>1246</v>
      </c>
      <c r="F918" s="5" t="s">
        <v>23</v>
      </c>
      <c r="G918" s="5" t="s">
        <v>24</v>
      </c>
      <c r="H918" s="5" t="s">
        <v>25</v>
      </c>
      <c r="I918" s="5" t="s">
        <v>26</v>
      </c>
      <c r="J918" s="5" t="s">
        <v>27</v>
      </c>
      <c r="K918" s="5" t="s">
        <v>28</v>
      </c>
      <c r="L918" s="5" t="s">
        <v>29</v>
      </c>
      <c r="M918" s="5" t="s">
        <v>36</v>
      </c>
      <c r="N918" s="5" t="s">
        <v>37</v>
      </c>
      <c r="O918" s="5" t="s">
        <v>401</v>
      </c>
      <c r="P918" s="5" t="s">
        <v>169</v>
      </c>
      <c r="Q918" s="10"/>
      <c r="R918" s="3">
        <v>1</v>
      </c>
      <c r="S918" s="4">
        <v>40.560110000000002</v>
      </c>
      <c r="T918" s="10" t="s">
        <v>34</v>
      </c>
      <c r="U918" s="10" t="s">
        <v>29</v>
      </c>
      <c r="V918" s="10" t="b">
        <v>1</v>
      </c>
    </row>
    <row r="919" spans="1:22" x14ac:dyDescent="0.3">
      <c r="A919" s="2">
        <v>45684.806504629632</v>
      </c>
      <c r="B919" s="3">
        <v>2025</v>
      </c>
      <c r="C919" s="3">
        <v>1</v>
      </c>
      <c r="D919" s="3">
        <v>5</v>
      </c>
      <c r="E919" s="5" t="s">
        <v>1247</v>
      </c>
      <c r="F919" s="5" t="s">
        <v>23</v>
      </c>
      <c r="G919" s="5" t="s">
        <v>24</v>
      </c>
      <c r="H919" s="5" t="s">
        <v>25</v>
      </c>
      <c r="I919" s="5" t="s">
        <v>26</v>
      </c>
      <c r="J919" s="5" t="s">
        <v>27</v>
      </c>
      <c r="K919" s="5" t="s">
        <v>28</v>
      </c>
      <c r="L919" s="5" t="s">
        <v>29</v>
      </c>
      <c r="M919" s="5" t="s">
        <v>30</v>
      </c>
      <c r="N919" s="5" t="s">
        <v>71</v>
      </c>
      <c r="O919" s="5" t="s">
        <v>99</v>
      </c>
      <c r="P919" s="5" t="s">
        <v>33</v>
      </c>
      <c r="Q919" s="10"/>
      <c r="R919" s="3">
        <v>1</v>
      </c>
      <c r="S919" s="4">
        <v>69.419049999999999</v>
      </c>
      <c r="T919" s="10" t="s">
        <v>34</v>
      </c>
      <c r="U919" s="10" t="s">
        <v>29</v>
      </c>
      <c r="V919" s="10" t="b">
        <v>1</v>
      </c>
    </row>
    <row r="920" spans="1:22" x14ac:dyDescent="0.3">
      <c r="A920" s="2">
        <v>45684.810011574074</v>
      </c>
      <c r="B920" s="3">
        <v>2025</v>
      </c>
      <c r="C920" s="3">
        <v>1</v>
      </c>
      <c r="D920" s="3">
        <v>5</v>
      </c>
      <c r="E920" s="5" t="s">
        <v>1248</v>
      </c>
      <c r="F920" s="5" t="s">
        <v>23</v>
      </c>
      <c r="G920" s="5" t="s">
        <v>24</v>
      </c>
      <c r="H920" s="5" t="s">
        <v>25</v>
      </c>
      <c r="I920" s="5" t="s">
        <v>26</v>
      </c>
      <c r="J920" s="5" t="s">
        <v>27</v>
      </c>
      <c r="K920" s="5" t="s">
        <v>28</v>
      </c>
      <c r="L920" s="5" t="s">
        <v>29</v>
      </c>
      <c r="M920" s="5" t="s">
        <v>36</v>
      </c>
      <c r="N920" s="5" t="s">
        <v>31</v>
      </c>
      <c r="O920" s="5" t="s">
        <v>535</v>
      </c>
      <c r="P920" s="5" t="s">
        <v>536</v>
      </c>
      <c r="Q920" s="10"/>
      <c r="R920" s="3">
        <v>2</v>
      </c>
      <c r="S920" s="4">
        <v>37.259909999999998</v>
      </c>
      <c r="T920" s="10" t="s">
        <v>34</v>
      </c>
      <c r="U920" s="10" t="s">
        <v>29</v>
      </c>
      <c r="V920" s="10" t="b">
        <v>1</v>
      </c>
    </row>
    <row r="921" spans="1:22" x14ac:dyDescent="0.3">
      <c r="A921" s="2">
        <v>45684.823506944442</v>
      </c>
      <c r="B921" s="3">
        <v>2025</v>
      </c>
      <c r="C921" s="3">
        <v>1</v>
      </c>
      <c r="D921" s="3">
        <v>5</v>
      </c>
      <c r="E921" s="1" t="s">
        <v>1249</v>
      </c>
      <c r="F921" s="1" t="s">
        <v>23</v>
      </c>
      <c r="G921" s="1" t="s">
        <v>64</v>
      </c>
      <c r="H921" s="1" t="s">
        <v>25</v>
      </c>
      <c r="I921" s="1" t="s">
        <v>57</v>
      </c>
      <c r="J921" s="1" t="s">
        <v>58</v>
      </c>
      <c r="K921" s="1" t="s">
        <v>28</v>
      </c>
      <c r="L921" s="1" t="s">
        <v>131</v>
      </c>
      <c r="M921" s="1" t="s">
        <v>132</v>
      </c>
      <c r="N921" s="1" t="s">
        <v>85</v>
      </c>
      <c r="O921" s="1" t="s">
        <v>179</v>
      </c>
      <c r="P921" s="1" t="s">
        <v>615</v>
      </c>
      <c r="R921" s="3">
        <v>2</v>
      </c>
      <c r="S921" s="4">
        <v>65.280760999999998</v>
      </c>
      <c r="T921" s="22" t="s">
        <v>34</v>
      </c>
      <c r="U921" t="s">
        <v>59</v>
      </c>
      <c r="V921" t="b">
        <v>0</v>
      </c>
    </row>
    <row r="922" spans="1:22" x14ac:dyDescent="0.3">
      <c r="A922" s="2">
        <v>45684.842824074076</v>
      </c>
      <c r="B922" s="3">
        <v>2025</v>
      </c>
      <c r="C922" s="3">
        <v>1</v>
      </c>
      <c r="D922" s="3">
        <v>5</v>
      </c>
      <c r="E922" s="1" t="s">
        <v>1250</v>
      </c>
      <c r="F922" s="1" t="s">
        <v>23</v>
      </c>
      <c r="G922" s="1" t="s">
        <v>64</v>
      </c>
      <c r="H922" s="1" t="s">
        <v>25</v>
      </c>
      <c r="I922" s="1" t="s">
        <v>57</v>
      </c>
      <c r="J922" s="1" t="s">
        <v>58</v>
      </c>
      <c r="K922" s="1" t="s">
        <v>28</v>
      </c>
      <c r="L922" s="1" t="s">
        <v>59</v>
      </c>
      <c r="M922" s="1" t="s">
        <v>60</v>
      </c>
      <c r="N922" s="1" t="s">
        <v>85</v>
      </c>
      <c r="O922" s="1" t="s">
        <v>895</v>
      </c>
      <c r="P922" s="1" t="s">
        <v>67</v>
      </c>
      <c r="R922" s="3">
        <v>2</v>
      </c>
      <c r="S922" s="4">
        <v>40.800370999999998</v>
      </c>
      <c r="T922" s="22" t="s">
        <v>34</v>
      </c>
      <c r="U922" t="s">
        <v>59</v>
      </c>
      <c r="V922" t="b">
        <v>1</v>
      </c>
    </row>
    <row r="923" spans="1:22" x14ac:dyDescent="0.3">
      <c r="A923" s="2">
        <v>45684.871076388888</v>
      </c>
      <c r="B923" s="3">
        <v>2025</v>
      </c>
      <c r="C923" s="3">
        <v>1</v>
      </c>
      <c r="D923" s="3">
        <v>5</v>
      </c>
      <c r="E923" s="1" t="s">
        <v>1251</v>
      </c>
      <c r="F923" s="1" t="s">
        <v>23</v>
      </c>
      <c r="G923" s="1" t="s">
        <v>24</v>
      </c>
      <c r="H923" s="1" t="s">
        <v>25</v>
      </c>
      <c r="I923" s="1" t="s">
        <v>57</v>
      </c>
      <c r="J923" s="1" t="s">
        <v>58</v>
      </c>
      <c r="K923" s="1" t="s">
        <v>28</v>
      </c>
      <c r="L923" s="1" t="s">
        <v>59</v>
      </c>
      <c r="M923" s="1" t="s">
        <v>60</v>
      </c>
      <c r="N923" s="1" t="s">
        <v>31</v>
      </c>
      <c r="O923" s="1" t="s">
        <v>414</v>
      </c>
      <c r="P923" s="1" t="s">
        <v>137</v>
      </c>
      <c r="R923" s="3">
        <v>1</v>
      </c>
      <c r="S923" s="4">
        <v>18.629787</v>
      </c>
      <c r="T923" s="22" t="s">
        <v>34</v>
      </c>
      <c r="U923" t="s">
        <v>59</v>
      </c>
      <c r="V923" t="b">
        <v>1</v>
      </c>
    </row>
    <row r="924" spans="1:22" x14ac:dyDescent="0.3">
      <c r="A924" s="2">
        <v>45684.878101851849</v>
      </c>
      <c r="B924" s="3">
        <v>2025</v>
      </c>
      <c r="C924" s="3">
        <v>1</v>
      </c>
      <c r="D924" s="3">
        <v>5</v>
      </c>
      <c r="E924" s="1" t="s">
        <v>1252</v>
      </c>
      <c r="F924" s="1" t="s">
        <v>23</v>
      </c>
      <c r="G924" s="1" t="s">
        <v>64</v>
      </c>
      <c r="H924" s="1" t="s">
        <v>25</v>
      </c>
      <c r="I924" s="1" t="s">
        <v>57</v>
      </c>
      <c r="J924" s="1" t="s">
        <v>58</v>
      </c>
      <c r="K924" s="1" t="s">
        <v>28</v>
      </c>
      <c r="L924" s="1" t="s">
        <v>59</v>
      </c>
      <c r="M924" s="1" t="s">
        <v>60</v>
      </c>
      <c r="N924" s="1" t="s">
        <v>513</v>
      </c>
      <c r="O924" s="1" t="s">
        <v>194</v>
      </c>
      <c r="P924" s="1" t="s">
        <v>115</v>
      </c>
      <c r="R924" s="3">
        <v>7</v>
      </c>
      <c r="S924" s="4">
        <v>114.240318</v>
      </c>
      <c r="T924" s="22" t="s">
        <v>34</v>
      </c>
      <c r="U924" t="s">
        <v>59</v>
      </c>
      <c r="V924" t="b">
        <v>1</v>
      </c>
    </row>
    <row r="925" spans="1:22" x14ac:dyDescent="0.3">
      <c r="A925" s="2">
        <v>45684.884212962963</v>
      </c>
      <c r="B925" s="3">
        <v>2025</v>
      </c>
      <c r="C925" s="3">
        <v>1</v>
      </c>
      <c r="D925" s="3">
        <v>5</v>
      </c>
      <c r="E925" s="1" t="s">
        <v>1253</v>
      </c>
      <c r="F925" s="1" t="s">
        <v>23</v>
      </c>
      <c r="G925" s="1" t="s">
        <v>64</v>
      </c>
      <c r="H925" s="1" t="s">
        <v>25</v>
      </c>
      <c r="I925" s="1" t="s">
        <v>57</v>
      </c>
      <c r="J925" s="1" t="s">
        <v>58</v>
      </c>
      <c r="K925" s="1" t="s">
        <v>28</v>
      </c>
      <c r="L925" s="1" t="s">
        <v>59</v>
      </c>
      <c r="M925" s="1" t="s">
        <v>60</v>
      </c>
      <c r="N925" s="1" t="s">
        <v>513</v>
      </c>
      <c r="O925" s="1" t="s">
        <v>194</v>
      </c>
      <c r="P925" s="1" t="s">
        <v>115</v>
      </c>
      <c r="R925" s="3">
        <v>5</v>
      </c>
      <c r="S925" s="4">
        <v>81.600261000000003</v>
      </c>
      <c r="T925" s="22" t="s">
        <v>34</v>
      </c>
      <c r="U925" t="s">
        <v>59</v>
      </c>
      <c r="V925" t="b">
        <v>1</v>
      </c>
    </row>
    <row r="926" spans="1:22" x14ac:dyDescent="0.3">
      <c r="A926" s="2">
        <v>45684.885046296295</v>
      </c>
      <c r="B926" s="3">
        <v>2025</v>
      </c>
      <c r="C926" s="3">
        <v>1</v>
      </c>
      <c r="D926" s="3">
        <v>5</v>
      </c>
      <c r="E926" s="5" t="s">
        <v>1254</v>
      </c>
      <c r="F926" s="5" t="s">
        <v>23</v>
      </c>
      <c r="G926" s="5" t="s">
        <v>24</v>
      </c>
      <c r="H926" s="5" t="s">
        <v>25</v>
      </c>
      <c r="I926" s="5" t="s">
        <v>26</v>
      </c>
      <c r="J926" s="5" t="s">
        <v>27</v>
      </c>
      <c r="K926" s="5" t="s">
        <v>28</v>
      </c>
      <c r="L926" s="5" t="s">
        <v>29</v>
      </c>
      <c r="M926" s="5" t="s">
        <v>30</v>
      </c>
      <c r="N926" s="5" t="s">
        <v>31</v>
      </c>
      <c r="O926" s="5" t="s">
        <v>1176</v>
      </c>
      <c r="P926" s="5" t="s">
        <v>33</v>
      </c>
      <c r="Q926" s="10"/>
      <c r="R926" s="3">
        <v>4</v>
      </c>
      <c r="S926" s="4">
        <v>138.839777</v>
      </c>
      <c r="T926" s="10" t="s">
        <v>34</v>
      </c>
      <c r="U926" s="10" t="s">
        <v>29</v>
      </c>
      <c r="V926" s="10" t="b">
        <v>1</v>
      </c>
    </row>
    <row r="927" spans="1:22" x14ac:dyDescent="0.3">
      <c r="A927" s="2">
        <v>45684.887025462966</v>
      </c>
      <c r="B927" s="3">
        <v>2025</v>
      </c>
      <c r="C927" s="3">
        <v>1</v>
      </c>
      <c r="D927" s="3">
        <v>5</v>
      </c>
      <c r="E927" s="5" t="s">
        <v>1255</v>
      </c>
      <c r="F927" s="5" t="s">
        <v>23</v>
      </c>
      <c r="G927" s="5" t="s">
        <v>24</v>
      </c>
      <c r="H927" s="5" t="s">
        <v>25</v>
      </c>
      <c r="I927" s="5" t="s">
        <v>26</v>
      </c>
      <c r="J927" s="5" t="s">
        <v>27</v>
      </c>
      <c r="K927" s="5" t="s">
        <v>28</v>
      </c>
      <c r="L927" s="5" t="s">
        <v>29</v>
      </c>
      <c r="M927" s="5" t="s">
        <v>30</v>
      </c>
      <c r="N927" s="5" t="s">
        <v>31</v>
      </c>
      <c r="O927" s="5" t="s">
        <v>1101</v>
      </c>
      <c r="P927" s="5" t="s">
        <v>33</v>
      </c>
      <c r="Q927" s="10"/>
      <c r="R927" s="3">
        <v>4</v>
      </c>
      <c r="S927" s="4">
        <v>74.519819999999996</v>
      </c>
      <c r="T927" s="10" t="s">
        <v>34</v>
      </c>
      <c r="U927" s="10" t="s">
        <v>29</v>
      </c>
      <c r="V927" s="10" t="b">
        <v>1</v>
      </c>
    </row>
    <row r="928" spans="1:22" x14ac:dyDescent="0.3">
      <c r="A928" s="2">
        <v>45684.890127314815</v>
      </c>
      <c r="B928" s="3">
        <v>2025</v>
      </c>
      <c r="C928" s="3">
        <v>1</v>
      </c>
      <c r="D928" s="3">
        <v>5</v>
      </c>
      <c r="E928" s="1" t="s">
        <v>1256</v>
      </c>
      <c r="F928" s="1" t="s">
        <v>23</v>
      </c>
      <c r="G928" s="1" t="s">
        <v>24</v>
      </c>
      <c r="H928" s="1" t="s">
        <v>25</v>
      </c>
      <c r="I928" s="1" t="s">
        <v>57</v>
      </c>
      <c r="J928" s="1" t="s">
        <v>58</v>
      </c>
      <c r="K928" s="1" t="s">
        <v>28</v>
      </c>
      <c r="L928" s="1" t="s">
        <v>59</v>
      </c>
      <c r="M928" s="1" t="s">
        <v>60</v>
      </c>
      <c r="N928" s="1" t="s">
        <v>31</v>
      </c>
      <c r="O928" s="1" t="s">
        <v>209</v>
      </c>
      <c r="P928" s="1" t="s">
        <v>210</v>
      </c>
      <c r="R928" s="3">
        <v>3</v>
      </c>
      <c r="S928" s="4">
        <v>128.159031</v>
      </c>
      <c r="T928" s="22" t="s">
        <v>34</v>
      </c>
      <c r="U928" t="s">
        <v>59</v>
      </c>
      <c r="V928" t="b">
        <v>1</v>
      </c>
    </row>
    <row r="929" spans="1:22" x14ac:dyDescent="0.3">
      <c r="A929" s="2">
        <v>45684.898796296293</v>
      </c>
      <c r="B929" s="3">
        <v>2025</v>
      </c>
      <c r="C929" s="3">
        <v>1</v>
      </c>
      <c r="D929" s="3">
        <v>5</v>
      </c>
      <c r="E929" s="1" t="s">
        <v>1257</v>
      </c>
      <c r="F929" s="1" t="s">
        <v>23</v>
      </c>
      <c r="G929" s="1" t="s">
        <v>24</v>
      </c>
      <c r="H929" s="1" t="s">
        <v>25</v>
      </c>
      <c r="I929" s="1" t="s">
        <v>57</v>
      </c>
      <c r="J929" s="1" t="s">
        <v>58</v>
      </c>
      <c r="K929" s="1" t="s">
        <v>28</v>
      </c>
      <c r="L929" s="1" t="s">
        <v>59</v>
      </c>
      <c r="M929" s="1" t="s">
        <v>60</v>
      </c>
      <c r="N929" s="1" t="s">
        <v>49</v>
      </c>
      <c r="O929" s="1" t="s">
        <v>895</v>
      </c>
      <c r="P929" s="1" t="s">
        <v>67</v>
      </c>
      <c r="R929" s="3">
        <v>1</v>
      </c>
      <c r="S929" s="4">
        <v>24.838798000000001</v>
      </c>
      <c r="T929" s="22" t="s">
        <v>34</v>
      </c>
      <c r="U929" t="s">
        <v>59</v>
      </c>
      <c r="V929" t="b">
        <v>1</v>
      </c>
    </row>
    <row r="930" spans="1:22" x14ac:dyDescent="0.3">
      <c r="A930" s="2">
        <v>45684.900266203702</v>
      </c>
      <c r="B930" s="3">
        <v>2025</v>
      </c>
      <c r="C930" s="3">
        <v>1</v>
      </c>
      <c r="D930" s="3">
        <v>5</v>
      </c>
      <c r="E930" s="1" t="s">
        <v>1258</v>
      </c>
      <c r="F930" s="1" t="s">
        <v>23</v>
      </c>
      <c r="G930" s="1" t="s">
        <v>24</v>
      </c>
      <c r="H930" s="1" t="s">
        <v>25</v>
      </c>
      <c r="I930" s="1" t="s">
        <v>57</v>
      </c>
      <c r="J930" s="1" t="s">
        <v>58</v>
      </c>
      <c r="K930" s="1" t="s">
        <v>28</v>
      </c>
      <c r="L930" s="1" t="s">
        <v>59</v>
      </c>
      <c r="M930" s="1" t="s">
        <v>60</v>
      </c>
      <c r="N930" s="1" t="s">
        <v>31</v>
      </c>
      <c r="O930" s="1" t="s">
        <v>128</v>
      </c>
      <c r="P930" s="1" t="s">
        <v>78</v>
      </c>
      <c r="R930" s="3">
        <v>2</v>
      </c>
      <c r="S930" s="4">
        <v>33.118530999999997</v>
      </c>
      <c r="T930" s="22" t="s">
        <v>34</v>
      </c>
      <c r="U930" t="s">
        <v>59</v>
      </c>
      <c r="V930" t="b">
        <v>1</v>
      </c>
    </row>
    <row r="931" spans="1:22" x14ac:dyDescent="0.3">
      <c r="A931" s="2">
        <v>45684.90966435185</v>
      </c>
      <c r="B931" s="3">
        <v>2025</v>
      </c>
      <c r="C931" s="3">
        <v>1</v>
      </c>
      <c r="D931" s="3">
        <v>5</v>
      </c>
      <c r="E931" s="1" t="s">
        <v>1259</v>
      </c>
      <c r="F931" s="1" t="s">
        <v>23</v>
      </c>
      <c r="G931" s="1" t="s">
        <v>64</v>
      </c>
      <c r="H931" s="1" t="s">
        <v>25</v>
      </c>
      <c r="I931" s="1" t="s">
        <v>57</v>
      </c>
      <c r="J931" s="1" t="s">
        <v>58</v>
      </c>
      <c r="K931" s="1" t="s">
        <v>28</v>
      </c>
      <c r="L931" s="1" t="s">
        <v>59</v>
      </c>
      <c r="M931" s="1" t="s">
        <v>60</v>
      </c>
      <c r="N931" s="1" t="s">
        <v>106</v>
      </c>
      <c r="O931" s="1" t="s">
        <v>153</v>
      </c>
      <c r="P931" s="1" t="s">
        <v>154</v>
      </c>
      <c r="R931" s="3">
        <v>2</v>
      </c>
      <c r="S931" s="4">
        <v>36.720216000000001</v>
      </c>
      <c r="T931" s="22" t="s">
        <v>34</v>
      </c>
      <c r="U931" t="s">
        <v>59</v>
      </c>
      <c r="V931" t="b">
        <v>1</v>
      </c>
    </row>
    <row r="932" spans="1:22" x14ac:dyDescent="0.3">
      <c r="A932" s="2">
        <v>45684.911539351851</v>
      </c>
      <c r="B932" s="3">
        <v>2025</v>
      </c>
      <c r="C932" s="3">
        <v>1</v>
      </c>
      <c r="D932" s="3">
        <v>5</v>
      </c>
      <c r="E932" s="5" t="s">
        <v>1260</v>
      </c>
      <c r="F932" s="5" t="s">
        <v>23</v>
      </c>
      <c r="G932" s="5" t="s">
        <v>24</v>
      </c>
      <c r="H932" s="5" t="s">
        <v>25</v>
      </c>
      <c r="I932" s="5" t="s">
        <v>26</v>
      </c>
      <c r="J932" s="5" t="s">
        <v>27</v>
      </c>
      <c r="K932" s="5" t="s">
        <v>28</v>
      </c>
      <c r="L932" s="5" t="s">
        <v>29</v>
      </c>
      <c r="M932" s="5" t="s">
        <v>30</v>
      </c>
      <c r="N932" s="5" t="s">
        <v>31</v>
      </c>
      <c r="O932" s="5" t="s">
        <v>844</v>
      </c>
      <c r="P932" s="5" t="s">
        <v>33</v>
      </c>
      <c r="Q932" s="10"/>
      <c r="R932" s="3">
        <v>2</v>
      </c>
      <c r="S932" s="4">
        <v>58.741698</v>
      </c>
      <c r="T932" s="10" t="s">
        <v>34</v>
      </c>
      <c r="U932" s="10" t="s">
        <v>29</v>
      </c>
      <c r="V932" s="10" t="b">
        <v>1</v>
      </c>
    </row>
    <row r="933" spans="1:22" x14ac:dyDescent="0.3">
      <c r="A933" s="2">
        <v>45684.915960648148</v>
      </c>
      <c r="B933" s="3">
        <v>2025</v>
      </c>
      <c r="C933" s="3">
        <v>1</v>
      </c>
      <c r="D933" s="3">
        <v>5</v>
      </c>
      <c r="E933" s="1" t="s">
        <v>1261</v>
      </c>
      <c r="F933" s="1" t="s">
        <v>23</v>
      </c>
      <c r="G933" s="1" t="s">
        <v>1262</v>
      </c>
      <c r="H933" s="1" t="s">
        <v>25</v>
      </c>
      <c r="I933" s="1" t="s">
        <v>57</v>
      </c>
      <c r="J933" s="1" t="s">
        <v>58</v>
      </c>
      <c r="K933" s="1" t="s">
        <v>28</v>
      </c>
      <c r="L933" s="1" t="s">
        <v>59</v>
      </c>
      <c r="M933" s="1" t="s">
        <v>60</v>
      </c>
      <c r="N933" s="1" t="s">
        <v>85</v>
      </c>
      <c r="O933" s="1" t="s">
        <v>86</v>
      </c>
      <c r="P933" s="1" t="s">
        <v>67</v>
      </c>
      <c r="R933" s="3">
        <v>2</v>
      </c>
      <c r="S933" s="4">
        <v>28.560545000000001</v>
      </c>
      <c r="T933" s="22" t="s">
        <v>34</v>
      </c>
      <c r="U933" t="s">
        <v>59</v>
      </c>
      <c r="V933" t="b">
        <v>1</v>
      </c>
    </row>
    <row r="934" spans="1:22" x14ac:dyDescent="0.3">
      <c r="A934" s="2">
        <v>45684.91642361111</v>
      </c>
      <c r="B934" s="3">
        <v>2025</v>
      </c>
      <c r="C934" s="3">
        <v>1</v>
      </c>
      <c r="D934" s="3">
        <v>5</v>
      </c>
      <c r="E934" s="5" t="s">
        <v>1263</v>
      </c>
      <c r="F934" s="5" t="s">
        <v>23</v>
      </c>
      <c r="G934" s="5" t="s">
        <v>24</v>
      </c>
      <c r="H934" s="5" t="s">
        <v>25</v>
      </c>
      <c r="I934" s="5" t="s">
        <v>26</v>
      </c>
      <c r="J934" s="5" t="s">
        <v>27</v>
      </c>
      <c r="K934" s="5" t="s">
        <v>28</v>
      </c>
      <c r="L934" s="5" t="s">
        <v>29</v>
      </c>
      <c r="M934" s="5" t="s">
        <v>788</v>
      </c>
      <c r="N934" s="5" t="s">
        <v>31</v>
      </c>
      <c r="O934" s="5" t="s">
        <v>789</v>
      </c>
      <c r="P934" s="5" t="s">
        <v>790</v>
      </c>
      <c r="Q934" s="10"/>
      <c r="R934" s="3">
        <v>3</v>
      </c>
      <c r="S934" s="4">
        <v>88.109194000000002</v>
      </c>
      <c r="T934" s="10" t="s">
        <v>34</v>
      </c>
      <c r="U934" s="10" t="s">
        <v>29</v>
      </c>
      <c r="V934" s="10" t="b">
        <v>1</v>
      </c>
    </row>
    <row r="935" spans="1:22" x14ac:dyDescent="0.3">
      <c r="A935" s="2">
        <v>45684.94363425926</v>
      </c>
      <c r="B935" s="3">
        <v>2025</v>
      </c>
      <c r="C935" s="3">
        <v>1</v>
      </c>
      <c r="D935" s="3">
        <v>5</v>
      </c>
      <c r="E935" s="5" t="s">
        <v>1264</v>
      </c>
      <c r="F935" s="5" t="s">
        <v>23</v>
      </c>
      <c r="G935" s="5" t="s">
        <v>24</v>
      </c>
      <c r="H935" s="5" t="s">
        <v>25</v>
      </c>
      <c r="I935" s="5" t="s">
        <v>26</v>
      </c>
      <c r="J935" s="5" t="s">
        <v>27</v>
      </c>
      <c r="K935" s="5" t="s">
        <v>28</v>
      </c>
      <c r="L935" s="5" t="s">
        <v>29</v>
      </c>
      <c r="M935" s="5" t="s">
        <v>36</v>
      </c>
      <c r="N935" s="5" t="s">
        <v>31</v>
      </c>
      <c r="O935" s="5" t="s">
        <v>80</v>
      </c>
      <c r="P935" s="5" t="s">
        <v>81</v>
      </c>
      <c r="Q935" s="10"/>
      <c r="R935" s="3">
        <v>5</v>
      </c>
      <c r="S935" s="4">
        <v>106.79930400000001</v>
      </c>
      <c r="T935" s="10" t="s">
        <v>34</v>
      </c>
      <c r="U935" s="10" t="s">
        <v>29</v>
      </c>
      <c r="V935" s="10" t="b">
        <v>1</v>
      </c>
    </row>
    <row r="936" spans="1:22" x14ac:dyDescent="0.3">
      <c r="A936" s="2">
        <v>45684.970300925925</v>
      </c>
      <c r="B936" s="3">
        <v>2025</v>
      </c>
      <c r="C936" s="3">
        <v>1</v>
      </c>
      <c r="D936" s="3">
        <v>5</v>
      </c>
      <c r="E936" s="1" t="s">
        <v>1265</v>
      </c>
      <c r="F936" s="1" t="s">
        <v>23</v>
      </c>
      <c r="G936" s="1" t="s">
        <v>24</v>
      </c>
      <c r="H936" s="1" t="s">
        <v>25</v>
      </c>
      <c r="I936" s="1" t="s">
        <v>57</v>
      </c>
      <c r="J936" s="1" t="s">
        <v>58</v>
      </c>
      <c r="K936" s="1" t="s">
        <v>28</v>
      </c>
      <c r="L936" s="1" t="s">
        <v>59</v>
      </c>
      <c r="M936" s="1" t="s">
        <v>60</v>
      </c>
      <c r="N936" s="1" t="s">
        <v>37</v>
      </c>
      <c r="O936" s="1" t="s">
        <v>452</v>
      </c>
      <c r="P936" s="1" t="s">
        <v>97</v>
      </c>
      <c r="R936" s="3">
        <v>2</v>
      </c>
      <c r="S936" s="4">
        <v>10.680937</v>
      </c>
      <c r="T936" s="22" t="s">
        <v>34</v>
      </c>
      <c r="U936" t="s">
        <v>59</v>
      </c>
      <c r="V936" t="b">
        <v>1</v>
      </c>
    </row>
    <row r="937" spans="1:22" x14ac:dyDescent="0.3">
      <c r="A937" s="2">
        <v>45684.972430555557</v>
      </c>
      <c r="B937" s="3">
        <v>2025</v>
      </c>
      <c r="C937" s="3">
        <v>1</v>
      </c>
      <c r="D937" s="3">
        <v>5</v>
      </c>
      <c r="E937" s="1" t="s">
        <v>1266</v>
      </c>
      <c r="F937" s="1" t="s">
        <v>23</v>
      </c>
      <c r="G937" s="1" t="s">
        <v>64</v>
      </c>
      <c r="H937" s="1" t="s">
        <v>25</v>
      </c>
      <c r="I937" s="1" t="s">
        <v>57</v>
      </c>
      <c r="J937" s="1" t="s">
        <v>58</v>
      </c>
      <c r="K937" s="1" t="s">
        <v>28</v>
      </c>
      <c r="L937" s="1" t="s">
        <v>59</v>
      </c>
      <c r="M937" s="1" t="s">
        <v>60</v>
      </c>
      <c r="N937" s="1" t="s">
        <v>106</v>
      </c>
      <c r="O937" s="1" t="s">
        <v>296</v>
      </c>
      <c r="P937" s="1" t="s">
        <v>115</v>
      </c>
      <c r="R937" s="3">
        <v>2</v>
      </c>
      <c r="S937" s="4">
        <v>44.880220000000001</v>
      </c>
      <c r="T937" s="22" t="s">
        <v>34</v>
      </c>
      <c r="U937" t="s">
        <v>59</v>
      </c>
      <c r="V937" t="b">
        <v>1</v>
      </c>
    </row>
    <row r="938" spans="1:22" x14ac:dyDescent="0.3">
      <c r="A938" s="2">
        <v>45684.975069444445</v>
      </c>
      <c r="B938" s="3">
        <v>2025</v>
      </c>
      <c r="C938" s="3">
        <v>1</v>
      </c>
      <c r="D938" s="3">
        <v>5</v>
      </c>
      <c r="E938" s="1" t="s">
        <v>1267</v>
      </c>
      <c r="F938" s="1" t="s">
        <v>23</v>
      </c>
      <c r="G938" s="1" t="s">
        <v>64</v>
      </c>
      <c r="H938" s="1" t="s">
        <v>25</v>
      </c>
      <c r="I938" s="1" t="s">
        <v>57</v>
      </c>
      <c r="J938" s="1" t="s">
        <v>58</v>
      </c>
      <c r="K938" s="1" t="s">
        <v>28</v>
      </c>
      <c r="L938" s="1" t="s">
        <v>59</v>
      </c>
      <c r="M938" s="1" t="s">
        <v>60</v>
      </c>
      <c r="N938" s="1" t="s">
        <v>65</v>
      </c>
      <c r="O938" s="1" t="s">
        <v>196</v>
      </c>
      <c r="P938" s="1" t="s">
        <v>62</v>
      </c>
      <c r="R938" s="3">
        <v>3</v>
      </c>
      <c r="S938" s="4">
        <v>55.080199</v>
      </c>
      <c r="T938" s="22" t="s">
        <v>34</v>
      </c>
      <c r="U938" t="s">
        <v>59</v>
      </c>
      <c r="V938" t="b">
        <v>1</v>
      </c>
    </row>
    <row r="939" spans="1:22" x14ac:dyDescent="0.3">
      <c r="A939" s="2">
        <v>45684.982858796298</v>
      </c>
      <c r="B939" s="3">
        <v>2025</v>
      </c>
      <c r="C939" s="3">
        <v>1</v>
      </c>
      <c r="D939" s="3">
        <v>5</v>
      </c>
      <c r="E939" s="1" t="s">
        <v>1268</v>
      </c>
      <c r="F939" s="1" t="s">
        <v>23</v>
      </c>
      <c r="G939" s="1" t="s">
        <v>24</v>
      </c>
      <c r="H939" s="1" t="s">
        <v>25</v>
      </c>
      <c r="I939" s="1" t="s">
        <v>57</v>
      </c>
      <c r="J939" s="1" t="s">
        <v>58</v>
      </c>
      <c r="K939" s="1" t="s">
        <v>28</v>
      </c>
      <c r="L939" s="1" t="s">
        <v>59</v>
      </c>
      <c r="M939" s="1" t="s">
        <v>60</v>
      </c>
      <c r="N939" s="1" t="s">
        <v>31</v>
      </c>
      <c r="O939" s="1" t="s">
        <v>414</v>
      </c>
      <c r="P939" s="1" t="s">
        <v>137</v>
      </c>
      <c r="R939" s="3">
        <v>1</v>
      </c>
      <c r="S939" s="4">
        <v>20.700709</v>
      </c>
      <c r="T939" s="22" t="s">
        <v>34</v>
      </c>
      <c r="U939" t="s">
        <v>59</v>
      </c>
      <c r="V939" t="b">
        <v>1</v>
      </c>
    </row>
    <row r="940" spans="1:22" x14ac:dyDescent="0.3">
      <c r="A940" s="2">
        <v>45685.010347222225</v>
      </c>
      <c r="B940" s="3">
        <v>2025</v>
      </c>
      <c r="C940" s="3">
        <v>1</v>
      </c>
      <c r="D940" s="3">
        <v>5</v>
      </c>
      <c r="E940" s="1" t="s">
        <v>1269</v>
      </c>
      <c r="F940" s="1" t="s">
        <v>23</v>
      </c>
      <c r="G940" s="1" t="s">
        <v>24</v>
      </c>
      <c r="H940" s="1" t="s">
        <v>25</v>
      </c>
      <c r="I940" s="1" t="s">
        <v>57</v>
      </c>
      <c r="J940" s="1" t="s">
        <v>58</v>
      </c>
      <c r="K940" s="1" t="s">
        <v>28</v>
      </c>
      <c r="L940" s="1" t="s">
        <v>59</v>
      </c>
      <c r="M940" s="1" t="s">
        <v>60</v>
      </c>
      <c r="N940" s="1" t="s">
        <v>31</v>
      </c>
      <c r="O940" s="1" t="s">
        <v>119</v>
      </c>
      <c r="P940" s="1" t="s">
        <v>120</v>
      </c>
      <c r="R940" s="3">
        <v>1</v>
      </c>
      <c r="S940" s="4">
        <v>21.358069</v>
      </c>
      <c r="T940" s="22" t="s">
        <v>34</v>
      </c>
      <c r="U940" t="s">
        <v>59</v>
      </c>
      <c r="V940" t="b">
        <v>1</v>
      </c>
    </row>
    <row r="941" spans="1:22" x14ac:dyDescent="0.3">
      <c r="A941" s="2">
        <v>45685.074386574073</v>
      </c>
      <c r="B941" s="3">
        <v>2025</v>
      </c>
      <c r="C941" s="3">
        <v>1</v>
      </c>
      <c r="D941" s="3">
        <v>5</v>
      </c>
      <c r="E941" s="5" t="s">
        <v>1270</v>
      </c>
      <c r="F941" s="5" t="s">
        <v>23</v>
      </c>
      <c r="G941" s="5" t="s">
        <v>24</v>
      </c>
      <c r="H941" s="5" t="s">
        <v>25</v>
      </c>
      <c r="I941" s="5" t="s">
        <v>26</v>
      </c>
      <c r="J941" s="5" t="s">
        <v>27</v>
      </c>
      <c r="K941" s="5" t="s">
        <v>28</v>
      </c>
      <c r="L941" s="5" t="s">
        <v>29</v>
      </c>
      <c r="M941" s="5" t="s">
        <v>36</v>
      </c>
      <c r="N941" s="5" t="s">
        <v>37</v>
      </c>
      <c r="O941" s="5" t="s">
        <v>875</v>
      </c>
      <c r="P941" s="5" t="s">
        <v>876</v>
      </c>
      <c r="Q941" s="10"/>
      <c r="R941" s="3">
        <v>2</v>
      </c>
      <c r="S941" s="4">
        <v>142.80234899999999</v>
      </c>
      <c r="T941" s="10" t="s">
        <v>34</v>
      </c>
      <c r="U941" s="10" t="s">
        <v>29</v>
      </c>
      <c r="V941" s="10" t="b">
        <v>1</v>
      </c>
    </row>
    <row r="942" spans="1:22" x14ac:dyDescent="0.3">
      <c r="A942" s="2">
        <v>45685.571053240739</v>
      </c>
      <c r="B942" s="3">
        <v>2025</v>
      </c>
      <c r="C942" s="3">
        <v>1</v>
      </c>
      <c r="D942" s="3">
        <v>5</v>
      </c>
      <c r="E942" s="1" t="s">
        <v>1271</v>
      </c>
      <c r="F942" s="1" t="s">
        <v>23</v>
      </c>
      <c r="G942" s="1" t="s">
        <v>64</v>
      </c>
      <c r="H942" s="1" t="s">
        <v>25</v>
      </c>
      <c r="I942" s="1" t="s">
        <v>57</v>
      </c>
      <c r="J942" s="1" t="s">
        <v>58</v>
      </c>
      <c r="K942" s="1" t="s">
        <v>28</v>
      </c>
      <c r="L942" s="1" t="s">
        <v>59</v>
      </c>
      <c r="M942" s="1" t="s">
        <v>60</v>
      </c>
      <c r="N942" s="1" t="s">
        <v>65</v>
      </c>
      <c r="O942" s="1" t="s">
        <v>66</v>
      </c>
      <c r="P942" s="1" t="s">
        <v>67</v>
      </c>
      <c r="R942" s="3">
        <v>2</v>
      </c>
      <c r="S942" s="4">
        <v>36.720168000000001</v>
      </c>
      <c r="T942" s="22" t="s">
        <v>34</v>
      </c>
      <c r="U942" t="s">
        <v>59</v>
      </c>
      <c r="V942" t="b">
        <v>1</v>
      </c>
    </row>
    <row r="943" spans="1:22" x14ac:dyDescent="0.3">
      <c r="A943" s="2">
        <v>45685.576724537037</v>
      </c>
      <c r="B943" s="3">
        <v>2025</v>
      </c>
      <c r="C943" s="3">
        <v>1</v>
      </c>
      <c r="D943" s="3">
        <v>5</v>
      </c>
      <c r="E943" s="5" t="s">
        <v>1272</v>
      </c>
      <c r="F943" s="5" t="s">
        <v>23</v>
      </c>
      <c r="G943" s="5" t="s">
        <v>24</v>
      </c>
      <c r="H943" s="5" t="s">
        <v>25</v>
      </c>
      <c r="I943" s="5" t="s">
        <v>26</v>
      </c>
      <c r="J943" s="5" t="s">
        <v>27</v>
      </c>
      <c r="K943" s="5" t="s">
        <v>28</v>
      </c>
      <c r="L943" s="5" t="s">
        <v>29</v>
      </c>
      <c r="M943" s="5" t="s">
        <v>36</v>
      </c>
      <c r="N943" s="5" t="s">
        <v>31</v>
      </c>
      <c r="O943" s="5" t="s">
        <v>92</v>
      </c>
      <c r="P943" s="5" t="s">
        <v>93</v>
      </c>
      <c r="Q943" s="10"/>
      <c r="R943" s="3">
        <v>4</v>
      </c>
      <c r="S943" s="4">
        <v>115.920192</v>
      </c>
      <c r="T943" s="10" t="s">
        <v>34</v>
      </c>
      <c r="U943" s="10" t="s">
        <v>29</v>
      </c>
      <c r="V943" s="10" t="b">
        <v>1</v>
      </c>
    </row>
    <row r="944" spans="1:22" x14ac:dyDescent="0.3">
      <c r="A944" s="2">
        <v>45685.588773148149</v>
      </c>
      <c r="B944" s="3">
        <v>2025</v>
      </c>
      <c r="C944" s="3">
        <v>1</v>
      </c>
      <c r="D944" s="3">
        <v>5</v>
      </c>
      <c r="E944" s="5" t="s">
        <v>1273</v>
      </c>
      <c r="F944" s="5" t="s">
        <v>23</v>
      </c>
      <c r="G944" s="5" t="s">
        <v>24</v>
      </c>
      <c r="H944" s="5" t="s">
        <v>25</v>
      </c>
      <c r="I944" s="5" t="s">
        <v>26</v>
      </c>
      <c r="J944" s="5" t="s">
        <v>27</v>
      </c>
      <c r="K944" s="5" t="s">
        <v>28</v>
      </c>
      <c r="L944" s="5" t="s">
        <v>29</v>
      </c>
      <c r="M944" s="5" t="s">
        <v>788</v>
      </c>
      <c r="N944" s="5" t="s">
        <v>31</v>
      </c>
      <c r="O944" s="5" t="s">
        <v>789</v>
      </c>
      <c r="P944" s="5" t="s">
        <v>790</v>
      </c>
      <c r="Q944" s="10"/>
      <c r="R944" s="3">
        <v>3</v>
      </c>
      <c r="S944" s="4">
        <v>40.053575000000002</v>
      </c>
      <c r="T944" s="10" t="s">
        <v>34</v>
      </c>
      <c r="U944" s="10" t="s">
        <v>29</v>
      </c>
      <c r="V944" s="10" t="b">
        <v>1</v>
      </c>
    </row>
    <row r="945" spans="1:22" x14ac:dyDescent="0.3">
      <c r="A945" s="2">
        <v>45685.593460648146</v>
      </c>
      <c r="B945" s="3">
        <v>2025</v>
      </c>
      <c r="C945" s="3">
        <v>1</v>
      </c>
      <c r="D945" s="3">
        <v>5</v>
      </c>
      <c r="E945" s="5" t="s">
        <v>1274</v>
      </c>
      <c r="F945" s="5" t="s">
        <v>23</v>
      </c>
      <c r="G945" s="5" t="s">
        <v>24</v>
      </c>
      <c r="H945" s="5" t="s">
        <v>25</v>
      </c>
      <c r="I945" s="5" t="s">
        <v>26</v>
      </c>
      <c r="J945" s="5" t="s">
        <v>27</v>
      </c>
      <c r="K945" s="5" t="s">
        <v>28</v>
      </c>
      <c r="L945" s="5" t="s">
        <v>29</v>
      </c>
      <c r="M945" s="5" t="s">
        <v>36</v>
      </c>
      <c r="N945" s="5" t="s">
        <v>71</v>
      </c>
      <c r="O945" s="5" t="s">
        <v>168</v>
      </c>
      <c r="P945" s="5" t="s">
        <v>169</v>
      </c>
      <c r="Q945" s="10"/>
      <c r="R945" s="3">
        <v>4</v>
      </c>
      <c r="S945" s="4">
        <v>190.436735</v>
      </c>
      <c r="T945" s="10" t="s">
        <v>34</v>
      </c>
      <c r="U945" s="10" t="s">
        <v>29</v>
      </c>
      <c r="V945" s="10" t="b">
        <v>1</v>
      </c>
    </row>
    <row r="946" spans="1:22" x14ac:dyDescent="0.3">
      <c r="A946" s="2">
        <v>45685.594108796293</v>
      </c>
      <c r="B946" s="3">
        <v>2025</v>
      </c>
      <c r="C946" s="3">
        <v>1</v>
      </c>
      <c r="D946" s="3">
        <v>5</v>
      </c>
      <c r="E946" s="1" t="s">
        <v>1275</v>
      </c>
      <c r="F946" s="1" t="s">
        <v>23</v>
      </c>
      <c r="G946" s="1" t="s">
        <v>64</v>
      </c>
      <c r="H946" s="1" t="s">
        <v>25</v>
      </c>
      <c r="I946" s="1" t="s">
        <v>57</v>
      </c>
      <c r="J946" s="1" t="s">
        <v>58</v>
      </c>
      <c r="K946" s="1" t="s">
        <v>90</v>
      </c>
      <c r="L946" s="1" t="s">
        <v>59</v>
      </c>
      <c r="M946" s="1" t="s">
        <v>60</v>
      </c>
      <c r="N946" s="1" t="s">
        <v>963</v>
      </c>
      <c r="O946" s="1" t="s">
        <v>66</v>
      </c>
      <c r="P946" s="1" t="s">
        <v>67</v>
      </c>
      <c r="R946" s="3">
        <v>2</v>
      </c>
      <c r="S946" s="4">
        <v>10.900385999999999</v>
      </c>
      <c r="T946" s="22" t="s">
        <v>34</v>
      </c>
      <c r="U946" t="s">
        <v>59</v>
      </c>
      <c r="V946" t="b">
        <v>1</v>
      </c>
    </row>
    <row r="947" spans="1:22" x14ac:dyDescent="0.3">
      <c r="A947" s="2">
        <v>45685.597673611112</v>
      </c>
      <c r="B947" s="3">
        <v>2025</v>
      </c>
      <c r="C947" s="3">
        <v>1</v>
      </c>
      <c r="D947" s="3">
        <v>5</v>
      </c>
      <c r="E947" s="5" t="s">
        <v>1276</v>
      </c>
      <c r="F947" s="5" t="s">
        <v>23</v>
      </c>
      <c r="G947" s="5" t="s">
        <v>24</v>
      </c>
      <c r="H947" s="5" t="s">
        <v>25</v>
      </c>
      <c r="I947" s="5" t="s">
        <v>26</v>
      </c>
      <c r="J947" s="5" t="s">
        <v>27</v>
      </c>
      <c r="K947" s="5" t="s">
        <v>28</v>
      </c>
      <c r="L947" s="5" t="s">
        <v>29</v>
      </c>
      <c r="M947" s="5" t="s">
        <v>36</v>
      </c>
      <c r="N947" s="5" t="s">
        <v>31</v>
      </c>
      <c r="O947" s="5" t="s">
        <v>325</v>
      </c>
      <c r="P947" s="5" t="s">
        <v>326</v>
      </c>
      <c r="Q947" s="10"/>
      <c r="R947" s="3">
        <v>1</v>
      </c>
      <c r="S947" s="4">
        <v>18.629956</v>
      </c>
      <c r="T947" s="10" t="s">
        <v>34</v>
      </c>
      <c r="U947" s="10" t="s">
        <v>29</v>
      </c>
      <c r="V947" s="10" t="b">
        <v>1</v>
      </c>
    </row>
    <row r="948" spans="1:22" x14ac:dyDescent="0.3">
      <c r="A948" s="2">
        <v>45685.615659722222</v>
      </c>
      <c r="B948" s="3">
        <v>2025</v>
      </c>
      <c r="C948" s="3">
        <v>1</v>
      </c>
      <c r="D948" s="3">
        <v>5</v>
      </c>
      <c r="E948" s="5" t="s">
        <v>1277</v>
      </c>
      <c r="F948" s="5" t="s">
        <v>23</v>
      </c>
      <c r="G948" s="5" t="s">
        <v>24</v>
      </c>
      <c r="H948" s="5" t="s">
        <v>25</v>
      </c>
      <c r="I948" s="5" t="s">
        <v>26</v>
      </c>
      <c r="J948" s="5" t="s">
        <v>27</v>
      </c>
      <c r="K948" s="5" t="s">
        <v>28</v>
      </c>
      <c r="L948" s="5" t="s">
        <v>29</v>
      </c>
      <c r="M948" s="5" t="s">
        <v>36</v>
      </c>
      <c r="N948" s="5" t="s">
        <v>31</v>
      </c>
      <c r="O948" s="5" t="s">
        <v>325</v>
      </c>
      <c r="P948" s="5" t="s">
        <v>326</v>
      </c>
      <c r="Q948" s="10"/>
      <c r="R948" s="3">
        <v>2</v>
      </c>
      <c r="S948" s="4">
        <v>64.260672</v>
      </c>
      <c r="T948" s="10" t="s">
        <v>34</v>
      </c>
      <c r="U948" s="10" t="s">
        <v>29</v>
      </c>
      <c r="V948" s="10" t="b">
        <v>1</v>
      </c>
    </row>
    <row r="949" spans="1:22" x14ac:dyDescent="0.3">
      <c r="A949" s="2">
        <v>45685.667071759257</v>
      </c>
      <c r="B949" s="3">
        <v>2025</v>
      </c>
      <c r="C949" s="3">
        <v>1</v>
      </c>
      <c r="D949" s="3">
        <v>5</v>
      </c>
      <c r="E949" s="1" t="s">
        <v>1278</v>
      </c>
      <c r="F949" s="1" t="s">
        <v>23</v>
      </c>
      <c r="G949" s="1" t="s">
        <v>64</v>
      </c>
      <c r="H949" s="1" t="s">
        <v>25</v>
      </c>
      <c r="I949" s="1" t="s">
        <v>57</v>
      </c>
      <c r="J949" s="1" t="s">
        <v>58</v>
      </c>
      <c r="K949" s="1" t="s">
        <v>90</v>
      </c>
      <c r="L949" s="1" t="s">
        <v>59</v>
      </c>
      <c r="M949" s="1" t="s">
        <v>60</v>
      </c>
      <c r="N949" s="1" t="s">
        <v>380</v>
      </c>
      <c r="O949" s="1" t="s">
        <v>194</v>
      </c>
      <c r="P949" s="1" t="s">
        <v>115</v>
      </c>
      <c r="R949" s="3">
        <v>2</v>
      </c>
      <c r="S949" s="4">
        <v>12.241296</v>
      </c>
      <c r="T949" s="22" t="s">
        <v>34</v>
      </c>
      <c r="U949" t="s">
        <v>59</v>
      </c>
      <c r="V949" t="b">
        <v>1</v>
      </c>
    </row>
    <row r="950" spans="1:22" x14ac:dyDescent="0.3">
      <c r="A950" s="2">
        <v>45685.673263888886</v>
      </c>
      <c r="B950" s="3">
        <v>2025</v>
      </c>
      <c r="C950" s="3">
        <v>1</v>
      </c>
      <c r="D950" s="3">
        <v>5</v>
      </c>
      <c r="E950" s="5" t="s">
        <v>1279</v>
      </c>
      <c r="F950" s="5" t="s">
        <v>23</v>
      </c>
      <c r="G950" s="5" t="s">
        <v>24</v>
      </c>
      <c r="H950" s="5" t="s">
        <v>25</v>
      </c>
      <c r="I950" s="5" t="s">
        <v>26</v>
      </c>
      <c r="J950" s="5" t="s">
        <v>27</v>
      </c>
      <c r="K950" s="5" t="s">
        <v>28</v>
      </c>
      <c r="L950" s="5" t="s">
        <v>29</v>
      </c>
      <c r="M950" s="5" t="s">
        <v>36</v>
      </c>
      <c r="N950" s="5" t="s">
        <v>31</v>
      </c>
      <c r="O950" s="5" t="s">
        <v>80</v>
      </c>
      <c r="P950" s="5" t="s">
        <v>81</v>
      </c>
      <c r="Q950" s="10"/>
      <c r="R950" s="3">
        <v>4</v>
      </c>
      <c r="S950" s="4">
        <v>137.28333000000001</v>
      </c>
      <c r="T950" s="10" t="s">
        <v>34</v>
      </c>
      <c r="U950" s="10" t="s">
        <v>29</v>
      </c>
      <c r="V950" s="10" t="b">
        <v>1</v>
      </c>
    </row>
    <row r="951" spans="1:22" x14ac:dyDescent="0.3">
      <c r="A951" s="2">
        <v>45685.706932870373</v>
      </c>
      <c r="B951" s="3">
        <v>2025</v>
      </c>
      <c r="C951" s="3">
        <v>1</v>
      </c>
      <c r="D951" s="3">
        <v>5</v>
      </c>
      <c r="E951" s="5" t="s">
        <v>1280</v>
      </c>
      <c r="F951" s="5" t="s">
        <v>23</v>
      </c>
      <c r="G951" s="5" t="s">
        <v>24</v>
      </c>
      <c r="H951" s="5" t="s">
        <v>25</v>
      </c>
      <c r="I951" s="5" t="s">
        <v>26</v>
      </c>
      <c r="J951" s="5" t="s">
        <v>27</v>
      </c>
      <c r="K951" s="5" t="s">
        <v>28</v>
      </c>
      <c r="L951" s="5" t="s">
        <v>29</v>
      </c>
      <c r="M951" s="5" t="s">
        <v>30</v>
      </c>
      <c r="N951" s="5" t="s">
        <v>31</v>
      </c>
      <c r="O951" s="5" t="s">
        <v>99</v>
      </c>
      <c r="P951" s="5" t="s">
        <v>33</v>
      </c>
      <c r="Q951" s="10"/>
      <c r="R951" s="3">
        <v>3</v>
      </c>
      <c r="S951" s="4">
        <v>72.087393000000006</v>
      </c>
      <c r="T951" s="10" t="s">
        <v>34</v>
      </c>
      <c r="U951" s="10" t="s">
        <v>29</v>
      </c>
      <c r="V951" s="10" t="b">
        <v>1</v>
      </c>
    </row>
    <row r="952" spans="1:22" x14ac:dyDescent="0.3">
      <c r="A952" s="2">
        <v>45685.710289351853</v>
      </c>
      <c r="B952" s="3">
        <v>2025</v>
      </c>
      <c r="C952" s="3">
        <v>1</v>
      </c>
      <c r="D952" s="3">
        <v>5</v>
      </c>
      <c r="E952" s="1" t="s">
        <v>1281</v>
      </c>
      <c r="F952" s="1" t="s">
        <v>23</v>
      </c>
      <c r="G952" s="1" t="s">
        <v>24</v>
      </c>
      <c r="H952" s="1" t="s">
        <v>25</v>
      </c>
      <c r="I952" s="1" t="s">
        <v>57</v>
      </c>
      <c r="J952" s="1" t="s">
        <v>58</v>
      </c>
      <c r="K952" s="1" t="s">
        <v>28</v>
      </c>
      <c r="L952" s="1" t="s">
        <v>59</v>
      </c>
      <c r="M952" s="1" t="s">
        <v>60</v>
      </c>
      <c r="N952" s="1" t="s">
        <v>31</v>
      </c>
      <c r="O952" s="1" t="s">
        <v>151</v>
      </c>
      <c r="P952" s="1" t="s">
        <v>137</v>
      </c>
      <c r="R952" s="3">
        <v>1</v>
      </c>
      <c r="S952" s="4">
        <v>24.838797</v>
      </c>
      <c r="T952" s="22" t="s">
        <v>34</v>
      </c>
      <c r="U952" t="s">
        <v>59</v>
      </c>
      <c r="V952" t="b">
        <v>1</v>
      </c>
    </row>
    <row r="953" spans="1:22" x14ac:dyDescent="0.3">
      <c r="A953" s="2">
        <v>45685.714953703704</v>
      </c>
      <c r="B953" s="3">
        <v>2025</v>
      </c>
      <c r="C953" s="3">
        <v>1</v>
      </c>
      <c r="D953" s="3">
        <v>5</v>
      </c>
      <c r="E953" s="1" t="s">
        <v>1282</v>
      </c>
      <c r="F953" s="1" t="s">
        <v>23</v>
      </c>
      <c r="G953" s="1" t="s">
        <v>24</v>
      </c>
      <c r="H953" s="1" t="s">
        <v>25</v>
      </c>
      <c r="I953" s="1" t="s">
        <v>57</v>
      </c>
      <c r="J953" s="1" t="s">
        <v>58</v>
      </c>
      <c r="K953" s="1" t="s">
        <v>28</v>
      </c>
      <c r="L953" s="1" t="s">
        <v>59</v>
      </c>
      <c r="M953" s="1" t="s">
        <v>60</v>
      </c>
      <c r="N953" s="1" t="s">
        <v>71</v>
      </c>
      <c r="O953" s="1" t="s">
        <v>685</v>
      </c>
      <c r="P953" s="1" t="s">
        <v>108</v>
      </c>
      <c r="R953" s="3">
        <v>1</v>
      </c>
      <c r="S953" s="4">
        <v>92.821268000000003</v>
      </c>
      <c r="T953" s="22" t="s">
        <v>34</v>
      </c>
      <c r="U953" t="s">
        <v>59</v>
      </c>
      <c r="V953" t="b">
        <v>1</v>
      </c>
    </row>
    <row r="954" spans="1:22" x14ac:dyDescent="0.3">
      <c r="A954" s="2">
        <v>45685.717175925929</v>
      </c>
      <c r="B954" s="3">
        <v>2025</v>
      </c>
      <c r="C954" s="3">
        <v>1</v>
      </c>
      <c r="D954" s="3">
        <v>5</v>
      </c>
      <c r="E954" s="1" t="s">
        <v>1283</v>
      </c>
      <c r="F954" s="1" t="s">
        <v>23</v>
      </c>
      <c r="G954" s="1" t="s">
        <v>64</v>
      </c>
      <c r="H954" s="1" t="s">
        <v>25</v>
      </c>
      <c r="I954" s="1" t="s">
        <v>57</v>
      </c>
      <c r="J954" s="1" t="s">
        <v>58</v>
      </c>
      <c r="K954" s="1" t="s">
        <v>28</v>
      </c>
      <c r="L954" s="1" t="s">
        <v>131</v>
      </c>
      <c r="M954" s="1" t="s">
        <v>132</v>
      </c>
      <c r="N954" s="1" t="s">
        <v>145</v>
      </c>
      <c r="O954" s="1" t="s">
        <v>262</v>
      </c>
      <c r="P954" s="1" t="s">
        <v>670</v>
      </c>
      <c r="R954" s="3">
        <v>2</v>
      </c>
      <c r="S954" s="4">
        <v>53.040464999999998</v>
      </c>
      <c r="T954" s="22" t="s">
        <v>34</v>
      </c>
      <c r="U954" t="s">
        <v>59</v>
      </c>
      <c r="V954" t="b">
        <v>0</v>
      </c>
    </row>
    <row r="955" spans="1:22" x14ac:dyDescent="0.3">
      <c r="A955" s="2">
        <v>45685.724305555559</v>
      </c>
      <c r="B955" s="3">
        <v>2025</v>
      </c>
      <c r="C955" s="3">
        <v>1</v>
      </c>
      <c r="D955" s="3">
        <v>5</v>
      </c>
      <c r="E955" s="1" t="s">
        <v>1284</v>
      </c>
      <c r="F955" s="1" t="s">
        <v>23</v>
      </c>
      <c r="G955" s="1" t="s">
        <v>222</v>
      </c>
      <c r="H955" s="1" t="s">
        <v>25</v>
      </c>
      <c r="I955" s="1" t="s">
        <v>57</v>
      </c>
      <c r="J955" s="1" t="s">
        <v>58</v>
      </c>
      <c r="K955" s="1" t="s">
        <v>28</v>
      </c>
      <c r="L955" s="1" t="s">
        <v>59</v>
      </c>
      <c r="M955" s="1" t="s">
        <v>60</v>
      </c>
      <c r="N955" s="1" t="s">
        <v>145</v>
      </c>
      <c r="O955" s="1" t="s">
        <v>328</v>
      </c>
      <c r="P955" s="1" t="s">
        <v>67</v>
      </c>
      <c r="R955" s="3">
        <v>2</v>
      </c>
      <c r="S955" s="4">
        <v>32.640776000000002</v>
      </c>
      <c r="T955" s="22" t="s">
        <v>34</v>
      </c>
      <c r="U955" t="s">
        <v>59</v>
      </c>
      <c r="V955" t="b">
        <v>1</v>
      </c>
    </row>
    <row r="956" spans="1:22" x14ac:dyDescent="0.3">
      <c r="A956" s="2">
        <v>45685.751747685186</v>
      </c>
      <c r="B956" s="3">
        <v>2025</v>
      </c>
      <c r="C956" s="3">
        <v>1</v>
      </c>
      <c r="D956" s="3">
        <v>5</v>
      </c>
      <c r="E956" s="1" t="s">
        <v>1285</v>
      </c>
      <c r="F956" s="1" t="s">
        <v>23</v>
      </c>
      <c r="G956" s="1" t="s">
        <v>64</v>
      </c>
      <c r="H956" s="1" t="s">
        <v>25</v>
      </c>
      <c r="I956" s="1" t="s">
        <v>57</v>
      </c>
      <c r="J956" s="1" t="s">
        <v>58</v>
      </c>
      <c r="K956" s="1" t="s">
        <v>90</v>
      </c>
      <c r="L956" s="1" t="s">
        <v>59</v>
      </c>
      <c r="M956" s="1" t="s">
        <v>60</v>
      </c>
      <c r="N956" s="1" t="s">
        <v>201</v>
      </c>
      <c r="O956" s="1" t="s">
        <v>194</v>
      </c>
      <c r="P956" s="1" t="s">
        <v>115</v>
      </c>
      <c r="R956" s="3">
        <v>2</v>
      </c>
      <c r="S956" s="4">
        <v>14.280761999999999</v>
      </c>
      <c r="T956" s="22" t="s">
        <v>34</v>
      </c>
      <c r="U956" t="s">
        <v>59</v>
      </c>
      <c r="V956" t="b">
        <v>1</v>
      </c>
    </row>
    <row r="957" spans="1:22" x14ac:dyDescent="0.3">
      <c r="A957" s="2">
        <v>45685.758263888885</v>
      </c>
      <c r="B957" s="3">
        <v>2025</v>
      </c>
      <c r="C957" s="3">
        <v>1</v>
      </c>
      <c r="D957" s="3">
        <v>5</v>
      </c>
      <c r="E957" s="1" t="s">
        <v>1286</v>
      </c>
      <c r="F957" s="1" t="s">
        <v>23</v>
      </c>
      <c r="G957" s="1" t="s">
        <v>24</v>
      </c>
      <c r="H957" s="1" t="s">
        <v>25</v>
      </c>
      <c r="I957" s="1" t="s">
        <v>57</v>
      </c>
      <c r="J957" s="1" t="s">
        <v>58</v>
      </c>
      <c r="K957" s="1" t="s">
        <v>28</v>
      </c>
      <c r="L957" s="1" t="s">
        <v>59</v>
      </c>
      <c r="M957" s="1" t="s">
        <v>60</v>
      </c>
      <c r="N957" s="1" t="s">
        <v>31</v>
      </c>
      <c r="O957" s="1" t="s">
        <v>414</v>
      </c>
      <c r="P957" s="1" t="s">
        <v>137</v>
      </c>
      <c r="R957" s="3">
        <v>1</v>
      </c>
      <c r="S957" s="4">
        <v>33.122605999999998</v>
      </c>
      <c r="T957" s="22" t="s">
        <v>34</v>
      </c>
      <c r="U957" t="s">
        <v>59</v>
      </c>
      <c r="V957" t="b">
        <v>1</v>
      </c>
    </row>
    <row r="958" spans="1:22" x14ac:dyDescent="0.3">
      <c r="A958" s="2">
        <v>45685.77983796296</v>
      </c>
      <c r="B958" s="3">
        <v>2025</v>
      </c>
      <c r="C958" s="3">
        <v>1</v>
      </c>
      <c r="D958" s="3">
        <v>5</v>
      </c>
      <c r="E958" s="5" t="s">
        <v>1287</v>
      </c>
      <c r="F958" s="5" t="s">
        <v>23</v>
      </c>
      <c r="G958" s="5" t="s">
        <v>24</v>
      </c>
      <c r="H958" s="5" t="s">
        <v>25</v>
      </c>
      <c r="I958" s="5" t="s">
        <v>26</v>
      </c>
      <c r="J958" s="5" t="s">
        <v>27</v>
      </c>
      <c r="K958" s="5" t="s">
        <v>28</v>
      </c>
      <c r="L958" s="5" t="s">
        <v>29</v>
      </c>
      <c r="M958" s="5" t="s">
        <v>30</v>
      </c>
      <c r="N958" s="5" t="s">
        <v>31</v>
      </c>
      <c r="O958" s="5" t="s">
        <v>564</v>
      </c>
      <c r="P958" s="5" t="s">
        <v>33</v>
      </c>
      <c r="Q958" s="10"/>
      <c r="R958" s="3">
        <v>2</v>
      </c>
      <c r="S958" s="4">
        <v>64.077414000000005</v>
      </c>
      <c r="T958" s="10" t="s">
        <v>34</v>
      </c>
      <c r="U958" s="10" t="s">
        <v>29</v>
      </c>
      <c r="V958" s="10" t="b">
        <v>1</v>
      </c>
    </row>
    <row r="959" spans="1:22" x14ac:dyDescent="0.3">
      <c r="A959" s="2">
        <v>45685.789849537039</v>
      </c>
      <c r="B959" s="3">
        <v>2025</v>
      </c>
      <c r="C959" s="3">
        <v>1</v>
      </c>
      <c r="D959" s="3">
        <v>5</v>
      </c>
      <c r="E959" s="1" t="s">
        <v>1288</v>
      </c>
      <c r="F959" s="1" t="s">
        <v>23</v>
      </c>
      <c r="G959" s="1" t="s">
        <v>24</v>
      </c>
      <c r="H959" s="1" t="s">
        <v>25</v>
      </c>
      <c r="I959" s="1" t="s">
        <v>57</v>
      </c>
      <c r="J959" s="1" t="s">
        <v>58</v>
      </c>
      <c r="K959" s="1" t="s">
        <v>28</v>
      </c>
      <c r="L959" s="1" t="s">
        <v>59</v>
      </c>
      <c r="M959" s="1" t="s">
        <v>60</v>
      </c>
      <c r="N959" s="1" t="s">
        <v>49</v>
      </c>
      <c r="O959" s="1" t="s">
        <v>1037</v>
      </c>
      <c r="P959" s="1" t="s">
        <v>97</v>
      </c>
      <c r="R959" s="3">
        <v>1</v>
      </c>
      <c r="S959" s="4">
        <v>61.409959000000001</v>
      </c>
      <c r="T959" s="22" t="s">
        <v>34</v>
      </c>
      <c r="U959" t="s">
        <v>59</v>
      </c>
      <c r="V959" t="b">
        <v>1</v>
      </c>
    </row>
    <row r="960" spans="1:22" x14ac:dyDescent="0.3">
      <c r="A960" s="2">
        <v>45685.800324074073</v>
      </c>
      <c r="B960" s="3">
        <v>2025</v>
      </c>
      <c r="C960" s="3">
        <v>1</v>
      </c>
      <c r="D960" s="3">
        <v>5</v>
      </c>
      <c r="E960" s="5" t="s">
        <v>1289</v>
      </c>
      <c r="F960" s="5" t="s">
        <v>23</v>
      </c>
      <c r="G960" s="5" t="s">
        <v>24</v>
      </c>
      <c r="H960" s="5" t="s">
        <v>25</v>
      </c>
      <c r="I960" s="5" t="s">
        <v>26</v>
      </c>
      <c r="J960" s="5" t="s">
        <v>27</v>
      </c>
      <c r="K960" s="5" t="s">
        <v>28</v>
      </c>
      <c r="L960" s="5" t="s">
        <v>29</v>
      </c>
      <c r="M960" s="5" t="s">
        <v>36</v>
      </c>
      <c r="N960" s="5" t="s">
        <v>71</v>
      </c>
      <c r="O960" s="5" t="s">
        <v>80</v>
      </c>
      <c r="P960" s="5" t="s">
        <v>81</v>
      </c>
      <c r="Q960" s="10"/>
      <c r="R960" s="3">
        <v>2</v>
      </c>
      <c r="S960" s="4">
        <v>56.156151999999999</v>
      </c>
      <c r="T960" s="10" t="s">
        <v>34</v>
      </c>
      <c r="U960" s="10" t="s">
        <v>29</v>
      </c>
      <c r="V960" s="10" t="b">
        <v>1</v>
      </c>
    </row>
    <row r="961" spans="1:22" x14ac:dyDescent="0.3">
      <c r="A961" s="2">
        <v>45685.839467592596</v>
      </c>
      <c r="B961" s="3">
        <v>2025</v>
      </c>
      <c r="C961" s="3">
        <v>1</v>
      </c>
      <c r="D961" s="3">
        <v>5</v>
      </c>
      <c r="E961" s="5" t="s">
        <v>1290</v>
      </c>
      <c r="F961" s="5" t="s">
        <v>23</v>
      </c>
      <c r="G961" s="5" t="s">
        <v>24</v>
      </c>
      <c r="H961" s="5" t="s">
        <v>25</v>
      </c>
      <c r="I961" s="5" t="s">
        <v>26</v>
      </c>
      <c r="J961" s="5" t="s">
        <v>27</v>
      </c>
      <c r="K961" s="5" t="s">
        <v>28</v>
      </c>
      <c r="L961" s="5" t="s">
        <v>29</v>
      </c>
      <c r="M961" s="5" t="s">
        <v>30</v>
      </c>
      <c r="N961" s="5" t="s">
        <v>31</v>
      </c>
      <c r="O961" s="5" t="s">
        <v>449</v>
      </c>
      <c r="P961" s="5" t="s">
        <v>33</v>
      </c>
      <c r="Q961" s="10"/>
      <c r="R961" s="3">
        <v>2</v>
      </c>
      <c r="S961" s="4">
        <v>56.156151999999999</v>
      </c>
      <c r="T961" s="10" t="s">
        <v>34</v>
      </c>
      <c r="U961" s="10" t="s">
        <v>29</v>
      </c>
      <c r="V961" s="10" t="b">
        <v>1</v>
      </c>
    </row>
    <row r="962" spans="1:22" x14ac:dyDescent="0.3">
      <c r="A962" s="2">
        <v>45685.85496527778</v>
      </c>
      <c r="B962" s="3">
        <v>2025</v>
      </c>
      <c r="C962" s="3">
        <v>1</v>
      </c>
      <c r="D962" s="3">
        <v>5</v>
      </c>
      <c r="E962" s="5" t="s">
        <v>1291</v>
      </c>
      <c r="F962" s="5" t="s">
        <v>23</v>
      </c>
      <c r="G962" s="5" t="s">
        <v>24</v>
      </c>
      <c r="H962" s="5" t="s">
        <v>25</v>
      </c>
      <c r="I962" s="5" t="s">
        <v>26</v>
      </c>
      <c r="J962" s="5" t="s">
        <v>27</v>
      </c>
      <c r="K962" s="5" t="s">
        <v>28</v>
      </c>
      <c r="L962" s="5" t="s">
        <v>29</v>
      </c>
      <c r="M962" s="5" t="s">
        <v>30</v>
      </c>
      <c r="N962" s="5" t="s">
        <v>31</v>
      </c>
      <c r="O962" s="5" t="s">
        <v>564</v>
      </c>
      <c r="P962" s="5" t="s">
        <v>33</v>
      </c>
      <c r="Q962" s="10"/>
      <c r="R962" s="3">
        <v>1</v>
      </c>
      <c r="S962" s="4">
        <v>24.839680000000001</v>
      </c>
      <c r="T962" s="10" t="s">
        <v>34</v>
      </c>
      <c r="U962" s="10" t="s">
        <v>29</v>
      </c>
      <c r="V962" s="10" t="b">
        <v>1</v>
      </c>
    </row>
    <row r="963" spans="1:22" x14ac:dyDescent="0.3">
      <c r="A963" s="2">
        <v>45685.859386574077</v>
      </c>
      <c r="B963" s="3">
        <v>2025</v>
      </c>
      <c r="C963" s="3">
        <v>1</v>
      </c>
      <c r="D963" s="3">
        <v>5</v>
      </c>
      <c r="E963" s="1" t="s">
        <v>1292</v>
      </c>
      <c r="F963" s="1" t="s">
        <v>23</v>
      </c>
      <c r="G963" s="1" t="s">
        <v>24</v>
      </c>
      <c r="H963" s="1" t="s">
        <v>25</v>
      </c>
      <c r="I963" s="1" t="s">
        <v>57</v>
      </c>
      <c r="J963" s="1" t="s">
        <v>58</v>
      </c>
      <c r="K963" s="1" t="s">
        <v>28</v>
      </c>
      <c r="L963" s="1" t="s">
        <v>59</v>
      </c>
      <c r="M963" s="1" t="s">
        <v>60</v>
      </c>
      <c r="N963" s="1" t="s">
        <v>31</v>
      </c>
      <c r="O963" s="1" t="s">
        <v>323</v>
      </c>
      <c r="P963" s="1" t="s">
        <v>210</v>
      </c>
      <c r="R963" s="3">
        <v>1</v>
      </c>
      <c r="S963" s="4">
        <v>60.029288000000001</v>
      </c>
      <c r="T963" s="22" t="s">
        <v>34</v>
      </c>
      <c r="U963" t="s">
        <v>59</v>
      </c>
      <c r="V963" t="b">
        <v>1</v>
      </c>
    </row>
    <row r="964" spans="1:22" x14ac:dyDescent="0.3">
      <c r="A964" s="2">
        <v>45685.880219907405</v>
      </c>
      <c r="B964" s="3">
        <v>2025</v>
      </c>
      <c r="C964" s="3">
        <v>1</v>
      </c>
      <c r="D964" s="3">
        <v>5</v>
      </c>
      <c r="E964" s="1" t="s">
        <v>1293</v>
      </c>
      <c r="F964" s="1" t="s">
        <v>23</v>
      </c>
      <c r="G964" s="1" t="s">
        <v>64</v>
      </c>
      <c r="H964" s="1" t="s">
        <v>25</v>
      </c>
      <c r="I964" s="1" t="s">
        <v>57</v>
      </c>
      <c r="J964" s="1" t="s">
        <v>58</v>
      </c>
      <c r="K964" s="1" t="s">
        <v>28</v>
      </c>
      <c r="L964" s="1" t="s">
        <v>59</v>
      </c>
      <c r="M964" s="1" t="s">
        <v>60</v>
      </c>
      <c r="N964" s="1" t="s">
        <v>244</v>
      </c>
      <c r="O964" s="1" t="s">
        <v>363</v>
      </c>
      <c r="P964" s="1" t="s">
        <v>120</v>
      </c>
      <c r="R964" s="3">
        <v>2</v>
      </c>
      <c r="S964" s="4">
        <v>47.7</v>
      </c>
      <c r="T964" s="22" t="s">
        <v>34</v>
      </c>
      <c r="U964" t="s">
        <v>59</v>
      </c>
      <c r="V964" t="b">
        <v>1</v>
      </c>
    </row>
    <row r="965" spans="1:22" x14ac:dyDescent="0.3">
      <c r="A965" s="2">
        <v>45685.886076388888</v>
      </c>
      <c r="B965" s="3">
        <v>2025</v>
      </c>
      <c r="C965" s="3">
        <v>1</v>
      </c>
      <c r="D965" s="3">
        <v>5</v>
      </c>
      <c r="E965" s="1" t="s">
        <v>1294</v>
      </c>
      <c r="F965" s="1" t="s">
        <v>23</v>
      </c>
      <c r="G965" s="1" t="s">
        <v>64</v>
      </c>
      <c r="H965" s="1" t="s">
        <v>25</v>
      </c>
      <c r="I965" s="1" t="s">
        <v>57</v>
      </c>
      <c r="J965" s="1" t="s">
        <v>58</v>
      </c>
      <c r="K965" s="1" t="s">
        <v>28</v>
      </c>
      <c r="L965" s="1" t="s">
        <v>59</v>
      </c>
      <c r="M965" s="1" t="s">
        <v>60</v>
      </c>
      <c r="N965" s="1" t="s">
        <v>65</v>
      </c>
      <c r="O965" s="1" t="s">
        <v>1037</v>
      </c>
      <c r="P965" s="1" t="s">
        <v>97</v>
      </c>
      <c r="R965" s="3">
        <v>2</v>
      </c>
      <c r="S965" s="4">
        <v>36.720196999999999</v>
      </c>
      <c r="T965" s="22" t="s">
        <v>34</v>
      </c>
      <c r="U965" t="s">
        <v>59</v>
      </c>
      <c r="V965" t="b">
        <v>1</v>
      </c>
    </row>
    <row r="966" spans="1:22" x14ac:dyDescent="0.3">
      <c r="A966" s="2">
        <v>45685.895694444444</v>
      </c>
      <c r="B966" s="3">
        <v>2025</v>
      </c>
      <c r="C966" s="3">
        <v>1</v>
      </c>
      <c r="D966" s="3">
        <v>5</v>
      </c>
      <c r="E966" s="1" t="s">
        <v>1295</v>
      </c>
      <c r="F966" s="1" t="s">
        <v>23</v>
      </c>
      <c r="G966" s="1" t="s">
        <v>24</v>
      </c>
      <c r="H966" s="1" t="s">
        <v>25</v>
      </c>
      <c r="I966" s="1" t="s">
        <v>57</v>
      </c>
      <c r="J966" s="1" t="s">
        <v>58</v>
      </c>
      <c r="K966" s="1" t="s">
        <v>28</v>
      </c>
      <c r="L966" s="1" t="s">
        <v>59</v>
      </c>
      <c r="M966" s="1" t="s">
        <v>60</v>
      </c>
      <c r="N966" s="1" t="s">
        <v>31</v>
      </c>
      <c r="O966" s="1" t="s">
        <v>153</v>
      </c>
      <c r="P966" s="1" t="s">
        <v>154</v>
      </c>
      <c r="R966" s="3">
        <v>4</v>
      </c>
      <c r="S966" s="4">
        <v>82.798148999999995</v>
      </c>
      <c r="T966" s="22" t="s">
        <v>34</v>
      </c>
      <c r="U966" t="s">
        <v>59</v>
      </c>
      <c r="V966" t="b">
        <v>1</v>
      </c>
    </row>
    <row r="967" spans="1:22" x14ac:dyDescent="0.3">
      <c r="A967" s="2">
        <v>45685.907106481478</v>
      </c>
      <c r="B967" s="3">
        <v>2025</v>
      </c>
      <c r="C967" s="3">
        <v>1</v>
      </c>
      <c r="D967" s="3">
        <v>5</v>
      </c>
      <c r="E967" s="1" t="s">
        <v>1296</v>
      </c>
      <c r="F967" s="1" t="s">
        <v>23</v>
      </c>
      <c r="G967" s="1" t="s">
        <v>64</v>
      </c>
      <c r="H967" s="1" t="s">
        <v>25</v>
      </c>
      <c r="I967" s="1" t="s">
        <v>57</v>
      </c>
      <c r="J967" s="1" t="s">
        <v>58</v>
      </c>
      <c r="K967" s="1" t="s">
        <v>28</v>
      </c>
      <c r="L967" s="1" t="s">
        <v>59</v>
      </c>
      <c r="M967" s="1" t="s">
        <v>60</v>
      </c>
      <c r="N967" s="1" t="s">
        <v>111</v>
      </c>
      <c r="O967" s="1" t="s">
        <v>296</v>
      </c>
      <c r="P967" s="1" t="s">
        <v>115</v>
      </c>
      <c r="R967" s="3">
        <v>2</v>
      </c>
      <c r="S967" s="4">
        <v>36.720523999999997</v>
      </c>
      <c r="T967" s="22" t="s">
        <v>34</v>
      </c>
      <c r="U967" t="s">
        <v>59</v>
      </c>
      <c r="V967" t="b">
        <v>1</v>
      </c>
    </row>
    <row r="968" spans="1:22" x14ac:dyDescent="0.3">
      <c r="A968" s="2">
        <v>45685.920868055553</v>
      </c>
      <c r="B968" s="3">
        <v>2025</v>
      </c>
      <c r="C968" s="3">
        <v>1</v>
      </c>
      <c r="D968" s="3">
        <v>5</v>
      </c>
      <c r="E968" s="1" t="s">
        <v>1297</v>
      </c>
      <c r="F968" s="1" t="s">
        <v>23</v>
      </c>
      <c r="G968" s="1" t="s">
        <v>24</v>
      </c>
      <c r="H968" s="1" t="s">
        <v>25</v>
      </c>
      <c r="I968" s="1" t="s">
        <v>57</v>
      </c>
      <c r="J968" s="1" t="s">
        <v>58</v>
      </c>
      <c r="K968" s="1" t="s">
        <v>28</v>
      </c>
      <c r="L968" s="1" t="s">
        <v>131</v>
      </c>
      <c r="M968" s="1" t="s">
        <v>132</v>
      </c>
      <c r="N968" s="1" t="s">
        <v>31</v>
      </c>
      <c r="O968" s="1" t="s">
        <v>1298</v>
      </c>
      <c r="P968" s="1" t="s">
        <v>1025</v>
      </c>
      <c r="R968" s="3">
        <v>2</v>
      </c>
      <c r="S968" s="4">
        <v>57.958143</v>
      </c>
      <c r="T968" s="22" t="s">
        <v>34</v>
      </c>
      <c r="U968" t="s">
        <v>59</v>
      </c>
      <c r="V968" t="b">
        <v>0</v>
      </c>
    </row>
    <row r="969" spans="1:22" x14ac:dyDescent="0.3">
      <c r="A969" s="2">
        <v>45685.954930555556</v>
      </c>
      <c r="B969" s="3">
        <v>2025</v>
      </c>
      <c r="C969" s="3">
        <v>1</v>
      </c>
      <c r="D969" s="3">
        <v>5</v>
      </c>
      <c r="E969" s="1" t="s">
        <v>1299</v>
      </c>
      <c r="F969" s="1" t="s">
        <v>23</v>
      </c>
      <c r="G969" s="1" t="s">
        <v>24</v>
      </c>
      <c r="H969" s="1" t="s">
        <v>25</v>
      </c>
      <c r="I969" s="1" t="s">
        <v>57</v>
      </c>
      <c r="J969" s="1" t="s">
        <v>58</v>
      </c>
      <c r="K969" s="1" t="s">
        <v>28</v>
      </c>
      <c r="L969" s="1" t="s">
        <v>59</v>
      </c>
      <c r="M969" s="1" t="s">
        <v>60</v>
      </c>
      <c r="N969" s="1" t="s">
        <v>49</v>
      </c>
      <c r="O969" s="1" t="s">
        <v>209</v>
      </c>
      <c r="P969" s="1" t="s">
        <v>62</v>
      </c>
      <c r="R969" s="3">
        <v>1</v>
      </c>
      <c r="S969" s="4">
        <v>77.429965999999993</v>
      </c>
      <c r="T969" s="22" t="s">
        <v>34</v>
      </c>
      <c r="U969" t="s">
        <v>59</v>
      </c>
      <c r="V969" t="b">
        <v>1</v>
      </c>
    </row>
    <row r="970" spans="1:22" x14ac:dyDescent="0.3">
      <c r="A970" s="2">
        <v>45685.965312499997</v>
      </c>
      <c r="B970" s="3">
        <v>2025</v>
      </c>
      <c r="C970" s="3">
        <v>1</v>
      </c>
      <c r="D970" s="3">
        <v>5</v>
      </c>
      <c r="E970" s="5" t="s">
        <v>1300</v>
      </c>
      <c r="F970" s="5" t="s">
        <v>23</v>
      </c>
      <c r="G970" s="5" t="s">
        <v>24</v>
      </c>
      <c r="H970" s="5" t="s">
        <v>25</v>
      </c>
      <c r="I970" s="5" t="s">
        <v>26</v>
      </c>
      <c r="J970" s="5" t="s">
        <v>27</v>
      </c>
      <c r="K970" s="5" t="s">
        <v>28</v>
      </c>
      <c r="L970" s="5" t="s">
        <v>29</v>
      </c>
      <c r="M970" s="5" t="s">
        <v>30</v>
      </c>
      <c r="N970" s="5" t="s">
        <v>37</v>
      </c>
      <c r="O970" s="5" t="s">
        <v>816</v>
      </c>
      <c r="P970" s="5" t="s">
        <v>33</v>
      </c>
      <c r="Q970" s="10"/>
      <c r="R970" s="3">
        <v>3</v>
      </c>
      <c r="S970" s="4">
        <v>121.680325</v>
      </c>
      <c r="T970" s="10" t="s">
        <v>34</v>
      </c>
      <c r="U970" s="10" t="s">
        <v>29</v>
      </c>
      <c r="V970" s="10" t="b">
        <v>1</v>
      </c>
    </row>
    <row r="971" spans="1:22" x14ac:dyDescent="0.3">
      <c r="A971" s="2">
        <v>45686.005381944444</v>
      </c>
      <c r="B971" s="3">
        <v>2025</v>
      </c>
      <c r="C971" s="3">
        <v>1</v>
      </c>
      <c r="D971" s="3">
        <v>5</v>
      </c>
      <c r="E971" s="1" t="s">
        <v>1301</v>
      </c>
      <c r="F971" s="1" t="s">
        <v>23</v>
      </c>
      <c r="G971" s="1" t="s">
        <v>24</v>
      </c>
      <c r="H971" s="1" t="s">
        <v>25</v>
      </c>
      <c r="I971" s="1" t="s">
        <v>57</v>
      </c>
      <c r="J971" s="1" t="s">
        <v>58</v>
      </c>
      <c r="K971" s="1" t="s">
        <v>28</v>
      </c>
      <c r="L971" s="1" t="s">
        <v>59</v>
      </c>
      <c r="M971" s="1" t="s">
        <v>60</v>
      </c>
      <c r="N971" s="1" t="s">
        <v>31</v>
      </c>
      <c r="O971" s="1" t="s">
        <v>452</v>
      </c>
      <c r="P971" s="1" t="s">
        <v>97</v>
      </c>
      <c r="R971" s="3">
        <v>4</v>
      </c>
      <c r="S971" s="4">
        <v>115.918888</v>
      </c>
      <c r="T971" s="22" t="s">
        <v>34</v>
      </c>
      <c r="U971" t="s">
        <v>59</v>
      </c>
      <c r="V971" t="b">
        <v>1</v>
      </c>
    </row>
    <row r="972" spans="1:22" x14ac:dyDescent="0.3">
      <c r="A972" s="2">
        <v>45686.045254629629</v>
      </c>
      <c r="B972" s="3">
        <v>2025</v>
      </c>
      <c r="C972" s="3">
        <v>1</v>
      </c>
      <c r="D972" s="3">
        <v>5</v>
      </c>
      <c r="E972" s="1" t="s">
        <v>1302</v>
      </c>
      <c r="F972" s="1" t="s">
        <v>23</v>
      </c>
      <c r="G972" s="1" t="s">
        <v>64</v>
      </c>
      <c r="H972" s="1" t="s">
        <v>25</v>
      </c>
      <c r="I972" s="1" t="s">
        <v>57</v>
      </c>
      <c r="J972" s="1" t="s">
        <v>58</v>
      </c>
      <c r="K972" s="1" t="s">
        <v>28</v>
      </c>
      <c r="L972" s="1" t="s">
        <v>59</v>
      </c>
      <c r="M972" s="1" t="s">
        <v>60</v>
      </c>
      <c r="N972" s="1" t="s">
        <v>207</v>
      </c>
      <c r="O972" s="1" t="s">
        <v>289</v>
      </c>
      <c r="P972" s="1" t="s">
        <v>67</v>
      </c>
      <c r="R972" s="3">
        <v>2</v>
      </c>
      <c r="S972" s="4">
        <v>44.880451999999998</v>
      </c>
      <c r="T972" s="22" t="s">
        <v>34</v>
      </c>
      <c r="U972" t="s">
        <v>59</v>
      </c>
      <c r="V972" t="b">
        <v>1</v>
      </c>
    </row>
    <row r="973" spans="1:22" x14ac:dyDescent="0.3">
      <c r="A973" s="2">
        <v>45686.586331018516</v>
      </c>
      <c r="B973" s="3">
        <v>2025</v>
      </c>
      <c r="C973" s="3">
        <v>1</v>
      </c>
      <c r="D973" s="3">
        <v>5</v>
      </c>
      <c r="E973" s="5" t="s">
        <v>1303</v>
      </c>
      <c r="F973" s="5" t="s">
        <v>23</v>
      </c>
      <c r="G973" s="5" t="s">
        <v>24</v>
      </c>
      <c r="H973" s="5" t="s">
        <v>25</v>
      </c>
      <c r="I973" s="5" t="s">
        <v>26</v>
      </c>
      <c r="J973" s="5" t="s">
        <v>27</v>
      </c>
      <c r="K973" s="5" t="s">
        <v>28</v>
      </c>
      <c r="L973" s="5" t="s">
        <v>29</v>
      </c>
      <c r="M973" s="5" t="s">
        <v>36</v>
      </c>
      <c r="N973" s="5" t="s">
        <v>31</v>
      </c>
      <c r="O973" s="5" t="s">
        <v>80</v>
      </c>
      <c r="P973" s="5" t="s">
        <v>81</v>
      </c>
      <c r="Q973" s="10"/>
      <c r="R973" s="3">
        <v>2</v>
      </c>
      <c r="S973" s="4">
        <v>56.163902999999998</v>
      </c>
      <c r="T973" s="10" t="s">
        <v>34</v>
      </c>
      <c r="U973" s="10" t="s">
        <v>29</v>
      </c>
      <c r="V973" s="10" t="b">
        <v>1</v>
      </c>
    </row>
    <row r="974" spans="1:22" x14ac:dyDescent="0.3">
      <c r="A974" s="2">
        <v>45686.586724537039</v>
      </c>
      <c r="B974" s="3">
        <v>2025</v>
      </c>
      <c r="C974" s="3">
        <v>1</v>
      </c>
      <c r="D974" s="3">
        <v>5</v>
      </c>
      <c r="E974" s="1" t="s">
        <v>1304</v>
      </c>
      <c r="F974" s="1" t="s">
        <v>23</v>
      </c>
      <c r="G974" s="1" t="s">
        <v>64</v>
      </c>
      <c r="H974" s="1" t="s">
        <v>25</v>
      </c>
      <c r="I974" s="1" t="s">
        <v>57</v>
      </c>
      <c r="J974" s="1" t="s">
        <v>58</v>
      </c>
      <c r="K974" s="1" t="s">
        <v>28</v>
      </c>
      <c r="L974" s="1" t="s">
        <v>59</v>
      </c>
      <c r="M974" s="1" t="s">
        <v>60</v>
      </c>
      <c r="N974" s="1" t="s">
        <v>229</v>
      </c>
      <c r="O974" s="1" t="s">
        <v>1037</v>
      </c>
      <c r="P974" s="1" t="s">
        <v>97</v>
      </c>
      <c r="R974" s="3">
        <v>2</v>
      </c>
      <c r="S974" s="4">
        <v>16.320495000000001</v>
      </c>
      <c r="T974" s="22" t="s">
        <v>34</v>
      </c>
      <c r="U974" t="s">
        <v>59</v>
      </c>
      <c r="V974" t="b">
        <v>1</v>
      </c>
    </row>
    <row r="975" spans="1:22" x14ac:dyDescent="0.3">
      <c r="A975" s="2">
        <v>45686.607800925929</v>
      </c>
      <c r="B975" s="3">
        <v>2025</v>
      </c>
      <c r="C975" s="3">
        <v>1</v>
      </c>
      <c r="D975" s="3">
        <v>5</v>
      </c>
      <c r="E975" s="5" t="s">
        <v>1305</v>
      </c>
      <c r="F975" s="5" t="s">
        <v>23</v>
      </c>
      <c r="G975" s="5" t="s">
        <v>24</v>
      </c>
      <c r="H975" s="5" t="s">
        <v>25</v>
      </c>
      <c r="I975" s="5" t="s">
        <v>26</v>
      </c>
      <c r="J975" s="5" t="s">
        <v>27</v>
      </c>
      <c r="K975" s="5" t="s">
        <v>28</v>
      </c>
      <c r="L975" s="5" t="s">
        <v>29</v>
      </c>
      <c r="M975" s="5" t="s">
        <v>30</v>
      </c>
      <c r="N975" s="5" t="s">
        <v>31</v>
      </c>
      <c r="O975" s="5" t="s">
        <v>508</v>
      </c>
      <c r="P975" s="5" t="s">
        <v>33</v>
      </c>
      <c r="Q975" s="10"/>
      <c r="R975" s="3">
        <v>2</v>
      </c>
      <c r="S975" s="4">
        <v>33.119630000000001</v>
      </c>
      <c r="T975" s="10" t="s">
        <v>34</v>
      </c>
      <c r="U975" s="10" t="s">
        <v>29</v>
      </c>
      <c r="V975" s="10" t="b">
        <v>1</v>
      </c>
    </row>
    <row r="976" spans="1:22" x14ac:dyDescent="0.3">
      <c r="A976" s="2">
        <v>45686.633344907408</v>
      </c>
      <c r="B976" s="3">
        <v>2025</v>
      </c>
      <c r="C976" s="3">
        <v>1</v>
      </c>
      <c r="D976" s="3">
        <v>5</v>
      </c>
      <c r="E976" s="1" t="s">
        <v>1306</v>
      </c>
      <c r="F976" s="1" t="s">
        <v>23</v>
      </c>
      <c r="G976" s="1" t="s">
        <v>64</v>
      </c>
      <c r="H976" s="1" t="s">
        <v>25</v>
      </c>
      <c r="I976" s="1" t="s">
        <v>57</v>
      </c>
      <c r="J976" s="1" t="s">
        <v>58</v>
      </c>
      <c r="K976" s="1" t="s">
        <v>28</v>
      </c>
      <c r="L976" s="1" t="s">
        <v>59</v>
      </c>
      <c r="M976" s="1" t="s">
        <v>60</v>
      </c>
      <c r="N976" s="1" t="s">
        <v>111</v>
      </c>
      <c r="O976" s="1" t="s">
        <v>262</v>
      </c>
      <c r="P976" s="1" t="s">
        <v>154</v>
      </c>
      <c r="R976" s="3">
        <v>2</v>
      </c>
      <c r="S976" s="4">
        <v>32.640161999999997</v>
      </c>
      <c r="T976" s="22" t="s">
        <v>34</v>
      </c>
      <c r="U976" t="s">
        <v>59</v>
      </c>
      <c r="V976" t="b">
        <v>1</v>
      </c>
    </row>
    <row r="977" spans="1:22" x14ac:dyDescent="0.3">
      <c r="A977" s="2">
        <v>45686.638182870367</v>
      </c>
      <c r="B977" s="3">
        <v>2025</v>
      </c>
      <c r="C977" s="3">
        <v>1</v>
      </c>
      <c r="D977" s="3">
        <v>5</v>
      </c>
      <c r="E977" s="5" t="s">
        <v>1307</v>
      </c>
      <c r="F977" s="5" t="s">
        <v>23</v>
      </c>
      <c r="G977" s="5" t="s">
        <v>24</v>
      </c>
      <c r="H977" s="5" t="s">
        <v>25</v>
      </c>
      <c r="I977" s="5" t="s">
        <v>26</v>
      </c>
      <c r="J977" s="5" t="s">
        <v>27</v>
      </c>
      <c r="K977" s="5" t="s">
        <v>28</v>
      </c>
      <c r="L977" s="5" t="s">
        <v>29</v>
      </c>
      <c r="M977" s="5" t="s">
        <v>36</v>
      </c>
      <c r="N977" s="5" t="s">
        <v>37</v>
      </c>
      <c r="O977" s="5" t="s">
        <v>92</v>
      </c>
      <c r="P977" s="5" t="s">
        <v>93</v>
      </c>
      <c r="Q977" s="10"/>
      <c r="R977" s="3">
        <v>1</v>
      </c>
      <c r="S977" s="4">
        <v>64.086079999999995</v>
      </c>
      <c r="T977" s="10" t="s">
        <v>34</v>
      </c>
      <c r="U977" s="10" t="s">
        <v>29</v>
      </c>
      <c r="V977" s="10" t="b">
        <v>1</v>
      </c>
    </row>
    <row r="978" spans="1:22" x14ac:dyDescent="0.3">
      <c r="A978" s="2">
        <v>45686.639027777775</v>
      </c>
      <c r="B978" s="3">
        <v>2025</v>
      </c>
      <c r="C978" s="3">
        <v>1</v>
      </c>
      <c r="D978" s="3">
        <v>5</v>
      </c>
      <c r="E978" s="5" t="s">
        <v>1308</v>
      </c>
      <c r="F978" s="5" t="s">
        <v>23</v>
      </c>
      <c r="G978" s="5" t="s">
        <v>24</v>
      </c>
      <c r="H978" s="5" t="s">
        <v>25</v>
      </c>
      <c r="I978" s="5" t="s">
        <v>26</v>
      </c>
      <c r="J978" s="5" t="s">
        <v>27</v>
      </c>
      <c r="K978" s="5" t="s">
        <v>28</v>
      </c>
      <c r="L978" s="5" t="s">
        <v>29</v>
      </c>
      <c r="M978" s="5" t="s">
        <v>36</v>
      </c>
      <c r="N978" s="5" t="s">
        <v>31</v>
      </c>
      <c r="O978" s="5" t="s">
        <v>147</v>
      </c>
      <c r="P978" s="5" t="s">
        <v>148</v>
      </c>
      <c r="Q978" s="10"/>
      <c r="R978" s="3">
        <v>4</v>
      </c>
      <c r="S978" s="4">
        <v>91.081270000000004</v>
      </c>
      <c r="T978" s="10" t="s">
        <v>34</v>
      </c>
      <c r="U978" s="10" t="s">
        <v>29</v>
      </c>
      <c r="V978" s="10" t="b">
        <v>1</v>
      </c>
    </row>
    <row r="979" spans="1:22" x14ac:dyDescent="0.3">
      <c r="A979" s="2">
        <v>45686.639479166668</v>
      </c>
      <c r="B979" s="3">
        <v>2025</v>
      </c>
      <c r="C979" s="3">
        <v>1</v>
      </c>
      <c r="D979" s="3">
        <v>5</v>
      </c>
      <c r="E979" s="5" t="s">
        <v>1309</v>
      </c>
      <c r="F979" s="5" t="s">
        <v>23</v>
      </c>
      <c r="G979" s="5" t="s">
        <v>24</v>
      </c>
      <c r="H979" s="5" t="s">
        <v>25</v>
      </c>
      <c r="I979" s="5" t="s">
        <v>26</v>
      </c>
      <c r="J979" s="5" t="s">
        <v>27</v>
      </c>
      <c r="K979" s="5" t="s">
        <v>28</v>
      </c>
      <c r="L979" s="5" t="s">
        <v>29</v>
      </c>
      <c r="M979" s="5" t="s">
        <v>36</v>
      </c>
      <c r="N979" s="5" t="s">
        <v>31</v>
      </c>
      <c r="O979" s="5" t="s">
        <v>716</v>
      </c>
      <c r="P979" s="5" t="s">
        <v>717</v>
      </c>
      <c r="Q979" s="10"/>
      <c r="R979" s="3">
        <v>3</v>
      </c>
      <c r="S979" s="4">
        <v>128.16179600000001</v>
      </c>
      <c r="T979" s="10" t="s">
        <v>34</v>
      </c>
      <c r="U979" s="10" t="s">
        <v>29</v>
      </c>
      <c r="V979" s="10" t="b">
        <v>1</v>
      </c>
    </row>
    <row r="980" spans="1:22" x14ac:dyDescent="0.3">
      <c r="A980" s="2">
        <v>45686.694930555554</v>
      </c>
      <c r="B980" s="3">
        <v>2025</v>
      </c>
      <c r="C980" s="3">
        <v>1</v>
      </c>
      <c r="D980" s="3">
        <v>5</v>
      </c>
      <c r="E980" s="1" t="s">
        <v>1310</v>
      </c>
      <c r="F980" s="1" t="s">
        <v>23</v>
      </c>
      <c r="G980" s="1" t="s">
        <v>64</v>
      </c>
      <c r="H980" s="1" t="s">
        <v>25</v>
      </c>
      <c r="I980" s="1" t="s">
        <v>57</v>
      </c>
      <c r="J980" s="1" t="s">
        <v>58</v>
      </c>
      <c r="K980" s="1" t="s">
        <v>28</v>
      </c>
      <c r="L980" s="1" t="s">
        <v>59</v>
      </c>
      <c r="M980" s="1" t="s">
        <v>60</v>
      </c>
      <c r="N980" s="1" t="s">
        <v>145</v>
      </c>
      <c r="O980" s="1" t="s">
        <v>720</v>
      </c>
      <c r="P980" s="1" t="s">
        <v>154</v>
      </c>
      <c r="R980" s="3">
        <v>2</v>
      </c>
      <c r="S980" s="4">
        <v>24.480186</v>
      </c>
      <c r="T980" s="22" t="s">
        <v>34</v>
      </c>
      <c r="U980" t="s">
        <v>59</v>
      </c>
      <c r="V980" t="b">
        <v>1</v>
      </c>
    </row>
    <row r="981" spans="1:22" x14ac:dyDescent="0.3">
      <c r="A981" s="2">
        <v>45686.707569444443</v>
      </c>
      <c r="B981" s="3">
        <v>2025</v>
      </c>
      <c r="C981" s="3">
        <v>1</v>
      </c>
      <c r="D981" s="3">
        <v>5</v>
      </c>
      <c r="E981" s="1" t="s">
        <v>1311</v>
      </c>
      <c r="F981" s="1" t="s">
        <v>23</v>
      </c>
      <c r="G981" s="1" t="s">
        <v>24</v>
      </c>
      <c r="H981" s="1" t="s">
        <v>25</v>
      </c>
      <c r="I981" s="1" t="s">
        <v>57</v>
      </c>
      <c r="J981" s="1" t="s">
        <v>58</v>
      </c>
      <c r="K981" s="1" t="s">
        <v>28</v>
      </c>
      <c r="L981" s="1" t="s">
        <v>59</v>
      </c>
      <c r="M981" s="1" t="s">
        <v>60</v>
      </c>
      <c r="N981" s="1" t="s">
        <v>31</v>
      </c>
      <c r="O981" s="1" t="s">
        <v>96</v>
      </c>
      <c r="P981" s="1" t="s">
        <v>97</v>
      </c>
      <c r="R981" s="3">
        <v>1</v>
      </c>
      <c r="S981" s="4">
        <v>39.269502000000003</v>
      </c>
      <c r="T981" s="22" t="s">
        <v>34</v>
      </c>
      <c r="U981" t="s">
        <v>59</v>
      </c>
      <c r="V981" t="b">
        <v>1</v>
      </c>
    </row>
    <row r="982" spans="1:22" x14ac:dyDescent="0.3">
      <c r="A982" s="2">
        <v>45686.708796296298</v>
      </c>
      <c r="B982" s="3">
        <v>2025</v>
      </c>
      <c r="C982" s="3">
        <v>1</v>
      </c>
      <c r="D982" s="3">
        <v>5</v>
      </c>
      <c r="E982" s="1" t="s">
        <v>1312</v>
      </c>
      <c r="F982" s="1" t="s">
        <v>23</v>
      </c>
      <c r="G982" s="1" t="s">
        <v>24</v>
      </c>
      <c r="H982" s="1" t="s">
        <v>25</v>
      </c>
      <c r="I982" s="1" t="s">
        <v>57</v>
      </c>
      <c r="J982" s="1" t="s">
        <v>58</v>
      </c>
      <c r="K982" s="1" t="s">
        <v>28</v>
      </c>
      <c r="L982" s="1" t="s">
        <v>59</v>
      </c>
      <c r="M982" s="1" t="s">
        <v>60</v>
      </c>
      <c r="N982" s="1" t="s">
        <v>31</v>
      </c>
      <c r="O982" s="1" t="s">
        <v>96</v>
      </c>
      <c r="P982" s="1" t="s">
        <v>97</v>
      </c>
      <c r="R982" s="3">
        <v>1</v>
      </c>
      <c r="S982" s="4">
        <v>39.269502000000003</v>
      </c>
      <c r="T982" s="22" t="s">
        <v>34</v>
      </c>
      <c r="U982" t="s">
        <v>59</v>
      </c>
      <c r="V982" t="b">
        <v>1</v>
      </c>
    </row>
    <row r="983" spans="1:22" x14ac:dyDescent="0.3">
      <c r="A983" s="2">
        <v>45686.711377314816</v>
      </c>
      <c r="B983" s="3">
        <v>2025</v>
      </c>
      <c r="C983" s="3">
        <v>1</v>
      </c>
      <c r="D983" s="3">
        <v>5</v>
      </c>
      <c r="E983" s="5" t="s">
        <v>1313</v>
      </c>
      <c r="F983" s="5" t="s">
        <v>23</v>
      </c>
      <c r="G983" s="5" t="s">
        <v>24</v>
      </c>
      <c r="H983" s="5" t="s">
        <v>25</v>
      </c>
      <c r="I983" s="5" t="s">
        <v>26</v>
      </c>
      <c r="J983" s="5" t="s">
        <v>27</v>
      </c>
      <c r="K983" s="5" t="s">
        <v>28</v>
      </c>
      <c r="L983" s="5" t="s">
        <v>29</v>
      </c>
      <c r="M983" s="5" t="s">
        <v>161</v>
      </c>
      <c r="N983" s="5" t="s">
        <v>31</v>
      </c>
      <c r="O983" s="5" t="s">
        <v>1314</v>
      </c>
      <c r="P983" s="5" t="s">
        <v>1315</v>
      </c>
      <c r="Q983" s="10"/>
      <c r="R983" s="3">
        <v>1</v>
      </c>
      <c r="S983" s="4">
        <v>24.031715999999999</v>
      </c>
      <c r="T983" s="10" t="s">
        <v>34</v>
      </c>
      <c r="U983" s="10" t="s">
        <v>29</v>
      </c>
      <c r="V983" s="10" t="b">
        <v>1</v>
      </c>
    </row>
    <row r="984" spans="1:22" x14ac:dyDescent="0.3">
      <c r="A984" s="2">
        <v>45686.7184837963</v>
      </c>
      <c r="B984" s="3">
        <v>2025</v>
      </c>
      <c r="C984" s="3">
        <v>1</v>
      </c>
      <c r="D984" s="3">
        <v>5</v>
      </c>
      <c r="E984" s="1" t="s">
        <v>1316</v>
      </c>
      <c r="F984" s="1" t="s">
        <v>23</v>
      </c>
      <c r="G984" s="1" t="s">
        <v>64</v>
      </c>
      <c r="H984" s="1" t="s">
        <v>25</v>
      </c>
      <c r="I984" s="1" t="s">
        <v>57</v>
      </c>
      <c r="J984" s="1" t="s">
        <v>58</v>
      </c>
      <c r="K984" s="1" t="s">
        <v>28</v>
      </c>
      <c r="L984" s="1" t="s">
        <v>59</v>
      </c>
      <c r="M984" s="1" t="s">
        <v>60</v>
      </c>
      <c r="N984" s="1" t="s">
        <v>145</v>
      </c>
      <c r="O984" s="1" t="s">
        <v>196</v>
      </c>
      <c r="P984" s="1" t="s">
        <v>62</v>
      </c>
      <c r="R984" s="3">
        <v>2</v>
      </c>
      <c r="S984" s="4">
        <v>32.640197999999998</v>
      </c>
      <c r="T984" s="22" t="s">
        <v>34</v>
      </c>
      <c r="U984" t="s">
        <v>59</v>
      </c>
      <c r="V984" t="b">
        <v>1</v>
      </c>
    </row>
    <row r="985" spans="1:22" x14ac:dyDescent="0.3">
      <c r="A985" s="2">
        <v>45686.724143518521</v>
      </c>
      <c r="B985" s="3">
        <v>2025</v>
      </c>
      <c r="C985" s="3">
        <v>1</v>
      </c>
      <c r="D985" s="3">
        <v>5</v>
      </c>
      <c r="E985" s="1" t="s">
        <v>1317</v>
      </c>
      <c r="F985" s="1" t="s">
        <v>23</v>
      </c>
      <c r="G985" s="1" t="s">
        <v>304</v>
      </c>
      <c r="H985" s="1" t="s">
        <v>25</v>
      </c>
      <c r="I985" s="1" t="s">
        <v>57</v>
      </c>
      <c r="J985" s="1" t="s">
        <v>58</v>
      </c>
      <c r="K985" s="1" t="s">
        <v>28</v>
      </c>
      <c r="L985" s="1" t="s">
        <v>59</v>
      </c>
      <c r="M985" s="1" t="s">
        <v>60</v>
      </c>
      <c r="N985" s="1" t="s">
        <v>247</v>
      </c>
      <c r="O985" s="1" t="s">
        <v>539</v>
      </c>
      <c r="P985" s="1" t="s">
        <v>137</v>
      </c>
      <c r="R985" s="3">
        <v>1</v>
      </c>
      <c r="S985" s="4">
        <v>36.380110999999999</v>
      </c>
      <c r="T985" s="22" t="s">
        <v>34</v>
      </c>
      <c r="U985" t="s">
        <v>59</v>
      </c>
      <c r="V985" t="b">
        <v>1</v>
      </c>
    </row>
    <row r="986" spans="1:22" x14ac:dyDescent="0.3">
      <c r="A986" s="2">
        <v>45686.746944444443</v>
      </c>
      <c r="B986" s="3">
        <v>2025</v>
      </c>
      <c r="C986" s="3">
        <v>1</v>
      </c>
      <c r="D986" s="3">
        <v>5</v>
      </c>
      <c r="E986" s="1" t="s">
        <v>1318</v>
      </c>
      <c r="F986" s="1" t="s">
        <v>23</v>
      </c>
      <c r="G986" s="1" t="s">
        <v>64</v>
      </c>
      <c r="H986" s="1" t="s">
        <v>25</v>
      </c>
      <c r="I986" s="1" t="s">
        <v>57</v>
      </c>
      <c r="J986" s="1" t="s">
        <v>58</v>
      </c>
      <c r="K986" s="1" t="s">
        <v>28</v>
      </c>
      <c r="L986" s="1" t="s">
        <v>131</v>
      </c>
      <c r="M986" s="1" t="s">
        <v>132</v>
      </c>
      <c r="N986" s="1" t="s">
        <v>111</v>
      </c>
      <c r="O986" s="1" t="s">
        <v>151</v>
      </c>
      <c r="P986" s="1" t="s">
        <v>1211</v>
      </c>
      <c r="R986" s="3">
        <v>2</v>
      </c>
      <c r="S986" s="4">
        <v>36.720382000000001</v>
      </c>
      <c r="T986" s="22" t="s">
        <v>34</v>
      </c>
      <c r="U986" t="s">
        <v>59</v>
      </c>
      <c r="V986" t="b">
        <v>0</v>
      </c>
    </row>
    <row r="987" spans="1:22" x14ac:dyDescent="0.3">
      <c r="A987" s="2">
        <v>45686.761956018519</v>
      </c>
      <c r="B987" s="3">
        <v>2025</v>
      </c>
      <c r="C987" s="3">
        <v>1</v>
      </c>
      <c r="D987" s="3">
        <v>5</v>
      </c>
      <c r="E987" s="1" t="s">
        <v>1319</v>
      </c>
      <c r="F987" s="1" t="s">
        <v>23</v>
      </c>
      <c r="G987" s="1" t="s">
        <v>24</v>
      </c>
      <c r="H987" s="1" t="s">
        <v>25</v>
      </c>
      <c r="I987" s="1" t="s">
        <v>57</v>
      </c>
      <c r="J987" s="1" t="s">
        <v>58</v>
      </c>
      <c r="K987" s="1" t="s">
        <v>28</v>
      </c>
      <c r="L987" s="1" t="s">
        <v>59</v>
      </c>
      <c r="M987" s="1" t="s">
        <v>60</v>
      </c>
      <c r="N987" s="1" t="s">
        <v>31</v>
      </c>
      <c r="O987" s="1" t="s">
        <v>199</v>
      </c>
      <c r="P987" s="1" t="s">
        <v>97</v>
      </c>
      <c r="R987" s="3">
        <v>1</v>
      </c>
      <c r="S987" s="4">
        <v>34.711322000000003</v>
      </c>
      <c r="T987" s="22" t="s">
        <v>34</v>
      </c>
      <c r="U987" t="s">
        <v>59</v>
      </c>
      <c r="V987" t="b">
        <v>1</v>
      </c>
    </row>
    <row r="988" spans="1:22" x14ac:dyDescent="0.3">
      <c r="A988" s="2">
        <v>45686.777638888889</v>
      </c>
      <c r="B988" s="3">
        <v>2025</v>
      </c>
      <c r="C988" s="3">
        <v>1</v>
      </c>
      <c r="D988" s="3">
        <v>5</v>
      </c>
      <c r="E988" s="5" t="s">
        <v>1320</v>
      </c>
      <c r="F988" s="5" t="s">
        <v>23</v>
      </c>
      <c r="G988" s="5" t="s">
        <v>24</v>
      </c>
      <c r="H988" s="5" t="s">
        <v>25</v>
      </c>
      <c r="I988" s="5" t="s">
        <v>26</v>
      </c>
      <c r="J988" s="5" t="s">
        <v>27</v>
      </c>
      <c r="K988" s="5" t="s">
        <v>28</v>
      </c>
      <c r="L988" s="5" t="s">
        <v>29</v>
      </c>
      <c r="M988" s="5" t="s">
        <v>161</v>
      </c>
      <c r="N988" s="5" t="s">
        <v>31</v>
      </c>
      <c r="O988" s="5" t="s">
        <v>1314</v>
      </c>
      <c r="P988" s="5" t="s">
        <v>1315</v>
      </c>
      <c r="Q988" s="10"/>
      <c r="R988" s="3">
        <v>2</v>
      </c>
      <c r="S988" s="4">
        <v>118.56370699999999</v>
      </c>
      <c r="T988" s="10" t="s">
        <v>34</v>
      </c>
      <c r="U988" s="10" t="s">
        <v>29</v>
      </c>
      <c r="V988" s="10" t="b">
        <v>1</v>
      </c>
    </row>
    <row r="989" spans="1:22" x14ac:dyDescent="0.3">
      <c r="A989" s="2">
        <v>45686.784826388888</v>
      </c>
      <c r="B989" s="3">
        <v>2025</v>
      </c>
      <c r="C989" s="3">
        <v>1</v>
      </c>
      <c r="D989" s="3">
        <v>5</v>
      </c>
      <c r="E989" s="1" t="s">
        <v>1321</v>
      </c>
      <c r="F989" s="1" t="s">
        <v>23</v>
      </c>
      <c r="G989" s="1" t="s">
        <v>64</v>
      </c>
      <c r="H989" s="1" t="s">
        <v>25</v>
      </c>
      <c r="I989" s="1" t="s">
        <v>57</v>
      </c>
      <c r="J989" s="1" t="s">
        <v>58</v>
      </c>
      <c r="K989" s="1" t="s">
        <v>28</v>
      </c>
      <c r="L989" s="1" t="s">
        <v>59</v>
      </c>
      <c r="M989" s="1" t="s">
        <v>60</v>
      </c>
      <c r="N989" s="1" t="s">
        <v>85</v>
      </c>
      <c r="O989" s="1" t="s">
        <v>296</v>
      </c>
      <c r="P989" s="1" t="s">
        <v>115</v>
      </c>
      <c r="R989" s="3">
        <v>2</v>
      </c>
      <c r="S989" s="4">
        <v>40.799323000000001</v>
      </c>
      <c r="T989" s="22" t="s">
        <v>34</v>
      </c>
      <c r="U989" t="s">
        <v>59</v>
      </c>
      <c r="V989" t="b">
        <v>1</v>
      </c>
    </row>
    <row r="990" spans="1:22" x14ac:dyDescent="0.3">
      <c r="A990" s="2">
        <v>45686.790868055556</v>
      </c>
      <c r="B990" s="3">
        <v>2025</v>
      </c>
      <c r="C990" s="3">
        <v>1</v>
      </c>
      <c r="D990" s="3">
        <v>5</v>
      </c>
      <c r="E990" s="5" t="s">
        <v>1322</v>
      </c>
      <c r="F990" s="5" t="s">
        <v>23</v>
      </c>
      <c r="G990" s="5" t="s">
        <v>24</v>
      </c>
      <c r="H990" s="5" t="s">
        <v>25</v>
      </c>
      <c r="I990" s="5" t="s">
        <v>26</v>
      </c>
      <c r="J990" s="5" t="s">
        <v>27</v>
      </c>
      <c r="K990" s="5" t="s">
        <v>28</v>
      </c>
      <c r="L990" s="5" t="s">
        <v>29</v>
      </c>
      <c r="M990" s="5" t="s">
        <v>36</v>
      </c>
      <c r="N990" s="5" t="s">
        <v>71</v>
      </c>
      <c r="O990" s="5" t="s">
        <v>80</v>
      </c>
      <c r="P990" s="5" t="s">
        <v>81</v>
      </c>
      <c r="Q990" s="10"/>
      <c r="R990" s="3">
        <v>2</v>
      </c>
      <c r="S990" s="4">
        <v>48.056851000000002</v>
      </c>
      <c r="T990" s="10" t="s">
        <v>34</v>
      </c>
      <c r="U990" s="10" t="s">
        <v>29</v>
      </c>
      <c r="V990" s="10" t="b">
        <v>1</v>
      </c>
    </row>
    <row r="991" spans="1:22" x14ac:dyDescent="0.3">
      <c r="A991" s="2">
        <v>45686.792395833334</v>
      </c>
      <c r="B991" s="3">
        <v>2025</v>
      </c>
      <c r="C991" s="3">
        <v>1</v>
      </c>
      <c r="D991" s="3">
        <v>5</v>
      </c>
      <c r="E991" s="5" t="s">
        <v>1323</v>
      </c>
      <c r="F991" s="5" t="s">
        <v>23</v>
      </c>
      <c r="G991" s="5" t="s">
        <v>24</v>
      </c>
      <c r="H991" s="5" t="s">
        <v>25</v>
      </c>
      <c r="I991" s="5" t="s">
        <v>26</v>
      </c>
      <c r="J991" s="5" t="s">
        <v>27</v>
      </c>
      <c r="K991" s="5" t="s">
        <v>28</v>
      </c>
      <c r="L991" s="5" t="s">
        <v>29</v>
      </c>
      <c r="M991" s="5" t="s">
        <v>30</v>
      </c>
      <c r="N991" s="5" t="s">
        <v>31</v>
      </c>
      <c r="O991" s="5" t="s">
        <v>697</v>
      </c>
      <c r="P991" s="5" t="s">
        <v>33</v>
      </c>
      <c r="Q991" s="10"/>
      <c r="R991" s="3">
        <v>4</v>
      </c>
      <c r="S991" s="4">
        <v>106.795726</v>
      </c>
      <c r="T991" s="10" t="s">
        <v>34</v>
      </c>
      <c r="U991" s="10" t="s">
        <v>29</v>
      </c>
      <c r="V991" s="10" t="b">
        <v>1</v>
      </c>
    </row>
    <row r="992" spans="1:22" x14ac:dyDescent="0.3">
      <c r="A992" s="2">
        <v>45686.806851851848</v>
      </c>
      <c r="B992" s="3">
        <v>2025</v>
      </c>
      <c r="C992" s="3">
        <v>1</v>
      </c>
      <c r="D992" s="3">
        <v>5</v>
      </c>
      <c r="E992" s="1" t="s">
        <v>1324</v>
      </c>
      <c r="F992" s="1" t="s">
        <v>23</v>
      </c>
      <c r="G992" s="1" t="s">
        <v>64</v>
      </c>
      <c r="H992" s="1" t="s">
        <v>25</v>
      </c>
      <c r="I992" s="1" t="s">
        <v>57</v>
      </c>
      <c r="J992" s="1" t="s">
        <v>58</v>
      </c>
      <c r="K992" s="1" t="s">
        <v>28</v>
      </c>
      <c r="L992" s="1" t="s">
        <v>59</v>
      </c>
      <c r="M992" s="1" t="s">
        <v>60</v>
      </c>
      <c r="N992" s="1" t="s">
        <v>171</v>
      </c>
      <c r="O992" s="1" t="s">
        <v>203</v>
      </c>
      <c r="P992" s="1" t="s">
        <v>154</v>
      </c>
      <c r="R992" s="3">
        <v>1</v>
      </c>
      <c r="S992" s="4">
        <v>14.280414</v>
      </c>
      <c r="T992" s="22" t="s">
        <v>34</v>
      </c>
      <c r="U992" t="s">
        <v>59</v>
      </c>
      <c r="V992" t="b">
        <v>1</v>
      </c>
    </row>
    <row r="993" spans="1:22" x14ac:dyDescent="0.3">
      <c r="A993" s="2">
        <v>45686.809212962966</v>
      </c>
      <c r="B993" s="3">
        <v>2025</v>
      </c>
      <c r="C993" s="3">
        <v>1</v>
      </c>
      <c r="D993" s="3">
        <v>5</v>
      </c>
      <c r="E993" s="1" t="s">
        <v>1325</v>
      </c>
      <c r="F993" s="1" t="s">
        <v>23</v>
      </c>
      <c r="G993" s="1" t="s">
        <v>64</v>
      </c>
      <c r="H993" s="1" t="s">
        <v>25</v>
      </c>
      <c r="I993" s="1" t="s">
        <v>57</v>
      </c>
      <c r="J993" s="1" t="s">
        <v>58</v>
      </c>
      <c r="K993" s="1" t="s">
        <v>28</v>
      </c>
      <c r="L993" s="1" t="s">
        <v>59</v>
      </c>
      <c r="M993" s="1" t="s">
        <v>60</v>
      </c>
      <c r="N993" s="1" t="s">
        <v>85</v>
      </c>
      <c r="O993" s="1" t="s">
        <v>289</v>
      </c>
      <c r="P993" s="1" t="s">
        <v>67</v>
      </c>
      <c r="R993" s="3">
        <v>2</v>
      </c>
      <c r="S993" s="4">
        <v>36.720081999999998</v>
      </c>
      <c r="T993" s="22" t="s">
        <v>34</v>
      </c>
      <c r="U993" t="s">
        <v>59</v>
      </c>
      <c r="V993" t="b">
        <v>1</v>
      </c>
    </row>
    <row r="994" spans="1:22" x14ac:dyDescent="0.3">
      <c r="A994" s="2">
        <v>45686.813668981478</v>
      </c>
      <c r="B994" s="3">
        <v>2025</v>
      </c>
      <c r="C994" s="3">
        <v>1</v>
      </c>
      <c r="D994" s="3">
        <v>5</v>
      </c>
      <c r="E994" s="1" t="s">
        <v>1326</v>
      </c>
      <c r="F994" s="1" t="s">
        <v>23</v>
      </c>
      <c r="G994" s="1" t="s">
        <v>24</v>
      </c>
      <c r="H994" s="1" t="s">
        <v>25</v>
      </c>
      <c r="I994" s="1" t="s">
        <v>57</v>
      </c>
      <c r="J994" s="1" t="s">
        <v>58</v>
      </c>
      <c r="K994" s="1" t="s">
        <v>28</v>
      </c>
      <c r="L994" s="1" t="s">
        <v>59</v>
      </c>
      <c r="M994" s="1" t="s">
        <v>60</v>
      </c>
      <c r="N994" s="1" t="s">
        <v>31</v>
      </c>
      <c r="O994" s="1" t="s">
        <v>192</v>
      </c>
      <c r="P994" s="1" t="s">
        <v>108</v>
      </c>
      <c r="R994" s="3">
        <v>1</v>
      </c>
      <c r="S994" s="4">
        <v>42.72099</v>
      </c>
      <c r="T994" s="22" t="s">
        <v>34</v>
      </c>
      <c r="U994" t="s">
        <v>59</v>
      </c>
      <c r="V994" t="b">
        <v>1</v>
      </c>
    </row>
    <row r="995" spans="1:22" x14ac:dyDescent="0.3">
      <c r="A995" s="2">
        <v>45686.829791666663</v>
      </c>
      <c r="B995" s="3">
        <v>2025</v>
      </c>
      <c r="C995" s="3">
        <v>1</v>
      </c>
      <c r="D995" s="3">
        <v>5</v>
      </c>
      <c r="E995" s="5" t="s">
        <v>1327</v>
      </c>
      <c r="F995" s="5" t="s">
        <v>23</v>
      </c>
      <c r="G995" s="5" t="s">
        <v>24</v>
      </c>
      <c r="H995" s="5" t="s">
        <v>25</v>
      </c>
      <c r="I995" s="5" t="s">
        <v>26</v>
      </c>
      <c r="J995" s="5" t="s">
        <v>27</v>
      </c>
      <c r="K995" s="5" t="s">
        <v>28</v>
      </c>
      <c r="L995" s="5" t="s">
        <v>29</v>
      </c>
      <c r="M995" s="5" t="s">
        <v>30</v>
      </c>
      <c r="N995" s="5" t="s">
        <v>31</v>
      </c>
      <c r="O995" s="5" t="s">
        <v>47</v>
      </c>
      <c r="P995" s="5" t="s">
        <v>33</v>
      </c>
      <c r="Q995" s="10"/>
      <c r="R995" s="3">
        <v>1</v>
      </c>
      <c r="S995" s="4">
        <v>40.045566999999998</v>
      </c>
      <c r="T995" s="10" t="s">
        <v>34</v>
      </c>
      <c r="U995" s="10" t="s">
        <v>29</v>
      </c>
      <c r="V995" s="10" t="b">
        <v>1</v>
      </c>
    </row>
    <row r="996" spans="1:22" x14ac:dyDescent="0.3">
      <c r="A996" s="2">
        <v>45686.831909722219</v>
      </c>
      <c r="B996" s="3">
        <v>2025</v>
      </c>
      <c r="C996" s="3">
        <v>1</v>
      </c>
      <c r="D996" s="3">
        <v>5</v>
      </c>
      <c r="E996" s="1" t="s">
        <v>1328</v>
      </c>
      <c r="F996" s="1" t="s">
        <v>23</v>
      </c>
      <c r="G996" s="1" t="s">
        <v>24</v>
      </c>
      <c r="H996" s="1" t="s">
        <v>25</v>
      </c>
      <c r="I996" s="1" t="s">
        <v>57</v>
      </c>
      <c r="J996" s="1" t="s">
        <v>58</v>
      </c>
      <c r="K996" s="1" t="s">
        <v>28</v>
      </c>
      <c r="L996" s="1" t="s">
        <v>59</v>
      </c>
      <c r="M996" s="1" t="s">
        <v>60</v>
      </c>
      <c r="N996" s="1" t="s">
        <v>31</v>
      </c>
      <c r="O996" s="1" t="s">
        <v>199</v>
      </c>
      <c r="P996" s="1" t="s">
        <v>97</v>
      </c>
      <c r="R996" s="3">
        <v>4</v>
      </c>
      <c r="S996" s="4">
        <v>66.241100000000003</v>
      </c>
      <c r="T996" s="22" t="s">
        <v>34</v>
      </c>
      <c r="U996" t="s">
        <v>59</v>
      </c>
      <c r="V996" t="b">
        <v>1</v>
      </c>
    </row>
    <row r="997" spans="1:22" x14ac:dyDescent="0.3">
      <c r="A997" s="2">
        <v>45686.851331018515</v>
      </c>
      <c r="B997" s="3">
        <v>2025</v>
      </c>
      <c r="C997" s="3">
        <v>1</v>
      </c>
      <c r="D997" s="3">
        <v>5</v>
      </c>
      <c r="E997" s="5" t="s">
        <v>1329</v>
      </c>
      <c r="F997" s="5" t="s">
        <v>23</v>
      </c>
      <c r="G997" s="5" t="s">
        <v>24</v>
      </c>
      <c r="H997" s="5" t="s">
        <v>25</v>
      </c>
      <c r="I997" s="5" t="s">
        <v>26</v>
      </c>
      <c r="J997" s="5" t="s">
        <v>27</v>
      </c>
      <c r="K997" s="5" t="s">
        <v>28</v>
      </c>
      <c r="L997" s="5" t="s">
        <v>29</v>
      </c>
      <c r="M997" s="5" t="s">
        <v>36</v>
      </c>
      <c r="N997" s="5" t="s">
        <v>49</v>
      </c>
      <c r="O997" s="5" t="s">
        <v>385</v>
      </c>
      <c r="P997" s="5" t="s">
        <v>386</v>
      </c>
      <c r="Q997" s="10"/>
      <c r="R997" s="3">
        <v>1</v>
      </c>
      <c r="S997" s="4">
        <v>165.60252299999999</v>
      </c>
      <c r="T997" s="10" t="s">
        <v>34</v>
      </c>
      <c r="U997" s="10" t="s">
        <v>29</v>
      </c>
      <c r="V997" s="10" t="b">
        <v>1</v>
      </c>
    </row>
    <row r="998" spans="1:22" x14ac:dyDescent="0.3">
      <c r="A998" s="2">
        <v>45686.895972222221</v>
      </c>
      <c r="B998" s="3">
        <v>2025</v>
      </c>
      <c r="C998" s="3">
        <v>1</v>
      </c>
      <c r="D998" s="3">
        <v>5</v>
      </c>
      <c r="E998" s="1" t="s">
        <v>1330</v>
      </c>
      <c r="F998" s="1" t="s">
        <v>23</v>
      </c>
      <c r="G998" s="1" t="s">
        <v>24</v>
      </c>
      <c r="H998" s="1" t="s">
        <v>25</v>
      </c>
      <c r="I998" s="1" t="s">
        <v>57</v>
      </c>
      <c r="J998" s="1" t="s">
        <v>58</v>
      </c>
      <c r="K998" s="1" t="s">
        <v>28</v>
      </c>
      <c r="L998" s="1" t="s">
        <v>59</v>
      </c>
      <c r="M998" s="1" t="s">
        <v>60</v>
      </c>
      <c r="N998" s="1" t="s">
        <v>31</v>
      </c>
      <c r="O998" s="1" t="s">
        <v>136</v>
      </c>
      <c r="P998" s="1" t="s">
        <v>137</v>
      </c>
      <c r="R998" s="3">
        <v>2</v>
      </c>
      <c r="S998" s="4">
        <v>66.240202999999994</v>
      </c>
      <c r="T998" s="22" t="s">
        <v>34</v>
      </c>
      <c r="U998" t="s">
        <v>59</v>
      </c>
      <c r="V998" t="b">
        <v>1</v>
      </c>
    </row>
    <row r="999" spans="1:22" x14ac:dyDescent="0.3">
      <c r="A999" s="2">
        <v>45686.900914351849</v>
      </c>
      <c r="B999" s="3">
        <v>2025</v>
      </c>
      <c r="C999" s="3">
        <v>1</v>
      </c>
      <c r="D999" s="3">
        <v>5</v>
      </c>
      <c r="E999" s="5" t="s">
        <v>1331</v>
      </c>
      <c r="F999" s="5" t="s">
        <v>23</v>
      </c>
      <c r="G999" s="5" t="s">
        <v>24</v>
      </c>
      <c r="H999" s="5" t="s">
        <v>25</v>
      </c>
      <c r="I999" s="5" t="s">
        <v>26</v>
      </c>
      <c r="J999" s="5" t="s">
        <v>27</v>
      </c>
      <c r="K999" s="5" t="s">
        <v>28</v>
      </c>
      <c r="L999" s="5" t="s">
        <v>29</v>
      </c>
      <c r="M999" s="5" t="s">
        <v>30</v>
      </c>
      <c r="N999" s="5" t="s">
        <v>31</v>
      </c>
      <c r="O999" s="5" t="s">
        <v>47</v>
      </c>
      <c r="P999" s="5" t="s">
        <v>33</v>
      </c>
      <c r="Q999" s="10"/>
      <c r="R999" s="3">
        <v>3</v>
      </c>
      <c r="S999" s="4">
        <v>80.098872</v>
      </c>
      <c r="T999" s="10" t="s">
        <v>34</v>
      </c>
      <c r="U999" s="10" t="s">
        <v>29</v>
      </c>
      <c r="V999" s="10" t="b">
        <v>1</v>
      </c>
    </row>
    <row r="1000" spans="1:22" x14ac:dyDescent="0.3">
      <c r="A1000" s="2">
        <v>45686.90247685185</v>
      </c>
      <c r="B1000" s="3">
        <v>2025</v>
      </c>
      <c r="C1000" s="3">
        <v>1</v>
      </c>
      <c r="D1000" s="3">
        <v>5</v>
      </c>
      <c r="E1000" s="1" t="s">
        <v>1332</v>
      </c>
      <c r="F1000" s="1" t="s">
        <v>23</v>
      </c>
      <c r="G1000" s="1" t="s">
        <v>24</v>
      </c>
      <c r="H1000" s="1" t="s">
        <v>25</v>
      </c>
      <c r="I1000" s="1" t="s">
        <v>57</v>
      </c>
      <c r="J1000" s="1" t="s">
        <v>58</v>
      </c>
      <c r="K1000" s="1" t="s">
        <v>28</v>
      </c>
      <c r="L1000" s="1" t="s">
        <v>59</v>
      </c>
      <c r="M1000" s="1" t="s">
        <v>60</v>
      </c>
      <c r="N1000" s="1" t="s">
        <v>31</v>
      </c>
      <c r="O1000" s="1" t="s">
        <v>321</v>
      </c>
      <c r="P1000" s="1" t="s">
        <v>137</v>
      </c>
      <c r="R1000" s="3">
        <v>2</v>
      </c>
      <c r="S1000" s="4">
        <v>62.102986999999999</v>
      </c>
      <c r="T1000" s="22" t="s">
        <v>34</v>
      </c>
      <c r="U1000" t="s">
        <v>59</v>
      </c>
      <c r="V1000" t="b">
        <v>1</v>
      </c>
    </row>
    <row r="1001" spans="1:22" x14ac:dyDescent="0.3">
      <c r="A1001" s="2">
        <v>45686.91265046296</v>
      </c>
      <c r="B1001" s="3">
        <v>2025</v>
      </c>
      <c r="C1001" s="3">
        <v>1</v>
      </c>
      <c r="D1001" s="3">
        <v>5</v>
      </c>
      <c r="E1001" s="1" t="s">
        <v>1333</v>
      </c>
      <c r="F1001" s="1" t="s">
        <v>23</v>
      </c>
      <c r="G1001" s="1" t="s">
        <v>64</v>
      </c>
      <c r="H1001" s="1" t="s">
        <v>25</v>
      </c>
      <c r="I1001" s="1" t="s">
        <v>57</v>
      </c>
      <c r="J1001" s="1" t="s">
        <v>58</v>
      </c>
      <c r="K1001" s="1" t="s">
        <v>28</v>
      </c>
      <c r="L1001" s="1" t="s">
        <v>59</v>
      </c>
      <c r="M1001" s="1" t="s">
        <v>60</v>
      </c>
      <c r="N1001" s="1" t="s">
        <v>207</v>
      </c>
      <c r="O1001" s="1" t="s">
        <v>289</v>
      </c>
      <c r="P1001" s="1" t="s">
        <v>67</v>
      </c>
      <c r="R1001" s="3">
        <v>2</v>
      </c>
      <c r="S1001" s="4">
        <v>32.640157000000002</v>
      </c>
      <c r="T1001" s="22" t="s">
        <v>34</v>
      </c>
      <c r="U1001" t="s">
        <v>59</v>
      </c>
      <c r="V1001" t="b">
        <v>1</v>
      </c>
    </row>
    <row r="1002" spans="1:22" x14ac:dyDescent="0.3">
      <c r="A1002" s="2">
        <v>45686.913854166669</v>
      </c>
      <c r="B1002" s="3">
        <v>2025</v>
      </c>
      <c r="C1002" s="3">
        <v>1</v>
      </c>
      <c r="D1002" s="3">
        <v>5</v>
      </c>
      <c r="E1002" s="5" t="s">
        <v>1334</v>
      </c>
      <c r="F1002" s="5" t="s">
        <v>23</v>
      </c>
      <c r="G1002" s="5" t="s">
        <v>24</v>
      </c>
      <c r="H1002" s="5" t="s">
        <v>25</v>
      </c>
      <c r="I1002" s="5" t="s">
        <v>26</v>
      </c>
      <c r="J1002" s="5" t="s">
        <v>27</v>
      </c>
      <c r="K1002" s="5" t="s">
        <v>28</v>
      </c>
      <c r="L1002" s="5" t="s">
        <v>29</v>
      </c>
      <c r="M1002" s="5" t="s">
        <v>30</v>
      </c>
      <c r="N1002" s="5" t="s">
        <v>31</v>
      </c>
      <c r="O1002" s="5" t="s">
        <v>564</v>
      </c>
      <c r="P1002" s="5" t="s">
        <v>33</v>
      </c>
      <c r="Q1002" s="10"/>
      <c r="R1002" s="3">
        <v>1</v>
      </c>
      <c r="S1002" s="4">
        <v>24.839672</v>
      </c>
      <c r="T1002" s="10" t="s">
        <v>34</v>
      </c>
      <c r="U1002" s="10" t="s">
        <v>29</v>
      </c>
      <c r="V1002" s="10" t="b">
        <v>1</v>
      </c>
    </row>
    <row r="1003" spans="1:22" x14ac:dyDescent="0.3">
      <c r="A1003" s="2">
        <v>45686.917939814812</v>
      </c>
      <c r="B1003" s="3">
        <v>2025</v>
      </c>
      <c r="C1003" s="3">
        <v>1</v>
      </c>
      <c r="D1003" s="3">
        <v>5</v>
      </c>
      <c r="E1003" s="5" t="s">
        <v>1335</v>
      </c>
      <c r="F1003" s="5" t="s">
        <v>23</v>
      </c>
      <c r="G1003" s="5" t="s">
        <v>24</v>
      </c>
      <c r="H1003" s="5" t="s">
        <v>25</v>
      </c>
      <c r="I1003" s="5" t="s">
        <v>26</v>
      </c>
      <c r="J1003" s="5" t="s">
        <v>27</v>
      </c>
      <c r="K1003" s="5" t="s">
        <v>28</v>
      </c>
      <c r="L1003" s="5" t="s">
        <v>29</v>
      </c>
      <c r="M1003" s="5" t="s">
        <v>30</v>
      </c>
      <c r="N1003" s="5" t="s">
        <v>31</v>
      </c>
      <c r="O1003" s="5" t="s">
        <v>1122</v>
      </c>
      <c r="P1003" s="5" t="s">
        <v>33</v>
      </c>
      <c r="Q1003" s="10"/>
      <c r="R1003" s="3">
        <v>2</v>
      </c>
      <c r="S1003" s="4">
        <v>48.056851000000002</v>
      </c>
      <c r="T1003" s="10" t="s">
        <v>34</v>
      </c>
      <c r="U1003" s="10" t="s">
        <v>29</v>
      </c>
      <c r="V1003" s="10" t="b">
        <v>1</v>
      </c>
    </row>
    <row r="1004" spans="1:22" x14ac:dyDescent="0.3">
      <c r="A1004" s="2">
        <v>45686.920532407406</v>
      </c>
      <c r="B1004" s="3">
        <v>2025</v>
      </c>
      <c r="C1004" s="3">
        <v>1</v>
      </c>
      <c r="D1004" s="3">
        <v>5</v>
      </c>
      <c r="E1004" s="5" t="s">
        <v>1336</v>
      </c>
      <c r="F1004" s="5" t="s">
        <v>23</v>
      </c>
      <c r="G1004" s="5" t="s">
        <v>24</v>
      </c>
      <c r="H1004" s="5" t="s">
        <v>25</v>
      </c>
      <c r="I1004" s="5" t="s">
        <v>26</v>
      </c>
      <c r="J1004" s="5" t="s">
        <v>27</v>
      </c>
      <c r="K1004" s="5" t="s">
        <v>28</v>
      </c>
      <c r="L1004" s="5" t="s">
        <v>29</v>
      </c>
      <c r="M1004" s="5" t="s">
        <v>36</v>
      </c>
      <c r="N1004" s="5" t="s">
        <v>31</v>
      </c>
      <c r="O1004" s="5" t="s">
        <v>1337</v>
      </c>
      <c r="P1004" s="5" t="s">
        <v>1338</v>
      </c>
      <c r="Q1004" s="10"/>
      <c r="R1004" s="3">
        <v>1</v>
      </c>
      <c r="S1004" s="4">
        <v>20.704179</v>
      </c>
      <c r="T1004" s="10" t="s">
        <v>34</v>
      </c>
      <c r="U1004" s="10" t="s">
        <v>29</v>
      </c>
      <c r="V1004" s="10" t="b">
        <v>1</v>
      </c>
    </row>
    <row r="1005" spans="1:22" x14ac:dyDescent="0.3">
      <c r="A1005" s="2">
        <v>45686.924988425926</v>
      </c>
      <c r="B1005" s="3">
        <v>2025</v>
      </c>
      <c r="C1005" s="3">
        <v>1</v>
      </c>
      <c r="D1005" s="3">
        <v>5</v>
      </c>
      <c r="E1005" s="5" t="s">
        <v>1339</v>
      </c>
      <c r="F1005" s="5" t="s">
        <v>23</v>
      </c>
      <c r="G1005" s="5" t="s">
        <v>24</v>
      </c>
      <c r="H1005" s="5" t="s">
        <v>25</v>
      </c>
      <c r="I1005" s="5" t="s">
        <v>26</v>
      </c>
      <c r="J1005" s="5" t="s">
        <v>27</v>
      </c>
      <c r="K1005" s="5" t="s">
        <v>28</v>
      </c>
      <c r="L1005" s="5" t="s">
        <v>29</v>
      </c>
      <c r="M1005" s="5" t="s">
        <v>30</v>
      </c>
      <c r="N1005" s="5" t="s">
        <v>31</v>
      </c>
      <c r="O1005" s="5" t="s">
        <v>826</v>
      </c>
      <c r="P1005" s="5" t="s">
        <v>33</v>
      </c>
      <c r="Q1005" s="10"/>
      <c r="R1005" s="3">
        <v>2</v>
      </c>
      <c r="S1005" s="4">
        <v>74.525053999999997</v>
      </c>
      <c r="T1005" s="10" t="s">
        <v>34</v>
      </c>
      <c r="U1005" s="10" t="s">
        <v>29</v>
      </c>
      <c r="V1005" s="10" t="b">
        <v>1</v>
      </c>
    </row>
    <row r="1006" spans="1:22" x14ac:dyDescent="0.3">
      <c r="A1006" s="2">
        <v>45686.945231481484</v>
      </c>
      <c r="B1006" s="3">
        <v>2025</v>
      </c>
      <c r="C1006" s="3">
        <v>1</v>
      </c>
      <c r="D1006" s="3">
        <v>5</v>
      </c>
      <c r="E1006" s="5" t="s">
        <v>1340</v>
      </c>
      <c r="F1006" s="5" t="s">
        <v>23</v>
      </c>
      <c r="G1006" s="5" t="s">
        <v>24</v>
      </c>
      <c r="H1006" s="5" t="s">
        <v>25</v>
      </c>
      <c r="I1006" s="5" t="s">
        <v>26</v>
      </c>
      <c r="J1006" s="5" t="s">
        <v>27</v>
      </c>
      <c r="K1006" s="5" t="s">
        <v>28</v>
      </c>
      <c r="L1006" s="5" t="s">
        <v>29</v>
      </c>
      <c r="M1006" s="5" t="s">
        <v>30</v>
      </c>
      <c r="N1006" s="5" t="s">
        <v>31</v>
      </c>
      <c r="O1006" s="5" t="s">
        <v>564</v>
      </c>
      <c r="P1006" s="5" t="s">
        <v>33</v>
      </c>
      <c r="Q1006" s="10"/>
      <c r="R1006" s="3">
        <v>2</v>
      </c>
      <c r="S1006" s="4">
        <v>41.401884000000003</v>
      </c>
      <c r="T1006" s="10" t="s">
        <v>34</v>
      </c>
      <c r="U1006" s="10" t="s">
        <v>29</v>
      </c>
      <c r="V1006" s="10" t="b">
        <v>1</v>
      </c>
    </row>
    <row r="1007" spans="1:22" x14ac:dyDescent="0.3">
      <c r="A1007" s="2">
        <v>45686.961099537039</v>
      </c>
      <c r="B1007" s="3">
        <v>2025</v>
      </c>
      <c r="C1007" s="3">
        <v>1</v>
      </c>
      <c r="D1007" s="3">
        <v>5</v>
      </c>
      <c r="E1007" s="1" t="s">
        <v>1341</v>
      </c>
      <c r="F1007" s="1" t="s">
        <v>23</v>
      </c>
      <c r="G1007" s="1" t="s">
        <v>24</v>
      </c>
      <c r="H1007" s="1" t="s">
        <v>25</v>
      </c>
      <c r="I1007" s="1" t="s">
        <v>57</v>
      </c>
      <c r="J1007" s="1" t="s">
        <v>58</v>
      </c>
      <c r="K1007" s="1" t="s">
        <v>28</v>
      </c>
      <c r="L1007" s="1" t="s">
        <v>59</v>
      </c>
      <c r="M1007" s="1" t="s">
        <v>60</v>
      </c>
      <c r="N1007" s="1" t="s">
        <v>31</v>
      </c>
      <c r="O1007" s="1" t="s">
        <v>363</v>
      </c>
      <c r="P1007" s="1" t="s">
        <v>120</v>
      </c>
      <c r="R1007" s="3">
        <v>2</v>
      </c>
      <c r="S1007" s="4">
        <v>37.261011000000003</v>
      </c>
      <c r="T1007" s="22" t="s">
        <v>34</v>
      </c>
      <c r="U1007" t="s">
        <v>59</v>
      </c>
      <c r="V1007" t="b">
        <v>1</v>
      </c>
    </row>
    <row r="1008" spans="1:22" x14ac:dyDescent="0.3">
      <c r="A1008" s="2">
        <v>45686.964629629627</v>
      </c>
      <c r="B1008" s="3">
        <v>2025</v>
      </c>
      <c r="C1008" s="3">
        <v>1</v>
      </c>
      <c r="D1008" s="3">
        <v>5</v>
      </c>
      <c r="E1008" s="1" t="s">
        <v>1342</v>
      </c>
      <c r="F1008" s="1" t="s">
        <v>23</v>
      </c>
      <c r="G1008" s="1" t="s">
        <v>64</v>
      </c>
      <c r="H1008" s="1" t="s">
        <v>25</v>
      </c>
      <c r="I1008" s="1" t="s">
        <v>57</v>
      </c>
      <c r="J1008" s="1" t="s">
        <v>58</v>
      </c>
      <c r="K1008" s="1" t="s">
        <v>28</v>
      </c>
      <c r="L1008" s="1" t="s">
        <v>59</v>
      </c>
      <c r="M1008" s="1" t="s">
        <v>60</v>
      </c>
      <c r="N1008" s="1" t="s">
        <v>145</v>
      </c>
      <c r="O1008" s="1" t="s">
        <v>196</v>
      </c>
      <c r="P1008" s="1" t="s">
        <v>62</v>
      </c>
      <c r="R1008" s="3">
        <v>2</v>
      </c>
      <c r="S1008" s="4">
        <v>36.682155000000002</v>
      </c>
      <c r="T1008" s="22" t="s">
        <v>34</v>
      </c>
      <c r="U1008" t="s">
        <v>59</v>
      </c>
      <c r="V1008" t="b">
        <v>1</v>
      </c>
    </row>
    <row r="1009" spans="1:22" x14ac:dyDescent="0.3">
      <c r="A1009" s="2">
        <v>45686.968148148146</v>
      </c>
      <c r="B1009" s="3">
        <v>2025</v>
      </c>
      <c r="C1009" s="3">
        <v>1</v>
      </c>
      <c r="D1009" s="3">
        <v>5</v>
      </c>
      <c r="E1009" s="1" t="s">
        <v>1343</v>
      </c>
      <c r="F1009" s="1" t="s">
        <v>23</v>
      </c>
      <c r="G1009" s="1" t="s">
        <v>64</v>
      </c>
      <c r="H1009" s="1" t="s">
        <v>25</v>
      </c>
      <c r="I1009" s="1" t="s">
        <v>57</v>
      </c>
      <c r="J1009" s="1" t="s">
        <v>58</v>
      </c>
      <c r="K1009" s="1" t="s">
        <v>90</v>
      </c>
      <c r="L1009" s="1" t="s">
        <v>59</v>
      </c>
      <c r="M1009" s="1" t="s">
        <v>60</v>
      </c>
      <c r="N1009" s="1" t="s">
        <v>314</v>
      </c>
      <c r="O1009" s="1" t="s">
        <v>136</v>
      </c>
      <c r="P1009" s="1" t="s">
        <v>137</v>
      </c>
      <c r="R1009" s="3">
        <v>2</v>
      </c>
      <c r="S1009" s="4">
        <v>10.200267</v>
      </c>
      <c r="T1009" s="22" t="s">
        <v>34</v>
      </c>
      <c r="U1009" t="s">
        <v>59</v>
      </c>
      <c r="V1009" t="b">
        <v>1</v>
      </c>
    </row>
    <row r="1010" spans="1:22" x14ac:dyDescent="0.3">
      <c r="A1010" s="2">
        <v>45686.990717592591</v>
      </c>
      <c r="B1010" s="3">
        <v>2025</v>
      </c>
      <c r="C1010" s="3">
        <v>1</v>
      </c>
      <c r="D1010" s="3">
        <v>5</v>
      </c>
      <c r="E1010" s="1" t="s">
        <v>1344</v>
      </c>
      <c r="F1010" s="1" t="s">
        <v>23</v>
      </c>
      <c r="G1010" s="1" t="s">
        <v>64</v>
      </c>
      <c r="H1010" s="1" t="s">
        <v>25</v>
      </c>
      <c r="I1010" s="1" t="s">
        <v>57</v>
      </c>
      <c r="J1010" s="1" t="s">
        <v>58</v>
      </c>
      <c r="K1010" s="1" t="s">
        <v>28</v>
      </c>
      <c r="L1010" s="1" t="s">
        <v>59</v>
      </c>
      <c r="M1010" s="1" t="s">
        <v>60</v>
      </c>
      <c r="N1010" s="1" t="s">
        <v>65</v>
      </c>
      <c r="O1010" s="1" t="s">
        <v>199</v>
      </c>
      <c r="P1010" s="1" t="s">
        <v>97</v>
      </c>
      <c r="R1010" s="3">
        <v>4</v>
      </c>
      <c r="S1010" s="4">
        <v>81.600299000000007</v>
      </c>
      <c r="T1010" s="22" t="s">
        <v>34</v>
      </c>
      <c r="U1010" t="s">
        <v>59</v>
      </c>
      <c r="V1010" t="b">
        <v>1</v>
      </c>
    </row>
    <row r="1011" spans="1:22" x14ac:dyDescent="0.3">
      <c r="A1011" s="2">
        <v>45687.042824074073</v>
      </c>
      <c r="B1011" s="3">
        <v>2025</v>
      </c>
      <c r="C1011" s="3">
        <v>1</v>
      </c>
      <c r="D1011" s="3">
        <v>5</v>
      </c>
      <c r="E1011" s="1" t="s">
        <v>1345</v>
      </c>
      <c r="F1011" s="1" t="s">
        <v>23</v>
      </c>
      <c r="G1011" s="1" t="s">
        <v>64</v>
      </c>
      <c r="H1011" s="1" t="s">
        <v>25</v>
      </c>
      <c r="I1011" s="1" t="s">
        <v>57</v>
      </c>
      <c r="J1011" s="1" t="s">
        <v>58</v>
      </c>
      <c r="K1011" s="1" t="s">
        <v>28</v>
      </c>
      <c r="L1011" s="1" t="s">
        <v>59</v>
      </c>
      <c r="M1011" s="1" t="s">
        <v>60</v>
      </c>
      <c r="N1011" s="1" t="s">
        <v>145</v>
      </c>
      <c r="O1011" s="1" t="s">
        <v>296</v>
      </c>
      <c r="P1011" s="1" t="s">
        <v>115</v>
      </c>
      <c r="R1011" s="3">
        <v>4</v>
      </c>
      <c r="S1011" s="4">
        <v>73.440622000000005</v>
      </c>
      <c r="T1011" s="22" t="s">
        <v>34</v>
      </c>
      <c r="U1011" t="s">
        <v>59</v>
      </c>
      <c r="V1011" t="b">
        <v>1</v>
      </c>
    </row>
    <row r="1012" spans="1:22" x14ac:dyDescent="0.3">
      <c r="A1012" s="2">
        <v>45687.099803240744</v>
      </c>
      <c r="B1012" s="3">
        <v>2025</v>
      </c>
      <c r="C1012" s="3">
        <v>1</v>
      </c>
      <c r="D1012" s="3">
        <v>5</v>
      </c>
      <c r="E1012" s="5" t="s">
        <v>1346</v>
      </c>
      <c r="F1012" s="5" t="s">
        <v>23</v>
      </c>
      <c r="G1012" s="5" t="s">
        <v>24</v>
      </c>
      <c r="H1012" s="5" t="s">
        <v>25</v>
      </c>
      <c r="I1012" s="5" t="s">
        <v>26</v>
      </c>
      <c r="J1012" s="5" t="s">
        <v>27</v>
      </c>
      <c r="K1012" s="5" t="s">
        <v>28</v>
      </c>
      <c r="L1012" s="5" t="s">
        <v>29</v>
      </c>
      <c r="M1012" s="5" t="s">
        <v>30</v>
      </c>
      <c r="N1012" s="5" t="s">
        <v>31</v>
      </c>
      <c r="O1012" s="5" t="s">
        <v>1347</v>
      </c>
      <c r="P1012" s="5" t="s">
        <v>33</v>
      </c>
      <c r="Q1012" s="10"/>
      <c r="R1012" s="3">
        <v>5</v>
      </c>
      <c r="S1012" s="4">
        <v>124.799539</v>
      </c>
      <c r="T1012" s="10" t="s">
        <v>34</v>
      </c>
      <c r="U1012" s="10" t="s">
        <v>29</v>
      </c>
      <c r="V1012" s="10" t="b">
        <v>1</v>
      </c>
    </row>
    <row r="1013" spans="1:22" x14ac:dyDescent="0.3">
      <c r="A1013" s="2">
        <v>45687.586516203701</v>
      </c>
      <c r="B1013" s="3">
        <v>2025</v>
      </c>
      <c r="C1013" s="3">
        <v>1</v>
      </c>
      <c r="D1013" s="3">
        <v>5</v>
      </c>
      <c r="E1013" s="1" t="s">
        <v>1348</v>
      </c>
      <c r="F1013" s="1" t="s">
        <v>23</v>
      </c>
      <c r="G1013" s="1" t="s">
        <v>64</v>
      </c>
      <c r="H1013" s="1" t="s">
        <v>25</v>
      </c>
      <c r="I1013" s="1" t="s">
        <v>57</v>
      </c>
      <c r="J1013" s="1" t="s">
        <v>58</v>
      </c>
      <c r="K1013" s="1" t="s">
        <v>28</v>
      </c>
      <c r="L1013" s="1" t="s">
        <v>59</v>
      </c>
      <c r="M1013" s="1" t="s">
        <v>60</v>
      </c>
      <c r="N1013" s="1" t="s">
        <v>171</v>
      </c>
      <c r="O1013" s="1" t="s">
        <v>328</v>
      </c>
      <c r="P1013" s="1" t="s">
        <v>67</v>
      </c>
      <c r="R1013" s="3">
        <v>4</v>
      </c>
      <c r="S1013" s="4">
        <v>81.600436999999999</v>
      </c>
      <c r="T1013" s="22" t="s">
        <v>34</v>
      </c>
      <c r="U1013" t="s">
        <v>59</v>
      </c>
      <c r="V1013" t="b">
        <v>1</v>
      </c>
    </row>
    <row r="1014" spans="1:22" x14ac:dyDescent="0.3">
      <c r="A1014" s="2">
        <v>45687.59642361111</v>
      </c>
      <c r="B1014" s="3">
        <v>2025</v>
      </c>
      <c r="C1014" s="3">
        <v>1</v>
      </c>
      <c r="D1014" s="3">
        <v>5</v>
      </c>
      <c r="E1014" s="1" t="s">
        <v>1349</v>
      </c>
      <c r="F1014" s="1" t="s">
        <v>23</v>
      </c>
      <c r="G1014" s="1" t="s">
        <v>64</v>
      </c>
      <c r="H1014" s="1" t="s">
        <v>25</v>
      </c>
      <c r="I1014" s="1" t="s">
        <v>57</v>
      </c>
      <c r="J1014" s="1" t="s">
        <v>58</v>
      </c>
      <c r="K1014" s="1" t="s">
        <v>28</v>
      </c>
      <c r="L1014" s="1" t="s">
        <v>59</v>
      </c>
      <c r="M1014" s="1" t="s">
        <v>60</v>
      </c>
      <c r="N1014" s="1" t="s">
        <v>229</v>
      </c>
      <c r="O1014" s="1" t="s">
        <v>172</v>
      </c>
      <c r="P1014" s="1" t="s">
        <v>120</v>
      </c>
      <c r="R1014" s="3">
        <v>2</v>
      </c>
      <c r="S1014" s="4">
        <v>20.400372000000001</v>
      </c>
      <c r="T1014" s="22" t="s">
        <v>34</v>
      </c>
      <c r="U1014" t="s">
        <v>59</v>
      </c>
      <c r="V1014" t="b">
        <v>1</v>
      </c>
    </row>
    <row r="1015" spans="1:22" x14ac:dyDescent="0.3">
      <c r="A1015" s="2">
        <v>45687.612326388888</v>
      </c>
      <c r="B1015" s="3">
        <v>2025</v>
      </c>
      <c r="C1015" s="3">
        <v>1</v>
      </c>
      <c r="D1015" s="3">
        <v>5</v>
      </c>
      <c r="E1015" s="1" t="s">
        <v>1350</v>
      </c>
      <c r="F1015" s="1" t="s">
        <v>23</v>
      </c>
      <c r="G1015" s="1" t="s">
        <v>24</v>
      </c>
      <c r="H1015" s="1" t="s">
        <v>25</v>
      </c>
      <c r="I1015" s="1" t="s">
        <v>57</v>
      </c>
      <c r="J1015" s="1" t="s">
        <v>58</v>
      </c>
      <c r="K1015" s="1" t="s">
        <v>28</v>
      </c>
      <c r="L1015" s="1" t="s">
        <v>59</v>
      </c>
      <c r="M1015" s="1" t="s">
        <v>60</v>
      </c>
      <c r="N1015" s="1" t="s">
        <v>31</v>
      </c>
      <c r="O1015" s="1" t="s">
        <v>192</v>
      </c>
      <c r="P1015" s="1" t="s">
        <v>108</v>
      </c>
      <c r="R1015" s="3">
        <v>2</v>
      </c>
      <c r="S1015" s="4">
        <v>42.721662000000002</v>
      </c>
      <c r="T1015" s="22" t="s">
        <v>34</v>
      </c>
      <c r="U1015" t="s">
        <v>59</v>
      </c>
      <c r="V1015" t="b">
        <v>1</v>
      </c>
    </row>
    <row r="1016" spans="1:22" x14ac:dyDescent="0.3">
      <c r="A1016" s="2">
        <v>45687.652199074073</v>
      </c>
      <c r="B1016" s="3">
        <v>2025</v>
      </c>
      <c r="C1016" s="3">
        <v>1</v>
      </c>
      <c r="D1016" s="3">
        <v>5</v>
      </c>
      <c r="E1016" s="5" t="s">
        <v>1351</v>
      </c>
      <c r="F1016" s="5" t="s">
        <v>23</v>
      </c>
      <c r="G1016" s="5" t="s">
        <v>24</v>
      </c>
      <c r="H1016" s="5" t="s">
        <v>25</v>
      </c>
      <c r="I1016" s="5" t="s">
        <v>26</v>
      </c>
      <c r="J1016" s="5" t="s">
        <v>27</v>
      </c>
      <c r="K1016" s="5" t="s">
        <v>28</v>
      </c>
      <c r="L1016" s="5" t="s">
        <v>29</v>
      </c>
      <c r="M1016" s="5" t="s">
        <v>36</v>
      </c>
      <c r="N1016" s="5" t="s">
        <v>31</v>
      </c>
      <c r="O1016" s="5" t="s">
        <v>80</v>
      </c>
      <c r="P1016" s="5" t="s">
        <v>81</v>
      </c>
      <c r="Q1016" s="10"/>
      <c r="R1016" s="3">
        <v>1</v>
      </c>
      <c r="S1016" s="4">
        <v>21.363759000000002</v>
      </c>
      <c r="T1016" s="10" t="s">
        <v>34</v>
      </c>
      <c r="U1016" s="10" t="s">
        <v>29</v>
      </c>
      <c r="V1016" s="10" t="b">
        <v>1</v>
      </c>
    </row>
    <row r="1017" spans="1:22" x14ac:dyDescent="0.3">
      <c r="A1017" s="2">
        <v>45687.674155092594</v>
      </c>
      <c r="B1017" s="3">
        <v>2025</v>
      </c>
      <c r="C1017" s="3">
        <v>1</v>
      </c>
      <c r="D1017" s="3">
        <v>5</v>
      </c>
      <c r="E1017" s="1" t="s">
        <v>1352</v>
      </c>
      <c r="F1017" s="1" t="s">
        <v>23</v>
      </c>
      <c r="G1017" s="1" t="s">
        <v>64</v>
      </c>
      <c r="H1017" s="1" t="s">
        <v>25</v>
      </c>
      <c r="I1017" s="1" t="s">
        <v>57</v>
      </c>
      <c r="J1017" s="1" t="s">
        <v>58</v>
      </c>
      <c r="K1017" s="1" t="s">
        <v>28</v>
      </c>
      <c r="L1017" s="1" t="s">
        <v>59</v>
      </c>
      <c r="M1017" s="1" t="s">
        <v>60</v>
      </c>
      <c r="N1017" s="1" t="s">
        <v>111</v>
      </c>
      <c r="O1017" s="1" t="s">
        <v>1037</v>
      </c>
      <c r="P1017" s="1" t="s">
        <v>97</v>
      </c>
      <c r="R1017" s="3">
        <v>2</v>
      </c>
      <c r="S1017" s="4">
        <v>36.720858</v>
      </c>
      <c r="T1017" s="22" t="s">
        <v>34</v>
      </c>
      <c r="U1017" t="s">
        <v>59</v>
      </c>
      <c r="V1017" t="b">
        <v>1</v>
      </c>
    </row>
    <row r="1018" spans="1:22" x14ac:dyDescent="0.3">
      <c r="A1018" s="2">
        <v>45687.682858796295</v>
      </c>
      <c r="B1018" s="3">
        <v>2025</v>
      </c>
      <c r="C1018" s="3">
        <v>1</v>
      </c>
      <c r="D1018" s="3">
        <v>5</v>
      </c>
      <c r="E1018" s="1" t="s">
        <v>1353</v>
      </c>
      <c r="F1018" s="1" t="s">
        <v>23</v>
      </c>
      <c r="G1018" s="1" t="s">
        <v>64</v>
      </c>
      <c r="H1018" s="1" t="s">
        <v>25</v>
      </c>
      <c r="I1018" s="1" t="s">
        <v>57</v>
      </c>
      <c r="J1018" s="1" t="s">
        <v>58</v>
      </c>
      <c r="K1018" s="1" t="s">
        <v>28</v>
      </c>
      <c r="L1018" s="1" t="s">
        <v>59</v>
      </c>
      <c r="M1018" s="1" t="s">
        <v>60</v>
      </c>
      <c r="N1018" s="1" t="s">
        <v>244</v>
      </c>
      <c r="O1018" s="1" t="s">
        <v>597</v>
      </c>
      <c r="P1018" s="1" t="s">
        <v>78</v>
      </c>
      <c r="R1018" s="3">
        <v>2</v>
      </c>
      <c r="S1018" s="4">
        <v>48.960551000000002</v>
      </c>
      <c r="T1018" s="22" t="s">
        <v>34</v>
      </c>
      <c r="U1018" t="s">
        <v>59</v>
      </c>
      <c r="V1018" t="b">
        <v>1</v>
      </c>
    </row>
    <row r="1019" spans="1:22" x14ac:dyDescent="0.3">
      <c r="A1019" s="2">
        <v>45687.708969907406</v>
      </c>
      <c r="B1019" s="3">
        <v>2025</v>
      </c>
      <c r="C1019" s="3">
        <v>1</v>
      </c>
      <c r="D1019" s="3">
        <v>5</v>
      </c>
      <c r="E1019" s="1" t="s">
        <v>1354</v>
      </c>
      <c r="F1019" s="1" t="s">
        <v>23</v>
      </c>
      <c r="G1019" s="1" t="s">
        <v>24</v>
      </c>
      <c r="H1019" s="1" t="s">
        <v>25</v>
      </c>
      <c r="I1019" s="1" t="s">
        <v>57</v>
      </c>
      <c r="J1019" s="1" t="s">
        <v>58</v>
      </c>
      <c r="K1019" s="1" t="s">
        <v>28</v>
      </c>
      <c r="L1019" s="1" t="s">
        <v>59</v>
      </c>
      <c r="M1019" s="1" t="s">
        <v>60</v>
      </c>
      <c r="N1019" s="1" t="s">
        <v>31</v>
      </c>
      <c r="O1019" s="1" t="s">
        <v>172</v>
      </c>
      <c r="P1019" s="1" t="s">
        <v>120</v>
      </c>
      <c r="R1019" s="3">
        <v>2</v>
      </c>
      <c r="S1019" s="4">
        <v>53.402999000000001</v>
      </c>
      <c r="T1019" s="22" t="s">
        <v>34</v>
      </c>
      <c r="U1019" t="s">
        <v>59</v>
      </c>
      <c r="V1019" t="b">
        <v>1</v>
      </c>
    </row>
    <row r="1020" spans="1:22" x14ac:dyDescent="0.3">
      <c r="A1020" s="2">
        <v>45687.742488425924</v>
      </c>
      <c r="B1020" s="3">
        <v>2025</v>
      </c>
      <c r="C1020" s="3">
        <v>1</v>
      </c>
      <c r="D1020" s="3">
        <v>5</v>
      </c>
      <c r="E1020" s="1" t="s">
        <v>1355</v>
      </c>
      <c r="F1020" s="1" t="s">
        <v>23</v>
      </c>
      <c r="G1020" s="1" t="s">
        <v>24</v>
      </c>
      <c r="H1020" s="1" t="s">
        <v>25</v>
      </c>
      <c r="I1020" s="1" t="s">
        <v>57</v>
      </c>
      <c r="J1020" s="1" t="s">
        <v>58</v>
      </c>
      <c r="K1020" s="1" t="s">
        <v>28</v>
      </c>
      <c r="L1020" s="1" t="s">
        <v>59</v>
      </c>
      <c r="M1020" s="1" t="s">
        <v>60</v>
      </c>
      <c r="N1020" s="1" t="s">
        <v>31</v>
      </c>
      <c r="O1020" s="1" t="s">
        <v>107</v>
      </c>
      <c r="P1020" s="1" t="s">
        <v>108</v>
      </c>
      <c r="R1020" s="3">
        <v>1</v>
      </c>
      <c r="S1020" s="4">
        <v>24.843281999999999</v>
      </c>
      <c r="T1020" s="22" t="s">
        <v>34</v>
      </c>
      <c r="U1020" t="s">
        <v>59</v>
      </c>
      <c r="V1020" t="b">
        <v>1</v>
      </c>
    </row>
    <row r="1021" spans="1:22" x14ac:dyDescent="0.3">
      <c r="A1021" s="2">
        <v>45687.766423611109</v>
      </c>
      <c r="B1021" s="3">
        <v>2025</v>
      </c>
      <c r="C1021" s="3">
        <v>1</v>
      </c>
      <c r="D1021" s="3">
        <v>5</v>
      </c>
      <c r="E1021" s="1" t="s">
        <v>1356</v>
      </c>
      <c r="F1021" s="1" t="s">
        <v>23</v>
      </c>
      <c r="G1021" s="1" t="s">
        <v>24</v>
      </c>
      <c r="H1021" s="1" t="s">
        <v>25</v>
      </c>
      <c r="I1021" s="1" t="s">
        <v>57</v>
      </c>
      <c r="J1021" s="1" t="s">
        <v>58</v>
      </c>
      <c r="K1021" s="1" t="s">
        <v>28</v>
      </c>
      <c r="L1021" s="1" t="s">
        <v>59</v>
      </c>
      <c r="M1021" s="1" t="s">
        <v>60</v>
      </c>
      <c r="N1021" s="1" t="s">
        <v>31</v>
      </c>
      <c r="O1021" s="1" t="s">
        <v>172</v>
      </c>
      <c r="P1021" s="1" t="s">
        <v>120</v>
      </c>
      <c r="R1021" s="3">
        <v>3</v>
      </c>
      <c r="S1021" s="4">
        <v>64.082322000000005</v>
      </c>
      <c r="T1021" s="22" t="s">
        <v>34</v>
      </c>
      <c r="U1021" t="s">
        <v>59</v>
      </c>
      <c r="V1021" t="b">
        <v>1</v>
      </c>
    </row>
    <row r="1022" spans="1:22" x14ac:dyDescent="0.3">
      <c r="A1022" s="2">
        <v>45687.788495370369</v>
      </c>
      <c r="B1022" s="3">
        <v>2025</v>
      </c>
      <c r="C1022" s="3">
        <v>1</v>
      </c>
      <c r="D1022" s="3">
        <v>5</v>
      </c>
      <c r="E1022" s="1" t="s">
        <v>1357</v>
      </c>
      <c r="F1022" s="1" t="s">
        <v>23</v>
      </c>
      <c r="G1022" s="1" t="s">
        <v>24</v>
      </c>
      <c r="H1022" s="1" t="s">
        <v>25</v>
      </c>
      <c r="I1022" s="1" t="s">
        <v>57</v>
      </c>
      <c r="J1022" s="1" t="s">
        <v>58</v>
      </c>
      <c r="K1022" s="1" t="s">
        <v>28</v>
      </c>
      <c r="L1022" s="1" t="s">
        <v>59</v>
      </c>
      <c r="M1022" s="1" t="s">
        <v>60</v>
      </c>
      <c r="N1022" s="1" t="s">
        <v>31</v>
      </c>
      <c r="O1022" s="1" t="s">
        <v>296</v>
      </c>
      <c r="P1022" s="1" t="s">
        <v>115</v>
      </c>
      <c r="R1022" s="3">
        <v>5</v>
      </c>
      <c r="S1022" s="4">
        <v>146.84883600000001</v>
      </c>
      <c r="T1022" s="22" t="s">
        <v>34</v>
      </c>
      <c r="U1022" t="s">
        <v>59</v>
      </c>
      <c r="V1022" t="b">
        <v>1</v>
      </c>
    </row>
    <row r="1023" spans="1:22" x14ac:dyDescent="0.3">
      <c r="A1023" s="2">
        <v>45687.848622685182</v>
      </c>
      <c r="B1023" s="3">
        <v>2025</v>
      </c>
      <c r="C1023" s="3">
        <v>1</v>
      </c>
      <c r="D1023" s="3">
        <v>5</v>
      </c>
      <c r="E1023" s="1" t="s">
        <v>1358</v>
      </c>
      <c r="F1023" s="1" t="s">
        <v>23</v>
      </c>
      <c r="G1023" s="1" t="s">
        <v>64</v>
      </c>
      <c r="H1023" s="1" t="s">
        <v>25</v>
      </c>
      <c r="I1023" s="1" t="s">
        <v>57</v>
      </c>
      <c r="J1023" s="1" t="s">
        <v>58</v>
      </c>
      <c r="K1023" s="1" t="s">
        <v>28</v>
      </c>
      <c r="L1023" s="1" t="s">
        <v>59</v>
      </c>
      <c r="M1023" s="1" t="s">
        <v>60</v>
      </c>
      <c r="N1023" s="1" t="s">
        <v>159</v>
      </c>
      <c r="O1023" s="1" t="s">
        <v>597</v>
      </c>
      <c r="P1023" s="1" t="s">
        <v>78</v>
      </c>
      <c r="R1023" s="3">
        <v>2</v>
      </c>
      <c r="S1023" s="4">
        <v>36.720039</v>
      </c>
      <c r="T1023" s="22" t="s">
        <v>34</v>
      </c>
      <c r="U1023" t="s">
        <v>59</v>
      </c>
      <c r="V1023" t="b">
        <v>1</v>
      </c>
    </row>
    <row r="1024" spans="1:22" x14ac:dyDescent="0.3">
      <c r="A1024" s="2">
        <v>45687.86482638889</v>
      </c>
      <c r="B1024" s="3">
        <v>2025</v>
      </c>
      <c r="C1024" s="3">
        <v>1</v>
      </c>
      <c r="D1024" s="3">
        <v>5</v>
      </c>
      <c r="E1024" s="1" t="s">
        <v>1359</v>
      </c>
      <c r="F1024" s="1" t="s">
        <v>23</v>
      </c>
      <c r="G1024" s="1" t="s">
        <v>64</v>
      </c>
      <c r="H1024" s="1" t="s">
        <v>25</v>
      </c>
      <c r="I1024" s="1" t="s">
        <v>57</v>
      </c>
      <c r="J1024" s="1" t="s">
        <v>58</v>
      </c>
      <c r="K1024" s="1" t="s">
        <v>90</v>
      </c>
      <c r="L1024" s="1" t="s">
        <v>59</v>
      </c>
      <c r="M1024" s="1" t="s">
        <v>60</v>
      </c>
      <c r="N1024" s="1" t="s">
        <v>380</v>
      </c>
      <c r="O1024" s="1" t="s">
        <v>452</v>
      </c>
      <c r="P1024" s="1" t="s">
        <v>97</v>
      </c>
      <c r="R1024" s="3">
        <v>3</v>
      </c>
      <c r="S1024" s="4">
        <v>18.360337000000001</v>
      </c>
      <c r="T1024" s="22" t="s">
        <v>34</v>
      </c>
      <c r="U1024" t="s">
        <v>59</v>
      </c>
      <c r="V1024" t="b">
        <v>1</v>
      </c>
    </row>
    <row r="1025" spans="1:22" x14ac:dyDescent="0.3">
      <c r="A1025" s="2">
        <v>45687.891145833331</v>
      </c>
      <c r="B1025" s="3">
        <v>2025</v>
      </c>
      <c r="C1025" s="3">
        <v>1</v>
      </c>
      <c r="D1025" s="3">
        <v>5</v>
      </c>
      <c r="E1025" s="1" t="s">
        <v>1360</v>
      </c>
      <c r="F1025" s="1" t="s">
        <v>23</v>
      </c>
      <c r="G1025" s="1" t="s">
        <v>24</v>
      </c>
      <c r="H1025" s="1" t="s">
        <v>25</v>
      </c>
      <c r="I1025" s="1" t="s">
        <v>57</v>
      </c>
      <c r="J1025" s="1" t="s">
        <v>58</v>
      </c>
      <c r="K1025" s="1" t="s">
        <v>28</v>
      </c>
      <c r="L1025" s="1" t="s">
        <v>59</v>
      </c>
      <c r="M1025" s="1" t="s">
        <v>60</v>
      </c>
      <c r="N1025" s="1" t="s">
        <v>31</v>
      </c>
      <c r="O1025" s="1" t="s">
        <v>720</v>
      </c>
      <c r="P1025" s="1" t="s">
        <v>154</v>
      </c>
      <c r="R1025" s="3">
        <v>5</v>
      </c>
      <c r="S1025" s="4">
        <v>113.846926</v>
      </c>
      <c r="T1025" s="22" t="s">
        <v>34</v>
      </c>
      <c r="U1025" t="s">
        <v>59</v>
      </c>
      <c r="V1025" t="b">
        <v>1</v>
      </c>
    </row>
    <row r="1026" spans="1:22" x14ac:dyDescent="0.3">
      <c r="A1026" s="2">
        <v>45687.892881944441</v>
      </c>
      <c r="B1026" s="3">
        <v>2025</v>
      </c>
      <c r="C1026" s="3">
        <v>1</v>
      </c>
      <c r="D1026" s="3">
        <v>5</v>
      </c>
      <c r="E1026" s="1" t="s">
        <v>1361</v>
      </c>
      <c r="F1026" s="1" t="s">
        <v>23</v>
      </c>
      <c r="G1026" s="1" t="s">
        <v>64</v>
      </c>
      <c r="H1026" s="1" t="s">
        <v>25</v>
      </c>
      <c r="I1026" s="1" t="s">
        <v>57</v>
      </c>
      <c r="J1026" s="1" t="s">
        <v>58</v>
      </c>
      <c r="K1026" s="1" t="s">
        <v>90</v>
      </c>
      <c r="L1026" s="1" t="s">
        <v>59</v>
      </c>
      <c r="M1026" s="1" t="s">
        <v>60</v>
      </c>
      <c r="N1026" s="1" t="s">
        <v>380</v>
      </c>
      <c r="O1026" s="1" t="s">
        <v>179</v>
      </c>
      <c r="P1026" s="1" t="s">
        <v>97</v>
      </c>
      <c r="R1026" s="3">
        <v>2</v>
      </c>
      <c r="S1026" s="4">
        <v>8.1613939999999996</v>
      </c>
      <c r="T1026" s="22" t="s">
        <v>34</v>
      </c>
      <c r="U1026" t="s">
        <v>59</v>
      </c>
      <c r="V1026" t="b">
        <v>1</v>
      </c>
    </row>
    <row r="1027" spans="1:22" x14ac:dyDescent="0.3">
      <c r="A1027" s="2">
        <v>45687.896423611113</v>
      </c>
      <c r="B1027" s="3">
        <v>2025</v>
      </c>
      <c r="C1027" s="3">
        <v>1</v>
      </c>
      <c r="D1027" s="3">
        <v>5</v>
      </c>
      <c r="E1027" s="5" t="s">
        <v>1362</v>
      </c>
      <c r="F1027" s="5" t="s">
        <v>23</v>
      </c>
      <c r="G1027" s="5" t="s">
        <v>24</v>
      </c>
      <c r="H1027" s="5" t="s">
        <v>25</v>
      </c>
      <c r="I1027" s="5" t="s">
        <v>26</v>
      </c>
      <c r="J1027" s="5" t="s">
        <v>27</v>
      </c>
      <c r="K1027" s="5" t="s">
        <v>28</v>
      </c>
      <c r="L1027" s="5" t="s">
        <v>29</v>
      </c>
      <c r="M1027" s="5" t="s">
        <v>30</v>
      </c>
      <c r="N1027" s="5" t="s">
        <v>31</v>
      </c>
      <c r="O1027" s="5" t="s">
        <v>1363</v>
      </c>
      <c r="P1027" s="5" t="s">
        <v>33</v>
      </c>
      <c r="Q1027" s="10"/>
      <c r="R1027" s="3">
        <v>3</v>
      </c>
      <c r="S1027" s="4">
        <v>68.309316999999993</v>
      </c>
      <c r="T1027" s="10" t="s">
        <v>34</v>
      </c>
      <c r="U1027" s="10" t="s">
        <v>29</v>
      </c>
      <c r="V1027" s="10" t="b">
        <v>1</v>
      </c>
    </row>
    <row r="1028" spans="1:22" x14ac:dyDescent="0.3">
      <c r="A1028" s="2">
        <v>45687.932916666665</v>
      </c>
      <c r="B1028" s="3">
        <v>2025</v>
      </c>
      <c r="C1028" s="3">
        <v>1</v>
      </c>
      <c r="D1028" s="3">
        <v>5</v>
      </c>
      <c r="E1028" s="1" t="s">
        <v>1364</v>
      </c>
      <c r="F1028" s="1" t="s">
        <v>23</v>
      </c>
      <c r="G1028" s="1" t="s">
        <v>24</v>
      </c>
      <c r="H1028" s="1" t="s">
        <v>25</v>
      </c>
      <c r="I1028" s="1" t="s">
        <v>57</v>
      </c>
      <c r="J1028" s="1" t="s">
        <v>58</v>
      </c>
      <c r="K1028" s="1" t="s">
        <v>28</v>
      </c>
      <c r="L1028" s="1" t="s">
        <v>59</v>
      </c>
      <c r="M1028" s="1" t="s">
        <v>60</v>
      </c>
      <c r="N1028" s="1" t="s">
        <v>37</v>
      </c>
      <c r="O1028" s="1" t="s">
        <v>321</v>
      </c>
      <c r="P1028" s="1" t="s">
        <v>137</v>
      </c>
      <c r="R1028" s="3">
        <v>1</v>
      </c>
      <c r="S1028" s="4">
        <v>24.027671000000002</v>
      </c>
      <c r="T1028" s="22" t="s">
        <v>34</v>
      </c>
      <c r="U1028" t="s">
        <v>59</v>
      </c>
      <c r="V1028" t="b">
        <v>1</v>
      </c>
    </row>
    <row r="1029" spans="1:22" x14ac:dyDescent="0.3">
      <c r="A1029" s="2">
        <v>45687.937592592592</v>
      </c>
      <c r="B1029" s="3">
        <v>2025</v>
      </c>
      <c r="C1029" s="3">
        <v>1</v>
      </c>
      <c r="D1029" s="3">
        <v>5</v>
      </c>
      <c r="E1029" s="1" t="s">
        <v>1365</v>
      </c>
      <c r="F1029" s="1" t="s">
        <v>23</v>
      </c>
      <c r="G1029" s="1" t="s">
        <v>64</v>
      </c>
      <c r="H1029" s="1" t="s">
        <v>25</v>
      </c>
      <c r="I1029" s="1" t="s">
        <v>57</v>
      </c>
      <c r="J1029" s="1" t="s">
        <v>58</v>
      </c>
      <c r="K1029" s="1" t="s">
        <v>28</v>
      </c>
      <c r="L1029" s="1" t="s">
        <v>59</v>
      </c>
      <c r="M1029" s="1" t="s">
        <v>60</v>
      </c>
      <c r="N1029" s="1" t="s">
        <v>65</v>
      </c>
      <c r="O1029" s="1" t="s">
        <v>196</v>
      </c>
      <c r="P1029" s="1" t="s">
        <v>62</v>
      </c>
      <c r="R1029" s="3">
        <v>2</v>
      </c>
      <c r="S1029" s="4">
        <v>32.641930000000002</v>
      </c>
      <c r="T1029" s="22" t="s">
        <v>34</v>
      </c>
      <c r="U1029" t="s">
        <v>59</v>
      </c>
      <c r="V1029" t="b">
        <v>1</v>
      </c>
    </row>
    <row r="1030" spans="1:22" x14ac:dyDescent="0.3">
      <c r="A1030" s="2">
        <v>45687.970034722224</v>
      </c>
      <c r="B1030" s="3">
        <v>2025</v>
      </c>
      <c r="C1030" s="3">
        <v>1</v>
      </c>
      <c r="D1030" s="3">
        <v>5</v>
      </c>
      <c r="E1030" s="5" t="s">
        <v>1366</v>
      </c>
      <c r="F1030" s="5" t="s">
        <v>23</v>
      </c>
      <c r="G1030" s="5" t="s">
        <v>24</v>
      </c>
      <c r="H1030" s="5" t="s">
        <v>25</v>
      </c>
      <c r="I1030" s="5" t="s">
        <v>26</v>
      </c>
      <c r="J1030" s="5" t="s">
        <v>27</v>
      </c>
      <c r="K1030" s="5" t="s">
        <v>28</v>
      </c>
      <c r="L1030" s="5" t="s">
        <v>29</v>
      </c>
      <c r="M1030" s="5" t="s">
        <v>36</v>
      </c>
      <c r="N1030" s="5" t="s">
        <v>31</v>
      </c>
      <c r="O1030" s="5" t="s">
        <v>483</v>
      </c>
      <c r="P1030" s="5" t="s">
        <v>484</v>
      </c>
      <c r="Q1030" s="10"/>
      <c r="R1030" s="3">
        <v>2</v>
      </c>
      <c r="S1030" s="4">
        <v>58.741942999999999</v>
      </c>
      <c r="T1030" s="10" t="s">
        <v>34</v>
      </c>
      <c r="U1030" s="10" t="s">
        <v>29</v>
      </c>
      <c r="V1030" s="10" t="b">
        <v>1</v>
      </c>
    </row>
    <row r="1031" spans="1:22" x14ac:dyDescent="0.3">
      <c r="A1031" s="2">
        <v>45687.977303240739</v>
      </c>
      <c r="B1031" s="3">
        <v>2025</v>
      </c>
      <c r="C1031" s="3">
        <v>1</v>
      </c>
      <c r="D1031" s="3">
        <v>5</v>
      </c>
      <c r="E1031" s="1" t="s">
        <v>1367</v>
      </c>
      <c r="F1031" s="1" t="s">
        <v>23</v>
      </c>
      <c r="G1031" s="1" t="s">
        <v>64</v>
      </c>
      <c r="H1031" s="1" t="s">
        <v>25</v>
      </c>
      <c r="I1031" s="1" t="s">
        <v>57</v>
      </c>
      <c r="J1031" s="1" t="s">
        <v>58</v>
      </c>
      <c r="K1031" s="1" t="s">
        <v>28</v>
      </c>
      <c r="L1031" s="1" t="s">
        <v>59</v>
      </c>
      <c r="M1031" s="1" t="s">
        <v>60</v>
      </c>
      <c r="N1031" s="1" t="s">
        <v>207</v>
      </c>
      <c r="O1031" s="1" t="s">
        <v>196</v>
      </c>
      <c r="P1031" s="1" t="s">
        <v>62</v>
      </c>
      <c r="R1031" s="3">
        <v>2</v>
      </c>
      <c r="S1031" s="4">
        <v>32.640822999999997</v>
      </c>
      <c r="T1031" s="22" t="s">
        <v>34</v>
      </c>
      <c r="U1031" t="s">
        <v>59</v>
      </c>
      <c r="V1031" t="b">
        <v>1</v>
      </c>
    </row>
    <row r="1032" spans="1:22" x14ac:dyDescent="0.3">
      <c r="A1032" s="2">
        <v>45688.016539351855</v>
      </c>
      <c r="B1032" s="3">
        <v>2025</v>
      </c>
      <c r="C1032" s="3">
        <v>1</v>
      </c>
      <c r="D1032" s="3">
        <v>5</v>
      </c>
      <c r="E1032" s="1" t="s">
        <v>1368</v>
      </c>
      <c r="F1032" s="1" t="s">
        <v>23</v>
      </c>
      <c r="G1032" s="1" t="s">
        <v>64</v>
      </c>
      <c r="H1032" s="1" t="s">
        <v>25</v>
      </c>
      <c r="I1032" s="1" t="s">
        <v>57</v>
      </c>
      <c r="J1032" s="1" t="s">
        <v>58</v>
      </c>
      <c r="K1032" s="1" t="s">
        <v>28</v>
      </c>
      <c r="L1032" s="1" t="s">
        <v>59</v>
      </c>
      <c r="M1032" s="1" t="s">
        <v>60</v>
      </c>
      <c r="N1032" s="1" t="s">
        <v>256</v>
      </c>
      <c r="O1032" s="1" t="s">
        <v>911</v>
      </c>
      <c r="P1032" s="1" t="s">
        <v>154</v>
      </c>
      <c r="R1032" s="3">
        <v>2</v>
      </c>
      <c r="S1032" s="4">
        <v>32.640402000000002</v>
      </c>
      <c r="T1032" s="22" t="s">
        <v>34</v>
      </c>
      <c r="U1032" t="s">
        <v>59</v>
      </c>
      <c r="V1032" t="b">
        <v>1</v>
      </c>
    </row>
    <row r="1033" spans="1:22" x14ac:dyDescent="0.3">
      <c r="A1033" s="2">
        <v>45688.038715277777</v>
      </c>
      <c r="B1033" s="3">
        <v>2025</v>
      </c>
      <c r="C1033" s="3">
        <v>1</v>
      </c>
      <c r="D1033" s="3">
        <v>5</v>
      </c>
      <c r="E1033" s="1" t="s">
        <v>1369</v>
      </c>
      <c r="F1033" s="1" t="s">
        <v>23</v>
      </c>
      <c r="G1033" s="1" t="s">
        <v>64</v>
      </c>
      <c r="H1033" s="1" t="s">
        <v>25</v>
      </c>
      <c r="I1033" s="1" t="s">
        <v>57</v>
      </c>
      <c r="J1033" s="1" t="s">
        <v>58</v>
      </c>
      <c r="K1033" s="1" t="s">
        <v>28</v>
      </c>
      <c r="L1033" s="1" t="s">
        <v>59</v>
      </c>
      <c r="M1033" s="1" t="s">
        <v>60</v>
      </c>
      <c r="N1033" s="1" t="s">
        <v>111</v>
      </c>
      <c r="O1033" s="1" t="s">
        <v>296</v>
      </c>
      <c r="P1033" s="1" t="s">
        <v>115</v>
      </c>
      <c r="R1033" s="3">
        <v>2</v>
      </c>
      <c r="S1033" s="4">
        <v>32.641055000000001</v>
      </c>
      <c r="T1033" s="22" t="s">
        <v>34</v>
      </c>
      <c r="U1033" t="s">
        <v>59</v>
      </c>
      <c r="V1033" t="b">
        <v>1</v>
      </c>
    </row>
    <row r="1034" spans="1:22" x14ac:dyDescent="0.3">
      <c r="A1034" s="2">
        <v>45688.585648148146</v>
      </c>
      <c r="B1034" s="3">
        <v>2025</v>
      </c>
      <c r="C1034" s="3">
        <v>1</v>
      </c>
      <c r="D1034" s="3">
        <v>5</v>
      </c>
      <c r="E1034" s="5" t="s">
        <v>1370</v>
      </c>
      <c r="F1034" s="5" t="s">
        <v>23</v>
      </c>
      <c r="G1034" s="5" t="s">
        <v>24</v>
      </c>
      <c r="H1034" s="5" t="s">
        <v>25</v>
      </c>
      <c r="I1034" s="5" t="s">
        <v>26</v>
      </c>
      <c r="J1034" s="5" t="s">
        <v>27</v>
      </c>
      <c r="K1034" s="5" t="s">
        <v>28</v>
      </c>
      <c r="L1034" s="5" t="s">
        <v>29</v>
      </c>
      <c r="M1034" s="5" t="s">
        <v>30</v>
      </c>
      <c r="N1034" s="5" t="s">
        <v>49</v>
      </c>
      <c r="O1034" s="5" t="s">
        <v>1067</v>
      </c>
      <c r="P1034" s="5" t="s">
        <v>33</v>
      </c>
      <c r="Q1034" s="10"/>
      <c r="R1034" s="3">
        <v>2</v>
      </c>
      <c r="S1034" s="4">
        <v>144.17325199999999</v>
      </c>
      <c r="T1034" s="10" t="s">
        <v>34</v>
      </c>
      <c r="U1034" s="10" t="s">
        <v>29</v>
      </c>
      <c r="V1034" s="10" t="b">
        <v>1</v>
      </c>
    </row>
    <row r="1035" spans="1:22" x14ac:dyDescent="0.3">
      <c r="A1035" s="2">
        <v>45688.602442129632</v>
      </c>
      <c r="B1035" s="3">
        <v>2025</v>
      </c>
      <c r="C1035" s="3">
        <v>1</v>
      </c>
      <c r="D1035" s="3">
        <v>5</v>
      </c>
      <c r="E1035" s="5" t="s">
        <v>1371</v>
      </c>
      <c r="F1035" s="5" t="s">
        <v>23</v>
      </c>
      <c r="G1035" s="5" t="s">
        <v>24</v>
      </c>
      <c r="H1035" s="5" t="s">
        <v>25</v>
      </c>
      <c r="I1035" s="5" t="s">
        <v>26</v>
      </c>
      <c r="J1035" s="5" t="s">
        <v>27</v>
      </c>
      <c r="K1035" s="5" t="s">
        <v>28</v>
      </c>
      <c r="L1035" s="5" t="s">
        <v>29</v>
      </c>
      <c r="M1035" s="5" t="s">
        <v>36</v>
      </c>
      <c r="N1035" s="5" t="s">
        <v>31</v>
      </c>
      <c r="O1035" s="5" t="s">
        <v>483</v>
      </c>
      <c r="P1035" s="5" t="s">
        <v>484</v>
      </c>
      <c r="Q1035" s="10"/>
      <c r="R1035" s="3">
        <v>4</v>
      </c>
      <c r="S1035" s="4">
        <v>117.483396</v>
      </c>
      <c r="T1035" s="10" t="s">
        <v>34</v>
      </c>
      <c r="U1035" s="10" t="s">
        <v>29</v>
      </c>
      <c r="V1035" s="10" t="b">
        <v>1</v>
      </c>
    </row>
    <row r="1036" spans="1:22" x14ac:dyDescent="0.3">
      <c r="A1036" s="2">
        <v>45688.611944444441</v>
      </c>
      <c r="B1036" s="3">
        <v>2025</v>
      </c>
      <c r="C1036" s="3">
        <v>1</v>
      </c>
      <c r="D1036" s="3">
        <v>5</v>
      </c>
      <c r="E1036" s="5" t="s">
        <v>1372</v>
      </c>
      <c r="F1036" s="5" t="s">
        <v>23</v>
      </c>
      <c r="G1036" s="5" t="s">
        <v>24</v>
      </c>
      <c r="H1036" s="5" t="s">
        <v>25</v>
      </c>
      <c r="I1036" s="5" t="s">
        <v>26</v>
      </c>
      <c r="J1036" s="5" t="s">
        <v>27</v>
      </c>
      <c r="K1036" s="5" t="s">
        <v>28</v>
      </c>
      <c r="L1036" s="5" t="s">
        <v>29</v>
      </c>
      <c r="M1036" s="5" t="s">
        <v>30</v>
      </c>
      <c r="N1036" s="5" t="s">
        <v>37</v>
      </c>
      <c r="O1036" s="5" t="s">
        <v>564</v>
      </c>
      <c r="P1036" s="5" t="s">
        <v>33</v>
      </c>
      <c r="Q1036" s="10"/>
      <c r="R1036" s="3">
        <v>3</v>
      </c>
      <c r="S1036" s="4">
        <v>128.16083399999999</v>
      </c>
      <c r="T1036" s="10" t="s">
        <v>34</v>
      </c>
      <c r="U1036" s="10" t="s">
        <v>29</v>
      </c>
      <c r="V1036" s="10" t="b">
        <v>1</v>
      </c>
    </row>
    <row r="1037" spans="1:22" x14ac:dyDescent="0.3">
      <c r="A1037" s="2">
        <v>45688.613715277781</v>
      </c>
      <c r="B1037" s="3">
        <v>2025</v>
      </c>
      <c r="C1037" s="3">
        <v>1</v>
      </c>
      <c r="D1037" s="3">
        <v>5</v>
      </c>
      <c r="E1037" s="1" t="s">
        <v>1373</v>
      </c>
      <c r="F1037" s="1" t="s">
        <v>23</v>
      </c>
      <c r="G1037" s="1" t="s">
        <v>64</v>
      </c>
      <c r="H1037" s="1" t="s">
        <v>25</v>
      </c>
      <c r="I1037" s="1" t="s">
        <v>57</v>
      </c>
      <c r="J1037" s="1" t="s">
        <v>58</v>
      </c>
      <c r="K1037" s="1" t="s">
        <v>90</v>
      </c>
      <c r="L1037" s="1" t="s">
        <v>59</v>
      </c>
      <c r="M1037" s="1" t="s">
        <v>60</v>
      </c>
      <c r="N1037" s="1" t="s">
        <v>254</v>
      </c>
      <c r="O1037" s="1" t="s">
        <v>194</v>
      </c>
      <c r="P1037" s="1" t="s">
        <v>115</v>
      </c>
      <c r="R1037" s="3">
        <v>2</v>
      </c>
      <c r="S1037" s="4">
        <v>16.320933</v>
      </c>
      <c r="T1037" s="22" t="s">
        <v>34</v>
      </c>
      <c r="U1037" t="s">
        <v>59</v>
      </c>
      <c r="V1037" t="b">
        <v>1</v>
      </c>
    </row>
    <row r="1038" spans="1:22" x14ac:dyDescent="0.3">
      <c r="A1038" s="2">
        <v>45688.646192129629</v>
      </c>
      <c r="B1038" s="3">
        <v>2025</v>
      </c>
      <c r="C1038" s="3">
        <v>1</v>
      </c>
      <c r="D1038" s="3">
        <v>5</v>
      </c>
      <c r="E1038" s="1" t="s">
        <v>1374</v>
      </c>
      <c r="F1038" s="1" t="s">
        <v>23</v>
      </c>
      <c r="G1038" s="1" t="s">
        <v>24</v>
      </c>
      <c r="H1038" s="1" t="s">
        <v>25</v>
      </c>
      <c r="I1038" s="1" t="s">
        <v>57</v>
      </c>
      <c r="J1038" s="1" t="s">
        <v>58</v>
      </c>
      <c r="K1038" s="1" t="s">
        <v>28</v>
      </c>
      <c r="L1038" s="1" t="s">
        <v>59</v>
      </c>
      <c r="M1038" s="1" t="s">
        <v>60</v>
      </c>
      <c r="N1038" s="1" t="s">
        <v>31</v>
      </c>
      <c r="O1038" s="1" t="s">
        <v>348</v>
      </c>
      <c r="P1038" s="1" t="s">
        <v>108</v>
      </c>
      <c r="R1038" s="3">
        <v>1</v>
      </c>
      <c r="S1038" s="4">
        <v>16.558890000000002</v>
      </c>
      <c r="T1038" s="22" t="s">
        <v>34</v>
      </c>
      <c r="U1038" t="s">
        <v>59</v>
      </c>
      <c r="V1038" t="b">
        <v>1</v>
      </c>
    </row>
    <row r="1039" spans="1:22" x14ac:dyDescent="0.3">
      <c r="A1039" s="2">
        <v>45688.651921296296</v>
      </c>
      <c r="B1039" s="3">
        <v>2025</v>
      </c>
      <c r="C1039" s="3">
        <v>1</v>
      </c>
      <c r="D1039" s="3">
        <v>5</v>
      </c>
      <c r="E1039" s="5" t="s">
        <v>1375</v>
      </c>
      <c r="F1039" s="5" t="s">
        <v>23</v>
      </c>
      <c r="G1039" s="5" t="s">
        <v>24</v>
      </c>
      <c r="H1039" s="5" t="s">
        <v>25</v>
      </c>
      <c r="I1039" s="5" t="s">
        <v>26</v>
      </c>
      <c r="J1039" s="5" t="s">
        <v>27</v>
      </c>
      <c r="K1039" s="5" t="s">
        <v>28</v>
      </c>
      <c r="L1039" s="5" t="s">
        <v>29</v>
      </c>
      <c r="M1039" s="5" t="s">
        <v>30</v>
      </c>
      <c r="N1039" s="5" t="s">
        <v>49</v>
      </c>
      <c r="O1039" s="5" t="s">
        <v>1133</v>
      </c>
      <c r="P1039" s="5" t="s">
        <v>33</v>
      </c>
      <c r="Q1039" s="10"/>
      <c r="R1039" s="3">
        <v>2</v>
      </c>
      <c r="S1039" s="4">
        <v>157.08410900000001</v>
      </c>
      <c r="T1039" s="10" t="s">
        <v>34</v>
      </c>
      <c r="U1039" s="10" t="s">
        <v>29</v>
      </c>
      <c r="V1039" s="10" t="b">
        <v>1</v>
      </c>
    </row>
    <row r="1040" spans="1:22" x14ac:dyDescent="0.3">
      <c r="A1040" s="2">
        <v>45688.652118055557</v>
      </c>
      <c r="B1040" s="3">
        <v>2025</v>
      </c>
      <c r="C1040" s="3">
        <v>1</v>
      </c>
      <c r="D1040" s="3">
        <v>5</v>
      </c>
      <c r="E1040" s="1" t="s">
        <v>1376</v>
      </c>
      <c r="F1040" s="1" t="s">
        <v>23</v>
      </c>
      <c r="G1040" s="1" t="s">
        <v>64</v>
      </c>
      <c r="H1040" s="1" t="s">
        <v>25</v>
      </c>
      <c r="I1040" s="1" t="s">
        <v>57</v>
      </c>
      <c r="J1040" s="1" t="s">
        <v>58</v>
      </c>
      <c r="K1040" s="1" t="s">
        <v>28</v>
      </c>
      <c r="L1040" s="1" t="s">
        <v>59</v>
      </c>
      <c r="M1040" s="1" t="s">
        <v>60</v>
      </c>
      <c r="N1040" s="1" t="s">
        <v>145</v>
      </c>
      <c r="O1040" s="1" t="s">
        <v>66</v>
      </c>
      <c r="P1040" s="1" t="s">
        <v>67</v>
      </c>
      <c r="R1040" s="3">
        <v>2</v>
      </c>
      <c r="S1040" s="4">
        <v>40.801290000000002</v>
      </c>
      <c r="T1040" s="22" t="s">
        <v>34</v>
      </c>
      <c r="U1040" t="s">
        <v>59</v>
      </c>
      <c r="V1040" t="b">
        <v>1</v>
      </c>
    </row>
    <row r="1041" spans="1:22" x14ac:dyDescent="0.3">
      <c r="A1041" s="2">
        <v>45688.655729166669</v>
      </c>
      <c r="B1041" s="3">
        <v>2025</v>
      </c>
      <c r="C1041" s="3">
        <v>1</v>
      </c>
      <c r="D1041" s="3">
        <v>5</v>
      </c>
      <c r="E1041" s="5" t="s">
        <v>1377</v>
      </c>
      <c r="F1041" s="5" t="s">
        <v>23</v>
      </c>
      <c r="G1041" s="5" t="s">
        <v>24</v>
      </c>
      <c r="H1041" s="5" t="s">
        <v>25</v>
      </c>
      <c r="I1041" s="5" t="s">
        <v>26</v>
      </c>
      <c r="J1041" s="5" t="s">
        <v>27</v>
      </c>
      <c r="K1041" s="5" t="s">
        <v>28</v>
      </c>
      <c r="L1041" s="5" t="s">
        <v>29</v>
      </c>
      <c r="M1041" s="5" t="s">
        <v>30</v>
      </c>
      <c r="N1041" s="5" t="s">
        <v>31</v>
      </c>
      <c r="O1041" s="5" t="s">
        <v>99</v>
      </c>
      <c r="P1041" s="5" t="s">
        <v>33</v>
      </c>
      <c r="Q1041" s="10"/>
      <c r="R1041" s="3">
        <v>2</v>
      </c>
      <c r="S1041" s="4">
        <v>69.419883999999996</v>
      </c>
      <c r="T1041" s="10" t="s">
        <v>34</v>
      </c>
      <c r="U1041" s="10" t="s">
        <v>29</v>
      </c>
      <c r="V1041" s="10" t="b">
        <v>1</v>
      </c>
    </row>
    <row r="1042" spans="1:22" x14ac:dyDescent="0.3">
      <c r="A1042" s="2">
        <v>45688.66034722222</v>
      </c>
      <c r="B1042" s="3">
        <v>2025</v>
      </c>
      <c r="C1042" s="3">
        <v>1</v>
      </c>
      <c r="D1042" s="3">
        <v>5</v>
      </c>
      <c r="E1042" s="5" t="s">
        <v>1378</v>
      </c>
      <c r="F1042" s="5" t="s">
        <v>23</v>
      </c>
      <c r="G1042" s="5" t="s">
        <v>24</v>
      </c>
      <c r="H1042" s="5" t="s">
        <v>25</v>
      </c>
      <c r="I1042" s="5" t="s">
        <v>26</v>
      </c>
      <c r="J1042" s="5" t="s">
        <v>27</v>
      </c>
      <c r="K1042" s="5" t="s">
        <v>28</v>
      </c>
      <c r="L1042" s="5" t="s">
        <v>29</v>
      </c>
      <c r="M1042" s="5" t="s">
        <v>161</v>
      </c>
      <c r="N1042" s="5" t="s">
        <v>31</v>
      </c>
      <c r="O1042" s="5" t="s">
        <v>1379</v>
      </c>
      <c r="P1042" s="5" t="s">
        <v>1380</v>
      </c>
      <c r="Q1042" s="10"/>
      <c r="R1042" s="3">
        <v>3</v>
      </c>
      <c r="S1042" s="4">
        <v>96.117277999999999</v>
      </c>
      <c r="T1042" s="10" t="s">
        <v>34</v>
      </c>
      <c r="U1042" s="10" t="s">
        <v>29</v>
      </c>
      <c r="V1042" s="10" t="b">
        <v>1</v>
      </c>
    </row>
    <row r="1043" spans="1:22" x14ac:dyDescent="0.3">
      <c r="A1043" s="2">
        <v>45688.660682870373</v>
      </c>
      <c r="B1043" s="3">
        <v>2025</v>
      </c>
      <c r="C1043" s="3">
        <v>1</v>
      </c>
      <c r="D1043" s="3">
        <v>5</v>
      </c>
      <c r="E1043" s="5" t="s">
        <v>1381</v>
      </c>
      <c r="F1043" s="5" t="s">
        <v>23</v>
      </c>
      <c r="G1043" s="5" t="s">
        <v>24</v>
      </c>
      <c r="H1043" s="5" t="s">
        <v>25</v>
      </c>
      <c r="I1043" s="5" t="s">
        <v>26</v>
      </c>
      <c r="J1043" s="5" t="s">
        <v>27</v>
      </c>
      <c r="K1043" s="5" t="s">
        <v>28</v>
      </c>
      <c r="L1043" s="5" t="s">
        <v>29</v>
      </c>
      <c r="M1043" s="5" t="s">
        <v>30</v>
      </c>
      <c r="N1043" s="5" t="s">
        <v>49</v>
      </c>
      <c r="O1043" s="5" t="s">
        <v>1133</v>
      </c>
      <c r="P1043" s="5" t="s">
        <v>33</v>
      </c>
      <c r="Q1043" s="10"/>
      <c r="R1043" s="3">
        <v>2</v>
      </c>
      <c r="S1043" s="4">
        <v>171.36574999999999</v>
      </c>
      <c r="T1043" s="10" t="s">
        <v>34</v>
      </c>
      <c r="U1043" s="10" t="s">
        <v>29</v>
      </c>
      <c r="V1043" s="10" t="b">
        <v>1</v>
      </c>
    </row>
    <row r="1044" spans="1:22" x14ac:dyDescent="0.3">
      <c r="A1044" s="2">
        <v>45688.678703703707</v>
      </c>
      <c r="B1044" s="3">
        <v>2025</v>
      </c>
      <c r="C1044" s="3">
        <v>1</v>
      </c>
      <c r="D1044" s="3">
        <v>5</v>
      </c>
      <c r="E1044" s="1" t="s">
        <v>1382</v>
      </c>
      <c r="F1044" s="1" t="s">
        <v>23</v>
      </c>
      <c r="G1044" s="1" t="s">
        <v>64</v>
      </c>
      <c r="H1044" s="1" t="s">
        <v>25</v>
      </c>
      <c r="I1044" s="1" t="s">
        <v>57</v>
      </c>
      <c r="J1044" s="1" t="s">
        <v>58</v>
      </c>
      <c r="K1044" s="1" t="s">
        <v>28</v>
      </c>
      <c r="L1044" s="1" t="s">
        <v>59</v>
      </c>
      <c r="M1044" s="1" t="s">
        <v>60</v>
      </c>
      <c r="N1044" s="1" t="s">
        <v>207</v>
      </c>
      <c r="O1044" s="1" t="s">
        <v>1037</v>
      </c>
      <c r="P1044" s="1" t="s">
        <v>97</v>
      </c>
      <c r="R1044" s="3">
        <v>2</v>
      </c>
      <c r="S1044" s="4">
        <v>28.56035</v>
      </c>
      <c r="T1044" s="22" t="s">
        <v>34</v>
      </c>
      <c r="U1044" t="s">
        <v>59</v>
      </c>
      <c r="V1044" t="b">
        <v>1</v>
      </c>
    </row>
    <row r="1045" spans="1:22" x14ac:dyDescent="0.3">
      <c r="A1045" s="2">
        <v>45688.687557870369</v>
      </c>
      <c r="B1045" s="3">
        <v>2025</v>
      </c>
      <c r="C1045" s="3">
        <v>1</v>
      </c>
      <c r="D1045" s="3">
        <v>5</v>
      </c>
      <c r="E1045" s="1" t="s">
        <v>1383</v>
      </c>
      <c r="F1045" s="1" t="s">
        <v>23</v>
      </c>
      <c r="G1045" s="1" t="s">
        <v>24</v>
      </c>
      <c r="H1045" s="1" t="s">
        <v>25</v>
      </c>
      <c r="I1045" s="1" t="s">
        <v>57</v>
      </c>
      <c r="J1045" s="1" t="s">
        <v>58</v>
      </c>
      <c r="K1045" s="1" t="s">
        <v>28</v>
      </c>
      <c r="L1045" s="1" t="s">
        <v>59</v>
      </c>
      <c r="M1045" s="1" t="s">
        <v>60</v>
      </c>
      <c r="N1045" s="1" t="s">
        <v>31</v>
      </c>
      <c r="O1045" s="1" t="s">
        <v>61</v>
      </c>
      <c r="P1045" s="1" t="s">
        <v>62</v>
      </c>
      <c r="R1045" s="3">
        <v>4</v>
      </c>
      <c r="S1045" s="4">
        <v>53.397514999999999</v>
      </c>
      <c r="T1045" s="22" t="s">
        <v>34</v>
      </c>
      <c r="U1045" t="s">
        <v>59</v>
      </c>
      <c r="V1045" t="b">
        <v>1</v>
      </c>
    </row>
    <row r="1046" spans="1:22" x14ac:dyDescent="0.3">
      <c r="A1046" s="2">
        <v>45688.70239583333</v>
      </c>
      <c r="B1046" s="3">
        <v>2025</v>
      </c>
      <c r="C1046" s="3">
        <v>1</v>
      </c>
      <c r="D1046" s="3">
        <v>5</v>
      </c>
      <c r="E1046" s="5" t="s">
        <v>1384</v>
      </c>
      <c r="F1046" s="5" t="s">
        <v>23</v>
      </c>
      <c r="G1046" s="5" t="s">
        <v>24</v>
      </c>
      <c r="H1046" s="5" t="s">
        <v>25</v>
      </c>
      <c r="I1046" s="5" t="s">
        <v>26</v>
      </c>
      <c r="J1046" s="5" t="s">
        <v>27</v>
      </c>
      <c r="K1046" s="5" t="s">
        <v>28</v>
      </c>
      <c r="L1046" s="5" t="s">
        <v>29</v>
      </c>
      <c r="M1046" s="5" t="s">
        <v>30</v>
      </c>
      <c r="N1046" s="5" t="s">
        <v>31</v>
      </c>
      <c r="O1046" s="5" t="s">
        <v>88</v>
      </c>
      <c r="P1046" s="5" t="s">
        <v>33</v>
      </c>
      <c r="Q1046" s="10"/>
      <c r="R1046" s="3">
        <v>3</v>
      </c>
      <c r="S1046" s="4">
        <v>80.098872</v>
      </c>
      <c r="T1046" s="10" t="s">
        <v>34</v>
      </c>
      <c r="U1046" s="10" t="s">
        <v>29</v>
      </c>
      <c r="V1046" s="10" t="b">
        <v>1</v>
      </c>
    </row>
    <row r="1047" spans="1:22" x14ac:dyDescent="0.3">
      <c r="A1047" s="2">
        <v>45688.711354166669</v>
      </c>
      <c r="B1047" s="3">
        <v>2025</v>
      </c>
      <c r="C1047" s="3">
        <v>1</v>
      </c>
      <c r="D1047" s="3">
        <v>5</v>
      </c>
      <c r="E1047" s="1" t="s">
        <v>1385</v>
      </c>
      <c r="F1047" s="1" t="s">
        <v>23</v>
      </c>
      <c r="G1047" s="1" t="s">
        <v>304</v>
      </c>
      <c r="H1047" s="1" t="s">
        <v>25</v>
      </c>
      <c r="I1047" s="1" t="s">
        <v>57</v>
      </c>
      <c r="J1047" s="1" t="s">
        <v>58</v>
      </c>
      <c r="K1047" s="1" t="s">
        <v>28</v>
      </c>
      <c r="L1047" s="1" t="s">
        <v>59</v>
      </c>
      <c r="M1047" s="1" t="s">
        <v>60</v>
      </c>
      <c r="N1047" s="1" t="s">
        <v>247</v>
      </c>
      <c r="O1047" s="1" t="s">
        <v>1037</v>
      </c>
      <c r="P1047" s="1" t="s">
        <v>97</v>
      </c>
      <c r="R1047" s="3">
        <v>1</v>
      </c>
      <c r="S1047" s="4">
        <v>32.100346999999999</v>
      </c>
      <c r="T1047" s="22" t="s">
        <v>34</v>
      </c>
      <c r="U1047" t="s">
        <v>59</v>
      </c>
      <c r="V1047" t="b">
        <v>1</v>
      </c>
    </row>
    <row r="1048" spans="1:22" x14ac:dyDescent="0.3">
      <c r="A1048" s="2">
        <v>45688.757372685184</v>
      </c>
      <c r="B1048" s="3">
        <v>2025</v>
      </c>
      <c r="C1048" s="3">
        <v>1</v>
      </c>
      <c r="D1048" s="3">
        <v>5</v>
      </c>
      <c r="E1048" s="1" t="s">
        <v>1386</v>
      </c>
      <c r="F1048" s="1" t="s">
        <v>23</v>
      </c>
      <c r="G1048" s="1" t="s">
        <v>64</v>
      </c>
      <c r="H1048" s="1" t="s">
        <v>25</v>
      </c>
      <c r="I1048" s="1" t="s">
        <v>57</v>
      </c>
      <c r="J1048" s="1" t="s">
        <v>58</v>
      </c>
      <c r="K1048" s="1" t="s">
        <v>28</v>
      </c>
      <c r="L1048" s="1" t="s">
        <v>59</v>
      </c>
      <c r="M1048" s="1" t="s">
        <v>60</v>
      </c>
      <c r="N1048" s="1" t="s">
        <v>111</v>
      </c>
      <c r="O1048" s="1" t="s">
        <v>452</v>
      </c>
      <c r="P1048" s="1" t="s">
        <v>97</v>
      </c>
      <c r="R1048" s="3">
        <v>2</v>
      </c>
      <c r="S1048" s="4">
        <v>36.720410000000001</v>
      </c>
      <c r="T1048" s="22" t="s">
        <v>34</v>
      </c>
      <c r="U1048" t="s">
        <v>59</v>
      </c>
      <c r="V1048" t="b">
        <v>1</v>
      </c>
    </row>
    <row r="1049" spans="1:22" x14ac:dyDescent="0.3">
      <c r="A1049" s="2">
        <v>45688.759895833333</v>
      </c>
      <c r="B1049" s="3">
        <v>2025</v>
      </c>
      <c r="C1049" s="3">
        <v>1</v>
      </c>
      <c r="D1049" s="3">
        <v>5</v>
      </c>
      <c r="E1049" s="1" t="s">
        <v>1387</v>
      </c>
      <c r="F1049" s="1" t="s">
        <v>23</v>
      </c>
      <c r="G1049" s="1" t="s">
        <v>24</v>
      </c>
      <c r="H1049" s="1" t="s">
        <v>25</v>
      </c>
      <c r="I1049" s="1" t="s">
        <v>57</v>
      </c>
      <c r="J1049" s="1" t="s">
        <v>58</v>
      </c>
      <c r="K1049" s="1" t="s">
        <v>28</v>
      </c>
      <c r="L1049" s="1" t="s">
        <v>59</v>
      </c>
      <c r="M1049" s="1" t="s">
        <v>60</v>
      </c>
      <c r="N1049" s="1" t="s">
        <v>31</v>
      </c>
      <c r="O1049" s="1" t="s">
        <v>128</v>
      </c>
      <c r="P1049" s="1" t="s">
        <v>78</v>
      </c>
      <c r="R1049" s="3">
        <v>3</v>
      </c>
      <c r="S1049" s="4">
        <v>64.077963999999994</v>
      </c>
      <c r="T1049" s="22" t="s">
        <v>34</v>
      </c>
      <c r="U1049" t="s">
        <v>59</v>
      </c>
      <c r="V1049" t="b">
        <v>1</v>
      </c>
    </row>
    <row r="1050" spans="1:22" x14ac:dyDescent="0.3">
      <c r="A1050" s="2">
        <v>45688.768182870372</v>
      </c>
      <c r="B1050" s="3">
        <v>2025</v>
      </c>
      <c r="C1050" s="3">
        <v>1</v>
      </c>
      <c r="D1050" s="3">
        <v>5</v>
      </c>
      <c r="E1050" s="5" t="s">
        <v>1388</v>
      </c>
      <c r="F1050" s="5" t="s">
        <v>23</v>
      </c>
      <c r="G1050" s="5" t="s">
        <v>24</v>
      </c>
      <c r="H1050" s="5" t="s">
        <v>25</v>
      </c>
      <c r="I1050" s="5" t="s">
        <v>26</v>
      </c>
      <c r="J1050" s="5" t="s">
        <v>27</v>
      </c>
      <c r="K1050" s="5" t="s">
        <v>28</v>
      </c>
      <c r="L1050" s="5" t="s">
        <v>29</v>
      </c>
      <c r="M1050" s="5" t="s">
        <v>30</v>
      </c>
      <c r="N1050" s="5" t="s">
        <v>31</v>
      </c>
      <c r="O1050" s="5" t="s">
        <v>508</v>
      </c>
      <c r="P1050" s="5" t="s">
        <v>33</v>
      </c>
      <c r="Q1050" s="10"/>
      <c r="R1050" s="3">
        <v>2</v>
      </c>
      <c r="S1050" s="4">
        <v>64.082697999999993</v>
      </c>
      <c r="T1050" s="10" t="s">
        <v>34</v>
      </c>
      <c r="U1050" s="10" t="s">
        <v>29</v>
      </c>
      <c r="V1050" s="10" t="b">
        <v>1</v>
      </c>
    </row>
    <row r="1051" spans="1:22" x14ac:dyDescent="0.3">
      <c r="A1051" s="2">
        <v>45688.775601851848</v>
      </c>
      <c r="B1051" s="3">
        <v>2025</v>
      </c>
      <c r="C1051" s="3">
        <v>1</v>
      </c>
      <c r="D1051" s="3">
        <v>5</v>
      </c>
      <c r="E1051" s="1" t="s">
        <v>1389</v>
      </c>
      <c r="F1051" s="1" t="s">
        <v>23</v>
      </c>
      <c r="G1051" s="1" t="s">
        <v>24</v>
      </c>
      <c r="H1051" s="1" t="s">
        <v>25</v>
      </c>
      <c r="I1051" s="1" t="s">
        <v>57</v>
      </c>
      <c r="J1051" s="1" t="s">
        <v>58</v>
      </c>
      <c r="K1051" s="1" t="s">
        <v>28</v>
      </c>
      <c r="L1051" s="1" t="s">
        <v>59</v>
      </c>
      <c r="M1051" s="1" t="s">
        <v>60</v>
      </c>
      <c r="N1051" s="1" t="s">
        <v>31</v>
      </c>
      <c r="O1051" s="1" t="s">
        <v>289</v>
      </c>
      <c r="P1051" s="1" t="s">
        <v>67</v>
      </c>
      <c r="R1051" s="3">
        <v>2</v>
      </c>
      <c r="S1051" s="4">
        <v>74.758510000000001</v>
      </c>
      <c r="T1051" s="22" t="s">
        <v>34</v>
      </c>
      <c r="U1051" t="s">
        <v>59</v>
      </c>
      <c r="V1051" t="b">
        <v>1</v>
      </c>
    </row>
    <row r="1052" spans="1:22" x14ac:dyDescent="0.3">
      <c r="A1052" s="2">
        <v>45688.781099537038</v>
      </c>
      <c r="B1052" s="3">
        <v>2025</v>
      </c>
      <c r="C1052" s="3">
        <v>1</v>
      </c>
      <c r="D1052" s="3">
        <v>5</v>
      </c>
      <c r="E1052" s="5" t="s">
        <v>1390</v>
      </c>
      <c r="F1052" s="5" t="s">
        <v>23</v>
      </c>
      <c r="G1052" s="5" t="s">
        <v>24</v>
      </c>
      <c r="H1052" s="5" t="s">
        <v>25</v>
      </c>
      <c r="I1052" s="5" t="s">
        <v>26</v>
      </c>
      <c r="J1052" s="5" t="s">
        <v>27</v>
      </c>
      <c r="K1052" s="5" t="s">
        <v>28</v>
      </c>
      <c r="L1052" s="5" t="s">
        <v>29</v>
      </c>
      <c r="M1052" s="5" t="s">
        <v>30</v>
      </c>
      <c r="N1052" s="5" t="s">
        <v>71</v>
      </c>
      <c r="O1052" s="5" t="s">
        <v>69</v>
      </c>
      <c r="P1052" s="5" t="s">
        <v>33</v>
      </c>
      <c r="Q1052" s="10"/>
      <c r="R1052" s="3">
        <v>2</v>
      </c>
      <c r="S1052" s="4">
        <v>64.077414000000005</v>
      </c>
      <c r="T1052" s="10" t="s">
        <v>34</v>
      </c>
      <c r="U1052" s="10" t="s">
        <v>29</v>
      </c>
      <c r="V1052" s="10" t="b">
        <v>1</v>
      </c>
    </row>
    <row r="1053" spans="1:22" x14ac:dyDescent="0.3">
      <c r="A1053" s="2">
        <v>45688.795972222222</v>
      </c>
      <c r="B1053" s="3">
        <v>2025</v>
      </c>
      <c r="C1053" s="3">
        <v>1</v>
      </c>
      <c r="D1053" s="3">
        <v>5</v>
      </c>
      <c r="E1053" s="5" t="s">
        <v>1391</v>
      </c>
      <c r="F1053" s="5" t="s">
        <v>23</v>
      </c>
      <c r="G1053" s="5" t="s">
        <v>24</v>
      </c>
      <c r="H1053" s="5" t="s">
        <v>25</v>
      </c>
      <c r="I1053" s="5" t="s">
        <v>26</v>
      </c>
      <c r="J1053" s="5" t="s">
        <v>27</v>
      </c>
      <c r="K1053" s="5" t="s">
        <v>28</v>
      </c>
      <c r="L1053" s="5" t="s">
        <v>29</v>
      </c>
      <c r="M1053" s="5" t="s">
        <v>36</v>
      </c>
      <c r="N1053" s="5" t="s">
        <v>31</v>
      </c>
      <c r="O1053" s="5" t="s">
        <v>584</v>
      </c>
      <c r="P1053" s="5" t="s">
        <v>45</v>
      </c>
      <c r="Q1053" s="10"/>
      <c r="R1053" s="3">
        <v>4</v>
      </c>
      <c r="S1053" s="4">
        <v>82.797298999999995</v>
      </c>
      <c r="T1053" s="10" t="s">
        <v>34</v>
      </c>
      <c r="U1053" s="10" t="s">
        <v>29</v>
      </c>
      <c r="V1053" s="10" t="b">
        <v>1</v>
      </c>
    </row>
    <row r="1054" spans="1:22" x14ac:dyDescent="0.3">
      <c r="A1054" s="2">
        <v>45688.81013888889</v>
      </c>
      <c r="B1054" s="3">
        <v>2025</v>
      </c>
      <c r="C1054" s="3">
        <v>1</v>
      </c>
      <c r="D1054" s="3">
        <v>5</v>
      </c>
      <c r="E1054" s="5" t="s">
        <v>1392</v>
      </c>
      <c r="F1054" s="5" t="s">
        <v>23</v>
      </c>
      <c r="G1054" s="5" t="s">
        <v>24</v>
      </c>
      <c r="H1054" s="5" t="s">
        <v>25</v>
      </c>
      <c r="I1054" s="5" t="s">
        <v>26</v>
      </c>
      <c r="J1054" s="5" t="s">
        <v>27</v>
      </c>
      <c r="K1054" s="5" t="s">
        <v>28</v>
      </c>
      <c r="L1054" s="5" t="s">
        <v>29</v>
      </c>
      <c r="M1054" s="5" t="s">
        <v>36</v>
      </c>
      <c r="N1054" s="5" t="s">
        <v>31</v>
      </c>
      <c r="O1054" s="5" t="s">
        <v>401</v>
      </c>
      <c r="P1054" s="5" t="s">
        <v>169</v>
      </c>
      <c r="Q1054" s="10"/>
      <c r="R1054" s="3">
        <v>1</v>
      </c>
      <c r="S1054" s="4">
        <v>16.559812000000001</v>
      </c>
      <c r="T1054" s="10" t="s">
        <v>34</v>
      </c>
      <c r="U1054" s="10" t="s">
        <v>29</v>
      </c>
      <c r="V1054" s="10" t="b">
        <v>1</v>
      </c>
    </row>
    <row r="1055" spans="1:22" x14ac:dyDescent="0.3">
      <c r="A1055" s="2">
        <v>45688.81590277778</v>
      </c>
      <c r="B1055" s="3">
        <v>2025</v>
      </c>
      <c r="C1055" s="3">
        <v>1</v>
      </c>
      <c r="D1055" s="3">
        <v>5</v>
      </c>
      <c r="E1055" s="1" t="s">
        <v>1393</v>
      </c>
      <c r="F1055" s="1" t="s">
        <v>23</v>
      </c>
      <c r="G1055" s="1" t="s">
        <v>64</v>
      </c>
      <c r="H1055" s="1" t="s">
        <v>25</v>
      </c>
      <c r="I1055" s="1" t="s">
        <v>57</v>
      </c>
      <c r="J1055" s="1" t="s">
        <v>58</v>
      </c>
      <c r="K1055" s="1" t="s">
        <v>28</v>
      </c>
      <c r="L1055" s="1" t="s">
        <v>59</v>
      </c>
      <c r="M1055" s="1" t="s">
        <v>60</v>
      </c>
      <c r="N1055" s="1" t="s">
        <v>145</v>
      </c>
      <c r="O1055" s="1" t="s">
        <v>153</v>
      </c>
      <c r="P1055" s="1" t="s">
        <v>154</v>
      </c>
      <c r="R1055" s="3">
        <v>5</v>
      </c>
      <c r="S1055" s="4">
        <v>91.800475000000006</v>
      </c>
      <c r="T1055" s="22" t="s">
        <v>34</v>
      </c>
      <c r="U1055" t="s">
        <v>59</v>
      </c>
      <c r="V1055" t="b">
        <v>1</v>
      </c>
    </row>
    <row r="1056" spans="1:22" x14ac:dyDescent="0.3">
      <c r="A1056" s="2">
        <v>45688.819756944446</v>
      </c>
      <c r="B1056" s="3">
        <v>2025</v>
      </c>
      <c r="C1056" s="3">
        <v>1</v>
      </c>
      <c r="D1056" s="3">
        <v>5</v>
      </c>
      <c r="E1056" s="1" t="s">
        <v>1394</v>
      </c>
      <c r="F1056" s="1" t="s">
        <v>23</v>
      </c>
      <c r="G1056" s="1" t="s">
        <v>64</v>
      </c>
      <c r="H1056" s="1" t="s">
        <v>25</v>
      </c>
      <c r="I1056" s="1" t="s">
        <v>57</v>
      </c>
      <c r="J1056" s="1" t="s">
        <v>58</v>
      </c>
      <c r="K1056" s="1" t="s">
        <v>28</v>
      </c>
      <c r="L1056" s="1" t="s">
        <v>59</v>
      </c>
      <c r="M1056" s="1" t="s">
        <v>60</v>
      </c>
      <c r="N1056" s="1" t="s">
        <v>879</v>
      </c>
      <c r="O1056" s="1" t="s">
        <v>1037</v>
      </c>
      <c r="P1056" s="1" t="s">
        <v>97</v>
      </c>
      <c r="R1056" s="3">
        <v>5</v>
      </c>
      <c r="S1056" s="3">
        <v>102.00051499999999</v>
      </c>
      <c r="T1056" s="22" t="s">
        <v>34</v>
      </c>
      <c r="U1056" t="s">
        <v>59</v>
      </c>
      <c r="V1056" t="b">
        <v>1</v>
      </c>
    </row>
    <row r="1057" spans="1:22" x14ac:dyDescent="0.3">
      <c r="A1057" s="2">
        <v>45688.838055555556</v>
      </c>
      <c r="B1057" s="3">
        <v>2025</v>
      </c>
      <c r="C1057" s="3">
        <v>1</v>
      </c>
      <c r="D1057" s="3">
        <v>5</v>
      </c>
      <c r="E1057" s="1" t="s">
        <v>1395</v>
      </c>
      <c r="F1057" s="1" t="s">
        <v>23</v>
      </c>
      <c r="G1057" s="1" t="s">
        <v>64</v>
      </c>
      <c r="H1057" s="1" t="s">
        <v>25</v>
      </c>
      <c r="I1057" s="1" t="s">
        <v>57</v>
      </c>
      <c r="J1057" s="1" t="s">
        <v>58</v>
      </c>
      <c r="K1057" s="1" t="s">
        <v>28</v>
      </c>
      <c r="L1057" s="1" t="s">
        <v>59</v>
      </c>
      <c r="M1057" s="1" t="s">
        <v>60</v>
      </c>
      <c r="N1057" s="1" t="s">
        <v>145</v>
      </c>
      <c r="O1057" s="1" t="s">
        <v>153</v>
      </c>
      <c r="P1057" s="1" t="s">
        <v>154</v>
      </c>
      <c r="R1057" s="3">
        <v>2</v>
      </c>
      <c r="S1057" s="4">
        <v>36.720215000000003</v>
      </c>
      <c r="T1057" s="22" t="s">
        <v>34</v>
      </c>
      <c r="U1057" t="s">
        <v>59</v>
      </c>
      <c r="V1057" t="b">
        <v>1</v>
      </c>
    </row>
    <row r="1058" spans="1:22" x14ac:dyDescent="0.3">
      <c r="A1058" s="2">
        <v>45688.839687500003</v>
      </c>
      <c r="B1058" s="3">
        <v>2025</v>
      </c>
      <c r="C1058" s="3">
        <v>1</v>
      </c>
      <c r="D1058" s="3">
        <v>5</v>
      </c>
      <c r="E1058" s="1" t="s">
        <v>1396</v>
      </c>
      <c r="F1058" s="1" t="s">
        <v>23</v>
      </c>
      <c r="G1058" s="1" t="s">
        <v>64</v>
      </c>
      <c r="H1058" s="1" t="s">
        <v>25</v>
      </c>
      <c r="I1058" s="1" t="s">
        <v>57</v>
      </c>
      <c r="J1058" s="1" t="s">
        <v>58</v>
      </c>
      <c r="K1058" s="1" t="s">
        <v>28</v>
      </c>
      <c r="L1058" s="1" t="s">
        <v>59</v>
      </c>
      <c r="M1058" s="1" t="s">
        <v>60</v>
      </c>
      <c r="N1058" s="1" t="s">
        <v>207</v>
      </c>
      <c r="O1058" s="1" t="s">
        <v>136</v>
      </c>
      <c r="P1058" s="1" t="s">
        <v>137</v>
      </c>
      <c r="R1058" s="3">
        <v>2</v>
      </c>
      <c r="S1058" s="4">
        <v>32.640478000000002</v>
      </c>
      <c r="T1058" s="22" t="s">
        <v>34</v>
      </c>
      <c r="U1058" t="s">
        <v>59</v>
      </c>
      <c r="V1058" t="b">
        <v>1</v>
      </c>
    </row>
    <row r="1059" spans="1:22" x14ac:dyDescent="0.3">
      <c r="A1059" s="2">
        <v>45688.855196759258</v>
      </c>
      <c r="B1059" s="3">
        <v>2025</v>
      </c>
      <c r="C1059" s="3">
        <v>1</v>
      </c>
      <c r="D1059" s="3">
        <v>5</v>
      </c>
      <c r="E1059" s="1" t="s">
        <v>1397</v>
      </c>
      <c r="F1059" s="1" t="s">
        <v>23</v>
      </c>
      <c r="G1059" s="1" t="s">
        <v>64</v>
      </c>
      <c r="H1059" s="1" t="s">
        <v>25</v>
      </c>
      <c r="I1059" s="1" t="s">
        <v>57</v>
      </c>
      <c r="J1059" s="1" t="s">
        <v>58</v>
      </c>
      <c r="K1059" s="1" t="s">
        <v>28</v>
      </c>
      <c r="L1059" s="1" t="s">
        <v>59</v>
      </c>
      <c r="M1059" s="1" t="s">
        <v>60</v>
      </c>
      <c r="N1059" s="1" t="s">
        <v>65</v>
      </c>
      <c r="O1059" s="1" t="s">
        <v>194</v>
      </c>
      <c r="P1059" s="1" t="s">
        <v>115</v>
      </c>
      <c r="R1059" s="3">
        <v>4</v>
      </c>
      <c r="S1059" s="4">
        <v>73.440372999999994</v>
      </c>
      <c r="T1059" s="22" t="s">
        <v>34</v>
      </c>
      <c r="U1059" t="s">
        <v>59</v>
      </c>
      <c r="V1059" t="b">
        <v>1</v>
      </c>
    </row>
    <row r="1060" spans="1:22" x14ac:dyDescent="0.3">
      <c r="A1060" s="2">
        <v>45688.868333333332</v>
      </c>
      <c r="B1060" s="3">
        <v>2025</v>
      </c>
      <c r="C1060" s="3">
        <v>1</v>
      </c>
      <c r="D1060" s="3">
        <v>5</v>
      </c>
      <c r="E1060" s="1" t="s">
        <v>1398</v>
      </c>
      <c r="F1060" s="1" t="s">
        <v>23</v>
      </c>
      <c r="G1060" s="1" t="s">
        <v>24</v>
      </c>
      <c r="H1060" s="1" t="s">
        <v>25</v>
      </c>
      <c r="I1060" s="1" t="s">
        <v>57</v>
      </c>
      <c r="J1060" s="1" t="s">
        <v>58</v>
      </c>
      <c r="K1060" s="1" t="s">
        <v>28</v>
      </c>
      <c r="L1060" s="1" t="s">
        <v>59</v>
      </c>
      <c r="M1060" s="1" t="s">
        <v>60</v>
      </c>
      <c r="N1060" s="1" t="s">
        <v>31</v>
      </c>
      <c r="O1060" s="1" t="s">
        <v>289</v>
      </c>
      <c r="P1060" s="1" t="s">
        <v>67</v>
      </c>
      <c r="R1060" s="3">
        <v>2</v>
      </c>
      <c r="S1060" s="4">
        <v>56.159170000000003</v>
      </c>
      <c r="T1060" s="22" t="s">
        <v>34</v>
      </c>
      <c r="U1060" t="s">
        <v>59</v>
      </c>
      <c r="V1060" t="b">
        <v>1</v>
      </c>
    </row>
    <row r="1061" spans="1:22" x14ac:dyDescent="0.3">
      <c r="A1061" s="2">
        <v>45688.895312499997</v>
      </c>
      <c r="B1061" s="3">
        <v>2025</v>
      </c>
      <c r="C1061" s="3">
        <v>1</v>
      </c>
      <c r="D1061" s="3">
        <v>5</v>
      </c>
      <c r="E1061" s="5" t="s">
        <v>1399</v>
      </c>
      <c r="F1061" s="5" t="s">
        <v>23</v>
      </c>
      <c r="G1061" s="5" t="s">
        <v>24</v>
      </c>
      <c r="H1061" s="5" t="s">
        <v>25</v>
      </c>
      <c r="I1061" s="5" t="s">
        <v>26</v>
      </c>
      <c r="J1061" s="5" t="s">
        <v>27</v>
      </c>
      <c r="K1061" s="5" t="s">
        <v>28</v>
      </c>
      <c r="L1061" s="5" t="s">
        <v>29</v>
      </c>
      <c r="M1061" s="5" t="s">
        <v>36</v>
      </c>
      <c r="N1061" s="5" t="s">
        <v>37</v>
      </c>
      <c r="O1061" s="5" t="s">
        <v>1400</v>
      </c>
      <c r="P1061" s="5" t="s">
        <v>1401</v>
      </c>
      <c r="Q1061" s="10"/>
      <c r="R1061" s="3">
        <v>2</v>
      </c>
      <c r="S1061" s="4">
        <v>62.098779</v>
      </c>
      <c r="T1061" s="10" t="s">
        <v>34</v>
      </c>
      <c r="U1061" s="10" t="s">
        <v>29</v>
      </c>
      <c r="V1061" s="10" t="b">
        <v>1</v>
      </c>
    </row>
    <row r="1062" spans="1:22" x14ac:dyDescent="0.3">
      <c r="A1062" s="2">
        <v>45688.896053240744</v>
      </c>
      <c r="B1062" s="3">
        <v>2025</v>
      </c>
      <c r="C1062" s="3">
        <v>1</v>
      </c>
      <c r="D1062" s="3">
        <v>5</v>
      </c>
      <c r="E1062" s="5" t="s">
        <v>1402</v>
      </c>
      <c r="F1062" s="5" t="s">
        <v>23</v>
      </c>
      <c r="G1062" s="5" t="s">
        <v>24</v>
      </c>
      <c r="H1062" s="5" t="s">
        <v>25</v>
      </c>
      <c r="I1062" s="5" t="s">
        <v>26</v>
      </c>
      <c r="J1062" s="5" t="s">
        <v>27</v>
      </c>
      <c r="K1062" s="5" t="s">
        <v>28</v>
      </c>
      <c r="L1062" s="5" t="s">
        <v>29</v>
      </c>
      <c r="M1062" s="5" t="s">
        <v>36</v>
      </c>
      <c r="N1062" s="5" t="s">
        <v>31</v>
      </c>
      <c r="O1062" s="5" t="s">
        <v>80</v>
      </c>
      <c r="P1062" s="5" t="s">
        <v>81</v>
      </c>
      <c r="Q1062" s="10"/>
      <c r="R1062" s="3">
        <v>1</v>
      </c>
      <c r="S1062" s="4">
        <v>31.049393999999999</v>
      </c>
      <c r="T1062" s="10" t="s">
        <v>34</v>
      </c>
      <c r="U1062" s="10" t="s">
        <v>29</v>
      </c>
      <c r="V1062" s="10" t="b">
        <v>1</v>
      </c>
    </row>
    <row r="1063" spans="1:22" x14ac:dyDescent="0.3">
      <c r="A1063" s="2">
        <v>45688.897407407407</v>
      </c>
      <c r="B1063" s="3">
        <v>2025</v>
      </c>
      <c r="C1063" s="3">
        <v>1</v>
      </c>
      <c r="D1063" s="3">
        <v>5</v>
      </c>
      <c r="E1063" s="1" t="s">
        <v>1403</v>
      </c>
      <c r="F1063" s="1" t="s">
        <v>23</v>
      </c>
      <c r="G1063" s="1" t="s">
        <v>64</v>
      </c>
      <c r="H1063" s="1" t="s">
        <v>25</v>
      </c>
      <c r="I1063" s="1" t="s">
        <v>57</v>
      </c>
      <c r="J1063" s="1" t="s">
        <v>58</v>
      </c>
      <c r="K1063" s="1" t="s">
        <v>28</v>
      </c>
      <c r="L1063" s="1" t="s">
        <v>59</v>
      </c>
      <c r="M1063" s="1" t="s">
        <v>60</v>
      </c>
      <c r="N1063" s="1" t="s">
        <v>85</v>
      </c>
      <c r="O1063" s="1" t="s">
        <v>991</v>
      </c>
      <c r="P1063" s="1" t="s">
        <v>210</v>
      </c>
      <c r="R1063" s="3">
        <v>4</v>
      </c>
      <c r="S1063" s="4">
        <v>89.760546000000005</v>
      </c>
      <c r="T1063" s="22" t="s">
        <v>34</v>
      </c>
      <c r="U1063" t="s">
        <v>59</v>
      </c>
      <c r="V1063" t="b">
        <v>1</v>
      </c>
    </row>
    <row r="1064" spans="1:22" x14ac:dyDescent="0.3">
      <c r="A1064" s="2">
        <v>45688.903645833336</v>
      </c>
      <c r="B1064" s="3">
        <v>2025</v>
      </c>
      <c r="C1064" s="3">
        <v>1</v>
      </c>
      <c r="D1064" s="3">
        <v>5</v>
      </c>
      <c r="E1064" s="5" t="s">
        <v>1404</v>
      </c>
      <c r="F1064" s="5" t="s">
        <v>23</v>
      </c>
      <c r="G1064" s="5" t="s">
        <v>24</v>
      </c>
      <c r="H1064" s="5" t="s">
        <v>25</v>
      </c>
      <c r="I1064" s="5" t="s">
        <v>26</v>
      </c>
      <c r="J1064" s="5" t="s">
        <v>27</v>
      </c>
      <c r="K1064" s="5" t="s">
        <v>28</v>
      </c>
      <c r="L1064" s="5" t="s">
        <v>29</v>
      </c>
      <c r="M1064" s="5" t="s">
        <v>30</v>
      </c>
      <c r="N1064" s="5" t="s">
        <v>31</v>
      </c>
      <c r="O1064" s="5" t="s">
        <v>508</v>
      </c>
      <c r="P1064" s="5" t="s">
        <v>33</v>
      </c>
      <c r="Q1064" s="10"/>
      <c r="R1064" s="3">
        <v>2</v>
      </c>
      <c r="S1064" s="4">
        <v>53.401195000000001</v>
      </c>
      <c r="T1064" s="10" t="s">
        <v>34</v>
      </c>
      <c r="U1064" s="10" t="s">
        <v>29</v>
      </c>
      <c r="V1064" s="10" t="b">
        <v>1</v>
      </c>
    </row>
    <row r="1065" spans="1:22" x14ac:dyDescent="0.3">
      <c r="A1065" s="2">
        <v>45688.921631944446</v>
      </c>
      <c r="B1065" s="3">
        <v>2025</v>
      </c>
      <c r="C1065" s="3">
        <v>1</v>
      </c>
      <c r="D1065" s="3">
        <v>5</v>
      </c>
      <c r="E1065" s="1" t="s">
        <v>1405</v>
      </c>
      <c r="F1065" s="1" t="s">
        <v>23</v>
      </c>
      <c r="G1065" s="1" t="s">
        <v>64</v>
      </c>
      <c r="H1065" s="1" t="s">
        <v>25</v>
      </c>
      <c r="I1065" s="1" t="s">
        <v>57</v>
      </c>
      <c r="J1065" s="1" t="s">
        <v>58</v>
      </c>
      <c r="K1065" s="1" t="s">
        <v>90</v>
      </c>
      <c r="L1065" s="1" t="s">
        <v>59</v>
      </c>
      <c r="M1065" s="1" t="s">
        <v>60</v>
      </c>
      <c r="N1065" s="1" t="s">
        <v>201</v>
      </c>
      <c r="O1065" s="1" t="s">
        <v>1037</v>
      </c>
      <c r="P1065" s="1" t="s">
        <v>97</v>
      </c>
      <c r="R1065" s="3">
        <v>2</v>
      </c>
      <c r="S1065" s="4">
        <v>8.1605190000000007</v>
      </c>
      <c r="T1065" s="22" t="s">
        <v>34</v>
      </c>
      <c r="U1065" t="s">
        <v>59</v>
      </c>
      <c r="V1065" t="b">
        <v>1</v>
      </c>
    </row>
    <row r="1066" spans="1:22" x14ac:dyDescent="0.3">
      <c r="A1066" s="2">
        <v>45688.936215277776</v>
      </c>
      <c r="B1066" s="3">
        <v>2025</v>
      </c>
      <c r="C1066" s="3">
        <v>1</v>
      </c>
      <c r="D1066" s="3">
        <v>5</v>
      </c>
      <c r="E1066" s="1" t="s">
        <v>1406</v>
      </c>
      <c r="F1066" s="1" t="s">
        <v>23</v>
      </c>
      <c r="G1066" s="1" t="s">
        <v>24</v>
      </c>
      <c r="H1066" s="1" t="s">
        <v>25</v>
      </c>
      <c r="I1066" s="1" t="s">
        <v>57</v>
      </c>
      <c r="J1066" s="1" t="s">
        <v>58</v>
      </c>
      <c r="K1066" s="1" t="s">
        <v>28</v>
      </c>
      <c r="L1066" s="1" t="s">
        <v>59</v>
      </c>
      <c r="M1066" s="1" t="s">
        <v>60</v>
      </c>
      <c r="N1066" s="1" t="s">
        <v>31</v>
      </c>
      <c r="O1066" s="1" t="s">
        <v>107</v>
      </c>
      <c r="P1066" s="1" t="s">
        <v>108</v>
      </c>
      <c r="R1066" s="3">
        <v>7</v>
      </c>
      <c r="S1066" s="4">
        <v>280.35234600000001</v>
      </c>
      <c r="T1066" s="22" t="s">
        <v>34</v>
      </c>
      <c r="U1066" t="s">
        <v>59</v>
      </c>
      <c r="V1066" t="b">
        <v>1</v>
      </c>
    </row>
    <row r="1067" spans="1:22" x14ac:dyDescent="0.3">
      <c r="A1067" s="2">
        <v>45688.97146990741</v>
      </c>
      <c r="B1067" s="3">
        <v>2025</v>
      </c>
      <c r="C1067" s="3">
        <v>1</v>
      </c>
      <c r="D1067" s="3">
        <v>5</v>
      </c>
      <c r="E1067" s="1" t="s">
        <v>1407</v>
      </c>
      <c r="F1067" s="1" t="s">
        <v>23</v>
      </c>
      <c r="G1067" s="1" t="s">
        <v>64</v>
      </c>
      <c r="H1067" s="1" t="s">
        <v>25</v>
      </c>
      <c r="I1067" s="1" t="s">
        <v>57</v>
      </c>
      <c r="J1067" s="1" t="s">
        <v>58</v>
      </c>
      <c r="K1067" s="1" t="s">
        <v>28</v>
      </c>
      <c r="L1067" s="1" t="s">
        <v>59</v>
      </c>
      <c r="M1067" s="1" t="s">
        <v>60</v>
      </c>
      <c r="N1067" s="1" t="s">
        <v>65</v>
      </c>
      <c r="O1067" s="1" t="s">
        <v>289</v>
      </c>
      <c r="P1067" s="1" t="s">
        <v>67</v>
      </c>
      <c r="R1067" s="3">
        <v>2</v>
      </c>
      <c r="S1067" s="4">
        <v>32.640116999999996</v>
      </c>
      <c r="T1067" s="22" t="s">
        <v>34</v>
      </c>
      <c r="U1067" t="s">
        <v>59</v>
      </c>
      <c r="V1067" t="b">
        <v>1</v>
      </c>
    </row>
    <row r="1068" spans="1:22" x14ac:dyDescent="0.3">
      <c r="A1068" s="2">
        <v>45689.046875</v>
      </c>
      <c r="B1068" s="3">
        <v>2025</v>
      </c>
      <c r="C1068" s="3">
        <v>2</v>
      </c>
      <c r="D1068" s="3">
        <v>5</v>
      </c>
      <c r="E1068" s="1" t="s">
        <v>1408</v>
      </c>
      <c r="F1068" s="1" t="s">
        <v>23</v>
      </c>
      <c r="G1068" s="1" t="s">
        <v>24</v>
      </c>
      <c r="H1068" s="1" t="s">
        <v>25</v>
      </c>
      <c r="I1068" s="1" t="s">
        <v>57</v>
      </c>
      <c r="J1068" s="1" t="s">
        <v>58</v>
      </c>
      <c r="K1068" s="1" t="s">
        <v>28</v>
      </c>
      <c r="L1068" s="1" t="s">
        <v>59</v>
      </c>
      <c r="M1068" s="1" t="s">
        <v>60</v>
      </c>
      <c r="N1068" s="1" t="s">
        <v>31</v>
      </c>
      <c r="O1068" s="1" t="s">
        <v>153</v>
      </c>
      <c r="P1068" s="1" t="s">
        <v>154</v>
      </c>
      <c r="R1068" s="3">
        <v>2</v>
      </c>
      <c r="S1068" s="6">
        <v>57.958843000000002</v>
      </c>
      <c r="T1068" t="s">
        <v>34</v>
      </c>
      <c r="U1068" t="s">
        <v>59</v>
      </c>
      <c r="V1068" t="b">
        <v>1</v>
      </c>
    </row>
    <row r="1069" spans="1:22" x14ac:dyDescent="0.3">
      <c r="A1069" s="2">
        <v>45689.111342592594</v>
      </c>
      <c r="B1069" s="3">
        <v>2025</v>
      </c>
      <c r="C1069" s="3">
        <v>2</v>
      </c>
      <c r="D1069" s="3">
        <v>5</v>
      </c>
      <c r="E1069" s="1" t="s">
        <v>1409</v>
      </c>
      <c r="F1069" s="1" t="s">
        <v>23</v>
      </c>
      <c r="G1069" s="1" t="s">
        <v>24</v>
      </c>
      <c r="H1069" s="1" t="s">
        <v>25</v>
      </c>
      <c r="I1069" s="1" t="s">
        <v>26</v>
      </c>
      <c r="J1069" s="1" t="s">
        <v>27</v>
      </c>
      <c r="K1069" s="1" t="s">
        <v>28</v>
      </c>
      <c r="L1069" s="1" t="s">
        <v>29</v>
      </c>
      <c r="M1069" s="1" t="s">
        <v>30</v>
      </c>
      <c r="N1069" s="1" t="s">
        <v>71</v>
      </c>
      <c r="O1069" s="1" t="s">
        <v>88</v>
      </c>
      <c r="P1069" s="1" t="s">
        <v>33</v>
      </c>
      <c r="R1069" s="3">
        <v>2</v>
      </c>
      <c r="S1069" s="6">
        <v>42.719731000000003</v>
      </c>
      <c r="T1069" s="10" t="s">
        <v>34</v>
      </c>
      <c r="U1069" t="s">
        <v>29</v>
      </c>
      <c r="V1069" t="b">
        <v>1</v>
      </c>
    </row>
    <row r="1070" spans="1:22" x14ac:dyDescent="0.3">
      <c r="A1070" s="2">
        <v>45689.516608796293</v>
      </c>
      <c r="B1070" s="3">
        <v>2025</v>
      </c>
      <c r="C1070" s="3">
        <v>2</v>
      </c>
      <c r="D1070" s="3">
        <v>5</v>
      </c>
      <c r="E1070" s="1" t="s">
        <v>1410</v>
      </c>
      <c r="F1070" s="1" t="s">
        <v>23</v>
      </c>
      <c r="G1070" s="1" t="s">
        <v>24</v>
      </c>
      <c r="H1070" s="1" t="s">
        <v>25</v>
      </c>
      <c r="I1070" s="1" t="s">
        <v>26</v>
      </c>
      <c r="J1070" s="1" t="s">
        <v>27</v>
      </c>
      <c r="K1070" s="1" t="s">
        <v>28</v>
      </c>
      <c r="L1070" s="1" t="s">
        <v>29</v>
      </c>
      <c r="M1070" s="1" t="s">
        <v>36</v>
      </c>
      <c r="N1070" s="1" t="s">
        <v>31</v>
      </c>
      <c r="O1070" s="1" t="s">
        <v>716</v>
      </c>
      <c r="P1070" s="1" t="s">
        <v>717</v>
      </c>
      <c r="R1070" s="3">
        <v>2</v>
      </c>
      <c r="S1070" s="6">
        <v>64.082704000000007</v>
      </c>
      <c r="T1070" s="10" t="s">
        <v>34</v>
      </c>
      <c r="U1070" t="s">
        <v>29</v>
      </c>
      <c r="V1070" t="b">
        <v>1</v>
      </c>
    </row>
    <row r="1071" spans="1:22" x14ac:dyDescent="0.3">
      <c r="A1071" s="2">
        <v>45689.565428240741</v>
      </c>
      <c r="B1071" s="3">
        <v>2025</v>
      </c>
      <c r="C1071" s="3">
        <v>2</v>
      </c>
      <c r="D1071" s="3">
        <v>5</v>
      </c>
      <c r="E1071" s="1" t="s">
        <v>1411</v>
      </c>
      <c r="F1071" s="1" t="s">
        <v>23</v>
      </c>
      <c r="G1071" s="1" t="s">
        <v>64</v>
      </c>
      <c r="H1071" s="1" t="s">
        <v>25</v>
      </c>
      <c r="I1071" s="1" t="s">
        <v>57</v>
      </c>
      <c r="J1071" s="1" t="s">
        <v>58</v>
      </c>
      <c r="K1071" s="1" t="s">
        <v>28</v>
      </c>
      <c r="L1071" s="1" t="s">
        <v>59</v>
      </c>
      <c r="M1071" s="1" t="s">
        <v>60</v>
      </c>
      <c r="N1071" s="1" t="s">
        <v>65</v>
      </c>
      <c r="O1071" s="1" t="s">
        <v>328</v>
      </c>
      <c r="P1071" s="1" t="s">
        <v>67</v>
      </c>
      <c r="R1071" s="3">
        <v>2</v>
      </c>
      <c r="S1071" s="6">
        <v>44.880094</v>
      </c>
      <c r="T1071" t="s">
        <v>34</v>
      </c>
      <c r="U1071" t="s">
        <v>59</v>
      </c>
      <c r="V1071" t="b">
        <v>1</v>
      </c>
    </row>
    <row r="1072" spans="1:22" x14ac:dyDescent="0.3">
      <c r="A1072" s="2">
        <v>45689.5703125</v>
      </c>
      <c r="B1072" s="3">
        <v>2025</v>
      </c>
      <c r="C1072" s="3">
        <v>2</v>
      </c>
      <c r="D1072" s="3">
        <v>5</v>
      </c>
      <c r="E1072" s="1" t="s">
        <v>1412</v>
      </c>
      <c r="F1072" s="1" t="s">
        <v>23</v>
      </c>
      <c r="G1072" s="1" t="s">
        <v>64</v>
      </c>
      <c r="H1072" s="1" t="s">
        <v>25</v>
      </c>
      <c r="I1072" s="1" t="s">
        <v>57</v>
      </c>
      <c r="J1072" s="1" t="s">
        <v>58</v>
      </c>
      <c r="K1072" s="1" t="s">
        <v>28</v>
      </c>
      <c r="L1072" s="1" t="s">
        <v>59</v>
      </c>
      <c r="M1072" s="1" t="s">
        <v>60</v>
      </c>
      <c r="N1072" s="1" t="s">
        <v>233</v>
      </c>
      <c r="O1072" s="1" t="s">
        <v>1037</v>
      </c>
      <c r="P1072" s="1" t="s">
        <v>97</v>
      </c>
      <c r="R1072" s="3">
        <v>2</v>
      </c>
      <c r="S1072" s="6">
        <v>32.640455000000003</v>
      </c>
      <c r="T1072" t="s">
        <v>34</v>
      </c>
      <c r="U1072" t="s">
        <v>59</v>
      </c>
      <c r="V1072" t="b">
        <v>1</v>
      </c>
    </row>
    <row r="1073" spans="1:22" x14ac:dyDescent="0.3">
      <c r="A1073" s="2">
        <v>45689.600682870368</v>
      </c>
      <c r="B1073" s="3">
        <v>2025</v>
      </c>
      <c r="C1073" s="3">
        <v>2</v>
      </c>
      <c r="D1073" s="3">
        <v>5</v>
      </c>
      <c r="E1073" s="1" t="s">
        <v>1413</v>
      </c>
      <c r="F1073" s="1" t="s">
        <v>23</v>
      </c>
      <c r="G1073" s="1" t="s">
        <v>24</v>
      </c>
      <c r="H1073" s="1" t="s">
        <v>25</v>
      </c>
      <c r="I1073" s="1" t="s">
        <v>26</v>
      </c>
      <c r="J1073" s="1" t="s">
        <v>27</v>
      </c>
      <c r="K1073" s="1" t="s">
        <v>28</v>
      </c>
      <c r="L1073" s="1" t="s">
        <v>29</v>
      </c>
      <c r="M1073" s="1" t="s">
        <v>36</v>
      </c>
      <c r="N1073" s="1" t="s">
        <v>37</v>
      </c>
      <c r="O1073" s="1" t="s">
        <v>147</v>
      </c>
      <c r="P1073" s="1" t="s">
        <v>148</v>
      </c>
      <c r="R1073" s="3">
        <v>2</v>
      </c>
      <c r="S1073" s="6">
        <v>99.357011</v>
      </c>
      <c r="T1073" s="10" t="s">
        <v>34</v>
      </c>
      <c r="U1073" s="1" t="s">
        <v>29</v>
      </c>
      <c r="V1073" t="b">
        <f>U1073=L1073</f>
        <v>1</v>
      </c>
    </row>
    <row r="1074" spans="1:22" x14ac:dyDescent="0.3">
      <c r="A1074" s="2">
        <v>45689.604872685188</v>
      </c>
      <c r="B1074" s="3">
        <v>2025</v>
      </c>
      <c r="C1074" s="3">
        <v>2</v>
      </c>
      <c r="D1074" s="3">
        <v>5</v>
      </c>
      <c r="E1074" s="1" t="s">
        <v>1414</v>
      </c>
      <c r="F1074" s="1" t="s">
        <v>23</v>
      </c>
      <c r="G1074" s="1" t="s">
        <v>24</v>
      </c>
      <c r="H1074" s="1" t="s">
        <v>25</v>
      </c>
      <c r="I1074" s="1" t="s">
        <v>26</v>
      </c>
      <c r="J1074" s="1" t="s">
        <v>27</v>
      </c>
      <c r="K1074" s="1" t="s">
        <v>28</v>
      </c>
      <c r="L1074" s="1" t="s">
        <v>29</v>
      </c>
      <c r="M1074" s="1" t="s">
        <v>36</v>
      </c>
      <c r="N1074" s="1" t="s">
        <v>37</v>
      </c>
      <c r="O1074" s="1" t="s">
        <v>147</v>
      </c>
      <c r="P1074" s="1" t="s">
        <v>148</v>
      </c>
      <c r="R1074" s="3">
        <v>1</v>
      </c>
      <c r="S1074" s="6">
        <v>85.002444999999994</v>
      </c>
      <c r="T1074" s="10" t="s">
        <v>34</v>
      </c>
      <c r="U1074" s="1" t="s">
        <v>29</v>
      </c>
      <c r="V1074" t="b">
        <f>U1074=L1074</f>
        <v>1</v>
      </c>
    </row>
    <row r="1075" spans="1:22" x14ac:dyDescent="0.3">
      <c r="A1075" s="2">
        <v>45689.621793981481</v>
      </c>
      <c r="B1075" s="3">
        <v>2025</v>
      </c>
      <c r="C1075" s="3">
        <v>2</v>
      </c>
      <c r="D1075" s="3">
        <v>5</v>
      </c>
      <c r="E1075" s="1" t="s">
        <v>1415</v>
      </c>
      <c r="F1075" s="1" t="s">
        <v>23</v>
      </c>
      <c r="G1075" s="1" t="s">
        <v>24</v>
      </c>
      <c r="H1075" s="1" t="s">
        <v>25</v>
      </c>
      <c r="I1075" s="1" t="s">
        <v>57</v>
      </c>
      <c r="J1075" s="1" t="s">
        <v>58</v>
      </c>
      <c r="K1075" s="1" t="s">
        <v>28</v>
      </c>
      <c r="L1075" s="1" t="s">
        <v>59</v>
      </c>
      <c r="M1075" s="1" t="s">
        <v>60</v>
      </c>
      <c r="N1075" s="1" t="s">
        <v>31</v>
      </c>
      <c r="O1075" s="1" t="s">
        <v>77</v>
      </c>
      <c r="P1075" s="1" t="s">
        <v>78</v>
      </c>
      <c r="R1075" s="3">
        <v>3</v>
      </c>
      <c r="S1075" s="6">
        <v>55.891333000000003</v>
      </c>
      <c r="T1075" t="s">
        <v>34</v>
      </c>
      <c r="U1075" t="s">
        <v>59</v>
      </c>
      <c r="V1075" t="b">
        <v>1</v>
      </c>
    </row>
    <row r="1076" spans="1:22" x14ac:dyDescent="0.3">
      <c r="A1076" s="2">
        <v>45689.643055555556</v>
      </c>
      <c r="B1076" s="3">
        <v>2025</v>
      </c>
      <c r="C1076" s="3">
        <v>2</v>
      </c>
      <c r="D1076" s="3">
        <v>5</v>
      </c>
      <c r="E1076" s="1" t="s">
        <v>1416</v>
      </c>
      <c r="F1076" s="1" t="s">
        <v>23</v>
      </c>
      <c r="G1076" s="1" t="s">
        <v>24</v>
      </c>
      <c r="H1076" s="1" t="s">
        <v>25</v>
      </c>
      <c r="I1076" s="1" t="s">
        <v>26</v>
      </c>
      <c r="J1076" s="1" t="s">
        <v>27</v>
      </c>
      <c r="K1076" s="1" t="s">
        <v>28</v>
      </c>
      <c r="L1076" s="1" t="s">
        <v>29</v>
      </c>
      <c r="M1076" s="1" t="s">
        <v>30</v>
      </c>
      <c r="N1076" s="1" t="s">
        <v>31</v>
      </c>
      <c r="O1076" s="1" t="s">
        <v>236</v>
      </c>
      <c r="P1076" s="1" t="s">
        <v>33</v>
      </c>
      <c r="R1076" s="3">
        <v>1</v>
      </c>
      <c r="S1076" s="6">
        <v>29.367488000000002</v>
      </c>
      <c r="T1076" s="10" t="s">
        <v>34</v>
      </c>
      <c r="U1076" t="s">
        <v>29</v>
      </c>
      <c r="V1076" t="b">
        <v>1</v>
      </c>
    </row>
    <row r="1077" spans="1:22" x14ac:dyDescent="0.3">
      <c r="A1077" s="2">
        <v>45689.649988425925</v>
      </c>
      <c r="B1077" s="3">
        <v>2025</v>
      </c>
      <c r="C1077" s="3">
        <v>2</v>
      </c>
      <c r="D1077" s="3">
        <v>5</v>
      </c>
      <c r="E1077" s="1" t="s">
        <v>1417</v>
      </c>
      <c r="F1077" s="1" t="s">
        <v>23</v>
      </c>
      <c r="G1077" s="1" t="s">
        <v>24</v>
      </c>
      <c r="H1077" s="1" t="s">
        <v>25</v>
      </c>
      <c r="I1077" s="1" t="s">
        <v>57</v>
      </c>
      <c r="J1077" s="1" t="s">
        <v>58</v>
      </c>
      <c r="K1077" s="1" t="s">
        <v>28</v>
      </c>
      <c r="L1077" s="1" t="s">
        <v>59</v>
      </c>
      <c r="M1077" s="1" t="s">
        <v>60</v>
      </c>
      <c r="N1077" s="1" t="s">
        <v>49</v>
      </c>
      <c r="O1077" s="1" t="s">
        <v>1037</v>
      </c>
      <c r="P1077" s="1" t="s">
        <v>97</v>
      </c>
      <c r="R1077" s="3">
        <v>1</v>
      </c>
      <c r="S1077" s="6">
        <v>67.828603999999999</v>
      </c>
      <c r="T1077" t="s">
        <v>34</v>
      </c>
      <c r="U1077" t="s">
        <v>59</v>
      </c>
      <c r="V1077" t="b">
        <v>1</v>
      </c>
    </row>
    <row r="1078" spans="1:22" x14ac:dyDescent="0.3">
      <c r="A1078" s="2">
        <v>45689.650752314818</v>
      </c>
      <c r="B1078" s="3">
        <v>2025</v>
      </c>
      <c r="C1078" s="3">
        <v>2</v>
      </c>
      <c r="D1078" s="3">
        <v>5</v>
      </c>
      <c r="E1078" s="1" t="s">
        <v>1418</v>
      </c>
      <c r="F1078" s="1" t="s">
        <v>23</v>
      </c>
      <c r="G1078" s="1" t="s">
        <v>24</v>
      </c>
      <c r="H1078" s="1" t="s">
        <v>25</v>
      </c>
      <c r="I1078" s="1" t="s">
        <v>26</v>
      </c>
      <c r="J1078" s="1" t="s">
        <v>27</v>
      </c>
      <c r="K1078" s="1" t="s">
        <v>28</v>
      </c>
      <c r="L1078" s="1" t="s">
        <v>29</v>
      </c>
      <c r="M1078" s="1" t="s">
        <v>36</v>
      </c>
      <c r="N1078" s="1" t="s">
        <v>31</v>
      </c>
      <c r="O1078" s="1" t="s">
        <v>101</v>
      </c>
      <c r="P1078" s="1" t="s">
        <v>102</v>
      </c>
      <c r="R1078" s="3">
        <v>3</v>
      </c>
      <c r="S1078" s="6">
        <v>64.084774999999993</v>
      </c>
      <c r="T1078" s="10" t="s">
        <v>34</v>
      </c>
      <c r="U1078" t="s">
        <v>29</v>
      </c>
      <c r="V1078" t="b">
        <v>1</v>
      </c>
    </row>
    <row r="1079" spans="1:22" x14ac:dyDescent="0.3">
      <c r="A1079" s="2">
        <v>45689.664606481485</v>
      </c>
      <c r="B1079" s="3">
        <v>2025</v>
      </c>
      <c r="C1079" s="3">
        <v>2</v>
      </c>
      <c r="D1079" s="3">
        <v>5</v>
      </c>
      <c r="E1079" s="1" t="s">
        <v>1419</v>
      </c>
      <c r="F1079" s="1" t="s">
        <v>23</v>
      </c>
      <c r="G1079" s="1" t="s">
        <v>64</v>
      </c>
      <c r="H1079" s="1" t="s">
        <v>25</v>
      </c>
      <c r="I1079" s="1" t="s">
        <v>57</v>
      </c>
      <c r="J1079" s="1" t="s">
        <v>58</v>
      </c>
      <c r="K1079" s="1" t="s">
        <v>28</v>
      </c>
      <c r="L1079" s="1" t="s">
        <v>59</v>
      </c>
      <c r="M1079" s="1" t="s">
        <v>60</v>
      </c>
      <c r="N1079" s="1" t="s">
        <v>111</v>
      </c>
      <c r="O1079" s="1" t="s">
        <v>289</v>
      </c>
      <c r="P1079" s="1" t="s">
        <v>67</v>
      </c>
      <c r="R1079" s="3">
        <v>2</v>
      </c>
      <c r="S1079" s="6">
        <v>44.880668999999997</v>
      </c>
      <c r="T1079" t="s">
        <v>34</v>
      </c>
      <c r="U1079" t="s">
        <v>59</v>
      </c>
      <c r="V1079" t="b">
        <v>1</v>
      </c>
    </row>
    <row r="1080" spans="1:22" x14ac:dyDescent="0.3">
      <c r="A1080" s="2">
        <v>45689.665983796294</v>
      </c>
      <c r="B1080" s="3">
        <v>2025</v>
      </c>
      <c r="C1080" s="3">
        <v>2</v>
      </c>
      <c r="D1080" s="3">
        <v>5</v>
      </c>
      <c r="E1080" s="1" t="s">
        <v>1420</v>
      </c>
      <c r="F1080" s="1" t="s">
        <v>23</v>
      </c>
      <c r="G1080" s="1" t="s">
        <v>64</v>
      </c>
      <c r="H1080" s="1" t="s">
        <v>25</v>
      </c>
      <c r="I1080" s="1" t="s">
        <v>57</v>
      </c>
      <c r="J1080" s="1" t="s">
        <v>58</v>
      </c>
      <c r="K1080" s="1" t="s">
        <v>28</v>
      </c>
      <c r="L1080" s="1" t="s">
        <v>59</v>
      </c>
      <c r="M1080" s="1" t="s">
        <v>60</v>
      </c>
      <c r="N1080" s="1" t="s">
        <v>207</v>
      </c>
      <c r="O1080" s="1" t="s">
        <v>196</v>
      </c>
      <c r="P1080" s="1" t="s">
        <v>62</v>
      </c>
      <c r="R1080" s="3">
        <v>3</v>
      </c>
      <c r="S1080" s="6">
        <v>36.720196000000001</v>
      </c>
      <c r="T1080" t="s">
        <v>34</v>
      </c>
      <c r="U1080" t="s">
        <v>59</v>
      </c>
      <c r="V1080" t="b">
        <v>1</v>
      </c>
    </row>
    <row r="1081" spans="1:22" x14ac:dyDescent="0.3">
      <c r="A1081" s="2">
        <v>45689.666585648149</v>
      </c>
      <c r="B1081" s="3">
        <v>2025</v>
      </c>
      <c r="C1081" s="3">
        <v>2</v>
      </c>
      <c r="D1081" s="3">
        <v>5</v>
      </c>
      <c r="E1081" s="1" t="s">
        <v>1421</v>
      </c>
      <c r="F1081" s="1" t="s">
        <v>23</v>
      </c>
      <c r="G1081" s="1" t="s">
        <v>24</v>
      </c>
      <c r="H1081" s="1" t="s">
        <v>25</v>
      </c>
      <c r="I1081" s="1" t="s">
        <v>26</v>
      </c>
      <c r="J1081" s="1" t="s">
        <v>27</v>
      </c>
      <c r="K1081" s="1" t="s">
        <v>28</v>
      </c>
      <c r="L1081" s="1" t="s">
        <v>29</v>
      </c>
      <c r="M1081" s="1" t="s">
        <v>30</v>
      </c>
      <c r="N1081" s="1" t="s">
        <v>31</v>
      </c>
      <c r="O1081" s="1" t="s">
        <v>174</v>
      </c>
      <c r="P1081" s="1" t="s">
        <v>33</v>
      </c>
      <c r="R1081" s="3">
        <v>2</v>
      </c>
      <c r="S1081" s="6">
        <v>42.719731000000003</v>
      </c>
      <c r="T1081" s="10" t="s">
        <v>34</v>
      </c>
      <c r="U1081" t="s">
        <v>29</v>
      </c>
      <c r="V1081" t="b">
        <v>1</v>
      </c>
    </row>
    <row r="1082" spans="1:22" x14ac:dyDescent="0.3">
      <c r="A1082" s="2">
        <v>45689.682199074072</v>
      </c>
      <c r="B1082" s="3">
        <v>2025</v>
      </c>
      <c r="C1082" s="3">
        <v>2</v>
      </c>
      <c r="D1082" s="3">
        <v>5</v>
      </c>
      <c r="E1082" s="1" t="s">
        <v>1422</v>
      </c>
      <c r="F1082" s="1" t="s">
        <v>23</v>
      </c>
      <c r="G1082" s="1" t="s">
        <v>64</v>
      </c>
      <c r="H1082" s="1" t="s">
        <v>25</v>
      </c>
      <c r="I1082" s="1" t="s">
        <v>57</v>
      </c>
      <c r="J1082" s="1" t="s">
        <v>58</v>
      </c>
      <c r="K1082" s="1" t="s">
        <v>28</v>
      </c>
      <c r="L1082" s="1" t="s">
        <v>59</v>
      </c>
      <c r="M1082" s="1" t="s">
        <v>60</v>
      </c>
      <c r="N1082" s="1" t="s">
        <v>145</v>
      </c>
      <c r="O1082" s="1" t="s">
        <v>289</v>
      </c>
      <c r="P1082" s="1" t="s">
        <v>67</v>
      </c>
      <c r="R1082" s="3">
        <v>2</v>
      </c>
      <c r="S1082" s="6">
        <v>32.640573000000003</v>
      </c>
      <c r="T1082" t="s">
        <v>34</v>
      </c>
      <c r="U1082" t="s">
        <v>59</v>
      </c>
      <c r="V1082" t="b">
        <v>1</v>
      </c>
    </row>
    <row r="1083" spans="1:22" x14ac:dyDescent="0.3">
      <c r="A1083" s="2">
        <v>45689.682847222219</v>
      </c>
      <c r="B1083" s="3">
        <v>2025</v>
      </c>
      <c r="C1083" s="3">
        <v>2</v>
      </c>
      <c r="D1083" s="3">
        <v>5</v>
      </c>
      <c r="E1083" s="1" t="s">
        <v>1423</v>
      </c>
      <c r="F1083" s="1" t="s">
        <v>23</v>
      </c>
      <c r="G1083" s="1" t="s">
        <v>64</v>
      </c>
      <c r="H1083" s="1" t="s">
        <v>25</v>
      </c>
      <c r="I1083" s="1" t="s">
        <v>57</v>
      </c>
      <c r="J1083" s="1" t="s">
        <v>58</v>
      </c>
      <c r="K1083" s="1" t="s">
        <v>28</v>
      </c>
      <c r="L1083" s="1" t="s">
        <v>59</v>
      </c>
      <c r="M1083" s="1" t="s">
        <v>60</v>
      </c>
      <c r="N1083" s="1" t="s">
        <v>247</v>
      </c>
      <c r="O1083" s="1" t="s">
        <v>287</v>
      </c>
      <c r="P1083" s="1" t="s">
        <v>115</v>
      </c>
      <c r="R1083" s="3">
        <v>1</v>
      </c>
      <c r="S1083" s="6">
        <v>36.720086999999999</v>
      </c>
      <c r="T1083" t="s">
        <v>34</v>
      </c>
      <c r="U1083" t="s">
        <v>59</v>
      </c>
      <c r="V1083" t="b">
        <v>1</v>
      </c>
    </row>
    <row r="1084" spans="1:22" x14ac:dyDescent="0.3">
      <c r="A1084" s="2">
        <v>45689.686967592592</v>
      </c>
      <c r="B1084" s="3">
        <v>2025</v>
      </c>
      <c r="C1084" s="3">
        <v>2</v>
      </c>
      <c r="D1084" s="3">
        <v>5</v>
      </c>
      <c r="E1084" s="1" t="s">
        <v>1424</v>
      </c>
      <c r="F1084" s="1" t="s">
        <v>23</v>
      </c>
      <c r="G1084" s="1" t="s">
        <v>64</v>
      </c>
      <c r="H1084" s="1" t="s">
        <v>25</v>
      </c>
      <c r="I1084" s="1" t="s">
        <v>57</v>
      </c>
      <c r="J1084" s="1" t="s">
        <v>58</v>
      </c>
      <c r="K1084" s="1" t="s">
        <v>28</v>
      </c>
      <c r="L1084" s="1" t="s">
        <v>59</v>
      </c>
      <c r="M1084" s="1" t="s">
        <v>60</v>
      </c>
      <c r="N1084" s="1" t="s">
        <v>229</v>
      </c>
      <c r="O1084" s="1" t="s">
        <v>363</v>
      </c>
      <c r="P1084" s="1" t="s">
        <v>120</v>
      </c>
      <c r="R1084" s="3">
        <v>2</v>
      </c>
      <c r="S1084" s="6">
        <v>20.401123999999999</v>
      </c>
      <c r="T1084" t="s">
        <v>34</v>
      </c>
      <c r="U1084" t="s">
        <v>59</v>
      </c>
      <c r="V1084" t="b">
        <v>1</v>
      </c>
    </row>
    <row r="1085" spans="1:22" x14ac:dyDescent="0.3">
      <c r="A1085" s="2">
        <v>45689.687627314815</v>
      </c>
      <c r="B1085" s="3">
        <v>2025</v>
      </c>
      <c r="C1085" s="3">
        <v>2</v>
      </c>
      <c r="D1085" s="3">
        <v>5</v>
      </c>
      <c r="E1085" s="1" t="s">
        <v>1425</v>
      </c>
      <c r="F1085" s="1" t="s">
        <v>23</v>
      </c>
      <c r="G1085" s="1" t="s">
        <v>24</v>
      </c>
      <c r="H1085" s="1" t="s">
        <v>25</v>
      </c>
      <c r="I1085" s="1" t="s">
        <v>57</v>
      </c>
      <c r="J1085" s="1" t="s">
        <v>58</v>
      </c>
      <c r="K1085" s="1" t="s">
        <v>28</v>
      </c>
      <c r="L1085" s="1" t="s">
        <v>59</v>
      </c>
      <c r="M1085" s="1" t="s">
        <v>60</v>
      </c>
      <c r="N1085" s="1" t="s">
        <v>31</v>
      </c>
      <c r="O1085" s="1" t="s">
        <v>262</v>
      </c>
      <c r="P1085" s="1" t="s">
        <v>154</v>
      </c>
      <c r="R1085" s="3">
        <v>2</v>
      </c>
      <c r="S1085" s="6">
        <v>53.399970000000003</v>
      </c>
      <c r="T1085" t="s">
        <v>34</v>
      </c>
      <c r="U1085" t="s">
        <v>59</v>
      </c>
      <c r="V1085" t="b">
        <v>1</v>
      </c>
    </row>
    <row r="1086" spans="1:22" x14ac:dyDescent="0.3">
      <c r="A1086" s="2">
        <v>45689.712187500001</v>
      </c>
      <c r="B1086" s="3">
        <v>2025</v>
      </c>
      <c r="C1086" s="3">
        <v>2</v>
      </c>
      <c r="D1086" s="3">
        <v>5</v>
      </c>
      <c r="E1086" s="1" t="s">
        <v>1426</v>
      </c>
      <c r="F1086" s="1" t="s">
        <v>23</v>
      </c>
      <c r="G1086" s="1" t="s">
        <v>64</v>
      </c>
      <c r="H1086" s="1" t="s">
        <v>25</v>
      </c>
      <c r="I1086" s="1" t="s">
        <v>57</v>
      </c>
      <c r="J1086" s="1" t="s">
        <v>58</v>
      </c>
      <c r="K1086" s="1" t="s">
        <v>90</v>
      </c>
      <c r="L1086" s="1" t="s">
        <v>59</v>
      </c>
      <c r="M1086" s="1" t="s">
        <v>60</v>
      </c>
      <c r="N1086" s="1" t="s">
        <v>380</v>
      </c>
      <c r="O1086" s="1" t="s">
        <v>287</v>
      </c>
      <c r="P1086" s="1" t="s">
        <v>115</v>
      </c>
      <c r="R1086" s="3">
        <v>2</v>
      </c>
      <c r="S1086" s="6">
        <v>14.280173</v>
      </c>
      <c r="T1086" t="s">
        <v>34</v>
      </c>
      <c r="U1086" t="s">
        <v>59</v>
      </c>
      <c r="V1086" t="b">
        <v>1</v>
      </c>
    </row>
    <row r="1087" spans="1:22" x14ac:dyDescent="0.3">
      <c r="A1087" s="2">
        <v>45689.715127314812</v>
      </c>
      <c r="B1087" s="3">
        <v>2025</v>
      </c>
      <c r="C1087" s="3">
        <v>2</v>
      </c>
      <c r="D1087" s="3">
        <v>5</v>
      </c>
      <c r="E1087" s="1" t="s">
        <v>1427</v>
      </c>
      <c r="F1087" s="1" t="s">
        <v>23</v>
      </c>
      <c r="G1087" s="1" t="s">
        <v>64</v>
      </c>
      <c r="H1087" s="1" t="s">
        <v>25</v>
      </c>
      <c r="I1087" s="1" t="s">
        <v>57</v>
      </c>
      <c r="J1087" s="1" t="s">
        <v>58</v>
      </c>
      <c r="K1087" s="1" t="s">
        <v>28</v>
      </c>
      <c r="L1087" s="1" t="s">
        <v>59</v>
      </c>
      <c r="M1087" s="1" t="s">
        <v>60</v>
      </c>
      <c r="N1087" s="1" t="s">
        <v>65</v>
      </c>
      <c r="O1087" s="1" t="s">
        <v>153</v>
      </c>
      <c r="P1087" s="1" t="s">
        <v>154</v>
      </c>
      <c r="R1087" s="3">
        <v>2</v>
      </c>
      <c r="S1087" s="6">
        <v>36.720269999999999</v>
      </c>
      <c r="T1087" t="s">
        <v>34</v>
      </c>
      <c r="U1087" t="s">
        <v>59</v>
      </c>
      <c r="V1087" t="b">
        <v>1</v>
      </c>
    </row>
    <row r="1088" spans="1:22" x14ac:dyDescent="0.3">
      <c r="A1088" s="2">
        <v>45689.728310185186</v>
      </c>
      <c r="B1088" s="3">
        <v>2025</v>
      </c>
      <c r="C1088" s="3">
        <v>2</v>
      </c>
      <c r="D1088" s="3">
        <v>5</v>
      </c>
      <c r="E1088" s="1" t="s">
        <v>1428</v>
      </c>
      <c r="F1088" s="1" t="s">
        <v>23</v>
      </c>
      <c r="G1088" s="1" t="s">
        <v>304</v>
      </c>
      <c r="H1088" s="1" t="s">
        <v>25</v>
      </c>
      <c r="I1088" s="1" t="s">
        <v>57</v>
      </c>
      <c r="J1088" s="1" t="s">
        <v>58</v>
      </c>
      <c r="K1088" s="1" t="s">
        <v>28</v>
      </c>
      <c r="L1088" s="1" t="s">
        <v>59</v>
      </c>
      <c r="M1088" s="1" t="s">
        <v>60</v>
      </c>
      <c r="N1088" s="1" t="s">
        <v>229</v>
      </c>
      <c r="O1088" s="1" t="s">
        <v>86</v>
      </c>
      <c r="P1088" s="1" t="s">
        <v>67</v>
      </c>
      <c r="R1088" s="3">
        <v>2</v>
      </c>
      <c r="S1088" s="6">
        <v>34.240397999999999</v>
      </c>
      <c r="T1088" t="s">
        <v>34</v>
      </c>
      <c r="U1088" t="s">
        <v>59</v>
      </c>
      <c r="V1088" t="b">
        <v>1</v>
      </c>
    </row>
    <row r="1089" spans="1:22" x14ac:dyDescent="0.3">
      <c r="A1089" s="2">
        <v>45689.776956018519</v>
      </c>
      <c r="B1089" s="3">
        <v>2025</v>
      </c>
      <c r="C1089" s="3">
        <v>2</v>
      </c>
      <c r="D1089" s="3">
        <v>5</v>
      </c>
      <c r="E1089" s="1" t="s">
        <v>1429</v>
      </c>
      <c r="F1089" s="1" t="s">
        <v>23</v>
      </c>
      <c r="G1089" s="1" t="s">
        <v>64</v>
      </c>
      <c r="H1089" s="1" t="s">
        <v>25</v>
      </c>
      <c r="I1089" s="1" t="s">
        <v>57</v>
      </c>
      <c r="J1089" s="1" t="s">
        <v>58</v>
      </c>
      <c r="K1089" s="1" t="s">
        <v>90</v>
      </c>
      <c r="L1089" s="1" t="s">
        <v>59</v>
      </c>
      <c r="M1089" s="1" t="s">
        <v>60</v>
      </c>
      <c r="N1089" s="1" t="s">
        <v>380</v>
      </c>
      <c r="O1089" s="1" t="s">
        <v>452</v>
      </c>
      <c r="P1089" s="1" t="s">
        <v>97</v>
      </c>
      <c r="R1089" s="3">
        <v>4</v>
      </c>
      <c r="S1089" s="6">
        <v>16.320851999999999</v>
      </c>
      <c r="T1089" t="s">
        <v>34</v>
      </c>
      <c r="U1089" t="s">
        <v>59</v>
      </c>
      <c r="V1089" t="b">
        <v>1</v>
      </c>
    </row>
    <row r="1090" spans="1:22" x14ac:dyDescent="0.3">
      <c r="A1090" s="2">
        <v>45689.802314814813</v>
      </c>
      <c r="B1090" s="3">
        <v>2025</v>
      </c>
      <c r="C1090" s="3">
        <v>2</v>
      </c>
      <c r="D1090" s="3">
        <v>5</v>
      </c>
      <c r="E1090" s="1" t="s">
        <v>1430</v>
      </c>
      <c r="F1090" s="1" t="s">
        <v>23</v>
      </c>
      <c r="G1090" s="1" t="s">
        <v>64</v>
      </c>
      <c r="H1090" s="1" t="s">
        <v>25</v>
      </c>
      <c r="I1090" s="1" t="s">
        <v>57</v>
      </c>
      <c r="J1090" s="1" t="s">
        <v>58</v>
      </c>
      <c r="K1090" s="1" t="s">
        <v>28</v>
      </c>
      <c r="L1090" s="1" t="s">
        <v>59</v>
      </c>
      <c r="M1090" s="1" t="s">
        <v>60</v>
      </c>
      <c r="N1090" s="1" t="s">
        <v>145</v>
      </c>
      <c r="O1090" s="1" t="s">
        <v>293</v>
      </c>
      <c r="P1090" s="1" t="s">
        <v>62</v>
      </c>
      <c r="R1090" s="3">
        <v>2</v>
      </c>
      <c r="S1090" s="6">
        <v>36.720526999999997</v>
      </c>
      <c r="T1090" t="s">
        <v>34</v>
      </c>
      <c r="U1090" t="s">
        <v>59</v>
      </c>
      <c r="V1090" t="b">
        <v>1</v>
      </c>
    </row>
    <row r="1091" spans="1:22" x14ac:dyDescent="0.3">
      <c r="A1091" s="2">
        <v>45689.814351851855</v>
      </c>
      <c r="B1091" s="3">
        <v>2025</v>
      </c>
      <c r="C1091" s="3">
        <v>2</v>
      </c>
      <c r="D1091" s="3">
        <v>5</v>
      </c>
      <c r="E1091" s="1" t="s">
        <v>1431</v>
      </c>
      <c r="F1091" s="1" t="s">
        <v>23</v>
      </c>
      <c r="G1091" s="1" t="s">
        <v>64</v>
      </c>
      <c r="H1091" s="1" t="s">
        <v>25</v>
      </c>
      <c r="I1091" s="1" t="s">
        <v>57</v>
      </c>
      <c r="J1091" s="1" t="s">
        <v>58</v>
      </c>
      <c r="K1091" s="1" t="s">
        <v>28</v>
      </c>
      <c r="L1091" s="1" t="s">
        <v>59</v>
      </c>
      <c r="M1091" s="1" t="s">
        <v>60</v>
      </c>
      <c r="N1091" s="1" t="s">
        <v>65</v>
      </c>
      <c r="O1091" s="1" t="s">
        <v>172</v>
      </c>
      <c r="P1091" s="1" t="s">
        <v>120</v>
      </c>
      <c r="R1091" s="3">
        <v>2</v>
      </c>
      <c r="S1091" s="6">
        <v>36.720261999999998</v>
      </c>
      <c r="T1091" t="s">
        <v>34</v>
      </c>
      <c r="U1091" t="s">
        <v>59</v>
      </c>
      <c r="V1091" t="b">
        <v>1</v>
      </c>
    </row>
    <row r="1092" spans="1:22" x14ac:dyDescent="0.3">
      <c r="A1092" s="2">
        <v>45689.836574074077</v>
      </c>
      <c r="B1092" s="3">
        <v>2025</v>
      </c>
      <c r="C1092" s="3">
        <v>2</v>
      </c>
      <c r="D1092" s="3">
        <v>5</v>
      </c>
      <c r="E1092" s="1" t="s">
        <v>1432</v>
      </c>
      <c r="F1092" s="1" t="s">
        <v>23</v>
      </c>
      <c r="G1092" s="1" t="s">
        <v>24</v>
      </c>
      <c r="H1092" s="1" t="s">
        <v>25</v>
      </c>
      <c r="I1092" s="1" t="s">
        <v>26</v>
      </c>
      <c r="J1092" s="1" t="s">
        <v>27</v>
      </c>
      <c r="K1092" s="1" t="s">
        <v>28</v>
      </c>
      <c r="L1092" s="1" t="s">
        <v>29</v>
      </c>
      <c r="M1092" s="1" t="s">
        <v>30</v>
      </c>
      <c r="N1092" s="1" t="s">
        <v>31</v>
      </c>
      <c r="O1092" s="1" t="s">
        <v>830</v>
      </c>
      <c r="P1092" s="1" t="s">
        <v>33</v>
      </c>
      <c r="R1092" s="3">
        <v>2</v>
      </c>
      <c r="S1092" s="6">
        <v>56.156151999999999</v>
      </c>
      <c r="T1092" s="10" t="s">
        <v>34</v>
      </c>
      <c r="U1092" t="s">
        <v>29</v>
      </c>
      <c r="V1092" t="b">
        <v>1</v>
      </c>
    </row>
    <row r="1093" spans="1:22" x14ac:dyDescent="0.3">
      <c r="A1093" s="2">
        <v>45689.83798611111</v>
      </c>
      <c r="B1093" s="3">
        <v>2025</v>
      </c>
      <c r="C1093" s="3">
        <v>2</v>
      </c>
      <c r="D1093" s="3">
        <v>5</v>
      </c>
      <c r="E1093" s="1" t="s">
        <v>1433</v>
      </c>
      <c r="F1093" s="1" t="s">
        <v>23</v>
      </c>
      <c r="G1093" s="1" t="s">
        <v>64</v>
      </c>
      <c r="H1093" s="1" t="s">
        <v>25</v>
      </c>
      <c r="I1093" s="1" t="s">
        <v>57</v>
      </c>
      <c r="J1093" s="1" t="s">
        <v>58</v>
      </c>
      <c r="K1093" s="1" t="s">
        <v>90</v>
      </c>
      <c r="L1093" s="1" t="s">
        <v>59</v>
      </c>
      <c r="M1093" s="1" t="s">
        <v>60</v>
      </c>
      <c r="N1093" s="1" t="s">
        <v>201</v>
      </c>
      <c r="O1093" s="1" t="s">
        <v>328</v>
      </c>
      <c r="P1093" s="1" t="s">
        <v>67</v>
      </c>
      <c r="R1093" s="3">
        <v>2</v>
      </c>
      <c r="S1093" s="6">
        <v>12.240383</v>
      </c>
      <c r="T1093" t="s">
        <v>34</v>
      </c>
      <c r="U1093" t="s">
        <v>59</v>
      </c>
      <c r="V1093" t="b">
        <v>1</v>
      </c>
    </row>
    <row r="1094" spans="1:22" x14ac:dyDescent="0.3">
      <c r="A1094" s="2">
        <v>45689.845347222225</v>
      </c>
      <c r="B1094" s="3">
        <v>2025</v>
      </c>
      <c r="C1094" s="3">
        <v>2</v>
      </c>
      <c r="D1094" s="3">
        <v>5</v>
      </c>
      <c r="E1094" s="1" t="s">
        <v>1434</v>
      </c>
      <c r="F1094" s="1" t="s">
        <v>23</v>
      </c>
      <c r="G1094" s="1" t="s">
        <v>64</v>
      </c>
      <c r="H1094" s="1" t="s">
        <v>25</v>
      </c>
      <c r="I1094" s="1" t="s">
        <v>57</v>
      </c>
      <c r="J1094" s="1" t="s">
        <v>58</v>
      </c>
      <c r="K1094" s="1" t="s">
        <v>28</v>
      </c>
      <c r="L1094" s="1" t="s">
        <v>59</v>
      </c>
      <c r="M1094" s="1" t="s">
        <v>60</v>
      </c>
      <c r="N1094" s="1" t="s">
        <v>65</v>
      </c>
      <c r="O1094" s="1" t="s">
        <v>452</v>
      </c>
      <c r="P1094" s="1" t="s">
        <v>97</v>
      </c>
      <c r="R1094" s="3">
        <v>2</v>
      </c>
      <c r="S1094" s="6">
        <v>40.800237000000003</v>
      </c>
      <c r="T1094" t="s">
        <v>34</v>
      </c>
      <c r="U1094" t="s">
        <v>59</v>
      </c>
      <c r="V1094" t="b">
        <v>1</v>
      </c>
    </row>
    <row r="1095" spans="1:22" x14ac:dyDescent="0.3">
      <c r="A1095" s="2">
        <v>45689.859537037039</v>
      </c>
      <c r="B1095" s="3">
        <v>2025</v>
      </c>
      <c r="C1095" s="3">
        <v>2</v>
      </c>
      <c r="D1095" s="3">
        <v>5</v>
      </c>
      <c r="E1095" s="1" t="s">
        <v>1435</v>
      </c>
      <c r="F1095" s="1" t="s">
        <v>23</v>
      </c>
      <c r="G1095" s="1" t="s">
        <v>64</v>
      </c>
      <c r="H1095" s="1" t="s">
        <v>25</v>
      </c>
      <c r="I1095" s="1" t="s">
        <v>57</v>
      </c>
      <c r="J1095" s="1" t="s">
        <v>58</v>
      </c>
      <c r="K1095" s="1" t="s">
        <v>28</v>
      </c>
      <c r="L1095" s="1" t="s">
        <v>59</v>
      </c>
      <c r="M1095" s="1" t="s">
        <v>60</v>
      </c>
      <c r="N1095" s="1" t="s">
        <v>111</v>
      </c>
      <c r="O1095" s="1" t="s">
        <v>293</v>
      </c>
      <c r="P1095" s="1" t="s">
        <v>62</v>
      </c>
      <c r="R1095" s="3">
        <v>3</v>
      </c>
      <c r="S1095" s="6">
        <v>55.080404999999999</v>
      </c>
      <c r="T1095" t="s">
        <v>34</v>
      </c>
      <c r="U1095" t="s">
        <v>59</v>
      </c>
      <c r="V1095" t="b">
        <v>1</v>
      </c>
    </row>
    <row r="1096" spans="1:22" x14ac:dyDescent="0.3">
      <c r="A1096" s="2">
        <v>45689.883020833331</v>
      </c>
      <c r="B1096" s="3">
        <v>2025</v>
      </c>
      <c r="C1096" s="3">
        <v>2</v>
      </c>
      <c r="D1096" s="3">
        <v>5</v>
      </c>
      <c r="E1096" s="1" t="s">
        <v>1436</v>
      </c>
      <c r="F1096" s="1" t="s">
        <v>23</v>
      </c>
      <c r="G1096" s="1" t="s">
        <v>64</v>
      </c>
      <c r="H1096" s="1" t="s">
        <v>25</v>
      </c>
      <c r="I1096" s="1" t="s">
        <v>57</v>
      </c>
      <c r="J1096" s="1" t="s">
        <v>58</v>
      </c>
      <c r="K1096" s="1" t="s">
        <v>28</v>
      </c>
      <c r="L1096" s="1" t="s">
        <v>59</v>
      </c>
      <c r="M1096" s="1" t="s">
        <v>60</v>
      </c>
      <c r="N1096" s="1" t="s">
        <v>171</v>
      </c>
      <c r="O1096" s="1" t="s">
        <v>153</v>
      </c>
      <c r="P1096" s="1" t="s">
        <v>154</v>
      </c>
      <c r="R1096" s="3">
        <v>3</v>
      </c>
      <c r="S1096" s="6">
        <v>48.960659999999997</v>
      </c>
      <c r="T1096" t="s">
        <v>34</v>
      </c>
      <c r="U1096" t="s">
        <v>59</v>
      </c>
      <c r="V1096" t="b">
        <v>1</v>
      </c>
    </row>
    <row r="1097" spans="1:22" x14ac:dyDescent="0.3">
      <c r="A1097" s="2">
        <v>45689.883263888885</v>
      </c>
      <c r="B1097" s="3">
        <v>2025</v>
      </c>
      <c r="C1097" s="3">
        <v>2</v>
      </c>
      <c r="D1097" s="3">
        <v>5</v>
      </c>
      <c r="E1097" s="1" t="s">
        <v>1437</v>
      </c>
      <c r="F1097" s="1" t="s">
        <v>23</v>
      </c>
      <c r="G1097" s="1" t="s">
        <v>24</v>
      </c>
      <c r="H1097" s="1" t="s">
        <v>25</v>
      </c>
      <c r="I1097" s="1" t="s">
        <v>57</v>
      </c>
      <c r="J1097" s="1" t="s">
        <v>58</v>
      </c>
      <c r="K1097" s="1" t="s">
        <v>28</v>
      </c>
      <c r="L1097" s="1" t="s">
        <v>59</v>
      </c>
      <c r="M1097" s="1" t="s">
        <v>60</v>
      </c>
      <c r="N1097" s="1" t="s">
        <v>31</v>
      </c>
      <c r="O1097" s="1" t="s">
        <v>262</v>
      </c>
      <c r="P1097" s="1" t="s">
        <v>154</v>
      </c>
      <c r="R1097" s="3">
        <v>3</v>
      </c>
      <c r="S1097" s="6">
        <v>72.088590999999994</v>
      </c>
      <c r="T1097" t="s">
        <v>34</v>
      </c>
      <c r="U1097" t="s">
        <v>59</v>
      </c>
      <c r="V1097" t="b">
        <v>1</v>
      </c>
    </row>
    <row r="1098" spans="1:22" x14ac:dyDescent="0.3">
      <c r="A1098" s="2">
        <v>45689.890567129631</v>
      </c>
      <c r="B1098" s="3">
        <v>2025</v>
      </c>
      <c r="C1098" s="3">
        <v>2</v>
      </c>
      <c r="D1098" s="3">
        <v>5</v>
      </c>
      <c r="E1098" s="1" t="s">
        <v>1438</v>
      </c>
      <c r="F1098" s="1" t="s">
        <v>23</v>
      </c>
      <c r="G1098" s="1" t="s">
        <v>64</v>
      </c>
      <c r="H1098" s="1" t="s">
        <v>25</v>
      </c>
      <c r="I1098" s="1" t="s">
        <v>57</v>
      </c>
      <c r="J1098" s="1" t="s">
        <v>58</v>
      </c>
      <c r="K1098" s="1" t="s">
        <v>28</v>
      </c>
      <c r="L1098" s="1" t="s">
        <v>131</v>
      </c>
      <c r="M1098" s="1" t="s">
        <v>132</v>
      </c>
      <c r="N1098" s="1" t="s">
        <v>85</v>
      </c>
      <c r="O1098" s="1" t="s">
        <v>539</v>
      </c>
      <c r="P1098" s="1" t="s">
        <v>1439</v>
      </c>
      <c r="R1098" s="3">
        <v>4</v>
      </c>
      <c r="S1098" s="6">
        <v>81.600541000000007</v>
      </c>
      <c r="T1098" t="s">
        <v>34</v>
      </c>
      <c r="U1098" t="s">
        <v>59</v>
      </c>
      <c r="V1098" t="b">
        <v>0</v>
      </c>
    </row>
    <row r="1099" spans="1:22" x14ac:dyDescent="0.3">
      <c r="A1099" s="2">
        <v>45689.892893518518</v>
      </c>
      <c r="B1099" s="3">
        <v>2025</v>
      </c>
      <c r="C1099" s="3">
        <v>2</v>
      </c>
      <c r="D1099" s="3">
        <v>5</v>
      </c>
      <c r="E1099" s="1" t="s">
        <v>1440</v>
      </c>
      <c r="F1099" s="1" t="s">
        <v>23</v>
      </c>
      <c r="G1099" s="1" t="s">
        <v>24</v>
      </c>
      <c r="H1099" s="1" t="s">
        <v>25</v>
      </c>
      <c r="I1099" s="1" t="s">
        <v>26</v>
      </c>
      <c r="J1099" s="1" t="s">
        <v>27</v>
      </c>
      <c r="K1099" s="1" t="s">
        <v>28</v>
      </c>
      <c r="L1099" s="1" t="s">
        <v>29</v>
      </c>
      <c r="M1099" s="1" t="s">
        <v>30</v>
      </c>
      <c r="N1099" s="1" t="s">
        <v>37</v>
      </c>
      <c r="O1099" s="1" t="s">
        <v>844</v>
      </c>
      <c r="P1099" s="1" t="s">
        <v>33</v>
      </c>
      <c r="R1099" s="3">
        <v>2</v>
      </c>
      <c r="S1099" s="6">
        <v>62.098793000000001</v>
      </c>
      <c r="T1099" s="10" t="s">
        <v>34</v>
      </c>
      <c r="U1099" t="s">
        <v>29</v>
      </c>
      <c r="V1099" t="b">
        <v>1</v>
      </c>
    </row>
    <row r="1100" spans="1:22" x14ac:dyDescent="0.3">
      <c r="A1100" s="2">
        <v>45689.893865740742</v>
      </c>
      <c r="B1100" s="3">
        <v>2025</v>
      </c>
      <c r="C1100" s="3">
        <v>2</v>
      </c>
      <c r="D1100" s="3">
        <v>5</v>
      </c>
      <c r="E1100" s="1" t="s">
        <v>1441</v>
      </c>
      <c r="F1100" s="1" t="s">
        <v>23</v>
      </c>
      <c r="G1100" s="1" t="s">
        <v>64</v>
      </c>
      <c r="H1100" s="1" t="s">
        <v>25</v>
      </c>
      <c r="I1100" s="1" t="s">
        <v>57</v>
      </c>
      <c r="J1100" s="1" t="s">
        <v>58</v>
      </c>
      <c r="K1100" s="1" t="s">
        <v>28</v>
      </c>
      <c r="L1100" s="1" t="s">
        <v>59</v>
      </c>
      <c r="M1100" s="1" t="s">
        <v>60</v>
      </c>
      <c r="N1100" s="1" t="s">
        <v>207</v>
      </c>
      <c r="O1100" s="1" t="s">
        <v>452</v>
      </c>
      <c r="P1100" s="1" t="s">
        <v>97</v>
      </c>
      <c r="R1100" s="3">
        <v>2</v>
      </c>
      <c r="S1100" s="6">
        <v>32.640307999999997</v>
      </c>
      <c r="T1100" t="s">
        <v>34</v>
      </c>
      <c r="U1100" t="s">
        <v>59</v>
      </c>
      <c r="V1100" t="b">
        <v>1</v>
      </c>
    </row>
    <row r="1101" spans="1:22" x14ac:dyDescent="0.3">
      <c r="A1101" s="2">
        <v>45689.895289351851</v>
      </c>
      <c r="B1101" s="3">
        <v>2025</v>
      </c>
      <c r="C1101" s="3">
        <v>2</v>
      </c>
      <c r="D1101" s="3">
        <v>5</v>
      </c>
      <c r="E1101" s="1" t="s">
        <v>1442</v>
      </c>
      <c r="F1101" s="1" t="s">
        <v>23</v>
      </c>
      <c r="G1101" s="1" t="s">
        <v>64</v>
      </c>
      <c r="H1101" s="1" t="s">
        <v>25</v>
      </c>
      <c r="I1101" s="1" t="s">
        <v>57</v>
      </c>
      <c r="J1101" s="1" t="s">
        <v>58</v>
      </c>
      <c r="K1101" s="1" t="s">
        <v>28</v>
      </c>
      <c r="L1101" s="1" t="s">
        <v>131</v>
      </c>
      <c r="M1101" s="1" t="s">
        <v>132</v>
      </c>
      <c r="N1101" s="1" t="s">
        <v>85</v>
      </c>
      <c r="O1101" s="1" t="s">
        <v>293</v>
      </c>
      <c r="P1101" s="1" t="s">
        <v>306</v>
      </c>
      <c r="R1101" s="3">
        <v>4</v>
      </c>
      <c r="S1101" s="6">
        <v>65.280672999999993</v>
      </c>
      <c r="T1101" t="s">
        <v>34</v>
      </c>
      <c r="U1101" t="s">
        <v>59</v>
      </c>
      <c r="V1101" t="b">
        <v>0</v>
      </c>
    </row>
    <row r="1102" spans="1:22" x14ac:dyDescent="0.3">
      <c r="A1102" s="2">
        <v>45689.901250000003</v>
      </c>
      <c r="B1102" s="3">
        <v>2025</v>
      </c>
      <c r="C1102" s="3">
        <v>2</v>
      </c>
      <c r="D1102" s="3">
        <v>5</v>
      </c>
      <c r="E1102" s="1" t="s">
        <v>1443</v>
      </c>
      <c r="F1102" s="1" t="s">
        <v>23</v>
      </c>
      <c r="G1102" s="1" t="s">
        <v>24</v>
      </c>
      <c r="H1102" s="1" t="s">
        <v>25</v>
      </c>
      <c r="I1102" s="1" t="s">
        <v>57</v>
      </c>
      <c r="J1102" s="1" t="s">
        <v>58</v>
      </c>
      <c r="K1102" s="1" t="s">
        <v>28</v>
      </c>
      <c r="L1102" s="1" t="s">
        <v>59</v>
      </c>
      <c r="M1102" s="1" t="s">
        <v>60</v>
      </c>
      <c r="N1102" s="1" t="s">
        <v>31</v>
      </c>
      <c r="O1102" s="1" t="s">
        <v>289</v>
      </c>
      <c r="P1102" s="1" t="s">
        <v>67</v>
      </c>
      <c r="R1102" s="3">
        <v>2</v>
      </c>
      <c r="S1102" s="6">
        <v>37.258567999999997</v>
      </c>
      <c r="T1102" t="s">
        <v>34</v>
      </c>
      <c r="U1102" t="s">
        <v>59</v>
      </c>
      <c r="V1102" t="b">
        <v>1</v>
      </c>
    </row>
    <row r="1103" spans="1:22" x14ac:dyDescent="0.3">
      <c r="A1103" s="2">
        <v>45689.905682870369</v>
      </c>
      <c r="B1103" s="3">
        <v>2025</v>
      </c>
      <c r="C1103" s="3">
        <v>2</v>
      </c>
      <c r="D1103" s="3">
        <v>5</v>
      </c>
      <c r="E1103" s="1" t="s">
        <v>1444</v>
      </c>
      <c r="F1103" s="1" t="s">
        <v>23</v>
      </c>
      <c r="G1103" s="1" t="s">
        <v>24</v>
      </c>
      <c r="H1103" s="1" t="s">
        <v>25</v>
      </c>
      <c r="I1103" s="1" t="s">
        <v>57</v>
      </c>
      <c r="J1103" s="1" t="s">
        <v>58</v>
      </c>
      <c r="K1103" s="1" t="s">
        <v>28</v>
      </c>
      <c r="L1103" s="1" t="s">
        <v>59</v>
      </c>
      <c r="M1103" s="1" t="s">
        <v>60</v>
      </c>
      <c r="N1103" s="1" t="s">
        <v>31</v>
      </c>
      <c r="O1103" s="1" t="s">
        <v>363</v>
      </c>
      <c r="P1103" s="1" t="s">
        <v>120</v>
      </c>
      <c r="R1103" s="3">
        <v>2</v>
      </c>
      <c r="S1103" s="6">
        <v>58.739167999999999</v>
      </c>
      <c r="T1103" t="s">
        <v>34</v>
      </c>
      <c r="U1103" t="s">
        <v>59</v>
      </c>
      <c r="V1103" t="b">
        <v>1</v>
      </c>
    </row>
    <row r="1104" spans="1:22" x14ac:dyDescent="0.3">
      <c r="A1104" s="2">
        <v>45689.944733796299</v>
      </c>
      <c r="B1104" s="3">
        <v>2025</v>
      </c>
      <c r="C1104" s="3">
        <v>2</v>
      </c>
      <c r="D1104" s="3">
        <v>5</v>
      </c>
      <c r="E1104" s="1" t="s">
        <v>1445</v>
      </c>
      <c r="F1104" s="1" t="s">
        <v>23</v>
      </c>
      <c r="G1104" s="1" t="s">
        <v>64</v>
      </c>
      <c r="H1104" s="1" t="s">
        <v>25</v>
      </c>
      <c r="I1104" s="1" t="s">
        <v>57</v>
      </c>
      <c r="J1104" s="1" t="s">
        <v>58</v>
      </c>
      <c r="K1104" s="1" t="s">
        <v>28</v>
      </c>
      <c r="L1104" s="1" t="s">
        <v>59</v>
      </c>
      <c r="M1104" s="1" t="s">
        <v>60</v>
      </c>
      <c r="N1104" s="1" t="s">
        <v>207</v>
      </c>
      <c r="O1104" s="1" t="s">
        <v>289</v>
      </c>
      <c r="P1104" s="1" t="s">
        <v>67</v>
      </c>
      <c r="R1104" s="3">
        <v>4</v>
      </c>
      <c r="S1104" s="6">
        <v>48.960438000000003</v>
      </c>
      <c r="T1104" t="s">
        <v>34</v>
      </c>
      <c r="U1104" t="s">
        <v>59</v>
      </c>
      <c r="V1104" t="b">
        <v>1</v>
      </c>
    </row>
    <row r="1105" spans="1:22" x14ac:dyDescent="0.3">
      <c r="A1105" s="2">
        <v>45690.605937499997</v>
      </c>
      <c r="B1105" s="3">
        <v>2025</v>
      </c>
      <c r="C1105" s="3">
        <v>2</v>
      </c>
      <c r="D1105" s="3">
        <v>5</v>
      </c>
      <c r="E1105" s="1" t="s">
        <v>1446</v>
      </c>
      <c r="F1105" s="1" t="s">
        <v>23</v>
      </c>
      <c r="G1105" s="1" t="s">
        <v>64</v>
      </c>
      <c r="H1105" s="1" t="s">
        <v>25</v>
      </c>
      <c r="I1105" s="1" t="s">
        <v>57</v>
      </c>
      <c r="J1105" s="1" t="s">
        <v>58</v>
      </c>
      <c r="K1105" s="1" t="s">
        <v>28</v>
      </c>
      <c r="L1105" s="1" t="s">
        <v>131</v>
      </c>
      <c r="M1105" s="1" t="s">
        <v>132</v>
      </c>
      <c r="N1105" s="1" t="s">
        <v>1447</v>
      </c>
      <c r="O1105" s="1" t="s">
        <v>720</v>
      </c>
      <c r="P1105" s="1" t="s">
        <v>670</v>
      </c>
      <c r="R1105" s="3">
        <v>3</v>
      </c>
      <c r="S1105" s="6">
        <v>55.080409000000003</v>
      </c>
      <c r="T1105" t="s">
        <v>34</v>
      </c>
      <c r="U1105" t="s">
        <v>59</v>
      </c>
      <c r="V1105" t="b">
        <v>0</v>
      </c>
    </row>
    <row r="1106" spans="1:22" x14ac:dyDescent="0.3">
      <c r="A1106" s="2">
        <v>45690.612615740742</v>
      </c>
      <c r="B1106" s="3">
        <v>2025</v>
      </c>
      <c r="C1106" s="3">
        <v>2</v>
      </c>
      <c r="D1106" s="3">
        <v>5</v>
      </c>
      <c r="E1106" s="1" t="s">
        <v>1448</v>
      </c>
      <c r="F1106" s="1" t="s">
        <v>23</v>
      </c>
      <c r="G1106" s="1" t="s">
        <v>64</v>
      </c>
      <c r="H1106" s="1" t="s">
        <v>25</v>
      </c>
      <c r="I1106" s="1" t="s">
        <v>57</v>
      </c>
      <c r="J1106" s="1" t="s">
        <v>58</v>
      </c>
      <c r="K1106" s="1" t="s">
        <v>28</v>
      </c>
      <c r="L1106" s="1" t="s">
        <v>59</v>
      </c>
      <c r="M1106" s="1" t="s">
        <v>60</v>
      </c>
      <c r="N1106" s="1" t="s">
        <v>778</v>
      </c>
      <c r="O1106" s="1" t="s">
        <v>321</v>
      </c>
      <c r="P1106" s="1" t="s">
        <v>137</v>
      </c>
      <c r="R1106" s="3">
        <v>2</v>
      </c>
      <c r="S1106" s="6">
        <v>28.560134000000001</v>
      </c>
      <c r="T1106" t="s">
        <v>34</v>
      </c>
      <c r="U1106" t="s">
        <v>59</v>
      </c>
      <c r="V1106" t="b">
        <v>1</v>
      </c>
    </row>
    <row r="1107" spans="1:22" x14ac:dyDescent="0.3">
      <c r="A1107" s="2">
        <v>45690.61954861111</v>
      </c>
      <c r="B1107" s="3">
        <v>2025</v>
      </c>
      <c r="C1107" s="3">
        <v>2</v>
      </c>
      <c r="D1107" s="3">
        <v>5</v>
      </c>
      <c r="E1107" s="1" t="s">
        <v>1449</v>
      </c>
      <c r="F1107" s="1" t="s">
        <v>23</v>
      </c>
      <c r="G1107" s="1" t="s">
        <v>24</v>
      </c>
      <c r="H1107" s="1" t="s">
        <v>25</v>
      </c>
      <c r="I1107" s="1" t="s">
        <v>57</v>
      </c>
      <c r="J1107" s="1" t="s">
        <v>58</v>
      </c>
      <c r="K1107" s="1" t="s">
        <v>28</v>
      </c>
      <c r="L1107" s="1" t="s">
        <v>59</v>
      </c>
      <c r="M1107" s="1" t="s">
        <v>60</v>
      </c>
      <c r="N1107" s="1" t="s">
        <v>31</v>
      </c>
      <c r="O1107" s="1" t="s">
        <v>194</v>
      </c>
      <c r="P1107" s="1" t="s">
        <v>115</v>
      </c>
      <c r="R1107" s="3">
        <v>1</v>
      </c>
      <c r="S1107" s="6">
        <v>18.628699000000001</v>
      </c>
      <c r="T1107" t="s">
        <v>34</v>
      </c>
      <c r="U1107" t="s">
        <v>59</v>
      </c>
      <c r="V1107" t="b">
        <v>1</v>
      </c>
    </row>
    <row r="1108" spans="1:22" x14ac:dyDescent="0.3">
      <c r="A1108" s="2">
        <v>45690.663032407407</v>
      </c>
      <c r="B1108" s="3">
        <v>2025</v>
      </c>
      <c r="C1108" s="3">
        <v>2</v>
      </c>
      <c r="D1108" s="3">
        <v>5</v>
      </c>
      <c r="E1108" s="1" t="s">
        <v>1450</v>
      </c>
      <c r="F1108" s="1" t="s">
        <v>23</v>
      </c>
      <c r="G1108" s="1" t="s">
        <v>64</v>
      </c>
      <c r="H1108" s="1" t="s">
        <v>25</v>
      </c>
      <c r="I1108" s="1" t="s">
        <v>57</v>
      </c>
      <c r="J1108" s="1" t="s">
        <v>58</v>
      </c>
      <c r="K1108" s="1" t="s">
        <v>90</v>
      </c>
      <c r="L1108" s="1" t="s">
        <v>59</v>
      </c>
      <c r="M1108" s="1" t="s">
        <v>60</v>
      </c>
      <c r="N1108" s="1" t="s">
        <v>380</v>
      </c>
      <c r="O1108" s="1" t="s">
        <v>194</v>
      </c>
      <c r="P1108" s="1" t="s">
        <v>115</v>
      </c>
      <c r="R1108" s="3">
        <v>4</v>
      </c>
      <c r="S1108" s="6">
        <v>32.641185999999998</v>
      </c>
      <c r="T1108" t="s">
        <v>34</v>
      </c>
      <c r="U1108" t="s">
        <v>59</v>
      </c>
      <c r="V1108" t="b">
        <v>1</v>
      </c>
    </row>
    <row r="1109" spans="1:22" x14ac:dyDescent="0.3">
      <c r="A1109" s="2">
        <v>45690.692245370374</v>
      </c>
      <c r="B1109" s="3">
        <v>2025</v>
      </c>
      <c r="C1109" s="3">
        <v>2</v>
      </c>
      <c r="D1109" s="3">
        <v>5</v>
      </c>
      <c r="E1109" s="1" t="s">
        <v>1451</v>
      </c>
      <c r="F1109" s="1" t="s">
        <v>23</v>
      </c>
      <c r="G1109" s="1" t="s">
        <v>64</v>
      </c>
      <c r="H1109" s="1" t="s">
        <v>25</v>
      </c>
      <c r="I1109" s="1" t="s">
        <v>57</v>
      </c>
      <c r="J1109" s="1" t="s">
        <v>58</v>
      </c>
      <c r="K1109" s="1" t="s">
        <v>28</v>
      </c>
      <c r="L1109" s="1" t="s">
        <v>59</v>
      </c>
      <c r="M1109" s="1" t="s">
        <v>60</v>
      </c>
      <c r="N1109" s="1" t="s">
        <v>65</v>
      </c>
      <c r="O1109" s="1" t="s">
        <v>939</v>
      </c>
      <c r="P1109" s="1" t="s">
        <v>62</v>
      </c>
      <c r="R1109" s="3">
        <v>2</v>
      </c>
      <c r="S1109" s="6">
        <v>40.800161000000003</v>
      </c>
      <c r="T1109" t="s">
        <v>34</v>
      </c>
      <c r="U1109" t="s">
        <v>59</v>
      </c>
      <c r="V1109" t="b">
        <v>1</v>
      </c>
    </row>
    <row r="1110" spans="1:22" x14ac:dyDescent="0.3">
      <c r="A1110" s="2">
        <v>45690.698530092595</v>
      </c>
      <c r="B1110" s="3">
        <v>2025</v>
      </c>
      <c r="C1110" s="3">
        <v>2</v>
      </c>
      <c r="D1110" s="3">
        <v>5</v>
      </c>
      <c r="E1110" s="1" t="s">
        <v>1452</v>
      </c>
      <c r="F1110" s="1" t="s">
        <v>23</v>
      </c>
      <c r="G1110" s="1" t="s">
        <v>304</v>
      </c>
      <c r="H1110" s="1" t="s">
        <v>25</v>
      </c>
      <c r="I1110" s="1" t="s">
        <v>57</v>
      </c>
      <c r="J1110" s="1" t="s">
        <v>58</v>
      </c>
      <c r="K1110" s="1" t="s">
        <v>28</v>
      </c>
      <c r="L1110" s="1" t="s">
        <v>131</v>
      </c>
      <c r="M1110" s="1" t="s">
        <v>132</v>
      </c>
      <c r="N1110" s="1" t="s">
        <v>247</v>
      </c>
      <c r="O1110" s="1" t="s">
        <v>539</v>
      </c>
      <c r="P1110" s="1" t="s">
        <v>1439</v>
      </c>
      <c r="R1110" s="3">
        <v>2</v>
      </c>
      <c r="S1110" s="6">
        <v>81.320520000000002</v>
      </c>
      <c r="T1110" t="s">
        <v>34</v>
      </c>
      <c r="U1110" t="s">
        <v>59</v>
      </c>
      <c r="V1110" t="b">
        <v>0</v>
      </c>
    </row>
    <row r="1111" spans="1:22" x14ac:dyDescent="0.3">
      <c r="A1111" s="2">
        <v>45690.698599537034</v>
      </c>
      <c r="B1111" s="3">
        <v>2025</v>
      </c>
      <c r="C1111" s="3">
        <v>2</v>
      </c>
      <c r="D1111" s="3">
        <v>5</v>
      </c>
      <c r="E1111" s="1" t="s">
        <v>1453</v>
      </c>
      <c r="F1111" s="1" t="s">
        <v>23</v>
      </c>
      <c r="G1111" s="1" t="s">
        <v>64</v>
      </c>
      <c r="H1111" s="1" t="s">
        <v>25</v>
      </c>
      <c r="I1111" s="1" t="s">
        <v>57</v>
      </c>
      <c r="J1111" s="1" t="s">
        <v>58</v>
      </c>
      <c r="K1111" s="1" t="s">
        <v>28</v>
      </c>
      <c r="L1111" s="1" t="s">
        <v>59</v>
      </c>
      <c r="M1111" s="1" t="s">
        <v>60</v>
      </c>
      <c r="N1111" s="1" t="s">
        <v>150</v>
      </c>
      <c r="O1111" s="1" t="s">
        <v>194</v>
      </c>
      <c r="P1111" s="1" t="s">
        <v>115</v>
      </c>
      <c r="R1111" s="3">
        <v>6</v>
      </c>
      <c r="S1111" s="6">
        <v>97.920546000000002</v>
      </c>
      <c r="T1111" t="s">
        <v>34</v>
      </c>
      <c r="U1111" t="s">
        <v>59</v>
      </c>
      <c r="V1111" t="b">
        <v>1</v>
      </c>
    </row>
    <row r="1112" spans="1:22" x14ac:dyDescent="0.3">
      <c r="A1112" s="2">
        <v>45690.723738425928</v>
      </c>
      <c r="B1112" s="3">
        <v>2025</v>
      </c>
      <c r="C1112" s="3">
        <v>2</v>
      </c>
      <c r="D1112" s="3">
        <v>5</v>
      </c>
      <c r="E1112" s="1" t="s">
        <v>1454</v>
      </c>
      <c r="F1112" s="1" t="s">
        <v>23</v>
      </c>
      <c r="G1112" s="1" t="s">
        <v>64</v>
      </c>
      <c r="H1112" s="1" t="s">
        <v>25</v>
      </c>
      <c r="I1112" s="1" t="s">
        <v>57</v>
      </c>
      <c r="J1112" s="1" t="s">
        <v>58</v>
      </c>
      <c r="K1112" s="1" t="s">
        <v>28</v>
      </c>
      <c r="L1112" s="1" t="s">
        <v>59</v>
      </c>
      <c r="M1112" s="1" t="s">
        <v>60</v>
      </c>
      <c r="N1112" s="1" t="s">
        <v>207</v>
      </c>
      <c r="O1112" s="1" t="s">
        <v>77</v>
      </c>
      <c r="P1112" s="1" t="s">
        <v>78</v>
      </c>
      <c r="R1112" s="3">
        <v>2</v>
      </c>
      <c r="S1112" s="6">
        <v>32.640644000000002</v>
      </c>
      <c r="T1112" t="s">
        <v>34</v>
      </c>
      <c r="U1112" t="s">
        <v>59</v>
      </c>
      <c r="V1112" t="b">
        <v>1</v>
      </c>
    </row>
    <row r="1113" spans="1:22" x14ac:dyDescent="0.3">
      <c r="A1113" s="2">
        <v>45690.732303240744</v>
      </c>
      <c r="B1113" s="3">
        <v>2025</v>
      </c>
      <c r="C1113" s="3">
        <v>2</v>
      </c>
      <c r="D1113" s="3">
        <v>5</v>
      </c>
      <c r="E1113" s="1" t="s">
        <v>1455</v>
      </c>
      <c r="F1113" s="1" t="s">
        <v>23</v>
      </c>
      <c r="G1113" s="1" t="s">
        <v>64</v>
      </c>
      <c r="H1113" s="1" t="s">
        <v>25</v>
      </c>
      <c r="I1113" s="1" t="s">
        <v>57</v>
      </c>
      <c r="J1113" s="1" t="s">
        <v>58</v>
      </c>
      <c r="K1113" s="1" t="s">
        <v>28</v>
      </c>
      <c r="L1113" s="1" t="s">
        <v>59</v>
      </c>
      <c r="M1113" s="1" t="s">
        <v>60</v>
      </c>
      <c r="N1113" s="1" t="s">
        <v>256</v>
      </c>
      <c r="O1113" s="1" t="s">
        <v>199</v>
      </c>
      <c r="P1113" s="1" t="s">
        <v>97</v>
      </c>
      <c r="R1113" s="3">
        <v>2</v>
      </c>
      <c r="S1113" s="6">
        <v>36.720481999999997</v>
      </c>
      <c r="T1113" t="s">
        <v>34</v>
      </c>
      <c r="U1113" t="s">
        <v>59</v>
      </c>
      <c r="V1113" t="b">
        <v>1</v>
      </c>
    </row>
    <row r="1114" spans="1:22" x14ac:dyDescent="0.3">
      <c r="A1114" s="2">
        <v>45690.741840277777</v>
      </c>
      <c r="B1114" s="3">
        <v>2025</v>
      </c>
      <c r="C1114" s="3">
        <v>2</v>
      </c>
      <c r="D1114" s="3">
        <v>5</v>
      </c>
      <c r="E1114" s="1" t="s">
        <v>1456</v>
      </c>
      <c r="F1114" s="1" t="s">
        <v>23</v>
      </c>
      <c r="G1114" s="1" t="s">
        <v>24</v>
      </c>
      <c r="H1114" s="1" t="s">
        <v>25</v>
      </c>
      <c r="I1114" s="1" t="s">
        <v>57</v>
      </c>
      <c r="J1114" s="1" t="s">
        <v>58</v>
      </c>
      <c r="K1114" s="1" t="s">
        <v>28</v>
      </c>
      <c r="L1114" s="1" t="s">
        <v>59</v>
      </c>
      <c r="M1114" s="1" t="s">
        <v>60</v>
      </c>
      <c r="N1114" s="1" t="s">
        <v>31</v>
      </c>
      <c r="O1114" s="1" t="s">
        <v>289</v>
      </c>
      <c r="P1114" s="1" t="s">
        <v>67</v>
      </c>
      <c r="R1114" s="3">
        <v>2</v>
      </c>
      <c r="S1114" s="6">
        <v>45.540514999999999</v>
      </c>
      <c r="T1114" t="s">
        <v>34</v>
      </c>
      <c r="U1114" t="s">
        <v>59</v>
      </c>
      <c r="V1114" t="b">
        <v>1</v>
      </c>
    </row>
    <row r="1115" spans="1:22" x14ac:dyDescent="0.3">
      <c r="A1115" s="2">
        <v>45690.826828703706</v>
      </c>
      <c r="B1115" s="3">
        <v>2025</v>
      </c>
      <c r="C1115" s="3">
        <v>2</v>
      </c>
      <c r="D1115" s="3">
        <v>5</v>
      </c>
      <c r="E1115" s="1" t="s">
        <v>1457</v>
      </c>
      <c r="F1115" s="1" t="s">
        <v>23</v>
      </c>
      <c r="G1115" s="1" t="s">
        <v>64</v>
      </c>
      <c r="H1115" s="1" t="s">
        <v>25</v>
      </c>
      <c r="I1115" s="1" t="s">
        <v>57</v>
      </c>
      <c r="J1115" s="1" t="s">
        <v>58</v>
      </c>
      <c r="K1115" s="1" t="s">
        <v>28</v>
      </c>
      <c r="L1115" s="1" t="s">
        <v>59</v>
      </c>
      <c r="M1115" s="1" t="s">
        <v>60</v>
      </c>
      <c r="N1115" s="1" t="s">
        <v>778</v>
      </c>
      <c r="O1115" s="1" t="s">
        <v>203</v>
      </c>
      <c r="P1115" s="1" t="s">
        <v>154</v>
      </c>
      <c r="R1115" s="3">
        <v>2</v>
      </c>
      <c r="S1115" s="6">
        <v>36.720163999999997</v>
      </c>
      <c r="T1115" t="s">
        <v>34</v>
      </c>
      <c r="U1115" t="s">
        <v>59</v>
      </c>
      <c r="V1115" t="b">
        <v>1</v>
      </c>
    </row>
    <row r="1116" spans="1:22" x14ac:dyDescent="0.3">
      <c r="A1116" s="2">
        <v>45690.878078703703</v>
      </c>
      <c r="B1116" s="3">
        <v>2025</v>
      </c>
      <c r="C1116" s="3">
        <v>2</v>
      </c>
      <c r="D1116" s="3">
        <v>5</v>
      </c>
      <c r="E1116" s="1" t="s">
        <v>1458</v>
      </c>
      <c r="F1116" s="1" t="s">
        <v>23</v>
      </c>
      <c r="G1116" s="1" t="s">
        <v>304</v>
      </c>
      <c r="H1116" s="1" t="s">
        <v>25</v>
      </c>
      <c r="I1116" s="1" t="s">
        <v>57</v>
      </c>
      <c r="J1116" s="1" t="s">
        <v>58</v>
      </c>
      <c r="K1116" s="1" t="s">
        <v>28</v>
      </c>
      <c r="L1116" s="1" t="s">
        <v>59</v>
      </c>
      <c r="M1116" s="1" t="s">
        <v>60</v>
      </c>
      <c r="N1116" s="1" t="s">
        <v>111</v>
      </c>
      <c r="O1116" s="1" t="s">
        <v>911</v>
      </c>
      <c r="P1116" s="1" t="s">
        <v>154</v>
      </c>
      <c r="R1116" s="3">
        <v>2</v>
      </c>
      <c r="S1116" s="6">
        <v>89.881054000000006</v>
      </c>
      <c r="T1116" t="s">
        <v>34</v>
      </c>
      <c r="U1116" t="s">
        <v>59</v>
      </c>
      <c r="V1116" t="b">
        <v>1</v>
      </c>
    </row>
    <row r="1117" spans="1:22" x14ac:dyDescent="0.3">
      <c r="A1117" s="2">
        <v>45690.883750000001</v>
      </c>
      <c r="B1117" s="3">
        <v>2025</v>
      </c>
      <c r="C1117" s="3">
        <v>2</v>
      </c>
      <c r="D1117" s="3">
        <v>5</v>
      </c>
      <c r="E1117" s="1" t="s">
        <v>1459</v>
      </c>
      <c r="F1117" s="1" t="s">
        <v>23</v>
      </c>
      <c r="G1117" s="1" t="s">
        <v>24</v>
      </c>
      <c r="H1117" s="1" t="s">
        <v>25</v>
      </c>
      <c r="I1117" s="1" t="s">
        <v>57</v>
      </c>
      <c r="J1117" s="1" t="s">
        <v>58</v>
      </c>
      <c r="K1117" s="1" t="s">
        <v>28</v>
      </c>
      <c r="L1117" s="1" t="s">
        <v>59</v>
      </c>
      <c r="M1117" s="1" t="s">
        <v>60</v>
      </c>
      <c r="N1117" s="1" t="s">
        <v>31</v>
      </c>
      <c r="O1117" s="1" t="s">
        <v>192</v>
      </c>
      <c r="P1117" s="1" t="s">
        <v>108</v>
      </c>
      <c r="R1117" s="3">
        <v>2</v>
      </c>
      <c r="S1117" s="6">
        <v>48.060758999999997</v>
      </c>
      <c r="T1117" t="s">
        <v>34</v>
      </c>
      <c r="U1117" t="s">
        <v>59</v>
      </c>
      <c r="V1117" t="b">
        <v>1</v>
      </c>
    </row>
    <row r="1118" spans="1:22" x14ac:dyDescent="0.3">
      <c r="A1118" s="2">
        <v>45690.902488425927</v>
      </c>
      <c r="B1118" s="3">
        <v>2025</v>
      </c>
      <c r="C1118" s="3">
        <v>2</v>
      </c>
      <c r="D1118" s="3">
        <v>5</v>
      </c>
      <c r="E1118" s="1" t="s">
        <v>1460</v>
      </c>
      <c r="F1118" s="1" t="s">
        <v>23</v>
      </c>
      <c r="G1118" s="1" t="s">
        <v>24</v>
      </c>
      <c r="H1118" s="1" t="s">
        <v>25</v>
      </c>
      <c r="I1118" s="1" t="s">
        <v>26</v>
      </c>
      <c r="J1118" s="1" t="s">
        <v>27</v>
      </c>
      <c r="K1118" s="1" t="s">
        <v>28</v>
      </c>
      <c r="L1118" s="1" t="s">
        <v>29</v>
      </c>
      <c r="M1118" s="1" t="s">
        <v>36</v>
      </c>
      <c r="N1118" s="1" t="s">
        <v>31</v>
      </c>
      <c r="O1118" s="1" t="s">
        <v>1461</v>
      </c>
      <c r="P1118" s="1" t="s">
        <v>1462</v>
      </c>
      <c r="R1118" s="3">
        <v>1</v>
      </c>
      <c r="S1118" s="6">
        <v>32.041348999999997</v>
      </c>
      <c r="T1118" s="10" t="s">
        <v>34</v>
      </c>
      <c r="U1118" t="s">
        <v>29</v>
      </c>
      <c r="V1118" t="b">
        <v>1</v>
      </c>
    </row>
    <row r="1119" spans="1:22" x14ac:dyDescent="0.3">
      <c r="A1119" s="2">
        <v>45690.916018518517</v>
      </c>
      <c r="B1119" s="3">
        <v>2025</v>
      </c>
      <c r="C1119" s="3">
        <v>2</v>
      </c>
      <c r="D1119" s="3">
        <v>5</v>
      </c>
      <c r="E1119" s="1" t="s">
        <v>1463</v>
      </c>
      <c r="F1119" s="1" t="s">
        <v>23</v>
      </c>
      <c r="G1119" s="1" t="s">
        <v>24</v>
      </c>
      <c r="H1119" s="1" t="s">
        <v>25</v>
      </c>
      <c r="I1119" s="1" t="s">
        <v>57</v>
      </c>
      <c r="J1119" s="1" t="s">
        <v>58</v>
      </c>
      <c r="K1119" s="1" t="s">
        <v>28</v>
      </c>
      <c r="L1119" s="1" t="s">
        <v>59</v>
      </c>
      <c r="M1119" s="1" t="s">
        <v>60</v>
      </c>
      <c r="N1119" s="1" t="s">
        <v>31</v>
      </c>
      <c r="O1119" s="1" t="s">
        <v>289</v>
      </c>
      <c r="P1119" s="1" t="s">
        <v>67</v>
      </c>
      <c r="R1119" s="3">
        <v>1</v>
      </c>
      <c r="S1119" s="6">
        <v>26.699978000000002</v>
      </c>
      <c r="T1119" t="s">
        <v>34</v>
      </c>
      <c r="U1119" t="s">
        <v>59</v>
      </c>
      <c r="V1119" t="b">
        <v>1</v>
      </c>
    </row>
    <row r="1120" spans="1:22" x14ac:dyDescent="0.3">
      <c r="A1120" s="2">
        <v>45690.932615740741</v>
      </c>
      <c r="B1120" s="3">
        <v>2025</v>
      </c>
      <c r="C1120" s="3">
        <v>2</v>
      </c>
      <c r="D1120" s="3">
        <v>5</v>
      </c>
      <c r="E1120" s="1" t="s">
        <v>1464</v>
      </c>
      <c r="F1120" s="1" t="s">
        <v>23</v>
      </c>
      <c r="G1120" s="1" t="s">
        <v>64</v>
      </c>
      <c r="H1120" s="1" t="s">
        <v>25</v>
      </c>
      <c r="I1120" s="1" t="s">
        <v>57</v>
      </c>
      <c r="J1120" s="1" t="s">
        <v>58</v>
      </c>
      <c r="K1120" s="1" t="s">
        <v>28</v>
      </c>
      <c r="L1120" s="1" t="s">
        <v>59</v>
      </c>
      <c r="M1120" s="1" t="s">
        <v>60</v>
      </c>
      <c r="N1120" s="1" t="s">
        <v>111</v>
      </c>
      <c r="O1120" s="1" t="s">
        <v>192</v>
      </c>
      <c r="P1120" s="1" t="s">
        <v>108</v>
      </c>
      <c r="R1120" s="3">
        <v>2</v>
      </c>
      <c r="S1120" s="6">
        <v>32.640608999999998</v>
      </c>
      <c r="T1120" t="s">
        <v>34</v>
      </c>
      <c r="U1120" t="s">
        <v>59</v>
      </c>
      <c r="V1120" t="b">
        <v>1</v>
      </c>
    </row>
    <row r="1121" spans="1:22" x14ac:dyDescent="0.3">
      <c r="A1121" s="2">
        <v>45690.971805555557</v>
      </c>
      <c r="B1121" s="3">
        <v>2025</v>
      </c>
      <c r="C1121" s="3">
        <v>2</v>
      </c>
      <c r="D1121" s="3">
        <v>5</v>
      </c>
      <c r="E1121" s="1" t="s">
        <v>1465</v>
      </c>
      <c r="F1121" s="1" t="s">
        <v>23</v>
      </c>
      <c r="G1121" s="1" t="s">
        <v>24</v>
      </c>
      <c r="H1121" s="1" t="s">
        <v>25</v>
      </c>
      <c r="I1121" s="1" t="s">
        <v>57</v>
      </c>
      <c r="J1121" s="1" t="s">
        <v>58</v>
      </c>
      <c r="K1121" s="1" t="s">
        <v>28</v>
      </c>
      <c r="L1121" s="1" t="s">
        <v>59</v>
      </c>
      <c r="M1121" s="1" t="s">
        <v>60</v>
      </c>
      <c r="N1121" s="1" t="s">
        <v>31</v>
      </c>
      <c r="O1121" s="1" t="s">
        <v>128</v>
      </c>
      <c r="P1121" s="1" t="s">
        <v>78</v>
      </c>
      <c r="R1121" s="3">
        <v>3</v>
      </c>
      <c r="S1121" s="6">
        <v>49.67971</v>
      </c>
      <c r="T1121" t="s">
        <v>34</v>
      </c>
      <c r="U1121" t="s">
        <v>59</v>
      </c>
      <c r="V1121" t="b">
        <v>1</v>
      </c>
    </row>
    <row r="1122" spans="1:22" x14ac:dyDescent="0.3">
      <c r="A1122" s="2">
        <v>45690.979583333334</v>
      </c>
      <c r="B1122" s="3">
        <v>2025</v>
      </c>
      <c r="C1122" s="3">
        <v>2</v>
      </c>
      <c r="D1122" s="3">
        <v>5</v>
      </c>
      <c r="E1122" s="1" t="s">
        <v>1466</v>
      </c>
      <c r="F1122" s="1" t="s">
        <v>23</v>
      </c>
      <c r="G1122" s="1" t="s">
        <v>24</v>
      </c>
      <c r="H1122" s="1" t="s">
        <v>25</v>
      </c>
      <c r="I1122" s="1" t="s">
        <v>57</v>
      </c>
      <c r="J1122" s="1" t="s">
        <v>58</v>
      </c>
      <c r="K1122" s="1" t="s">
        <v>28</v>
      </c>
      <c r="L1122" s="1" t="s">
        <v>59</v>
      </c>
      <c r="M1122" s="1" t="s">
        <v>60</v>
      </c>
      <c r="N1122" s="1" t="s">
        <v>31</v>
      </c>
      <c r="O1122" s="1" t="s">
        <v>77</v>
      </c>
      <c r="P1122" s="1" t="s">
        <v>78</v>
      </c>
      <c r="R1122" s="3">
        <v>3</v>
      </c>
      <c r="S1122" s="6">
        <v>49.682426999999997</v>
      </c>
      <c r="T1122" t="s">
        <v>34</v>
      </c>
      <c r="U1122" t="s">
        <v>59</v>
      </c>
      <c r="V1122" t="b">
        <v>1</v>
      </c>
    </row>
    <row r="1123" spans="1:22" x14ac:dyDescent="0.3">
      <c r="A1123" s="2">
        <v>45690.986805555556</v>
      </c>
      <c r="B1123" s="3">
        <v>2025</v>
      </c>
      <c r="C1123" s="3">
        <v>2</v>
      </c>
      <c r="D1123" s="3">
        <v>5</v>
      </c>
      <c r="E1123" s="1" t="s">
        <v>1467</v>
      </c>
      <c r="F1123" s="1" t="s">
        <v>23</v>
      </c>
      <c r="G1123" s="1" t="s">
        <v>64</v>
      </c>
      <c r="H1123" s="1" t="s">
        <v>25</v>
      </c>
      <c r="I1123" s="1" t="s">
        <v>57</v>
      </c>
      <c r="J1123" s="1" t="s">
        <v>58</v>
      </c>
      <c r="K1123" s="1" t="s">
        <v>28</v>
      </c>
      <c r="L1123" s="1" t="s">
        <v>59</v>
      </c>
      <c r="M1123" s="1" t="s">
        <v>60</v>
      </c>
      <c r="N1123" s="1" t="s">
        <v>207</v>
      </c>
      <c r="O1123" s="1" t="s">
        <v>539</v>
      </c>
      <c r="P1123" s="1" t="s">
        <v>137</v>
      </c>
      <c r="R1123" s="3">
        <v>6</v>
      </c>
      <c r="S1123" s="6">
        <v>97.921030999999999</v>
      </c>
      <c r="T1123" t="s">
        <v>34</v>
      </c>
      <c r="U1123" t="s">
        <v>59</v>
      </c>
      <c r="V1123" t="b">
        <v>1</v>
      </c>
    </row>
    <row r="1124" spans="1:22" x14ac:dyDescent="0.3">
      <c r="A1124" s="2">
        <v>45691.000925925924</v>
      </c>
      <c r="B1124" s="3">
        <v>2025</v>
      </c>
      <c r="C1124" s="3">
        <v>2</v>
      </c>
      <c r="D1124" s="3">
        <v>6</v>
      </c>
      <c r="E1124" s="1" t="s">
        <v>1468</v>
      </c>
      <c r="F1124" s="1" t="s">
        <v>23</v>
      </c>
      <c r="G1124" s="1" t="s">
        <v>24</v>
      </c>
      <c r="H1124" s="1" t="s">
        <v>25</v>
      </c>
      <c r="I1124" s="1" t="s">
        <v>57</v>
      </c>
      <c r="J1124" s="1" t="s">
        <v>58</v>
      </c>
      <c r="K1124" s="1" t="s">
        <v>28</v>
      </c>
      <c r="L1124" s="1" t="s">
        <v>59</v>
      </c>
      <c r="M1124" s="1" t="s">
        <v>60</v>
      </c>
      <c r="N1124" s="1" t="s">
        <v>31</v>
      </c>
      <c r="O1124" s="1" t="s">
        <v>128</v>
      </c>
      <c r="P1124" s="1" t="s">
        <v>78</v>
      </c>
      <c r="R1124" s="3">
        <v>3</v>
      </c>
      <c r="S1124" s="6">
        <v>64.082323000000002</v>
      </c>
      <c r="T1124" t="s">
        <v>34</v>
      </c>
      <c r="U1124" t="s">
        <v>59</v>
      </c>
      <c r="V1124" t="b">
        <v>1</v>
      </c>
    </row>
    <row r="1125" spans="1:22" x14ac:dyDescent="0.3">
      <c r="A1125" s="2">
        <v>45691.00986111111</v>
      </c>
      <c r="B1125" s="3">
        <v>2025</v>
      </c>
      <c r="C1125" s="3">
        <v>2</v>
      </c>
      <c r="D1125" s="3">
        <v>6</v>
      </c>
      <c r="E1125" s="1" t="s">
        <v>1469</v>
      </c>
      <c r="F1125" s="1" t="s">
        <v>23</v>
      </c>
      <c r="G1125" s="1" t="s">
        <v>304</v>
      </c>
      <c r="H1125" s="1" t="s">
        <v>25</v>
      </c>
      <c r="I1125" s="1" t="s">
        <v>57</v>
      </c>
      <c r="J1125" s="1" t="s">
        <v>58</v>
      </c>
      <c r="K1125" s="1" t="s">
        <v>28</v>
      </c>
      <c r="L1125" s="1" t="s">
        <v>59</v>
      </c>
      <c r="M1125" s="1" t="s">
        <v>60</v>
      </c>
      <c r="N1125" s="1" t="s">
        <v>71</v>
      </c>
      <c r="O1125" s="1" t="s">
        <v>289</v>
      </c>
      <c r="P1125" s="1" t="s">
        <v>67</v>
      </c>
      <c r="R1125" s="3">
        <v>1</v>
      </c>
      <c r="S1125" s="6">
        <v>68.750353000000004</v>
      </c>
      <c r="T1125" t="s">
        <v>34</v>
      </c>
      <c r="U1125" t="s">
        <v>59</v>
      </c>
      <c r="V1125" t="b">
        <v>1</v>
      </c>
    </row>
    <row r="1126" spans="1:22" x14ac:dyDescent="0.3">
      <c r="A1126" s="2">
        <v>45691.016886574071</v>
      </c>
      <c r="B1126" s="3">
        <v>2025</v>
      </c>
      <c r="C1126" s="3">
        <v>2</v>
      </c>
      <c r="D1126" s="3">
        <v>6</v>
      </c>
      <c r="E1126" s="1" t="s">
        <v>1470</v>
      </c>
      <c r="F1126" s="1" t="s">
        <v>23</v>
      </c>
      <c r="G1126" s="1" t="s">
        <v>24</v>
      </c>
      <c r="H1126" s="1" t="s">
        <v>25</v>
      </c>
      <c r="I1126" s="1" t="s">
        <v>57</v>
      </c>
      <c r="J1126" s="1" t="s">
        <v>58</v>
      </c>
      <c r="K1126" s="1" t="s">
        <v>28</v>
      </c>
      <c r="L1126" s="1" t="s">
        <v>59</v>
      </c>
      <c r="M1126" s="1" t="s">
        <v>60</v>
      </c>
      <c r="N1126" s="1" t="s">
        <v>31</v>
      </c>
      <c r="O1126" s="1" t="s">
        <v>911</v>
      </c>
      <c r="P1126" s="1" t="s">
        <v>154</v>
      </c>
      <c r="R1126" s="3">
        <v>2</v>
      </c>
      <c r="S1126" s="6">
        <v>66.238489000000001</v>
      </c>
      <c r="T1126" t="s">
        <v>34</v>
      </c>
      <c r="U1126" t="s">
        <v>59</v>
      </c>
      <c r="V1126" t="b">
        <v>1</v>
      </c>
    </row>
    <row r="1127" spans="1:22" x14ac:dyDescent="0.3">
      <c r="A1127" s="2">
        <v>45691.025358796294</v>
      </c>
      <c r="B1127" s="3">
        <v>2025</v>
      </c>
      <c r="C1127" s="3">
        <v>2</v>
      </c>
      <c r="D1127" s="3">
        <v>6</v>
      </c>
      <c r="E1127" s="1" t="s">
        <v>1471</v>
      </c>
      <c r="F1127" s="1" t="s">
        <v>23</v>
      </c>
      <c r="G1127" s="1" t="s">
        <v>64</v>
      </c>
      <c r="H1127" s="1" t="s">
        <v>25</v>
      </c>
      <c r="I1127" s="1" t="s">
        <v>57</v>
      </c>
      <c r="J1127" s="1" t="s">
        <v>58</v>
      </c>
      <c r="K1127" s="1" t="s">
        <v>28</v>
      </c>
      <c r="L1127" s="1" t="s">
        <v>59</v>
      </c>
      <c r="M1127" s="1" t="s">
        <v>60</v>
      </c>
      <c r="N1127" s="1" t="s">
        <v>467</v>
      </c>
      <c r="O1127" s="1" t="s">
        <v>199</v>
      </c>
      <c r="P1127" s="1" t="s">
        <v>97</v>
      </c>
      <c r="R1127" s="3">
        <v>2</v>
      </c>
      <c r="S1127" s="6">
        <v>36.720343</v>
      </c>
      <c r="T1127" t="s">
        <v>34</v>
      </c>
      <c r="U1127" t="s">
        <v>59</v>
      </c>
      <c r="V1127" t="b">
        <v>1</v>
      </c>
    </row>
    <row r="1128" spans="1:22" x14ac:dyDescent="0.3">
      <c r="A1128" s="2">
        <v>45691.56449074074</v>
      </c>
      <c r="B1128" s="3">
        <v>2025</v>
      </c>
      <c r="C1128" s="3">
        <v>2</v>
      </c>
      <c r="D1128" s="3">
        <v>6</v>
      </c>
      <c r="E1128" s="1" t="s">
        <v>1472</v>
      </c>
      <c r="F1128" s="1" t="s">
        <v>23</v>
      </c>
      <c r="G1128" s="1" t="s">
        <v>24</v>
      </c>
      <c r="H1128" s="1" t="s">
        <v>25</v>
      </c>
      <c r="I1128" s="1" t="s">
        <v>26</v>
      </c>
      <c r="J1128" s="1" t="s">
        <v>27</v>
      </c>
      <c r="K1128" s="1" t="s">
        <v>28</v>
      </c>
      <c r="L1128" s="1" t="s">
        <v>29</v>
      </c>
      <c r="M1128" s="1" t="s">
        <v>30</v>
      </c>
      <c r="N1128" s="1" t="s">
        <v>31</v>
      </c>
      <c r="O1128" s="1" t="s">
        <v>617</v>
      </c>
      <c r="P1128" s="1" t="s">
        <v>33</v>
      </c>
      <c r="R1128" s="3">
        <v>2</v>
      </c>
      <c r="S1128" s="6">
        <v>49.916786000000002</v>
      </c>
      <c r="T1128" s="10" t="s">
        <v>34</v>
      </c>
      <c r="U1128" t="s">
        <v>29</v>
      </c>
      <c r="V1128" t="b">
        <v>1</v>
      </c>
    </row>
    <row r="1129" spans="1:22" x14ac:dyDescent="0.3">
      <c r="A1129" s="2">
        <v>45691.577152777776</v>
      </c>
      <c r="B1129" s="3">
        <v>2025</v>
      </c>
      <c r="C1129" s="3">
        <v>2</v>
      </c>
      <c r="D1129" s="3">
        <v>6</v>
      </c>
      <c r="E1129" s="1" t="s">
        <v>1473</v>
      </c>
      <c r="F1129" s="1" t="s">
        <v>23</v>
      </c>
      <c r="G1129" s="1" t="s">
        <v>24</v>
      </c>
      <c r="H1129" s="1" t="s">
        <v>25</v>
      </c>
      <c r="I1129" s="1" t="s">
        <v>26</v>
      </c>
      <c r="J1129" s="1" t="s">
        <v>27</v>
      </c>
      <c r="K1129" s="1" t="s">
        <v>28</v>
      </c>
      <c r="L1129" s="1" t="s">
        <v>29</v>
      </c>
      <c r="M1129" s="1" t="s">
        <v>30</v>
      </c>
      <c r="N1129" s="1" t="s">
        <v>71</v>
      </c>
      <c r="O1129" s="1" t="s">
        <v>1074</v>
      </c>
      <c r="P1129" s="1" t="s">
        <v>33</v>
      </c>
      <c r="R1129" s="3">
        <v>3</v>
      </c>
      <c r="S1129" s="6">
        <v>49.680126999999999</v>
      </c>
      <c r="T1129" s="10" t="s">
        <v>34</v>
      </c>
      <c r="U1129" t="s">
        <v>29</v>
      </c>
      <c r="V1129" t="b">
        <v>1</v>
      </c>
    </row>
    <row r="1130" spans="1:22" x14ac:dyDescent="0.3">
      <c r="A1130" s="2">
        <v>45691.600104166668</v>
      </c>
      <c r="B1130" s="3">
        <v>2025</v>
      </c>
      <c r="C1130" s="3">
        <v>2</v>
      </c>
      <c r="D1130" s="3">
        <v>6</v>
      </c>
      <c r="E1130" s="1" t="s">
        <v>1474</v>
      </c>
      <c r="F1130" s="1" t="s">
        <v>23</v>
      </c>
      <c r="G1130" s="1" t="s">
        <v>24</v>
      </c>
      <c r="H1130" s="1" t="s">
        <v>25</v>
      </c>
      <c r="I1130" s="1" t="s">
        <v>57</v>
      </c>
      <c r="J1130" s="1" t="s">
        <v>58</v>
      </c>
      <c r="K1130" s="1" t="s">
        <v>28</v>
      </c>
      <c r="L1130" s="1" t="s">
        <v>59</v>
      </c>
      <c r="M1130" s="1" t="s">
        <v>60</v>
      </c>
      <c r="N1130" s="1" t="s">
        <v>31</v>
      </c>
      <c r="O1130" s="1" t="s">
        <v>96</v>
      </c>
      <c r="P1130" s="1" t="s">
        <v>97</v>
      </c>
      <c r="R1130" s="3">
        <v>2</v>
      </c>
      <c r="S1130" s="6">
        <v>37.378278999999999</v>
      </c>
      <c r="T1130" t="s">
        <v>34</v>
      </c>
      <c r="U1130" t="s">
        <v>59</v>
      </c>
      <c r="V1130" t="b">
        <v>1</v>
      </c>
    </row>
    <row r="1131" spans="1:22" x14ac:dyDescent="0.3">
      <c r="A1131" s="2">
        <v>45691.618310185186</v>
      </c>
      <c r="B1131" s="3">
        <v>2025</v>
      </c>
      <c r="C1131" s="3">
        <v>2</v>
      </c>
      <c r="D1131" s="3">
        <v>6</v>
      </c>
      <c r="E1131" s="1" t="s">
        <v>1475</v>
      </c>
      <c r="F1131" s="1" t="s">
        <v>23</v>
      </c>
      <c r="G1131" s="1" t="s">
        <v>24</v>
      </c>
      <c r="H1131" s="1" t="s">
        <v>25</v>
      </c>
      <c r="I1131" s="1" t="s">
        <v>26</v>
      </c>
      <c r="J1131" s="1" t="s">
        <v>27</v>
      </c>
      <c r="K1131" s="1" t="s">
        <v>28</v>
      </c>
      <c r="L1131" s="1" t="s">
        <v>29</v>
      </c>
      <c r="M1131" s="1" t="s">
        <v>36</v>
      </c>
      <c r="N1131" s="1" t="s">
        <v>31</v>
      </c>
      <c r="O1131" s="1" t="s">
        <v>401</v>
      </c>
      <c r="P1131" s="1" t="s">
        <v>169</v>
      </c>
      <c r="R1131" s="3">
        <v>3</v>
      </c>
      <c r="S1131" s="6">
        <v>55.889867000000002</v>
      </c>
      <c r="T1131" s="10" t="s">
        <v>34</v>
      </c>
      <c r="U1131" t="s">
        <v>29</v>
      </c>
      <c r="V1131" t="b">
        <v>1</v>
      </c>
    </row>
    <row r="1132" spans="1:22" x14ac:dyDescent="0.3">
      <c r="A1132" s="2">
        <v>45691.640393518515</v>
      </c>
      <c r="B1132" s="3">
        <v>2025</v>
      </c>
      <c r="C1132" s="3">
        <v>2</v>
      </c>
      <c r="D1132" s="3">
        <v>6</v>
      </c>
      <c r="E1132" s="1" t="s">
        <v>1476</v>
      </c>
      <c r="F1132" s="1" t="s">
        <v>23</v>
      </c>
      <c r="G1132" s="1" t="s">
        <v>24</v>
      </c>
      <c r="H1132" s="1" t="s">
        <v>25</v>
      </c>
      <c r="I1132" s="1" t="s">
        <v>26</v>
      </c>
      <c r="J1132" s="1" t="s">
        <v>27</v>
      </c>
      <c r="K1132" s="1" t="s">
        <v>28</v>
      </c>
      <c r="L1132" s="1" t="s">
        <v>29</v>
      </c>
      <c r="M1132" s="1" t="s">
        <v>30</v>
      </c>
      <c r="N1132" s="1" t="s">
        <v>31</v>
      </c>
      <c r="O1132" s="1" t="s">
        <v>69</v>
      </c>
      <c r="P1132" s="1" t="s">
        <v>33</v>
      </c>
      <c r="R1132" s="3">
        <v>1</v>
      </c>
      <c r="S1132" s="6">
        <v>18.629950999999998</v>
      </c>
      <c r="T1132" s="10" t="s">
        <v>34</v>
      </c>
      <c r="U1132" t="s">
        <v>29</v>
      </c>
      <c r="V1132" t="b">
        <v>1</v>
      </c>
    </row>
    <row r="1133" spans="1:22" x14ac:dyDescent="0.3">
      <c r="A1133" s="2">
        <v>45691.641493055555</v>
      </c>
      <c r="B1133" s="3">
        <v>2025</v>
      </c>
      <c r="C1133" s="3">
        <v>2</v>
      </c>
      <c r="D1133" s="3">
        <v>6</v>
      </c>
      <c r="E1133" s="1" t="s">
        <v>1477</v>
      </c>
      <c r="F1133" s="1" t="s">
        <v>23</v>
      </c>
      <c r="G1133" s="1" t="s">
        <v>24</v>
      </c>
      <c r="H1133" s="1" t="s">
        <v>25</v>
      </c>
      <c r="I1133" s="1" t="s">
        <v>57</v>
      </c>
      <c r="J1133" s="1" t="s">
        <v>58</v>
      </c>
      <c r="K1133" s="1" t="s">
        <v>28</v>
      </c>
      <c r="L1133" s="1" t="s">
        <v>59</v>
      </c>
      <c r="M1133" s="1" t="s">
        <v>60</v>
      </c>
      <c r="N1133" s="1" t="s">
        <v>31</v>
      </c>
      <c r="O1133" s="1" t="s">
        <v>203</v>
      </c>
      <c r="P1133" s="1" t="s">
        <v>154</v>
      </c>
      <c r="R1133" s="3">
        <v>4</v>
      </c>
      <c r="S1133" s="6">
        <v>124.198914</v>
      </c>
      <c r="T1133" t="s">
        <v>34</v>
      </c>
      <c r="U1133" t="s">
        <v>59</v>
      </c>
      <c r="V1133" t="b">
        <v>1</v>
      </c>
    </row>
    <row r="1134" spans="1:22" x14ac:dyDescent="0.3">
      <c r="A1134" s="2">
        <v>45691.64471064815</v>
      </c>
      <c r="B1134" s="3">
        <v>2025</v>
      </c>
      <c r="C1134" s="3">
        <v>2</v>
      </c>
      <c r="D1134" s="3">
        <v>6</v>
      </c>
      <c r="E1134" s="1" t="s">
        <v>1478</v>
      </c>
      <c r="F1134" s="1" t="s">
        <v>23</v>
      </c>
      <c r="G1134" s="1" t="s">
        <v>24</v>
      </c>
      <c r="H1134" s="1" t="s">
        <v>25</v>
      </c>
      <c r="I1134" s="1" t="s">
        <v>26</v>
      </c>
      <c r="J1134" s="1" t="s">
        <v>27</v>
      </c>
      <c r="K1134" s="1" t="s">
        <v>28</v>
      </c>
      <c r="L1134" s="1" t="s">
        <v>29</v>
      </c>
      <c r="M1134" s="1" t="s">
        <v>36</v>
      </c>
      <c r="N1134" s="1" t="s">
        <v>31</v>
      </c>
      <c r="O1134" s="1" t="s">
        <v>483</v>
      </c>
      <c r="P1134" s="1" t="s">
        <v>484</v>
      </c>
      <c r="R1134" s="3">
        <v>2</v>
      </c>
      <c r="S1134" s="6">
        <v>58.741705000000003</v>
      </c>
      <c r="T1134" s="10" t="s">
        <v>34</v>
      </c>
      <c r="U1134" t="s">
        <v>29</v>
      </c>
      <c r="V1134" t="b">
        <v>1</v>
      </c>
    </row>
    <row r="1135" spans="1:22" x14ac:dyDescent="0.3">
      <c r="A1135" s="2">
        <v>45691.652071759258</v>
      </c>
      <c r="B1135" s="3">
        <v>2025</v>
      </c>
      <c r="C1135" s="3">
        <v>2</v>
      </c>
      <c r="D1135" s="3">
        <v>6</v>
      </c>
      <c r="E1135" s="1" t="s">
        <v>1479</v>
      </c>
      <c r="F1135" s="1" t="s">
        <v>23</v>
      </c>
      <c r="G1135" s="1" t="s">
        <v>64</v>
      </c>
      <c r="H1135" s="1" t="s">
        <v>25</v>
      </c>
      <c r="I1135" s="1" t="s">
        <v>57</v>
      </c>
      <c r="J1135" s="1" t="s">
        <v>58</v>
      </c>
      <c r="K1135" s="1" t="s">
        <v>28</v>
      </c>
      <c r="L1135" s="1" t="s">
        <v>59</v>
      </c>
      <c r="M1135" s="1" t="s">
        <v>60</v>
      </c>
      <c r="N1135" s="1" t="s">
        <v>284</v>
      </c>
      <c r="O1135" s="1" t="s">
        <v>61</v>
      </c>
      <c r="P1135" s="1" t="s">
        <v>62</v>
      </c>
      <c r="R1135" s="3">
        <v>2</v>
      </c>
      <c r="S1135" s="6">
        <v>24.480238</v>
      </c>
      <c r="T1135" t="s">
        <v>34</v>
      </c>
      <c r="U1135" t="s">
        <v>59</v>
      </c>
      <c r="V1135" t="b">
        <v>1</v>
      </c>
    </row>
    <row r="1136" spans="1:22" x14ac:dyDescent="0.3">
      <c r="A1136" s="2">
        <v>45691.662256944444</v>
      </c>
      <c r="B1136" s="3">
        <v>2025</v>
      </c>
      <c r="C1136" s="3">
        <v>2</v>
      </c>
      <c r="D1136" s="3">
        <v>6</v>
      </c>
      <c r="E1136" s="1" t="s">
        <v>1480</v>
      </c>
      <c r="F1136" s="1" t="s">
        <v>23</v>
      </c>
      <c r="G1136" s="1" t="s">
        <v>24</v>
      </c>
      <c r="H1136" s="1" t="s">
        <v>25</v>
      </c>
      <c r="I1136" s="1" t="s">
        <v>26</v>
      </c>
      <c r="J1136" s="1" t="s">
        <v>27</v>
      </c>
      <c r="K1136" s="1" t="s">
        <v>28</v>
      </c>
      <c r="L1136" s="1" t="s">
        <v>29</v>
      </c>
      <c r="M1136" s="1" t="s">
        <v>30</v>
      </c>
      <c r="N1136" s="1" t="s">
        <v>31</v>
      </c>
      <c r="O1136" s="1" t="s">
        <v>1481</v>
      </c>
      <c r="P1136" s="1" t="s">
        <v>33</v>
      </c>
      <c r="R1136" s="3">
        <v>2</v>
      </c>
      <c r="S1136" s="6">
        <v>74.525059999999996</v>
      </c>
      <c r="T1136" s="10" t="s">
        <v>34</v>
      </c>
      <c r="U1136" t="s">
        <v>29</v>
      </c>
      <c r="V1136" t="b">
        <v>1</v>
      </c>
    </row>
    <row r="1137" spans="1:22" x14ac:dyDescent="0.3">
      <c r="A1137" s="2">
        <v>45691.67</v>
      </c>
      <c r="B1137" s="3">
        <v>2025</v>
      </c>
      <c r="C1137" s="3">
        <v>2</v>
      </c>
      <c r="D1137" s="3">
        <v>6</v>
      </c>
      <c r="E1137" s="1" t="s">
        <v>1482</v>
      </c>
      <c r="F1137" s="1" t="s">
        <v>23</v>
      </c>
      <c r="G1137" s="1" t="s">
        <v>24</v>
      </c>
      <c r="H1137" s="1" t="s">
        <v>25</v>
      </c>
      <c r="I1137" s="1" t="s">
        <v>26</v>
      </c>
      <c r="J1137" s="1" t="s">
        <v>27</v>
      </c>
      <c r="K1137" s="1" t="s">
        <v>28</v>
      </c>
      <c r="L1137" s="1" t="s">
        <v>29</v>
      </c>
      <c r="M1137" s="1" t="s">
        <v>30</v>
      </c>
      <c r="N1137" s="1" t="s">
        <v>31</v>
      </c>
      <c r="O1137" s="1" t="s">
        <v>1483</v>
      </c>
      <c r="P1137" s="1" t="s">
        <v>33</v>
      </c>
      <c r="Q1137" s="1" t="s">
        <v>125</v>
      </c>
      <c r="R1137" s="3">
        <v>2</v>
      </c>
      <c r="S1137" s="6">
        <v>64.077413000000007</v>
      </c>
      <c r="T1137" s="10" t="s">
        <v>34</v>
      </c>
      <c r="U1137" t="s">
        <v>29</v>
      </c>
      <c r="V1137" t="b">
        <v>1</v>
      </c>
    </row>
    <row r="1138" spans="1:22" x14ac:dyDescent="0.3">
      <c r="A1138" s="2">
        <v>45691.673530092594</v>
      </c>
      <c r="B1138" s="3">
        <v>2025</v>
      </c>
      <c r="C1138" s="3">
        <v>2</v>
      </c>
      <c r="D1138" s="3">
        <v>6</v>
      </c>
      <c r="E1138" s="1" t="s">
        <v>1484</v>
      </c>
      <c r="F1138" s="1" t="s">
        <v>23</v>
      </c>
      <c r="G1138" s="1" t="s">
        <v>24</v>
      </c>
      <c r="H1138" s="1" t="s">
        <v>25</v>
      </c>
      <c r="I1138" s="1" t="s">
        <v>26</v>
      </c>
      <c r="J1138" s="1" t="s">
        <v>27</v>
      </c>
      <c r="K1138" s="1" t="s">
        <v>28</v>
      </c>
      <c r="L1138" s="1" t="s">
        <v>29</v>
      </c>
      <c r="M1138" s="1" t="s">
        <v>30</v>
      </c>
      <c r="N1138" s="1" t="s">
        <v>31</v>
      </c>
      <c r="O1138" s="1" t="s">
        <v>1483</v>
      </c>
      <c r="P1138" s="1" t="s">
        <v>33</v>
      </c>
      <c r="R1138" s="3">
        <v>1</v>
      </c>
      <c r="S1138" s="6">
        <v>24.839677999999999</v>
      </c>
      <c r="T1138" s="10" t="s">
        <v>34</v>
      </c>
      <c r="U1138" t="s">
        <v>29</v>
      </c>
      <c r="V1138" t="b">
        <v>1</v>
      </c>
    </row>
    <row r="1139" spans="1:22" x14ac:dyDescent="0.3">
      <c r="A1139" s="2">
        <v>45691.745023148149</v>
      </c>
      <c r="B1139" s="3">
        <v>2025</v>
      </c>
      <c r="C1139" s="3">
        <v>2</v>
      </c>
      <c r="D1139" s="3">
        <v>6</v>
      </c>
      <c r="E1139" s="1" t="s">
        <v>1485</v>
      </c>
      <c r="F1139" s="1" t="s">
        <v>23</v>
      </c>
      <c r="G1139" s="1" t="s">
        <v>64</v>
      </c>
      <c r="H1139" s="1" t="s">
        <v>25</v>
      </c>
      <c r="I1139" s="1" t="s">
        <v>57</v>
      </c>
      <c r="J1139" s="1" t="s">
        <v>58</v>
      </c>
      <c r="K1139" s="1" t="s">
        <v>28</v>
      </c>
      <c r="L1139" s="1" t="s">
        <v>59</v>
      </c>
      <c r="M1139" s="1" t="s">
        <v>60</v>
      </c>
      <c r="N1139" s="1" t="s">
        <v>639</v>
      </c>
      <c r="O1139" s="1" t="s">
        <v>86</v>
      </c>
      <c r="P1139" s="1" t="s">
        <v>67</v>
      </c>
      <c r="R1139" s="3">
        <v>2</v>
      </c>
      <c r="S1139" s="6">
        <v>36.720263000000003</v>
      </c>
      <c r="T1139" t="s">
        <v>34</v>
      </c>
      <c r="U1139" t="s">
        <v>59</v>
      </c>
      <c r="V1139" t="b">
        <v>1</v>
      </c>
    </row>
    <row r="1140" spans="1:22" x14ac:dyDescent="0.3">
      <c r="A1140" s="2">
        <v>45691.762361111112</v>
      </c>
      <c r="B1140" s="3">
        <v>2025</v>
      </c>
      <c r="C1140" s="3">
        <v>2</v>
      </c>
      <c r="D1140" s="3">
        <v>6</v>
      </c>
      <c r="E1140" s="1" t="s">
        <v>1486</v>
      </c>
      <c r="F1140" s="1" t="s">
        <v>23</v>
      </c>
      <c r="G1140" s="1" t="s">
        <v>64</v>
      </c>
      <c r="H1140" s="1" t="s">
        <v>25</v>
      </c>
      <c r="I1140" s="1" t="s">
        <v>57</v>
      </c>
      <c r="J1140" s="1" t="s">
        <v>58</v>
      </c>
      <c r="K1140" s="1" t="s">
        <v>90</v>
      </c>
      <c r="L1140" s="1" t="s">
        <v>59</v>
      </c>
      <c r="M1140" s="1" t="s">
        <v>60</v>
      </c>
      <c r="N1140" s="1" t="s">
        <v>380</v>
      </c>
      <c r="O1140" s="1" t="s">
        <v>328</v>
      </c>
      <c r="P1140" s="1" t="s">
        <v>67</v>
      </c>
      <c r="R1140" s="3">
        <v>4</v>
      </c>
      <c r="S1140" s="6">
        <v>16.320739</v>
      </c>
      <c r="T1140" t="s">
        <v>34</v>
      </c>
      <c r="U1140" t="s">
        <v>59</v>
      </c>
      <c r="V1140" t="b">
        <v>1</v>
      </c>
    </row>
    <row r="1141" spans="1:22" x14ac:dyDescent="0.3">
      <c r="A1141" s="2">
        <v>45691.766435185185</v>
      </c>
      <c r="B1141" s="3">
        <v>2025</v>
      </c>
      <c r="C1141" s="3">
        <v>2</v>
      </c>
      <c r="D1141" s="3">
        <v>6</v>
      </c>
      <c r="E1141" s="1" t="s">
        <v>1487</v>
      </c>
      <c r="F1141" s="1" t="s">
        <v>23</v>
      </c>
      <c r="G1141" s="1" t="s">
        <v>24</v>
      </c>
      <c r="H1141" s="1" t="s">
        <v>25</v>
      </c>
      <c r="I1141" s="1" t="s">
        <v>57</v>
      </c>
      <c r="J1141" s="1" t="s">
        <v>58</v>
      </c>
      <c r="K1141" s="1" t="s">
        <v>28</v>
      </c>
      <c r="L1141" s="1" t="s">
        <v>59</v>
      </c>
      <c r="M1141" s="1" t="s">
        <v>60</v>
      </c>
      <c r="N1141" s="1" t="s">
        <v>49</v>
      </c>
      <c r="O1141" s="1" t="s">
        <v>61</v>
      </c>
      <c r="P1141" s="1" t="s">
        <v>62</v>
      </c>
      <c r="R1141" s="3">
        <v>2</v>
      </c>
      <c r="S1141" s="6">
        <v>58.741064000000001</v>
      </c>
      <c r="T1141" t="s">
        <v>34</v>
      </c>
      <c r="U1141" t="s">
        <v>59</v>
      </c>
      <c r="V1141" t="b">
        <v>1</v>
      </c>
    </row>
    <row r="1142" spans="1:22" x14ac:dyDescent="0.3">
      <c r="A1142" s="2">
        <v>45691.771655092591</v>
      </c>
      <c r="B1142" s="3">
        <v>2025</v>
      </c>
      <c r="C1142" s="3">
        <v>2</v>
      </c>
      <c r="D1142" s="3">
        <v>6</v>
      </c>
      <c r="E1142" s="1" t="s">
        <v>1488</v>
      </c>
      <c r="F1142" s="1" t="s">
        <v>23</v>
      </c>
      <c r="G1142" s="1" t="s">
        <v>64</v>
      </c>
      <c r="H1142" s="1" t="s">
        <v>25</v>
      </c>
      <c r="I1142" s="1" t="s">
        <v>57</v>
      </c>
      <c r="J1142" s="1" t="s">
        <v>58</v>
      </c>
      <c r="K1142" s="1" t="s">
        <v>90</v>
      </c>
      <c r="L1142" s="1" t="s">
        <v>59</v>
      </c>
      <c r="M1142" s="1" t="s">
        <v>60</v>
      </c>
      <c r="N1142" s="1" t="s">
        <v>314</v>
      </c>
      <c r="O1142" s="1" t="s">
        <v>321</v>
      </c>
      <c r="P1142" s="1" t="s">
        <v>137</v>
      </c>
      <c r="R1142" s="3">
        <v>2</v>
      </c>
      <c r="S1142" s="6">
        <v>12.240314</v>
      </c>
      <c r="T1142" t="s">
        <v>34</v>
      </c>
      <c r="U1142" t="s">
        <v>59</v>
      </c>
      <c r="V1142" t="b">
        <v>1</v>
      </c>
    </row>
    <row r="1143" spans="1:22" x14ac:dyDescent="0.3">
      <c r="A1143" s="2">
        <v>45691.781631944446</v>
      </c>
      <c r="B1143" s="3">
        <v>2025</v>
      </c>
      <c r="C1143" s="3">
        <v>2</v>
      </c>
      <c r="D1143" s="3">
        <v>6</v>
      </c>
      <c r="E1143" s="1" t="s">
        <v>1489</v>
      </c>
      <c r="F1143" s="1" t="s">
        <v>23</v>
      </c>
      <c r="G1143" s="1" t="s">
        <v>64</v>
      </c>
      <c r="H1143" s="1" t="s">
        <v>25</v>
      </c>
      <c r="I1143" s="1" t="s">
        <v>57</v>
      </c>
      <c r="J1143" s="1" t="s">
        <v>58</v>
      </c>
      <c r="K1143" s="1" t="s">
        <v>28</v>
      </c>
      <c r="L1143" s="1" t="s">
        <v>59</v>
      </c>
      <c r="M1143" s="1" t="s">
        <v>60</v>
      </c>
      <c r="N1143" s="1" t="s">
        <v>111</v>
      </c>
      <c r="O1143" s="1" t="s">
        <v>86</v>
      </c>
      <c r="P1143" s="1" t="s">
        <v>67</v>
      </c>
      <c r="R1143" s="3">
        <v>1</v>
      </c>
      <c r="S1143" s="6">
        <v>16.320401</v>
      </c>
      <c r="T1143" t="s">
        <v>34</v>
      </c>
      <c r="U1143" t="s">
        <v>59</v>
      </c>
      <c r="V1143" t="b">
        <v>1</v>
      </c>
    </row>
    <row r="1144" spans="1:22" x14ac:dyDescent="0.3">
      <c r="A1144" s="2">
        <v>45691.787824074076</v>
      </c>
      <c r="B1144" s="3">
        <v>2025</v>
      </c>
      <c r="C1144" s="3">
        <v>2</v>
      </c>
      <c r="D1144" s="3">
        <v>6</v>
      </c>
      <c r="E1144" s="1" t="s">
        <v>1490</v>
      </c>
      <c r="F1144" s="1" t="s">
        <v>23</v>
      </c>
      <c r="G1144" s="1" t="s">
        <v>64</v>
      </c>
      <c r="H1144" s="1" t="s">
        <v>25</v>
      </c>
      <c r="I1144" s="1" t="s">
        <v>57</v>
      </c>
      <c r="J1144" s="1" t="s">
        <v>58</v>
      </c>
      <c r="K1144" s="1" t="s">
        <v>28</v>
      </c>
      <c r="L1144" s="1" t="s">
        <v>59</v>
      </c>
      <c r="M1144" s="1" t="s">
        <v>60</v>
      </c>
      <c r="N1144" s="1" t="s">
        <v>145</v>
      </c>
      <c r="O1144" s="1" t="s">
        <v>199</v>
      </c>
      <c r="P1144" s="1" t="s">
        <v>97</v>
      </c>
      <c r="R1144" s="3">
        <v>2</v>
      </c>
      <c r="S1144" s="6">
        <v>32.640542000000003</v>
      </c>
      <c r="T1144" t="s">
        <v>34</v>
      </c>
      <c r="U1144" t="s">
        <v>59</v>
      </c>
      <c r="V1144" t="b">
        <v>1</v>
      </c>
    </row>
    <row r="1145" spans="1:22" x14ac:dyDescent="0.3">
      <c r="A1145" s="2">
        <v>45691.828263888892</v>
      </c>
      <c r="B1145" s="3">
        <v>2025</v>
      </c>
      <c r="C1145" s="3">
        <v>2</v>
      </c>
      <c r="D1145" s="3">
        <v>6</v>
      </c>
      <c r="E1145" s="1" t="s">
        <v>1491</v>
      </c>
      <c r="F1145" s="1" t="s">
        <v>23</v>
      </c>
      <c r="G1145" s="1" t="s">
        <v>24</v>
      </c>
      <c r="H1145" s="1" t="s">
        <v>25</v>
      </c>
      <c r="I1145" s="1" t="s">
        <v>26</v>
      </c>
      <c r="J1145" s="1" t="s">
        <v>27</v>
      </c>
      <c r="K1145" s="1" t="s">
        <v>28</v>
      </c>
      <c r="L1145" s="1" t="s">
        <v>29</v>
      </c>
      <c r="M1145" s="1" t="s">
        <v>36</v>
      </c>
      <c r="N1145" s="1" t="s">
        <v>31</v>
      </c>
      <c r="O1145" s="1" t="s">
        <v>483</v>
      </c>
      <c r="P1145" s="1" t="s">
        <v>484</v>
      </c>
      <c r="R1145" s="3">
        <v>2</v>
      </c>
      <c r="S1145" s="6">
        <v>64.077413000000007</v>
      </c>
      <c r="T1145" s="10" t="s">
        <v>34</v>
      </c>
      <c r="U1145" t="s">
        <v>29</v>
      </c>
      <c r="V1145" t="b">
        <v>1</v>
      </c>
    </row>
    <row r="1146" spans="1:22" x14ac:dyDescent="0.3">
      <c r="A1146" s="2">
        <v>45691.838946759257</v>
      </c>
      <c r="B1146" s="3">
        <v>2025</v>
      </c>
      <c r="C1146" s="3">
        <v>2</v>
      </c>
      <c r="D1146" s="3">
        <v>6</v>
      </c>
      <c r="E1146" s="1" t="s">
        <v>1492</v>
      </c>
      <c r="F1146" s="1" t="s">
        <v>23</v>
      </c>
      <c r="G1146" s="1" t="s">
        <v>24</v>
      </c>
      <c r="H1146" s="1" t="s">
        <v>25</v>
      </c>
      <c r="I1146" s="1" t="s">
        <v>57</v>
      </c>
      <c r="J1146" s="1" t="s">
        <v>58</v>
      </c>
      <c r="K1146" s="1" t="s">
        <v>28</v>
      </c>
      <c r="L1146" s="1" t="s">
        <v>59</v>
      </c>
      <c r="M1146" s="1" t="s">
        <v>60</v>
      </c>
      <c r="N1146" s="1" t="s">
        <v>31</v>
      </c>
      <c r="O1146" s="1" t="s">
        <v>328</v>
      </c>
      <c r="P1146" s="1" t="s">
        <v>67</v>
      </c>
      <c r="R1146" s="3">
        <v>2</v>
      </c>
      <c r="S1146" s="6">
        <v>42.721549000000003</v>
      </c>
      <c r="T1146" t="s">
        <v>34</v>
      </c>
      <c r="U1146" t="s">
        <v>59</v>
      </c>
      <c r="V1146" t="b">
        <v>1</v>
      </c>
    </row>
    <row r="1147" spans="1:22" x14ac:dyDescent="0.3">
      <c r="A1147" s="2">
        <v>45691.840474537035</v>
      </c>
      <c r="B1147" s="3">
        <v>2025</v>
      </c>
      <c r="C1147" s="3">
        <v>2</v>
      </c>
      <c r="D1147" s="3">
        <v>6</v>
      </c>
      <c r="E1147" s="1" t="s">
        <v>1493</v>
      </c>
      <c r="F1147" s="1" t="s">
        <v>23</v>
      </c>
      <c r="G1147" s="1" t="s">
        <v>24</v>
      </c>
      <c r="H1147" s="1" t="s">
        <v>25</v>
      </c>
      <c r="I1147" s="1" t="s">
        <v>26</v>
      </c>
      <c r="J1147" s="1" t="s">
        <v>27</v>
      </c>
      <c r="K1147" s="1" t="s">
        <v>28</v>
      </c>
      <c r="L1147" s="1" t="s">
        <v>29</v>
      </c>
      <c r="M1147" s="1" t="s">
        <v>36</v>
      </c>
      <c r="N1147" s="1" t="s">
        <v>49</v>
      </c>
      <c r="O1147" s="1" t="s">
        <v>92</v>
      </c>
      <c r="P1147" s="1" t="s">
        <v>93</v>
      </c>
      <c r="R1147" s="3">
        <v>2</v>
      </c>
      <c r="S1147" s="6">
        <v>78.660297999999997</v>
      </c>
      <c r="T1147" s="10" t="s">
        <v>34</v>
      </c>
      <c r="U1147" t="s">
        <v>29</v>
      </c>
      <c r="V1147" t="b">
        <v>1</v>
      </c>
    </row>
    <row r="1148" spans="1:22" x14ac:dyDescent="0.3">
      <c r="A1148" s="2">
        <v>45691.861840277779</v>
      </c>
      <c r="B1148" s="3">
        <v>2025</v>
      </c>
      <c r="C1148" s="3">
        <v>2</v>
      </c>
      <c r="D1148" s="3">
        <v>6</v>
      </c>
      <c r="E1148" s="1" t="s">
        <v>1494</v>
      </c>
      <c r="F1148" s="1" t="s">
        <v>23</v>
      </c>
      <c r="G1148" s="1" t="s">
        <v>24</v>
      </c>
      <c r="H1148" s="1" t="s">
        <v>25</v>
      </c>
      <c r="I1148" s="1" t="s">
        <v>26</v>
      </c>
      <c r="J1148" s="1" t="s">
        <v>27</v>
      </c>
      <c r="K1148" s="1" t="s">
        <v>28</v>
      </c>
      <c r="L1148" s="1" t="s">
        <v>29</v>
      </c>
      <c r="M1148" s="1" t="s">
        <v>36</v>
      </c>
      <c r="N1148" s="1" t="s">
        <v>31</v>
      </c>
      <c r="O1148" s="1" t="s">
        <v>318</v>
      </c>
      <c r="P1148" s="1" t="s">
        <v>319</v>
      </c>
      <c r="R1148" s="3">
        <v>2</v>
      </c>
      <c r="S1148" s="6">
        <v>48.056849999999997</v>
      </c>
      <c r="T1148" s="10" t="s">
        <v>34</v>
      </c>
      <c r="U1148" t="s">
        <v>29</v>
      </c>
      <c r="V1148" t="b">
        <v>1</v>
      </c>
    </row>
    <row r="1149" spans="1:22" x14ac:dyDescent="0.3">
      <c r="A1149" s="2">
        <v>45691.864490740743</v>
      </c>
      <c r="B1149" s="3">
        <v>2025</v>
      </c>
      <c r="C1149" s="3">
        <v>2</v>
      </c>
      <c r="D1149" s="3">
        <v>6</v>
      </c>
      <c r="E1149" s="1" t="s">
        <v>1495</v>
      </c>
      <c r="F1149" s="1" t="s">
        <v>23</v>
      </c>
      <c r="G1149" s="1" t="s">
        <v>24</v>
      </c>
      <c r="H1149" s="1" t="s">
        <v>25</v>
      </c>
      <c r="I1149" s="1" t="s">
        <v>57</v>
      </c>
      <c r="J1149" s="1" t="s">
        <v>58</v>
      </c>
      <c r="K1149" s="1" t="s">
        <v>28</v>
      </c>
      <c r="L1149" s="1" t="s">
        <v>59</v>
      </c>
      <c r="M1149" s="1" t="s">
        <v>60</v>
      </c>
      <c r="N1149" s="1" t="s">
        <v>37</v>
      </c>
      <c r="O1149" s="1" t="s">
        <v>86</v>
      </c>
      <c r="P1149" s="1" t="s">
        <v>67</v>
      </c>
      <c r="R1149" s="3">
        <v>2</v>
      </c>
      <c r="S1149" s="6">
        <v>118.55951899999999</v>
      </c>
      <c r="T1149" t="s">
        <v>34</v>
      </c>
      <c r="U1149" t="s">
        <v>59</v>
      </c>
      <c r="V1149" t="b">
        <v>1</v>
      </c>
    </row>
    <row r="1150" spans="1:22" x14ac:dyDescent="0.3">
      <c r="A1150" s="2">
        <v>45691.882685185185</v>
      </c>
      <c r="B1150" s="3">
        <v>2025</v>
      </c>
      <c r="C1150" s="3">
        <v>2</v>
      </c>
      <c r="D1150" s="3">
        <v>6</v>
      </c>
      <c r="E1150" s="1" t="s">
        <v>1496</v>
      </c>
      <c r="F1150" s="1" t="s">
        <v>23</v>
      </c>
      <c r="G1150" s="1" t="s">
        <v>24</v>
      </c>
      <c r="H1150" s="1" t="s">
        <v>25</v>
      </c>
      <c r="I1150" s="1" t="s">
        <v>57</v>
      </c>
      <c r="J1150" s="1" t="s">
        <v>58</v>
      </c>
      <c r="K1150" s="1" t="s">
        <v>28</v>
      </c>
      <c r="L1150" s="1" t="s">
        <v>59</v>
      </c>
      <c r="M1150" s="1" t="s">
        <v>60</v>
      </c>
      <c r="N1150" s="1" t="s">
        <v>31</v>
      </c>
      <c r="O1150" s="1" t="s">
        <v>153</v>
      </c>
      <c r="P1150" s="1" t="s">
        <v>154</v>
      </c>
      <c r="R1150" s="3">
        <v>2</v>
      </c>
      <c r="S1150" s="6">
        <v>28.981456000000001</v>
      </c>
      <c r="T1150" t="s">
        <v>34</v>
      </c>
      <c r="U1150" t="s">
        <v>59</v>
      </c>
      <c r="V1150" t="b">
        <v>1</v>
      </c>
    </row>
    <row r="1151" spans="1:22" x14ac:dyDescent="0.3">
      <c r="A1151" s="2">
        <v>45691.926840277774</v>
      </c>
      <c r="B1151" s="3">
        <v>2025</v>
      </c>
      <c r="C1151" s="3">
        <v>2</v>
      </c>
      <c r="D1151" s="3">
        <v>6</v>
      </c>
      <c r="E1151" s="1" t="s">
        <v>1497</v>
      </c>
      <c r="F1151" s="1" t="s">
        <v>23</v>
      </c>
      <c r="G1151" s="1" t="s">
        <v>24</v>
      </c>
      <c r="H1151" s="1" t="s">
        <v>25</v>
      </c>
      <c r="I1151" s="1" t="s">
        <v>57</v>
      </c>
      <c r="J1151" s="1" t="s">
        <v>58</v>
      </c>
      <c r="K1151" s="1" t="s">
        <v>28</v>
      </c>
      <c r="L1151" s="1" t="s">
        <v>59</v>
      </c>
      <c r="M1151" s="1" t="s">
        <v>60</v>
      </c>
      <c r="N1151" s="1" t="s">
        <v>31</v>
      </c>
      <c r="O1151" s="1" t="s">
        <v>136</v>
      </c>
      <c r="P1151" s="1" t="s">
        <v>137</v>
      </c>
      <c r="R1151" s="3">
        <v>3</v>
      </c>
      <c r="S1151" s="6">
        <v>74.519103000000001</v>
      </c>
      <c r="T1151" t="s">
        <v>34</v>
      </c>
      <c r="U1151" t="s">
        <v>59</v>
      </c>
      <c r="V1151" t="b">
        <v>1</v>
      </c>
    </row>
    <row r="1152" spans="1:22" x14ac:dyDescent="0.3">
      <c r="A1152" s="2">
        <v>45691.94189814815</v>
      </c>
      <c r="B1152" s="3">
        <v>2025</v>
      </c>
      <c r="C1152" s="3">
        <v>2</v>
      </c>
      <c r="D1152" s="3">
        <v>6</v>
      </c>
      <c r="E1152" s="1" t="s">
        <v>1498</v>
      </c>
      <c r="F1152" s="1" t="s">
        <v>23</v>
      </c>
      <c r="G1152" s="1" t="s">
        <v>24</v>
      </c>
      <c r="H1152" s="1" t="s">
        <v>25</v>
      </c>
      <c r="I1152" s="1" t="s">
        <v>26</v>
      </c>
      <c r="J1152" s="1" t="s">
        <v>27</v>
      </c>
      <c r="K1152" s="1" t="s">
        <v>28</v>
      </c>
      <c r="L1152" s="1" t="s">
        <v>29</v>
      </c>
      <c r="M1152" s="1" t="s">
        <v>30</v>
      </c>
      <c r="N1152" s="1" t="s">
        <v>31</v>
      </c>
      <c r="O1152" s="1" t="s">
        <v>505</v>
      </c>
      <c r="P1152" s="1" t="s">
        <v>33</v>
      </c>
      <c r="R1152" s="3">
        <v>4</v>
      </c>
      <c r="S1152" s="6">
        <v>117.483401</v>
      </c>
      <c r="T1152" s="10" t="s">
        <v>34</v>
      </c>
      <c r="U1152" t="s">
        <v>29</v>
      </c>
      <c r="V1152" t="b">
        <v>1</v>
      </c>
    </row>
    <row r="1153" spans="1:22" x14ac:dyDescent="0.3">
      <c r="A1153" s="2">
        <v>45691.985844907409</v>
      </c>
      <c r="B1153" s="3">
        <v>2025</v>
      </c>
      <c r="C1153" s="3">
        <v>2</v>
      </c>
      <c r="D1153" s="3">
        <v>6</v>
      </c>
      <c r="E1153" s="1" t="s">
        <v>1499</v>
      </c>
      <c r="F1153" s="1" t="s">
        <v>23</v>
      </c>
      <c r="G1153" s="1" t="s">
        <v>24</v>
      </c>
      <c r="H1153" s="1" t="s">
        <v>25</v>
      </c>
      <c r="I1153" s="1" t="s">
        <v>26</v>
      </c>
      <c r="J1153" s="1" t="s">
        <v>27</v>
      </c>
      <c r="K1153" s="1" t="s">
        <v>28</v>
      </c>
      <c r="L1153" s="1" t="s">
        <v>29</v>
      </c>
      <c r="M1153" s="1" t="s">
        <v>30</v>
      </c>
      <c r="N1153" s="1" t="s">
        <v>31</v>
      </c>
      <c r="O1153" s="1" t="s">
        <v>369</v>
      </c>
      <c r="P1153" s="1" t="s">
        <v>33</v>
      </c>
      <c r="R1153" s="3">
        <v>1</v>
      </c>
      <c r="S1153" s="6">
        <v>31.204507</v>
      </c>
      <c r="T1153" s="10" t="s">
        <v>34</v>
      </c>
      <c r="U1153" t="s">
        <v>29</v>
      </c>
      <c r="V1153" t="b">
        <v>1</v>
      </c>
    </row>
    <row r="1154" spans="1:22" x14ac:dyDescent="0.3">
      <c r="A1154" s="2">
        <v>45692.003587962965</v>
      </c>
      <c r="B1154" s="3">
        <v>2025</v>
      </c>
      <c r="C1154" s="3">
        <v>2</v>
      </c>
      <c r="D1154" s="3">
        <v>6</v>
      </c>
      <c r="E1154" s="1" t="s">
        <v>1500</v>
      </c>
      <c r="F1154" s="1" t="s">
        <v>23</v>
      </c>
      <c r="G1154" s="1" t="s">
        <v>64</v>
      </c>
      <c r="H1154" s="1" t="s">
        <v>25</v>
      </c>
      <c r="I1154" s="1" t="s">
        <v>57</v>
      </c>
      <c r="J1154" s="1" t="s">
        <v>58</v>
      </c>
      <c r="K1154" s="1" t="s">
        <v>28</v>
      </c>
      <c r="L1154" s="1" t="s">
        <v>59</v>
      </c>
      <c r="M1154" s="1" t="s">
        <v>60</v>
      </c>
      <c r="N1154" s="1" t="s">
        <v>106</v>
      </c>
      <c r="O1154" s="1" t="s">
        <v>194</v>
      </c>
      <c r="P1154" s="1" t="s">
        <v>115</v>
      </c>
      <c r="R1154" s="3">
        <v>2</v>
      </c>
      <c r="S1154" s="6">
        <v>40.800100999999998</v>
      </c>
      <c r="T1154" t="s">
        <v>34</v>
      </c>
      <c r="U1154" t="s">
        <v>59</v>
      </c>
      <c r="V1154" t="b">
        <v>1</v>
      </c>
    </row>
    <row r="1155" spans="1:22" x14ac:dyDescent="0.3">
      <c r="A1155" s="2">
        <v>45692.021562499998</v>
      </c>
      <c r="B1155" s="3">
        <v>2025</v>
      </c>
      <c r="C1155" s="3">
        <v>2</v>
      </c>
      <c r="D1155" s="3">
        <v>6</v>
      </c>
      <c r="E1155" s="1" t="s">
        <v>1501</v>
      </c>
      <c r="F1155" s="1" t="s">
        <v>23</v>
      </c>
      <c r="G1155" s="1" t="s">
        <v>24</v>
      </c>
      <c r="H1155" s="1" t="s">
        <v>25</v>
      </c>
      <c r="I1155" s="1" t="s">
        <v>26</v>
      </c>
      <c r="J1155" s="1" t="s">
        <v>27</v>
      </c>
      <c r="K1155" s="1" t="s">
        <v>28</v>
      </c>
      <c r="L1155" s="1" t="s">
        <v>29</v>
      </c>
      <c r="M1155" s="1" t="s">
        <v>36</v>
      </c>
      <c r="N1155" s="1" t="s">
        <v>31</v>
      </c>
      <c r="O1155" s="1" t="s">
        <v>385</v>
      </c>
      <c r="P1155" s="1" t="s">
        <v>386</v>
      </c>
      <c r="R1155" s="3">
        <v>1</v>
      </c>
      <c r="S1155" s="6">
        <v>22.765407</v>
      </c>
      <c r="T1155" s="10" t="s">
        <v>34</v>
      </c>
      <c r="U1155" t="s">
        <v>29</v>
      </c>
      <c r="V1155" t="b">
        <v>1</v>
      </c>
    </row>
    <row r="1156" spans="1:22" x14ac:dyDescent="0.3">
      <c r="A1156" s="2">
        <v>45692.027407407404</v>
      </c>
      <c r="B1156" s="3">
        <v>2025</v>
      </c>
      <c r="C1156" s="3">
        <v>2</v>
      </c>
      <c r="D1156" s="3">
        <v>6</v>
      </c>
      <c r="E1156" s="1" t="s">
        <v>1502</v>
      </c>
      <c r="F1156" s="1" t="s">
        <v>23</v>
      </c>
      <c r="G1156" s="1" t="s">
        <v>64</v>
      </c>
      <c r="H1156" s="1" t="s">
        <v>25</v>
      </c>
      <c r="I1156" s="1" t="s">
        <v>57</v>
      </c>
      <c r="J1156" s="1" t="s">
        <v>58</v>
      </c>
      <c r="K1156" s="1" t="s">
        <v>28</v>
      </c>
      <c r="L1156" s="1" t="s">
        <v>59</v>
      </c>
      <c r="M1156" s="1" t="s">
        <v>60</v>
      </c>
      <c r="N1156" s="1" t="s">
        <v>732</v>
      </c>
      <c r="O1156" s="1" t="s">
        <v>194</v>
      </c>
      <c r="P1156" s="1" t="s">
        <v>115</v>
      </c>
      <c r="R1156" s="3">
        <v>2</v>
      </c>
      <c r="S1156" s="6">
        <v>48.960203999999997</v>
      </c>
      <c r="T1156" t="s">
        <v>34</v>
      </c>
      <c r="U1156" t="s">
        <v>59</v>
      </c>
      <c r="V1156" t="b">
        <v>1</v>
      </c>
    </row>
    <row r="1157" spans="1:22" x14ac:dyDescent="0.3">
      <c r="A1157" s="2">
        <v>45692.499236111114</v>
      </c>
      <c r="B1157" s="3">
        <v>2025</v>
      </c>
      <c r="C1157" s="3">
        <v>2</v>
      </c>
      <c r="D1157" s="3">
        <v>6</v>
      </c>
      <c r="E1157" s="1" t="s">
        <v>1503</v>
      </c>
      <c r="F1157" s="1" t="s">
        <v>23</v>
      </c>
      <c r="G1157" s="1" t="s">
        <v>24</v>
      </c>
      <c r="H1157" s="1" t="s">
        <v>25</v>
      </c>
      <c r="I1157" s="1" t="s">
        <v>26</v>
      </c>
      <c r="J1157" s="1" t="s">
        <v>27</v>
      </c>
      <c r="K1157" s="1" t="s">
        <v>28</v>
      </c>
      <c r="L1157" s="1" t="s">
        <v>29</v>
      </c>
      <c r="M1157" s="1" t="s">
        <v>36</v>
      </c>
      <c r="N1157" s="1" t="s">
        <v>31</v>
      </c>
      <c r="O1157" s="1" t="s">
        <v>318</v>
      </c>
      <c r="P1157" s="1" t="s">
        <v>319</v>
      </c>
      <c r="R1157" s="3">
        <v>2</v>
      </c>
      <c r="S1157" s="6">
        <v>48.05686</v>
      </c>
      <c r="T1157" s="10" t="s">
        <v>34</v>
      </c>
      <c r="U1157" t="s">
        <v>29</v>
      </c>
      <c r="V1157" t="b">
        <v>1</v>
      </c>
    </row>
    <row r="1158" spans="1:22" x14ac:dyDescent="0.3">
      <c r="A1158" s="2">
        <v>45692.583611111113</v>
      </c>
      <c r="B1158" s="3">
        <v>2025</v>
      </c>
      <c r="C1158" s="3">
        <v>2</v>
      </c>
      <c r="D1158" s="3">
        <v>6</v>
      </c>
      <c r="E1158" s="1" t="s">
        <v>1504</v>
      </c>
      <c r="F1158" s="1" t="s">
        <v>23</v>
      </c>
      <c r="G1158" s="1" t="s">
        <v>24</v>
      </c>
      <c r="H1158" s="1" t="s">
        <v>25</v>
      </c>
      <c r="I1158" s="1" t="s">
        <v>26</v>
      </c>
      <c r="J1158" s="1" t="s">
        <v>27</v>
      </c>
      <c r="K1158" s="1" t="s">
        <v>28</v>
      </c>
      <c r="L1158" s="1" t="s">
        <v>29</v>
      </c>
      <c r="M1158" s="1" t="s">
        <v>36</v>
      </c>
      <c r="N1158" s="1" t="s">
        <v>31</v>
      </c>
      <c r="O1158" s="1" t="s">
        <v>325</v>
      </c>
      <c r="P1158" s="1" t="s">
        <v>326</v>
      </c>
      <c r="R1158" s="3">
        <v>2</v>
      </c>
      <c r="S1158" s="6">
        <v>37.259906999999998</v>
      </c>
      <c r="T1158" s="10" t="s">
        <v>34</v>
      </c>
      <c r="U1158" t="s">
        <v>29</v>
      </c>
      <c r="V1158" t="b">
        <v>1</v>
      </c>
    </row>
    <row r="1159" spans="1:22" x14ac:dyDescent="0.3">
      <c r="A1159" s="2">
        <v>45692.60833333333</v>
      </c>
      <c r="B1159" s="3">
        <v>2025</v>
      </c>
      <c r="C1159" s="3">
        <v>2</v>
      </c>
      <c r="D1159" s="3">
        <v>6</v>
      </c>
      <c r="E1159" s="1" t="s">
        <v>1505</v>
      </c>
      <c r="F1159" s="1" t="s">
        <v>23</v>
      </c>
      <c r="G1159" s="1" t="s">
        <v>64</v>
      </c>
      <c r="H1159" s="1" t="s">
        <v>25</v>
      </c>
      <c r="I1159" s="1" t="s">
        <v>57</v>
      </c>
      <c r="J1159" s="1" t="s">
        <v>58</v>
      </c>
      <c r="K1159" s="1" t="s">
        <v>28</v>
      </c>
      <c r="L1159" s="1" t="s">
        <v>59</v>
      </c>
      <c r="M1159" s="1" t="s">
        <v>60</v>
      </c>
      <c r="N1159" s="1" t="s">
        <v>111</v>
      </c>
      <c r="O1159" s="1" t="s">
        <v>262</v>
      </c>
      <c r="P1159" s="1" t="s">
        <v>154</v>
      </c>
      <c r="R1159" s="3">
        <v>4</v>
      </c>
      <c r="S1159" s="6">
        <v>24.480122000000001</v>
      </c>
      <c r="T1159" t="s">
        <v>34</v>
      </c>
      <c r="U1159" t="s">
        <v>59</v>
      </c>
      <c r="V1159" t="b">
        <v>1</v>
      </c>
    </row>
    <row r="1160" spans="1:22" x14ac:dyDescent="0.3">
      <c r="A1160" s="2">
        <v>45692.608865740738</v>
      </c>
      <c r="B1160" s="3">
        <v>2025</v>
      </c>
      <c r="C1160" s="3">
        <v>2</v>
      </c>
      <c r="D1160" s="3">
        <v>6</v>
      </c>
      <c r="E1160" s="1" t="s">
        <v>1506</v>
      </c>
      <c r="F1160" s="1" t="s">
        <v>23</v>
      </c>
      <c r="G1160" s="1" t="s">
        <v>304</v>
      </c>
      <c r="H1160" s="1" t="s">
        <v>25</v>
      </c>
      <c r="I1160" s="1" t="s">
        <v>57</v>
      </c>
      <c r="J1160" s="1" t="s">
        <v>58</v>
      </c>
      <c r="K1160" s="1" t="s">
        <v>28</v>
      </c>
      <c r="L1160" s="1" t="s">
        <v>59</v>
      </c>
      <c r="M1160" s="1" t="s">
        <v>60</v>
      </c>
      <c r="N1160" s="1" t="s">
        <v>207</v>
      </c>
      <c r="O1160" s="1" t="s">
        <v>328</v>
      </c>
      <c r="P1160" s="1" t="s">
        <v>67</v>
      </c>
      <c r="R1160" s="3">
        <v>4</v>
      </c>
      <c r="S1160" s="6">
        <v>77.040307999999996</v>
      </c>
      <c r="T1160" t="s">
        <v>34</v>
      </c>
      <c r="U1160" t="s">
        <v>59</v>
      </c>
      <c r="V1160" t="b">
        <v>1</v>
      </c>
    </row>
    <row r="1161" spans="1:22" x14ac:dyDescent="0.3">
      <c r="A1161" s="2">
        <v>45692.627199074072</v>
      </c>
      <c r="B1161" s="3">
        <v>2025</v>
      </c>
      <c r="C1161" s="3">
        <v>2</v>
      </c>
      <c r="D1161" s="3">
        <v>6</v>
      </c>
      <c r="E1161" s="1" t="s">
        <v>1507</v>
      </c>
      <c r="F1161" s="1" t="s">
        <v>23</v>
      </c>
      <c r="G1161" s="1" t="s">
        <v>24</v>
      </c>
      <c r="H1161" s="1" t="s">
        <v>25</v>
      </c>
      <c r="I1161" s="1" t="s">
        <v>26</v>
      </c>
      <c r="J1161" s="1" t="s">
        <v>27</v>
      </c>
      <c r="K1161" s="1" t="s">
        <v>28</v>
      </c>
      <c r="L1161" s="1" t="s">
        <v>29</v>
      </c>
      <c r="M1161" s="1" t="s">
        <v>30</v>
      </c>
      <c r="N1161" s="1" t="s">
        <v>37</v>
      </c>
      <c r="O1161" s="1" t="s">
        <v>594</v>
      </c>
      <c r="P1161" s="1" t="s">
        <v>33</v>
      </c>
      <c r="R1161" s="3">
        <v>3</v>
      </c>
      <c r="S1161" s="6">
        <v>140.39531500000001</v>
      </c>
      <c r="T1161" s="10" t="s">
        <v>34</v>
      </c>
      <c r="U1161" t="s">
        <v>29</v>
      </c>
      <c r="V1161" t="b">
        <v>1</v>
      </c>
    </row>
    <row r="1162" spans="1:22" x14ac:dyDescent="0.3">
      <c r="A1162" s="2">
        <v>45692.691018518519</v>
      </c>
      <c r="B1162" s="3">
        <v>2025</v>
      </c>
      <c r="C1162" s="3">
        <v>2</v>
      </c>
      <c r="D1162" s="3">
        <v>6</v>
      </c>
      <c r="E1162" s="1" t="s">
        <v>1508</v>
      </c>
      <c r="F1162" s="1" t="s">
        <v>23</v>
      </c>
      <c r="G1162" s="1" t="s">
        <v>64</v>
      </c>
      <c r="H1162" s="1" t="s">
        <v>25</v>
      </c>
      <c r="I1162" s="1" t="s">
        <v>57</v>
      </c>
      <c r="J1162" s="1" t="s">
        <v>58</v>
      </c>
      <c r="K1162" s="1" t="s">
        <v>90</v>
      </c>
      <c r="L1162" s="1" t="s">
        <v>59</v>
      </c>
      <c r="M1162" s="1" t="s">
        <v>60</v>
      </c>
      <c r="N1162" s="1" t="s">
        <v>201</v>
      </c>
      <c r="O1162" s="1" t="s">
        <v>199</v>
      </c>
      <c r="P1162" s="1" t="s">
        <v>97</v>
      </c>
      <c r="R1162" s="3">
        <v>2</v>
      </c>
      <c r="S1162" s="6">
        <v>12.240288</v>
      </c>
      <c r="T1162" t="s">
        <v>34</v>
      </c>
      <c r="U1162" t="s">
        <v>59</v>
      </c>
      <c r="V1162" t="b">
        <v>1</v>
      </c>
    </row>
    <row r="1163" spans="1:22" x14ac:dyDescent="0.3">
      <c r="A1163" s="2">
        <v>45692.698078703703</v>
      </c>
      <c r="B1163" s="3">
        <v>2025</v>
      </c>
      <c r="C1163" s="3">
        <v>2</v>
      </c>
      <c r="D1163" s="3">
        <v>6</v>
      </c>
      <c r="E1163" s="1" t="s">
        <v>1509</v>
      </c>
      <c r="F1163" s="1" t="s">
        <v>23</v>
      </c>
      <c r="G1163" s="1" t="s">
        <v>24</v>
      </c>
      <c r="H1163" s="1" t="s">
        <v>25</v>
      </c>
      <c r="I1163" s="1" t="s">
        <v>26</v>
      </c>
      <c r="J1163" s="1" t="s">
        <v>27</v>
      </c>
      <c r="K1163" s="1" t="s">
        <v>28</v>
      </c>
      <c r="L1163" s="1" t="s">
        <v>29</v>
      </c>
      <c r="M1163" s="1" t="s">
        <v>30</v>
      </c>
      <c r="N1163" s="1" t="s">
        <v>31</v>
      </c>
      <c r="O1163" s="1" t="s">
        <v>236</v>
      </c>
      <c r="P1163" s="1" t="s">
        <v>33</v>
      </c>
      <c r="R1163" s="3">
        <v>2</v>
      </c>
      <c r="S1163" s="6">
        <v>106.07794</v>
      </c>
      <c r="T1163" s="10" t="s">
        <v>34</v>
      </c>
      <c r="U1163" t="s">
        <v>29</v>
      </c>
      <c r="V1163" t="b">
        <v>1</v>
      </c>
    </row>
    <row r="1164" spans="1:22" x14ac:dyDescent="0.3">
      <c r="A1164" s="2">
        <v>45692.754131944443</v>
      </c>
      <c r="B1164" s="3">
        <v>2025</v>
      </c>
      <c r="C1164" s="3">
        <v>2</v>
      </c>
      <c r="D1164" s="3">
        <v>6</v>
      </c>
      <c r="E1164" s="1" t="s">
        <v>1510</v>
      </c>
      <c r="F1164" s="1" t="s">
        <v>23</v>
      </c>
      <c r="G1164" s="1" t="s">
        <v>24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1" t="s">
        <v>29</v>
      </c>
      <c r="M1164" s="1" t="s">
        <v>36</v>
      </c>
      <c r="N1164" s="1" t="s">
        <v>49</v>
      </c>
      <c r="O1164" s="1" t="s">
        <v>385</v>
      </c>
      <c r="P1164" s="1" t="s">
        <v>386</v>
      </c>
      <c r="R1164" s="3">
        <v>3</v>
      </c>
      <c r="S1164" s="6">
        <v>136.62306100000001</v>
      </c>
      <c r="T1164" s="10" t="s">
        <v>34</v>
      </c>
      <c r="U1164" t="s">
        <v>29</v>
      </c>
      <c r="V1164" t="b">
        <v>1</v>
      </c>
    </row>
    <row r="1165" spans="1:22" x14ac:dyDescent="0.3">
      <c r="A1165" s="2">
        <v>45692.75744212963</v>
      </c>
      <c r="B1165" s="3">
        <v>2025</v>
      </c>
      <c r="C1165" s="3">
        <v>2</v>
      </c>
      <c r="D1165" s="3">
        <v>6</v>
      </c>
      <c r="E1165" s="1" t="s">
        <v>1511</v>
      </c>
      <c r="F1165" s="1" t="s">
        <v>23</v>
      </c>
      <c r="G1165" s="1" t="s">
        <v>24</v>
      </c>
      <c r="H1165" s="1" t="s">
        <v>25</v>
      </c>
      <c r="I1165" s="1" t="s">
        <v>26</v>
      </c>
      <c r="J1165" s="1" t="s">
        <v>27</v>
      </c>
      <c r="K1165" s="1" t="s">
        <v>28</v>
      </c>
      <c r="L1165" s="1" t="s">
        <v>29</v>
      </c>
      <c r="M1165" s="1" t="s">
        <v>30</v>
      </c>
      <c r="N1165" s="1" t="s">
        <v>37</v>
      </c>
      <c r="O1165" s="1" t="s">
        <v>1074</v>
      </c>
      <c r="P1165" s="1" t="s">
        <v>33</v>
      </c>
      <c r="R1165" s="3">
        <v>4</v>
      </c>
      <c r="S1165" s="6">
        <v>96.120292000000006</v>
      </c>
      <c r="T1165" s="10" t="s">
        <v>34</v>
      </c>
      <c r="U1165" t="s">
        <v>29</v>
      </c>
      <c r="V1165" t="b">
        <v>1</v>
      </c>
    </row>
    <row r="1166" spans="1:22" x14ac:dyDescent="0.3">
      <c r="A1166" s="2">
        <v>45692.766493055555</v>
      </c>
      <c r="B1166" s="3">
        <v>2025</v>
      </c>
      <c r="C1166" s="3">
        <v>2</v>
      </c>
      <c r="D1166" s="3">
        <v>6</v>
      </c>
      <c r="E1166" s="1" t="s">
        <v>1512</v>
      </c>
      <c r="F1166" s="1" t="s">
        <v>23</v>
      </c>
      <c r="G1166" s="1" t="s">
        <v>64</v>
      </c>
      <c r="H1166" s="1" t="s">
        <v>25</v>
      </c>
      <c r="I1166" s="1" t="s">
        <v>57</v>
      </c>
      <c r="J1166" s="1" t="s">
        <v>58</v>
      </c>
      <c r="K1166" s="1" t="s">
        <v>28</v>
      </c>
      <c r="L1166" s="1" t="s">
        <v>59</v>
      </c>
      <c r="M1166" s="1" t="s">
        <v>60</v>
      </c>
      <c r="N1166" s="1" t="s">
        <v>76</v>
      </c>
      <c r="O1166" s="1" t="s">
        <v>151</v>
      </c>
      <c r="P1166" s="1" t="s">
        <v>137</v>
      </c>
      <c r="R1166" s="3">
        <v>2</v>
      </c>
      <c r="S1166" s="6">
        <v>53.040467</v>
      </c>
      <c r="T1166" t="s">
        <v>34</v>
      </c>
      <c r="U1166" t="s">
        <v>59</v>
      </c>
      <c r="V1166" t="b">
        <v>1</v>
      </c>
    </row>
    <row r="1167" spans="1:22" x14ac:dyDescent="0.3">
      <c r="A1167" s="2">
        <v>45692.799525462964</v>
      </c>
      <c r="B1167" s="3">
        <v>2025</v>
      </c>
      <c r="C1167" s="3">
        <v>2</v>
      </c>
      <c r="D1167" s="3">
        <v>6</v>
      </c>
      <c r="E1167" s="1" t="s">
        <v>1513</v>
      </c>
      <c r="F1167" s="1" t="s">
        <v>23</v>
      </c>
      <c r="G1167" s="1" t="s">
        <v>24</v>
      </c>
      <c r="H1167" s="1" t="s">
        <v>25</v>
      </c>
      <c r="I1167" s="1" t="s">
        <v>57</v>
      </c>
      <c r="J1167" s="1" t="s">
        <v>58</v>
      </c>
      <c r="K1167" s="1" t="s">
        <v>28</v>
      </c>
      <c r="L1167" s="1" t="s">
        <v>59</v>
      </c>
      <c r="M1167" s="1" t="s">
        <v>60</v>
      </c>
      <c r="N1167" s="1" t="s">
        <v>49</v>
      </c>
      <c r="O1167" s="1" t="s">
        <v>66</v>
      </c>
      <c r="P1167" s="1" t="s">
        <v>67</v>
      </c>
      <c r="R1167" s="3">
        <v>2</v>
      </c>
      <c r="S1167" s="6">
        <v>69.421345000000002</v>
      </c>
      <c r="T1167" t="s">
        <v>34</v>
      </c>
      <c r="U1167" t="s">
        <v>59</v>
      </c>
      <c r="V1167" t="b">
        <v>1</v>
      </c>
    </row>
    <row r="1168" spans="1:22" x14ac:dyDescent="0.3">
      <c r="A1168" s="2">
        <v>45692.80740740741</v>
      </c>
      <c r="B1168" s="3">
        <v>2025</v>
      </c>
      <c r="C1168" s="3">
        <v>2</v>
      </c>
      <c r="D1168" s="3">
        <v>6</v>
      </c>
      <c r="E1168" s="1" t="s">
        <v>1514</v>
      </c>
      <c r="F1168" s="1" t="s">
        <v>23</v>
      </c>
      <c r="G1168" s="1" t="s">
        <v>64</v>
      </c>
      <c r="H1168" s="1" t="s">
        <v>25</v>
      </c>
      <c r="I1168" s="1" t="s">
        <v>57</v>
      </c>
      <c r="J1168" s="1" t="s">
        <v>58</v>
      </c>
      <c r="K1168" s="1" t="s">
        <v>90</v>
      </c>
      <c r="L1168" s="1" t="s">
        <v>59</v>
      </c>
      <c r="M1168" s="1" t="s">
        <v>60</v>
      </c>
      <c r="N1168" s="1" t="s">
        <v>201</v>
      </c>
      <c r="O1168" s="1" t="s">
        <v>289</v>
      </c>
      <c r="P1168" s="1" t="s">
        <v>67</v>
      </c>
      <c r="R1168" s="3">
        <v>2</v>
      </c>
      <c r="S1168" s="6">
        <v>14.280214000000001</v>
      </c>
      <c r="T1168" t="s">
        <v>34</v>
      </c>
      <c r="U1168" t="s">
        <v>59</v>
      </c>
      <c r="V1168" t="b">
        <v>1</v>
      </c>
    </row>
    <row r="1169" spans="1:22" x14ac:dyDescent="0.3">
      <c r="A1169" s="2">
        <v>45692.828506944446</v>
      </c>
      <c r="B1169" s="3">
        <v>2025</v>
      </c>
      <c r="C1169" s="3">
        <v>2</v>
      </c>
      <c r="D1169" s="3">
        <v>6</v>
      </c>
      <c r="E1169" s="1" t="s">
        <v>1515</v>
      </c>
      <c r="F1169" s="1" t="s">
        <v>23</v>
      </c>
      <c r="G1169" s="1" t="s">
        <v>24</v>
      </c>
      <c r="H1169" s="1" t="s">
        <v>25</v>
      </c>
      <c r="I1169" s="1" t="s">
        <v>26</v>
      </c>
      <c r="J1169" s="1" t="s">
        <v>27</v>
      </c>
      <c r="K1169" s="1" t="s">
        <v>28</v>
      </c>
      <c r="L1169" s="1" t="s">
        <v>29</v>
      </c>
      <c r="M1169" s="1" t="s">
        <v>30</v>
      </c>
      <c r="N1169" s="1" t="s">
        <v>31</v>
      </c>
      <c r="O1169" s="1" t="s">
        <v>899</v>
      </c>
      <c r="P1169" s="1" t="s">
        <v>33</v>
      </c>
      <c r="R1169" s="3">
        <v>1</v>
      </c>
      <c r="S1169" s="6">
        <v>24.841222999999999</v>
      </c>
      <c r="T1169" s="10" t="s">
        <v>34</v>
      </c>
      <c r="U1169" t="s">
        <v>29</v>
      </c>
      <c r="V1169" t="b">
        <v>1</v>
      </c>
    </row>
    <row r="1170" spans="1:22" x14ac:dyDescent="0.3">
      <c r="A1170" s="2">
        <v>45692.838761574072</v>
      </c>
      <c r="B1170" s="3">
        <v>2025</v>
      </c>
      <c r="C1170" s="3">
        <v>2</v>
      </c>
      <c r="D1170" s="3">
        <v>6</v>
      </c>
      <c r="E1170" s="1" t="s">
        <v>1516</v>
      </c>
      <c r="F1170" s="1" t="s">
        <v>23</v>
      </c>
      <c r="G1170" s="1" t="s">
        <v>24</v>
      </c>
      <c r="H1170" s="1" t="s">
        <v>25</v>
      </c>
      <c r="I1170" s="1" t="s">
        <v>26</v>
      </c>
      <c r="J1170" s="1" t="s">
        <v>27</v>
      </c>
      <c r="K1170" s="1" t="s">
        <v>28</v>
      </c>
      <c r="L1170" s="1" t="s">
        <v>29</v>
      </c>
      <c r="M1170" s="1" t="s">
        <v>36</v>
      </c>
      <c r="N1170" s="1" t="s">
        <v>37</v>
      </c>
      <c r="O1170" s="1" t="s">
        <v>80</v>
      </c>
      <c r="P1170" s="1" t="s">
        <v>81</v>
      </c>
      <c r="R1170" s="3">
        <v>2</v>
      </c>
      <c r="S1170" s="6">
        <v>74.881057999999996</v>
      </c>
      <c r="T1170" s="10" t="s">
        <v>34</v>
      </c>
      <c r="U1170" t="s">
        <v>29</v>
      </c>
      <c r="V1170" t="b">
        <v>1</v>
      </c>
    </row>
    <row r="1171" spans="1:22" x14ac:dyDescent="0.3">
      <c r="A1171" s="2">
        <v>45692.842673611114</v>
      </c>
      <c r="B1171" s="3">
        <v>2025</v>
      </c>
      <c r="C1171" s="3">
        <v>2</v>
      </c>
      <c r="D1171" s="3">
        <v>6</v>
      </c>
      <c r="E1171" s="1" t="s">
        <v>1517</v>
      </c>
      <c r="F1171" s="1" t="s">
        <v>23</v>
      </c>
      <c r="G1171" s="1" t="s">
        <v>24</v>
      </c>
      <c r="H1171" s="1" t="s">
        <v>25</v>
      </c>
      <c r="I1171" s="1" t="s">
        <v>26</v>
      </c>
      <c r="J1171" s="1" t="s">
        <v>27</v>
      </c>
      <c r="K1171" s="1" t="s">
        <v>28</v>
      </c>
      <c r="L1171" s="1" t="s">
        <v>29</v>
      </c>
      <c r="M1171" s="1" t="s">
        <v>36</v>
      </c>
      <c r="N1171" s="1" t="s">
        <v>31</v>
      </c>
      <c r="O1171" s="1" t="s">
        <v>101</v>
      </c>
      <c r="P1171" s="1" t="s">
        <v>102</v>
      </c>
      <c r="R1171" s="3">
        <v>3</v>
      </c>
      <c r="S1171" s="6">
        <v>72.088571000000002</v>
      </c>
      <c r="T1171" s="10" t="s">
        <v>34</v>
      </c>
      <c r="U1171" t="s">
        <v>29</v>
      </c>
      <c r="V1171" t="b">
        <v>1</v>
      </c>
    </row>
    <row r="1172" spans="1:22" x14ac:dyDescent="0.3">
      <c r="A1172" s="2">
        <v>45692.852777777778</v>
      </c>
      <c r="B1172" s="3">
        <v>2025</v>
      </c>
      <c r="C1172" s="3">
        <v>2</v>
      </c>
      <c r="D1172" s="3">
        <v>6</v>
      </c>
      <c r="E1172" s="1" t="s">
        <v>1518</v>
      </c>
      <c r="F1172" s="1" t="s">
        <v>23</v>
      </c>
      <c r="G1172" s="1" t="s">
        <v>64</v>
      </c>
      <c r="H1172" s="1" t="s">
        <v>25</v>
      </c>
      <c r="I1172" s="1" t="s">
        <v>57</v>
      </c>
      <c r="J1172" s="1" t="s">
        <v>58</v>
      </c>
      <c r="K1172" s="1" t="s">
        <v>28</v>
      </c>
      <c r="L1172" s="1" t="s">
        <v>59</v>
      </c>
      <c r="M1172" s="1" t="s">
        <v>60</v>
      </c>
      <c r="N1172" s="1" t="s">
        <v>256</v>
      </c>
      <c r="O1172" s="1" t="s">
        <v>363</v>
      </c>
      <c r="P1172" s="1" t="s">
        <v>120</v>
      </c>
      <c r="R1172" s="3">
        <v>2</v>
      </c>
      <c r="S1172" s="6">
        <v>40.800210999999997</v>
      </c>
      <c r="T1172" t="s">
        <v>34</v>
      </c>
      <c r="U1172" t="s">
        <v>59</v>
      </c>
      <c r="V1172" t="b">
        <v>1</v>
      </c>
    </row>
    <row r="1173" spans="1:22" x14ac:dyDescent="0.3">
      <c r="A1173" s="2">
        <v>45692.85670138889</v>
      </c>
      <c r="B1173" s="3">
        <v>2025</v>
      </c>
      <c r="C1173" s="3">
        <v>2</v>
      </c>
      <c r="D1173" s="3">
        <v>6</v>
      </c>
      <c r="E1173" s="1" t="s">
        <v>1519</v>
      </c>
      <c r="F1173" s="1" t="s">
        <v>23</v>
      </c>
      <c r="G1173" s="1" t="s">
        <v>24</v>
      </c>
      <c r="H1173" s="1" t="s">
        <v>25</v>
      </c>
      <c r="I1173" s="1" t="s">
        <v>26</v>
      </c>
      <c r="J1173" s="1" t="s">
        <v>27</v>
      </c>
      <c r="K1173" s="1" t="s">
        <v>28</v>
      </c>
      <c r="L1173" s="1" t="s">
        <v>29</v>
      </c>
      <c r="M1173" s="1" t="s">
        <v>30</v>
      </c>
      <c r="N1173" s="1" t="s">
        <v>31</v>
      </c>
      <c r="O1173" s="1" t="s">
        <v>899</v>
      </c>
      <c r="P1173" s="1" t="s">
        <v>33</v>
      </c>
      <c r="R1173" s="3">
        <v>1</v>
      </c>
      <c r="S1173" s="6">
        <v>22.765407</v>
      </c>
      <c r="T1173" s="10" t="s">
        <v>34</v>
      </c>
      <c r="U1173" t="s">
        <v>29</v>
      </c>
      <c r="V1173" t="b">
        <v>1</v>
      </c>
    </row>
    <row r="1174" spans="1:22" x14ac:dyDescent="0.3">
      <c r="A1174" s="2">
        <v>45692.868194444447</v>
      </c>
      <c r="B1174" s="3">
        <v>2025</v>
      </c>
      <c r="C1174" s="3">
        <v>2</v>
      </c>
      <c r="D1174" s="3">
        <v>6</v>
      </c>
      <c r="E1174" s="1" t="s">
        <v>1520</v>
      </c>
      <c r="F1174" s="1" t="s">
        <v>23</v>
      </c>
      <c r="G1174" s="1" t="s">
        <v>64</v>
      </c>
      <c r="H1174" s="1" t="s">
        <v>25</v>
      </c>
      <c r="I1174" s="1" t="s">
        <v>57</v>
      </c>
      <c r="J1174" s="1" t="s">
        <v>58</v>
      </c>
      <c r="K1174" s="1" t="s">
        <v>90</v>
      </c>
      <c r="L1174" s="1" t="s">
        <v>59</v>
      </c>
      <c r="M1174" s="1" t="s">
        <v>60</v>
      </c>
      <c r="N1174" s="1" t="s">
        <v>201</v>
      </c>
      <c r="O1174" s="1" t="s">
        <v>328</v>
      </c>
      <c r="P1174" s="1" t="s">
        <v>67</v>
      </c>
      <c r="R1174" s="3">
        <v>2</v>
      </c>
      <c r="S1174" s="6">
        <v>8.1603759999999994</v>
      </c>
      <c r="T1174" t="s">
        <v>34</v>
      </c>
      <c r="U1174" t="s">
        <v>59</v>
      </c>
      <c r="V1174" t="b">
        <v>1</v>
      </c>
    </row>
    <row r="1175" spans="1:22" x14ac:dyDescent="0.3">
      <c r="A1175" s="2">
        <v>45692.874398148146</v>
      </c>
      <c r="B1175" s="3">
        <v>2025</v>
      </c>
      <c r="C1175" s="3">
        <v>2</v>
      </c>
      <c r="D1175" s="3">
        <v>6</v>
      </c>
      <c r="E1175" s="1" t="s">
        <v>1521</v>
      </c>
      <c r="F1175" s="1" t="s">
        <v>23</v>
      </c>
      <c r="G1175" s="1" t="s">
        <v>24</v>
      </c>
      <c r="H1175" s="1" t="s">
        <v>25</v>
      </c>
      <c r="I1175" s="1" t="s">
        <v>26</v>
      </c>
      <c r="J1175" s="1" t="s">
        <v>27</v>
      </c>
      <c r="K1175" s="1" t="s">
        <v>28</v>
      </c>
      <c r="L1175" s="1" t="s">
        <v>29</v>
      </c>
      <c r="M1175" s="1" t="s">
        <v>36</v>
      </c>
      <c r="N1175" s="1" t="s">
        <v>31</v>
      </c>
      <c r="O1175" s="1" t="s">
        <v>483</v>
      </c>
      <c r="P1175" s="1" t="s">
        <v>484</v>
      </c>
      <c r="R1175" s="3">
        <v>4</v>
      </c>
      <c r="S1175" s="6">
        <v>106.7985</v>
      </c>
      <c r="T1175" s="10" t="s">
        <v>34</v>
      </c>
      <c r="U1175" t="s">
        <v>29</v>
      </c>
      <c r="V1175" t="b">
        <v>1</v>
      </c>
    </row>
    <row r="1176" spans="1:22" x14ac:dyDescent="0.3">
      <c r="A1176" s="2">
        <v>45692.878368055557</v>
      </c>
      <c r="B1176" s="3">
        <v>2025</v>
      </c>
      <c r="C1176" s="3">
        <v>2</v>
      </c>
      <c r="D1176" s="3">
        <v>6</v>
      </c>
      <c r="E1176" s="1" t="s">
        <v>1522</v>
      </c>
      <c r="F1176" s="1" t="s">
        <v>23</v>
      </c>
      <c r="G1176" s="1" t="s">
        <v>24</v>
      </c>
      <c r="H1176" s="1" t="s">
        <v>25</v>
      </c>
      <c r="I1176" s="1" t="s">
        <v>57</v>
      </c>
      <c r="J1176" s="1" t="s">
        <v>58</v>
      </c>
      <c r="K1176" s="1" t="s">
        <v>28</v>
      </c>
      <c r="L1176" s="1" t="s">
        <v>59</v>
      </c>
      <c r="M1176" s="1" t="s">
        <v>60</v>
      </c>
      <c r="N1176" s="1" t="s">
        <v>31</v>
      </c>
      <c r="O1176" s="1" t="s">
        <v>86</v>
      </c>
      <c r="P1176" s="1" t="s">
        <v>67</v>
      </c>
      <c r="R1176" s="3">
        <v>2</v>
      </c>
      <c r="S1176" s="6">
        <v>56.159170000000003</v>
      </c>
      <c r="T1176" t="s">
        <v>34</v>
      </c>
      <c r="U1176" t="s">
        <v>59</v>
      </c>
      <c r="V1176" t="b">
        <v>1</v>
      </c>
    </row>
    <row r="1177" spans="1:22" x14ac:dyDescent="0.3">
      <c r="A1177" s="2">
        <v>45692.883321759262</v>
      </c>
      <c r="B1177" s="3">
        <v>2025</v>
      </c>
      <c r="C1177" s="3">
        <v>2</v>
      </c>
      <c r="D1177" s="3">
        <v>6</v>
      </c>
      <c r="E1177" s="1" t="s">
        <v>1523</v>
      </c>
      <c r="F1177" s="1" t="s">
        <v>23</v>
      </c>
      <c r="G1177" s="1" t="s">
        <v>64</v>
      </c>
      <c r="H1177" s="1" t="s">
        <v>25</v>
      </c>
      <c r="I1177" s="1" t="s">
        <v>57</v>
      </c>
      <c r="J1177" s="1" t="s">
        <v>58</v>
      </c>
      <c r="K1177" s="1" t="s">
        <v>28</v>
      </c>
      <c r="L1177" s="1" t="s">
        <v>59</v>
      </c>
      <c r="M1177" s="1" t="s">
        <v>60</v>
      </c>
      <c r="N1177" s="1" t="s">
        <v>159</v>
      </c>
      <c r="O1177" s="1" t="s">
        <v>289</v>
      </c>
      <c r="P1177" s="1" t="s">
        <v>67</v>
      </c>
      <c r="R1177" s="3">
        <v>3</v>
      </c>
      <c r="S1177" s="6">
        <v>48.960366999999998</v>
      </c>
      <c r="T1177" t="s">
        <v>34</v>
      </c>
      <c r="U1177" t="s">
        <v>59</v>
      </c>
      <c r="V1177" t="b">
        <v>1</v>
      </c>
    </row>
    <row r="1178" spans="1:22" x14ac:dyDescent="0.3">
      <c r="A1178" s="2">
        <v>45692.897569444445</v>
      </c>
      <c r="B1178" s="3">
        <v>2025</v>
      </c>
      <c r="C1178" s="3">
        <v>2</v>
      </c>
      <c r="D1178" s="3">
        <v>6</v>
      </c>
      <c r="E1178" s="1" t="s">
        <v>1524</v>
      </c>
      <c r="F1178" s="1" t="s">
        <v>23</v>
      </c>
      <c r="G1178" s="1" t="s">
        <v>24</v>
      </c>
      <c r="H1178" s="1" t="s">
        <v>25</v>
      </c>
      <c r="I1178" s="1" t="s">
        <v>57</v>
      </c>
      <c r="J1178" s="1" t="s">
        <v>58</v>
      </c>
      <c r="K1178" s="1" t="s">
        <v>28</v>
      </c>
      <c r="L1178" s="1" t="s">
        <v>59</v>
      </c>
      <c r="M1178" s="1" t="s">
        <v>60</v>
      </c>
      <c r="N1178" s="1" t="s">
        <v>31</v>
      </c>
      <c r="O1178" s="1" t="s">
        <v>597</v>
      </c>
      <c r="P1178" s="1" t="s">
        <v>78</v>
      </c>
      <c r="R1178" s="3">
        <v>2</v>
      </c>
      <c r="S1178" s="6">
        <v>69.421345000000002</v>
      </c>
      <c r="T1178" t="s">
        <v>34</v>
      </c>
      <c r="U1178" t="s">
        <v>59</v>
      </c>
      <c r="V1178" t="b">
        <v>1</v>
      </c>
    </row>
    <row r="1179" spans="1:22" x14ac:dyDescent="0.3">
      <c r="A1179" s="2">
        <v>45692.905046296299</v>
      </c>
      <c r="B1179" s="3">
        <v>2025</v>
      </c>
      <c r="C1179" s="3">
        <v>2</v>
      </c>
      <c r="D1179" s="3">
        <v>6</v>
      </c>
      <c r="E1179" s="1" t="s">
        <v>1525</v>
      </c>
      <c r="F1179" s="1" t="s">
        <v>23</v>
      </c>
      <c r="G1179" s="1" t="s">
        <v>24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1" t="s">
        <v>29</v>
      </c>
      <c r="M1179" s="1" t="s">
        <v>30</v>
      </c>
      <c r="N1179" s="1" t="s">
        <v>31</v>
      </c>
      <c r="O1179" s="1" t="s">
        <v>844</v>
      </c>
      <c r="P1179" s="1" t="s">
        <v>33</v>
      </c>
      <c r="R1179" s="3">
        <v>4</v>
      </c>
      <c r="S1179" s="6">
        <v>128.15482600000001</v>
      </c>
      <c r="T1179" s="10" t="s">
        <v>34</v>
      </c>
      <c r="U1179" t="s">
        <v>29</v>
      </c>
      <c r="V1179" t="b">
        <v>1</v>
      </c>
    </row>
    <row r="1180" spans="1:22" x14ac:dyDescent="0.3">
      <c r="A1180" s="2">
        <v>45692.912511574075</v>
      </c>
      <c r="B1180" s="3">
        <v>2025</v>
      </c>
      <c r="C1180" s="3">
        <v>2</v>
      </c>
      <c r="D1180" s="3">
        <v>6</v>
      </c>
      <c r="E1180" s="1" t="s">
        <v>1526</v>
      </c>
      <c r="F1180" s="1" t="s">
        <v>23</v>
      </c>
      <c r="G1180" s="1" t="s">
        <v>24</v>
      </c>
      <c r="H1180" s="1" t="s">
        <v>25</v>
      </c>
      <c r="I1180" s="1" t="s">
        <v>26</v>
      </c>
      <c r="J1180" s="1" t="s">
        <v>27</v>
      </c>
      <c r="K1180" s="1" t="s">
        <v>28</v>
      </c>
      <c r="L1180" s="1" t="s">
        <v>29</v>
      </c>
      <c r="M1180" s="1" t="s">
        <v>30</v>
      </c>
      <c r="N1180" s="1" t="s">
        <v>31</v>
      </c>
      <c r="O1180" s="1" t="s">
        <v>1087</v>
      </c>
      <c r="P1180" s="1" t="s">
        <v>33</v>
      </c>
      <c r="R1180" s="3">
        <v>3</v>
      </c>
      <c r="S1180" s="6">
        <v>93.600009999999997</v>
      </c>
      <c r="T1180" s="10" t="s">
        <v>34</v>
      </c>
      <c r="U1180" t="s">
        <v>29</v>
      </c>
      <c r="V1180" t="b">
        <v>1</v>
      </c>
    </row>
    <row r="1181" spans="1:22" x14ac:dyDescent="0.3">
      <c r="A1181" s="2">
        <v>45692.943402777775</v>
      </c>
      <c r="B1181" s="3">
        <v>2025</v>
      </c>
      <c r="C1181" s="3">
        <v>2</v>
      </c>
      <c r="D1181" s="3">
        <v>6</v>
      </c>
      <c r="E1181" s="1" t="s">
        <v>1527</v>
      </c>
      <c r="F1181" s="1" t="s">
        <v>23</v>
      </c>
      <c r="G1181" s="1" t="s">
        <v>24</v>
      </c>
      <c r="H1181" s="1" t="s">
        <v>25</v>
      </c>
      <c r="I1181" s="1" t="s">
        <v>26</v>
      </c>
      <c r="J1181" s="1" t="s">
        <v>27</v>
      </c>
      <c r="K1181" s="1" t="s">
        <v>28</v>
      </c>
      <c r="L1181" s="1" t="s">
        <v>29</v>
      </c>
      <c r="M1181" s="1" t="s">
        <v>36</v>
      </c>
      <c r="N1181" s="1" t="s">
        <v>31</v>
      </c>
      <c r="O1181" s="1" t="s">
        <v>1528</v>
      </c>
      <c r="P1181" s="1" t="s">
        <v>45</v>
      </c>
      <c r="R1181" s="3">
        <v>2</v>
      </c>
      <c r="S1181" s="6">
        <v>45.543913000000003</v>
      </c>
      <c r="T1181" s="10" t="s">
        <v>34</v>
      </c>
      <c r="U1181" t="s">
        <v>29</v>
      </c>
      <c r="V1181" t="b">
        <v>1</v>
      </c>
    </row>
    <row r="1182" spans="1:22" x14ac:dyDescent="0.3">
      <c r="A1182" s="2">
        <v>45692.950624999998</v>
      </c>
      <c r="B1182" s="3">
        <v>2025</v>
      </c>
      <c r="C1182" s="3">
        <v>2</v>
      </c>
      <c r="D1182" s="3">
        <v>6</v>
      </c>
      <c r="E1182" s="1" t="s">
        <v>1529</v>
      </c>
      <c r="F1182" s="1" t="s">
        <v>23</v>
      </c>
      <c r="G1182" s="1" t="s">
        <v>64</v>
      </c>
      <c r="H1182" s="1" t="s">
        <v>25</v>
      </c>
      <c r="I1182" s="1" t="s">
        <v>57</v>
      </c>
      <c r="J1182" s="1" t="s">
        <v>58</v>
      </c>
      <c r="K1182" s="1" t="s">
        <v>28</v>
      </c>
      <c r="L1182" s="1" t="s">
        <v>59</v>
      </c>
      <c r="M1182" s="1" t="s">
        <v>60</v>
      </c>
      <c r="N1182" s="1" t="s">
        <v>150</v>
      </c>
      <c r="O1182" s="1" t="s">
        <v>685</v>
      </c>
      <c r="P1182" s="1" t="s">
        <v>108</v>
      </c>
      <c r="R1182" s="3">
        <v>2</v>
      </c>
      <c r="S1182" s="6">
        <v>53.030847999999999</v>
      </c>
      <c r="T1182" t="s">
        <v>34</v>
      </c>
      <c r="U1182" t="s">
        <v>59</v>
      </c>
      <c r="V1182" t="b">
        <v>1</v>
      </c>
    </row>
    <row r="1183" spans="1:22" x14ac:dyDescent="0.3">
      <c r="A1183" s="2">
        <v>45692.960625</v>
      </c>
      <c r="B1183" s="3">
        <v>2025</v>
      </c>
      <c r="C1183" s="3">
        <v>2</v>
      </c>
      <c r="D1183" s="3">
        <v>6</v>
      </c>
      <c r="E1183" s="1" t="s">
        <v>1530</v>
      </c>
      <c r="F1183" s="1" t="s">
        <v>23</v>
      </c>
      <c r="G1183" s="1" t="s">
        <v>24</v>
      </c>
      <c r="H1183" s="1" t="s">
        <v>25</v>
      </c>
      <c r="I1183" s="1" t="s">
        <v>26</v>
      </c>
      <c r="J1183" s="1" t="s">
        <v>27</v>
      </c>
      <c r="K1183" s="1" t="s">
        <v>28</v>
      </c>
      <c r="L1183" s="1" t="s">
        <v>29</v>
      </c>
      <c r="M1183" s="1" t="s">
        <v>30</v>
      </c>
      <c r="N1183" s="1" t="s">
        <v>31</v>
      </c>
      <c r="O1183" s="1" t="s">
        <v>899</v>
      </c>
      <c r="P1183" s="1" t="s">
        <v>33</v>
      </c>
      <c r="R1183" s="3">
        <v>2</v>
      </c>
      <c r="S1183" s="6">
        <v>49.675843999999998</v>
      </c>
      <c r="T1183" s="10" t="s">
        <v>34</v>
      </c>
      <c r="U1183" t="s">
        <v>29</v>
      </c>
      <c r="V1183" t="b">
        <v>1</v>
      </c>
    </row>
    <row r="1184" spans="1:22" x14ac:dyDescent="0.3">
      <c r="A1184" s="2">
        <v>45692.963587962964</v>
      </c>
      <c r="B1184" s="3">
        <v>2025</v>
      </c>
      <c r="C1184" s="3">
        <v>2</v>
      </c>
      <c r="D1184" s="3">
        <v>6</v>
      </c>
      <c r="E1184" s="1" t="s">
        <v>1531</v>
      </c>
      <c r="F1184" s="1" t="s">
        <v>23</v>
      </c>
      <c r="G1184" s="1" t="s">
        <v>64</v>
      </c>
      <c r="H1184" s="1" t="s">
        <v>25</v>
      </c>
      <c r="I1184" s="1" t="s">
        <v>57</v>
      </c>
      <c r="J1184" s="1" t="s">
        <v>58</v>
      </c>
      <c r="K1184" s="1" t="s">
        <v>28</v>
      </c>
      <c r="L1184" s="1" t="s">
        <v>131</v>
      </c>
      <c r="M1184" s="1" t="s">
        <v>132</v>
      </c>
      <c r="N1184" s="1" t="s">
        <v>85</v>
      </c>
      <c r="O1184" s="1" t="s">
        <v>209</v>
      </c>
      <c r="P1184" s="1" t="s">
        <v>306</v>
      </c>
      <c r="R1184" s="3">
        <v>4</v>
      </c>
      <c r="S1184" s="6">
        <v>73.440368000000007</v>
      </c>
      <c r="T1184" t="s">
        <v>34</v>
      </c>
      <c r="U1184" t="s">
        <v>59</v>
      </c>
      <c r="V1184" t="b">
        <v>0</v>
      </c>
    </row>
    <row r="1185" spans="1:22" x14ac:dyDescent="0.3">
      <c r="A1185" s="2">
        <v>45692.984293981484</v>
      </c>
      <c r="B1185" s="3">
        <v>2025</v>
      </c>
      <c r="C1185" s="3">
        <v>2</v>
      </c>
      <c r="D1185" s="3">
        <v>6</v>
      </c>
      <c r="E1185" s="1" t="s">
        <v>1532</v>
      </c>
      <c r="F1185" s="1" t="s">
        <v>23</v>
      </c>
      <c r="G1185" s="1" t="s">
        <v>24</v>
      </c>
      <c r="H1185" s="1" t="s">
        <v>25</v>
      </c>
      <c r="I1185" s="1" t="s">
        <v>26</v>
      </c>
      <c r="J1185" s="1" t="s">
        <v>27</v>
      </c>
      <c r="K1185" s="1" t="s">
        <v>90</v>
      </c>
      <c r="L1185" s="1" t="s">
        <v>29</v>
      </c>
      <c r="M1185" s="1" t="s">
        <v>36</v>
      </c>
      <c r="N1185" s="1" t="s">
        <v>91</v>
      </c>
      <c r="O1185" s="1" t="s">
        <v>392</v>
      </c>
      <c r="P1185" s="1" t="s">
        <v>393</v>
      </c>
      <c r="R1185" s="3">
        <v>1</v>
      </c>
      <c r="S1185" s="6">
        <v>14.000006000000001</v>
      </c>
      <c r="T1185" s="10" t="s">
        <v>34</v>
      </c>
      <c r="U1185" t="s">
        <v>29</v>
      </c>
      <c r="V1185" t="b">
        <v>1</v>
      </c>
    </row>
    <row r="1186" spans="1:22" x14ac:dyDescent="0.3">
      <c r="A1186" s="2">
        <v>45693.006863425922</v>
      </c>
      <c r="B1186" s="3">
        <v>2025</v>
      </c>
      <c r="C1186" s="3">
        <v>2</v>
      </c>
      <c r="D1186" s="3">
        <v>6</v>
      </c>
      <c r="E1186" s="1" t="s">
        <v>1533</v>
      </c>
      <c r="F1186" s="1" t="s">
        <v>23</v>
      </c>
      <c r="G1186" s="1" t="s">
        <v>64</v>
      </c>
      <c r="H1186" s="1" t="s">
        <v>25</v>
      </c>
      <c r="I1186" s="1" t="s">
        <v>57</v>
      </c>
      <c r="J1186" s="1" t="s">
        <v>58</v>
      </c>
      <c r="K1186" s="1" t="s">
        <v>28</v>
      </c>
      <c r="L1186" s="1" t="s">
        <v>59</v>
      </c>
      <c r="M1186" s="1" t="s">
        <v>60</v>
      </c>
      <c r="N1186" s="1" t="s">
        <v>256</v>
      </c>
      <c r="O1186" s="1" t="s">
        <v>196</v>
      </c>
      <c r="P1186" s="1" t="s">
        <v>62</v>
      </c>
      <c r="R1186" s="3">
        <v>3</v>
      </c>
      <c r="S1186" s="6">
        <v>73.440847000000005</v>
      </c>
      <c r="T1186" t="s">
        <v>34</v>
      </c>
      <c r="U1186" t="s">
        <v>59</v>
      </c>
      <c r="V1186" t="b">
        <v>1</v>
      </c>
    </row>
    <row r="1187" spans="1:22" x14ac:dyDescent="0.3">
      <c r="A1187" s="2">
        <v>45693.009837962964</v>
      </c>
      <c r="B1187" s="3">
        <v>2025</v>
      </c>
      <c r="C1187" s="3">
        <v>2</v>
      </c>
      <c r="D1187" s="3">
        <v>6</v>
      </c>
      <c r="E1187" s="1" t="s">
        <v>1534</v>
      </c>
      <c r="F1187" s="1" t="s">
        <v>23</v>
      </c>
      <c r="G1187" s="1" t="s">
        <v>24</v>
      </c>
      <c r="H1187" s="1" t="s">
        <v>25</v>
      </c>
      <c r="I1187" s="1" t="s">
        <v>26</v>
      </c>
      <c r="J1187" s="1" t="s">
        <v>27</v>
      </c>
      <c r="K1187" s="1" t="s">
        <v>28</v>
      </c>
      <c r="L1187" s="1" t="s">
        <v>29</v>
      </c>
      <c r="M1187" s="1" t="s">
        <v>36</v>
      </c>
      <c r="N1187" s="1" t="s">
        <v>31</v>
      </c>
      <c r="O1187" s="1" t="s">
        <v>224</v>
      </c>
      <c r="P1187" s="1" t="s">
        <v>45</v>
      </c>
      <c r="R1187" s="3">
        <v>3</v>
      </c>
      <c r="S1187" s="6">
        <v>49.679445999999999</v>
      </c>
      <c r="T1187" s="10" t="s">
        <v>34</v>
      </c>
      <c r="U1187" t="s">
        <v>29</v>
      </c>
      <c r="V1187" t="b">
        <v>1</v>
      </c>
    </row>
    <row r="1188" spans="1:22" x14ac:dyDescent="0.3">
      <c r="A1188" s="2">
        <v>45693.066064814811</v>
      </c>
      <c r="B1188" s="3">
        <v>2025</v>
      </c>
      <c r="C1188" s="3">
        <v>2</v>
      </c>
      <c r="D1188" s="3">
        <v>6</v>
      </c>
      <c r="E1188" s="1" t="s">
        <v>1535</v>
      </c>
      <c r="F1188" s="1" t="s">
        <v>23</v>
      </c>
      <c r="G1188" s="1" t="s">
        <v>24</v>
      </c>
      <c r="H1188" s="1" t="s">
        <v>25</v>
      </c>
      <c r="I1188" s="1" t="s">
        <v>26</v>
      </c>
      <c r="J1188" s="1" t="s">
        <v>27</v>
      </c>
      <c r="K1188" s="1" t="s">
        <v>28</v>
      </c>
      <c r="L1188" s="1" t="s">
        <v>29</v>
      </c>
      <c r="M1188" s="1" t="s">
        <v>30</v>
      </c>
      <c r="N1188" s="1" t="s">
        <v>31</v>
      </c>
      <c r="O1188" s="1" t="s">
        <v>1149</v>
      </c>
      <c r="P1188" s="1" t="s">
        <v>33</v>
      </c>
      <c r="R1188" s="3">
        <v>5</v>
      </c>
      <c r="S1188" s="6">
        <v>133.49813</v>
      </c>
      <c r="T1188" s="10" t="s">
        <v>34</v>
      </c>
      <c r="U1188" t="s">
        <v>29</v>
      </c>
      <c r="V1188" t="b">
        <v>1</v>
      </c>
    </row>
    <row r="1189" spans="1:22" x14ac:dyDescent="0.3">
      <c r="A1189" s="2">
        <v>45693.610219907408</v>
      </c>
      <c r="B1189" s="3">
        <v>2025</v>
      </c>
      <c r="C1189" s="3">
        <v>2</v>
      </c>
      <c r="D1189" s="3">
        <v>6</v>
      </c>
      <c r="E1189" s="1" t="s">
        <v>1536</v>
      </c>
      <c r="F1189" s="1" t="s">
        <v>23</v>
      </c>
      <c r="G1189" s="1" t="s">
        <v>24</v>
      </c>
      <c r="H1189" s="1" t="s">
        <v>25</v>
      </c>
      <c r="I1189" s="1" t="s">
        <v>26</v>
      </c>
      <c r="J1189" s="1" t="s">
        <v>27</v>
      </c>
      <c r="K1189" s="1" t="s">
        <v>28</v>
      </c>
      <c r="L1189" s="1" t="s">
        <v>29</v>
      </c>
      <c r="M1189" s="1" t="s">
        <v>36</v>
      </c>
      <c r="N1189" s="1" t="s">
        <v>31</v>
      </c>
      <c r="O1189" s="1" t="s">
        <v>325</v>
      </c>
      <c r="P1189" s="1" t="s">
        <v>326</v>
      </c>
      <c r="R1189" s="3">
        <v>2</v>
      </c>
      <c r="S1189" s="6">
        <v>92.823854999999995</v>
      </c>
      <c r="T1189" s="10" t="s">
        <v>34</v>
      </c>
      <c r="U1189" t="s">
        <v>29</v>
      </c>
      <c r="V1189" t="b">
        <v>1</v>
      </c>
    </row>
    <row r="1190" spans="1:22" x14ac:dyDescent="0.3">
      <c r="A1190" s="2">
        <v>45693.625914351855</v>
      </c>
      <c r="B1190" s="3">
        <v>2025</v>
      </c>
      <c r="C1190" s="3">
        <v>2</v>
      </c>
      <c r="D1190" s="3">
        <v>6</v>
      </c>
      <c r="E1190" s="1" t="s">
        <v>1537</v>
      </c>
      <c r="F1190" s="1" t="s">
        <v>23</v>
      </c>
      <c r="G1190" s="1" t="s">
        <v>24</v>
      </c>
      <c r="H1190" s="1" t="s">
        <v>25</v>
      </c>
      <c r="I1190" s="1" t="s">
        <v>57</v>
      </c>
      <c r="J1190" s="1" t="s">
        <v>58</v>
      </c>
      <c r="K1190" s="1" t="s">
        <v>28</v>
      </c>
      <c r="L1190" s="1" t="s">
        <v>59</v>
      </c>
      <c r="M1190" s="1" t="s">
        <v>60</v>
      </c>
      <c r="N1190" s="1" t="s">
        <v>31</v>
      </c>
      <c r="O1190" s="1" t="s">
        <v>720</v>
      </c>
      <c r="P1190" s="1" t="s">
        <v>154</v>
      </c>
      <c r="R1190" s="3">
        <v>1</v>
      </c>
      <c r="S1190" s="6">
        <v>18.691171000000001</v>
      </c>
      <c r="T1190" t="s">
        <v>34</v>
      </c>
      <c r="U1190" t="s">
        <v>59</v>
      </c>
      <c r="V1190" t="b">
        <v>1</v>
      </c>
    </row>
    <row r="1191" spans="1:22" x14ac:dyDescent="0.3">
      <c r="A1191" s="2">
        <v>45693.671018518522</v>
      </c>
      <c r="B1191" s="3">
        <v>2025</v>
      </c>
      <c r="C1191" s="3">
        <v>2</v>
      </c>
      <c r="D1191" s="3">
        <v>6</v>
      </c>
      <c r="E1191" s="1" t="s">
        <v>1538</v>
      </c>
      <c r="F1191" s="1" t="s">
        <v>23</v>
      </c>
      <c r="G1191" s="1" t="s">
        <v>24</v>
      </c>
      <c r="H1191" s="1" t="s">
        <v>25</v>
      </c>
      <c r="I1191" s="1" t="s">
        <v>26</v>
      </c>
      <c r="J1191" s="1" t="s">
        <v>27</v>
      </c>
      <c r="K1191" s="1" t="s">
        <v>28</v>
      </c>
      <c r="L1191" s="1" t="s">
        <v>29</v>
      </c>
      <c r="M1191" s="1" t="s">
        <v>30</v>
      </c>
      <c r="N1191" s="1" t="s">
        <v>49</v>
      </c>
      <c r="O1191" s="1" t="s">
        <v>83</v>
      </c>
      <c r="P1191" s="1" t="s">
        <v>33</v>
      </c>
      <c r="R1191" s="3">
        <v>1</v>
      </c>
      <c r="S1191" s="6">
        <v>102.96096300000001</v>
      </c>
      <c r="T1191" s="10" t="s">
        <v>34</v>
      </c>
      <c r="U1191" t="s">
        <v>29</v>
      </c>
      <c r="V1191" t="b">
        <v>1</v>
      </c>
    </row>
    <row r="1192" spans="1:22" x14ac:dyDescent="0.3">
      <c r="A1192" s="2">
        <v>45693.671805555554</v>
      </c>
      <c r="B1192" s="3">
        <v>2025</v>
      </c>
      <c r="C1192" s="3">
        <v>2</v>
      </c>
      <c r="D1192" s="3">
        <v>6</v>
      </c>
      <c r="E1192" s="1" t="s">
        <v>1539</v>
      </c>
      <c r="F1192" s="1" t="s">
        <v>23</v>
      </c>
      <c r="G1192" s="1" t="s">
        <v>24</v>
      </c>
      <c r="H1192" s="1" t="s">
        <v>25</v>
      </c>
      <c r="I1192" s="1" t="s">
        <v>57</v>
      </c>
      <c r="J1192" s="1" t="s">
        <v>58</v>
      </c>
      <c r="K1192" s="1" t="s">
        <v>28</v>
      </c>
      <c r="L1192" s="1" t="s">
        <v>59</v>
      </c>
      <c r="M1192" s="1" t="s">
        <v>60</v>
      </c>
      <c r="N1192" s="1" t="s">
        <v>31</v>
      </c>
      <c r="O1192" s="1" t="s">
        <v>117</v>
      </c>
      <c r="P1192" s="1" t="s">
        <v>108</v>
      </c>
      <c r="R1192" s="3">
        <v>2</v>
      </c>
      <c r="S1192" s="6">
        <v>45.540512</v>
      </c>
      <c r="T1192" t="s">
        <v>34</v>
      </c>
      <c r="U1192" t="s">
        <v>59</v>
      </c>
      <c r="V1192" t="b">
        <v>1</v>
      </c>
    </row>
    <row r="1193" spans="1:22" x14ac:dyDescent="0.3">
      <c r="A1193" s="2">
        <v>45693.711226851854</v>
      </c>
      <c r="B1193" s="3">
        <v>2025</v>
      </c>
      <c r="C1193" s="3">
        <v>2</v>
      </c>
      <c r="D1193" s="3">
        <v>6</v>
      </c>
      <c r="E1193" s="1" t="s">
        <v>1540</v>
      </c>
      <c r="F1193" s="1" t="s">
        <v>23</v>
      </c>
      <c r="G1193" s="1" t="s">
        <v>24</v>
      </c>
      <c r="H1193" s="1" t="s">
        <v>25</v>
      </c>
      <c r="I1193" s="1" t="s">
        <v>57</v>
      </c>
      <c r="J1193" s="1" t="s">
        <v>58</v>
      </c>
      <c r="K1193" s="1" t="s">
        <v>28</v>
      </c>
      <c r="L1193" s="1" t="s">
        <v>59</v>
      </c>
      <c r="M1193" s="1" t="s">
        <v>60</v>
      </c>
      <c r="N1193" s="1" t="s">
        <v>31</v>
      </c>
      <c r="O1193" s="1" t="s">
        <v>128</v>
      </c>
      <c r="P1193" s="1" t="s">
        <v>78</v>
      </c>
      <c r="R1193" s="3">
        <v>4</v>
      </c>
      <c r="S1193" s="6">
        <v>74.521985999999998</v>
      </c>
      <c r="T1193" t="s">
        <v>34</v>
      </c>
      <c r="U1193" t="s">
        <v>59</v>
      </c>
      <c r="V1193" t="b">
        <v>1</v>
      </c>
    </row>
    <row r="1194" spans="1:22" x14ac:dyDescent="0.3">
      <c r="A1194" s="2">
        <v>45693.722511574073</v>
      </c>
      <c r="B1194" s="3">
        <v>2025</v>
      </c>
      <c r="C1194" s="3">
        <v>2</v>
      </c>
      <c r="D1194" s="3">
        <v>6</v>
      </c>
      <c r="E1194" s="1" t="s">
        <v>1541</v>
      </c>
      <c r="F1194" s="1" t="s">
        <v>23</v>
      </c>
      <c r="G1194" s="1" t="s">
        <v>24</v>
      </c>
      <c r="H1194" s="1" t="s">
        <v>25</v>
      </c>
      <c r="I1194" s="1" t="s">
        <v>57</v>
      </c>
      <c r="J1194" s="1" t="s">
        <v>58</v>
      </c>
      <c r="K1194" s="1" t="s">
        <v>28</v>
      </c>
      <c r="L1194" s="1" t="s">
        <v>59</v>
      </c>
      <c r="M1194" s="1" t="s">
        <v>60</v>
      </c>
      <c r="N1194" s="1" t="s">
        <v>31</v>
      </c>
      <c r="O1194" s="1" t="s">
        <v>289</v>
      </c>
      <c r="P1194" s="1" t="s">
        <v>67</v>
      </c>
      <c r="R1194" s="3">
        <v>3</v>
      </c>
      <c r="S1194" s="6">
        <v>62.099603999999999</v>
      </c>
      <c r="T1194" t="s">
        <v>34</v>
      </c>
      <c r="U1194" t="s">
        <v>59</v>
      </c>
      <c r="V1194" t="b">
        <v>1</v>
      </c>
    </row>
    <row r="1195" spans="1:22" x14ac:dyDescent="0.3">
      <c r="A1195" s="2">
        <v>45693.742754629631</v>
      </c>
      <c r="B1195" s="3">
        <v>2025</v>
      </c>
      <c r="C1195" s="3">
        <v>2</v>
      </c>
      <c r="D1195" s="3">
        <v>6</v>
      </c>
      <c r="E1195" s="1" t="s">
        <v>1542</v>
      </c>
      <c r="F1195" s="1" t="s">
        <v>23</v>
      </c>
      <c r="G1195" s="1" t="s">
        <v>64</v>
      </c>
      <c r="H1195" s="1" t="s">
        <v>25</v>
      </c>
      <c r="I1195" s="1" t="s">
        <v>57</v>
      </c>
      <c r="J1195" s="1" t="s">
        <v>58</v>
      </c>
      <c r="K1195" s="1" t="s">
        <v>28</v>
      </c>
      <c r="L1195" s="1" t="s">
        <v>59</v>
      </c>
      <c r="M1195" s="1" t="s">
        <v>60</v>
      </c>
      <c r="N1195" s="1" t="s">
        <v>207</v>
      </c>
      <c r="O1195" s="1" t="s">
        <v>96</v>
      </c>
      <c r="P1195" s="1" t="s">
        <v>97</v>
      </c>
      <c r="R1195" s="3">
        <v>2</v>
      </c>
      <c r="S1195" s="6">
        <v>28.560213999999998</v>
      </c>
      <c r="T1195" t="s">
        <v>34</v>
      </c>
      <c r="U1195" t="s">
        <v>59</v>
      </c>
      <c r="V1195" t="b">
        <v>1</v>
      </c>
    </row>
    <row r="1196" spans="1:22" x14ac:dyDescent="0.3">
      <c r="A1196" s="2">
        <v>45693.774814814817</v>
      </c>
      <c r="B1196" s="3">
        <v>2025</v>
      </c>
      <c r="C1196" s="3">
        <v>2</v>
      </c>
      <c r="D1196" s="3">
        <v>6</v>
      </c>
      <c r="E1196" s="1" t="s">
        <v>1543</v>
      </c>
      <c r="F1196" s="1" t="s">
        <v>23</v>
      </c>
      <c r="G1196" s="1" t="s">
        <v>24</v>
      </c>
      <c r="H1196" s="1" t="s">
        <v>25</v>
      </c>
      <c r="I1196" s="1" t="s">
        <v>26</v>
      </c>
      <c r="J1196" s="1" t="s">
        <v>27</v>
      </c>
      <c r="K1196" s="1" t="s">
        <v>28</v>
      </c>
      <c r="L1196" s="1" t="s">
        <v>29</v>
      </c>
      <c r="M1196" s="1" t="s">
        <v>36</v>
      </c>
      <c r="N1196" s="1" t="s">
        <v>37</v>
      </c>
      <c r="O1196" s="1" t="s">
        <v>50</v>
      </c>
      <c r="P1196" s="1" t="s">
        <v>51</v>
      </c>
      <c r="R1196" s="3">
        <v>3</v>
      </c>
      <c r="S1196" s="6">
        <v>93.148177000000004</v>
      </c>
      <c r="T1196" s="10" t="s">
        <v>34</v>
      </c>
      <c r="U1196" t="s">
        <v>29</v>
      </c>
      <c r="V1196" t="b">
        <v>1</v>
      </c>
    </row>
    <row r="1197" spans="1:22" x14ac:dyDescent="0.3">
      <c r="A1197" s="2">
        <v>45693.784120370372</v>
      </c>
      <c r="B1197" s="3">
        <v>2025</v>
      </c>
      <c r="C1197" s="3">
        <v>2</v>
      </c>
      <c r="D1197" s="3">
        <v>6</v>
      </c>
      <c r="E1197" s="1" t="s">
        <v>1544</v>
      </c>
      <c r="F1197" s="1" t="s">
        <v>23</v>
      </c>
      <c r="G1197" s="1" t="s">
        <v>24</v>
      </c>
      <c r="H1197" s="1" t="s">
        <v>25</v>
      </c>
      <c r="I1197" s="1" t="s">
        <v>26</v>
      </c>
      <c r="J1197" s="1" t="s">
        <v>27</v>
      </c>
      <c r="K1197" s="1" t="s">
        <v>28</v>
      </c>
      <c r="L1197" s="1" t="s">
        <v>29</v>
      </c>
      <c r="M1197" s="1" t="s">
        <v>36</v>
      </c>
      <c r="N1197" s="1" t="s">
        <v>71</v>
      </c>
      <c r="O1197" s="1" t="s">
        <v>101</v>
      </c>
      <c r="P1197" s="1" t="s">
        <v>102</v>
      </c>
      <c r="R1197" s="3">
        <v>4</v>
      </c>
      <c r="S1197" s="6">
        <v>91.081270000000004</v>
      </c>
      <c r="T1197" s="10" t="s">
        <v>34</v>
      </c>
      <c r="U1197" t="s">
        <v>29</v>
      </c>
      <c r="V1197" t="b">
        <v>1</v>
      </c>
    </row>
    <row r="1198" spans="1:22" x14ac:dyDescent="0.3">
      <c r="A1198" s="2">
        <v>45693.800092592595</v>
      </c>
      <c r="B1198" s="3">
        <v>2025</v>
      </c>
      <c r="C1198" s="3">
        <v>2</v>
      </c>
      <c r="D1198" s="3">
        <v>6</v>
      </c>
      <c r="E1198" s="1" t="s">
        <v>1545</v>
      </c>
      <c r="F1198" s="1" t="s">
        <v>23</v>
      </c>
      <c r="G1198" s="1" t="s">
        <v>24</v>
      </c>
      <c r="H1198" s="1" t="s">
        <v>25</v>
      </c>
      <c r="I1198" s="1" t="s">
        <v>26</v>
      </c>
      <c r="J1198" s="1" t="s">
        <v>27</v>
      </c>
      <c r="K1198" s="1" t="s">
        <v>28</v>
      </c>
      <c r="L1198" s="1" t="s">
        <v>29</v>
      </c>
      <c r="M1198" s="1" t="s">
        <v>36</v>
      </c>
      <c r="N1198" s="1" t="s">
        <v>31</v>
      </c>
      <c r="O1198" s="1" t="s">
        <v>392</v>
      </c>
      <c r="P1198" s="1" t="s">
        <v>393</v>
      </c>
      <c r="R1198" s="3">
        <v>2</v>
      </c>
      <c r="S1198" s="6">
        <v>37.259911000000002</v>
      </c>
      <c r="T1198" s="10" t="s">
        <v>34</v>
      </c>
      <c r="U1198" t="s">
        <v>29</v>
      </c>
      <c r="V1198" t="b">
        <v>1</v>
      </c>
    </row>
    <row r="1199" spans="1:22" x14ac:dyDescent="0.3">
      <c r="A1199" s="2">
        <v>45693.804097222222</v>
      </c>
      <c r="B1199" s="3">
        <v>2025</v>
      </c>
      <c r="C1199" s="3">
        <v>2</v>
      </c>
      <c r="D1199" s="3">
        <v>6</v>
      </c>
      <c r="E1199" s="1" t="s">
        <v>1546</v>
      </c>
      <c r="F1199" s="1" t="s">
        <v>23</v>
      </c>
      <c r="G1199" s="1" t="s">
        <v>64</v>
      </c>
      <c r="H1199" s="1" t="s">
        <v>25</v>
      </c>
      <c r="I1199" s="1" t="s">
        <v>57</v>
      </c>
      <c r="J1199" s="1" t="s">
        <v>58</v>
      </c>
      <c r="K1199" s="1" t="s">
        <v>28</v>
      </c>
      <c r="L1199" s="1" t="s">
        <v>59</v>
      </c>
      <c r="M1199" s="1" t="s">
        <v>60</v>
      </c>
      <c r="N1199" s="1" t="s">
        <v>879</v>
      </c>
      <c r="O1199" s="1" t="s">
        <v>289</v>
      </c>
      <c r="P1199" s="1" t="s">
        <v>67</v>
      </c>
      <c r="R1199" s="3">
        <v>2</v>
      </c>
      <c r="S1199" s="6">
        <v>36.720264999999998</v>
      </c>
      <c r="T1199" t="s">
        <v>34</v>
      </c>
      <c r="U1199" t="s">
        <v>59</v>
      </c>
      <c r="V1199" t="b">
        <v>1</v>
      </c>
    </row>
    <row r="1200" spans="1:22" x14ac:dyDescent="0.3">
      <c r="A1200" s="2">
        <v>45693.810798611114</v>
      </c>
      <c r="B1200" s="3">
        <v>2025</v>
      </c>
      <c r="C1200" s="3">
        <v>2</v>
      </c>
      <c r="D1200" s="3">
        <v>6</v>
      </c>
      <c r="E1200" s="1" t="s">
        <v>1547</v>
      </c>
      <c r="F1200" s="1" t="s">
        <v>23</v>
      </c>
      <c r="G1200" s="1" t="s">
        <v>24</v>
      </c>
      <c r="H1200" s="1" t="s">
        <v>25</v>
      </c>
      <c r="I1200" s="1" t="s">
        <v>26</v>
      </c>
      <c r="J1200" s="1" t="s">
        <v>27</v>
      </c>
      <c r="K1200" s="1" t="s">
        <v>28</v>
      </c>
      <c r="L1200" s="1" t="s">
        <v>29</v>
      </c>
      <c r="M1200" s="1" t="s">
        <v>30</v>
      </c>
      <c r="N1200" s="1" t="s">
        <v>31</v>
      </c>
      <c r="O1200" s="1" t="s">
        <v>889</v>
      </c>
      <c r="P1200" s="1" t="s">
        <v>33</v>
      </c>
      <c r="R1200" s="3">
        <v>2</v>
      </c>
      <c r="S1200" s="6">
        <v>37.260311000000002</v>
      </c>
      <c r="T1200" s="10" t="s">
        <v>34</v>
      </c>
      <c r="U1200" t="s">
        <v>29</v>
      </c>
      <c r="V1200" t="b">
        <v>1</v>
      </c>
    </row>
    <row r="1201" spans="1:22" x14ac:dyDescent="0.3">
      <c r="A1201" s="2">
        <v>45693.813067129631</v>
      </c>
      <c r="B1201" s="3">
        <v>2025</v>
      </c>
      <c r="C1201" s="3">
        <v>2</v>
      </c>
      <c r="D1201" s="3">
        <v>6</v>
      </c>
      <c r="E1201" s="1" t="s">
        <v>1548</v>
      </c>
      <c r="F1201" s="1" t="s">
        <v>23</v>
      </c>
      <c r="G1201" s="1" t="s">
        <v>24</v>
      </c>
      <c r="H1201" s="1" t="s">
        <v>25</v>
      </c>
      <c r="I1201" s="1" t="s">
        <v>57</v>
      </c>
      <c r="J1201" s="1" t="s">
        <v>58</v>
      </c>
      <c r="K1201" s="1" t="s">
        <v>28</v>
      </c>
      <c r="L1201" s="1" t="s">
        <v>59</v>
      </c>
      <c r="M1201" s="1" t="s">
        <v>60</v>
      </c>
      <c r="N1201" s="1" t="s">
        <v>31</v>
      </c>
      <c r="O1201" s="1" t="s">
        <v>539</v>
      </c>
      <c r="P1201" s="1" t="s">
        <v>137</v>
      </c>
      <c r="R1201" s="3">
        <v>1</v>
      </c>
      <c r="S1201" s="6">
        <v>20.699745</v>
      </c>
      <c r="T1201" t="s">
        <v>34</v>
      </c>
      <c r="U1201" t="s">
        <v>59</v>
      </c>
      <c r="V1201" t="b">
        <v>1</v>
      </c>
    </row>
    <row r="1202" spans="1:22" x14ac:dyDescent="0.3">
      <c r="A1202" s="2">
        <v>45693.819479166668</v>
      </c>
      <c r="B1202" s="3">
        <v>2025</v>
      </c>
      <c r="C1202" s="3">
        <v>2</v>
      </c>
      <c r="D1202" s="3">
        <v>6</v>
      </c>
      <c r="E1202" s="1" t="s">
        <v>1549</v>
      </c>
      <c r="F1202" s="1" t="s">
        <v>23</v>
      </c>
      <c r="G1202" s="1" t="s">
        <v>24</v>
      </c>
      <c r="H1202" s="1" t="s">
        <v>25</v>
      </c>
      <c r="I1202" s="1" t="s">
        <v>26</v>
      </c>
      <c r="J1202" s="1" t="s">
        <v>27</v>
      </c>
      <c r="K1202" s="1" t="s">
        <v>28</v>
      </c>
      <c r="L1202" s="1" t="s">
        <v>29</v>
      </c>
      <c r="M1202" s="1" t="s">
        <v>30</v>
      </c>
      <c r="N1202" s="1" t="s">
        <v>71</v>
      </c>
      <c r="O1202" s="1" t="s">
        <v>929</v>
      </c>
      <c r="P1202" s="1" t="s">
        <v>33</v>
      </c>
      <c r="R1202" s="3">
        <v>4</v>
      </c>
      <c r="S1202" s="6">
        <v>99.840197000000003</v>
      </c>
      <c r="T1202" s="10" t="s">
        <v>34</v>
      </c>
      <c r="U1202" t="s">
        <v>29</v>
      </c>
      <c r="V1202" t="b">
        <v>1</v>
      </c>
    </row>
    <row r="1203" spans="1:22" x14ac:dyDescent="0.3">
      <c r="A1203" s="2">
        <v>45693.820937500001</v>
      </c>
      <c r="B1203" s="3">
        <v>2025</v>
      </c>
      <c r="C1203" s="3">
        <v>2</v>
      </c>
      <c r="D1203" s="3">
        <v>6</v>
      </c>
      <c r="E1203" s="1" t="s">
        <v>1550</v>
      </c>
      <c r="F1203" s="1" t="s">
        <v>23</v>
      </c>
      <c r="G1203" s="1" t="s">
        <v>304</v>
      </c>
      <c r="H1203" s="1" t="s">
        <v>25</v>
      </c>
      <c r="I1203" s="1" t="s">
        <v>57</v>
      </c>
      <c r="J1203" s="1" t="s">
        <v>58</v>
      </c>
      <c r="K1203" s="1" t="s">
        <v>28</v>
      </c>
      <c r="L1203" s="1" t="s">
        <v>59</v>
      </c>
      <c r="M1203" s="1" t="s">
        <v>60</v>
      </c>
      <c r="N1203" s="1" t="s">
        <v>1551</v>
      </c>
      <c r="O1203" s="1" t="s">
        <v>194</v>
      </c>
      <c r="P1203" s="1" t="s">
        <v>115</v>
      </c>
      <c r="R1203" s="3">
        <v>2</v>
      </c>
      <c r="S1203" s="6">
        <v>59.920209</v>
      </c>
      <c r="T1203" t="s">
        <v>34</v>
      </c>
      <c r="U1203" t="s">
        <v>59</v>
      </c>
      <c r="V1203" t="b">
        <v>1</v>
      </c>
    </row>
    <row r="1204" spans="1:22" x14ac:dyDescent="0.3">
      <c r="A1204" s="2">
        <v>45693.834513888891</v>
      </c>
      <c r="B1204" s="3">
        <v>2025</v>
      </c>
      <c r="C1204" s="3">
        <v>2</v>
      </c>
      <c r="D1204" s="3">
        <v>6</v>
      </c>
      <c r="E1204" s="1" t="s">
        <v>1552</v>
      </c>
      <c r="F1204" s="1" t="s">
        <v>23</v>
      </c>
      <c r="G1204" s="1" t="s">
        <v>24</v>
      </c>
      <c r="H1204" s="1" t="s">
        <v>25</v>
      </c>
      <c r="I1204" s="1" t="s">
        <v>57</v>
      </c>
      <c r="J1204" s="1" t="s">
        <v>58</v>
      </c>
      <c r="K1204" s="1" t="s">
        <v>28</v>
      </c>
      <c r="L1204" s="1" t="s">
        <v>59</v>
      </c>
      <c r="M1204" s="1" t="s">
        <v>60</v>
      </c>
      <c r="N1204" s="1" t="s">
        <v>31</v>
      </c>
      <c r="O1204" s="1" t="s">
        <v>539</v>
      </c>
      <c r="P1204" s="1" t="s">
        <v>137</v>
      </c>
      <c r="R1204" s="3">
        <v>1</v>
      </c>
      <c r="S1204" s="6">
        <v>20.699745</v>
      </c>
      <c r="T1204" t="s">
        <v>34</v>
      </c>
      <c r="U1204" t="s">
        <v>59</v>
      </c>
      <c r="V1204" t="b">
        <v>1</v>
      </c>
    </row>
    <row r="1205" spans="1:22" x14ac:dyDescent="0.3">
      <c r="A1205" s="2">
        <v>45693.839421296296</v>
      </c>
      <c r="B1205" s="3">
        <v>2025</v>
      </c>
      <c r="C1205" s="3">
        <v>2</v>
      </c>
      <c r="D1205" s="3">
        <v>6</v>
      </c>
      <c r="E1205" s="1" t="s">
        <v>1553</v>
      </c>
      <c r="F1205" s="1" t="s">
        <v>23</v>
      </c>
      <c r="G1205" s="1" t="s">
        <v>24</v>
      </c>
      <c r="H1205" s="1" t="s">
        <v>25</v>
      </c>
      <c r="I1205" s="1" t="s">
        <v>26</v>
      </c>
      <c r="J1205" s="1" t="s">
        <v>27</v>
      </c>
      <c r="K1205" s="1" t="s">
        <v>28</v>
      </c>
      <c r="L1205" s="1" t="s">
        <v>29</v>
      </c>
      <c r="M1205" s="1" t="s">
        <v>30</v>
      </c>
      <c r="N1205" s="1" t="s">
        <v>37</v>
      </c>
      <c r="O1205" s="1" t="s">
        <v>88</v>
      </c>
      <c r="P1205" s="1" t="s">
        <v>33</v>
      </c>
      <c r="R1205" s="3">
        <v>2</v>
      </c>
      <c r="S1205" s="6">
        <v>74.882876999999993</v>
      </c>
      <c r="T1205" s="10" t="s">
        <v>34</v>
      </c>
      <c r="U1205" t="s">
        <v>29</v>
      </c>
      <c r="V1205" t="b">
        <v>1</v>
      </c>
    </row>
    <row r="1206" spans="1:22" x14ac:dyDescent="0.3">
      <c r="A1206" s="2">
        <v>45693.856296296297</v>
      </c>
      <c r="B1206" s="3">
        <v>2025</v>
      </c>
      <c r="C1206" s="3">
        <v>2</v>
      </c>
      <c r="D1206" s="3">
        <v>6</v>
      </c>
      <c r="E1206" s="1" t="s">
        <v>1554</v>
      </c>
      <c r="F1206" s="1" t="s">
        <v>23</v>
      </c>
      <c r="G1206" s="1" t="s">
        <v>64</v>
      </c>
      <c r="H1206" s="1" t="s">
        <v>25</v>
      </c>
      <c r="I1206" s="1" t="s">
        <v>57</v>
      </c>
      <c r="J1206" s="1" t="s">
        <v>58</v>
      </c>
      <c r="K1206" s="1" t="s">
        <v>28</v>
      </c>
      <c r="L1206" s="1" t="s">
        <v>59</v>
      </c>
      <c r="M1206" s="1" t="s">
        <v>60</v>
      </c>
      <c r="N1206" s="1" t="s">
        <v>233</v>
      </c>
      <c r="O1206" s="1" t="s">
        <v>114</v>
      </c>
      <c r="P1206" s="1" t="s">
        <v>115</v>
      </c>
      <c r="R1206" s="3">
        <v>2</v>
      </c>
      <c r="S1206" s="6">
        <v>32.640515000000001</v>
      </c>
      <c r="T1206" t="s">
        <v>34</v>
      </c>
      <c r="U1206" t="s">
        <v>59</v>
      </c>
      <c r="V1206" t="b">
        <v>1</v>
      </c>
    </row>
    <row r="1207" spans="1:22" x14ac:dyDescent="0.3">
      <c r="A1207" s="2">
        <v>45693.859467592592</v>
      </c>
      <c r="B1207" s="3">
        <v>2025</v>
      </c>
      <c r="C1207" s="3">
        <v>2</v>
      </c>
      <c r="D1207" s="3">
        <v>6</v>
      </c>
      <c r="E1207" s="1" t="s">
        <v>1555</v>
      </c>
      <c r="F1207" s="1" t="s">
        <v>23</v>
      </c>
      <c r="G1207" s="1" t="s">
        <v>64</v>
      </c>
      <c r="H1207" s="1" t="s">
        <v>25</v>
      </c>
      <c r="I1207" s="1" t="s">
        <v>57</v>
      </c>
      <c r="J1207" s="1" t="s">
        <v>58</v>
      </c>
      <c r="K1207" s="1" t="s">
        <v>28</v>
      </c>
      <c r="L1207" s="1" t="s">
        <v>59</v>
      </c>
      <c r="M1207" s="1" t="s">
        <v>60</v>
      </c>
      <c r="N1207" s="1" t="s">
        <v>106</v>
      </c>
      <c r="O1207" s="1" t="s">
        <v>289</v>
      </c>
      <c r="P1207" s="1" t="s">
        <v>67</v>
      </c>
      <c r="R1207" s="3">
        <v>2</v>
      </c>
      <c r="S1207" s="6">
        <v>44.880336999999997</v>
      </c>
      <c r="T1207" t="s">
        <v>34</v>
      </c>
      <c r="U1207" t="s">
        <v>59</v>
      </c>
      <c r="V1207" t="b">
        <v>1</v>
      </c>
    </row>
    <row r="1208" spans="1:22" x14ac:dyDescent="0.3">
      <c r="A1208" s="2">
        <v>45693.893541666665</v>
      </c>
      <c r="B1208" s="3">
        <v>2025</v>
      </c>
      <c r="C1208" s="3">
        <v>2</v>
      </c>
      <c r="D1208" s="3">
        <v>6</v>
      </c>
      <c r="E1208" s="1" t="s">
        <v>1556</v>
      </c>
      <c r="F1208" s="1" t="s">
        <v>23</v>
      </c>
      <c r="G1208" s="1" t="s">
        <v>64</v>
      </c>
      <c r="H1208" s="1" t="s">
        <v>25</v>
      </c>
      <c r="I1208" s="1" t="s">
        <v>57</v>
      </c>
      <c r="J1208" s="1" t="s">
        <v>58</v>
      </c>
      <c r="K1208" s="1" t="s">
        <v>28</v>
      </c>
      <c r="L1208" s="1" t="s">
        <v>59</v>
      </c>
      <c r="M1208" s="1" t="s">
        <v>60</v>
      </c>
      <c r="N1208" s="1" t="s">
        <v>65</v>
      </c>
      <c r="O1208" s="1" t="s">
        <v>348</v>
      </c>
      <c r="P1208" s="1" t="s">
        <v>108</v>
      </c>
      <c r="R1208" s="3">
        <v>1</v>
      </c>
      <c r="S1208" s="6">
        <v>16.320184000000001</v>
      </c>
      <c r="T1208" t="s">
        <v>34</v>
      </c>
      <c r="U1208" t="s">
        <v>59</v>
      </c>
      <c r="V1208" t="b">
        <v>1</v>
      </c>
    </row>
    <row r="1209" spans="1:22" x14ac:dyDescent="0.3">
      <c r="A1209" s="2">
        <v>45693.908437500002</v>
      </c>
      <c r="B1209" s="3">
        <v>2025</v>
      </c>
      <c r="C1209" s="3">
        <v>2</v>
      </c>
      <c r="D1209" s="3">
        <v>6</v>
      </c>
      <c r="E1209" s="1" t="s">
        <v>1557</v>
      </c>
      <c r="F1209" s="1" t="s">
        <v>23</v>
      </c>
      <c r="G1209" s="1" t="s">
        <v>24</v>
      </c>
      <c r="H1209" s="1" t="s">
        <v>25</v>
      </c>
      <c r="I1209" s="1" t="s">
        <v>26</v>
      </c>
      <c r="J1209" s="1" t="s">
        <v>27</v>
      </c>
      <c r="K1209" s="1" t="s">
        <v>28</v>
      </c>
      <c r="L1209" s="1" t="s">
        <v>29</v>
      </c>
      <c r="M1209" s="1" t="s">
        <v>30</v>
      </c>
      <c r="N1209" s="1" t="s">
        <v>31</v>
      </c>
      <c r="O1209" s="1" t="s">
        <v>1087</v>
      </c>
      <c r="P1209" s="1" t="s">
        <v>33</v>
      </c>
      <c r="R1209" s="3">
        <v>2</v>
      </c>
      <c r="S1209" s="6">
        <v>37.378664000000001</v>
      </c>
      <c r="T1209" s="10" t="s">
        <v>34</v>
      </c>
      <c r="U1209" t="s">
        <v>29</v>
      </c>
      <c r="V1209" t="b">
        <v>1</v>
      </c>
    </row>
    <row r="1210" spans="1:22" x14ac:dyDescent="0.3">
      <c r="A1210" s="2">
        <v>45693.917731481481</v>
      </c>
      <c r="B1210" s="3">
        <v>2025</v>
      </c>
      <c r="C1210" s="3">
        <v>2</v>
      </c>
      <c r="D1210" s="3">
        <v>6</v>
      </c>
      <c r="E1210" s="1" t="s">
        <v>1558</v>
      </c>
      <c r="F1210" s="1" t="s">
        <v>23</v>
      </c>
      <c r="G1210" s="1" t="s">
        <v>64</v>
      </c>
      <c r="H1210" s="1" t="s">
        <v>25</v>
      </c>
      <c r="I1210" s="1" t="s">
        <v>57</v>
      </c>
      <c r="J1210" s="1" t="s">
        <v>58</v>
      </c>
      <c r="K1210" s="1" t="s">
        <v>28</v>
      </c>
      <c r="L1210" s="1" t="s">
        <v>131</v>
      </c>
      <c r="M1210" s="1" t="s">
        <v>132</v>
      </c>
      <c r="N1210" s="1" t="s">
        <v>159</v>
      </c>
      <c r="O1210" s="1" t="s">
        <v>133</v>
      </c>
      <c r="P1210" s="1" t="s">
        <v>134</v>
      </c>
      <c r="R1210" s="3">
        <v>2</v>
      </c>
      <c r="S1210" s="6">
        <v>36.720280000000002</v>
      </c>
      <c r="T1210" t="s">
        <v>34</v>
      </c>
      <c r="U1210" t="s">
        <v>59</v>
      </c>
      <c r="V1210" t="b">
        <v>0</v>
      </c>
    </row>
    <row r="1211" spans="1:22" x14ac:dyDescent="0.3">
      <c r="A1211" s="2">
        <v>45693.921631944446</v>
      </c>
      <c r="B1211" s="3">
        <v>2025</v>
      </c>
      <c r="C1211" s="3">
        <v>2</v>
      </c>
      <c r="D1211" s="3">
        <v>6</v>
      </c>
      <c r="E1211" s="1" t="s">
        <v>1559</v>
      </c>
      <c r="F1211" s="1" t="s">
        <v>23</v>
      </c>
      <c r="G1211" s="1" t="s">
        <v>24</v>
      </c>
      <c r="H1211" s="1" t="s">
        <v>25</v>
      </c>
      <c r="I1211" s="1" t="s">
        <v>57</v>
      </c>
      <c r="J1211" s="1" t="s">
        <v>58</v>
      </c>
      <c r="K1211" s="1" t="s">
        <v>28</v>
      </c>
      <c r="L1211" s="1" t="s">
        <v>59</v>
      </c>
      <c r="M1211" s="1" t="s">
        <v>60</v>
      </c>
      <c r="N1211" s="1" t="s">
        <v>49</v>
      </c>
      <c r="O1211" s="1" t="s">
        <v>289</v>
      </c>
      <c r="P1211" s="1" t="s">
        <v>67</v>
      </c>
      <c r="R1211" s="3">
        <v>1</v>
      </c>
      <c r="S1211" s="6">
        <v>82.770015000000001</v>
      </c>
      <c r="T1211" t="s">
        <v>34</v>
      </c>
      <c r="U1211" t="s">
        <v>59</v>
      </c>
      <c r="V1211" t="b">
        <v>1</v>
      </c>
    </row>
    <row r="1212" spans="1:22" x14ac:dyDescent="0.3">
      <c r="A1212" s="2">
        <v>45693.932326388887</v>
      </c>
      <c r="B1212" s="3">
        <v>2025</v>
      </c>
      <c r="C1212" s="3">
        <v>2</v>
      </c>
      <c r="D1212" s="3">
        <v>6</v>
      </c>
      <c r="E1212" s="1" t="s">
        <v>1560</v>
      </c>
      <c r="F1212" s="1" t="s">
        <v>23</v>
      </c>
      <c r="G1212" s="1" t="s">
        <v>24</v>
      </c>
      <c r="H1212" s="1" t="s">
        <v>25</v>
      </c>
      <c r="I1212" s="1" t="s">
        <v>26</v>
      </c>
      <c r="J1212" s="1" t="s">
        <v>27</v>
      </c>
      <c r="K1212" s="1" t="s">
        <v>28</v>
      </c>
      <c r="L1212" s="1" t="s">
        <v>29</v>
      </c>
      <c r="M1212" s="1" t="s">
        <v>30</v>
      </c>
      <c r="N1212" s="1" t="s">
        <v>31</v>
      </c>
      <c r="O1212" s="1" t="s">
        <v>1347</v>
      </c>
      <c r="P1212" s="1" t="s">
        <v>33</v>
      </c>
      <c r="R1212" s="3">
        <v>2</v>
      </c>
      <c r="S1212" s="6">
        <v>85.440549000000004</v>
      </c>
      <c r="T1212" s="10" t="s">
        <v>34</v>
      </c>
      <c r="U1212" t="s">
        <v>29</v>
      </c>
      <c r="V1212" t="b">
        <v>1</v>
      </c>
    </row>
    <row r="1213" spans="1:22" x14ac:dyDescent="0.3">
      <c r="A1213" s="2">
        <v>45693.935879629629</v>
      </c>
      <c r="B1213" s="3">
        <v>2025</v>
      </c>
      <c r="C1213" s="3">
        <v>2</v>
      </c>
      <c r="D1213" s="3">
        <v>6</v>
      </c>
      <c r="E1213" s="1" t="s">
        <v>1561</v>
      </c>
      <c r="F1213" s="1" t="s">
        <v>23</v>
      </c>
      <c r="G1213" s="1" t="s">
        <v>64</v>
      </c>
      <c r="H1213" s="1" t="s">
        <v>25</v>
      </c>
      <c r="I1213" s="1" t="s">
        <v>57</v>
      </c>
      <c r="J1213" s="1" t="s">
        <v>58</v>
      </c>
      <c r="K1213" s="1" t="s">
        <v>28</v>
      </c>
      <c r="L1213" s="1" t="s">
        <v>59</v>
      </c>
      <c r="M1213" s="1" t="s">
        <v>60</v>
      </c>
      <c r="N1213" s="1" t="s">
        <v>256</v>
      </c>
      <c r="O1213" s="1" t="s">
        <v>348</v>
      </c>
      <c r="P1213" s="1" t="s">
        <v>108</v>
      </c>
      <c r="R1213" s="3">
        <v>3</v>
      </c>
      <c r="S1213" s="6">
        <v>85.665756999999999</v>
      </c>
      <c r="T1213" t="s">
        <v>34</v>
      </c>
      <c r="U1213" t="s">
        <v>59</v>
      </c>
      <c r="V1213" t="b">
        <v>1</v>
      </c>
    </row>
    <row r="1214" spans="1:22" x14ac:dyDescent="0.3">
      <c r="A1214" s="2">
        <v>45693.94635416667</v>
      </c>
      <c r="B1214" s="3">
        <v>2025</v>
      </c>
      <c r="C1214" s="3">
        <v>2</v>
      </c>
      <c r="D1214" s="3">
        <v>6</v>
      </c>
      <c r="E1214" s="1" t="s">
        <v>1562</v>
      </c>
      <c r="F1214" s="1" t="s">
        <v>23</v>
      </c>
      <c r="G1214" s="1" t="s">
        <v>24</v>
      </c>
      <c r="H1214" s="1" t="s">
        <v>25</v>
      </c>
      <c r="I1214" s="1" t="s">
        <v>26</v>
      </c>
      <c r="J1214" s="1" t="s">
        <v>27</v>
      </c>
      <c r="K1214" s="1" t="s">
        <v>28</v>
      </c>
      <c r="L1214" s="1" t="s">
        <v>29</v>
      </c>
      <c r="M1214" s="1" t="s">
        <v>30</v>
      </c>
      <c r="N1214" s="1" t="s">
        <v>31</v>
      </c>
      <c r="O1214" s="1" t="s">
        <v>747</v>
      </c>
      <c r="P1214" s="1" t="s">
        <v>33</v>
      </c>
      <c r="R1214" s="3">
        <v>2</v>
      </c>
      <c r="S1214" s="6">
        <v>53.401193999999997</v>
      </c>
      <c r="T1214" s="10" t="s">
        <v>34</v>
      </c>
      <c r="U1214" t="s">
        <v>29</v>
      </c>
      <c r="V1214" t="b">
        <v>1</v>
      </c>
    </row>
    <row r="1215" spans="1:22" x14ac:dyDescent="0.3">
      <c r="A1215" s="2">
        <v>45693.954664351855</v>
      </c>
      <c r="B1215" s="3">
        <v>2025</v>
      </c>
      <c r="C1215" s="3">
        <v>2</v>
      </c>
      <c r="D1215" s="3">
        <v>6</v>
      </c>
      <c r="E1215" s="1" t="s">
        <v>1563</v>
      </c>
      <c r="F1215" s="1" t="s">
        <v>23</v>
      </c>
      <c r="G1215" s="1" t="s">
        <v>64</v>
      </c>
      <c r="H1215" s="1" t="s">
        <v>25</v>
      </c>
      <c r="I1215" s="1" t="s">
        <v>57</v>
      </c>
      <c r="J1215" s="1" t="s">
        <v>58</v>
      </c>
      <c r="K1215" s="1" t="s">
        <v>28</v>
      </c>
      <c r="L1215" s="1" t="s">
        <v>59</v>
      </c>
      <c r="M1215" s="1" t="s">
        <v>60</v>
      </c>
      <c r="N1215" s="1" t="s">
        <v>145</v>
      </c>
      <c r="O1215" s="1" t="s">
        <v>289</v>
      </c>
      <c r="P1215" s="1" t="s">
        <v>67</v>
      </c>
      <c r="R1215" s="3">
        <v>2</v>
      </c>
      <c r="S1215" s="6">
        <v>44.880381</v>
      </c>
      <c r="T1215" t="s">
        <v>34</v>
      </c>
      <c r="U1215" t="s">
        <v>59</v>
      </c>
      <c r="V1215" t="b">
        <v>1</v>
      </c>
    </row>
    <row r="1216" spans="1:22" x14ac:dyDescent="0.3">
      <c r="A1216" s="2">
        <v>45693.972777777781</v>
      </c>
      <c r="B1216" s="3">
        <v>2025</v>
      </c>
      <c r="C1216" s="3">
        <v>2</v>
      </c>
      <c r="D1216" s="3">
        <v>6</v>
      </c>
      <c r="E1216" s="1" t="s">
        <v>1564</v>
      </c>
      <c r="F1216" s="1" t="s">
        <v>23</v>
      </c>
      <c r="G1216" s="1" t="s">
        <v>24</v>
      </c>
      <c r="H1216" s="1" t="s">
        <v>25</v>
      </c>
      <c r="I1216" s="1" t="s">
        <v>26</v>
      </c>
      <c r="J1216" s="1" t="s">
        <v>27</v>
      </c>
      <c r="K1216" s="1" t="s">
        <v>28</v>
      </c>
      <c r="L1216" s="1" t="s">
        <v>29</v>
      </c>
      <c r="M1216" s="1" t="s">
        <v>30</v>
      </c>
      <c r="N1216" s="1" t="s">
        <v>31</v>
      </c>
      <c r="O1216" s="1" t="s">
        <v>697</v>
      </c>
      <c r="P1216" s="1" t="s">
        <v>33</v>
      </c>
      <c r="R1216" s="3">
        <v>2</v>
      </c>
      <c r="S1216" s="6">
        <v>68.641672999999997</v>
      </c>
      <c r="T1216" s="10" t="s">
        <v>34</v>
      </c>
      <c r="U1216" t="s">
        <v>29</v>
      </c>
      <c r="V1216" t="b">
        <v>1</v>
      </c>
    </row>
    <row r="1217" spans="1:22" x14ac:dyDescent="0.3">
      <c r="A1217" s="2">
        <v>45693.990023148152</v>
      </c>
      <c r="B1217" s="3">
        <v>2025</v>
      </c>
      <c r="C1217" s="3">
        <v>2</v>
      </c>
      <c r="D1217" s="3">
        <v>6</v>
      </c>
      <c r="E1217" s="1" t="s">
        <v>1565</v>
      </c>
      <c r="F1217" s="1" t="s">
        <v>23</v>
      </c>
      <c r="G1217" s="1" t="s">
        <v>24</v>
      </c>
      <c r="H1217" s="1" t="s">
        <v>25</v>
      </c>
      <c r="I1217" s="1" t="s">
        <v>57</v>
      </c>
      <c r="J1217" s="1" t="s">
        <v>58</v>
      </c>
      <c r="K1217" s="1" t="s">
        <v>28</v>
      </c>
      <c r="L1217" s="1" t="s">
        <v>59</v>
      </c>
      <c r="M1217" s="1" t="s">
        <v>60</v>
      </c>
      <c r="N1217" s="1" t="s">
        <v>37</v>
      </c>
      <c r="O1217" s="1" t="s">
        <v>289</v>
      </c>
      <c r="P1217" s="1" t="s">
        <v>67</v>
      </c>
      <c r="R1217" s="3">
        <v>3</v>
      </c>
      <c r="S1217" s="6">
        <v>257.03802400000001</v>
      </c>
      <c r="T1217" t="s">
        <v>34</v>
      </c>
      <c r="U1217" t="s">
        <v>59</v>
      </c>
      <c r="V1217" t="b">
        <v>1</v>
      </c>
    </row>
    <row r="1218" spans="1:22" x14ac:dyDescent="0.3">
      <c r="A1218" s="2">
        <v>45694.015729166669</v>
      </c>
      <c r="B1218" s="3">
        <v>2025</v>
      </c>
      <c r="C1218" s="3">
        <v>2</v>
      </c>
      <c r="D1218" s="3">
        <v>6</v>
      </c>
      <c r="E1218" s="1" t="s">
        <v>1566</v>
      </c>
      <c r="F1218" s="1" t="s">
        <v>23</v>
      </c>
      <c r="G1218" s="1" t="s">
        <v>64</v>
      </c>
      <c r="H1218" s="1" t="s">
        <v>25</v>
      </c>
      <c r="I1218" s="1" t="s">
        <v>57</v>
      </c>
      <c r="J1218" s="1" t="s">
        <v>58</v>
      </c>
      <c r="K1218" s="1" t="s">
        <v>28</v>
      </c>
      <c r="L1218" s="1" t="s">
        <v>59</v>
      </c>
      <c r="M1218" s="1" t="s">
        <v>60</v>
      </c>
      <c r="N1218" s="1" t="s">
        <v>207</v>
      </c>
      <c r="O1218" s="1" t="s">
        <v>414</v>
      </c>
      <c r="P1218" s="1" t="s">
        <v>137</v>
      </c>
      <c r="R1218" s="3">
        <v>2</v>
      </c>
      <c r="S1218" s="6">
        <v>32.640234</v>
      </c>
      <c r="T1218" t="s">
        <v>34</v>
      </c>
      <c r="U1218" t="s">
        <v>59</v>
      </c>
      <c r="V1218" t="b">
        <v>1</v>
      </c>
    </row>
    <row r="1219" spans="1:22" x14ac:dyDescent="0.3">
      <c r="A1219" s="2">
        <v>45694.032731481479</v>
      </c>
      <c r="B1219" s="3">
        <v>2025</v>
      </c>
      <c r="C1219" s="3">
        <v>2</v>
      </c>
      <c r="D1219" s="3">
        <v>6</v>
      </c>
      <c r="E1219" s="1" t="s">
        <v>1567</v>
      </c>
      <c r="F1219" s="1" t="s">
        <v>23</v>
      </c>
      <c r="G1219" s="1" t="s">
        <v>64</v>
      </c>
      <c r="H1219" s="1" t="s">
        <v>25</v>
      </c>
      <c r="I1219" s="1" t="s">
        <v>57</v>
      </c>
      <c r="J1219" s="1" t="s">
        <v>58</v>
      </c>
      <c r="K1219" s="1" t="s">
        <v>28</v>
      </c>
      <c r="L1219" s="1" t="s">
        <v>59</v>
      </c>
      <c r="M1219" s="1" t="s">
        <v>60</v>
      </c>
      <c r="N1219" s="1" t="s">
        <v>111</v>
      </c>
      <c r="O1219" s="1" t="s">
        <v>895</v>
      </c>
      <c r="P1219" s="1" t="s">
        <v>67</v>
      </c>
      <c r="R1219" s="3">
        <v>5</v>
      </c>
      <c r="S1219" s="6">
        <v>81.601034999999996</v>
      </c>
      <c r="T1219" t="s">
        <v>34</v>
      </c>
      <c r="U1219" t="s">
        <v>59</v>
      </c>
      <c r="V1219" t="b">
        <v>1</v>
      </c>
    </row>
    <row r="1220" spans="1:22" x14ac:dyDescent="0.3">
      <c r="A1220" s="2">
        <v>45694.542974537035</v>
      </c>
      <c r="B1220" s="3">
        <v>2025</v>
      </c>
      <c r="C1220" s="3">
        <v>2</v>
      </c>
      <c r="D1220" s="3">
        <v>6</v>
      </c>
      <c r="E1220" s="1" t="s">
        <v>1568</v>
      </c>
      <c r="F1220" s="1" t="s">
        <v>23</v>
      </c>
      <c r="G1220" s="1" t="s">
        <v>24</v>
      </c>
      <c r="H1220" s="1" t="s">
        <v>25</v>
      </c>
      <c r="I1220" s="1" t="s">
        <v>26</v>
      </c>
      <c r="J1220" s="1" t="s">
        <v>27</v>
      </c>
      <c r="K1220" s="1" t="s">
        <v>28</v>
      </c>
      <c r="L1220" s="1" t="s">
        <v>29</v>
      </c>
      <c r="M1220" s="1" t="s">
        <v>36</v>
      </c>
      <c r="N1220" s="1" t="s">
        <v>49</v>
      </c>
      <c r="O1220" s="1" t="s">
        <v>325</v>
      </c>
      <c r="P1220" s="1" t="s">
        <v>326</v>
      </c>
      <c r="R1220" s="3">
        <v>1</v>
      </c>
      <c r="S1220" s="6">
        <v>60.686498</v>
      </c>
      <c r="T1220" s="10" t="s">
        <v>34</v>
      </c>
      <c r="U1220" t="s">
        <v>29</v>
      </c>
      <c r="V1220" t="b">
        <v>1</v>
      </c>
    </row>
    <row r="1221" spans="1:22" x14ac:dyDescent="0.3">
      <c r="A1221" s="2">
        <v>45694.568958333337</v>
      </c>
      <c r="B1221" s="3">
        <v>2025</v>
      </c>
      <c r="C1221" s="3">
        <v>2</v>
      </c>
      <c r="D1221" s="3">
        <v>6</v>
      </c>
      <c r="E1221" s="1" t="s">
        <v>1569</v>
      </c>
      <c r="F1221" s="1" t="s">
        <v>23</v>
      </c>
      <c r="G1221" s="1" t="s">
        <v>24</v>
      </c>
      <c r="H1221" s="1" t="s">
        <v>25</v>
      </c>
      <c r="I1221" s="1" t="s">
        <v>26</v>
      </c>
      <c r="J1221" s="1" t="s">
        <v>27</v>
      </c>
      <c r="K1221" s="1" t="s">
        <v>28</v>
      </c>
      <c r="L1221" s="1" t="s">
        <v>29</v>
      </c>
      <c r="M1221" s="1" t="s">
        <v>36</v>
      </c>
      <c r="N1221" s="1" t="s">
        <v>31</v>
      </c>
      <c r="O1221" s="1" t="s">
        <v>80</v>
      </c>
      <c r="P1221" s="1" t="s">
        <v>81</v>
      </c>
      <c r="R1221" s="3">
        <v>5</v>
      </c>
      <c r="S1221" s="6">
        <v>113.853222</v>
      </c>
      <c r="T1221" s="10" t="s">
        <v>34</v>
      </c>
      <c r="U1221" t="s">
        <v>29</v>
      </c>
      <c r="V1221" t="b">
        <v>1</v>
      </c>
    </row>
    <row r="1222" spans="1:22" x14ac:dyDescent="0.3">
      <c r="A1222" s="2">
        <v>45694.57340277778</v>
      </c>
      <c r="B1222" s="3">
        <v>2025</v>
      </c>
      <c r="C1222" s="3">
        <v>2</v>
      </c>
      <c r="D1222" s="3">
        <v>6</v>
      </c>
      <c r="E1222" s="1" t="s">
        <v>1570</v>
      </c>
      <c r="F1222" s="1" t="s">
        <v>23</v>
      </c>
      <c r="G1222" s="1" t="s">
        <v>24</v>
      </c>
      <c r="H1222" s="1" t="s">
        <v>25</v>
      </c>
      <c r="I1222" s="1" t="s">
        <v>26</v>
      </c>
      <c r="J1222" s="1" t="s">
        <v>27</v>
      </c>
      <c r="K1222" s="1" t="s">
        <v>28</v>
      </c>
      <c r="L1222" s="1" t="s">
        <v>29</v>
      </c>
      <c r="M1222" s="1" t="s">
        <v>36</v>
      </c>
      <c r="N1222" s="1" t="s">
        <v>31</v>
      </c>
      <c r="O1222" s="1" t="s">
        <v>80</v>
      </c>
      <c r="P1222" s="1" t="s">
        <v>81</v>
      </c>
      <c r="R1222" s="3">
        <v>1</v>
      </c>
      <c r="S1222" s="6">
        <v>31.049388</v>
      </c>
      <c r="T1222" s="10" t="s">
        <v>34</v>
      </c>
      <c r="U1222" t="s">
        <v>29</v>
      </c>
      <c r="V1222" t="b">
        <v>1</v>
      </c>
    </row>
    <row r="1223" spans="1:22" x14ac:dyDescent="0.3">
      <c r="A1223" s="2">
        <v>45694.576493055552</v>
      </c>
      <c r="B1223" s="3">
        <v>2025</v>
      </c>
      <c r="C1223" s="3">
        <v>2</v>
      </c>
      <c r="D1223" s="3">
        <v>6</v>
      </c>
      <c r="E1223" s="1" t="s">
        <v>1571</v>
      </c>
      <c r="F1223" s="1" t="s">
        <v>23</v>
      </c>
      <c r="G1223" s="1" t="s">
        <v>24</v>
      </c>
      <c r="H1223" s="1" t="s">
        <v>25</v>
      </c>
      <c r="I1223" s="1" t="s">
        <v>57</v>
      </c>
      <c r="J1223" s="1" t="s">
        <v>58</v>
      </c>
      <c r="K1223" s="1" t="s">
        <v>28</v>
      </c>
      <c r="L1223" s="1" t="s">
        <v>59</v>
      </c>
      <c r="M1223" s="1" t="s">
        <v>60</v>
      </c>
      <c r="N1223" s="1" t="s">
        <v>71</v>
      </c>
      <c r="O1223" s="1" t="s">
        <v>96</v>
      </c>
      <c r="P1223" s="1" t="s">
        <v>97</v>
      </c>
      <c r="R1223" s="3">
        <v>1</v>
      </c>
      <c r="S1223" s="6">
        <v>42.723345999999999</v>
      </c>
      <c r="T1223" t="s">
        <v>34</v>
      </c>
      <c r="U1223" t="s">
        <v>59</v>
      </c>
      <c r="V1223" t="b">
        <v>1</v>
      </c>
    </row>
    <row r="1224" spans="1:22" x14ac:dyDescent="0.3">
      <c r="A1224" s="2">
        <v>45694.658217592594</v>
      </c>
      <c r="B1224" s="3">
        <v>2025</v>
      </c>
      <c r="C1224" s="3">
        <v>2</v>
      </c>
      <c r="D1224" s="3">
        <v>6</v>
      </c>
      <c r="E1224" s="1" t="s">
        <v>1572</v>
      </c>
      <c r="F1224" s="1" t="s">
        <v>23</v>
      </c>
      <c r="G1224" s="1" t="s">
        <v>64</v>
      </c>
      <c r="H1224" s="1" t="s">
        <v>25</v>
      </c>
      <c r="I1224" s="1" t="s">
        <v>57</v>
      </c>
      <c r="J1224" s="1" t="s">
        <v>58</v>
      </c>
      <c r="K1224" s="1" t="s">
        <v>28</v>
      </c>
      <c r="L1224" s="1" t="s">
        <v>59</v>
      </c>
      <c r="M1224" s="1" t="s">
        <v>60</v>
      </c>
      <c r="N1224" s="1" t="s">
        <v>145</v>
      </c>
      <c r="O1224" s="1" t="s">
        <v>1037</v>
      </c>
      <c r="P1224" s="1" t="s">
        <v>97</v>
      </c>
      <c r="R1224" s="3">
        <v>2</v>
      </c>
      <c r="S1224" s="6">
        <v>32.640456999999998</v>
      </c>
      <c r="T1224" t="s">
        <v>34</v>
      </c>
      <c r="U1224" t="s">
        <v>59</v>
      </c>
      <c r="V1224" t="b">
        <v>1</v>
      </c>
    </row>
    <row r="1225" spans="1:22" x14ac:dyDescent="0.3">
      <c r="A1225" s="2">
        <v>45694.716354166667</v>
      </c>
      <c r="B1225" s="3">
        <v>2025</v>
      </c>
      <c r="C1225" s="3">
        <v>2</v>
      </c>
      <c r="D1225" s="3">
        <v>6</v>
      </c>
      <c r="E1225" s="1" t="s">
        <v>1573</v>
      </c>
      <c r="F1225" s="1" t="s">
        <v>23</v>
      </c>
      <c r="G1225" s="1" t="s">
        <v>24</v>
      </c>
      <c r="H1225" s="1" t="s">
        <v>25</v>
      </c>
      <c r="I1225" s="1" t="s">
        <v>57</v>
      </c>
      <c r="J1225" s="1" t="s">
        <v>58</v>
      </c>
      <c r="K1225" s="1" t="s">
        <v>28</v>
      </c>
      <c r="L1225" s="1" t="s">
        <v>59</v>
      </c>
      <c r="M1225" s="1" t="s">
        <v>60</v>
      </c>
      <c r="N1225" s="1" t="s">
        <v>49</v>
      </c>
      <c r="O1225" s="1" t="s">
        <v>66</v>
      </c>
      <c r="P1225" s="1" t="s">
        <v>67</v>
      </c>
      <c r="R1225" s="3">
        <v>2</v>
      </c>
      <c r="S1225" s="6">
        <v>37.261355999999999</v>
      </c>
      <c r="T1225" t="s">
        <v>34</v>
      </c>
      <c r="U1225" t="s">
        <v>59</v>
      </c>
      <c r="V1225" t="b">
        <v>1</v>
      </c>
    </row>
    <row r="1226" spans="1:22" x14ac:dyDescent="0.3">
      <c r="A1226" s="2">
        <v>45694.729571759257</v>
      </c>
      <c r="B1226" s="3">
        <v>2025</v>
      </c>
      <c r="C1226" s="3">
        <v>2</v>
      </c>
      <c r="D1226" s="3">
        <v>6</v>
      </c>
      <c r="E1226" s="1" t="s">
        <v>1574</v>
      </c>
      <c r="F1226" s="1" t="s">
        <v>23</v>
      </c>
      <c r="G1226" s="1" t="s">
        <v>24</v>
      </c>
      <c r="H1226" s="1" t="s">
        <v>25</v>
      </c>
      <c r="I1226" s="1" t="s">
        <v>57</v>
      </c>
      <c r="J1226" s="1" t="s">
        <v>58</v>
      </c>
      <c r="K1226" s="1" t="s">
        <v>28</v>
      </c>
      <c r="L1226" s="1" t="s">
        <v>131</v>
      </c>
      <c r="M1226" s="1" t="s">
        <v>132</v>
      </c>
      <c r="N1226" s="1" t="s">
        <v>31</v>
      </c>
      <c r="O1226" s="1" t="s">
        <v>262</v>
      </c>
      <c r="P1226" s="1" t="s">
        <v>670</v>
      </c>
      <c r="R1226" s="3">
        <v>1</v>
      </c>
      <c r="S1226" s="6">
        <v>26.699738</v>
      </c>
      <c r="T1226" t="s">
        <v>34</v>
      </c>
      <c r="U1226" t="s">
        <v>59</v>
      </c>
      <c r="V1226" t="b">
        <v>0</v>
      </c>
    </row>
    <row r="1227" spans="1:22" x14ac:dyDescent="0.3">
      <c r="A1227" s="2">
        <v>45694.730208333334</v>
      </c>
      <c r="B1227" s="3">
        <v>2025</v>
      </c>
      <c r="C1227" s="3">
        <v>2</v>
      </c>
      <c r="D1227" s="3">
        <v>6</v>
      </c>
      <c r="E1227" s="1" t="s">
        <v>1575</v>
      </c>
      <c r="F1227" s="1" t="s">
        <v>23</v>
      </c>
      <c r="G1227" s="1" t="s">
        <v>24</v>
      </c>
      <c r="H1227" s="1" t="s">
        <v>25</v>
      </c>
      <c r="I1227" s="1" t="s">
        <v>26</v>
      </c>
      <c r="J1227" s="1" t="s">
        <v>27</v>
      </c>
      <c r="K1227" s="1" t="s">
        <v>28</v>
      </c>
      <c r="L1227" s="1" t="s">
        <v>29</v>
      </c>
      <c r="M1227" s="1" t="s">
        <v>36</v>
      </c>
      <c r="N1227" s="1" t="s">
        <v>31</v>
      </c>
      <c r="O1227" s="1" t="s">
        <v>1576</v>
      </c>
      <c r="P1227" s="1" t="s">
        <v>45</v>
      </c>
      <c r="R1227" s="3">
        <v>2</v>
      </c>
      <c r="S1227" s="6">
        <v>37.259909999999998</v>
      </c>
      <c r="T1227" s="10" t="s">
        <v>34</v>
      </c>
      <c r="U1227" t="s">
        <v>29</v>
      </c>
      <c r="V1227" t="b">
        <v>1</v>
      </c>
    </row>
    <row r="1228" spans="1:22" x14ac:dyDescent="0.3">
      <c r="A1228" s="2">
        <v>45694.750451388885</v>
      </c>
      <c r="B1228" s="3">
        <v>2025</v>
      </c>
      <c r="C1228" s="3">
        <v>2</v>
      </c>
      <c r="D1228" s="3">
        <v>6</v>
      </c>
      <c r="E1228" s="1" t="s">
        <v>1577</v>
      </c>
      <c r="F1228" s="1" t="s">
        <v>23</v>
      </c>
      <c r="G1228" s="1" t="s">
        <v>24</v>
      </c>
      <c r="H1228" s="1" t="s">
        <v>25</v>
      </c>
      <c r="I1228" s="1" t="s">
        <v>57</v>
      </c>
      <c r="J1228" s="1" t="s">
        <v>58</v>
      </c>
      <c r="K1228" s="1" t="s">
        <v>28</v>
      </c>
      <c r="L1228" s="1" t="s">
        <v>59</v>
      </c>
      <c r="M1228" s="1" t="s">
        <v>60</v>
      </c>
      <c r="N1228" s="1" t="s">
        <v>31</v>
      </c>
      <c r="O1228" s="1" t="s">
        <v>203</v>
      </c>
      <c r="P1228" s="1" t="s">
        <v>154</v>
      </c>
      <c r="R1228" s="3">
        <v>2</v>
      </c>
      <c r="S1228" s="6">
        <v>37.258575</v>
      </c>
      <c r="T1228" t="s">
        <v>34</v>
      </c>
      <c r="U1228" t="s">
        <v>59</v>
      </c>
      <c r="V1228" t="b">
        <v>1</v>
      </c>
    </row>
    <row r="1229" spans="1:22" x14ac:dyDescent="0.3">
      <c r="A1229" s="2">
        <v>45694.773877314816</v>
      </c>
      <c r="B1229" s="3">
        <v>2025</v>
      </c>
      <c r="C1229" s="3">
        <v>2</v>
      </c>
      <c r="D1229" s="3">
        <v>6</v>
      </c>
      <c r="E1229" s="1" t="s">
        <v>1578</v>
      </c>
      <c r="F1229" s="1" t="s">
        <v>23</v>
      </c>
      <c r="G1229" s="1" t="s">
        <v>64</v>
      </c>
      <c r="H1229" s="1" t="s">
        <v>25</v>
      </c>
      <c r="I1229" s="1" t="s">
        <v>57</v>
      </c>
      <c r="J1229" s="1" t="s">
        <v>58</v>
      </c>
      <c r="K1229" s="1" t="s">
        <v>28</v>
      </c>
      <c r="L1229" s="1" t="s">
        <v>59</v>
      </c>
      <c r="M1229" s="1" t="s">
        <v>60</v>
      </c>
      <c r="N1229" s="1" t="s">
        <v>111</v>
      </c>
      <c r="O1229" s="1" t="s">
        <v>199</v>
      </c>
      <c r="P1229" s="1" t="s">
        <v>97</v>
      </c>
      <c r="R1229" s="3">
        <v>3</v>
      </c>
      <c r="S1229" s="6">
        <v>55.080655</v>
      </c>
      <c r="T1229" t="s">
        <v>34</v>
      </c>
      <c r="U1229" t="s">
        <v>59</v>
      </c>
      <c r="V1229" t="b">
        <v>1</v>
      </c>
    </row>
    <row r="1230" spans="1:22" x14ac:dyDescent="0.3">
      <c r="A1230" s="2">
        <v>45694.778958333336</v>
      </c>
      <c r="B1230" s="3">
        <v>2025</v>
      </c>
      <c r="C1230" s="3">
        <v>2</v>
      </c>
      <c r="D1230" s="3">
        <v>6</v>
      </c>
      <c r="E1230" s="1" t="s">
        <v>1579</v>
      </c>
      <c r="F1230" s="1" t="s">
        <v>23</v>
      </c>
      <c r="G1230" s="1" t="s">
        <v>64</v>
      </c>
      <c r="H1230" s="1" t="s">
        <v>25</v>
      </c>
      <c r="I1230" s="1" t="s">
        <v>57</v>
      </c>
      <c r="J1230" s="1" t="s">
        <v>58</v>
      </c>
      <c r="K1230" s="1" t="s">
        <v>28</v>
      </c>
      <c r="L1230" s="1" t="s">
        <v>59</v>
      </c>
      <c r="M1230" s="1" t="s">
        <v>60</v>
      </c>
      <c r="N1230" s="1" t="s">
        <v>229</v>
      </c>
      <c r="O1230" s="1" t="s">
        <v>452</v>
      </c>
      <c r="P1230" s="1" t="s">
        <v>97</v>
      </c>
      <c r="R1230" s="3">
        <v>2</v>
      </c>
      <c r="S1230" s="6">
        <v>32.640481999999999</v>
      </c>
      <c r="T1230" t="s">
        <v>34</v>
      </c>
      <c r="U1230" t="s">
        <v>59</v>
      </c>
      <c r="V1230" t="b">
        <v>1</v>
      </c>
    </row>
    <row r="1231" spans="1:22" x14ac:dyDescent="0.3">
      <c r="A1231" s="2">
        <v>45694.811643518522</v>
      </c>
      <c r="B1231" s="3">
        <v>2025</v>
      </c>
      <c r="C1231" s="3">
        <v>2</v>
      </c>
      <c r="D1231" s="3">
        <v>6</v>
      </c>
      <c r="E1231" s="1" t="s">
        <v>1580</v>
      </c>
      <c r="F1231" s="1" t="s">
        <v>23</v>
      </c>
      <c r="G1231" s="1" t="s">
        <v>64</v>
      </c>
      <c r="H1231" s="1" t="s">
        <v>25</v>
      </c>
      <c r="I1231" s="1" t="s">
        <v>57</v>
      </c>
      <c r="J1231" s="1" t="s">
        <v>58</v>
      </c>
      <c r="K1231" s="1" t="s">
        <v>28</v>
      </c>
      <c r="L1231" s="1" t="s">
        <v>59</v>
      </c>
      <c r="M1231" s="1" t="s">
        <v>60</v>
      </c>
      <c r="N1231" s="1" t="s">
        <v>111</v>
      </c>
      <c r="O1231" s="1" t="s">
        <v>321</v>
      </c>
      <c r="P1231" s="1" t="s">
        <v>137</v>
      </c>
      <c r="R1231" s="3">
        <v>6</v>
      </c>
      <c r="S1231" s="6">
        <v>134.64026699999999</v>
      </c>
      <c r="T1231" t="s">
        <v>34</v>
      </c>
      <c r="U1231" t="s">
        <v>59</v>
      </c>
      <c r="V1231" t="b">
        <v>1</v>
      </c>
    </row>
    <row r="1232" spans="1:22" x14ac:dyDescent="0.3">
      <c r="A1232" s="2">
        <v>45694.839548611111</v>
      </c>
      <c r="B1232" s="3">
        <v>2025</v>
      </c>
      <c r="C1232" s="3">
        <v>2</v>
      </c>
      <c r="D1232" s="3">
        <v>6</v>
      </c>
      <c r="E1232" s="1" t="s">
        <v>1581</v>
      </c>
      <c r="F1232" s="1" t="s">
        <v>23</v>
      </c>
      <c r="G1232" s="1" t="s">
        <v>64</v>
      </c>
      <c r="H1232" s="1" t="s">
        <v>25</v>
      </c>
      <c r="I1232" s="1" t="s">
        <v>57</v>
      </c>
      <c r="J1232" s="1" t="s">
        <v>58</v>
      </c>
      <c r="K1232" s="1" t="s">
        <v>28</v>
      </c>
      <c r="L1232" s="1" t="s">
        <v>59</v>
      </c>
      <c r="M1232" s="1" t="s">
        <v>60</v>
      </c>
      <c r="N1232" s="1" t="s">
        <v>256</v>
      </c>
      <c r="O1232" s="1" t="s">
        <v>289</v>
      </c>
      <c r="P1232" s="1" t="s">
        <v>67</v>
      </c>
      <c r="R1232" s="3">
        <v>2</v>
      </c>
      <c r="S1232" s="6">
        <v>36.720734999999998</v>
      </c>
      <c r="T1232" t="s">
        <v>34</v>
      </c>
      <c r="U1232" t="s">
        <v>59</v>
      </c>
      <c r="V1232" t="b">
        <v>1</v>
      </c>
    </row>
    <row r="1233" spans="1:22" x14ac:dyDescent="0.3">
      <c r="A1233" s="2">
        <v>45694.856770833336</v>
      </c>
      <c r="B1233" s="3">
        <v>2025</v>
      </c>
      <c r="C1233" s="3">
        <v>2</v>
      </c>
      <c r="D1233" s="3">
        <v>6</v>
      </c>
      <c r="E1233" s="1" t="s">
        <v>1582</v>
      </c>
      <c r="F1233" s="1" t="s">
        <v>23</v>
      </c>
      <c r="G1233" s="1" t="s">
        <v>64</v>
      </c>
      <c r="H1233" s="1" t="s">
        <v>25</v>
      </c>
      <c r="I1233" s="1" t="s">
        <v>57</v>
      </c>
      <c r="J1233" s="1" t="s">
        <v>58</v>
      </c>
      <c r="K1233" s="1" t="s">
        <v>28</v>
      </c>
      <c r="L1233" s="1" t="s">
        <v>59</v>
      </c>
      <c r="M1233" s="1" t="s">
        <v>60</v>
      </c>
      <c r="N1233" s="1" t="s">
        <v>106</v>
      </c>
      <c r="O1233" s="1" t="s">
        <v>262</v>
      </c>
      <c r="P1233" s="1" t="s">
        <v>154</v>
      </c>
      <c r="R1233" s="3">
        <v>4</v>
      </c>
      <c r="S1233" s="6">
        <v>73.440233000000006</v>
      </c>
      <c r="T1233" t="s">
        <v>34</v>
      </c>
      <c r="U1233" t="s">
        <v>59</v>
      </c>
      <c r="V1233" t="b">
        <v>1</v>
      </c>
    </row>
    <row r="1234" spans="1:22" x14ac:dyDescent="0.3">
      <c r="A1234" s="2">
        <v>45694.866851851853</v>
      </c>
      <c r="B1234" s="3">
        <v>2025</v>
      </c>
      <c r="C1234" s="3">
        <v>2</v>
      </c>
      <c r="D1234" s="3">
        <v>6</v>
      </c>
      <c r="E1234" s="1" t="s">
        <v>1583</v>
      </c>
      <c r="F1234" s="1" t="s">
        <v>23</v>
      </c>
      <c r="G1234" s="1" t="s">
        <v>24</v>
      </c>
      <c r="H1234" s="1" t="s">
        <v>25</v>
      </c>
      <c r="I1234" s="1" t="s">
        <v>26</v>
      </c>
      <c r="J1234" s="1" t="s">
        <v>27</v>
      </c>
      <c r="K1234" s="1" t="s">
        <v>28</v>
      </c>
      <c r="L1234" s="1" t="s">
        <v>29</v>
      </c>
      <c r="M1234" s="1" t="s">
        <v>30</v>
      </c>
      <c r="N1234" s="1" t="s">
        <v>31</v>
      </c>
      <c r="O1234" s="1" t="s">
        <v>346</v>
      </c>
      <c r="P1234" s="1" t="s">
        <v>33</v>
      </c>
      <c r="R1234" s="3">
        <v>2</v>
      </c>
      <c r="S1234" s="6">
        <v>37.259909999999998</v>
      </c>
      <c r="T1234" s="10" t="s">
        <v>34</v>
      </c>
      <c r="U1234" t="s">
        <v>29</v>
      </c>
      <c r="V1234" t="b">
        <v>1</v>
      </c>
    </row>
    <row r="1235" spans="1:22" x14ac:dyDescent="0.3">
      <c r="A1235" s="2">
        <v>45694.874814814815</v>
      </c>
      <c r="B1235" s="3">
        <v>2025</v>
      </c>
      <c r="C1235" s="3">
        <v>2</v>
      </c>
      <c r="D1235" s="3">
        <v>6</v>
      </c>
      <c r="E1235" s="1" t="s">
        <v>1584</v>
      </c>
      <c r="F1235" s="1" t="s">
        <v>23</v>
      </c>
      <c r="G1235" s="1" t="s">
        <v>24</v>
      </c>
      <c r="H1235" s="1" t="s">
        <v>25</v>
      </c>
      <c r="I1235" s="1" t="s">
        <v>57</v>
      </c>
      <c r="J1235" s="1" t="s">
        <v>58</v>
      </c>
      <c r="K1235" s="1" t="s">
        <v>28</v>
      </c>
      <c r="L1235" s="1" t="s">
        <v>59</v>
      </c>
      <c r="M1235" s="1" t="s">
        <v>60</v>
      </c>
      <c r="N1235" s="1" t="s">
        <v>31</v>
      </c>
      <c r="O1235" s="1" t="s">
        <v>296</v>
      </c>
      <c r="P1235" s="1" t="s">
        <v>115</v>
      </c>
      <c r="R1235" s="3">
        <v>3</v>
      </c>
      <c r="S1235" s="6">
        <v>64.079603000000006</v>
      </c>
      <c r="T1235" t="s">
        <v>34</v>
      </c>
      <c r="U1235" t="s">
        <v>59</v>
      </c>
      <c r="V1235" t="b">
        <v>1</v>
      </c>
    </row>
    <row r="1236" spans="1:22" x14ac:dyDescent="0.3">
      <c r="A1236" s="2">
        <v>45694.882222222222</v>
      </c>
      <c r="B1236" s="3">
        <v>2025</v>
      </c>
      <c r="C1236" s="3">
        <v>2</v>
      </c>
      <c r="D1236" s="3">
        <v>6</v>
      </c>
      <c r="E1236" s="1" t="s">
        <v>1585</v>
      </c>
      <c r="F1236" s="1" t="s">
        <v>23</v>
      </c>
      <c r="G1236" s="1" t="s">
        <v>24</v>
      </c>
      <c r="H1236" s="1" t="s">
        <v>25</v>
      </c>
      <c r="I1236" s="1" t="s">
        <v>26</v>
      </c>
      <c r="J1236" s="1" t="s">
        <v>27</v>
      </c>
      <c r="K1236" s="1" t="s">
        <v>28</v>
      </c>
      <c r="L1236" s="1" t="s">
        <v>29</v>
      </c>
      <c r="M1236" s="1" t="s">
        <v>36</v>
      </c>
      <c r="N1236" s="1" t="s">
        <v>31</v>
      </c>
      <c r="O1236" s="1" t="s">
        <v>1586</v>
      </c>
      <c r="P1236" s="1" t="s">
        <v>1587</v>
      </c>
      <c r="R1236" s="3">
        <v>3</v>
      </c>
      <c r="S1236" s="6">
        <v>88.109185999999994</v>
      </c>
      <c r="T1236" s="10" t="s">
        <v>34</v>
      </c>
      <c r="U1236" s="1" t="s">
        <v>29</v>
      </c>
      <c r="V1236" t="b">
        <f>U1236=L1236</f>
        <v>1</v>
      </c>
    </row>
    <row r="1237" spans="1:22" x14ac:dyDescent="0.3">
      <c r="A1237" s="2">
        <v>45694.938055555554</v>
      </c>
      <c r="B1237" s="3">
        <v>2025</v>
      </c>
      <c r="C1237" s="3">
        <v>2</v>
      </c>
      <c r="D1237" s="3">
        <v>6</v>
      </c>
      <c r="E1237" s="1" t="s">
        <v>1588</v>
      </c>
      <c r="F1237" s="1" t="s">
        <v>23</v>
      </c>
      <c r="G1237" s="1" t="s">
        <v>24</v>
      </c>
      <c r="H1237" s="1" t="s">
        <v>25</v>
      </c>
      <c r="I1237" s="1" t="s">
        <v>26</v>
      </c>
      <c r="J1237" s="1" t="s">
        <v>27</v>
      </c>
      <c r="K1237" s="1" t="s">
        <v>28</v>
      </c>
      <c r="L1237" s="1" t="s">
        <v>29</v>
      </c>
      <c r="M1237" s="1" t="s">
        <v>161</v>
      </c>
      <c r="N1237" s="1" t="s">
        <v>31</v>
      </c>
      <c r="O1237" s="1" t="s">
        <v>1589</v>
      </c>
      <c r="P1237" s="1" t="s">
        <v>1590</v>
      </c>
      <c r="R1237" s="3">
        <v>2</v>
      </c>
      <c r="S1237" s="6">
        <v>85.438879999999997</v>
      </c>
      <c r="T1237" s="10" t="s">
        <v>34</v>
      </c>
      <c r="U1237" t="s">
        <v>29</v>
      </c>
      <c r="V1237" t="b">
        <v>1</v>
      </c>
    </row>
    <row r="1238" spans="1:22" x14ac:dyDescent="0.3">
      <c r="A1238" s="2">
        <v>45694.940011574072</v>
      </c>
      <c r="B1238" s="3">
        <v>2025</v>
      </c>
      <c r="C1238" s="3">
        <v>2</v>
      </c>
      <c r="D1238" s="3">
        <v>6</v>
      </c>
      <c r="E1238" s="1" t="s">
        <v>1591</v>
      </c>
      <c r="F1238" s="1" t="s">
        <v>23</v>
      </c>
      <c r="G1238" s="1" t="s">
        <v>64</v>
      </c>
      <c r="H1238" s="1" t="s">
        <v>25</v>
      </c>
      <c r="I1238" s="1" t="s">
        <v>57</v>
      </c>
      <c r="J1238" s="1" t="s">
        <v>58</v>
      </c>
      <c r="K1238" s="1" t="s">
        <v>28</v>
      </c>
      <c r="L1238" s="1" t="s">
        <v>59</v>
      </c>
      <c r="M1238" s="1" t="s">
        <v>60</v>
      </c>
      <c r="N1238" s="1" t="s">
        <v>233</v>
      </c>
      <c r="O1238" s="1" t="s">
        <v>911</v>
      </c>
      <c r="P1238" s="1" t="s">
        <v>154</v>
      </c>
      <c r="R1238" s="3">
        <v>2</v>
      </c>
      <c r="S1238" s="6">
        <v>36.718887000000002</v>
      </c>
      <c r="T1238" t="s">
        <v>34</v>
      </c>
      <c r="U1238" t="s">
        <v>59</v>
      </c>
      <c r="V1238" t="b">
        <v>1</v>
      </c>
    </row>
    <row r="1239" spans="1:22" x14ac:dyDescent="0.3">
      <c r="A1239" s="2">
        <v>45694.94939814815</v>
      </c>
      <c r="B1239" s="3">
        <v>2025</v>
      </c>
      <c r="C1239" s="3">
        <v>2</v>
      </c>
      <c r="D1239" s="3">
        <v>6</v>
      </c>
      <c r="E1239" s="1" t="s">
        <v>1592</v>
      </c>
      <c r="F1239" s="1" t="s">
        <v>23</v>
      </c>
      <c r="G1239" s="1" t="s">
        <v>64</v>
      </c>
      <c r="H1239" s="1" t="s">
        <v>25</v>
      </c>
      <c r="I1239" s="1" t="s">
        <v>57</v>
      </c>
      <c r="J1239" s="1" t="s">
        <v>58</v>
      </c>
      <c r="K1239" s="1" t="s">
        <v>90</v>
      </c>
      <c r="L1239" s="1" t="s">
        <v>59</v>
      </c>
      <c r="M1239" s="1" t="s">
        <v>60</v>
      </c>
      <c r="N1239" s="1" t="s">
        <v>314</v>
      </c>
      <c r="O1239" s="1" t="s">
        <v>289</v>
      </c>
      <c r="P1239" s="1" t="s">
        <v>67</v>
      </c>
      <c r="R1239" s="3">
        <v>2</v>
      </c>
      <c r="S1239" s="6">
        <v>12.240437</v>
      </c>
      <c r="T1239" t="s">
        <v>34</v>
      </c>
      <c r="U1239" t="s">
        <v>59</v>
      </c>
      <c r="V1239" t="b">
        <v>1</v>
      </c>
    </row>
    <row r="1240" spans="1:22" x14ac:dyDescent="0.3">
      <c r="A1240" s="2">
        <v>45694.953136574077</v>
      </c>
      <c r="B1240" s="3">
        <v>2025</v>
      </c>
      <c r="C1240" s="3">
        <v>2</v>
      </c>
      <c r="D1240" s="3">
        <v>6</v>
      </c>
      <c r="E1240" s="1" t="s">
        <v>1593</v>
      </c>
      <c r="F1240" s="1" t="s">
        <v>23</v>
      </c>
      <c r="G1240" s="1" t="s">
        <v>64</v>
      </c>
      <c r="H1240" s="1" t="s">
        <v>25</v>
      </c>
      <c r="I1240" s="1" t="s">
        <v>57</v>
      </c>
      <c r="J1240" s="1" t="s">
        <v>58</v>
      </c>
      <c r="K1240" s="1" t="s">
        <v>28</v>
      </c>
      <c r="L1240" s="1" t="s">
        <v>59</v>
      </c>
      <c r="M1240" s="1" t="s">
        <v>60</v>
      </c>
      <c r="N1240" s="1" t="s">
        <v>145</v>
      </c>
      <c r="O1240" s="1" t="s">
        <v>597</v>
      </c>
      <c r="P1240" s="1" t="s">
        <v>78</v>
      </c>
      <c r="R1240" s="3">
        <v>4</v>
      </c>
      <c r="S1240" s="6">
        <v>73.440540999999996</v>
      </c>
      <c r="T1240" t="s">
        <v>34</v>
      </c>
      <c r="U1240" t="s">
        <v>59</v>
      </c>
      <c r="V1240" t="b">
        <v>1</v>
      </c>
    </row>
    <row r="1241" spans="1:22" x14ac:dyDescent="0.3">
      <c r="A1241" s="2">
        <v>45694.969699074078</v>
      </c>
      <c r="B1241" s="3">
        <v>2025</v>
      </c>
      <c r="C1241" s="3">
        <v>2</v>
      </c>
      <c r="D1241" s="3">
        <v>6</v>
      </c>
      <c r="E1241" s="1" t="s">
        <v>1594</v>
      </c>
      <c r="F1241" s="1" t="s">
        <v>23</v>
      </c>
      <c r="G1241" s="1" t="s">
        <v>64</v>
      </c>
      <c r="H1241" s="1" t="s">
        <v>25</v>
      </c>
      <c r="I1241" s="1" t="s">
        <v>57</v>
      </c>
      <c r="J1241" s="1" t="s">
        <v>58</v>
      </c>
      <c r="K1241" s="1" t="s">
        <v>28</v>
      </c>
      <c r="L1241" s="1" t="s">
        <v>59</v>
      </c>
      <c r="M1241" s="1" t="s">
        <v>60</v>
      </c>
      <c r="N1241" s="1" t="s">
        <v>256</v>
      </c>
      <c r="O1241" s="1" t="s">
        <v>107</v>
      </c>
      <c r="P1241" s="1" t="s">
        <v>108</v>
      </c>
      <c r="R1241" s="3">
        <v>2</v>
      </c>
      <c r="S1241" s="6">
        <v>44.879745</v>
      </c>
      <c r="T1241" t="s">
        <v>34</v>
      </c>
      <c r="U1241" t="s">
        <v>59</v>
      </c>
      <c r="V1241" t="b">
        <v>1</v>
      </c>
    </row>
    <row r="1242" spans="1:22" x14ac:dyDescent="0.3">
      <c r="A1242" s="2">
        <v>45694.981203703705</v>
      </c>
      <c r="B1242" s="3">
        <v>2025</v>
      </c>
      <c r="C1242" s="3">
        <v>2</v>
      </c>
      <c r="D1242" s="3">
        <v>6</v>
      </c>
      <c r="E1242" s="1" t="s">
        <v>1595</v>
      </c>
      <c r="F1242" s="1" t="s">
        <v>23</v>
      </c>
      <c r="G1242" s="1" t="s">
        <v>64</v>
      </c>
      <c r="H1242" s="1" t="s">
        <v>25</v>
      </c>
      <c r="I1242" s="1" t="s">
        <v>57</v>
      </c>
      <c r="J1242" s="1" t="s">
        <v>58</v>
      </c>
      <c r="K1242" s="1" t="s">
        <v>28</v>
      </c>
      <c r="L1242" s="1" t="s">
        <v>59</v>
      </c>
      <c r="M1242" s="1" t="s">
        <v>60</v>
      </c>
      <c r="N1242" s="1" t="s">
        <v>111</v>
      </c>
      <c r="O1242" s="1" t="s">
        <v>179</v>
      </c>
      <c r="P1242" s="1" t="s">
        <v>97</v>
      </c>
      <c r="R1242" s="3">
        <v>3</v>
      </c>
      <c r="S1242" s="6">
        <v>73.440173000000001</v>
      </c>
      <c r="T1242" t="s">
        <v>34</v>
      </c>
      <c r="U1242" t="s">
        <v>59</v>
      </c>
      <c r="V1242" t="b">
        <v>1</v>
      </c>
    </row>
    <row r="1243" spans="1:22" x14ac:dyDescent="0.3">
      <c r="A1243" s="2">
        <v>45694.989270833335</v>
      </c>
      <c r="B1243" s="3">
        <v>2025</v>
      </c>
      <c r="C1243" s="3">
        <v>2</v>
      </c>
      <c r="D1243" s="3">
        <v>6</v>
      </c>
      <c r="E1243" s="1" t="s">
        <v>1596</v>
      </c>
      <c r="F1243" s="1" t="s">
        <v>23</v>
      </c>
      <c r="G1243" s="1" t="s">
        <v>24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1" t="s">
        <v>29</v>
      </c>
      <c r="M1243" s="1" t="s">
        <v>36</v>
      </c>
      <c r="N1243" s="1" t="s">
        <v>31</v>
      </c>
      <c r="O1243" s="1" t="s">
        <v>139</v>
      </c>
      <c r="P1243" s="1" t="s">
        <v>140</v>
      </c>
      <c r="R1243" s="3">
        <v>3</v>
      </c>
      <c r="S1243" s="6">
        <v>72.088567999999995</v>
      </c>
      <c r="T1243" s="10" t="s">
        <v>34</v>
      </c>
      <c r="U1243" s="1" t="s">
        <v>29</v>
      </c>
      <c r="V1243" t="b">
        <f>U1243=L1243</f>
        <v>1</v>
      </c>
    </row>
    <row r="1244" spans="1:22" x14ac:dyDescent="0.3">
      <c r="A1244" s="2">
        <v>45694.998159722221</v>
      </c>
      <c r="B1244" s="3">
        <v>2025</v>
      </c>
      <c r="C1244" s="3">
        <v>2</v>
      </c>
      <c r="D1244" s="3">
        <v>6</v>
      </c>
      <c r="E1244" s="1" t="s">
        <v>1597</v>
      </c>
      <c r="F1244" s="1" t="s">
        <v>23</v>
      </c>
      <c r="G1244" s="1" t="s">
        <v>64</v>
      </c>
      <c r="H1244" s="1" t="s">
        <v>25</v>
      </c>
      <c r="I1244" s="1" t="s">
        <v>57</v>
      </c>
      <c r="J1244" s="1" t="s">
        <v>58</v>
      </c>
      <c r="K1244" s="1" t="s">
        <v>28</v>
      </c>
      <c r="L1244" s="1" t="s">
        <v>59</v>
      </c>
      <c r="M1244" s="1" t="s">
        <v>60</v>
      </c>
      <c r="N1244" s="1" t="s">
        <v>85</v>
      </c>
      <c r="O1244" s="1" t="s">
        <v>114</v>
      </c>
      <c r="P1244" s="1" t="s">
        <v>115</v>
      </c>
      <c r="R1244" s="3">
        <v>6</v>
      </c>
      <c r="S1244" s="6">
        <v>134.64052899999999</v>
      </c>
      <c r="T1244" t="s">
        <v>34</v>
      </c>
      <c r="U1244" t="s">
        <v>59</v>
      </c>
      <c r="V1244" t="b">
        <v>1</v>
      </c>
    </row>
    <row r="1245" spans="1:22" x14ac:dyDescent="0.3">
      <c r="A1245" s="2">
        <v>45695.00849537037</v>
      </c>
      <c r="B1245" s="3">
        <v>2025</v>
      </c>
      <c r="C1245" s="3">
        <v>2</v>
      </c>
      <c r="D1245" s="3">
        <v>6</v>
      </c>
      <c r="E1245" s="1" t="s">
        <v>1598</v>
      </c>
      <c r="F1245" s="1" t="s">
        <v>23</v>
      </c>
      <c r="G1245" s="1" t="s">
        <v>64</v>
      </c>
      <c r="H1245" s="1" t="s">
        <v>25</v>
      </c>
      <c r="I1245" s="1" t="s">
        <v>57</v>
      </c>
      <c r="J1245" s="1" t="s">
        <v>58</v>
      </c>
      <c r="K1245" s="1" t="s">
        <v>90</v>
      </c>
      <c r="L1245" s="1" t="s">
        <v>59</v>
      </c>
      <c r="M1245" s="1" t="s">
        <v>60</v>
      </c>
      <c r="N1245" s="1" t="s">
        <v>380</v>
      </c>
      <c r="O1245" s="1" t="s">
        <v>289</v>
      </c>
      <c r="P1245" s="1" t="s">
        <v>67</v>
      </c>
      <c r="R1245" s="3">
        <v>4</v>
      </c>
      <c r="S1245" s="6">
        <v>20.401098000000001</v>
      </c>
      <c r="T1245" t="s">
        <v>34</v>
      </c>
      <c r="U1245" t="s">
        <v>59</v>
      </c>
      <c r="V1245" t="b">
        <v>1</v>
      </c>
    </row>
    <row r="1246" spans="1:22" x14ac:dyDescent="0.3">
      <c r="A1246" s="2">
        <v>45695.009988425925</v>
      </c>
      <c r="B1246" s="3">
        <v>2025</v>
      </c>
      <c r="C1246" s="3">
        <v>2</v>
      </c>
      <c r="D1246" s="3">
        <v>6</v>
      </c>
      <c r="E1246" s="1" t="s">
        <v>1599</v>
      </c>
      <c r="F1246" s="1" t="s">
        <v>23</v>
      </c>
      <c r="G1246" s="1" t="s">
        <v>24</v>
      </c>
      <c r="H1246" s="1" t="s">
        <v>25</v>
      </c>
      <c r="I1246" s="1" t="s">
        <v>57</v>
      </c>
      <c r="J1246" s="1" t="s">
        <v>58</v>
      </c>
      <c r="K1246" s="1" t="s">
        <v>28</v>
      </c>
      <c r="L1246" s="1" t="s">
        <v>59</v>
      </c>
      <c r="M1246" s="1" t="s">
        <v>60</v>
      </c>
      <c r="N1246" s="1" t="s">
        <v>31</v>
      </c>
      <c r="O1246" s="1" t="s">
        <v>107</v>
      </c>
      <c r="P1246" s="1" t="s">
        <v>108</v>
      </c>
      <c r="R1246" s="3">
        <v>2</v>
      </c>
      <c r="S1246" s="6">
        <v>37.382095999999997</v>
      </c>
      <c r="T1246" t="s">
        <v>34</v>
      </c>
      <c r="U1246" t="s">
        <v>59</v>
      </c>
      <c r="V1246" t="b">
        <v>1</v>
      </c>
    </row>
    <row r="1247" spans="1:22" x14ac:dyDescent="0.3">
      <c r="A1247" s="2">
        <v>45695.012511574074</v>
      </c>
      <c r="B1247" s="3">
        <v>2025</v>
      </c>
      <c r="C1247" s="3">
        <v>2</v>
      </c>
      <c r="D1247" s="3">
        <v>6</v>
      </c>
      <c r="E1247" s="1" t="s">
        <v>1600</v>
      </c>
      <c r="F1247" s="1" t="s">
        <v>23</v>
      </c>
      <c r="G1247" s="1" t="s">
        <v>64</v>
      </c>
      <c r="H1247" s="1" t="s">
        <v>25</v>
      </c>
      <c r="I1247" s="1" t="s">
        <v>57</v>
      </c>
      <c r="J1247" s="1" t="s">
        <v>58</v>
      </c>
      <c r="K1247" s="1" t="s">
        <v>90</v>
      </c>
      <c r="L1247" s="1" t="s">
        <v>59</v>
      </c>
      <c r="M1247" s="1" t="s">
        <v>60</v>
      </c>
      <c r="N1247" s="1" t="s">
        <v>380</v>
      </c>
      <c r="O1247" s="1" t="s">
        <v>289</v>
      </c>
      <c r="P1247" s="1" t="s">
        <v>67</v>
      </c>
      <c r="R1247" s="3">
        <v>3</v>
      </c>
      <c r="S1247" s="6">
        <v>15.30109</v>
      </c>
      <c r="T1247" t="s">
        <v>34</v>
      </c>
      <c r="U1247" t="s">
        <v>59</v>
      </c>
      <c r="V1247" t="b">
        <v>1</v>
      </c>
    </row>
    <row r="1248" spans="1:22" x14ac:dyDescent="0.3">
      <c r="A1248" s="2">
        <v>45695.552789351852</v>
      </c>
      <c r="B1248" s="3">
        <v>2025</v>
      </c>
      <c r="C1248" s="3">
        <v>2</v>
      </c>
      <c r="D1248" s="3">
        <v>6</v>
      </c>
      <c r="E1248" s="1" t="s">
        <v>1601</v>
      </c>
      <c r="F1248" s="1" t="s">
        <v>23</v>
      </c>
      <c r="G1248" s="1" t="s">
        <v>24</v>
      </c>
      <c r="H1248" s="1" t="s">
        <v>25</v>
      </c>
      <c r="I1248" s="1" t="s">
        <v>26</v>
      </c>
      <c r="J1248" s="1" t="s">
        <v>27</v>
      </c>
      <c r="K1248" s="1" t="s">
        <v>28</v>
      </c>
      <c r="L1248" s="1" t="s">
        <v>29</v>
      </c>
      <c r="M1248" s="1" t="s">
        <v>36</v>
      </c>
      <c r="N1248" s="1" t="s">
        <v>71</v>
      </c>
      <c r="O1248" s="1" t="s">
        <v>147</v>
      </c>
      <c r="P1248" s="1" t="s">
        <v>148</v>
      </c>
      <c r="R1248" s="3">
        <v>1</v>
      </c>
      <c r="S1248" s="6">
        <v>175.954443</v>
      </c>
      <c r="T1248" s="10" t="s">
        <v>34</v>
      </c>
      <c r="U1248" s="1" t="s">
        <v>29</v>
      </c>
      <c r="V1248" t="b">
        <f>U1248=L1248</f>
        <v>1</v>
      </c>
    </row>
    <row r="1249" spans="1:22" x14ac:dyDescent="0.3">
      <c r="A1249" s="2">
        <v>45695.571168981478</v>
      </c>
      <c r="B1249" s="3">
        <v>2025</v>
      </c>
      <c r="C1249" s="3">
        <v>2</v>
      </c>
      <c r="D1249" s="3">
        <v>6</v>
      </c>
      <c r="E1249" s="1" t="s">
        <v>1602</v>
      </c>
      <c r="F1249" s="1" t="s">
        <v>23</v>
      </c>
      <c r="G1249" s="1" t="s">
        <v>24</v>
      </c>
      <c r="H1249" s="1" t="s">
        <v>25</v>
      </c>
      <c r="I1249" s="1" t="s">
        <v>26</v>
      </c>
      <c r="J1249" s="1" t="s">
        <v>27</v>
      </c>
      <c r="K1249" s="1" t="s">
        <v>28</v>
      </c>
      <c r="L1249" s="1" t="s">
        <v>29</v>
      </c>
      <c r="M1249" s="1" t="s">
        <v>36</v>
      </c>
      <c r="N1249" s="1" t="s">
        <v>31</v>
      </c>
      <c r="O1249" s="1" t="s">
        <v>318</v>
      </c>
      <c r="P1249" s="1" t="s">
        <v>319</v>
      </c>
      <c r="R1249" s="3">
        <v>4</v>
      </c>
      <c r="S1249" s="6">
        <v>99.358710000000002</v>
      </c>
      <c r="T1249" s="10" t="s">
        <v>34</v>
      </c>
      <c r="U1249" t="s">
        <v>29</v>
      </c>
      <c r="V1249" t="b">
        <v>1</v>
      </c>
    </row>
    <row r="1250" spans="1:22" x14ac:dyDescent="0.3">
      <c r="A1250" s="2">
        <v>45695.572523148148</v>
      </c>
      <c r="B1250" s="3">
        <v>2025</v>
      </c>
      <c r="C1250" s="3">
        <v>2</v>
      </c>
      <c r="D1250" s="3">
        <v>6</v>
      </c>
      <c r="E1250" s="1" t="s">
        <v>1603</v>
      </c>
      <c r="F1250" s="1" t="s">
        <v>23</v>
      </c>
      <c r="G1250" s="1" t="s">
        <v>24</v>
      </c>
      <c r="H1250" s="1" t="s">
        <v>25</v>
      </c>
      <c r="I1250" s="1" t="s">
        <v>26</v>
      </c>
      <c r="J1250" s="1" t="s">
        <v>27</v>
      </c>
      <c r="K1250" s="1" t="s">
        <v>28</v>
      </c>
      <c r="L1250" s="1" t="s">
        <v>29</v>
      </c>
      <c r="M1250" s="1" t="s">
        <v>30</v>
      </c>
      <c r="N1250" s="1" t="s">
        <v>31</v>
      </c>
      <c r="O1250" s="1" t="s">
        <v>594</v>
      </c>
      <c r="P1250" s="1" t="s">
        <v>33</v>
      </c>
      <c r="R1250" s="3">
        <v>2</v>
      </c>
      <c r="S1250" s="6">
        <v>42.721012000000002</v>
      </c>
      <c r="T1250" s="10" t="s">
        <v>34</v>
      </c>
      <c r="U1250" t="s">
        <v>29</v>
      </c>
      <c r="V1250" t="b">
        <v>1</v>
      </c>
    </row>
    <row r="1251" spans="1:22" x14ac:dyDescent="0.3">
      <c r="A1251" s="2">
        <v>45695.603564814817</v>
      </c>
      <c r="B1251" s="3">
        <v>2025</v>
      </c>
      <c r="C1251" s="3">
        <v>2</v>
      </c>
      <c r="D1251" s="3">
        <v>6</v>
      </c>
      <c r="E1251" s="1" t="s">
        <v>1604</v>
      </c>
      <c r="F1251" s="1" t="s">
        <v>23</v>
      </c>
      <c r="G1251" s="1" t="s">
        <v>24</v>
      </c>
      <c r="H1251" s="1" t="s">
        <v>25</v>
      </c>
      <c r="I1251" s="1" t="s">
        <v>26</v>
      </c>
      <c r="J1251" s="1" t="s">
        <v>27</v>
      </c>
      <c r="K1251" s="1" t="s">
        <v>28</v>
      </c>
      <c r="L1251" s="1" t="s">
        <v>29</v>
      </c>
      <c r="M1251" s="1" t="s">
        <v>30</v>
      </c>
      <c r="N1251" s="1" t="s">
        <v>31</v>
      </c>
      <c r="O1251" s="1" t="s">
        <v>42</v>
      </c>
      <c r="P1251" s="1" t="s">
        <v>33</v>
      </c>
      <c r="R1251" s="3">
        <v>1</v>
      </c>
      <c r="S1251" s="6">
        <v>21.359863000000001</v>
      </c>
      <c r="T1251" s="10" t="s">
        <v>34</v>
      </c>
      <c r="U1251" t="s">
        <v>29</v>
      </c>
      <c r="V1251" t="b">
        <v>1</v>
      </c>
    </row>
    <row r="1252" spans="1:22" x14ac:dyDescent="0.3">
      <c r="A1252" s="2">
        <v>45695.631041666667</v>
      </c>
      <c r="B1252" s="3">
        <v>2025</v>
      </c>
      <c r="C1252" s="3">
        <v>2</v>
      </c>
      <c r="D1252" s="3">
        <v>6</v>
      </c>
      <c r="E1252" s="1" t="s">
        <v>1605</v>
      </c>
      <c r="F1252" s="1" t="s">
        <v>23</v>
      </c>
      <c r="G1252" s="1" t="s">
        <v>64</v>
      </c>
      <c r="H1252" s="1" t="s">
        <v>25</v>
      </c>
      <c r="I1252" s="1" t="s">
        <v>57</v>
      </c>
      <c r="J1252" s="1" t="s">
        <v>58</v>
      </c>
      <c r="K1252" s="1" t="s">
        <v>28</v>
      </c>
      <c r="L1252" s="1" t="s">
        <v>59</v>
      </c>
      <c r="M1252" s="1" t="s">
        <v>60</v>
      </c>
      <c r="N1252" s="1" t="s">
        <v>65</v>
      </c>
      <c r="O1252" s="1" t="s">
        <v>1037</v>
      </c>
      <c r="P1252" s="1" t="s">
        <v>97</v>
      </c>
      <c r="R1252" s="3">
        <v>2</v>
      </c>
      <c r="S1252" s="6">
        <v>36.720162000000002</v>
      </c>
      <c r="T1252" t="s">
        <v>34</v>
      </c>
      <c r="U1252" t="s">
        <v>59</v>
      </c>
      <c r="V1252" t="b">
        <v>1</v>
      </c>
    </row>
    <row r="1253" spans="1:22" x14ac:dyDescent="0.3">
      <c r="A1253" s="2">
        <v>45695.636782407404</v>
      </c>
      <c r="B1253" s="3">
        <v>2025</v>
      </c>
      <c r="C1253" s="3">
        <v>2</v>
      </c>
      <c r="D1253" s="3">
        <v>6</v>
      </c>
      <c r="E1253" s="1" t="s">
        <v>1606</v>
      </c>
      <c r="F1253" s="1" t="s">
        <v>23</v>
      </c>
      <c r="G1253" s="1" t="s">
        <v>64</v>
      </c>
      <c r="H1253" s="1" t="s">
        <v>25</v>
      </c>
      <c r="I1253" s="1" t="s">
        <v>57</v>
      </c>
      <c r="J1253" s="1" t="s">
        <v>58</v>
      </c>
      <c r="K1253" s="1" t="s">
        <v>28</v>
      </c>
      <c r="L1253" s="1" t="s">
        <v>59</v>
      </c>
      <c r="M1253" s="1" t="s">
        <v>60</v>
      </c>
      <c r="N1253" s="1" t="s">
        <v>145</v>
      </c>
      <c r="O1253" s="1" t="s">
        <v>153</v>
      </c>
      <c r="P1253" s="1" t="s">
        <v>154</v>
      </c>
      <c r="R1253" s="3">
        <v>2</v>
      </c>
      <c r="S1253" s="6">
        <v>48.960239999999999</v>
      </c>
      <c r="T1253" t="s">
        <v>34</v>
      </c>
      <c r="U1253" t="s">
        <v>59</v>
      </c>
      <c r="V1253" t="b">
        <v>1</v>
      </c>
    </row>
    <row r="1254" spans="1:22" x14ac:dyDescent="0.3">
      <c r="A1254" s="2">
        <v>45695.639560185184</v>
      </c>
      <c r="B1254" s="3">
        <v>2025</v>
      </c>
      <c r="C1254" s="3">
        <v>2</v>
      </c>
      <c r="D1254" s="3">
        <v>6</v>
      </c>
      <c r="E1254" s="1" t="s">
        <v>1607</v>
      </c>
      <c r="F1254" s="1" t="s">
        <v>23</v>
      </c>
      <c r="G1254" s="1" t="s">
        <v>24</v>
      </c>
      <c r="H1254" s="1" t="s">
        <v>25</v>
      </c>
      <c r="I1254" s="1" t="s">
        <v>57</v>
      </c>
      <c r="J1254" s="1" t="s">
        <v>58</v>
      </c>
      <c r="K1254" s="1" t="s">
        <v>28</v>
      </c>
      <c r="L1254" s="1" t="s">
        <v>59</v>
      </c>
      <c r="M1254" s="1" t="s">
        <v>60</v>
      </c>
      <c r="N1254" s="1" t="s">
        <v>49</v>
      </c>
      <c r="O1254" s="1" t="s">
        <v>86</v>
      </c>
      <c r="P1254" s="1" t="s">
        <v>67</v>
      </c>
      <c r="R1254" s="3">
        <v>2</v>
      </c>
      <c r="S1254" s="6">
        <v>56.161776000000003</v>
      </c>
      <c r="T1254" t="s">
        <v>34</v>
      </c>
      <c r="U1254" t="s">
        <v>59</v>
      </c>
      <c r="V1254" t="b">
        <v>1</v>
      </c>
    </row>
    <row r="1255" spans="1:22" x14ac:dyDescent="0.3">
      <c r="A1255" s="2">
        <v>45695.646527777775</v>
      </c>
      <c r="B1255" s="3">
        <v>2025</v>
      </c>
      <c r="C1255" s="3">
        <v>2</v>
      </c>
      <c r="D1255" s="3">
        <v>6</v>
      </c>
      <c r="E1255" s="1" t="s">
        <v>1608</v>
      </c>
      <c r="F1255" s="1" t="s">
        <v>23</v>
      </c>
      <c r="G1255" s="1" t="s">
        <v>24</v>
      </c>
      <c r="H1255" s="1" t="s">
        <v>25</v>
      </c>
      <c r="I1255" s="1" t="s">
        <v>57</v>
      </c>
      <c r="J1255" s="1" t="s">
        <v>58</v>
      </c>
      <c r="K1255" s="1" t="s">
        <v>28</v>
      </c>
      <c r="L1255" s="1" t="s">
        <v>59</v>
      </c>
      <c r="M1255" s="1" t="s">
        <v>60</v>
      </c>
      <c r="N1255" s="1" t="s">
        <v>49</v>
      </c>
      <c r="O1255" s="1" t="s">
        <v>293</v>
      </c>
      <c r="P1255" s="1" t="s">
        <v>62</v>
      </c>
      <c r="R1255" s="3">
        <v>1</v>
      </c>
      <c r="S1255" s="6">
        <v>64.169914000000006</v>
      </c>
      <c r="T1255" t="s">
        <v>34</v>
      </c>
      <c r="U1255" t="s">
        <v>59</v>
      </c>
      <c r="V1255" t="b">
        <v>1</v>
      </c>
    </row>
    <row r="1256" spans="1:22" x14ac:dyDescent="0.3">
      <c r="A1256" s="2">
        <v>45695.712488425925</v>
      </c>
      <c r="B1256" s="3">
        <v>2025</v>
      </c>
      <c r="C1256" s="3">
        <v>2</v>
      </c>
      <c r="D1256" s="3">
        <v>6</v>
      </c>
      <c r="E1256" s="1" t="s">
        <v>1609</v>
      </c>
      <c r="F1256" s="1" t="s">
        <v>23</v>
      </c>
      <c r="G1256" s="1" t="s">
        <v>64</v>
      </c>
      <c r="H1256" s="1" t="s">
        <v>25</v>
      </c>
      <c r="I1256" s="1" t="s">
        <v>57</v>
      </c>
      <c r="J1256" s="1" t="s">
        <v>58</v>
      </c>
      <c r="K1256" s="1" t="s">
        <v>28</v>
      </c>
      <c r="L1256" s="1" t="s">
        <v>59</v>
      </c>
      <c r="M1256" s="1" t="s">
        <v>60</v>
      </c>
      <c r="N1256" s="1" t="s">
        <v>207</v>
      </c>
      <c r="O1256" s="1" t="s">
        <v>1037</v>
      </c>
      <c r="P1256" s="1" t="s">
        <v>97</v>
      </c>
      <c r="R1256" s="3">
        <v>3</v>
      </c>
      <c r="S1256" s="6">
        <v>48.960729999999998</v>
      </c>
      <c r="T1256" t="s">
        <v>34</v>
      </c>
      <c r="U1256" t="s">
        <v>59</v>
      </c>
      <c r="V1256" t="b">
        <v>1</v>
      </c>
    </row>
    <row r="1257" spans="1:22" x14ac:dyDescent="0.3">
      <c r="A1257" s="2">
        <v>45695.716215277775</v>
      </c>
      <c r="B1257" s="3">
        <v>2025</v>
      </c>
      <c r="C1257" s="3">
        <v>2</v>
      </c>
      <c r="D1257" s="3">
        <v>6</v>
      </c>
      <c r="E1257" s="1" t="s">
        <v>1610</v>
      </c>
      <c r="F1257" s="1" t="s">
        <v>23</v>
      </c>
      <c r="G1257" s="1" t="s">
        <v>24</v>
      </c>
      <c r="H1257" s="1" t="s">
        <v>25</v>
      </c>
      <c r="I1257" s="1" t="s">
        <v>26</v>
      </c>
      <c r="J1257" s="1" t="s">
        <v>27</v>
      </c>
      <c r="K1257" s="1" t="s">
        <v>28</v>
      </c>
      <c r="L1257" s="1" t="s">
        <v>29</v>
      </c>
      <c r="M1257" s="1" t="s">
        <v>30</v>
      </c>
      <c r="N1257" s="1" t="s">
        <v>31</v>
      </c>
      <c r="O1257" s="1" t="s">
        <v>449</v>
      </c>
      <c r="P1257" s="1" t="s">
        <v>33</v>
      </c>
      <c r="R1257" s="3">
        <v>4</v>
      </c>
      <c r="S1257" s="6">
        <v>117.483406</v>
      </c>
      <c r="T1257" s="10" t="s">
        <v>34</v>
      </c>
      <c r="U1257" t="s">
        <v>29</v>
      </c>
      <c r="V1257" t="b">
        <v>1</v>
      </c>
    </row>
    <row r="1258" spans="1:22" x14ac:dyDescent="0.3">
      <c r="A1258" s="2">
        <v>45695.725671296299</v>
      </c>
      <c r="B1258" s="3">
        <v>2025</v>
      </c>
      <c r="C1258" s="3">
        <v>2</v>
      </c>
      <c r="D1258" s="3">
        <v>6</v>
      </c>
      <c r="E1258" s="1" t="s">
        <v>1611</v>
      </c>
      <c r="F1258" s="1" t="s">
        <v>23</v>
      </c>
      <c r="G1258" s="1" t="s">
        <v>64</v>
      </c>
      <c r="H1258" s="1" t="s">
        <v>25</v>
      </c>
      <c r="I1258" s="1" t="s">
        <v>57</v>
      </c>
      <c r="J1258" s="1" t="s">
        <v>58</v>
      </c>
      <c r="K1258" s="1" t="s">
        <v>28</v>
      </c>
      <c r="L1258" s="1" t="s">
        <v>59</v>
      </c>
      <c r="M1258" s="1" t="s">
        <v>60</v>
      </c>
      <c r="N1258" s="1" t="s">
        <v>207</v>
      </c>
      <c r="O1258" s="1" t="s">
        <v>348</v>
      </c>
      <c r="P1258" s="1" t="s">
        <v>108</v>
      </c>
      <c r="R1258" s="3">
        <v>2</v>
      </c>
      <c r="S1258" s="6">
        <v>36.720802999999997</v>
      </c>
      <c r="T1258" t="s">
        <v>34</v>
      </c>
      <c r="U1258" t="s">
        <v>59</v>
      </c>
      <c r="V1258" t="b">
        <v>1</v>
      </c>
    </row>
    <row r="1259" spans="1:22" x14ac:dyDescent="0.3">
      <c r="A1259" s="2">
        <v>45695.73945601852</v>
      </c>
      <c r="B1259" s="3">
        <v>2025</v>
      </c>
      <c r="C1259" s="3">
        <v>2</v>
      </c>
      <c r="D1259" s="3">
        <v>6</v>
      </c>
      <c r="E1259" s="1" t="s">
        <v>1612</v>
      </c>
      <c r="F1259" s="1" t="s">
        <v>23</v>
      </c>
      <c r="G1259" s="1" t="s">
        <v>24</v>
      </c>
      <c r="H1259" s="1" t="s">
        <v>25</v>
      </c>
      <c r="I1259" s="1" t="s">
        <v>26</v>
      </c>
      <c r="J1259" s="1" t="s">
        <v>27</v>
      </c>
      <c r="K1259" s="1" t="s">
        <v>28</v>
      </c>
      <c r="L1259" s="1" t="s">
        <v>29</v>
      </c>
      <c r="M1259" s="1" t="s">
        <v>36</v>
      </c>
      <c r="N1259" s="1" t="s">
        <v>31</v>
      </c>
      <c r="O1259" s="1" t="s">
        <v>80</v>
      </c>
      <c r="P1259" s="1" t="s">
        <v>81</v>
      </c>
      <c r="R1259" s="3">
        <v>2</v>
      </c>
      <c r="S1259" s="6">
        <v>48.060448000000001</v>
      </c>
      <c r="T1259" s="10" t="s">
        <v>34</v>
      </c>
      <c r="U1259" t="s">
        <v>29</v>
      </c>
      <c r="V1259" t="b">
        <v>1</v>
      </c>
    </row>
    <row r="1260" spans="1:22" x14ac:dyDescent="0.3">
      <c r="A1260" s="2">
        <v>45695.755810185183</v>
      </c>
      <c r="B1260" s="3">
        <v>2025</v>
      </c>
      <c r="C1260" s="3">
        <v>2</v>
      </c>
      <c r="D1260" s="3">
        <v>6</v>
      </c>
      <c r="E1260" s="1" t="s">
        <v>1613</v>
      </c>
      <c r="F1260" s="1" t="s">
        <v>23</v>
      </c>
      <c r="G1260" s="1" t="s">
        <v>64</v>
      </c>
      <c r="H1260" s="1" t="s">
        <v>25</v>
      </c>
      <c r="I1260" s="1" t="s">
        <v>57</v>
      </c>
      <c r="J1260" s="1" t="s">
        <v>58</v>
      </c>
      <c r="K1260" s="1" t="s">
        <v>90</v>
      </c>
      <c r="L1260" s="1" t="s">
        <v>59</v>
      </c>
      <c r="M1260" s="1" t="s">
        <v>60</v>
      </c>
      <c r="N1260" s="1" t="s">
        <v>201</v>
      </c>
      <c r="O1260" s="1" t="s">
        <v>61</v>
      </c>
      <c r="P1260" s="1" t="s">
        <v>62</v>
      </c>
      <c r="R1260" s="3">
        <v>4</v>
      </c>
      <c r="S1260" s="6">
        <v>28.560531999999998</v>
      </c>
      <c r="T1260" t="s">
        <v>34</v>
      </c>
      <c r="U1260" t="s">
        <v>59</v>
      </c>
      <c r="V1260" t="b">
        <v>1</v>
      </c>
    </row>
    <row r="1261" spans="1:22" x14ac:dyDescent="0.3">
      <c r="A1261" s="2">
        <v>45695.775312500002</v>
      </c>
      <c r="B1261" s="3">
        <v>2025</v>
      </c>
      <c r="C1261" s="3">
        <v>2</v>
      </c>
      <c r="D1261" s="3">
        <v>6</v>
      </c>
      <c r="E1261" s="1" t="s">
        <v>1614</v>
      </c>
      <c r="F1261" s="1" t="s">
        <v>23</v>
      </c>
      <c r="G1261" s="1" t="s">
        <v>24</v>
      </c>
      <c r="H1261" s="1" t="s">
        <v>25</v>
      </c>
      <c r="I1261" s="1" t="s">
        <v>57</v>
      </c>
      <c r="J1261" s="1" t="s">
        <v>58</v>
      </c>
      <c r="K1261" s="1" t="s">
        <v>28</v>
      </c>
      <c r="L1261" s="1" t="s">
        <v>59</v>
      </c>
      <c r="M1261" s="1" t="s">
        <v>60</v>
      </c>
      <c r="N1261" s="1" t="s">
        <v>31</v>
      </c>
      <c r="O1261" s="1" t="s">
        <v>86</v>
      </c>
      <c r="P1261" s="1" t="s">
        <v>67</v>
      </c>
      <c r="R1261" s="3">
        <v>1</v>
      </c>
      <c r="S1261" s="6">
        <v>12.418931000000001</v>
      </c>
      <c r="T1261" t="s">
        <v>34</v>
      </c>
      <c r="U1261" t="s">
        <v>59</v>
      </c>
      <c r="V1261" t="b">
        <v>1</v>
      </c>
    </row>
    <row r="1262" spans="1:22" x14ac:dyDescent="0.3">
      <c r="A1262" s="2">
        <v>45695.778993055559</v>
      </c>
      <c r="B1262" s="3">
        <v>2025</v>
      </c>
      <c r="C1262" s="3">
        <v>2</v>
      </c>
      <c r="D1262" s="3">
        <v>6</v>
      </c>
      <c r="E1262" s="1" t="s">
        <v>1615</v>
      </c>
      <c r="F1262" s="1" t="s">
        <v>23</v>
      </c>
      <c r="G1262" s="1" t="s">
        <v>24</v>
      </c>
      <c r="H1262" s="1" t="s">
        <v>25</v>
      </c>
      <c r="I1262" s="1" t="s">
        <v>26</v>
      </c>
      <c r="J1262" s="1" t="s">
        <v>27</v>
      </c>
      <c r="K1262" s="1" t="s">
        <v>28</v>
      </c>
      <c r="L1262" s="1" t="s">
        <v>29</v>
      </c>
      <c r="M1262" s="1" t="s">
        <v>36</v>
      </c>
      <c r="N1262" s="1" t="s">
        <v>31</v>
      </c>
      <c r="O1262" s="1" t="s">
        <v>1616</v>
      </c>
      <c r="P1262" s="1" t="s">
        <v>1617</v>
      </c>
      <c r="R1262" s="3">
        <v>2</v>
      </c>
      <c r="S1262" s="6">
        <v>80.098032000000003</v>
      </c>
      <c r="T1262" s="10" t="s">
        <v>34</v>
      </c>
      <c r="U1262" s="1" t="s">
        <v>29</v>
      </c>
      <c r="V1262" t="b">
        <f>U1262=L1262</f>
        <v>1</v>
      </c>
    </row>
    <row r="1263" spans="1:22" x14ac:dyDescent="0.3">
      <c r="A1263" s="2">
        <v>45695.780902777777</v>
      </c>
      <c r="B1263" s="3">
        <v>2025</v>
      </c>
      <c r="C1263" s="3">
        <v>2</v>
      </c>
      <c r="D1263" s="3">
        <v>6</v>
      </c>
      <c r="E1263" s="1" t="s">
        <v>1618</v>
      </c>
      <c r="F1263" s="1" t="s">
        <v>23</v>
      </c>
      <c r="G1263" s="1" t="s">
        <v>24</v>
      </c>
      <c r="H1263" s="1" t="s">
        <v>25</v>
      </c>
      <c r="I1263" s="1" t="s">
        <v>26</v>
      </c>
      <c r="J1263" s="1" t="s">
        <v>27</v>
      </c>
      <c r="K1263" s="1" t="s">
        <v>28</v>
      </c>
      <c r="L1263" s="1" t="s">
        <v>29</v>
      </c>
      <c r="M1263" s="1" t="s">
        <v>30</v>
      </c>
      <c r="N1263" s="1" t="s">
        <v>31</v>
      </c>
      <c r="O1263" s="1" t="s">
        <v>346</v>
      </c>
      <c r="P1263" s="1" t="s">
        <v>33</v>
      </c>
      <c r="R1263" s="3">
        <v>4</v>
      </c>
      <c r="S1263" s="6">
        <v>124.197563</v>
      </c>
      <c r="T1263" s="10" t="s">
        <v>34</v>
      </c>
      <c r="U1263" t="s">
        <v>29</v>
      </c>
      <c r="V1263" t="b">
        <v>1</v>
      </c>
    </row>
    <row r="1264" spans="1:22" x14ac:dyDescent="0.3">
      <c r="A1264" s="2">
        <v>45695.797615740739</v>
      </c>
      <c r="B1264" s="3">
        <v>2025</v>
      </c>
      <c r="C1264" s="3">
        <v>2</v>
      </c>
      <c r="D1264" s="3">
        <v>6</v>
      </c>
      <c r="E1264" s="1" t="s">
        <v>1619</v>
      </c>
      <c r="F1264" s="1" t="s">
        <v>23</v>
      </c>
      <c r="G1264" s="1" t="s">
        <v>24</v>
      </c>
      <c r="H1264" s="1" t="s">
        <v>25</v>
      </c>
      <c r="I1264" s="1" t="s">
        <v>26</v>
      </c>
      <c r="J1264" s="1" t="s">
        <v>27</v>
      </c>
      <c r="K1264" s="1" t="s">
        <v>28</v>
      </c>
      <c r="L1264" s="1" t="s">
        <v>29</v>
      </c>
      <c r="M1264" s="1" t="s">
        <v>30</v>
      </c>
      <c r="N1264" s="1" t="s">
        <v>49</v>
      </c>
      <c r="O1264" s="1" t="s">
        <v>1620</v>
      </c>
      <c r="P1264" s="1" t="s">
        <v>33</v>
      </c>
      <c r="R1264" s="3">
        <v>2</v>
      </c>
      <c r="S1264" s="6">
        <v>143.513958</v>
      </c>
      <c r="T1264" s="10" t="s">
        <v>34</v>
      </c>
      <c r="U1264" t="s">
        <v>29</v>
      </c>
      <c r="V1264" t="b">
        <v>1</v>
      </c>
    </row>
    <row r="1265" spans="1:22" x14ac:dyDescent="0.3">
      <c r="A1265" s="2">
        <v>45695.819907407407</v>
      </c>
      <c r="B1265" s="3">
        <v>2025</v>
      </c>
      <c r="C1265" s="3">
        <v>2</v>
      </c>
      <c r="D1265" s="3">
        <v>6</v>
      </c>
      <c r="E1265" s="1" t="s">
        <v>1621</v>
      </c>
      <c r="F1265" s="1" t="s">
        <v>23</v>
      </c>
      <c r="G1265" s="1" t="s">
        <v>64</v>
      </c>
      <c r="H1265" s="1" t="s">
        <v>25</v>
      </c>
      <c r="I1265" s="1" t="s">
        <v>57</v>
      </c>
      <c r="J1265" s="1" t="s">
        <v>58</v>
      </c>
      <c r="K1265" s="1" t="s">
        <v>90</v>
      </c>
      <c r="L1265" s="1" t="s">
        <v>59</v>
      </c>
      <c r="M1265" s="1" t="s">
        <v>60</v>
      </c>
      <c r="N1265" s="1" t="s">
        <v>201</v>
      </c>
      <c r="O1265" s="1" t="s">
        <v>452</v>
      </c>
      <c r="P1265" s="1" t="s">
        <v>97</v>
      </c>
      <c r="R1265" s="3">
        <v>3</v>
      </c>
      <c r="S1265" s="6">
        <v>24.481051999999998</v>
      </c>
      <c r="T1265" t="s">
        <v>34</v>
      </c>
      <c r="U1265" t="s">
        <v>59</v>
      </c>
      <c r="V1265" t="b">
        <v>1</v>
      </c>
    </row>
    <row r="1266" spans="1:22" x14ac:dyDescent="0.3">
      <c r="A1266" s="2">
        <v>45695.8284375</v>
      </c>
      <c r="B1266" s="3">
        <v>2025</v>
      </c>
      <c r="C1266" s="3">
        <v>2</v>
      </c>
      <c r="D1266" s="3">
        <v>6</v>
      </c>
      <c r="E1266" s="1" t="s">
        <v>1622</v>
      </c>
      <c r="F1266" s="1" t="s">
        <v>23</v>
      </c>
      <c r="G1266" s="1" t="s">
        <v>24</v>
      </c>
      <c r="H1266" s="1" t="s">
        <v>25</v>
      </c>
      <c r="I1266" s="1" t="s">
        <v>26</v>
      </c>
      <c r="J1266" s="1" t="s">
        <v>27</v>
      </c>
      <c r="K1266" s="1" t="s">
        <v>28</v>
      </c>
      <c r="L1266" s="1" t="s">
        <v>29</v>
      </c>
      <c r="M1266" s="1" t="s">
        <v>36</v>
      </c>
      <c r="N1266" s="1" t="s">
        <v>31</v>
      </c>
      <c r="O1266" s="1" t="s">
        <v>385</v>
      </c>
      <c r="P1266" s="1" t="s">
        <v>386</v>
      </c>
      <c r="R1266" s="3">
        <v>4</v>
      </c>
      <c r="S1266" s="6">
        <v>107.642787</v>
      </c>
      <c r="T1266" s="10" t="s">
        <v>34</v>
      </c>
      <c r="U1266" t="s">
        <v>29</v>
      </c>
      <c r="V1266" t="b">
        <v>1</v>
      </c>
    </row>
    <row r="1267" spans="1:22" x14ac:dyDescent="0.3">
      <c r="A1267" s="2">
        <v>45695.831608796296</v>
      </c>
      <c r="B1267" s="3">
        <v>2025</v>
      </c>
      <c r="C1267" s="3">
        <v>2</v>
      </c>
      <c r="D1267" s="3">
        <v>6</v>
      </c>
      <c r="E1267" s="1" t="s">
        <v>1623</v>
      </c>
      <c r="F1267" s="1" t="s">
        <v>23</v>
      </c>
      <c r="G1267" s="1" t="s">
        <v>24</v>
      </c>
      <c r="H1267" s="1" t="s">
        <v>25</v>
      </c>
      <c r="I1267" s="1" t="s">
        <v>26</v>
      </c>
      <c r="J1267" s="1" t="s">
        <v>27</v>
      </c>
      <c r="K1267" s="1" t="s">
        <v>28</v>
      </c>
      <c r="L1267" s="1" t="s">
        <v>29</v>
      </c>
      <c r="M1267" s="1" t="s">
        <v>30</v>
      </c>
      <c r="N1267" s="1" t="s">
        <v>71</v>
      </c>
      <c r="O1267" s="1" t="s">
        <v>1085</v>
      </c>
      <c r="P1267" s="1" t="s">
        <v>33</v>
      </c>
      <c r="R1267" s="3">
        <v>3</v>
      </c>
      <c r="S1267" s="6">
        <v>74.881804000000002</v>
      </c>
      <c r="T1267" s="10" t="s">
        <v>34</v>
      </c>
      <c r="U1267" t="s">
        <v>29</v>
      </c>
      <c r="V1267" t="b">
        <v>1</v>
      </c>
    </row>
    <row r="1268" spans="1:22" x14ac:dyDescent="0.3">
      <c r="A1268" s="2">
        <v>45695.87054398148</v>
      </c>
      <c r="B1268" s="3">
        <v>2025</v>
      </c>
      <c r="C1268" s="3">
        <v>2</v>
      </c>
      <c r="D1268" s="3">
        <v>6</v>
      </c>
      <c r="E1268" s="1" t="s">
        <v>1624</v>
      </c>
      <c r="F1268" s="1" t="s">
        <v>23</v>
      </c>
      <c r="G1268" s="1" t="s">
        <v>64</v>
      </c>
      <c r="H1268" s="1" t="s">
        <v>25</v>
      </c>
      <c r="I1268" s="1" t="s">
        <v>57</v>
      </c>
      <c r="J1268" s="1" t="s">
        <v>58</v>
      </c>
      <c r="K1268" s="1" t="s">
        <v>28</v>
      </c>
      <c r="L1268" s="1" t="s">
        <v>131</v>
      </c>
      <c r="M1268" s="1" t="s">
        <v>132</v>
      </c>
      <c r="N1268" s="1" t="s">
        <v>284</v>
      </c>
      <c r="O1268" s="1" t="s">
        <v>179</v>
      </c>
      <c r="P1268" s="1" t="s">
        <v>615</v>
      </c>
      <c r="R1268" s="3">
        <v>3</v>
      </c>
      <c r="S1268" s="6">
        <v>30.600290000000001</v>
      </c>
      <c r="T1268" t="s">
        <v>34</v>
      </c>
      <c r="U1268" t="s">
        <v>59</v>
      </c>
      <c r="V1268" t="b">
        <v>0</v>
      </c>
    </row>
    <row r="1269" spans="1:22" x14ac:dyDescent="0.3">
      <c r="A1269" s="2">
        <v>45695.875173611108</v>
      </c>
      <c r="B1269" s="3">
        <v>2025</v>
      </c>
      <c r="C1269" s="3">
        <v>2</v>
      </c>
      <c r="D1269" s="3">
        <v>6</v>
      </c>
      <c r="E1269" s="1" t="s">
        <v>1625</v>
      </c>
      <c r="F1269" s="1" t="s">
        <v>23</v>
      </c>
      <c r="G1269" s="1" t="s">
        <v>64</v>
      </c>
      <c r="H1269" s="1" t="s">
        <v>25</v>
      </c>
      <c r="I1269" s="1" t="s">
        <v>57</v>
      </c>
      <c r="J1269" s="1" t="s">
        <v>58</v>
      </c>
      <c r="K1269" s="1" t="s">
        <v>90</v>
      </c>
      <c r="L1269" s="1" t="s">
        <v>59</v>
      </c>
      <c r="M1269" s="1" t="s">
        <v>60</v>
      </c>
      <c r="N1269" s="1" t="s">
        <v>254</v>
      </c>
      <c r="O1269" s="1" t="s">
        <v>194</v>
      </c>
      <c r="P1269" s="1" t="s">
        <v>115</v>
      </c>
      <c r="R1269" s="3">
        <v>2</v>
      </c>
      <c r="S1269" s="6">
        <v>12.240909</v>
      </c>
      <c r="T1269" t="s">
        <v>34</v>
      </c>
      <c r="U1269" t="s">
        <v>59</v>
      </c>
      <c r="V1269" t="b">
        <v>1</v>
      </c>
    </row>
    <row r="1270" spans="1:22" x14ac:dyDescent="0.3">
      <c r="A1270" s="2">
        <v>45695.880127314813</v>
      </c>
      <c r="B1270" s="3">
        <v>2025</v>
      </c>
      <c r="C1270" s="3">
        <v>2</v>
      </c>
      <c r="D1270" s="3">
        <v>6</v>
      </c>
      <c r="E1270" s="1" t="s">
        <v>1626</v>
      </c>
      <c r="F1270" s="1" t="s">
        <v>23</v>
      </c>
      <c r="G1270" s="1" t="s">
        <v>64</v>
      </c>
      <c r="H1270" s="1" t="s">
        <v>25</v>
      </c>
      <c r="I1270" s="1" t="s">
        <v>57</v>
      </c>
      <c r="J1270" s="1" t="s">
        <v>58</v>
      </c>
      <c r="K1270" s="1" t="s">
        <v>28</v>
      </c>
      <c r="L1270" s="1" t="s">
        <v>59</v>
      </c>
      <c r="M1270" s="1" t="s">
        <v>60</v>
      </c>
      <c r="N1270" s="1" t="s">
        <v>229</v>
      </c>
      <c r="O1270" s="1" t="s">
        <v>86</v>
      </c>
      <c r="P1270" s="1" t="s">
        <v>67</v>
      </c>
      <c r="R1270" s="3">
        <v>1</v>
      </c>
      <c r="S1270" s="6">
        <v>6.1201299999999996</v>
      </c>
      <c r="T1270" t="s">
        <v>34</v>
      </c>
      <c r="U1270" t="s">
        <v>59</v>
      </c>
      <c r="V1270" t="b">
        <v>1</v>
      </c>
    </row>
    <row r="1271" spans="1:22" x14ac:dyDescent="0.3">
      <c r="A1271" s="2">
        <v>45695.925879629627</v>
      </c>
      <c r="B1271" s="3">
        <v>2025</v>
      </c>
      <c r="C1271" s="3">
        <v>2</v>
      </c>
      <c r="D1271" s="3">
        <v>6</v>
      </c>
      <c r="E1271" s="1" t="s">
        <v>1627</v>
      </c>
      <c r="F1271" s="1" t="s">
        <v>23</v>
      </c>
      <c r="G1271" s="1" t="s">
        <v>64</v>
      </c>
      <c r="H1271" s="1" t="s">
        <v>25</v>
      </c>
      <c r="I1271" s="1" t="s">
        <v>57</v>
      </c>
      <c r="J1271" s="1" t="s">
        <v>58</v>
      </c>
      <c r="K1271" s="1" t="s">
        <v>28</v>
      </c>
      <c r="L1271" s="1" t="s">
        <v>59</v>
      </c>
      <c r="M1271" s="1" t="s">
        <v>60</v>
      </c>
      <c r="N1271" s="1" t="s">
        <v>233</v>
      </c>
      <c r="O1271" s="1" t="s">
        <v>114</v>
      </c>
      <c r="P1271" s="1" t="s">
        <v>115</v>
      </c>
      <c r="R1271" s="3">
        <v>1</v>
      </c>
      <c r="S1271" s="6">
        <v>16.320508</v>
      </c>
      <c r="T1271" t="s">
        <v>34</v>
      </c>
      <c r="U1271" t="s">
        <v>59</v>
      </c>
      <c r="V1271" t="b">
        <v>1</v>
      </c>
    </row>
    <row r="1272" spans="1:22" x14ac:dyDescent="0.3">
      <c r="A1272" s="2">
        <v>45695.935115740744</v>
      </c>
      <c r="B1272" s="3">
        <v>2025</v>
      </c>
      <c r="C1272" s="3">
        <v>2</v>
      </c>
      <c r="D1272" s="3">
        <v>6</v>
      </c>
      <c r="E1272" s="1" t="s">
        <v>1628</v>
      </c>
      <c r="F1272" s="1" t="s">
        <v>23</v>
      </c>
      <c r="G1272" s="1" t="s">
        <v>24</v>
      </c>
      <c r="H1272" s="1" t="s">
        <v>25</v>
      </c>
      <c r="I1272" s="1" t="s">
        <v>26</v>
      </c>
      <c r="J1272" s="1" t="s">
        <v>27</v>
      </c>
      <c r="K1272" s="1" t="s">
        <v>28</v>
      </c>
      <c r="L1272" s="1" t="s">
        <v>29</v>
      </c>
      <c r="M1272" s="1" t="s">
        <v>30</v>
      </c>
      <c r="N1272" s="1" t="s">
        <v>31</v>
      </c>
      <c r="O1272" s="1" t="s">
        <v>929</v>
      </c>
      <c r="P1272" s="1" t="s">
        <v>33</v>
      </c>
      <c r="R1272" s="3">
        <v>2</v>
      </c>
      <c r="S1272" s="6">
        <v>45.543906999999997</v>
      </c>
      <c r="T1272" s="10" t="s">
        <v>34</v>
      </c>
      <c r="U1272" t="s">
        <v>29</v>
      </c>
      <c r="V1272" t="b">
        <v>1</v>
      </c>
    </row>
    <row r="1273" spans="1:22" x14ac:dyDescent="0.3">
      <c r="A1273" s="2">
        <v>45696.034768518519</v>
      </c>
      <c r="B1273" s="3">
        <v>2025</v>
      </c>
      <c r="C1273" s="3">
        <v>2</v>
      </c>
      <c r="D1273" s="3">
        <v>6</v>
      </c>
      <c r="E1273" s="1" t="s">
        <v>1629</v>
      </c>
      <c r="F1273" s="1" t="s">
        <v>23</v>
      </c>
      <c r="G1273" s="1" t="s">
        <v>24</v>
      </c>
      <c r="H1273" s="1" t="s">
        <v>25</v>
      </c>
      <c r="I1273" s="1" t="s">
        <v>57</v>
      </c>
      <c r="J1273" s="1" t="s">
        <v>58</v>
      </c>
      <c r="K1273" s="1" t="s">
        <v>28</v>
      </c>
      <c r="L1273" s="1" t="s">
        <v>59</v>
      </c>
      <c r="M1273" s="1" t="s">
        <v>60</v>
      </c>
      <c r="N1273" s="1" t="s">
        <v>49</v>
      </c>
      <c r="O1273" s="1" t="s">
        <v>289</v>
      </c>
      <c r="P1273" s="1" t="s">
        <v>67</v>
      </c>
      <c r="R1273" s="3">
        <v>2</v>
      </c>
      <c r="S1273" s="6">
        <v>261.66168299999998</v>
      </c>
      <c r="T1273" t="s">
        <v>34</v>
      </c>
      <c r="U1273" t="s">
        <v>59</v>
      </c>
      <c r="V1273" t="b">
        <v>1</v>
      </c>
    </row>
    <row r="1274" spans="1:22" x14ac:dyDescent="0.3">
      <c r="A1274" s="2">
        <v>45696.039699074077</v>
      </c>
      <c r="B1274" s="3">
        <v>2025</v>
      </c>
      <c r="C1274" s="3">
        <v>2</v>
      </c>
      <c r="D1274" s="3">
        <v>6</v>
      </c>
      <c r="E1274" s="1" t="s">
        <v>1630</v>
      </c>
      <c r="F1274" s="1" t="s">
        <v>23</v>
      </c>
      <c r="G1274" s="1" t="s">
        <v>24</v>
      </c>
      <c r="H1274" s="1" t="s">
        <v>25</v>
      </c>
      <c r="I1274" s="1" t="s">
        <v>26</v>
      </c>
      <c r="J1274" s="1" t="s">
        <v>27</v>
      </c>
      <c r="K1274" s="1" t="s">
        <v>28</v>
      </c>
      <c r="L1274" s="1" t="s">
        <v>29</v>
      </c>
      <c r="M1274" s="1" t="s">
        <v>36</v>
      </c>
      <c r="N1274" s="1" t="s">
        <v>31</v>
      </c>
      <c r="O1274" s="1" t="s">
        <v>325</v>
      </c>
      <c r="P1274" s="1" t="s">
        <v>326</v>
      </c>
      <c r="R1274" s="3">
        <v>1</v>
      </c>
      <c r="S1274" s="6">
        <v>20.704181999999999</v>
      </c>
      <c r="T1274" s="10" t="s">
        <v>34</v>
      </c>
      <c r="U1274" t="s">
        <v>29</v>
      </c>
      <c r="V1274" t="b">
        <v>1</v>
      </c>
    </row>
    <row r="1275" spans="1:22" x14ac:dyDescent="0.3">
      <c r="A1275" s="2">
        <v>45696.557037037041</v>
      </c>
      <c r="B1275" s="3">
        <v>2025</v>
      </c>
      <c r="C1275" s="3">
        <v>2</v>
      </c>
      <c r="D1275" s="3">
        <v>6</v>
      </c>
      <c r="E1275" s="1" t="s">
        <v>1631</v>
      </c>
      <c r="F1275" s="1" t="s">
        <v>23</v>
      </c>
      <c r="G1275" s="1" t="s">
        <v>24</v>
      </c>
      <c r="H1275" s="1" t="s">
        <v>25</v>
      </c>
      <c r="I1275" s="1" t="s">
        <v>57</v>
      </c>
      <c r="J1275" s="1" t="s">
        <v>58</v>
      </c>
      <c r="K1275" s="1" t="s">
        <v>28</v>
      </c>
      <c r="L1275" s="1" t="s">
        <v>59</v>
      </c>
      <c r="M1275" s="1" t="s">
        <v>60</v>
      </c>
      <c r="N1275" s="1" t="s">
        <v>49</v>
      </c>
      <c r="O1275" s="1" t="s">
        <v>66</v>
      </c>
      <c r="P1275" s="1" t="s">
        <v>67</v>
      </c>
      <c r="R1275" s="3">
        <v>2</v>
      </c>
      <c r="S1275" s="6">
        <v>66.241748000000001</v>
      </c>
      <c r="T1275" t="s">
        <v>34</v>
      </c>
      <c r="U1275" t="s">
        <v>59</v>
      </c>
      <c r="V1275" t="b">
        <v>1</v>
      </c>
    </row>
    <row r="1276" spans="1:22" x14ac:dyDescent="0.3">
      <c r="A1276" s="2">
        <v>45696.565266203703</v>
      </c>
      <c r="B1276" s="3">
        <v>2025</v>
      </c>
      <c r="C1276" s="3">
        <v>2</v>
      </c>
      <c r="D1276" s="3">
        <v>6</v>
      </c>
      <c r="E1276" s="1" t="s">
        <v>1632</v>
      </c>
      <c r="F1276" s="1" t="s">
        <v>23</v>
      </c>
      <c r="G1276" s="1" t="s">
        <v>24</v>
      </c>
      <c r="H1276" s="1" t="s">
        <v>25</v>
      </c>
      <c r="I1276" s="1" t="s">
        <v>26</v>
      </c>
      <c r="J1276" s="1" t="s">
        <v>27</v>
      </c>
      <c r="K1276" s="1" t="s">
        <v>28</v>
      </c>
      <c r="L1276" s="1" t="s">
        <v>29</v>
      </c>
      <c r="M1276" s="1" t="s">
        <v>36</v>
      </c>
      <c r="N1276" s="1" t="s">
        <v>31</v>
      </c>
      <c r="O1276" s="1" t="s">
        <v>50</v>
      </c>
      <c r="P1276" s="1" t="s">
        <v>51</v>
      </c>
      <c r="R1276" s="3">
        <v>1</v>
      </c>
      <c r="S1276" s="6">
        <v>35.191474999999997</v>
      </c>
      <c r="T1276" s="10" t="s">
        <v>34</v>
      </c>
      <c r="U1276" t="s">
        <v>29</v>
      </c>
      <c r="V1276" t="b">
        <v>1</v>
      </c>
    </row>
    <row r="1277" spans="1:22" x14ac:dyDescent="0.3">
      <c r="A1277" s="2">
        <v>45696.578090277777</v>
      </c>
      <c r="B1277" s="3">
        <v>2025</v>
      </c>
      <c r="C1277" s="3">
        <v>2</v>
      </c>
      <c r="D1277" s="3">
        <v>6</v>
      </c>
      <c r="E1277" s="1" t="s">
        <v>1633</v>
      </c>
      <c r="F1277" s="1" t="s">
        <v>23</v>
      </c>
      <c r="G1277" s="1" t="s">
        <v>64</v>
      </c>
      <c r="H1277" s="1" t="s">
        <v>25</v>
      </c>
      <c r="I1277" s="1" t="s">
        <v>57</v>
      </c>
      <c r="J1277" s="1" t="s">
        <v>58</v>
      </c>
      <c r="K1277" s="1" t="s">
        <v>28</v>
      </c>
      <c r="L1277" s="1" t="s">
        <v>131</v>
      </c>
      <c r="M1277" s="1" t="s">
        <v>132</v>
      </c>
      <c r="N1277" s="1" t="s">
        <v>256</v>
      </c>
      <c r="O1277" s="1" t="s">
        <v>61</v>
      </c>
      <c r="P1277" s="1" t="s">
        <v>306</v>
      </c>
      <c r="R1277" s="3">
        <v>2</v>
      </c>
      <c r="S1277" s="6">
        <v>28.559532000000001</v>
      </c>
      <c r="T1277" t="s">
        <v>34</v>
      </c>
      <c r="U1277" t="s">
        <v>59</v>
      </c>
      <c r="V1277" t="b">
        <v>0</v>
      </c>
    </row>
    <row r="1278" spans="1:22" x14ac:dyDescent="0.3">
      <c r="A1278" s="2">
        <v>45696.593055555553</v>
      </c>
      <c r="B1278" s="3">
        <v>2025</v>
      </c>
      <c r="C1278" s="3">
        <v>2</v>
      </c>
      <c r="D1278" s="3">
        <v>6</v>
      </c>
      <c r="E1278" s="1" t="s">
        <v>1634</v>
      </c>
      <c r="F1278" s="1" t="s">
        <v>23</v>
      </c>
      <c r="G1278" s="1" t="s">
        <v>64</v>
      </c>
      <c r="H1278" s="1" t="s">
        <v>25</v>
      </c>
      <c r="I1278" s="1" t="s">
        <v>57</v>
      </c>
      <c r="J1278" s="1" t="s">
        <v>58</v>
      </c>
      <c r="K1278" s="1" t="s">
        <v>28</v>
      </c>
      <c r="L1278" s="1" t="s">
        <v>59</v>
      </c>
      <c r="M1278" s="1" t="s">
        <v>60</v>
      </c>
      <c r="N1278" s="1" t="s">
        <v>256</v>
      </c>
      <c r="O1278" s="1" t="s">
        <v>262</v>
      </c>
      <c r="P1278" s="1" t="s">
        <v>154</v>
      </c>
      <c r="R1278" s="3">
        <v>6</v>
      </c>
      <c r="S1278" s="6">
        <v>110.16120100000001</v>
      </c>
      <c r="T1278" t="s">
        <v>34</v>
      </c>
      <c r="U1278" t="s">
        <v>59</v>
      </c>
      <c r="V1278" t="b">
        <v>1</v>
      </c>
    </row>
    <row r="1279" spans="1:22" x14ac:dyDescent="0.3">
      <c r="A1279" s="2">
        <v>45696.601493055554</v>
      </c>
      <c r="B1279" s="3">
        <v>2025</v>
      </c>
      <c r="C1279" s="3">
        <v>2</v>
      </c>
      <c r="D1279" s="3">
        <v>6</v>
      </c>
      <c r="E1279" s="1" t="s">
        <v>1635</v>
      </c>
      <c r="F1279" s="1" t="s">
        <v>23</v>
      </c>
      <c r="G1279" s="1" t="s">
        <v>64</v>
      </c>
      <c r="H1279" s="1" t="s">
        <v>25</v>
      </c>
      <c r="I1279" s="1" t="s">
        <v>57</v>
      </c>
      <c r="J1279" s="1" t="s">
        <v>58</v>
      </c>
      <c r="K1279" s="1" t="s">
        <v>28</v>
      </c>
      <c r="L1279" s="1" t="s">
        <v>59</v>
      </c>
      <c r="M1279" s="1" t="s">
        <v>60</v>
      </c>
      <c r="N1279" s="1" t="s">
        <v>111</v>
      </c>
      <c r="O1279" s="1" t="s">
        <v>1037</v>
      </c>
      <c r="P1279" s="1" t="s">
        <v>97</v>
      </c>
      <c r="R1279" s="3">
        <v>3</v>
      </c>
      <c r="S1279" s="6">
        <v>30.600214000000001</v>
      </c>
      <c r="T1279" t="s">
        <v>34</v>
      </c>
      <c r="U1279" t="s">
        <v>59</v>
      </c>
      <c r="V1279" t="b">
        <v>1</v>
      </c>
    </row>
    <row r="1280" spans="1:22" x14ac:dyDescent="0.3">
      <c r="A1280" s="2">
        <v>45696.633703703701</v>
      </c>
      <c r="B1280" s="3">
        <v>2025</v>
      </c>
      <c r="C1280" s="3">
        <v>2</v>
      </c>
      <c r="D1280" s="3">
        <v>6</v>
      </c>
      <c r="E1280" s="1" t="s">
        <v>1636</v>
      </c>
      <c r="F1280" s="1" t="s">
        <v>23</v>
      </c>
      <c r="G1280" s="1" t="s">
        <v>24</v>
      </c>
      <c r="H1280" s="1" t="s">
        <v>25</v>
      </c>
      <c r="I1280" s="1" t="s">
        <v>26</v>
      </c>
      <c r="J1280" s="1" t="s">
        <v>27</v>
      </c>
      <c r="K1280" s="1" t="s">
        <v>28</v>
      </c>
      <c r="L1280" s="1" t="s">
        <v>29</v>
      </c>
      <c r="M1280" s="1" t="s">
        <v>36</v>
      </c>
      <c r="N1280" s="1" t="s">
        <v>31</v>
      </c>
      <c r="O1280" s="1" t="s">
        <v>325</v>
      </c>
      <c r="P1280" s="1" t="s">
        <v>326</v>
      </c>
      <c r="R1280" s="3">
        <v>2</v>
      </c>
      <c r="S1280" s="6">
        <v>49.679355999999999</v>
      </c>
      <c r="T1280" s="10" t="s">
        <v>34</v>
      </c>
      <c r="U1280" t="s">
        <v>29</v>
      </c>
      <c r="V1280" t="b">
        <v>1</v>
      </c>
    </row>
    <row r="1281" spans="1:22" x14ac:dyDescent="0.3">
      <c r="A1281" s="2">
        <v>45696.700648148151</v>
      </c>
      <c r="B1281" s="3">
        <v>2025</v>
      </c>
      <c r="C1281" s="3">
        <v>2</v>
      </c>
      <c r="D1281" s="3">
        <v>6</v>
      </c>
      <c r="E1281" s="1" t="s">
        <v>1637</v>
      </c>
      <c r="F1281" s="1" t="s">
        <v>23</v>
      </c>
      <c r="G1281" s="1" t="s">
        <v>304</v>
      </c>
      <c r="H1281" s="1" t="s">
        <v>25</v>
      </c>
      <c r="I1281" s="1" t="s">
        <v>57</v>
      </c>
      <c r="J1281" s="1" t="s">
        <v>58</v>
      </c>
      <c r="K1281" s="1" t="s">
        <v>28</v>
      </c>
      <c r="L1281" s="1" t="s">
        <v>59</v>
      </c>
      <c r="M1281" s="1" t="s">
        <v>60</v>
      </c>
      <c r="N1281" s="1" t="s">
        <v>1638</v>
      </c>
      <c r="O1281" s="1" t="s">
        <v>1037</v>
      </c>
      <c r="P1281" s="1" t="s">
        <v>97</v>
      </c>
      <c r="R1281" s="3">
        <v>2</v>
      </c>
      <c r="S1281" s="6">
        <v>44.000444999999999</v>
      </c>
      <c r="T1281" t="s">
        <v>34</v>
      </c>
      <c r="U1281" t="s">
        <v>59</v>
      </c>
      <c r="V1281" t="b">
        <v>1</v>
      </c>
    </row>
    <row r="1282" spans="1:22" x14ac:dyDescent="0.3">
      <c r="A1282" s="2">
        <v>45696.732291666667</v>
      </c>
      <c r="B1282" s="3">
        <v>2025</v>
      </c>
      <c r="C1282" s="3">
        <v>2</v>
      </c>
      <c r="D1282" s="3">
        <v>6</v>
      </c>
      <c r="E1282" s="1" t="s">
        <v>1639</v>
      </c>
      <c r="F1282" s="1" t="s">
        <v>23</v>
      </c>
      <c r="G1282" s="1" t="s">
        <v>24</v>
      </c>
      <c r="H1282" s="1" t="s">
        <v>25</v>
      </c>
      <c r="I1282" s="1" t="s">
        <v>57</v>
      </c>
      <c r="J1282" s="1" t="s">
        <v>58</v>
      </c>
      <c r="K1282" s="1" t="s">
        <v>28</v>
      </c>
      <c r="L1282" s="1" t="s">
        <v>59</v>
      </c>
      <c r="M1282" s="1" t="s">
        <v>60</v>
      </c>
      <c r="N1282" s="1" t="s">
        <v>31</v>
      </c>
      <c r="O1282" s="1" t="s">
        <v>363</v>
      </c>
      <c r="P1282" s="1" t="s">
        <v>120</v>
      </c>
      <c r="R1282" s="3">
        <v>3</v>
      </c>
      <c r="S1282" s="6">
        <v>68.309702000000001</v>
      </c>
      <c r="T1282" t="s">
        <v>34</v>
      </c>
      <c r="U1282" t="s">
        <v>59</v>
      </c>
      <c r="V1282" t="b">
        <v>1</v>
      </c>
    </row>
    <row r="1283" spans="1:22" x14ac:dyDescent="0.3">
      <c r="A1283" s="2">
        <v>45696.780752314815</v>
      </c>
      <c r="B1283" s="3">
        <v>2025</v>
      </c>
      <c r="C1283" s="3">
        <v>2</v>
      </c>
      <c r="D1283" s="3">
        <v>6</v>
      </c>
      <c r="E1283" s="1" t="s">
        <v>1640</v>
      </c>
      <c r="F1283" s="1" t="s">
        <v>23</v>
      </c>
      <c r="G1283" s="1" t="s">
        <v>64</v>
      </c>
      <c r="H1283" s="1" t="s">
        <v>25</v>
      </c>
      <c r="I1283" s="1" t="s">
        <v>57</v>
      </c>
      <c r="J1283" s="1" t="s">
        <v>58</v>
      </c>
      <c r="K1283" s="1" t="s">
        <v>28</v>
      </c>
      <c r="L1283" s="1" t="s">
        <v>59</v>
      </c>
      <c r="M1283" s="1" t="s">
        <v>60</v>
      </c>
      <c r="N1283" s="1" t="s">
        <v>171</v>
      </c>
      <c r="O1283" s="1" t="s">
        <v>61</v>
      </c>
      <c r="P1283" s="1" t="s">
        <v>62</v>
      </c>
      <c r="R1283" s="3">
        <v>2</v>
      </c>
      <c r="S1283" s="6">
        <v>32.640368000000002</v>
      </c>
      <c r="T1283" t="s">
        <v>34</v>
      </c>
      <c r="U1283" t="s">
        <v>59</v>
      </c>
      <c r="V1283" t="b">
        <v>1</v>
      </c>
    </row>
    <row r="1284" spans="1:22" x14ac:dyDescent="0.3">
      <c r="A1284" s="2">
        <v>45696.783333333333</v>
      </c>
      <c r="B1284" s="3">
        <v>2025</v>
      </c>
      <c r="C1284" s="3">
        <v>2</v>
      </c>
      <c r="D1284" s="3">
        <v>6</v>
      </c>
      <c r="E1284" s="1" t="s">
        <v>1641</v>
      </c>
      <c r="F1284" s="1" t="s">
        <v>23</v>
      </c>
      <c r="G1284" s="1" t="s">
        <v>24</v>
      </c>
      <c r="H1284" s="1" t="s">
        <v>25</v>
      </c>
      <c r="I1284" s="1" t="s">
        <v>57</v>
      </c>
      <c r="J1284" s="1" t="s">
        <v>58</v>
      </c>
      <c r="K1284" s="1" t="s">
        <v>28</v>
      </c>
      <c r="L1284" s="1" t="s">
        <v>59</v>
      </c>
      <c r="M1284" s="1" t="s">
        <v>60</v>
      </c>
      <c r="N1284" s="1" t="s">
        <v>37</v>
      </c>
      <c r="O1284" s="1" t="s">
        <v>289</v>
      </c>
      <c r="P1284" s="1" t="s">
        <v>67</v>
      </c>
      <c r="R1284" s="3">
        <v>1</v>
      </c>
      <c r="S1284" s="6">
        <v>74.759107</v>
      </c>
      <c r="T1284" t="s">
        <v>34</v>
      </c>
      <c r="U1284" t="s">
        <v>59</v>
      </c>
      <c r="V1284" t="b">
        <v>1</v>
      </c>
    </row>
    <row r="1285" spans="1:22" x14ac:dyDescent="0.3">
      <c r="A1285" s="2">
        <v>45696.784710648149</v>
      </c>
      <c r="B1285" s="3">
        <v>2025</v>
      </c>
      <c r="C1285" s="3">
        <v>2</v>
      </c>
      <c r="D1285" s="3">
        <v>6</v>
      </c>
      <c r="E1285" s="1" t="s">
        <v>1642</v>
      </c>
      <c r="F1285" s="1" t="s">
        <v>23</v>
      </c>
      <c r="G1285" s="1" t="s">
        <v>24</v>
      </c>
      <c r="H1285" s="1" t="s">
        <v>25</v>
      </c>
      <c r="I1285" s="1" t="s">
        <v>57</v>
      </c>
      <c r="J1285" s="1" t="s">
        <v>58</v>
      </c>
      <c r="K1285" s="1" t="s">
        <v>28</v>
      </c>
      <c r="L1285" s="1" t="s">
        <v>59</v>
      </c>
      <c r="M1285" s="1" t="s">
        <v>60</v>
      </c>
      <c r="N1285" s="1" t="s">
        <v>49</v>
      </c>
      <c r="O1285" s="1" t="s">
        <v>289</v>
      </c>
      <c r="P1285" s="1" t="s">
        <v>67</v>
      </c>
      <c r="R1285" s="3">
        <v>1</v>
      </c>
      <c r="S1285" s="6">
        <v>117.479208</v>
      </c>
      <c r="T1285" t="s">
        <v>34</v>
      </c>
      <c r="U1285" t="s">
        <v>59</v>
      </c>
      <c r="V1285" t="b">
        <v>1</v>
      </c>
    </row>
    <row r="1286" spans="1:22" x14ac:dyDescent="0.3">
      <c r="A1286" s="2">
        <v>45696.787777777776</v>
      </c>
      <c r="B1286" s="3">
        <v>2025</v>
      </c>
      <c r="C1286" s="3">
        <v>2</v>
      </c>
      <c r="D1286" s="3">
        <v>6</v>
      </c>
      <c r="E1286" s="1" t="s">
        <v>1643</v>
      </c>
      <c r="F1286" s="1" t="s">
        <v>23</v>
      </c>
      <c r="G1286" s="1" t="s">
        <v>64</v>
      </c>
      <c r="H1286" s="1" t="s">
        <v>25</v>
      </c>
      <c r="I1286" s="1" t="s">
        <v>57</v>
      </c>
      <c r="J1286" s="1" t="s">
        <v>58</v>
      </c>
      <c r="K1286" s="1" t="s">
        <v>28</v>
      </c>
      <c r="L1286" s="1" t="s">
        <v>59</v>
      </c>
      <c r="M1286" s="1" t="s">
        <v>60</v>
      </c>
      <c r="N1286" s="1" t="s">
        <v>207</v>
      </c>
      <c r="O1286" s="1" t="s">
        <v>66</v>
      </c>
      <c r="P1286" s="1" t="s">
        <v>67</v>
      </c>
      <c r="R1286" s="3">
        <v>2</v>
      </c>
      <c r="S1286" s="6">
        <v>36.720514999999999</v>
      </c>
      <c r="T1286" t="s">
        <v>34</v>
      </c>
      <c r="U1286" t="s">
        <v>59</v>
      </c>
      <c r="V1286" t="b">
        <v>1</v>
      </c>
    </row>
    <row r="1287" spans="1:22" x14ac:dyDescent="0.3">
      <c r="A1287" s="2">
        <v>45696.789513888885</v>
      </c>
      <c r="B1287" s="3">
        <v>2025</v>
      </c>
      <c r="C1287" s="3">
        <v>2</v>
      </c>
      <c r="D1287" s="3">
        <v>6</v>
      </c>
      <c r="E1287" s="1" t="s">
        <v>1644</v>
      </c>
      <c r="F1287" s="1" t="s">
        <v>23</v>
      </c>
      <c r="G1287" s="1" t="s">
        <v>24</v>
      </c>
      <c r="H1287" s="1" t="s">
        <v>25</v>
      </c>
      <c r="I1287" s="1" t="s">
        <v>57</v>
      </c>
      <c r="J1287" s="1" t="s">
        <v>58</v>
      </c>
      <c r="K1287" s="1" t="s">
        <v>28</v>
      </c>
      <c r="L1287" s="1" t="s">
        <v>59</v>
      </c>
      <c r="M1287" s="1" t="s">
        <v>60</v>
      </c>
      <c r="N1287" s="1" t="s">
        <v>49</v>
      </c>
      <c r="O1287" s="1" t="s">
        <v>289</v>
      </c>
      <c r="P1287" s="1" t="s">
        <v>67</v>
      </c>
      <c r="R1287" s="3">
        <v>2</v>
      </c>
      <c r="S1287" s="6">
        <v>176.21996100000001</v>
      </c>
      <c r="T1287" t="s">
        <v>34</v>
      </c>
      <c r="U1287" t="s">
        <v>59</v>
      </c>
      <c r="V1287" t="b">
        <v>1</v>
      </c>
    </row>
    <row r="1288" spans="1:22" x14ac:dyDescent="0.3">
      <c r="A1288" s="2">
        <v>45696.806331018517</v>
      </c>
      <c r="B1288" s="3">
        <v>2025</v>
      </c>
      <c r="C1288" s="3">
        <v>2</v>
      </c>
      <c r="D1288" s="3">
        <v>6</v>
      </c>
      <c r="E1288" s="1" t="s">
        <v>1645</v>
      </c>
      <c r="F1288" s="1" t="s">
        <v>23</v>
      </c>
      <c r="G1288" s="1" t="s">
        <v>24</v>
      </c>
      <c r="H1288" s="1" t="s">
        <v>25</v>
      </c>
      <c r="I1288" s="1" t="s">
        <v>26</v>
      </c>
      <c r="J1288" s="1" t="s">
        <v>27</v>
      </c>
      <c r="K1288" s="1" t="s">
        <v>28</v>
      </c>
      <c r="L1288" s="1" t="s">
        <v>29</v>
      </c>
      <c r="M1288" s="1" t="s">
        <v>36</v>
      </c>
      <c r="N1288" s="1" t="s">
        <v>31</v>
      </c>
      <c r="O1288" s="1" t="s">
        <v>1646</v>
      </c>
      <c r="P1288" s="1" t="s">
        <v>1401</v>
      </c>
      <c r="R1288" s="3">
        <v>2</v>
      </c>
      <c r="S1288" s="6">
        <v>33.117994000000003</v>
      </c>
      <c r="T1288" s="10" t="s">
        <v>34</v>
      </c>
      <c r="U1288" t="s">
        <v>29</v>
      </c>
      <c r="V1288" t="b">
        <v>1</v>
      </c>
    </row>
    <row r="1289" spans="1:22" x14ac:dyDescent="0.3">
      <c r="A1289" s="2">
        <v>45696.81659722222</v>
      </c>
      <c r="B1289" s="3">
        <v>2025</v>
      </c>
      <c r="C1289" s="3">
        <v>2</v>
      </c>
      <c r="D1289" s="3">
        <v>6</v>
      </c>
      <c r="E1289" s="1" t="s">
        <v>1647</v>
      </c>
      <c r="F1289" s="1" t="s">
        <v>23</v>
      </c>
      <c r="G1289" s="1" t="s">
        <v>64</v>
      </c>
      <c r="H1289" s="1" t="s">
        <v>25</v>
      </c>
      <c r="I1289" s="1" t="s">
        <v>57</v>
      </c>
      <c r="J1289" s="1" t="s">
        <v>58</v>
      </c>
      <c r="K1289" s="1" t="s">
        <v>28</v>
      </c>
      <c r="L1289" s="1" t="s">
        <v>59</v>
      </c>
      <c r="M1289" s="1" t="s">
        <v>60</v>
      </c>
      <c r="N1289" s="1" t="s">
        <v>111</v>
      </c>
      <c r="O1289" s="1" t="s">
        <v>194</v>
      </c>
      <c r="P1289" s="1" t="s">
        <v>115</v>
      </c>
      <c r="R1289" s="3">
        <v>5</v>
      </c>
      <c r="S1289" s="6">
        <v>112.20078100000001</v>
      </c>
      <c r="T1289" t="s">
        <v>34</v>
      </c>
      <c r="U1289" t="s">
        <v>59</v>
      </c>
      <c r="V1289" t="b">
        <v>1</v>
      </c>
    </row>
    <row r="1290" spans="1:22" x14ac:dyDescent="0.3">
      <c r="A1290" s="2">
        <v>45696.832025462965</v>
      </c>
      <c r="B1290" s="3">
        <v>2025</v>
      </c>
      <c r="C1290" s="3">
        <v>2</v>
      </c>
      <c r="D1290" s="3">
        <v>6</v>
      </c>
      <c r="E1290" s="1" t="s">
        <v>1648</v>
      </c>
      <c r="F1290" s="1" t="s">
        <v>23</v>
      </c>
      <c r="G1290" s="1" t="s">
        <v>64</v>
      </c>
      <c r="H1290" s="1" t="s">
        <v>25</v>
      </c>
      <c r="I1290" s="1" t="s">
        <v>57</v>
      </c>
      <c r="J1290" s="1" t="s">
        <v>58</v>
      </c>
      <c r="K1290" s="1" t="s">
        <v>28</v>
      </c>
      <c r="L1290" s="1" t="s">
        <v>59</v>
      </c>
      <c r="M1290" s="1" t="s">
        <v>60</v>
      </c>
      <c r="N1290" s="1" t="s">
        <v>65</v>
      </c>
      <c r="O1290" s="1" t="s">
        <v>895</v>
      </c>
      <c r="P1290" s="1" t="s">
        <v>67</v>
      </c>
      <c r="R1290" s="3">
        <v>3</v>
      </c>
      <c r="S1290" s="6">
        <v>73.440245000000004</v>
      </c>
      <c r="T1290" t="s">
        <v>34</v>
      </c>
      <c r="U1290" t="s">
        <v>59</v>
      </c>
      <c r="V1290" t="b">
        <v>1</v>
      </c>
    </row>
    <row r="1291" spans="1:22" x14ac:dyDescent="0.3">
      <c r="A1291" s="2">
        <v>45696.834247685183</v>
      </c>
      <c r="B1291" s="3">
        <v>2025</v>
      </c>
      <c r="C1291" s="3">
        <v>2</v>
      </c>
      <c r="D1291" s="3">
        <v>6</v>
      </c>
      <c r="E1291" s="1" t="s">
        <v>1649</v>
      </c>
      <c r="F1291" s="1" t="s">
        <v>23</v>
      </c>
      <c r="G1291" s="1" t="s">
        <v>64</v>
      </c>
      <c r="H1291" s="1" t="s">
        <v>25</v>
      </c>
      <c r="I1291" s="1" t="s">
        <v>57</v>
      </c>
      <c r="J1291" s="1" t="s">
        <v>58</v>
      </c>
      <c r="K1291" s="1" t="s">
        <v>28</v>
      </c>
      <c r="L1291" s="1" t="s">
        <v>59</v>
      </c>
      <c r="M1291" s="1" t="s">
        <v>60</v>
      </c>
      <c r="N1291" s="1" t="s">
        <v>145</v>
      </c>
      <c r="O1291" s="1" t="s">
        <v>209</v>
      </c>
      <c r="P1291" s="1" t="s">
        <v>62</v>
      </c>
      <c r="R1291" s="3">
        <v>5</v>
      </c>
      <c r="S1291" s="6">
        <v>81.601117000000002</v>
      </c>
      <c r="T1291" t="s">
        <v>34</v>
      </c>
      <c r="U1291" t="s">
        <v>59</v>
      </c>
      <c r="V1291" t="b">
        <v>1</v>
      </c>
    </row>
    <row r="1292" spans="1:22" x14ac:dyDescent="0.3">
      <c r="A1292" s="2">
        <v>45696.870011574072</v>
      </c>
      <c r="B1292" s="3">
        <v>2025</v>
      </c>
      <c r="C1292" s="3">
        <v>2</v>
      </c>
      <c r="D1292" s="3">
        <v>6</v>
      </c>
      <c r="E1292" s="1" t="s">
        <v>1650</v>
      </c>
      <c r="F1292" s="1" t="s">
        <v>23</v>
      </c>
      <c r="G1292" s="1" t="s">
        <v>24</v>
      </c>
      <c r="H1292" s="1" t="s">
        <v>25</v>
      </c>
      <c r="I1292" s="1" t="s">
        <v>57</v>
      </c>
      <c r="J1292" s="1" t="s">
        <v>58</v>
      </c>
      <c r="K1292" s="1" t="s">
        <v>28</v>
      </c>
      <c r="L1292" s="1" t="s">
        <v>59</v>
      </c>
      <c r="M1292" s="1" t="s">
        <v>60</v>
      </c>
      <c r="N1292" s="1" t="s">
        <v>31</v>
      </c>
      <c r="O1292" s="1" t="s">
        <v>1037</v>
      </c>
      <c r="P1292" s="1" t="s">
        <v>97</v>
      </c>
      <c r="R1292" s="3">
        <v>2</v>
      </c>
      <c r="S1292" s="6">
        <v>24.840388000000001</v>
      </c>
      <c r="T1292" t="s">
        <v>34</v>
      </c>
      <c r="U1292" t="s">
        <v>59</v>
      </c>
      <c r="V1292" t="b">
        <v>1</v>
      </c>
    </row>
    <row r="1293" spans="1:22" x14ac:dyDescent="0.3">
      <c r="A1293" s="2">
        <v>45696.879953703705</v>
      </c>
      <c r="B1293" s="3">
        <v>2025</v>
      </c>
      <c r="C1293" s="3">
        <v>2</v>
      </c>
      <c r="D1293" s="3">
        <v>6</v>
      </c>
      <c r="E1293" s="1" t="s">
        <v>1651</v>
      </c>
      <c r="F1293" s="1" t="s">
        <v>23</v>
      </c>
      <c r="G1293" s="1" t="s">
        <v>64</v>
      </c>
      <c r="H1293" s="1" t="s">
        <v>25</v>
      </c>
      <c r="I1293" s="1" t="s">
        <v>57</v>
      </c>
      <c r="J1293" s="1" t="s">
        <v>58</v>
      </c>
      <c r="K1293" s="1" t="s">
        <v>28</v>
      </c>
      <c r="L1293" s="1" t="s">
        <v>59</v>
      </c>
      <c r="M1293" s="1" t="s">
        <v>60</v>
      </c>
      <c r="N1293" s="1" t="s">
        <v>159</v>
      </c>
      <c r="O1293" s="1" t="s">
        <v>179</v>
      </c>
      <c r="P1293" s="1" t="s">
        <v>97</v>
      </c>
      <c r="R1293" s="3">
        <v>2</v>
      </c>
      <c r="S1293" s="6">
        <v>61.200477999999997</v>
      </c>
      <c r="T1293" t="s">
        <v>34</v>
      </c>
      <c r="U1293" t="s">
        <v>59</v>
      </c>
      <c r="V1293" t="b">
        <v>1</v>
      </c>
    </row>
    <row r="1294" spans="1:22" x14ac:dyDescent="0.3">
      <c r="A1294" s="2">
        <v>45696.900289351855</v>
      </c>
      <c r="B1294" s="3">
        <v>2025</v>
      </c>
      <c r="C1294" s="3">
        <v>2</v>
      </c>
      <c r="D1294" s="3">
        <v>6</v>
      </c>
      <c r="E1294" s="1" t="s">
        <v>1652</v>
      </c>
      <c r="F1294" s="1" t="s">
        <v>23</v>
      </c>
      <c r="G1294" s="1" t="s">
        <v>24</v>
      </c>
      <c r="H1294" s="1" t="s">
        <v>25</v>
      </c>
      <c r="I1294" s="1" t="s">
        <v>57</v>
      </c>
      <c r="J1294" s="1" t="s">
        <v>58</v>
      </c>
      <c r="K1294" s="1" t="s">
        <v>28</v>
      </c>
      <c r="L1294" s="1" t="s">
        <v>59</v>
      </c>
      <c r="M1294" s="1" t="s">
        <v>60</v>
      </c>
      <c r="N1294" s="1" t="s">
        <v>37</v>
      </c>
      <c r="O1294" s="1" t="s">
        <v>77</v>
      </c>
      <c r="P1294" s="1" t="s">
        <v>78</v>
      </c>
      <c r="R1294" s="3">
        <v>4</v>
      </c>
      <c r="S1294" s="6">
        <v>149.75876</v>
      </c>
      <c r="T1294" t="s">
        <v>34</v>
      </c>
      <c r="U1294" t="s">
        <v>59</v>
      </c>
      <c r="V1294" t="b">
        <v>1</v>
      </c>
    </row>
    <row r="1295" spans="1:22" x14ac:dyDescent="0.3">
      <c r="A1295" s="2">
        <v>45696.938310185185</v>
      </c>
      <c r="B1295" s="3">
        <v>2025</v>
      </c>
      <c r="C1295" s="3">
        <v>2</v>
      </c>
      <c r="D1295" s="3">
        <v>6</v>
      </c>
      <c r="E1295" s="1" t="s">
        <v>1653</v>
      </c>
      <c r="F1295" s="1" t="s">
        <v>23</v>
      </c>
      <c r="G1295" s="1" t="s">
        <v>64</v>
      </c>
      <c r="H1295" s="1" t="s">
        <v>25</v>
      </c>
      <c r="I1295" s="1" t="s">
        <v>57</v>
      </c>
      <c r="J1295" s="1" t="s">
        <v>58</v>
      </c>
      <c r="K1295" s="1" t="s">
        <v>28</v>
      </c>
      <c r="L1295" s="1" t="s">
        <v>59</v>
      </c>
      <c r="M1295" s="1" t="s">
        <v>60</v>
      </c>
      <c r="N1295" s="1" t="s">
        <v>145</v>
      </c>
      <c r="O1295" s="1" t="s">
        <v>296</v>
      </c>
      <c r="P1295" s="1" t="s">
        <v>115</v>
      </c>
      <c r="R1295" s="3">
        <v>4</v>
      </c>
      <c r="S1295" s="6">
        <v>73.440978999999999</v>
      </c>
      <c r="T1295" t="s">
        <v>34</v>
      </c>
      <c r="U1295" t="s">
        <v>59</v>
      </c>
      <c r="V1295" t="b">
        <v>1</v>
      </c>
    </row>
    <row r="1296" spans="1:22" x14ac:dyDescent="0.3">
      <c r="A1296" s="2">
        <v>45696.978807870371</v>
      </c>
      <c r="B1296" s="3">
        <v>2025</v>
      </c>
      <c r="C1296" s="3">
        <v>2</v>
      </c>
      <c r="D1296" s="3">
        <v>6</v>
      </c>
      <c r="E1296" s="1" t="s">
        <v>1654</v>
      </c>
      <c r="F1296" s="1" t="s">
        <v>23</v>
      </c>
      <c r="G1296" s="1" t="s">
        <v>24</v>
      </c>
      <c r="H1296" s="1" t="s">
        <v>25</v>
      </c>
      <c r="I1296" s="1" t="s">
        <v>57</v>
      </c>
      <c r="J1296" s="1" t="s">
        <v>58</v>
      </c>
      <c r="K1296" s="1" t="s">
        <v>28</v>
      </c>
      <c r="L1296" s="1" t="s">
        <v>59</v>
      </c>
      <c r="M1296" s="1" t="s">
        <v>60</v>
      </c>
      <c r="N1296" s="1" t="s">
        <v>31</v>
      </c>
      <c r="O1296" s="1" t="s">
        <v>153</v>
      </c>
      <c r="P1296" s="1" t="s">
        <v>154</v>
      </c>
      <c r="R1296" s="3">
        <v>2</v>
      </c>
      <c r="S1296" s="6">
        <v>41.397936000000001</v>
      </c>
      <c r="T1296" t="s">
        <v>34</v>
      </c>
      <c r="U1296" t="s">
        <v>59</v>
      </c>
      <c r="V1296" t="b">
        <v>1</v>
      </c>
    </row>
    <row r="1297" spans="1:22" x14ac:dyDescent="0.3">
      <c r="A1297" s="2">
        <v>45696.980844907404</v>
      </c>
      <c r="B1297" s="3">
        <v>2025</v>
      </c>
      <c r="C1297" s="3">
        <v>2</v>
      </c>
      <c r="D1297" s="3">
        <v>6</v>
      </c>
      <c r="E1297" s="1" t="s">
        <v>1655</v>
      </c>
      <c r="F1297" s="1" t="s">
        <v>23</v>
      </c>
      <c r="G1297" s="1" t="s">
        <v>64</v>
      </c>
      <c r="H1297" s="1" t="s">
        <v>25</v>
      </c>
      <c r="I1297" s="1" t="s">
        <v>57</v>
      </c>
      <c r="J1297" s="1" t="s">
        <v>58</v>
      </c>
      <c r="K1297" s="1" t="s">
        <v>28</v>
      </c>
      <c r="L1297" s="1" t="s">
        <v>59</v>
      </c>
      <c r="M1297" s="1" t="s">
        <v>60</v>
      </c>
      <c r="N1297" s="1" t="s">
        <v>778</v>
      </c>
      <c r="O1297" s="1" t="s">
        <v>452</v>
      </c>
      <c r="P1297" s="1" t="s">
        <v>97</v>
      </c>
      <c r="R1297" s="3">
        <v>2</v>
      </c>
      <c r="S1297" s="6">
        <v>28.560120999999999</v>
      </c>
      <c r="T1297" t="s">
        <v>34</v>
      </c>
      <c r="U1297" t="s">
        <v>59</v>
      </c>
      <c r="V1297" t="b">
        <v>1</v>
      </c>
    </row>
    <row r="1298" spans="1:22" x14ac:dyDescent="0.3">
      <c r="A1298" s="2">
        <v>45696.985775462963</v>
      </c>
      <c r="B1298" s="3">
        <v>2025</v>
      </c>
      <c r="C1298" s="3">
        <v>2</v>
      </c>
      <c r="D1298" s="3">
        <v>6</v>
      </c>
      <c r="E1298" s="1" t="s">
        <v>1656</v>
      </c>
      <c r="F1298" s="1" t="s">
        <v>23</v>
      </c>
      <c r="G1298" s="1" t="s">
        <v>64</v>
      </c>
      <c r="H1298" s="1" t="s">
        <v>25</v>
      </c>
      <c r="I1298" s="1" t="s">
        <v>57</v>
      </c>
      <c r="J1298" s="1" t="s">
        <v>58</v>
      </c>
      <c r="K1298" s="1" t="s">
        <v>90</v>
      </c>
      <c r="L1298" s="1" t="s">
        <v>59</v>
      </c>
      <c r="M1298" s="1" t="s">
        <v>60</v>
      </c>
      <c r="N1298" s="1" t="s">
        <v>380</v>
      </c>
      <c r="O1298" s="1" t="s">
        <v>289</v>
      </c>
      <c r="P1298" s="1" t="s">
        <v>67</v>
      </c>
      <c r="R1298" s="3">
        <v>4</v>
      </c>
      <c r="S1298" s="6">
        <v>24.480702000000001</v>
      </c>
      <c r="T1298" t="s">
        <v>34</v>
      </c>
      <c r="U1298" t="s">
        <v>59</v>
      </c>
      <c r="V1298" t="b">
        <v>1</v>
      </c>
    </row>
    <row r="1299" spans="1:22" x14ac:dyDescent="0.3">
      <c r="A1299" s="2">
        <v>45697.063206018516</v>
      </c>
      <c r="B1299" s="3">
        <v>2025</v>
      </c>
      <c r="C1299" s="3">
        <v>2</v>
      </c>
      <c r="D1299" s="3">
        <v>6</v>
      </c>
      <c r="E1299" s="1" t="s">
        <v>1657</v>
      </c>
      <c r="F1299" s="1" t="s">
        <v>23</v>
      </c>
      <c r="G1299" s="1" t="s">
        <v>64</v>
      </c>
      <c r="H1299" s="1" t="s">
        <v>25</v>
      </c>
      <c r="I1299" s="1" t="s">
        <v>57</v>
      </c>
      <c r="J1299" s="1" t="s">
        <v>58</v>
      </c>
      <c r="K1299" s="1" t="s">
        <v>28</v>
      </c>
      <c r="L1299" s="1" t="s">
        <v>131</v>
      </c>
      <c r="M1299" s="1" t="s">
        <v>132</v>
      </c>
      <c r="N1299" s="1" t="s">
        <v>879</v>
      </c>
      <c r="O1299" s="1" t="s">
        <v>128</v>
      </c>
      <c r="P1299" s="1" t="s">
        <v>649</v>
      </c>
      <c r="R1299" s="3">
        <v>7</v>
      </c>
      <c r="S1299" s="6">
        <v>114.240538</v>
      </c>
      <c r="T1299" t="s">
        <v>34</v>
      </c>
      <c r="U1299" t="s">
        <v>59</v>
      </c>
      <c r="V1299" t="b">
        <v>0</v>
      </c>
    </row>
    <row r="1300" spans="1:22" x14ac:dyDescent="0.3">
      <c r="A1300" s="2">
        <v>45697.590115740742</v>
      </c>
      <c r="B1300" s="3">
        <v>2025</v>
      </c>
      <c r="C1300" s="3">
        <v>2</v>
      </c>
      <c r="D1300" s="3">
        <v>6</v>
      </c>
      <c r="E1300" s="1" t="s">
        <v>1658</v>
      </c>
      <c r="F1300" s="1" t="s">
        <v>23</v>
      </c>
      <c r="G1300" s="1" t="s">
        <v>24</v>
      </c>
      <c r="H1300" s="1" t="s">
        <v>25</v>
      </c>
      <c r="I1300" s="1" t="s">
        <v>26</v>
      </c>
      <c r="J1300" s="1" t="s">
        <v>27</v>
      </c>
      <c r="K1300" s="1" t="s">
        <v>28</v>
      </c>
      <c r="L1300" s="1" t="s">
        <v>29</v>
      </c>
      <c r="M1300" s="1" t="s">
        <v>36</v>
      </c>
      <c r="N1300" s="1" t="s">
        <v>71</v>
      </c>
      <c r="O1300" s="1" t="s">
        <v>493</v>
      </c>
      <c r="P1300" s="1" t="s">
        <v>494</v>
      </c>
      <c r="R1300" s="3">
        <v>4</v>
      </c>
      <c r="S1300" s="6">
        <v>91.081270000000004</v>
      </c>
      <c r="T1300" s="10" t="s">
        <v>34</v>
      </c>
      <c r="U1300" t="s">
        <v>29</v>
      </c>
      <c r="V1300" t="b">
        <v>1</v>
      </c>
    </row>
    <row r="1301" spans="1:22" x14ac:dyDescent="0.3">
      <c r="A1301" s="2">
        <v>45697.691655092596</v>
      </c>
      <c r="B1301" s="3">
        <v>2025</v>
      </c>
      <c r="C1301" s="3">
        <v>2</v>
      </c>
      <c r="D1301" s="3">
        <v>6</v>
      </c>
      <c r="E1301" s="1" t="s">
        <v>1659</v>
      </c>
      <c r="F1301" s="1" t="s">
        <v>23</v>
      </c>
      <c r="G1301" s="1" t="s">
        <v>64</v>
      </c>
      <c r="H1301" s="1" t="s">
        <v>25</v>
      </c>
      <c r="I1301" s="1" t="s">
        <v>57</v>
      </c>
      <c r="J1301" s="1" t="s">
        <v>58</v>
      </c>
      <c r="K1301" s="1" t="s">
        <v>28</v>
      </c>
      <c r="L1301" s="1" t="s">
        <v>59</v>
      </c>
      <c r="M1301" s="1" t="s">
        <v>60</v>
      </c>
      <c r="N1301" s="1" t="s">
        <v>111</v>
      </c>
      <c r="O1301" s="1" t="s">
        <v>117</v>
      </c>
      <c r="P1301" s="1" t="s">
        <v>108</v>
      </c>
      <c r="R1301" s="3">
        <v>3</v>
      </c>
      <c r="S1301" s="6">
        <v>55.080869999999997</v>
      </c>
      <c r="T1301" t="s">
        <v>34</v>
      </c>
      <c r="U1301" t="s">
        <v>59</v>
      </c>
      <c r="V1301" t="b">
        <v>1</v>
      </c>
    </row>
    <row r="1302" spans="1:22" x14ac:dyDescent="0.3">
      <c r="A1302" s="2">
        <v>45697.697395833333</v>
      </c>
      <c r="B1302" s="3">
        <v>2025</v>
      </c>
      <c r="C1302" s="3">
        <v>2</v>
      </c>
      <c r="D1302" s="3">
        <v>6</v>
      </c>
      <c r="E1302" s="1" t="s">
        <v>1660</v>
      </c>
      <c r="F1302" s="1" t="s">
        <v>23</v>
      </c>
      <c r="G1302" s="1" t="s">
        <v>64</v>
      </c>
      <c r="H1302" s="1" t="s">
        <v>25</v>
      </c>
      <c r="I1302" s="1" t="s">
        <v>57</v>
      </c>
      <c r="J1302" s="1" t="s">
        <v>58</v>
      </c>
      <c r="K1302" s="1" t="s">
        <v>28</v>
      </c>
      <c r="L1302" s="1" t="s">
        <v>131</v>
      </c>
      <c r="M1302" s="1" t="s">
        <v>132</v>
      </c>
      <c r="N1302" s="1" t="s">
        <v>111</v>
      </c>
      <c r="O1302" s="1" t="s">
        <v>682</v>
      </c>
      <c r="P1302" s="1" t="s">
        <v>670</v>
      </c>
      <c r="R1302" s="3">
        <v>3</v>
      </c>
      <c r="S1302" s="6">
        <v>67.320824000000002</v>
      </c>
      <c r="T1302" t="s">
        <v>34</v>
      </c>
      <c r="U1302" t="s">
        <v>59</v>
      </c>
      <c r="V1302" t="b">
        <v>0</v>
      </c>
    </row>
    <row r="1303" spans="1:22" x14ac:dyDescent="0.3">
      <c r="A1303" s="2">
        <v>45697.70648148148</v>
      </c>
      <c r="B1303" s="3">
        <v>2025</v>
      </c>
      <c r="C1303" s="3">
        <v>2</v>
      </c>
      <c r="D1303" s="3">
        <v>6</v>
      </c>
      <c r="E1303" s="1" t="s">
        <v>1661</v>
      </c>
      <c r="F1303" s="1" t="s">
        <v>23</v>
      </c>
      <c r="G1303" s="1" t="s">
        <v>64</v>
      </c>
      <c r="H1303" s="1" t="s">
        <v>25</v>
      </c>
      <c r="I1303" s="1" t="s">
        <v>57</v>
      </c>
      <c r="J1303" s="1" t="s">
        <v>58</v>
      </c>
      <c r="K1303" s="1" t="s">
        <v>28</v>
      </c>
      <c r="L1303" s="1" t="s">
        <v>59</v>
      </c>
      <c r="M1303" s="1" t="s">
        <v>60</v>
      </c>
      <c r="N1303" s="1" t="s">
        <v>145</v>
      </c>
      <c r="O1303" s="1" t="s">
        <v>86</v>
      </c>
      <c r="P1303" s="1" t="s">
        <v>67</v>
      </c>
      <c r="R1303" s="3">
        <v>3</v>
      </c>
      <c r="S1303" s="6">
        <v>48.960563</v>
      </c>
      <c r="T1303" t="s">
        <v>34</v>
      </c>
      <c r="U1303" t="s">
        <v>59</v>
      </c>
      <c r="V1303" t="b">
        <v>1</v>
      </c>
    </row>
    <row r="1304" spans="1:22" x14ac:dyDescent="0.3">
      <c r="A1304" s="2">
        <v>45697.724965277775</v>
      </c>
      <c r="B1304" s="3">
        <v>2025</v>
      </c>
      <c r="C1304" s="3">
        <v>2</v>
      </c>
      <c r="D1304" s="3">
        <v>6</v>
      </c>
      <c r="E1304" s="1" t="s">
        <v>1662</v>
      </c>
      <c r="F1304" s="1" t="s">
        <v>23</v>
      </c>
      <c r="G1304" s="1" t="s">
        <v>64</v>
      </c>
      <c r="H1304" s="1" t="s">
        <v>25</v>
      </c>
      <c r="I1304" s="1" t="s">
        <v>57</v>
      </c>
      <c r="J1304" s="1" t="s">
        <v>58</v>
      </c>
      <c r="K1304" s="1" t="s">
        <v>28</v>
      </c>
      <c r="L1304" s="1" t="s">
        <v>59</v>
      </c>
      <c r="M1304" s="1" t="s">
        <v>60</v>
      </c>
      <c r="N1304" s="1" t="s">
        <v>111</v>
      </c>
      <c r="O1304" s="1" t="s">
        <v>128</v>
      </c>
      <c r="P1304" s="1" t="s">
        <v>78</v>
      </c>
      <c r="R1304" s="3">
        <v>1</v>
      </c>
      <c r="S1304" s="6">
        <v>14.280417</v>
      </c>
      <c r="T1304" t="s">
        <v>34</v>
      </c>
      <c r="U1304" t="s">
        <v>59</v>
      </c>
      <c r="V1304" t="b">
        <v>1</v>
      </c>
    </row>
    <row r="1305" spans="1:22" x14ac:dyDescent="0.3">
      <c r="A1305" s="2">
        <v>45697.727546296293</v>
      </c>
      <c r="B1305" s="3">
        <v>2025</v>
      </c>
      <c r="C1305" s="3">
        <v>2</v>
      </c>
      <c r="D1305" s="3">
        <v>6</v>
      </c>
      <c r="E1305" s="1" t="s">
        <v>1663</v>
      </c>
      <c r="F1305" s="1" t="s">
        <v>23</v>
      </c>
      <c r="G1305" s="1" t="s">
        <v>64</v>
      </c>
      <c r="H1305" s="1" t="s">
        <v>25</v>
      </c>
      <c r="I1305" s="1" t="s">
        <v>57</v>
      </c>
      <c r="J1305" s="1" t="s">
        <v>58</v>
      </c>
      <c r="K1305" s="1" t="s">
        <v>28</v>
      </c>
      <c r="L1305" s="1" t="s">
        <v>59</v>
      </c>
      <c r="M1305" s="1" t="s">
        <v>60</v>
      </c>
      <c r="N1305" s="1" t="s">
        <v>65</v>
      </c>
      <c r="O1305" s="1" t="s">
        <v>203</v>
      </c>
      <c r="P1305" s="1" t="s">
        <v>154</v>
      </c>
      <c r="R1305" s="3">
        <v>1</v>
      </c>
      <c r="S1305" s="6">
        <v>18.360240000000001</v>
      </c>
      <c r="T1305" t="s">
        <v>34</v>
      </c>
      <c r="U1305" t="s">
        <v>59</v>
      </c>
      <c r="V1305" t="b">
        <v>1</v>
      </c>
    </row>
    <row r="1306" spans="1:22" x14ac:dyDescent="0.3">
      <c r="A1306" s="2">
        <v>45697.730833333335</v>
      </c>
      <c r="B1306" s="3">
        <v>2025</v>
      </c>
      <c r="C1306" s="3">
        <v>2</v>
      </c>
      <c r="D1306" s="3">
        <v>6</v>
      </c>
      <c r="E1306" s="1" t="s">
        <v>1664</v>
      </c>
      <c r="F1306" s="1" t="s">
        <v>23</v>
      </c>
      <c r="G1306" s="1" t="s">
        <v>64</v>
      </c>
      <c r="H1306" s="1" t="s">
        <v>25</v>
      </c>
      <c r="I1306" s="1" t="s">
        <v>57</v>
      </c>
      <c r="J1306" s="1" t="s">
        <v>58</v>
      </c>
      <c r="K1306" s="1" t="s">
        <v>28</v>
      </c>
      <c r="L1306" s="1" t="s">
        <v>59</v>
      </c>
      <c r="M1306" s="1" t="s">
        <v>60</v>
      </c>
      <c r="N1306" s="1" t="s">
        <v>111</v>
      </c>
      <c r="O1306" s="1" t="s">
        <v>107</v>
      </c>
      <c r="P1306" s="1" t="s">
        <v>108</v>
      </c>
      <c r="R1306" s="3">
        <v>2</v>
      </c>
      <c r="S1306" s="6">
        <v>32.640661999999999</v>
      </c>
      <c r="T1306" t="s">
        <v>34</v>
      </c>
      <c r="U1306" t="s">
        <v>59</v>
      </c>
      <c r="V1306" t="b">
        <v>1</v>
      </c>
    </row>
    <row r="1307" spans="1:22" x14ac:dyDescent="0.3">
      <c r="A1307" s="2">
        <v>45697.741886574076</v>
      </c>
      <c r="B1307" s="3">
        <v>2025</v>
      </c>
      <c r="C1307" s="3">
        <v>2</v>
      </c>
      <c r="D1307" s="3">
        <v>6</v>
      </c>
      <c r="E1307" s="1" t="s">
        <v>1665</v>
      </c>
      <c r="F1307" s="1" t="s">
        <v>23</v>
      </c>
      <c r="G1307" s="1" t="s">
        <v>24</v>
      </c>
      <c r="H1307" s="1" t="s">
        <v>25</v>
      </c>
      <c r="I1307" s="1" t="s">
        <v>26</v>
      </c>
      <c r="J1307" s="1" t="s">
        <v>27</v>
      </c>
      <c r="K1307" s="1" t="s">
        <v>28</v>
      </c>
      <c r="L1307" s="1" t="s">
        <v>29</v>
      </c>
      <c r="M1307" s="1" t="s">
        <v>30</v>
      </c>
      <c r="N1307" s="1" t="s">
        <v>71</v>
      </c>
      <c r="O1307" s="1" t="s">
        <v>929</v>
      </c>
      <c r="P1307" s="1" t="s">
        <v>33</v>
      </c>
      <c r="R1307" s="3">
        <v>3</v>
      </c>
      <c r="S1307" s="6">
        <v>88.109189999999998</v>
      </c>
      <c r="T1307" s="10" t="s">
        <v>34</v>
      </c>
      <c r="U1307" t="s">
        <v>29</v>
      </c>
      <c r="V1307" t="b">
        <v>1</v>
      </c>
    </row>
    <row r="1308" spans="1:22" x14ac:dyDescent="0.3">
      <c r="A1308" s="2">
        <v>45697.765034722222</v>
      </c>
      <c r="B1308" s="3">
        <v>2025</v>
      </c>
      <c r="C1308" s="3">
        <v>2</v>
      </c>
      <c r="D1308" s="3">
        <v>6</v>
      </c>
      <c r="E1308" s="1" t="s">
        <v>1666</v>
      </c>
      <c r="F1308" s="1" t="s">
        <v>23</v>
      </c>
      <c r="G1308" s="1" t="s">
        <v>24</v>
      </c>
      <c r="H1308" s="1" t="s">
        <v>25</v>
      </c>
      <c r="I1308" s="1" t="s">
        <v>57</v>
      </c>
      <c r="J1308" s="1" t="s">
        <v>58</v>
      </c>
      <c r="K1308" s="1" t="s">
        <v>28</v>
      </c>
      <c r="L1308" s="1" t="s">
        <v>59</v>
      </c>
      <c r="M1308" s="1" t="s">
        <v>60</v>
      </c>
      <c r="N1308" s="1" t="s">
        <v>31</v>
      </c>
      <c r="O1308" s="1" t="s">
        <v>414</v>
      </c>
      <c r="P1308" s="1" t="s">
        <v>137</v>
      </c>
      <c r="R1308" s="3">
        <v>2</v>
      </c>
      <c r="S1308" s="6">
        <v>74.880144999999999</v>
      </c>
      <c r="T1308" t="s">
        <v>34</v>
      </c>
      <c r="U1308" t="s">
        <v>59</v>
      </c>
      <c r="V1308" t="b">
        <v>1</v>
      </c>
    </row>
    <row r="1309" spans="1:22" x14ac:dyDescent="0.3">
      <c r="A1309" s="2">
        <v>45697.773078703707</v>
      </c>
      <c r="B1309" s="3">
        <v>2025</v>
      </c>
      <c r="C1309" s="3">
        <v>2</v>
      </c>
      <c r="D1309" s="3">
        <v>6</v>
      </c>
      <c r="E1309" s="1" t="s">
        <v>1667</v>
      </c>
      <c r="F1309" s="1" t="s">
        <v>23</v>
      </c>
      <c r="G1309" s="1" t="s">
        <v>24</v>
      </c>
      <c r="H1309" s="1" t="s">
        <v>25</v>
      </c>
      <c r="I1309" s="1" t="s">
        <v>57</v>
      </c>
      <c r="J1309" s="1" t="s">
        <v>58</v>
      </c>
      <c r="K1309" s="1" t="s">
        <v>28</v>
      </c>
      <c r="L1309" s="1" t="s">
        <v>59</v>
      </c>
      <c r="M1309" s="1" t="s">
        <v>60</v>
      </c>
      <c r="N1309" s="1" t="s">
        <v>31</v>
      </c>
      <c r="O1309" s="1" t="s">
        <v>911</v>
      </c>
      <c r="P1309" s="1" t="s">
        <v>154</v>
      </c>
      <c r="R1309" s="3">
        <v>2</v>
      </c>
      <c r="S1309" s="6">
        <v>28.981574999999999</v>
      </c>
      <c r="T1309" t="s">
        <v>34</v>
      </c>
      <c r="U1309" t="s">
        <v>59</v>
      </c>
      <c r="V1309" t="b">
        <v>1</v>
      </c>
    </row>
    <row r="1310" spans="1:22" x14ac:dyDescent="0.3">
      <c r="A1310" s="2">
        <v>45697.796678240738</v>
      </c>
      <c r="B1310" s="3">
        <v>2025</v>
      </c>
      <c r="C1310" s="3">
        <v>2</v>
      </c>
      <c r="D1310" s="3">
        <v>6</v>
      </c>
      <c r="E1310" s="1" t="s">
        <v>1668</v>
      </c>
      <c r="F1310" s="1" t="s">
        <v>23</v>
      </c>
      <c r="G1310" s="1" t="s">
        <v>64</v>
      </c>
      <c r="H1310" s="1" t="s">
        <v>25</v>
      </c>
      <c r="I1310" s="1" t="s">
        <v>57</v>
      </c>
      <c r="J1310" s="1" t="s">
        <v>58</v>
      </c>
      <c r="K1310" s="1" t="s">
        <v>28</v>
      </c>
      <c r="L1310" s="1" t="s">
        <v>59</v>
      </c>
      <c r="M1310" s="1" t="s">
        <v>60</v>
      </c>
      <c r="N1310" s="1" t="s">
        <v>127</v>
      </c>
      <c r="O1310" s="1" t="s">
        <v>895</v>
      </c>
      <c r="P1310" s="1" t="s">
        <v>67</v>
      </c>
      <c r="R1310" s="3">
        <v>2</v>
      </c>
      <c r="S1310" s="6">
        <v>36.72</v>
      </c>
      <c r="T1310" t="s">
        <v>34</v>
      </c>
      <c r="U1310" t="s">
        <v>59</v>
      </c>
      <c r="V1310" t="b">
        <v>1</v>
      </c>
    </row>
    <row r="1311" spans="1:22" x14ac:dyDescent="0.3">
      <c r="A1311" s="2">
        <v>45697.814606481479</v>
      </c>
      <c r="B1311" s="3">
        <v>2025</v>
      </c>
      <c r="C1311" s="3">
        <v>2</v>
      </c>
      <c r="D1311" s="3">
        <v>6</v>
      </c>
      <c r="E1311" s="1" t="s">
        <v>1669</v>
      </c>
      <c r="F1311" s="1" t="s">
        <v>23</v>
      </c>
      <c r="G1311" s="1" t="s">
        <v>64</v>
      </c>
      <c r="H1311" s="1" t="s">
        <v>25</v>
      </c>
      <c r="I1311" s="1" t="s">
        <v>57</v>
      </c>
      <c r="J1311" s="1" t="s">
        <v>58</v>
      </c>
      <c r="K1311" s="1" t="s">
        <v>28</v>
      </c>
      <c r="L1311" s="1" t="s">
        <v>59</v>
      </c>
      <c r="M1311" s="1" t="s">
        <v>60</v>
      </c>
      <c r="N1311" s="1" t="s">
        <v>256</v>
      </c>
      <c r="O1311" s="1" t="s">
        <v>539</v>
      </c>
      <c r="P1311" s="1" t="s">
        <v>137</v>
      </c>
      <c r="R1311" s="3">
        <v>2</v>
      </c>
      <c r="S1311" s="6">
        <v>36.720605999999997</v>
      </c>
      <c r="T1311" t="s">
        <v>34</v>
      </c>
      <c r="U1311" t="s">
        <v>59</v>
      </c>
      <c r="V1311" t="b">
        <v>1</v>
      </c>
    </row>
    <row r="1312" spans="1:22" x14ac:dyDescent="0.3">
      <c r="A1312" s="2">
        <v>45697.840914351851</v>
      </c>
      <c r="B1312" s="3">
        <v>2025</v>
      </c>
      <c r="C1312" s="3">
        <v>2</v>
      </c>
      <c r="D1312" s="3">
        <v>6</v>
      </c>
      <c r="E1312" s="1" t="s">
        <v>1670</v>
      </c>
      <c r="F1312" s="1" t="s">
        <v>23</v>
      </c>
      <c r="G1312" s="1" t="s">
        <v>24</v>
      </c>
      <c r="H1312" s="1" t="s">
        <v>25</v>
      </c>
      <c r="I1312" s="1" t="s">
        <v>57</v>
      </c>
      <c r="J1312" s="1" t="s">
        <v>58</v>
      </c>
      <c r="K1312" s="1" t="s">
        <v>28</v>
      </c>
      <c r="L1312" s="1" t="s">
        <v>59</v>
      </c>
      <c r="M1312" s="1" t="s">
        <v>60</v>
      </c>
      <c r="N1312" s="1" t="s">
        <v>31</v>
      </c>
      <c r="O1312" s="1" t="s">
        <v>117</v>
      </c>
      <c r="P1312" s="1" t="s">
        <v>108</v>
      </c>
      <c r="R1312" s="3">
        <v>3</v>
      </c>
      <c r="S1312" s="6">
        <v>72.091891000000004</v>
      </c>
      <c r="T1312" t="s">
        <v>34</v>
      </c>
      <c r="U1312" t="s">
        <v>59</v>
      </c>
      <c r="V1312" t="b">
        <v>1</v>
      </c>
    </row>
    <row r="1313" spans="1:22" x14ac:dyDescent="0.3">
      <c r="A1313" s="2">
        <v>45697.841273148151</v>
      </c>
      <c r="B1313" s="3">
        <v>2025</v>
      </c>
      <c r="C1313" s="3">
        <v>2</v>
      </c>
      <c r="D1313" s="3">
        <v>6</v>
      </c>
      <c r="E1313" s="1" t="s">
        <v>1671</v>
      </c>
      <c r="F1313" s="1" t="s">
        <v>23</v>
      </c>
      <c r="G1313" s="1" t="s">
        <v>304</v>
      </c>
      <c r="H1313" s="1" t="s">
        <v>25</v>
      </c>
      <c r="I1313" s="1" t="s">
        <v>57</v>
      </c>
      <c r="J1313" s="1" t="s">
        <v>58</v>
      </c>
      <c r="K1313" s="1" t="s">
        <v>28</v>
      </c>
      <c r="L1313" s="1" t="s">
        <v>59</v>
      </c>
      <c r="M1313" s="1" t="s">
        <v>60</v>
      </c>
      <c r="N1313" s="1" t="s">
        <v>207</v>
      </c>
      <c r="O1313" s="1" t="s">
        <v>293</v>
      </c>
      <c r="P1313" s="1" t="s">
        <v>62</v>
      </c>
      <c r="R1313" s="3">
        <v>1</v>
      </c>
      <c r="S1313" s="6">
        <v>8.5601959999999995</v>
      </c>
      <c r="T1313" t="s">
        <v>34</v>
      </c>
      <c r="U1313" t="s">
        <v>59</v>
      </c>
      <c r="V1313" t="b">
        <v>1</v>
      </c>
    </row>
    <row r="1314" spans="1:22" x14ac:dyDescent="0.3">
      <c r="A1314" s="2">
        <v>45697.843414351853</v>
      </c>
      <c r="B1314" s="3">
        <v>2025</v>
      </c>
      <c r="C1314" s="3">
        <v>2</v>
      </c>
      <c r="D1314" s="3">
        <v>6</v>
      </c>
      <c r="E1314" s="1" t="s">
        <v>1672</v>
      </c>
      <c r="F1314" s="1" t="s">
        <v>23</v>
      </c>
      <c r="G1314" s="1" t="s">
        <v>24</v>
      </c>
      <c r="H1314" s="1" t="s">
        <v>25</v>
      </c>
      <c r="I1314" s="1" t="s">
        <v>26</v>
      </c>
      <c r="J1314" s="1" t="s">
        <v>27</v>
      </c>
      <c r="K1314" s="1" t="s">
        <v>28</v>
      </c>
      <c r="L1314" s="1" t="s">
        <v>29</v>
      </c>
      <c r="M1314" s="1" t="s">
        <v>30</v>
      </c>
      <c r="N1314" s="1" t="s">
        <v>31</v>
      </c>
      <c r="O1314" s="1" t="s">
        <v>32</v>
      </c>
      <c r="P1314" s="1" t="s">
        <v>33</v>
      </c>
      <c r="R1314" s="3">
        <v>1</v>
      </c>
      <c r="S1314" s="6">
        <v>37.259104000000001</v>
      </c>
      <c r="T1314" s="10" t="s">
        <v>34</v>
      </c>
      <c r="U1314" t="s">
        <v>29</v>
      </c>
      <c r="V1314" t="b">
        <v>1</v>
      </c>
    </row>
    <row r="1315" spans="1:22" x14ac:dyDescent="0.3">
      <c r="A1315" s="2">
        <v>45697.861863425926</v>
      </c>
      <c r="B1315" s="3">
        <v>2025</v>
      </c>
      <c r="C1315" s="3">
        <v>2</v>
      </c>
      <c r="D1315" s="3">
        <v>6</v>
      </c>
      <c r="E1315" s="1" t="s">
        <v>1673</v>
      </c>
      <c r="F1315" s="1" t="s">
        <v>23</v>
      </c>
      <c r="G1315" s="1" t="s">
        <v>64</v>
      </c>
      <c r="H1315" s="1" t="s">
        <v>25</v>
      </c>
      <c r="I1315" s="1" t="s">
        <v>57</v>
      </c>
      <c r="J1315" s="1" t="s">
        <v>58</v>
      </c>
      <c r="K1315" s="1" t="s">
        <v>28</v>
      </c>
      <c r="L1315" s="1" t="s">
        <v>59</v>
      </c>
      <c r="M1315" s="1" t="s">
        <v>60</v>
      </c>
      <c r="N1315" s="1" t="s">
        <v>207</v>
      </c>
      <c r="O1315" s="1" t="s">
        <v>539</v>
      </c>
      <c r="P1315" s="1" t="s">
        <v>137</v>
      </c>
      <c r="R1315" s="3">
        <v>2</v>
      </c>
      <c r="S1315" s="6">
        <v>53.040365999999999</v>
      </c>
      <c r="T1315" t="s">
        <v>34</v>
      </c>
      <c r="U1315" t="s">
        <v>59</v>
      </c>
      <c r="V1315" t="b">
        <v>1</v>
      </c>
    </row>
    <row r="1316" spans="1:22" x14ac:dyDescent="0.3">
      <c r="A1316" s="2">
        <v>45697.868587962963</v>
      </c>
      <c r="B1316" s="3">
        <v>2025</v>
      </c>
      <c r="C1316" s="3">
        <v>2</v>
      </c>
      <c r="D1316" s="3">
        <v>6</v>
      </c>
      <c r="E1316" s="1" t="s">
        <v>1674</v>
      </c>
      <c r="F1316" s="1" t="s">
        <v>23</v>
      </c>
      <c r="G1316" s="1" t="s">
        <v>64</v>
      </c>
      <c r="H1316" s="1" t="s">
        <v>25</v>
      </c>
      <c r="I1316" s="1" t="s">
        <v>57</v>
      </c>
      <c r="J1316" s="1" t="s">
        <v>58</v>
      </c>
      <c r="K1316" s="1" t="s">
        <v>28</v>
      </c>
      <c r="L1316" s="1" t="s">
        <v>59</v>
      </c>
      <c r="M1316" s="1" t="s">
        <v>60</v>
      </c>
      <c r="N1316" s="1" t="s">
        <v>106</v>
      </c>
      <c r="O1316" s="1" t="s">
        <v>194</v>
      </c>
      <c r="P1316" s="1" t="s">
        <v>115</v>
      </c>
      <c r="R1316" s="3">
        <v>2</v>
      </c>
      <c r="S1316" s="6">
        <v>44.880274</v>
      </c>
      <c r="T1316" t="s">
        <v>34</v>
      </c>
      <c r="U1316" t="s">
        <v>59</v>
      </c>
      <c r="V1316" t="b">
        <v>1</v>
      </c>
    </row>
    <row r="1317" spans="1:22" x14ac:dyDescent="0.3">
      <c r="A1317" s="2">
        <v>45697.871539351851</v>
      </c>
      <c r="B1317" s="3">
        <v>2025</v>
      </c>
      <c r="C1317" s="3">
        <v>2</v>
      </c>
      <c r="D1317" s="3">
        <v>6</v>
      </c>
      <c r="E1317" s="1" t="s">
        <v>1675</v>
      </c>
      <c r="F1317" s="1" t="s">
        <v>23</v>
      </c>
      <c r="G1317" s="1" t="s">
        <v>24</v>
      </c>
      <c r="H1317" s="1" t="s">
        <v>25</v>
      </c>
      <c r="I1317" s="1" t="s">
        <v>26</v>
      </c>
      <c r="J1317" s="1" t="s">
        <v>27</v>
      </c>
      <c r="K1317" s="1" t="s">
        <v>28</v>
      </c>
      <c r="L1317" s="1" t="s">
        <v>29</v>
      </c>
      <c r="M1317" s="1" t="s">
        <v>30</v>
      </c>
      <c r="N1317" s="1" t="s">
        <v>31</v>
      </c>
      <c r="O1317" s="1" t="s">
        <v>32</v>
      </c>
      <c r="P1317" s="1" t="s">
        <v>33</v>
      </c>
      <c r="R1317" s="3">
        <v>5</v>
      </c>
      <c r="S1317" s="6">
        <v>93.149767999999995</v>
      </c>
      <c r="T1317" s="10" t="s">
        <v>34</v>
      </c>
      <c r="U1317" t="s">
        <v>29</v>
      </c>
      <c r="V1317" t="b">
        <v>1</v>
      </c>
    </row>
    <row r="1318" spans="1:22" x14ac:dyDescent="0.3">
      <c r="A1318" s="2">
        <v>45697.879988425928</v>
      </c>
      <c r="B1318" s="3">
        <v>2025</v>
      </c>
      <c r="C1318" s="3">
        <v>2</v>
      </c>
      <c r="D1318" s="3">
        <v>6</v>
      </c>
      <c r="E1318" s="1" t="s">
        <v>1676</v>
      </c>
      <c r="F1318" s="1" t="s">
        <v>23</v>
      </c>
      <c r="G1318" s="1" t="s">
        <v>24</v>
      </c>
      <c r="H1318" s="1" t="s">
        <v>25</v>
      </c>
      <c r="I1318" s="1" t="s">
        <v>57</v>
      </c>
      <c r="J1318" s="1" t="s">
        <v>58</v>
      </c>
      <c r="K1318" s="1" t="s">
        <v>28</v>
      </c>
      <c r="L1318" s="1" t="s">
        <v>59</v>
      </c>
      <c r="M1318" s="1" t="s">
        <v>60</v>
      </c>
      <c r="N1318" s="1" t="s">
        <v>31</v>
      </c>
      <c r="O1318" s="1" t="s">
        <v>128</v>
      </c>
      <c r="P1318" s="1" t="s">
        <v>78</v>
      </c>
      <c r="R1318" s="3">
        <v>5</v>
      </c>
      <c r="S1318" s="6">
        <v>103.50170900000001</v>
      </c>
      <c r="T1318" t="s">
        <v>34</v>
      </c>
      <c r="U1318" t="s">
        <v>59</v>
      </c>
      <c r="V1318" t="b">
        <v>1</v>
      </c>
    </row>
    <row r="1319" spans="1:22" x14ac:dyDescent="0.3">
      <c r="A1319" s="2">
        <v>45697.903101851851</v>
      </c>
      <c r="B1319" s="3">
        <v>2025</v>
      </c>
      <c r="C1319" s="3">
        <v>2</v>
      </c>
      <c r="D1319" s="3">
        <v>6</v>
      </c>
      <c r="E1319" s="1" t="s">
        <v>1677</v>
      </c>
      <c r="F1319" s="1" t="s">
        <v>23</v>
      </c>
      <c r="G1319" s="1" t="s">
        <v>64</v>
      </c>
      <c r="H1319" s="1" t="s">
        <v>25</v>
      </c>
      <c r="I1319" s="1" t="s">
        <v>57</v>
      </c>
      <c r="J1319" s="1" t="s">
        <v>58</v>
      </c>
      <c r="K1319" s="1" t="s">
        <v>28</v>
      </c>
      <c r="L1319" s="1" t="s">
        <v>59</v>
      </c>
      <c r="M1319" s="1" t="s">
        <v>60</v>
      </c>
      <c r="N1319" s="1" t="s">
        <v>159</v>
      </c>
      <c r="O1319" s="1" t="s">
        <v>107</v>
      </c>
      <c r="P1319" s="1" t="s">
        <v>108</v>
      </c>
      <c r="R1319" s="3">
        <v>4</v>
      </c>
      <c r="S1319" s="6">
        <v>81.600320999999994</v>
      </c>
      <c r="T1319" t="s">
        <v>34</v>
      </c>
      <c r="U1319" t="s">
        <v>59</v>
      </c>
      <c r="V1319" t="b">
        <v>1</v>
      </c>
    </row>
    <row r="1320" spans="1:22" x14ac:dyDescent="0.3">
      <c r="A1320" s="2">
        <v>45698.626932870371</v>
      </c>
      <c r="B1320" s="3">
        <v>2025</v>
      </c>
      <c r="C1320" s="3">
        <v>2</v>
      </c>
      <c r="D1320" s="3">
        <v>7</v>
      </c>
      <c r="E1320" s="1" t="s">
        <v>1678</v>
      </c>
      <c r="F1320" s="1" t="s">
        <v>23</v>
      </c>
      <c r="G1320" s="1" t="s">
        <v>24</v>
      </c>
      <c r="H1320" s="1" t="s">
        <v>25</v>
      </c>
      <c r="I1320" s="1" t="s">
        <v>26</v>
      </c>
      <c r="J1320" s="1" t="s">
        <v>27</v>
      </c>
      <c r="K1320" s="1" t="s">
        <v>28</v>
      </c>
      <c r="L1320" s="1" t="s">
        <v>29</v>
      </c>
      <c r="M1320" s="1" t="s">
        <v>36</v>
      </c>
      <c r="N1320" s="1" t="s">
        <v>49</v>
      </c>
      <c r="O1320" s="1" t="s">
        <v>147</v>
      </c>
      <c r="P1320" s="1" t="s">
        <v>148</v>
      </c>
      <c r="R1320" s="3">
        <v>2</v>
      </c>
      <c r="S1320" s="6">
        <v>120.06143899999999</v>
      </c>
      <c r="T1320" s="10" t="s">
        <v>34</v>
      </c>
      <c r="U1320" s="1" t="s">
        <v>29</v>
      </c>
      <c r="V1320" t="b">
        <f>U1320=L1320</f>
        <v>1</v>
      </c>
    </row>
    <row r="1321" spans="1:22" x14ac:dyDescent="0.3">
      <c r="A1321" s="2">
        <v>45698.632476851853</v>
      </c>
      <c r="B1321" s="3">
        <v>2025</v>
      </c>
      <c r="C1321" s="3">
        <v>2</v>
      </c>
      <c r="D1321" s="3">
        <v>7</v>
      </c>
      <c r="E1321" s="1" t="s">
        <v>1679</v>
      </c>
      <c r="F1321" s="1" t="s">
        <v>23</v>
      </c>
      <c r="G1321" s="1" t="s">
        <v>24</v>
      </c>
      <c r="H1321" s="1" t="s">
        <v>25</v>
      </c>
      <c r="I1321" s="1" t="s">
        <v>26</v>
      </c>
      <c r="J1321" s="1" t="s">
        <v>27</v>
      </c>
      <c r="K1321" s="1" t="s">
        <v>28</v>
      </c>
      <c r="L1321" s="1" t="s">
        <v>29</v>
      </c>
      <c r="M1321" s="1" t="s">
        <v>36</v>
      </c>
      <c r="N1321" s="1" t="s">
        <v>71</v>
      </c>
      <c r="O1321" s="1" t="s">
        <v>1680</v>
      </c>
      <c r="P1321" s="1" t="s">
        <v>1681</v>
      </c>
      <c r="R1321" s="3">
        <v>2</v>
      </c>
      <c r="S1321" s="6">
        <v>56.163907000000002</v>
      </c>
      <c r="T1321" s="10" t="s">
        <v>34</v>
      </c>
      <c r="U1321" t="s">
        <v>29</v>
      </c>
      <c r="V1321" t="b">
        <v>1</v>
      </c>
    </row>
    <row r="1322" spans="1:22" x14ac:dyDescent="0.3">
      <c r="A1322" s="2">
        <v>45698.646608796298</v>
      </c>
      <c r="B1322" s="3">
        <v>2025</v>
      </c>
      <c r="C1322" s="3">
        <v>2</v>
      </c>
      <c r="D1322" s="3">
        <v>7</v>
      </c>
      <c r="E1322" s="1" t="s">
        <v>1682</v>
      </c>
      <c r="F1322" s="1" t="s">
        <v>23</v>
      </c>
      <c r="G1322" s="1" t="s">
        <v>24</v>
      </c>
      <c r="H1322" s="1" t="s">
        <v>25</v>
      </c>
      <c r="I1322" s="1" t="s">
        <v>26</v>
      </c>
      <c r="J1322" s="1" t="s">
        <v>27</v>
      </c>
      <c r="K1322" s="1" t="s">
        <v>28</v>
      </c>
      <c r="L1322" s="1" t="s">
        <v>29</v>
      </c>
      <c r="M1322" s="1" t="s">
        <v>30</v>
      </c>
      <c r="N1322" s="1" t="s">
        <v>31</v>
      </c>
      <c r="O1322" s="1" t="s">
        <v>1074</v>
      </c>
      <c r="P1322" s="1" t="s">
        <v>33</v>
      </c>
      <c r="R1322" s="3">
        <v>1</v>
      </c>
      <c r="S1322" s="6">
        <v>18.629954000000001</v>
      </c>
      <c r="T1322" s="10" t="s">
        <v>34</v>
      </c>
      <c r="U1322" t="s">
        <v>29</v>
      </c>
      <c r="V1322" t="b">
        <v>1</v>
      </c>
    </row>
    <row r="1323" spans="1:22" x14ac:dyDescent="0.3">
      <c r="A1323" s="2">
        <v>45698.664120370369</v>
      </c>
      <c r="B1323" s="3">
        <v>2025</v>
      </c>
      <c r="C1323" s="3">
        <v>2</v>
      </c>
      <c r="D1323" s="3">
        <v>7</v>
      </c>
      <c r="E1323" s="1" t="s">
        <v>1683</v>
      </c>
      <c r="F1323" s="1" t="s">
        <v>23</v>
      </c>
      <c r="G1323" s="1" t="s">
        <v>24</v>
      </c>
      <c r="H1323" s="1" t="s">
        <v>25</v>
      </c>
      <c r="I1323" s="1" t="s">
        <v>57</v>
      </c>
      <c r="J1323" s="1" t="s">
        <v>58</v>
      </c>
      <c r="K1323" s="1" t="s">
        <v>28</v>
      </c>
      <c r="L1323" s="1" t="s">
        <v>59</v>
      </c>
      <c r="M1323" s="1" t="s">
        <v>60</v>
      </c>
      <c r="N1323" s="1" t="s">
        <v>31</v>
      </c>
      <c r="O1323" s="1" t="s">
        <v>323</v>
      </c>
      <c r="P1323" s="1" t="s">
        <v>210</v>
      </c>
      <c r="R1323" s="3">
        <v>1</v>
      </c>
      <c r="S1323" s="6">
        <v>21.357693999999999</v>
      </c>
      <c r="T1323" t="s">
        <v>34</v>
      </c>
      <c r="U1323" t="s">
        <v>59</v>
      </c>
      <c r="V1323" t="b">
        <v>1</v>
      </c>
    </row>
    <row r="1324" spans="1:22" x14ac:dyDescent="0.3">
      <c r="A1324" s="2">
        <v>45698.6718287037</v>
      </c>
      <c r="B1324" s="3">
        <v>2025</v>
      </c>
      <c r="C1324" s="3">
        <v>2</v>
      </c>
      <c r="D1324" s="3">
        <v>7</v>
      </c>
      <c r="E1324" s="1" t="s">
        <v>1684</v>
      </c>
      <c r="F1324" s="1" t="s">
        <v>23</v>
      </c>
      <c r="G1324" s="1" t="s">
        <v>24</v>
      </c>
      <c r="H1324" s="1" t="s">
        <v>25</v>
      </c>
      <c r="I1324" s="1" t="s">
        <v>26</v>
      </c>
      <c r="J1324" s="1" t="s">
        <v>27</v>
      </c>
      <c r="K1324" s="1" t="s">
        <v>28</v>
      </c>
      <c r="L1324" s="1" t="s">
        <v>29</v>
      </c>
      <c r="M1324" s="1" t="s">
        <v>30</v>
      </c>
      <c r="N1324" s="1" t="s">
        <v>31</v>
      </c>
      <c r="O1324" s="1" t="s">
        <v>449</v>
      </c>
      <c r="P1324" s="1" t="s">
        <v>33</v>
      </c>
      <c r="R1324" s="3">
        <v>2</v>
      </c>
      <c r="S1324" s="6">
        <v>49.675849999999997</v>
      </c>
      <c r="T1324" s="10" t="s">
        <v>34</v>
      </c>
      <c r="U1324" t="s">
        <v>29</v>
      </c>
      <c r="V1324" t="b">
        <v>1</v>
      </c>
    </row>
    <row r="1325" spans="1:22" x14ac:dyDescent="0.3">
      <c r="A1325" s="2">
        <v>45698.68787037037</v>
      </c>
      <c r="B1325" s="3">
        <v>2025</v>
      </c>
      <c r="C1325" s="3">
        <v>2</v>
      </c>
      <c r="D1325" s="3">
        <v>7</v>
      </c>
      <c r="E1325" s="1" t="s">
        <v>1685</v>
      </c>
      <c r="F1325" s="1" t="s">
        <v>23</v>
      </c>
      <c r="G1325" s="1" t="s">
        <v>24</v>
      </c>
      <c r="H1325" s="1" t="s">
        <v>25</v>
      </c>
      <c r="I1325" s="1" t="s">
        <v>57</v>
      </c>
      <c r="J1325" s="1" t="s">
        <v>58</v>
      </c>
      <c r="K1325" s="1" t="s">
        <v>28</v>
      </c>
      <c r="L1325" s="1" t="s">
        <v>59</v>
      </c>
      <c r="M1325" s="1" t="s">
        <v>60</v>
      </c>
      <c r="N1325" s="1" t="s">
        <v>31</v>
      </c>
      <c r="O1325" s="1" t="s">
        <v>363</v>
      </c>
      <c r="P1325" s="1" t="s">
        <v>120</v>
      </c>
      <c r="R1325" s="3">
        <v>1</v>
      </c>
      <c r="S1325" s="6">
        <v>31.051188</v>
      </c>
      <c r="T1325" t="s">
        <v>34</v>
      </c>
      <c r="U1325" t="s">
        <v>59</v>
      </c>
      <c r="V1325" t="b">
        <v>1</v>
      </c>
    </row>
    <row r="1326" spans="1:22" x14ac:dyDescent="0.3">
      <c r="A1326" s="2">
        <v>45698.805185185185</v>
      </c>
      <c r="B1326" s="3">
        <v>2025</v>
      </c>
      <c r="C1326" s="3">
        <v>2</v>
      </c>
      <c r="D1326" s="3">
        <v>7</v>
      </c>
      <c r="E1326" s="1" t="s">
        <v>1686</v>
      </c>
      <c r="F1326" s="1" t="s">
        <v>23</v>
      </c>
      <c r="G1326" s="1" t="s">
        <v>24</v>
      </c>
      <c r="H1326" s="1" t="s">
        <v>25</v>
      </c>
      <c r="I1326" s="1" t="s">
        <v>26</v>
      </c>
      <c r="J1326" s="1" t="s">
        <v>27</v>
      </c>
      <c r="K1326" s="1" t="s">
        <v>28</v>
      </c>
      <c r="L1326" s="1" t="s">
        <v>29</v>
      </c>
      <c r="M1326" s="1" t="s">
        <v>30</v>
      </c>
      <c r="N1326" s="1" t="s">
        <v>71</v>
      </c>
      <c r="O1326" s="1" t="s">
        <v>213</v>
      </c>
      <c r="P1326" s="1" t="s">
        <v>33</v>
      </c>
      <c r="R1326" s="3">
        <v>2</v>
      </c>
      <c r="S1326" s="6">
        <v>64.255439999999993</v>
      </c>
      <c r="T1326" s="10" t="s">
        <v>34</v>
      </c>
      <c r="U1326" t="s">
        <v>29</v>
      </c>
      <c r="V1326" t="b">
        <v>1</v>
      </c>
    </row>
    <row r="1327" spans="1:22" x14ac:dyDescent="0.3">
      <c r="A1327" s="2">
        <v>45698.846666666665</v>
      </c>
      <c r="B1327" s="3">
        <v>2025</v>
      </c>
      <c r="C1327" s="3">
        <v>2</v>
      </c>
      <c r="D1327" s="3">
        <v>7</v>
      </c>
      <c r="E1327" s="1" t="s">
        <v>1687</v>
      </c>
      <c r="F1327" s="1" t="s">
        <v>23</v>
      </c>
      <c r="G1327" s="1" t="s">
        <v>24</v>
      </c>
      <c r="H1327" s="1" t="s">
        <v>25</v>
      </c>
      <c r="I1327" s="1" t="s">
        <v>26</v>
      </c>
      <c r="J1327" s="1" t="s">
        <v>27</v>
      </c>
      <c r="K1327" s="1" t="s">
        <v>28</v>
      </c>
      <c r="L1327" s="1" t="s">
        <v>29</v>
      </c>
      <c r="M1327" s="1" t="s">
        <v>30</v>
      </c>
      <c r="N1327" s="1" t="s">
        <v>31</v>
      </c>
      <c r="O1327" s="1" t="s">
        <v>353</v>
      </c>
      <c r="P1327" s="1" t="s">
        <v>33</v>
      </c>
      <c r="R1327" s="3">
        <v>2</v>
      </c>
      <c r="S1327" s="6">
        <v>58.741937</v>
      </c>
      <c r="T1327" s="10" t="s">
        <v>34</v>
      </c>
      <c r="U1327" t="s">
        <v>29</v>
      </c>
      <c r="V1327" t="b">
        <v>1</v>
      </c>
    </row>
    <row r="1328" spans="1:22" x14ac:dyDescent="0.3">
      <c r="A1328" s="2">
        <v>45698.848854166667</v>
      </c>
      <c r="B1328" s="3">
        <v>2025</v>
      </c>
      <c r="C1328" s="3">
        <v>2</v>
      </c>
      <c r="D1328" s="3">
        <v>7</v>
      </c>
      <c r="E1328" s="1" t="s">
        <v>1688</v>
      </c>
      <c r="F1328" s="1" t="s">
        <v>23</v>
      </c>
      <c r="G1328" s="1" t="s">
        <v>304</v>
      </c>
      <c r="H1328" s="1" t="s">
        <v>25</v>
      </c>
      <c r="I1328" s="1" t="s">
        <v>57</v>
      </c>
      <c r="J1328" s="1" t="s">
        <v>58</v>
      </c>
      <c r="K1328" s="1" t="s">
        <v>28</v>
      </c>
      <c r="L1328" s="1" t="s">
        <v>59</v>
      </c>
      <c r="M1328" s="1" t="s">
        <v>60</v>
      </c>
      <c r="N1328" s="1" t="s">
        <v>111</v>
      </c>
      <c r="O1328" s="1" t="s">
        <v>107</v>
      </c>
      <c r="P1328" s="1" t="s">
        <v>108</v>
      </c>
      <c r="R1328" s="3">
        <v>3</v>
      </c>
      <c r="S1328" s="6">
        <v>96.300303999999997</v>
      </c>
      <c r="T1328" t="s">
        <v>34</v>
      </c>
      <c r="U1328" t="s">
        <v>59</v>
      </c>
      <c r="V1328" t="b">
        <v>1</v>
      </c>
    </row>
    <row r="1329" spans="1:22" x14ac:dyDescent="0.3">
      <c r="A1329" s="2">
        <v>45698.892245370371</v>
      </c>
      <c r="B1329" s="3">
        <v>2025</v>
      </c>
      <c r="C1329" s="3">
        <v>2</v>
      </c>
      <c r="D1329" s="3">
        <v>7</v>
      </c>
      <c r="E1329" s="1" t="s">
        <v>1689</v>
      </c>
      <c r="F1329" s="1" t="s">
        <v>23</v>
      </c>
      <c r="G1329" s="1" t="s">
        <v>24</v>
      </c>
      <c r="H1329" s="1" t="s">
        <v>25</v>
      </c>
      <c r="I1329" s="1" t="s">
        <v>57</v>
      </c>
      <c r="J1329" s="1" t="s">
        <v>58</v>
      </c>
      <c r="K1329" s="1" t="s">
        <v>28</v>
      </c>
      <c r="L1329" s="1" t="s">
        <v>59</v>
      </c>
      <c r="M1329" s="1" t="s">
        <v>60</v>
      </c>
      <c r="N1329" s="1" t="s">
        <v>31</v>
      </c>
      <c r="O1329" s="1" t="s">
        <v>363</v>
      </c>
      <c r="P1329" s="1" t="s">
        <v>120</v>
      </c>
      <c r="R1329" s="3">
        <v>1</v>
      </c>
      <c r="S1329" s="6">
        <v>21.357191</v>
      </c>
      <c r="T1329" t="s">
        <v>34</v>
      </c>
      <c r="U1329" t="s">
        <v>59</v>
      </c>
      <c r="V1329" t="b">
        <v>1</v>
      </c>
    </row>
    <row r="1330" spans="1:22" x14ac:dyDescent="0.3">
      <c r="A1330" s="2">
        <v>45698.905324074076</v>
      </c>
      <c r="B1330" s="3">
        <v>2025</v>
      </c>
      <c r="C1330" s="3">
        <v>2</v>
      </c>
      <c r="D1330" s="3">
        <v>7</v>
      </c>
      <c r="E1330" s="1" t="s">
        <v>1690</v>
      </c>
      <c r="F1330" s="1" t="s">
        <v>23</v>
      </c>
      <c r="G1330" s="1" t="s">
        <v>64</v>
      </c>
      <c r="H1330" s="1" t="s">
        <v>25</v>
      </c>
      <c r="I1330" s="1" t="s">
        <v>57</v>
      </c>
      <c r="J1330" s="1" t="s">
        <v>58</v>
      </c>
      <c r="K1330" s="1" t="s">
        <v>28</v>
      </c>
      <c r="L1330" s="1" t="s">
        <v>59</v>
      </c>
      <c r="M1330" s="1" t="s">
        <v>60</v>
      </c>
      <c r="N1330" s="1" t="s">
        <v>85</v>
      </c>
      <c r="O1330" s="1" t="s">
        <v>61</v>
      </c>
      <c r="P1330" s="1" t="s">
        <v>62</v>
      </c>
      <c r="R1330" s="3">
        <v>3</v>
      </c>
      <c r="S1330" s="6">
        <v>61.200350999999998</v>
      </c>
      <c r="T1330" t="s">
        <v>34</v>
      </c>
      <c r="U1330" t="s">
        <v>59</v>
      </c>
      <c r="V1330" t="b">
        <v>1</v>
      </c>
    </row>
    <row r="1331" spans="1:22" x14ac:dyDescent="0.3">
      <c r="A1331" s="2">
        <v>45698.917384259257</v>
      </c>
      <c r="B1331" s="3">
        <v>2025</v>
      </c>
      <c r="C1331" s="3">
        <v>2</v>
      </c>
      <c r="D1331" s="3">
        <v>7</v>
      </c>
      <c r="E1331" s="1" t="s">
        <v>1691</v>
      </c>
      <c r="F1331" s="1" t="s">
        <v>23</v>
      </c>
      <c r="G1331" s="1" t="s">
        <v>64</v>
      </c>
      <c r="H1331" s="1" t="s">
        <v>25</v>
      </c>
      <c r="I1331" s="1" t="s">
        <v>57</v>
      </c>
      <c r="J1331" s="1" t="s">
        <v>58</v>
      </c>
      <c r="K1331" s="1" t="s">
        <v>28</v>
      </c>
      <c r="L1331" s="1" t="s">
        <v>59</v>
      </c>
      <c r="M1331" s="1" t="s">
        <v>60</v>
      </c>
      <c r="N1331" s="1" t="s">
        <v>111</v>
      </c>
      <c r="O1331" s="1" t="s">
        <v>895</v>
      </c>
      <c r="P1331" s="1" t="s">
        <v>67</v>
      </c>
      <c r="R1331" s="3">
        <v>4</v>
      </c>
      <c r="S1331" s="6">
        <v>65.281148000000002</v>
      </c>
      <c r="T1331" t="s">
        <v>34</v>
      </c>
      <c r="U1331" t="s">
        <v>59</v>
      </c>
      <c r="V1331" t="b">
        <v>1</v>
      </c>
    </row>
    <row r="1332" spans="1:22" x14ac:dyDescent="0.3">
      <c r="A1332" s="2">
        <v>45698.930937500001</v>
      </c>
      <c r="B1332" s="3">
        <v>2025</v>
      </c>
      <c r="C1332" s="3">
        <v>2</v>
      </c>
      <c r="D1332" s="3">
        <v>7</v>
      </c>
      <c r="E1332" s="1" t="s">
        <v>1692</v>
      </c>
      <c r="F1332" s="1" t="s">
        <v>23</v>
      </c>
      <c r="G1332" s="1" t="s">
        <v>64</v>
      </c>
      <c r="H1332" s="1" t="s">
        <v>25</v>
      </c>
      <c r="I1332" s="1" t="s">
        <v>57</v>
      </c>
      <c r="J1332" s="1" t="s">
        <v>58</v>
      </c>
      <c r="K1332" s="1" t="s">
        <v>28</v>
      </c>
      <c r="L1332" s="1" t="s">
        <v>131</v>
      </c>
      <c r="M1332" s="1" t="s">
        <v>132</v>
      </c>
      <c r="N1332" s="1" t="s">
        <v>145</v>
      </c>
      <c r="O1332" s="1" t="s">
        <v>293</v>
      </c>
      <c r="P1332" s="1" t="s">
        <v>306</v>
      </c>
      <c r="R1332" s="3">
        <v>5</v>
      </c>
      <c r="S1332" s="6">
        <v>81.600554000000002</v>
      </c>
      <c r="T1332" t="s">
        <v>34</v>
      </c>
      <c r="U1332" t="s">
        <v>59</v>
      </c>
      <c r="V1332" t="b">
        <v>0</v>
      </c>
    </row>
    <row r="1333" spans="1:22" x14ac:dyDescent="0.3">
      <c r="A1333" s="2">
        <v>45698.931331018517</v>
      </c>
      <c r="B1333" s="3">
        <v>2025</v>
      </c>
      <c r="C1333" s="3">
        <v>2</v>
      </c>
      <c r="D1333" s="3">
        <v>7</v>
      </c>
      <c r="E1333" s="1" t="s">
        <v>1693</v>
      </c>
      <c r="F1333" s="1" t="s">
        <v>23</v>
      </c>
      <c r="G1333" s="1" t="s">
        <v>24</v>
      </c>
      <c r="H1333" s="1" t="s">
        <v>25</v>
      </c>
      <c r="I1333" s="1" t="s">
        <v>57</v>
      </c>
      <c r="J1333" s="1" t="s">
        <v>58</v>
      </c>
      <c r="K1333" s="1" t="s">
        <v>28</v>
      </c>
      <c r="L1333" s="1" t="s">
        <v>59</v>
      </c>
      <c r="M1333" s="1" t="s">
        <v>60</v>
      </c>
      <c r="N1333" s="1" t="s">
        <v>31</v>
      </c>
      <c r="O1333" s="1" t="s">
        <v>895</v>
      </c>
      <c r="P1333" s="1" t="s">
        <v>67</v>
      </c>
      <c r="R1333" s="3">
        <v>5</v>
      </c>
      <c r="S1333" s="6">
        <v>120.151296</v>
      </c>
      <c r="T1333" t="s">
        <v>34</v>
      </c>
      <c r="U1333" t="s">
        <v>59</v>
      </c>
      <c r="V1333" t="b">
        <v>1</v>
      </c>
    </row>
    <row r="1334" spans="1:22" x14ac:dyDescent="0.3">
      <c r="A1334" s="2">
        <v>45698.931481481479</v>
      </c>
      <c r="B1334" s="3">
        <v>2025</v>
      </c>
      <c r="C1334" s="3">
        <v>2</v>
      </c>
      <c r="D1334" s="3">
        <v>7</v>
      </c>
      <c r="E1334" s="1" t="s">
        <v>1694</v>
      </c>
      <c r="F1334" s="1" t="s">
        <v>23</v>
      </c>
      <c r="G1334" s="1" t="s">
        <v>24</v>
      </c>
      <c r="H1334" s="1" t="s">
        <v>25</v>
      </c>
      <c r="I1334" s="1" t="s">
        <v>57</v>
      </c>
      <c r="J1334" s="1" t="s">
        <v>58</v>
      </c>
      <c r="K1334" s="1" t="s">
        <v>28</v>
      </c>
      <c r="L1334" s="1" t="s">
        <v>59</v>
      </c>
      <c r="M1334" s="1" t="s">
        <v>60</v>
      </c>
      <c r="N1334" s="1" t="s">
        <v>31</v>
      </c>
      <c r="O1334" s="1" t="s">
        <v>895</v>
      </c>
      <c r="P1334" s="1" t="s">
        <v>67</v>
      </c>
      <c r="R1334" s="3">
        <v>6</v>
      </c>
      <c r="S1334" s="6">
        <v>144.181557</v>
      </c>
      <c r="T1334" t="s">
        <v>34</v>
      </c>
      <c r="U1334" t="s">
        <v>59</v>
      </c>
      <c r="V1334" t="b">
        <v>1</v>
      </c>
    </row>
    <row r="1335" spans="1:22" x14ac:dyDescent="0.3">
      <c r="A1335" s="2">
        <v>45698.932106481479</v>
      </c>
      <c r="B1335" s="3">
        <v>2025</v>
      </c>
      <c r="C1335" s="3">
        <v>2</v>
      </c>
      <c r="D1335" s="3">
        <v>7</v>
      </c>
      <c r="E1335" s="1" t="s">
        <v>1695</v>
      </c>
      <c r="F1335" s="1" t="s">
        <v>23</v>
      </c>
      <c r="G1335" s="1" t="s">
        <v>24</v>
      </c>
      <c r="H1335" s="1" t="s">
        <v>25</v>
      </c>
      <c r="I1335" s="1" t="s">
        <v>57</v>
      </c>
      <c r="J1335" s="1" t="s">
        <v>58</v>
      </c>
      <c r="K1335" s="1" t="s">
        <v>28</v>
      </c>
      <c r="L1335" s="1" t="s">
        <v>59</v>
      </c>
      <c r="M1335" s="1" t="s">
        <v>60</v>
      </c>
      <c r="N1335" s="1" t="s">
        <v>31</v>
      </c>
      <c r="O1335" s="1" t="s">
        <v>289</v>
      </c>
      <c r="P1335" s="1" t="s">
        <v>67</v>
      </c>
      <c r="R1335" s="3">
        <v>2</v>
      </c>
      <c r="S1335" s="6">
        <v>80.099238999999997</v>
      </c>
      <c r="T1335" t="s">
        <v>34</v>
      </c>
      <c r="U1335" t="s">
        <v>59</v>
      </c>
      <c r="V1335" t="b">
        <v>1</v>
      </c>
    </row>
    <row r="1336" spans="1:22" x14ac:dyDescent="0.3">
      <c r="A1336" s="2">
        <v>45698.935891203706</v>
      </c>
      <c r="B1336" s="3">
        <v>2025</v>
      </c>
      <c r="C1336" s="3">
        <v>2</v>
      </c>
      <c r="D1336" s="3">
        <v>7</v>
      </c>
      <c r="E1336" s="1" t="s">
        <v>1696</v>
      </c>
      <c r="F1336" s="1" t="s">
        <v>23</v>
      </c>
      <c r="G1336" s="1" t="s">
        <v>64</v>
      </c>
      <c r="H1336" s="1" t="s">
        <v>25</v>
      </c>
      <c r="I1336" s="1" t="s">
        <v>57</v>
      </c>
      <c r="J1336" s="1" t="s">
        <v>58</v>
      </c>
      <c r="K1336" s="1" t="s">
        <v>28</v>
      </c>
      <c r="L1336" s="1" t="s">
        <v>59</v>
      </c>
      <c r="M1336" s="1" t="s">
        <v>60</v>
      </c>
      <c r="N1336" s="1" t="s">
        <v>159</v>
      </c>
      <c r="O1336" s="1" t="s">
        <v>199</v>
      </c>
      <c r="P1336" s="1" t="s">
        <v>97</v>
      </c>
      <c r="R1336" s="3">
        <v>2</v>
      </c>
      <c r="S1336" s="6">
        <v>48.960177000000002</v>
      </c>
      <c r="T1336" t="s">
        <v>34</v>
      </c>
      <c r="U1336" t="s">
        <v>59</v>
      </c>
      <c r="V1336" t="b">
        <v>1</v>
      </c>
    </row>
    <row r="1337" spans="1:22" x14ac:dyDescent="0.3">
      <c r="A1337" s="2">
        <v>45698.964537037034</v>
      </c>
      <c r="B1337" s="3">
        <v>2025</v>
      </c>
      <c r="C1337" s="3">
        <v>2</v>
      </c>
      <c r="D1337" s="3">
        <v>7</v>
      </c>
      <c r="E1337" s="1" t="s">
        <v>1697</v>
      </c>
      <c r="F1337" s="1" t="s">
        <v>23</v>
      </c>
      <c r="G1337" s="1" t="s">
        <v>24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 t="s">
        <v>29</v>
      </c>
      <c r="M1337" s="1" t="s">
        <v>36</v>
      </c>
      <c r="N1337" s="1" t="s">
        <v>71</v>
      </c>
      <c r="O1337" s="1" t="s">
        <v>493</v>
      </c>
      <c r="P1337" s="1" t="s">
        <v>494</v>
      </c>
      <c r="R1337" s="3">
        <v>4</v>
      </c>
      <c r="S1337" s="6">
        <v>82.797292999999996</v>
      </c>
      <c r="T1337" s="10" t="s">
        <v>34</v>
      </c>
      <c r="U1337" t="s">
        <v>29</v>
      </c>
      <c r="V1337" t="b">
        <v>1</v>
      </c>
    </row>
    <row r="1338" spans="1:22" x14ac:dyDescent="0.3">
      <c r="A1338" s="2">
        <v>45698.982870370368</v>
      </c>
      <c r="B1338" s="3">
        <v>2025</v>
      </c>
      <c r="C1338" s="3">
        <v>2</v>
      </c>
      <c r="D1338" s="3">
        <v>7</v>
      </c>
      <c r="E1338" s="1" t="s">
        <v>1698</v>
      </c>
      <c r="F1338" s="1" t="s">
        <v>23</v>
      </c>
      <c r="G1338" s="1" t="s">
        <v>24</v>
      </c>
      <c r="H1338" s="1" t="s">
        <v>25</v>
      </c>
      <c r="I1338" s="1" t="s">
        <v>57</v>
      </c>
      <c r="J1338" s="1" t="s">
        <v>58</v>
      </c>
      <c r="K1338" s="1" t="s">
        <v>28</v>
      </c>
      <c r="L1338" s="1" t="s">
        <v>59</v>
      </c>
      <c r="M1338" s="1" t="s">
        <v>60</v>
      </c>
      <c r="N1338" s="1" t="s">
        <v>31</v>
      </c>
      <c r="O1338" s="1" t="s">
        <v>196</v>
      </c>
      <c r="P1338" s="1" t="s">
        <v>62</v>
      </c>
      <c r="R1338" s="3">
        <v>3</v>
      </c>
      <c r="S1338" s="6">
        <v>64.077168</v>
      </c>
      <c r="T1338" t="s">
        <v>34</v>
      </c>
      <c r="U1338" t="s">
        <v>59</v>
      </c>
      <c r="V1338" t="b">
        <v>1</v>
      </c>
    </row>
    <row r="1339" spans="1:22" x14ac:dyDescent="0.3">
      <c r="A1339" s="2">
        <v>45699.00403935185</v>
      </c>
      <c r="B1339" s="3">
        <v>2025</v>
      </c>
      <c r="C1339" s="3">
        <v>2</v>
      </c>
      <c r="D1339" s="3">
        <v>7</v>
      </c>
      <c r="E1339" s="1" t="s">
        <v>1699</v>
      </c>
      <c r="F1339" s="1" t="s">
        <v>23</v>
      </c>
      <c r="G1339" s="1" t="s">
        <v>24</v>
      </c>
      <c r="H1339" s="1" t="s">
        <v>25</v>
      </c>
      <c r="I1339" s="1" t="s">
        <v>26</v>
      </c>
      <c r="J1339" s="1" t="s">
        <v>27</v>
      </c>
      <c r="K1339" s="1" t="s">
        <v>28</v>
      </c>
      <c r="L1339" s="1" t="s">
        <v>29</v>
      </c>
      <c r="M1339" s="1" t="s">
        <v>36</v>
      </c>
      <c r="N1339" s="1" t="s">
        <v>31</v>
      </c>
      <c r="O1339" s="1" t="s">
        <v>1700</v>
      </c>
      <c r="P1339" s="1" t="s">
        <v>1701</v>
      </c>
      <c r="R1339" s="3">
        <v>1</v>
      </c>
      <c r="S1339" s="6">
        <v>10.35219</v>
      </c>
      <c r="T1339" s="10" t="s">
        <v>34</v>
      </c>
      <c r="U1339" s="1" t="s">
        <v>29</v>
      </c>
      <c r="V1339" t="b">
        <f>U1339=L1339</f>
        <v>1</v>
      </c>
    </row>
    <row r="1340" spans="1:22" x14ac:dyDescent="0.3">
      <c r="A1340" s="2">
        <v>45699.022210648145</v>
      </c>
      <c r="B1340" s="3">
        <v>2025</v>
      </c>
      <c r="C1340" s="3">
        <v>2</v>
      </c>
      <c r="D1340" s="3">
        <v>7</v>
      </c>
      <c r="E1340" s="1" t="s">
        <v>1702</v>
      </c>
      <c r="F1340" s="1" t="s">
        <v>23</v>
      </c>
      <c r="G1340" s="1" t="s">
        <v>64</v>
      </c>
      <c r="H1340" s="1" t="s">
        <v>25</v>
      </c>
      <c r="I1340" s="1" t="s">
        <v>57</v>
      </c>
      <c r="J1340" s="1" t="s">
        <v>58</v>
      </c>
      <c r="K1340" s="1" t="s">
        <v>28</v>
      </c>
      <c r="L1340" s="1" t="s">
        <v>59</v>
      </c>
      <c r="M1340" s="1" t="s">
        <v>60</v>
      </c>
      <c r="N1340" s="1" t="s">
        <v>233</v>
      </c>
      <c r="O1340" s="1" t="s">
        <v>153</v>
      </c>
      <c r="P1340" s="1" t="s">
        <v>154</v>
      </c>
      <c r="R1340" s="3">
        <v>2</v>
      </c>
      <c r="S1340" s="6">
        <v>32.640287000000001</v>
      </c>
      <c r="T1340" t="s">
        <v>34</v>
      </c>
      <c r="U1340" t="s">
        <v>59</v>
      </c>
      <c r="V1340" t="b">
        <v>1</v>
      </c>
    </row>
    <row r="1341" spans="1:22" x14ac:dyDescent="0.3">
      <c r="A1341" s="2">
        <v>45699.02375</v>
      </c>
      <c r="B1341" s="3">
        <v>2025</v>
      </c>
      <c r="C1341" s="3">
        <v>2</v>
      </c>
      <c r="D1341" s="3">
        <v>7</v>
      </c>
      <c r="E1341" s="1" t="s">
        <v>1703</v>
      </c>
      <c r="F1341" s="1" t="s">
        <v>23</v>
      </c>
      <c r="G1341" s="1" t="s">
        <v>64</v>
      </c>
      <c r="H1341" s="1" t="s">
        <v>25</v>
      </c>
      <c r="I1341" s="1" t="s">
        <v>57</v>
      </c>
      <c r="J1341" s="1" t="s">
        <v>58</v>
      </c>
      <c r="K1341" s="1" t="s">
        <v>28</v>
      </c>
      <c r="L1341" s="1" t="s">
        <v>59</v>
      </c>
      <c r="M1341" s="1" t="s">
        <v>60</v>
      </c>
      <c r="N1341" s="1" t="s">
        <v>1704</v>
      </c>
      <c r="O1341" s="1" t="s">
        <v>179</v>
      </c>
      <c r="P1341" s="1" t="s">
        <v>97</v>
      </c>
      <c r="R1341" s="3">
        <v>2</v>
      </c>
      <c r="S1341" s="6">
        <v>36.720438000000001</v>
      </c>
      <c r="T1341" t="s">
        <v>34</v>
      </c>
      <c r="U1341" t="s">
        <v>59</v>
      </c>
      <c r="V1341" t="b">
        <v>1</v>
      </c>
    </row>
    <row r="1342" spans="1:22" x14ac:dyDescent="0.3">
      <c r="A1342" s="2">
        <v>45699.081736111111</v>
      </c>
      <c r="B1342" s="3">
        <v>2025</v>
      </c>
      <c r="C1342" s="3">
        <v>2</v>
      </c>
      <c r="D1342" s="3">
        <v>7</v>
      </c>
      <c r="E1342" s="1" t="s">
        <v>1705</v>
      </c>
      <c r="F1342" s="1" t="s">
        <v>23</v>
      </c>
      <c r="G1342" s="1" t="s">
        <v>24</v>
      </c>
      <c r="H1342" s="1" t="s">
        <v>25</v>
      </c>
      <c r="I1342" s="1" t="s">
        <v>26</v>
      </c>
      <c r="J1342" s="1" t="s">
        <v>27</v>
      </c>
      <c r="K1342" s="1" t="s">
        <v>28</v>
      </c>
      <c r="L1342" s="1" t="s">
        <v>29</v>
      </c>
      <c r="M1342" s="1" t="s">
        <v>161</v>
      </c>
      <c r="N1342" s="1" t="s">
        <v>31</v>
      </c>
      <c r="O1342" s="1" t="s">
        <v>1706</v>
      </c>
      <c r="P1342" s="1" t="s">
        <v>1707</v>
      </c>
      <c r="R1342" s="3">
        <v>4</v>
      </c>
      <c r="S1342" s="6">
        <v>157.08327199999999</v>
      </c>
      <c r="T1342" s="10" t="s">
        <v>34</v>
      </c>
      <c r="U1342" s="1" t="s">
        <v>29</v>
      </c>
      <c r="V1342" t="b">
        <f>U1342=L1342</f>
        <v>1</v>
      </c>
    </row>
    <row r="1343" spans="1:22" x14ac:dyDescent="0.3">
      <c r="A1343" s="2">
        <v>45699.550046296295</v>
      </c>
      <c r="B1343" s="3">
        <v>2025</v>
      </c>
      <c r="C1343" s="3">
        <v>2</v>
      </c>
      <c r="D1343" s="3">
        <v>7</v>
      </c>
      <c r="E1343" s="1" t="s">
        <v>1708</v>
      </c>
      <c r="F1343" s="1" t="s">
        <v>23</v>
      </c>
      <c r="G1343" s="1" t="s">
        <v>24</v>
      </c>
      <c r="H1343" s="1" t="s">
        <v>25</v>
      </c>
      <c r="I1343" s="1" t="s">
        <v>26</v>
      </c>
      <c r="J1343" s="1" t="s">
        <v>27</v>
      </c>
      <c r="K1343" s="1" t="s">
        <v>28</v>
      </c>
      <c r="L1343" s="1" t="s">
        <v>29</v>
      </c>
      <c r="M1343" s="1" t="s">
        <v>36</v>
      </c>
      <c r="N1343" s="1" t="s">
        <v>31</v>
      </c>
      <c r="O1343" s="1" t="s">
        <v>80</v>
      </c>
      <c r="P1343" s="1" t="s">
        <v>81</v>
      </c>
      <c r="R1343" s="3">
        <v>2</v>
      </c>
      <c r="S1343" s="6">
        <v>48.056857999999998</v>
      </c>
      <c r="T1343" s="10" t="s">
        <v>34</v>
      </c>
      <c r="U1343" t="s">
        <v>29</v>
      </c>
      <c r="V1343" t="b">
        <v>1</v>
      </c>
    </row>
    <row r="1344" spans="1:22" x14ac:dyDescent="0.3">
      <c r="A1344" s="2">
        <v>45699.587569444448</v>
      </c>
      <c r="B1344" s="3">
        <v>2025</v>
      </c>
      <c r="C1344" s="3">
        <v>2</v>
      </c>
      <c r="D1344" s="3">
        <v>7</v>
      </c>
      <c r="E1344" s="1" t="s">
        <v>1709</v>
      </c>
      <c r="F1344" s="1" t="s">
        <v>23</v>
      </c>
      <c r="G1344" s="1" t="s">
        <v>24</v>
      </c>
      <c r="H1344" s="1" t="s">
        <v>25</v>
      </c>
      <c r="I1344" s="1" t="s">
        <v>26</v>
      </c>
      <c r="J1344" s="1" t="s">
        <v>27</v>
      </c>
      <c r="K1344" s="1" t="s">
        <v>28</v>
      </c>
      <c r="L1344" s="1" t="s">
        <v>29</v>
      </c>
      <c r="M1344" s="1" t="s">
        <v>30</v>
      </c>
      <c r="N1344" s="1" t="s">
        <v>31</v>
      </c>
      <c r="O1344" s="1" t="s">
        <v>346</v>
      </c>
      <c r="P1344" s="1" t="s">
        <v>33</v>
      </c>
      <c r="R1344" s="3">
        <v>2</v>
      </c>
      <c r="S1344" s="6">
        <v>33.117986999999999</v>
      </c>
      <c r="T1344" s="10" t="s">
        <v>34</v>
      </c>
      <c r="U1344" t="s">
        <v>29</v>
      </c>
      <c r="V1344" t="b">
        <v>1</v>
      </c>
    </row>
    <row r="1345" spans="1:22" x14ac:dyDescent="0.3">
      <c r="A1345" s="2">
        <v>45699.617384259262</v>
      </c>
      <c r="B1345" s="3">
        <v>2025</v>
      </c>
      <c r="C1345" s="3">
        <v>2</v>
      </c>
      <c r="D1345" s="3">
        <v>7</v>
      </c>
      <c r="E1345" s="1" t="s">
        <v>1710</v>
      </c>
      <c r="F1345" s="1" t="s">
        <v>23</v>
      </c>
      <c r="G1345" s="1" t="s">
        <v>24</v>
      </c>
      <c r="H1345" s="1" t="s">
        <v>25</v>
      </c>
      <c r="I1345" s="1" t="s">
        <v>26</v>
      </c>
      <c r="J1345" s="1" t="s">
        <v>27</v>
      </c>
      <c r="K1345" s="1" t="s">
        <v>28</v>
      </c>
      <c r="L1345" s="1" t="s">
        <v>29</v>
      </c>
      <c r="M1345" s="1" t="s">
        <v>36</v>
      </c>
      <c r="N1345" s="1" t="s">
        <v>71</v>
      </c>
      <c r="O1345" s="1" t="s">
        <v>628</v>
      </c>
      <c r="P1345" s="1" t="s">
        <v>629</v>
      </c>
      <c r="R1345" s="3">
        <v>3</v>
      </c>
      <c r="S1345" s="6">
        <v>306.00141300000001</v>
      </c>
      <c r="T1345" s="10" t="s">
        <v>34</v>
      </c>
      <c r="U1345" t="s">
        <v>29</v>
      </c>
      <c r="V1345" t="b">
        <v>1</v>
      </c>
    </row>
    <row r="1346" spans="1:22" x14ac:dyDescent="0.3">
      <c r="A1346" s="2">
        <v>45699.620162037034</v>
      </c>
      <c r="B1346" s="3">
        <v>2025</v>
      </c>
      <c r="C1346" s="3">
        <v>2</v>
      </c>
      <c r="D1346" s="3">
        <v>7</v>
      </c>
      <c r="E1346" s="1" t="s">
        <v>1711</v>
      </c>
      <c r="F1346" s="1" t="s">
        <v>23</v>
      </c>
      <c r="G1346" s="1" t="s">
        <v>24</v>
      </c>
      <c r="H1346" s="1" t="s">
        <v>25</v>
      </c>
      <c r="I1346" s="1" t="s">
        <v>26</v>
      </c>
      <c r="J1346" s="1" t="s">
        <v>27</v>
      </c>
      <c r="K1346" s="1" t="s">
        <v>28</v>
      </c>
      <c r="L1346" s="1" t="s">
        <v>29</v>
      </c>
      <c r="M1346" s="1" t="s">
        <v>36</v>
      </c>
      <c r="N1346" s="1" t="s">
        <v>31</v>
      </c>
      <c r="O1346" s="1" t="s">
        <v>417</v>
      </c>
      <c r="P1346" s="1" t="s">
        <v>418</v>
      </c>
      <c r="R1346" s="3">
        <v>4</v>
      </c>
      <c r="S1346" s="6">
        <v>91.081267999999994</v>
      </c>
      <c r="T1346" s="10" t="s">
        <v>34</v>
      </c>
      <c r="U1346" t="s">
        <v>29</v>
      </c>
      <c r="V1346" t="b">
        <v>1</v>
      </c>
    </row>
    <row r="1347" spans="1:22" x14ac:dyDescent="0.3">
      <c r="A1347" s="2">
        <v>45699.640138888892</v>
      </c>
      <c r="B1347" s="3">
        <v>2025</v>
      </c>
      <c r="C1347" s="3">
        <v>2</v>
      </c>
      <c r="D1347" s="3">
        <v>7</v>
      </c>
      <c r="E1347" s="1" t="s">
        <v>1712</v>
      </c>
      <c r="F1347" s="1" t="s">
        <v>23</v>
      </c>
      <c r="G1347" s="1" t="s">
        <v>24</v>
      </c>
      <c r="H1347" s="1" t="s">
        <v>25</v>
      </c>
      <c r="I1347" s="1" t="s">
        <v>26</v>
      </c>
      <c r="J1347" s="1" t="s">
        <v>27</v>
      </c>
      <c r="K1347" s="1" t="s">
        <v>28</v>
      </c>
      <c r="L1347" s="1" t="s">
        <v>29</v>
      </c>
      <c r="M1347" s="1" t="s">
        <v>36</v>
      </c>
      <c r="N1347" s="1" t="s">
        <v>49</v>
      </c>
      <c r="O1347" s="1" t="s">
        <v>318</v>
      </c>
      <c r="P1347" s="1" t="s">
        <v>319</v>
      </c>
      <c r="R1347" s="3">
        <v>2</v>
      </c>
      <c r="S1347" s="6">
        <v>186.29950099999999</v>
      </c>
      <c r="T1347" s="10" t="s">
        <v>34</v>
      </c>
      <c r="U1347" t="s">
        <v>29</v>
      </c>
      <c r="V1347" t="b">
        <v>1</v>
      </c>
    </row>
    <row r="1348" spans="1:22" x14ac:dyDescent="0.3">
      <c r="A1348" s="2">
        <v>45699.692060185182</v>
      </c>
      <c r="B1348" s="3">
        <v>2025</v>
      </c>
      <c r="C1348" s="3">
        <v>2</v>
      </c>
      <c r="D1348" s="3">
        <v>7</v>
      </c>
      <c r="E1348" s="1" t="s">
        <v>1713</v>
      </c>
      <c r="F1348" s="1" t="s">
        <v>23</v>
      </c>
      <c r="G1348" s="1" t="s">
        <v>24</v>
      </c>
      <c r="H1348" s="1" t="s">
        <v>25</v>
      </c>
      <c r="I1348" s="1" t="s">
        <v>26</v>
      </c>
      <c r="J1348" s="1" t="s">
        <v>27</v>
      </c>
      <c r="K1348" s="1" t="s">
        <v>28</v>
      </c>
      <c r="L1348" s="1" t="s">
        <v>29</v>
      </c>
      <c r="M1348" s="1" t="s">
        <v>30</v>
      </c>
      <c r="N1348" s="1" t="s">
        <v>31</v>
      </c>
      <c r="O1348" s="1" t="s">
        <v>69</v>
      </c>
      <c r="P1348" s="1" t="s">
        <v>33</v>
      </c>
      <c r="R1348" s="3">
        <v>4</v>
      </c>
      <c r="S1348" s="6">
        <v>96.120294000000001</v>
      </c>
      <c r="T1348" s="10" t="s">
        <v>34</v>
      </c>
      <c r="U1348" t="s">
        <v>29</v>
      </c>
      <c r="V1348" t="b">
        <v>1</v>
      </c>
    </row>
    <row r="1349" spans="1:22" x14ac:dyDescent="0.3">
      <c r="A1349" s="2">
        <v>45699.767627314817</v>
      </c>
      <c r="B1349" s="3">
        <v>2025</v>
      </c>
      <c r="C1349" s="3">
        <v>2</v>
      </c>
      <c r="D1349" s="3">
        <v>7</v>
      </c>
      <c r="E1349" s="1" t="s">
        <v>1714</v>
      </c>
      <c r="F1349" s="1" t="s">
        <v>23</v>
      </c>
      <c r="G1349" s="1" t="s">
        <v>64</v>
      </c>
      <c r="H1349" s="1" t="s">
        <v>25</v>
      </c>
      <c r="I1349" s="1" t="s">
        <v>57</v>
      </c>
      <c r="J1349" s="1" t="s">
        <v>58</v>
      </c>
      <c r="K1349" s="1" t="s">
        <v>28</v>
      </c>
      <c r="L1349" s="1" t="s">
        <v>59</v>
      </c>
      <c r="M1349" s="1" t="s">
        <v>60</v>
      </c>
      <c r="N1349" s="1" t="s">
        <v>85</v>
      </c>
      <c r="O1349" s="1" t="s">
        <v>262</v>
      </c>
      <c r="P1349" s="1" t="s">
        <v>154</v>
      </c>
      <c r="R1349" s="3">
        <v>2</v>
      </c>
      <c r="S1349" s="6">
        <v>61.2</v>
      </c>
      <c r="T1349" t="s">
        <v>34</v>
      </c>
      <c r="U1349" t="s">
        <v>59</v>
      </c>
      <c r="V1349" t="b">
        <v>1</v>
      </c>
    </row>
    <row r="1350" spans="1:22" x14ac:dyDescent="0.3">
      <c r="A1350" s="2">
        <v>45699.78334490741</v>
      </c>
      <c r="B1350" s="3">
        <v>2025</v>
      </c>
      <c r="C1350" s="3">
        <v>2</v>
      </c>
      <c r="D1350" s="3">
        <v>7</v>
      </c>
      <c r="E1350" s="1" t="s">
        <v>1715</v>
      </c>
      <c r="F1350" s="1" t="s">
        <v>23</v>
      </c>
      <c r="G1350" s="1" t="s">
        <v>24</v>
      </c>
      <c r="H1350" s="1" t="s">
        <v>25</v>
      </c>
      <c r="I1350" s="1" t="s">
        <v>57</v>
      </c>
      <c r="J1350" s="1" t="s">
        <v>58</v>
      </c>
      <c r="K1350" s="1" t="s">
        <v>28</v>
      </c>
      <c r="L1350" s="1" t="s">
        <v>59</v>
      </c>
      <c r="M1350" s="1" t="s">
        <v>60</v>
      </c>
      <c r="N1350" s="1" t="s">
        <v>31</v>
      </c>
      <c r="O1350" s="1" t="s">
        <v>262</v>
      </c>
      <c r="P1350" s="1" t="s">
        <v>154</v>
      </c>
      <c r="R1350" s="3">
        <v>2</v>
      </c>
      <c r="S1350" s="6">
        <v>48.060485</v>
      </c>
      <c r="T1350" t="s">
        <v>34</v>
      </c>
      <c r="U1350" t="s">
        <v>59</v>
      </c>
      <c r="V1350" t="b">
        <v>1</v>
      </c>
    </row>
    <row r="1351" spans="1:22" x14ac:dyDescent="0.3">
      <c r="A1351" s="2">
        <v>45699.811562499999</v>
      </c>
      <c r="B1351" s="3">
        <v>2025</v>
      </c>
      <c r="C1351" s="3">
        <v>2</v>
      </c>
      <c r="D1351" s="3">
        <v>7</v>
      </c>
      <c r="E1351" s="1" t="s">
        <v>1716</v>
      </c>
      <c r="F1351" s="1" t="s">
        <v>23</v>
      </c>
      <c r="G1351" s="1" t="s">
        <v>64</v>
      </c>
      <c r="H1351" s="1" t="s">
        <v>25</v>
      </c>
      <c r="I1351" s="1" t="s">
        <v>57</v>
      </c>
      <c r="J1351" s="1" t="s">
        <v>58</v>
      </c>
      <c r="K1351" s="1" t="s">
        <v>28</v>
      </c>
      <c r="L1351" s="1" t="s">
        <v>59</v>
      </c>
      <c r="M1351" s="1" t="s">
        <v>60</v>
      </c>
      <c r="N1351" s="1" t="s">
        <v>145</v>
      </c>
      <c r="O1351" s="1" t="s">
        <v>153</v>
      </c>
      <c r="P1351" s="1" t="s">
        <v>154</v>
      </c>
      <c r="R1351" s="3">
        <v>3</v>
      </c>
      <c r="S1351" s="6">
        <v>67.320459</v>
      </c>
      <c r="T1351" t="s">
        <v>34</v>
      </c>
      <c r="U1351" t="s">
        <v>59</v>
      </c>
      <c r="V1351" t="b">
        <v>1</v>
      </c>
    </row>
    <row r="1352" spans="1:22" x14ac:dyDescent="0.3">
      <c r="A1352" s="2">
        <v>45699.817974537036</v>
      </c>
      <c r="B1352" s="3">
        <v>2025</v>
      </c>
      <c r="C1352" s="3">
        <v>2</v>
      </c>
      <c r="D1352" s="3">
        <v>7</v>
      </c>
      <c r="E1352" s="1" t="s">
        <v>1717</v>
      </c>
      <c r="F1352" s="1" t="s">
        <v>23</v>
      </c>
      <c r="G1352" s="1" t="s">
        <v>64</v>
      </c>
      <c r="H1352" s="1" t="s">
        <v>25</v>
      </c>
      <c r="I1352" s="1" t="s">
        <v>57</v>
      </c>
      <c r="J1352" s="1" t="s">
        <v>58</v>
      </c>
      <c r="K1352" s="1" t="s">
        <v>28</v>
      </c>
      <c r="L1352" s="1" t="s">
        <v>59</v>
      </c>
      <c r="M1352" s="1" t="s">
        <v>60</v>
      </c>
      <c r="N1352" s="1" t="s">
        <v>65</v>
      </c>
      <c r="O1352" s="1" t="s">
        <v>262</v>
      </c>
      <c r="P1352" s="1" t="s">
        <v>154</v>
      </c>
      <c r="R1352" s="3">
        <v>5</v>
      </c>
      <c r="S1352" s="6">
        <v>91.800151</v>
      </c>
      <c r="T1352" t="s">
        <v>34</v>
      </c>
      <c r="U1352" t="s">
        <v>59</v>
      </c>
      <c r="V1352" t="b">
        <v>1</v>
      </c>
    </row>
    <row r="1353" spans="1:22" x14ac:dyDescent="0.3">
      <c r="A1353" s="2">
        <v>45699.873171296298</v>
      </c>
      <c r="B1353" s="3">
        <v>2025</v>
      </c>
      <c r="C1353" s="3">
        <v>2</v>
      </c>
      <c r="D1353" s="3">
        <v>7</v>
      </c>
      <c r="E1353" s="1" t="s">
        <v>1718</v>
      </c>
      <c r="F1353" s="1" t="s">
        <v>23</v>
      </c>
      <c r="G1353" s="1" t="s">
        <v>24</v>
      </c>
      <c r="H1353" s="1" t="s">
        <v>25</v>
      </c>
      <c r="I1353" s="1" t="s">
        <v>26</v>
      </c>
      <c r="J1353" s="1" t="s">
        <v>27</v>
      </c>
      <c r="K1353" s="1" t="s">
        <v>28</v>
      </c>
      <c r="L1353" s="1" t="s">
        <v>29</v>
      </c>
      <c r="M1353" s="1" t="s">
        <v>36</v>
      </c>
      <c r="N1353" s="1" t="s">
        <v>31</v>
      </c>
      <c r="O1353" s="1" t="s">
        <v>101</v>
      </c>
      <c r="P1353" s="1" t="s">
        <v>102</v>
      </c>
      <c r="R1353" s="3">
        <v>2</v>
      </c>
      <c r="S1353" s="6">
        <v>37.260309999999997</v>
      </c>
      <c r="T1353" s="10" t="s">
        <v>34</v>
      </c>
      <c r="U1353" t="s">
        <v>29</v>
      </c>
      <c r="V1353" t="b">
        <v>1</v>
      </c>
    </row>
    <row r="1354" spans="1:22" x14ac:dyDescent="0.3">
      <c r="A1354" s="2">
        <v>45699.878912037035</v>
      </c>
      <c r="B1354" s="3">
        <v>2025</v>
      </c>
      <c r="C1354" s="3">
        <v>2</v>
      </c>
      <c r="D1354" s="3">
        <v>7</v>
      </c>
      <c r="E1354" s="1" t="s">
        <v>1719</v>
      </c>
      <c r="F1354" s="1" t="s">
        <v>23</v>
      </c>
      <c r="G1354" s="1" t="s">
        <v>24</v>
      </c>
      <c r="H1354" s="1" t="s">
        <v>25</v>
      </c>
      <c r="I1354" s="1" t="s">
        <v>26</v>
      </c>
      <c r="J1354" s="1" t="s">
        <v>27</v>
      </c>
      <c r="K1354" s="1" t="s">
        <v>28</v>
      </c>
      <c r="L1354" s="1" t="s">
        <v>29</v>
      </c>
      <c r="M1354" s="1" t="s">
        <v>30</v>
      </c>
      <c r="N1354" s="1" t="s">
        <v>31</v>
      </c>
      <c r="O1354" s="1" t="s">
        <v>830</v>
      </c>
      <c r="P1354" s="1" t="s">
        <v>33</v>
      </c>
      <c r="R1354" s="3">
        <v>1</v>
      </c>
      <c r="S1354" s="6">
        <v>20.704180000000001</v>
      </c>
      <c r="T1354" s="10" t="s">
        <v>34</v>
      </c>
      <c r="U1354" t="s">
        <v>29</v>
      </c>
      <c r="V1354" t="b">
        <v>1</v>
      </c>
    </row>
    <row r="1355" spans="1:22" x14ac:dyDescent="0.3">
      <c r="A1355" s="2">
        <v>45699.897627314815</v>
      </c>
      <c r="B1355" s="3">
        <v>2025</v>
      </c>
      <c r="C1355" s="3">
        <v>2</v>
      </c>
      <c r="D1355" s="3">
        <v>7</v>
      </c>
      <c r="E1355" s="1" t="s">
        <v>1720</v>
      </c>
      <c r="F1355" s="1" t="s">
        <v>23</v>
      </c>
      <c r="G1355" s="1" t="s">
        <v>64</v>
      </c>
      <c r="H1355" s="1" t="s">
        <v>25</v>
      </c>
      <c r="I1355" s="1" t="s">
        <v>57</v>
      </c>
      <c r="J1355" s="1" t="s">
        <v>58</v>
      </c>
      <c r="K1355" s="1" t="s">
        <v>28</v>
      </c>
      <c r="L1355" s="1" t="s">
        <v>131</v>
      </c>
      <c r="M1355" s="1" t="s">
        <v>132</v>
      </c>
      <c r="N1355" s="1" t="s">
        <v>65</v>
      </c>
      <c r="O1355" s="1" t="s">
        <v>293</v>
      </c>
      <c r="P1355" s="1" t="s">
        <v>1721</v>
      </c>
      <c r="R1355" s="3">
        <v>1</v>
      </c>
      <c r="S1355" s="6">
        <v>18.360045</v>
      </c>
      <c r="T1355" t="s">
        <v>34</v>
      </c>
      <c r="U1355" t="s">
        <v>59</v>
      </c>
      <c r="V1355" t="b">
        <v>0</v>
      </c>
    </row>
    <row r="1356" spans="1:22" x14ac:dyDescent="0.3">
      <c r="A1356" s="2">
        <v>45699.906736111108</v>
      </c>
      <c r="B1356" s="3">
        <v>2025</v>
      </c>
      <c r="C1356" s="3">
        <v>2</v>
      </c>
      <c r="D1356" s="3">
        <v>7</v>
      </c>
      <c r="E1356" s="1" t="s">
        <v>1722</v>
      </c>
      <c r="F1356" s="1" t="s">
        <v>23</v>
      </c>
      <c r="G1356" s="1" t="s">
        <v>24</v>
      </c>
      <c r="H1356" s="1" t="s">
        <v>25</v>
      </c>
      <c r="I1356" s="1" t="s">
        <v>26</v>
      </c>
      <c r="J1356" s="1" t="s">
        <v>27</v>
      </c>
      <c r="K1356" s="1" t="s">
        <v>28</v>
      </c>
      <c r="L1356" s="1" t="s">
        <v>29</v>
      </c>
      <c r="M1356" s="1" t="s">
        <v>36</v>
      </c>
      <c r="N1356" s="1" t="s">
        <v>31</v>
      </c>
      <c r="O1356" s="1" t="s">
        <v>1723</v>
      </c>
      <c r="P1356" s="1" t="s">
        <v>45</v>
      </c>
      <c r="R1356" s="3">
        <v>2</v>
      </c>
      <c r="S1356" s="6">
        <v>42.719728000000003</v>
      </c>
      <c r="T1356" s="10" t="s">
        <v>34</v>
      </c>
      <c r="U1356" t="s">
        <v>29</v>
      </c>
      <c r="V1356" t="b">
        <v>1</v>
      </c>
    </row>
    <row r="1357" spans="1:22" x14ac:dyDescent="0.3">
      <c r="A1357" s="2">
        <v>45699.919108796297</v>
      </c>
      <c r="B1357" s="3">
        <v>2025</v>
      </c>
      <c r="C1357" s="3">
        <v>2</v>
      </c>
      <c r="D1357" s="3">
        <v>7</v>
      </c>
      <c r="E1357" s="1" t="s">
        <v>1724</v>
      </c>
      <c r="F1357" s="1" t="s">
        <v>23</v>
      </c>
      <c r="G1357" s="1" t="s">
        <v>24</v>
      </c>
      <c r="H1357" s="1" t="s">
        <v>25</v>
      </c>
      <c r="I1357" s="1" t="s">
        <v>26</v>
      </c>
      <c r="J1357" s="1" t="s">
        <v>27</v>
      </c>
      <c r="K1357" s="1" t="s">
        <v>28</v>
      </c>
      <c r="L1357" s="1" t="s">
        <v>29</v>
      </c>
      <c r="M1357" s="1" t="s">
        <v>30</v>
      </c>
      <c r="N1357" s="1" t="s">
        <v>31</v>
      </c>
      <c r="O1357" s="1" t="s">
        <v>953</v>
      </c>
      <c r="P1357" s="1" t="s">
        <v>33</v>
      </c>
      <c r="R1357" s="3">
        <v>2</v>
      </c>
      <c r="S1357" s="6">
        <v>53.399256999999999</v>
      </c>
      <c r="T1357" s="10" t="s">
        <v>34</v>
      </c>
      <c r="U1357" t="s">
        <v>29</v>
      </c>
      <c r="V1357" t="b">
        <v>1</v>
      </c>
    </row>
    <row r="1358" spans="1:22" x14ac:dyDescent="0.3">
      <c r="A1358" s="2">
        <v>45699.949201388888</v>
      </c>
      <c r="B1358" s="3">
        <v>2025</v>
      </c>
      <c r="C1358" s="3">
        <v>2</v>
      </c>
      <c r="D1358" s="3">
        <v>7</v>
      </c>
      <c r="E1358" s="1" t="s">
        <v>1725</v>
      </c>
      <c r="F1358" s="1" t="s">
        <v>23</v>
      </c>
      <c r="G1358" s="1" t="s">
        <v>64</v>
      </c>
      <c r="H1358" s="1" t="s">
        <v>25</v>
      </c>
      <c r="I1358" s="1" t="s">
        <v>57</v>
      </c>
      <c r="J1358" s="1" t="s">
        <v>58</v>
      </c>
      <c r="K1358" s="1" t="s">
        <v>28</v>
      </c>
      <c r="L1358" s="1" t="s">
        <v>59</v>
      </c>
      <c r="M1358" s="1" t="s">
        <v>60</v>
      </c>
      <c r="N1358" s="1" t="s">
        <v>1726</v>
      </c>
      <c r="O1358" s="1" t="s">
        <v>348</v>
      </c>
      <c r="P1358" s="1" t="s">
        <v>108</v>
      </c>
      <c r="R1358" s="3">
        <v>1</v>
      </c>
      <c r="S1358" s="6">
        <v>16.325140000000001</v>
      </c>
      <c r="T1358" t="s">
        <v>34</v>
      </c>
      <c r="U1358" t="s">
        <v>59</v>
      </c>
      <c r="V1358" t="b">
        <v>1</v>
      </c>
    </row>
    <row r="1359" spans="1:22" x14ac:dyDescent="0.3">
      <c r="A1359" s="2">
        <v>45699.959432870368</v>
      </c>
      <c r="B1359" s="3">
        <v>2025</v>
      </c>
      <c r="C1359" s="3">
        <v>2</v>
      </c>
      <c r="D1359" s="3">
        <v>7</v>
      </c>
      <c r="E1359" s="1" t="s">
        <v>1727</v>
      </c>
      <c r="F1359" s="1" t="s">
        <v>23</v>
      </c>
      <c r="G1359" s="1" t="s">
        <v>64</v>
      </c>
      <c r="H1359" s="1" t="s">
        <v>25</v>
      </c>
      <c r="I1359" s="1" t="s">
        <v>57</v>
      </c>
      <c r="J1359" s="1" t="s">
        <v>58</v>
      </c>
      <c r="K1359" s="1" t="s">
        <v>28</v>
      </c>
      <c r="L1359" s="1" t="s">
        <v>59</v>
      </c>
      <c r="M1359" s="1" t="s">
        <v>60</v>
      </c>
      <c r="N1359" s="1" t="s">
        <v>111</v>
      </c>
      <c r="O1359" s="1" t="s">
        <v>895</v>
      </c>
      <c r="P1359" s="1" t="s">
        <v>67</v>
      </c>
      <c r="R1359" s="3">
        <v>2</v>
      </c>
      <c r="S1359" s="6">
        <v>28.568334</v>
      </c>
      <c r="T1359" t="s">
        <v>34</v>
      </c>
      <c r="U1359" t="s">
        <v>59</v>
      </c>
      <c r="V1359" t="b">
        <v>1</v>
      </c>
    </row>
    <row r="1360" spans="1:22" x14ac:dyDescent="0.3">
      <c r="A1360" s="2">
        <v>45700.009513888886</v>
      </c>
      <c r="B1360" s="3">
        <v>2025</v>
      </c>
      <c r="C1360" s="3">
        <v>2</v>
      </c>
      <c r="D1360" s="3">
        <v>7</v>
      </c>
      <c r="E1360" s="1" t="s">
        <v>1728</v>
      </c>
      <c r="F1360" s="1" t="s">
        <v>23</v>
      </c>
      <c r="G1360" s="1" t="s">
        <v>64</v>
      </c>
      <c r="H1360" s="1" t="s">
        <v>25</v>
      </c>
      <c r="I1360" s="1" t="s">
        <v>57</v>
      </c>
      <c r="J1360" s="1" t="s">
        <v>58</v>
      </c>
      <c r="K1360" s="1" t="s">
        <v>28</v>
      </c>
      <c r="L1360" s="1" t="s">
        <v>59</v>
      </c>
      <c r="M1360" s="1" t="s">
        <v>60</v>
      </c>
      <c r="N1360" s="1" t="s">
        <v>111</v>
      </c>
      <c r="O1360" s="1" t="s">
        <v>363</v>
      </c>
      <c r="P1360" s="1" t="s">
        <v>120</v>
      </c>
      <c r="R1360" s="3">
        <v>4</v>
      </c>
      <c r="S1360" s="6">
        <v>57.120386000000003</v>
      </c>
      <c r="T1360" t="s">
        <v>34</v>
      </c>
      <c r="U1360" t="s">
        <v>59</v>
      </c>
      <c r="V1360" t="b">
        <v>1</v>
      </c>
    </row>
    <row r="1361" spans="1:22" x14ac:dyDescent="0.3">
      <c r="A1361" s="2">
        <v>45700.556423611109</v>
      </c>
      <c r="B1361" s="3">
        <v>2025</v>
      </c>
      <c r="C1361" s="3">
        <v>2</v>
      </c>
      <c r="D1361" s="3">
        <v>7</v>
      </c>
      <c r="E1361" s="1" t="s">
        <v>1729</v>
      </c>
      <c r="F1361" s="1" t="s">
        <v>23</v>
      </c>
      <c r="G1361" s="1" t="s">
        <v>24</v>
      </c>
      <c r="H1361" s="1" t="s">
        <v>25</v>
      </c>
      <c r="I1361" s="1" t="s">
        <v>57</v>
      </c>
      <c r="J1361" s="1" t="s">
        <v>58</v>
      </c>
      <c r="K1361" s="1" t="s">
        <v>28</v>
      </c>
      <c r="L1361" s="1" t="s">
        <v>59</v>
      </c>
      <c r="M1361" s="1" t="s">
        <v>60</v>
      </c>
      <c r="N1361" s="1" t="s">
        <v>31</v>
      </c>
      <c r="O1361" s="1" t="s">
        <v>136</v>
      </c>
      <c r="P1361" s="1" t="s">
        <v>137</v>
      </c>
      <c r="R1361" s="3">
        <v>4</v>
      </c>
      <c r="S1361" s="6">
        <v>82.799608000000006</v>
      </c>
      <c r="T1361" t="s">
        <v>34</v>
      </c>
      <c r="U1361" t="s">
        <v>59</v>
      </c>
      <c r="V1361" t="b">
        <v>1</v>
      </c>
    </row>
    <row r="1362" spans="1:22" x14ac:dyDescent="0.3">
      <c r="A1362" s="2">
        <v>45700.567986111113</v>
      </c>
      <c r="B1362" s="3">
        <v>2025</v>
      </c>
      <c r="C1362" s="3">
        <v>2</v>
      </c>
      <c r="D1362" s="3">
        <v>7</v>
      </c>
      <c r="E1362" s="1" t="s">
        <v>1730</v>
      </c>
      <c r="F1362" s="1" t="s">
        <v>23</v>
      </c>
      <c r="G1362" s="1" t="s">
        <v>24</v>
      </c>
      <c r="H1362" s="1" t="s">
        <v>25</v>
      </c>
      <c r="I1362" s="1" t="s">
        <v>57</v>
      </c>
      <c r="J1362" s="1" t="s">
        <v>58</v>
      </c>
      <c r="K1362" s="1" t="s">
        <v>28</v>
      </c>
      <c r="L1362" s="1" t="s">
        <v>59</v>
      </c>
      <c r="M1362" s="1" t="s">
        <v>60</v>
      </c>
      <c r="N1362" s="1" t="s">
        <v>31</v>
      </c>
      <c r="O1362" s="1" t="s">
        <v>328</v>
      </c>
      <c r="P1362" s="1" t="s">
        <v>67</v>
      </c>
      <c r="R1362" s="3">
        <v>2</v>
      </c>
      <c r="S1362" s="6">
        <v>33.122835000000002</v>
      </c>
      <c r="T1362" t="s">
        <v>34</v>
      </c>
      <c r="U1362" t="s">
        <v>59</v>
      </c>
      <c r="V1362" t="b">
        <v>1</v>
      </c>
    </row>
    <row r="1363" spans="1:22" x14ac:dyDescent="0.3">
      <c r="A1363" s="2">
        <v>45700.585694444446</v>
      </c>
      <c r="B1363" s="3">
        <v>2025</v>
      </c>
      <c r="C1363" s="3">
        <v>2</v>
      </c>
      <c r="D1363" s="3">
        <v>7</v>
      </c>
      <c r="E1363" s="1" t="s">
        <v>1731</v>
      </c>
      <c r="F1363" s="1" t="s">
        <v>23</v>
      </c>
      <c r="G1363" s="1" t="s">
        <v>24</v>
      </c>
      <c r="H1363" s="1" t="s">
        <v>25</v>
      </c>
      <c r="I1363" s="1" t="s">
        <v>57</v>
      </c>
      <c r="J1363" s="1" t="s">
        <v>58</v>
      </c>
      <c r="K1363" s="1" t="s">
        <v>28</v>
      </c>
      <c r="L1363" s="1" t="s">
        <v>59</v>
      </c>
      <c r="M1363" s="1" t="s">
        <v>60</v>
      </c>
      <c r="N1363" s="1" t="s">
        <v>31</v>
      </c>
      <c r="O1363" s="1" t="s">
        <v>96</v>
      </c>
      <c r="P1363" s="1" t="s">
        <v>97</v>
      </c>
      <c r="R1363" s="3">
        <v>1</v>
      </c>
      <c r="S1363" s="6">
        <v>32.129688999999999</v>
      </c>
      <c r="T1363" t="s">
        <v>34</v>
      </c>
      <c r="U1363" t="s">
        <v>59</v>
      </c>
      <c r="V1363" t="b">
        <v>1</v>
      </c>
    </row>
    <row r="1364" spans="1:22" x14ac:dyDescent="0.3">
      <c r="A1364" s="2">
        <v>45700.640462962961</v>
      </c>
      <c r="B1364" s="3">
        <v>2025</v>
      </c>
      <c r="C1364" s="3">
        <v>2</v>
      </c>
      <c r="D1364" s="3">
        <v>7</v>
      </c>
      <c r="E1364" s="1" t="s">
        <v>1732</v>
      </c>
      <c r="F1364" s="1" t="s">
        <v>23</v>
      </c>
      <c r="G1364" s="1" t="s">
        <v>64</v>
      </c>
      <c r="H1364" s="1" t="s">
        <v>25</v>
      </c>
      <c r="I1364" s="1" t="s">
        <v>57</v>
      </c>
      <c r="J1364" s="1" t="s">
        <v>58</v>
      </c>
      <c r="K1364" s="1" t="s">
        <v>28</v>
      </c>
      <c r="L1364" s="1" t="s">
        <v>59</v>
      </c>
      <c r="M1364" s="1" t="s">
        <v>60</v>
      </c>
      <c r="N1364" s="1" t="s">
        <v>256</v>
      </c>
      <c r="O1364" s="1" t="s">
        <v>1037</v>
      </c>
      <c r="P1364" s="1" t="s">
        <v>97</v>
      </c>
      <c r="R1364" s="3">
        <v>2</v>
      </c>
      <c r="S1364" s="6">
        <v>40.800595000000001</v>
      </c>
      <c r="T1364" t="s">
        <v>34</v>
      </c>
      <c r="U1364" t="s">
        <v>59</v>
      </c>
      <c r="V1364" t="b">
        <v>1</v>
      </c>
    </row>
    <row r="1365" spans="1:22" x14ac:dyDescent="0.3">
      <c r="A1365" s="2">
        <v>45700.643368055556</v>
      </c>
      <c r="B1365" s="3">
        <v>2025</v>
      </c>
      <c r="C1365" s="3">
        <v>2</v>
      </c>
      <c r="D1365" s="3">
        <v>7</v>
      </c>
      <c r="E1365" s="1" t="s">
        <v>1733</v>
      </c>
      <c r="F1365" s="1" t="s">
        <v>23</v>
      </c>
      <c r="G1365" s="1" t="s">
        <v>24</v>
      </c>
      <c r="H1365" s="1" t="s">
        <v>25</v>
      </c>
      <c r="I1365" s="1" t="s">
        <v>26</v>
      </c>
      <c r="J1365" s="1" t="s">
        <v>27</v>
      </c>
      <c r="K1365" s="1" t="s">
        <v>28</v>
      </c>
      <c r="L1365" s="1" t="s">
        <v>29</v>
      </c>
      <c r="M1365" s="1" t="s">
        <v>36</v>
      </c>
      <c r="N1365" s="1" t="s">
        <v>49</v>
      </c>
      <c r="O1365" s="1" t="s">
        <v>1616</v>
      </c>
      <c r="P1365" s="1" t="s">
        <v>1617</v>
      </c>
      <c r="R1365" s="3">
        <v>2</v>
      </c>
      <c r="S1365" s="6">
        <v>170.88431</v>
      </c>
      <c r="T1365" s="10" t="s">
        <v>34</v>
      </c>
      <c r="U1365" s="1" t="s">
        <v>29</v>
      </c>
      <c r="V1365" t="b">
        <f>U1365=L1365</f>
        <v>1</v>
      </c>
    </row>
    <row r="1366" spans="1:22" x14ac:dyDescent="0.3">
      <c r="A1366" s="2">
        <v>45700.644953703704</v>
      </c>
      <c r="B1366" s="3">
        <v>2025</v>
      </c>
      <c r="C1366" s="3">
        <v>2</v>
      </c>
      <c r="D1366" s="3">
        <v>7</v>
      </c>
      <c r="E1366" s="1" t="s">
        <v>1734</v>
      </c>
      <c r="F1366" s="1" t="s">
        <v>23</v>
      </c>
      <c r="G1366" s="1" t="s">
        <v>24</v>
      </c>
      <c r="H1366" s="1" t="s">
        <v>25</v>
      </c>
      <c r="I1366" s="1" t="s">
        <v>26</v>
      </c>
      <c r="J1366" s="1" t="s">
        <v>27</v>
      </c>
      <c r="K1366" s="1" t="s">
        <v>28</v>
      </c>
      <c r="L1366" s="1" t="s">
        <v>29</v>
      </c>
      <c r="M1366" s="1" t="s">
        <v>30</v>
      </c>
      <c r="N1366" s="1" t="s">
        <v>37</v>
      </c>
      <c r="O1366" s="1" t="s">
        <v>1363</v>
      </c>
      <c r="P1366" s="1" t="s">
        <v>33</v>
      </c>
      <c r="R1366" s="3">
        <v>2</v>
      </c>
      <c r="S1366" s="6">
        <v>82.801620999999997</v>
      </c>
      <c r="T1366" s="10" t="s">
        <v>34</v>
      </c>
      <c r="U1366" t="s">
        <v>29</v>
      </c>
      <c r="V1366" t="b">
        <v>1</v>
      </c>
    </row>
    <row r="1367" spans="1:22" x14ac:dyDescent="0.3">
      <c r="A1367" s="2">
        <v>45700.682800925926</v>
      </c>
      <c r="B1367" s="3">
        <v>2025</v>
      </c>
      <c r="C1367" s="3">
        <v>2</v>
      </c>
      <c r="D1367" s="3">
        <v>7</v>
      </c>
      <c r="E1367" s="1" t="s">
        <v>1735</v>
      </c>
      <c r="F1367" s="1" t="s">
        <v>23</v>
      </c>
      <c r="G1367" s="1" t="s">
        <v>24</v>
      </c>
      <c r="H1367" s="1" t="s">
        <v>25</v>
      </c>
      <c r="I1367" s="1" t="s">
        <v>26</v>
      </c>
      <c r="J1367" s="1" t="s">
        <v>27</v>
      </c>
      <c r="K1367" s="1" t="s">
        <v>28</v>
      </c>
      <c r="L1367" s="1" t="s">
        <v>29</v>
      </c>
      <c r="M1367" s="1" t="s">
        <v>161</v>
      </c>
      <c r="N1367" s="1" t="s">
        <v>37</v>
      </c>
      <c r="O1367" s="1" t="s">
        <v>1736</v>
      </c>
      <c r="P1367" s="1" t="s">
        <v>1737</v>
      </c>
      <c r="R1367" s="3">
        <v>4</v>
      </c>
      <c r="S1367" s="6">
        <v>149.040255</v>
      </c>
      <c r="T1367" s="10" t="s">
        <v>34</v>
      </c>
      <c r="U1367" t="s">
        <v>29</v>
      </c>
      <c r="V1367" t="b">
        <v>1</v>
      </c>
    </row>
    <row r="1368" spans="1:22" x14ac:dyDescent="0.3">
      <c r="A1368" s="2">
        <v>45700.690416666665</v>
      </c>
      <c r="B1368" s="3">
        <v>2025</v>
      </c>
      <c r="C1368" s="3">
        <v>2</v>
      </c>
      <c r="D1368" s="3">
        <v>7</v>
      </c>
      <c r="E1368" s="1" t="s">
        <v>1738</v>
      </c>
      <c r="F1368" s="1" t="s">
        <v>23</v>
      </c>
      <c r="G1368" s="1" t="s">
        <v>64</v>
      </c>
      <c r="H1368" s="1" t="s">
        <v>25</v>
      </c>
      <c r="I1368" s="1" t="s">
        <v>57</v>
      </c>
      <c r="J1368" s="1" t="s">
        <v>58</v>
      </c>
      <c r="K1368" s="1" t="s">
        <v>28</v>
      </c>
      <c r="L1368" s="1" t="s">
        <v>59</v>
      </c>
      <c r="M1368" s="1" t="s">
        <v>60</v>
      </c>
      <c r="N1368" s="1" t="s">
        <v>145</v>
      </c>
      <c r="O1368" s="1" t="s">
        <v>289</v>
      </c>
      <c r="P1368" s="1" t="s">
        <v>67</v>
      </c>
      <c r="R1368" s="3">
        <v>2</v>
      </c>
      <c r="S1368" s="6">
        <v>44.880518000000002</v>
      </c>
      <c r="T1368" t="s">
        <v>34</v>
      </c>
      <c r="U1368" t="s">
        <v>59</v>
      </c>
      <c r="V1368" t="b">
        <v>1</v>
      </c>
    </row>
    <row r="1369" spans="1:22" x14ac:dyDescent="0.3">
      <c r="A1369" s="2">
        <v>45700.710578703707</v>
      </c>
      <c r="B1369" s="3">
        <v>2025</v>
      </c>
      <c r="C1369" s="3">
        <v>2</v>
      </c>
      <c r="D1369" s="3">
        <v>7</v>
      </c>
      <c r="E1369" s="1" t="s">
        <v>1739</v>
      </c>
      <c r="F1369" s="1" t="s">
        <v>23</v>
      </c>
      <c r="G1369" s="1" t="s">
        <v>24</v>
      </c>
      <c r="H1369" s="1" t="s">
        <v>25</v>
      </c>
      <c r="I1369" s="1" t="s">
        <v>26</v>
      </c>
      <c r="J1369" s="1" t="s">
        <v>27</v>
      </c>
      <c r="K1369" s="1" t="s">
        <v>28</v>
      </c>
      <c r="L1369" s="1" t="s">
        <v>29</v>
      </c>
      <c r="M1369" s="1" t="s">
        <v>30</v>
      </c>
      <c r="N1369" s="1" t="s">
        <v>71</v>
      </c>
      <c r="O1369" s="1" t="s">
        <v>1176</v>
      </c>
      <c r="P1369" s="1" t="s">
        <v>33</v>
      </c>
      <c r="R1369" s="3">
        <v>2</v>
      </c>
      <c r="S1369" s="6">
        <v>48.060454</v>
      </c>
      <c r="T1369" s="10" t="s">
        <v>34</v>
      </c>
      <c r="U1369" t="s">
        <v>29</v>
      </c>
      <c r="V1369" t="b">
        <v>1</v>
      </c>
    </row>
    <row r="1370" spans="1:22" x14ac:dyDescent="0.3">
      <c r="A1370" s="2">
        <v>45700.789490740739</v>
      </c>
      <c r="B1370" s="3">
        <v>2025</v>
      </c>
      <c r="C1370" s="3">
        <v>2</v>
      </c>
      <c r="D1370" s="3">
        <v>7</v>
      </c>
      <c r="E1370" s="1" t="s">
        <v>1740</v>
      </c>
      <c r="F1370" s="1" t="s">
        <v>23</v>
      </c>
      <c r="G1370" s="1" t="s">
        <v>24</v>
      </c>
      <c r="H1370" s="1" t="s">
        <v>25</v>
      </c>
      <c r="I1370" s="1" t="s">
        <v>26</v>
      </c>
      <c r="J1370" s="1" t="s">
        <v>27</v>
      </c>
      <c r="K1370" s="1" t="s">
        <v>28</v>
      </c>
      <c r="L1370" s="1" t="s">
        <v>29</v>
      </c>
      <c r="M1370" s="1" t="s">
        <v>30</v>
      </c>
      <c r="N1370" s="1" t="s">
        <v>31</v>
      </c>
      <c r="O1370" s="1" t="s">
        <v>499</v>
      </c>
      <c r="P1370" s="1" t="s">
        <v>33</v>
      </c>
      <c r="R1370" s="3">
        <v>4</v>
      </c>
      <c r="S1370" s="6">
        <v>99.358709000000005</v>
      </c>
      <c r="T1370" s="10" t="s">
        <v>34</v>
      </c>
      <c r="U1370" t="s">
        <v>29</v>
      </c>
      <c r="V1370" t="b">
        <v>1</v>
      </c>
    </row>
    <row r="1371" spans="1:22" x14ac:dyDescent="0.3">
      <c r="A1371" s="2">
        <v>45700.796631944446</v>
      </c>
      <c r="B1371" s="3">
        <v>2025</v>
      </c>
      <c r="C1371" s="3">
        <v>2</v>
      </c>
      <c r="D1371" s="3">
        <v>7</v>
      </c>
      <c r="E1371" s="1" t="s">
        <v>1741</v>
      </c>
      <c r="F1371" s="1" t="s">
        <v>23</v>
      </c>
      <c r="G1371" s="1" t="s">
        <v>24</v>
      </c>
      <c r="H1371" s="1" t="s">
        <v>25</v>
      </c>
      <c r="I1371" s="1" t="s">
        <v>26</v>
      </c>
      <c r="J1371" s="1" t="s">
        <v>27</v>
      </c>
      <c r="K1371" s="1" t="s">
        <v>28</v>
      </c>
      <c r="L1371" s="1" t="s">
        <v>29</v>
      </c>
      <c r="M1371" s="1" t="s">
        <v>30</v>
      </c>
      <c r="N1371" s="1" t="s">
        <v>31</v>
      </c>
      <c r="O1371" s="1" t="s">
        <v>499</v>
      </c>
      <c r="P1371" s="1" t="s">
        <v>33</v>
      </c>
      <c r="R1371" s="3">
        <v>5</v>
      </c>
      <c r="S1371" s="6">
        <v>124.20499599999999</v>
      </c>
      <c r="T1371" s="10" t="s">
        <v>34</v>
      </c>
      <c r="U1371" t="s">
        <v>29</v>
      </c>
      <c r="V1371" t="b">
        <v>1</v>
      </c>
    </row>
    <row r="1372" spans="1:22" x14ac:dyDescent="0.3">
      <c r="A1372" s="2">
        <v>45700.810601851852</v>
      </c>
      <c r="B1372" s="3">
        <v>2025</v>
      </c>
      <c r="C1372" s="3">
        <v>2</v>
      </c>
      <c r="D1372" s="3">
        <v>7</v>
      </c>
      <c r="E1372" s="1" t="s">
        <v>1742</v>
      </c>
      <c r="F1372" s="1" t="s">
        <v>23</v>
      </c>
      <c r="G1372" s="1" t="s">
        <v>24</v>
      </c>
      <c r="H1372" s="1" t="s">
        <v>25</v>
      </c>
      <c r="I1372" s="1" t="s">
        <v>26</v>
      </c>
      <c r="J1372" s="1" t="s">
        <v>27</v>
      </c>
      <c r="K1372" s="1" t="s">
        <v>28</v>
      </c>
      <c r="L1372" s="1" t="s">
        <v>29</v>
      </c>
      <c r="M1372" s="1" t="s">
        <v>30</v>
      </c>
      <c r="N1372" s="1" t="s">
        <v>71</v>
      </c>
      <c r="O1372" s="1" t="s">
        <v>497</v>
      </c>
      <c r="P1372" s="1" t="s">
        <v>33</v>
      </c>
      <c r="R1372" s="3">
        <v>2</v>
      </c>
      <c r="S1372" s="6">
        <v>69.416652999999997</v>
      </c>
      <c r="T1372" s="10" t="s">
        <v>34</v>
      </c>
      <c r="U1372" t="s">
        <v>29</v>
      </c>
      <c r="V1372" t="b">
        <v>1</v>
      </c>
    </row>
    <row r="1373" spans="1:22" x14ac:dyDescent="0.3">
      <c r="A1373" s="2">
        <v>45700.819004629629</v>
      </c>
      <c r="B1373" s="3">
        <v>2025</v>
      </c>
      <c r="C1373" s="3">
        <v>2</v>
      </c>
      <c r="D1373" s="3">
        <v>7</v>
      </c>
      <c r="E1373" s="1" t="s">
        <v>1743</v>
      </c>
      <c r="F1373" s="1" t="s">
        <v>23</v>
      </c>
      <c r="G1373" s="1" t="s">
        <v>24</v>
      </c>
      <c r="H1373" s="1" t="s">
        <v>25</v>
      </c>
      <c r="I1373" s="1" t="s">
        <v>26</v>
      </c>
      <c r="J1373" s="1" t="s">
        <v>27</v>
      </c>
      <c r="K1373" s="1" t="s">
        <v>28</v>
      </c>
      <c r="L1373" s="1" t="s">
        <v>29</v>
      </c>
      <c r="M1373" s="1" t="s">
        <v>30</v>
      </c>
      <c r="N1373" s="1" t="s">
        <v>71</v>
      </c>
      <c r="O1373" s="1" t="s">
        <v>1176</v>
      </c>
      <c r="P1373" s="1" t="s">
        <v>33</v>
      </c>
      <c r="R1373" s="3">
        <v>2</v>
      </c>
      <c r="S1373" s="6">
        <v>53.399250000000002</v>
      </c>
      <c r="T1373" s="10" t="s">
        <v>34</v>
      </c>
      <c r="U1373" t="s">
        <v>29</v>
      </c>
      <c r="V1373" t="b">
        <v>1</v>
      </c>
    </row>
    <row r="1374" spans="1:22" x14ac:dyDescent="0.3">
      <c r="A1374" s="2">
        <v>45700.836006944446</v>
      </c>
      <c r="B1374" s="3">
        <v>2025</v>
      </c>
      <c r="C1374" s="3">
        <v>2</v>
      </c>
      <c r="D1374" s="3">
        <v>7</v>
      </c>
      <c r="E1374" s="1" t="s">
        <v>1744</v>
      </c>
      <c r="F1374" s="1" t="s">
        <v>23</v>
      </c>
      <c r="G1374" s="1" t="s">
        <v>24</v>
      </c>
      <c r="H1374" s="1" t="s">
        <v>25</v>
      </c>
      <c r="I1374" s="1" t="s">
        <v>26</v>
      </c>
      <c r="J1374" s="1" t="s">
        <v>27</v>
      </c>
      <c r="K1374" s="1" t="s">
        <v>28</v>
      </c>
      <c r="L1374" s="1" t="s">
        <v>29</v>
      </c>
      <c r="M1374" s="1" t="s">
        <v>30</v>
      </c>
      <c r="N1374" s="1" t="s">
        <v>31</v>
      </c>
      <c r="O1374" s="1" t="s">
        <v>937</v>
      </c>
      <c r="P1374" s="1" t="s">
        <v>33</v>
      </c>
      <c r="R1374" s="3">
        <v>2</v>
      </c>
      <c r="S1374" s="6">
        <v>33.119621000000002</v>
      </c>
      <c r="T1374" s="10" t="s">
        <v>34</v>
      </c>
      <c r="U1374" t="s">
        <v>29</v>
      </c>
      <c r="V1374" t="b">
        <v>1</v>
      </c>
    </row>
    <row r="1375" spans="1:22" x14ac:dyDescent="0.3">
      <c r="A1375" s="2">
        <v>45700.856469907405</v>
      </c>
      <c r="B1375" s="3">
        <v>2025</v>
      </c>
      <c r="C1375" s="3">
        <v>2</v>
      </c>
      <c r="D1375" s="3">
        <v>7</v>
      </c>
      <c r="E1375" s="1" t="s">
        <v>1745</v>
      </c>
      <c r="F1375" s="1" t="s">
        <v>23</v>
      </c>
      <c r="G1375" s="1" t="s">
        <v>24</v>
      </c>
      <c r="H1375" s="1" t="s">
        <v>25</v>
      </c>
      <c r="I1375" s="1" t="s">
        <v>26</v>
      </c>
      <c r="J1375" s="1" t="s">
        <v>27</v>
      </c>
      <c r="K1375" s="1" t="s">
        <v>28</v>
      </c>
      <c r="L1375" s="1" t="s">
        <v>29</v>
      </c>
      <c r="M1375" s="1" t="s">
        <v>30</v>
      </c>
      <c r="N1375" s="1" t="s">
        <v>31</v>
      </c>
      <c r="O1375" s="1" t="s">
        <v>1101</v>
      </c>
      <c r="P1375" s="1" t="s">
        <v>33</v>
      </c>
      <c r="R1375" s="3">
        <v>2</v>
      </c>
      <c r="S1375" s="6">
        <v>49.679358000000001</v>
      </c>
      <c r="T1375" s="10" t="s">
        <v>34</v>
      </c>
      <c r="U1375" t="s">
        <v>29</v>
      </c>
      <c r="V1375" t="b">
        <v>1</v>
      </c>
    </row>
    <row r="1376" spans="1:22" x14ac:dyDescent="0.3">
      <c r="A1376" s="2">
        <v>45700.857465277775</v>
      </c>
      <c r="B1376" s="3">
        <v>2025</v>
      </c>
      <c r="C1376" s="3">
        <v>2</v>
      </c>
      <c r="D1376" s="3">
        <v>7</v>
      </c>
      <c r="E1376" s="1" t="s">
        <v>1746</v>
      </c>
      <c r="F1376" s="1" t="s">
        <v>23</v>
      </c>
      <c r="G1376" s="1" t="s">
        <v>24</v>
      </c>
      <c r="H1376" s="1" t="s">
        <v>25</v>
      </c>
      <c r="I1376" s="1" t="s">
        <v>26</v>
      </c>
      <c r="J1376" s="1" t="s">
        <v>27</v>
      </c>
      <c r="K1376" s="1" t="s">
        <v>28</v>
      </c>
      <c r="L1376" s="1" t="s">
        <v>29</v>
      </c>
      <c r="M1376" s="1" t="s">
        <v>30</v>
      </c>
      <c r="N1376" s="1" t="s">
        <v>31</v>
      </c>
      <c r="O1376" s="1" t="s">
        <v>892</v>
      </c>
      <c r="P1376" s="1" t="s">
        <v>33</v>
      </c>
      <c r="R1376" s="3">
        <v>2</v>
      </c>
      <c r="S1376" s="6">
        <v>53.399250000000002</v>
      </c>
      <c r="T1376" s="10" t="s">
        <v>34</v>
      </c>
      <c r="U1376" t="s">
        <v>29</v>
      </c>
      <c r="V1376" t="b">
        <v>1</v>
      </c>
    </row>
    <row r="1377" spans="1:22" x14ac:dyDescent="0.3">
      <c r="A1377" s="2">
        <v>45700.866712962961</v>
      </c>
      <c r="B1377" s="3">
        <v>2025</v>
      </c>
      <c r="C1377" s="3">
        <v>2</v>
      </c>
      <c r="D1377" s="3">
        <v>7</v>
      </c>
      <c r="E1377" s="1" t="s">
        <v>1747</v>
      </c>
      <c r="F1377" s="1" t="s">
        <v>23</v>
      </c>
      <c r="G1377" s="1" t="s">
        <v>24</v>
      </c>
      <c r="H1377" s="1" t="s">
        <v>25</v>
      </c>
      <c r="I1377" s="1" t="s">
        <v>57</v>
      </c>
      <c r="J1377" s="1" t="s">
        <v>58</v>
      </c>
      <c r="K1377" s="1" t="s">
        <v>28</v>
      </c>
      <c r="L1377" s="1" t="s">
        <v>59</v>
      </c>
      <c r="M1377" s="1" t="s">
        <v>60</v>
      </c>
      <c r="N1377" s="1" t="s">
        <v>71</v>
      </c>
      <c r="O1377" s="1" t="s">
        <v>1037</v>
      </c>
      <c r="P1377" s="1" t="s">
        <v>97</v>
      </c>
      <c r="R1377" s="3">
        <v>1</v>
      </c>
      <c r="S1377" s="6">
        <v>45.391117999999999</v>
      </c>
      <c r="T1377" t="s">
        <v>34</v>
      </c>
      <c r="U1377" t="s">
        <v>59</v>
      </c>
      <c r="V1377" t="b">
        <v>1</v>
      </c>
    </row>
    <row r="1378" spans="1:22" x14ac:dyDescent="0.3">
      <c r="A1378" s="2">
        <v>45700.904409722221</v>
      </c>
      <c r="B1378" s="3">
        <v>2025</v>
      </c>
      <c r="C1378" s="3">
        <v>2</v>
      </c>
      <c r="D1378" s="3">
        <v>7</v>
      </c>
      <c r="E1378" s="1" t="s">
        <v>1748</v>
      </c>
      <c r="F1378" s="1" t="s">
        <v>23</v>
      </c>
      <c r="G1378" s="1" t="s">
        <v>304</v>
      </c>
      <c r="H1378" s="1" t="s">
        <v>25</v>
      </c>
      <c r="I1378" s="1" t="s">
        <v>57</v>
      </c>
      <c r="J1378" s="1" t="s">
        <v>58</v>
      </c>
      <c r="K1378" s="1" t="s">
        <v>28</v>
      </c>
      <c r="L1378" s="1" t="s">
        <v>59</v>
      </c>
      <c r="M1378" s="1" t="s">
        <v>60</v>
      </c>
      <c r="N1378" s="1" t="s">
        <v>256</v>
      </c>
      <c r="O1378" s="1" t="s">
        <v>1037</v>
      </c>
      <c r="P1378" s="1" t="s">
        <v>97</v>
      </c>
      <c r="R1378" s="3">
        <v>1</v>
      </c>
      <c r="S1378" s="6">
        <v>27.820335</v>
      </c>
      <c r="T1378" t="s">
        <v>34</v>
      </c>
      <c r="U1378" t="s">
        <v>59</v>
      </c>
      <c r="V1378" t="b">
        <v>1</v>
      </c>
    </row>
    <row r="1379" spans="1:22" x14ac:dyDescent="0.3">
      <c r="A1379" s="2">
        <v>45700.964432870373</v>
      </c>
      <c r="B1379" s="3">
        <v>2025</v>
      </c>
      <c r="C1379" s="3">
        <v>2</v>
      </c>
      <c r="D1379" s="3">
        <v>7</v>
      </c>
      <c r="E1379" s="1" t="s">
        <v>1749</v>
      </c>
      <c r="F1379" s="1" t="s">
        <v>23</v>
      </c>
      <c r="G1379" s="1" t="s">
        <v>24</v>
      </c>
      <c r="H1379" s="1" t="s">
        <v>25</v>
      </c>
      <c r="I1379" s="1" t="s">
        <v>26</v>
      </c>
      <c r="J1379" s="1" t="s">
        <v>27</v>
      </c>
      <c r="K1379" s="1" t="s">
        <v>28</v>
      </c>
      <c r="L1379" s="1" t="s">
        <v>29</v>
      </c>
      <c r="M1379" s="1" t="s">
        <v>30</v>
      </c>
      <c r="N1379" s="1" t="s">
        <v>31</v>
      </c>
      <c r="O1379" s="1" t="s">
        <v>929</v>
      </c>
      <c r="P1379" s="1" t="s">
        <v>33</v>
      </c>
      <c r="R1379" s="3">
        <v>2</v>
      </c>
      <c r="S1379" s="6">
        <v>41.401010999999997</v>
      </c>
      <c r="T1379" s="10" t="s">
        <v>34</v>
      </c>
      <c r="U1379" t="s">
        <v>29</v>
      </c>
      <c r="V1379" t="b">
        <v>1</v>
      </c>
    </row>
    <row r="1380" spans="1:22" x14ac:dyDescent="0.3">
      <c r="A1380" s="2">
        <v>45700.979479166665</v>
      </c>
      <c r="B1380" s="3">
        <v>2025</v>
      </c>
      <c r="C1380" s="3">
        <v>2</v>
      </c>
      <c r="D1380" s="3">
        <v>7</v>
      </c>
      <c r="E1380" s="1" t="s">
        <v>1750</v>
      </c>
      <c r="F1380" s="1" t="s">
        <v>23</v>
      </c>
      <c r="G1380" s="1" t="s">
        <v>64</v>
      </c>
      <c r="H1380" s="1" t="s">
        <v>25</v>
      </c>
      <c r="I1380" s="1" t="s">
        <v>57</v>
      </c>
      <c r="J1380" s="1" t="s">
        <v>58</v>
      </c>
      <c r="K1380" s="1" t="s">
        <v>28</v>
      </c>
      <c r="L1380" s="1" t="s">
        <v>59</v>
      </c>
      <c r="M1380" s="1" t="s">
        <v>60</v>
      </c>
      <c r="N1380" s="1" t="s">
        <v>145</v>
      </c>
      <c r="O1380" s="1" t="s">
        <v>414</v>
      </c>
      <c r="P1380" s="1" t="s">
        <v>137</v>
      </c>
      <c r="R1380" s="3">
        <v>1</v>
      </c>
      <c r="S1380" s="6">
        <v>16.320456</v>
      </c>
      <c r="T1380" t="s">
        <v>34</v>
      </c>
      <c r="U1380" t="s">
        <v>59</v>
      </c>
      <c r="V1380" t="b">
        <v>1</v>
      </c>
    </row>
    <row r="1381" spans="1:22" x14ac:dyDescent="0.3">
      <c r="A1381" s="2">
        <v>45701.006527777776</v>
      </c>
      <c r="B1381" s="3">
        <v>2025</v>
      </c>
      <c r="C1381" s="3">
        <v>2</v>
      </c>
      <c r="D1381" s="3">
        <v>7</v>
      </c>
      <c r="E1381" s="1" t="s">
        <v>1751</v>
      </c>
      <c r="F1381" s="1" t="s">
        <v>23</v>
      </c>
      <c r="G1381" s="1" t="s">
        <v>24</v>
      </c>
      <c r="H1381" s="1" t="s">
        <v>25</v>
      </c>
      <c r="I1381" s="1" t="s">
        <v>26</v>
      </c>
      <c r="J1381" s="1" t="s">
        <v>27</v>
      </c>
      <c r="K1381" s="1" t="s">
        <v>28</v>
      </c>
      <c r="L1381" s="1" t="s">
        <v>29</v>
      </c>
      <c r="M1381" s="1" t="s">
        <v>30</v>
      </c>
      <c r="N1381" s="1" t="s">
        <v>31</v>
      </c>
      <c r="O1381" s="1" t="s">
        <v>369</v>
      </c>
      <c r="P1381" s="1" t="s">
        <v>33</v>
      </c>
      <c r="R1381" s="3">
        <v>2</v>
      </c>
      <c r="S1381" s="6">
        <v>53.399259000000001</v>
      </c>
      <c r="T1381" s="10" t="s">
        <v>34</v>
      </c>
      <c r="U1381" t="s">
        <v>29</v>
      </c>
      <c r="V1381" t="b">
        <v>1</v>
      </c>
    </row>
    <row r="1382" spans="1:22" x14ac:dyDescent="0.3">
      <c r="A1382" s="2">
        <v>45701.482685185183</v>
      </c>
      <c r="B1382" s="3">
        <v>2025</v>
      </c>
      <c r="C1382" s="3">
        <v>2</v>
      </c>
      <c r="D1382" s="3">
        <v>7</v>
      </c>
      <c r="E1382" s="1" t="s">
        <v>1752</v>
      </c>
      <c r="F1382" s="1" t="s">
        <v>23</v>
      </c>
      <c r="G1382" s="1" t="s">
        <v>24</v>
      </c>
      <c r="H1382" s="1" t="s">
        <v>25</v>
      </c>
      <c r="I1382" s="1" t="s">
        <v>26</v>
      </c>
      <c r="J1382" s="1" t="s">
        <v>27</v>
      </c>
      <c r="K1382" s="1" t="s">
        <v>28</v>
      </c>
      <c r="L1382" s="1" t="s">
        <v>29</v>
      </c>
      <c r="M1382" s="1" t="s">
        <v>36</v>
      </c>
      <c r="N1382" s="1" t="s">
        <v>31</v>
      </c>
      <c r="O1382" s="1" t="s">
        <v>92</v>
      </c>
      <c r="P1382" s="1" t="s">
        <v>93</v>
      </c>
      <c r="R1382" s="3">
        <v>3</v>
      </c>
      <c r="S1382" s="6">
        <v>49.680123000000002</v>
      </c>
      <c r="T1382" s="10" t="s">
        <v>34</v>
      </c>
      <c r="U1382" t="s">
        <v>29</v>
      </c>
      <c r="V1382" t="b">
        <v>1</v>
      </c>
    </row>
    <row r="1383" spans="1:22" x14ac:dyDescent="0.3">
      <c r="A1383" s="2">
        <v>45701.549675925926</v>
      </c>
      <c r="B1383" s="3">
        <v>2025</v>
      </c>
      <c r="C1383" s="3">
        <v>2</v>
      </c>
      <c r="D1383" s="3">
        <v>7</v>
      </c>
      <c r="E1383" s="1" t="s">
        <v>1753</v>
      </c>
      <c r="F1383" s="1" t="s">
        <v>23</v>
      </c>
      <c r="G1383" s="1" t="s">
        <v>24</v>
      </c>
      <c r="H1383" s="1" t="s">
        <v>25</v>
      </c>
      <c r="I1383" s="1" t="s">
        <v>26</v>
      </c>
      <c r="J1383" s="1" t="s">
        <v>27</v>
      </c>
      <c r="K1383" s="1" t="s">
        <v>28</v>
      </c>
      <c r="L1383" s="1" t="s">
        <v>29</v>
      </c>
      <c r="M1383" s="1" t="s">
        <v>36</v>
      </c>
      <c r="N1383" s="1" t="s">
        <v>37</v>
      </c>
      <c r="O1383" s="1" t="s">
        <v>325</v>
      </c>
      <c r="P1383" s="1" t="s">
        <v>326</v>
      </c>
      <c r="R1383" s="3">
        <v>1</v>
      </c>
      <c r="S1383" s="6">
        <v>41.394297000000002</v>
      </c>
      <c r="T1383" s="10" t="s">
        <v>34</v>
      </c>
      <c r="U1383" t="s">
        <v>29</v>
      </c>
      <c r="V1383" t="b">
        <v>1</v>
      </c>
    </row>
    <row r="1384" spans="1:22" x14ac:dyDescent="0.3">
      <c r="A1384" s="2">
        <v>45701.558668981481</v>
      </c>
      <c r="B1384" s="3">
        <v>2025</v>
      </c>
      <c r="C1384" s="3">
        <v>2</v>
      </c>
      <c r="D1384" s="3">
        <v>7</v>
      </c>
      <c r="E1384" s="1" t="s">
        <v>1754</v>
      </c>
      <c r="F1384" s="1" t="s">
        <v>23</v>
      </c>
      <c r="G1384" s="1" t="s">
        <v>24</v>
      </c>
      <c r="H1384" s="1" t="s">
        <v>25</v>
      </c>
      <c r="I1384" s="1" t="s">
        <v>26</v>
      </c>
      <c r="J1384" s="1" t="s">
        <v>27</v>
      </c>
      <c r="K1384" s="1" t="s">
        <v>28</v>
      </c>
      <c r="L1384" s="1" t="s">
        <v>29</v>
      </c>
      <c r="M1384" s="1" t="s">
        <v>36</v>
      </c>
      <c r="N1384" s="1" t="s">
        <v>31</v>
      </c>
      <c r="O1384" s="1" t="s">
        <v>139</v>
      </c>
      <c r="P1384" s="1" t="s">
        <v>140</v>
      </c>
      <c r="R1384" s="3">
        <v>2</v>
      </c>
      <c r="S1384" s="6">
        <v>57.119903999999998</v>
      </c>
      <c r="T1384" s="10" t="s">
        <v>34</v>
      </c>
      <c r="U1384" s="1" t="s">
        <v>29</v>
      </c>
      <c r="V1384" t="b">
        <f>U1384=L1384</f>
        <v>1</v>
      </c>
    </row>
    <row r="1385" spans="1:22" x14ac:dyDescent="0.3">
      <c r="A1385" s="2">
        <v>45701.589398148149</v>
      </c>
      <c r="B1385" s="3">
        <v>2025</v>
      </c>
      <c r="C1385" s="3">
        <v>2</v>
      </c>
      <c r="D1385" s="3">
        <v>7</v>
      </c>
      <c r="E1385" s="1" t="s">
        <v>1755</v>
      </c>
      <c r="F1385" s="1" t="s">
        <v>23</v>
      </c>
      <c r="G1385" s="1" t="s">
        <v>24</v>
      </c>
      <c r="H1385" s="1" t="s">
        <v>25</v>
      </c>
      <c r="I1385" s="1" t="s">
        <v>26</v>
      </c>
      <c r="J1385" s="1" t="s">
        <v>27</v>
      </c>
      <c r="K1385" s="1" t="s">
        <v>28</v>
      </c>
      <c r="L1385" s="1" t="s">
        <v>29</v>
      </c>
      <c r="M1385" s="1" t="s">
        <v>36</v>
      </c>
      <c r="N1385" s="1" t="s">
        <v>31</v>
      </c>
      <c r="O1385" s="1" t="s">
        <v>80</v>
      </c>
      <c r="P1385" s="1" t="s">
        <v>81</v>
      </c>
      <c r="R1385" s="3">
        <v>3</v>
      </c>
      <c r="S1385" s="6">
        <v>72.088577999999998</v>
      </c>
      <c r="T1385" s="10" t="s">
        <v>34</v>
      </c>
      <c r="U1385" t="s">
        <v>29</v>
      </c>
      <c r="V1385" t="b">
        <v>1</v>
      </c>
    </row>
    <row r="1386" spans="1:22" x14ac:dyDescent="0.3">
      <c r="A1386" s="2">
        <v>45701.592997685184</v>
      </c>
      <c r="B1386" s="3">
        <v>2025</v>
      </c>
      <c r="C1386" s="3">
        <v>2</v>
      </c>
      <c r="D1386" s="3">
        <v>7</v>
      </c>
      <c r="E1386" s="1" t="s">
        <v>1756</v>
      </c>
      <c r="F1386" s="1" t="s">
        <v>23</v>
      </c>
      <c r="G1386" s="1" t="s">
        <v>24</v>
      </c>
      <c r="H1386" s="1" t="s">
        <v>25</v>
      </c>
      <c r="I1386" s="1" t="s">
        <v>57</v>
      </c>
      <c r="J1386" s="1" t="s">
        <v>58</v>
      </c>
      <c r="K1386" s="1" t="s">
        <v>28</v>
      </c>
      <c r="L1386" s="1" t="s">
        <v>59</v>
      </c>
      <c r="M1386" s="1" t="s">
        <v>60</v>
      </c>
      <c r="N1386" s="1" t="s">
        <v>31</v>
      </c>
      <c r="O1386" s="1" t="s">
        <v>287</v>
      </c>
      <c r="P1386" s="1" t="s">
        <v>115</v>
      </c>
      <c r="R1386" s="3">
        <v>2</v>
      </c>
      <c r="S1386" s="6">
        <v>41.400686</v>
      </c>
      <c r="T1386" t="s">
        <v>34</v>
      </c>
      <c r="U1386" t="s">
        <v>59</v>
      </c>
      <c r="V1386" t="b">
        <v>1</v>
      </c>
    </row>
    <row r="1387" spans="1:22" x14ac:dyDescent="0.3">
      <c r="A1387" s="2">
        <v>45701.607615740744</v>
      </c>
      <c r="B1387" s="3">
        <v>2025</v>
      </c>
      <c r="C1387" s="3">
        <v>2</v>
      </c>
      <c r="D1387" s="3">
        <v>7</v>
      </c>
      <c r="E1387" s="1" t="s">
        <v>1757</v>
      </c>
      <c r="F1387" s="1" t="s">
        <v>23</v>
      </c>
      <c r="G1387" s="1" t="s">
        <v>24</v>
      </c>
      <c r="H1387" s="1" t="s">
        <v>25</v>
      </c>
      <c r="I1387" s="1" t="s">
        <v>26</v>
      </c>
      <c r="J1387" s="1" t="s">
        <v>27</v>
      </c>
      <c r="K1387" s="1" t="s">
        <v>28</v>
      </c>
      <c r="L1387" s="1" t="s">
        <v>29</v>
      </c>
      <c r="M1387" s="1" t="s">
        <v>36</v>
      </c>
      <c r="N1387" s="1" t="s">
        <v>37</v>
      </c>
      <c r="O1387" s="1" t="s">
        <v>875</v>
      </c>
      <c r="P1387" s="1" t="s">
        <v>876</v>
      </c>
      <c r="R1387" s="3">
        <v>3</v>
      </c>
      <c r="S1387" s="6">
        <v>214.199972</v>
      </c>
      <c r="T1387" s="10" t="s">
        <v>34</v>
      </c>
      <c r="U1387" t="s">
        <v>29</v>
      </c>
      <c r="V1387" t="b">
        <v>1</v>
      </c>
    </row>
    <row r="1388" spans="1:22" x14ac:dyDescent="0.3">
      <c r="A1388" s="2">
        <v>45701.661550925928</v>
      </c>
      <c r="B1388" s="3">
        <v>2025</v>
      </c>
      <c r="C1388" s="3">
        <v>2</v>
      </c>
      <c r="D1388" s="3">
        <v>7</v>
      </c>
      <c r="E1388" s="1" t="s">
        <v>1758</v>
      </c>
      <c r="F1388" s="1" t="s">
        <v>23</v>
      </c>
      <c r="G1388" s="1" t="s">
        <v>24</v>
      </c>
      <c r="H1388" s="1" t="s">
        <v>25</v>
      </c>
      <c r="I1388" s="1" t="s">
        <v>26</v>
      </c>
      <c r="J1388" s="1" t="s">
        <v>27</v>
      </c>
      <c r="K1388" s="1" t="s">
        <v>28</v>
      </c>
      <c r="L1388" s="1" t="s">
        <v>29</v>
      </c>
      <c r="M1388" s="1" t="s">
        <v>36</v>
      </c>
      <c r="N1388" s="1" t="s">
        <v>71</v>
      </c>
      <c r="O1388" s="1" t="s">
        <v>628</v>
      </c>
      <c r="P1388" s="1" t="s">
        <v>629</v>
      </c>
      <c r="R1388" s="3">
        <v>5</v>
      </c>
      <c r="S1388" s="6">
        <v>253.65296900000001</v>
      </c>
      <c r="T1388" s="10" t="s">
        <v>34</v>
      </c>
      <c r="U1388" t="s">
        <v>29</v>
      </c>
      <c r="V1388" t="b">
        <v>1</v>
      </c>
    </row>
    <row r="1389" spans="1:22" x14ac:dyDescent="0.3">
      <c r="A1389" s="2">
        <v>45701.663113425922</v>
      </c>
      <c r="B1389" s="3">
        <v>2025</v>
      </c>
      <c r="C1389" s="3">
        <v>2</v>
      </c>
      <c r="D1389" s="3">
        <v>7</v>
      </c>
      <c r="E1389" s="1" t="s">
        <v>1759</v>
      </c>
      <c r="F1389" s="1" t="s">
        <v>23</v>
      </c>
      <c r="G1389" s="1" t="s">
        <v>24</v>
      </c>
      <c r="H1389" s="1" t="s">
        <v>25</v>
      </c>
      <c r="I1389" s="1" t="s">
        <v>26</v>
      </c>
      <c r="J1389" s="1" t="s">
        <v>27</v>
      </c>
      <c r="K1389" s="1" t="s">
        <v>28</v>
      </c>
      <c r="L1389" s="1" t="s">
        <v>29</v>
      </c>
      <c r="M1389" s="1" t="s">
        <v>36</v>
      </c>
      <c r="N1389" s="1" t="s">
        <v>71</v>
      </c>
      <c r="O1389" s="1" t="s">
        <v>168</v>
      </c>
      <c r="P1389" s="1" t="s">
        <v>169</v>
      </c>
      <c r="Q1389" s="1" t="s">
        <v>125</v>
      </c>
      <c r="R1389" s="3">
        <v>1</v>
      </c>
      <c r="S1389" s="6">
        <v>33.122723000000001</v>
      </c>
      <c r="T1389" s="10" t="s">
        <v>34</v>
      </c>
      <c r="U1389" t="s">
        <v>29</v>
      </c>
      <c r="V1389" t="b">
        <v>1</v>
      </c>
    </row>
    <row r="1390" spans="1:22" x14ac:dyDescent="0.3">
      <c r="A1390" s="2">
        <v>45701.680844907409</v>
      </c>
      <c r="B1390" s="3">
        <v>2025</v>
      </c>
      <c r="C1390" s="3">
        <v>2</v>
      </c>
      <c r="D1390" s="3">
        <v>7</v>
      </c>
      <c r="E1390" s="1" t="s">
        <v>1760</v>
      </c>
      <c r="F1390" s="1" t="s">
        <v>23</v>
      </c>
      <c r="G1390" s="1" t="s">
        <v>24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1" t="s">
        <v>29</v>
      </c>
      <c r="M1390" s="1" t="s">
        <v>36</v>
      </c>
      <c r="N1390" s="1" t="s">
        <v>71</v>
      </c>
      <c r="O1390" s="1" t="s">
        <v>168</v>
      </c>
      <c r="P1390" s="1" t="s">
        <v>169</v>
      </c>
      <c r="R1390" s="3">
        <v>1</v>
      </c>
      <c r="S1390" s="6">
        <v>35.189698999999997</v>
      </c>
      <c r="T1390" s="10" t="s">
        <v>34</v>
      </c>
      <c r="U1390" t="s">
        <v>29</v>
      </c>
      <c r="V1390" t="b">
        <v>1</v>
      </c>
    </row>
    <row r="1391" spans="1:22" x14ac:dyDescent="0.3">
      <c r="A1391" s="2">
        <v>45701.681817129633</v>
      </c>
      <c r="B1391" s="3">
        <v>2025</v>
      </c>
      <c r="C1391" s="3">
        <v>2</v>
      </c>
      <c r="D1391" s="3">
        <v>7</v>
      </c>
      <c r="E1391" s="1" t="s">
        <v>1761</v>
      </c>
      <c r="F1391" s="1" t="s">
        <v>23</v>
      </c>
      <c r="G1391" s="1" t="s">
        <v>24</v>
      </c>
      <c r="H1391" s="1" t="s">
        <v>25</v>
      </c>
      <c r="I1391" s="1" t="s">
        <v>26</v>
      </c>
      <c r="J1391" s="1" t="s">
        <v>27</v>
      </c>
      <c r="K1391" s="1" t="s">
        <v>28</v>
      </c>
      <c r="L1391" s="1" t="s">
        <v>29</v>
      </c>
      <c r="M1391" s="1" t="s">
        <v>30</v>
      </c>
      <c r="N1391" s="1" t="s">
        <v>31</v>
      </c>
      <c r="O1391" s="1" t="s">
        <v>594</v>
      </c>
      <c r="P1391" s="1" t="s">
        <v>33</v>
      </c>
      <c r="R1391" s="3">
        <v>2</v>
      </c>
      <c r="S1391" s="6">
        <v>49.679355999999999</v>
      </c>
      <c r="T1391" s="10" t="s">
        <v>34</v>
      </c>
      <c r="U1391" t="s">
        <v>29</v>
      </c>
      <c r="V1391" t="b">
        <v>1</v>
      </c>
    </row>
    <row r="1392" spans="1:22" x14ac:dyDescent="0.3">
      <c r="A1392" s="2">
        <v>45701.711388888885</v>
      </c>
      <c r="B1392" s="3">
        <v>2025</v>
      </c>
      <c r="C1392" s="3">
        <v>2</v>
      </c>
      <c r="D1392" s="3">
        <v>7</v>
      </c>
      <c r="E1392" s="1" t="s">
        <v>1762</v>
      </c>
      <c r="F1392" s="1" t="s">
        <v>23</v>
      </c>
      <c r="G1392" s="1" t="s">
        <v>24</v>
      </c>
      <c r="H1392" s="1" t="s">
        <v>25</v>
      </c>
      <c r="I1392" s="1" t="s">
        <v>57</v>
      </c>
      <c r="J1392" s="1" t="s">
        <v>58</v>
      </c>
      <c r="K1392" s="1" t="s">
        <v>28</v>
      </c>
      <c r="L1392" s="1" t="s">
        <v>59</v>
      </c>
      <c r="M1392" s="1" t="s">
        <v>60</v>
      </c>
      <c r="N1392" s="1" t="s">
        <v>31</v>
      </c>
      <c r="O1392" s="1" t="s">
        <v>172</v>
      </c>
      <c r="P1392" s="1" t="s">
        <v>120</v>
      </c>
      <c r="R1392" s="3">
        <v>2</v>
      </c>
      <c r="S1392" s="6">
        <v>42.720559999999999</v>
      </c>
      <c r="T1392" t="s">
        <v>34</v>
      </c>
      <c r="U1392" t="s">
        <v>59</v>
      </c>
      <c r="V1392" t="b">
        <v>1</v>
      </c>
    </row>
    <row r="1393" spans="1:22" x14ac:dyDescent="0.3">
      <c r="A1393" s="2">
        <v>45701.730462962965</v>
      </c>
      <c r="B1393" s="3">
        <v>2025</v>
      </c>
      <c r="C1393" s="3">
        <v>2</v>
      </c>
      <c r="D1393" s="3">
        <v>7</v>
      </c>
      <c r="E1393" s="1" t="s">
        <v>1763</v>
      </c>
      <c r="F1393" s="1" t="s">
        <v>23</v>
      </c>
      <c r="G1393" s="1" t="s">
        <v>24</v>
      </c>
      <c r="H1393" s="1" t="s">
        <v>25</v>
      </c>
      <c r="I1393" s="1" t="s">
        <v>26</v>
      </c>
      <c r="J1393" s="1" t="s">
        <v>27</v>
      </c>
      <c r="K1393" s="1" t="s">
        <v>28</v>
      </c>
      <c r="L1393" s="1" t="s">
        <v>29</v>
      </c>
      <c r="M1393" s="1" t="s">
        <v>36</v>
      </c>
      <c r="N1393" s="1" t="s">
        <v>49</v>
      </c>
      <c r="O1393" s="1" t="s">
        <v>80</v>
      </c>
      <c r="P1393" s="1" t="s">
        <v>81</v>
      </c>
      <c r="R1393" s="3">
        <v>3</v>
      </c>
      <c r="S1393" s="6">
        <v>128.51679999999999</v>
      </c>
      <c r="T1393" s="10" t="s">
        <v>34</v>
      </c>
      <c r="U1393" t="s">
        <v>29</v>
      </c>
      <c r="V1393" t="b">
        <v>1</v>
      </c>
    </row>
    <row r="1394" spans="1:22" x14ac:dyDescent="0.3">
      <c r="A1394" s="2">
        <v>45701.741053240738</v>
      </c>
      <c r="B1394" s="3">
        <v>2025</v>
      </c>
      <c r="C1394" s="3">
        <v>2</v>
      </c>
      <c r="D1394" s="3">
        <v>7</v>
      </c>
      <c r="E1394" s="1" t="s">
        <v>1764</v>
      </c>
      <c r="F1394" s="1" t="s">
        <v>23</v>
      </c>
      <c r="G1394" s="1" t="s">
        <v>64</v>
      </c>
      <c r="H1394" s="1" t="s">
        <v>25</v>
      </c>
      <c r="I1394" s="1" t="s">
        <v>57</v>
      </c>
      <c r="J1394" s="1" t="s">
        <v>58</v>
      </c>
      <c r="K1394" s="1" t="s">
        <v>28</v>
      </c>
      <c r="L1394" s="1" t="s">
        <v>59</v>
      </c>
      <c r="M1394" s="1" t="s">
        <v>60</v>
      </c>
      <c r="N1394" s="1" t="s">
        <v>111</v>
      </c>
      <c r="O1394" s="1" t="s">
        <v>117</v>
      </c>
      <c r="P1394" s="1" t="s">
        <v>108</v>
      </c>
      <c r="R1394" s="3">
        <v>3</v>
      </c>
      <c r="S1394" s="6">
        <v>55.081124000000003</v>
      </c>
      <c r="T1394" t="s">
        <v>34</v>
      </c>
      <c r="U1394" t="s">
        <v>59</v>
      </c>
      <c r="V1394" t="b">
        <v>1</v>
      </c>
    </row>
    <row r="1395" spans="1:22" x14ac:dyDescent="0.3">
      <c r="A1395" s="2">
        <v>45701.751967592594</v>
      </c>
      <c r="B1395" s="3">
        <v>2025</v>
      </c>
      <c r="C1395" s="3">
        <v>2</v>
      </c>
      <c r="D1395" s="3">
        <v>7</v>
      </c>
      <c r="E1395" s="1" t="s">
        <v>1765</v>
      </c>
      <c r="F1395" s="1" t="s">
        <v>23</v>
      </c>
      <c r="G1395" s="1" t="s">
        <v>64</v>
      </c>
      <c r="H1395" s="1" t="s">
        <v>25</v>
      </c>
      <c r="I1395" s="1" t="s">
        <v>57</v>
      </c>
      <c r="J1395" s="1" t="s">
        <v>58</v>
      </c>
      <c r="K1395" s="1" t="s">
        <v>28</v>
      </c>
      <c r="L1395" s="1" t="s">
        <v>59</v>
      </c>
      <c r="M1395" s="1" t="s">
        <v>60</v>
      </c>
      <c r="N1395" s="1" t="s">
        <v>256</v>
      </c>
      <c r="O1395" s="1" t="s">
        <v>61</v>
      </c>
      <c r="P1395" s="1" t="s">
        <v>62</v>
      </c>
      <c r="R1395" s="3">
        <v>2</v>
      </c>
      <c r="S1395" s="6">
        <v>32.64</v>
      </c>
      <c r="T1395" t="s">
        <v>34</v>
      </c>
      <c r="U1395" t="s">
        <v>59</v>
      </c>
      <c r="V1395" t="b">
        <v>1</v>
      </c>
    </row>
    <row r="1396" spans="1:22" x14ac:dyDescent="0.3">
      <c r="A1396" s="2">
        <v>45701.789872685185</v>
      </c>
      <c r="B1396" s="3">
        <v>2025</v>
      </c>
      <c r="C1396" s="3">
        <v>2</v>
      </c>
      <c r="D1396" s="3">
        <v>7</v>
      </c>
      <c r="E1396" s="1" t="s">
        <v>1766</v>
      </c>
      <c r="F1396" s="1" t="s">
        <v>23</v>
      </c>
      <c r="G1396" s="1" t="s">
        <v>24</v>
      </c>
      <c r="H1396" s="1" t="s">
        <v>25</v>
      </c>
      <c r="I1396" s="1" t="s">
        <v>26</v>
      </c>
      <c r="J1396" s="1" t="s">
        <v>27</v>
      </c>
      <c r="K1396" s="1" t="s">
        <v>28</v>
      </c>
      <c r="L1396" s="1" t="s">
        <v>29</v>
      </c>
      <c r="M1396" s="1" t="s">
        <v>30</v>
      </c>
      <c r="N1396" s="1" t="s">
        <v>31</v>
      </c>
      <c r="O1396" s="1" t="s">
        <v>1767</v>
      </c>
      <c r="P1396" s="1" t="s">
        <v>33</v>
      </c>
      <c r="R1396" s="3">
        <v>2</v>
      </c>
      <c r="S1396" s="6">
        <v>66.240854999999996</v>
      </c>
      <c r="T1396" s="10" t="s">
        <v>34</v>
      </c>
      <c r="U1396" t="s">
        <v>29</v>
      </c>
      <c r="V1396" t="b">
        <v>1</v>
      </c>
    </row>
    <row r="1397" spans="1:22" x14ac:dyDescent="0.3">
      <c r="A1397" s="2">
        <v>45701.797847222224</v>
      </c>
      <c r="B1397" s="3">
        <v>2025</v>
      </c>
      <c r="C1397" s="3">
        <v>2</v>
      </c>
      <c r="D1397" s="3">
        <v>7</v>
      </c>
      <c r="E1397" s="1" t="s">
        <v>1768</v>
      </c>
      <c r="F1397" s="1" t="s">
        <v>23</v>
      </c>
      <c r="G1397" s="1" t="s">
        <v>24</v>
      </c>
      <c r="H1397" s="1" t="s">
        <v>25</v>
      </c>
      <c r="I1397" s="1" t="s">
        <v>57</v>
      </c>
      <c r="J1397" s="1" t="s">
        <v>58</v>
      </c>
      <c r="K1397" s="1" t="s">
        <v>28</v>
      </c>
      <c r="L1397" s="1" t="s">
        <v>59</v>
      </c>
      <c r="M1397" s="1" t="s">
        <v>60</v>
      </c>
      <c r="N1397" s="1" t="s">
        <v>31</v>
      </c>
      <c r="O1397" s="1" t="s">
        <v>911</v>
      </c>
      <c r="P1397" s="1" t="s">
        <v>154</v>
      </c>
      <c r="R1397" s="3">
        <v>4</v>
      </c>
      <c r="S1397" s="6">
        <v>107.64138699999999</v>
      </c>
      <c r="T1397" t="s">
        <v>34</v>
      </c>
      <c r="U1397" t="s">
        <v>59</v>
      </c>
      <c r="V1397" t="b">
        <v>1</v>
      </c>
    </row>
    <row r="1398" spans="1:22" x14ac:dyDescent="0.3">
      <c r="A1398" s="2">
        <v>45701.804884259262</v>
      </c>
      <c r="B1398" s="3">
        <v>2025</v>
      </c>
      <c r="C1398" s="3">
        <v>2</v>
      </c>
      <c r="D1398" s="3">
        <v>7</v>
      </c>
      <c r="E1398" s="1" t="s">
        <v>1769</v>
      </c>
      <c r="F1398" s="1" t="s">
        <v>23</v>
      </c>
      <c r="G1398" s="1" t="s">
        <v>64</v>
      </c>
      <c r="H1398" s="1" t="s">
        <v>25</v>
      </c>
      <c r="I1398" s="1" t="s">
        <v>57</v>
      </c>
      <c r="J1398" s="1" t="s">
        <v>58</v>
      </c>
      <c r="K1398" s="1" t="s">
        <v>28</v>
      </c>
      <c r="L1398" s="1" t="s">
        <v>59</v>
      </c>
      <c r="M1398" s="1" t="s">
        <v>60</v>
      </c>
      <c r="N1398" s="1" t="s">
        <v>145</v>
      </c>
      <c r="O1398" s="1" t="s">
        <v>452</v>
      </c>
      <c r="P1398" s="1" t="s">
        <v>97</v>
      </c>
      <c r="R1398" s="3">
        <v>3</v>
      </c>
      <c r="S1398" s="6">
        <v>48.960422000000001</v>
      </c>
      <c r="T1398" t="s">
        <v>34</v>
      </c>
      <c r="U1398" t="s">
        <v>59</v>
      </c>
      <c r="V1398" t="b">
        <v>1</v>
      </c>
    </row>
    <row r="1399" spans="1:22" x14ac:dyDescent="0.3">
      <c r="A1399" s="2">
        <v>45701.820451388892</v>
      </c>
      <c r="B1399" s="3">
        <v>2025</v>
      </c>
      <c r="C1399" s="3">
        <v>2</v>
      </c>
      <c r="D1399" s="3">
        <v>7</v>
      </c>
      <c r="E1399" s="1" t="s">
        <v>1770</v>
      </c>
      <c r="F1399" s="1" t="s">
        <v>23</v>
      </c>
      <c r="G1399" s="1" t="s">
        <v>64</v>
      </c>
      <c r="H1399" s="1" t="s">
        <v>25</v>
      </c>
      <c r="I1399" s="1" t="s">
        <v>57</v>
      </c>
      <c r="J1399" s="1" t="s">
        <v>58</v>
      </c>
      <c r="K1399" s="1" t="s">
        <v>28</v>
      </c>
      <c r="L1399" s="1" t="s">
        <v>59</v>
      </c>
      <c r="M1399" s="1" t="s">
        <v>60</v>
      </c>
      <c r="N1399" s="1" t="s">
        <v>111</v>
      </c>
      <c r="O1399" s="1" t="s">
        <v>86</v>
      </c>
      <c r="P1399" s="1" t="s">
        <v>67</v>
      </c>
      <c r="R1399" s="3">
        <v>2</v>
      </c>
      <c r="S1399" s="6">
        <v>36.720221000000002</v>
      </c>
      <c r="T1399" t="s">
        <v>34</v>
      </c>
      <c r="U1399" t="s">
        <v>59</v>
      </c>
      <c r="V1399" t="b">
        <v>1</v>
      </c>
    </row>
    <row r="1400" spans="1:22" x14ac:dyDescent="0.3">
      <c r="A1400" s="2">
        <v>45701.84103009259</v>
      </c>
      <c r="B1400" s="3">
        <v>2025</v>
      </c>
      <c r="C1400" s="3">
        <v>2</v>
      </c>
      <c r="D1400" s="3">
        <v>7</v>
      </c>
      <c r="E1400" s="1" t="s">
        <v>1771</v>
      </c>
      <c r="F1400" s="1" t="s">
        <v>23</v>
      </c>
      <c r="G1400" s="1" t="s">
        <v>64</v>
      </c>
      <c r="H1400" s="1" t="s">
        <v>25</v>
      </c>
      <c r="I1400" s="1" t="s">
        <v>57</v>
      </c>
      <c r="J1400" s="1" t="s">
        <v>58</v>
      </c>
      <c r="K1400" s="1" t="s">
        <v>28</v>
      </c>
      <c r="L1400" s="1" t="s">
        <v>131</v>
      </c>
      <c r="M1400" s="1" t="s">
        <v>132</v>
      </c>
      <c r="N1400" s="1" t="s">
        <v>256</v>
      </c>
      <c r="O1400" s="1" t="s">
        <v>1056</v>
      </c>
      <c r="P1400" s="1" t="s">
        <v>670</v>
      </c>
      <c r="R1400" s="3">
        <v>2</v>
      </c>
      <c r="S1400" s="6">
        <v>32.640155999999998</v>
      </c>
      <c r="T1400" t="s">
        <v>34</v>
      </c>
      <c r="U1400" t="s">
        <v>59</v>
      </c>
      <c r="V1400" t="b">
        <v>0</v>
      </c>
    </row>
    <row r="1401" spans="1:22" x14ac:dyDescent="0.3">
      <c r="A1401" s="2">
        <v>45701.847118055557</v>
      </c>
      <c r="B1401" s="3">
        <v>2025</v>
      </c>
      <c r="C1401" s="3">
        <v>2</v>
      </c>
      <c r="D1401" s="3">
        <v>7</v>
      </c>
      <c r="E1401" s="1" t="s">
        <v>1772</v>
      </c>
      <c r="F1401" s="1" t="s">
        <v>23</v>
      </c>
      <c r="G1401" s="1" t="s">
        <v>24</v>
      </c>
      <c r="H1401" s="1" t="s">
        <v>25</v>
      </c>
      <c r="I1401" s="1" t="s">
        <v>26</v>
      </c>
      <c r="J1401" s="1" t="s">
        <v>27</v>
      </c>
      <c r="K1401" s="1" t="s">
        <v>28</v>
      </c>
      <c r="L1401" s="1" t="s">
        <v>29</v>
      </c>
      <c r="M1401" s="1" t="s">
        <v>30</v>
      </c>
      <c r="N1401" s="1" t="s">
        <v>31</v>
      </c>
      <c r="O1401" s="1" t="s">
        <v>830</v>
      </c>
      <c r="P1401" s="1" t="s">
        <v>33</v>
      </c>
      <c r="R1401" s="3">
        <v>2</v>
      </c>
      <c r="S1401" s="6">
        <v>58.741705000000003</v>
      </c>
      <c r="T1401" s="10" t="s">
        <v>34</v>
      </c>
      <c r="U1401" t="s">
        <v>29</v>
      </c>
      <c r="V1401" t="b">
        <v>1</v>
      </c>
    </row>
    <row r="1402" spans="1:22" x14ac:dyDescent="0.3">
      <c r="A1402" s="2">
        <v>45701.886053240742</v>
      </c>
      <c r="B1402" s="3">
        <v>2025</v>
      </c>
      <c r="C1402" s="3">
        <v>2</v>
      </c>
      <c r="D1402" s="3">
        <v>7</v>
      </c>
      <c r="E1402" s="1" t="s">
        <v>1773</v>
      </c>
      <c r="F1402" s="1" t="s">
        <v>23</v>
      </c>
      <c r="G1402" s="1" t="s">
        <v>24</v>
      </c>
      <c r="H1402" s="1" t="s">
        <v>25</v>
      </c>
      <c r="I1402" s="1" t="s">
        <v>57</v>
      </c>
      <c r="J1402" s="1" t="s">
        <v>58</v>
      </c>
      <c r="K1402" s="1" t="s">
        <v>28</v>
      </c>
      <c r="L1402" s="1" t="s">
        <v>59</v>
      </c>
      <c r="M1402" s="1" t="s">
        <v>60</v>
      </c>
      <c r="N1402" s="1" t="s">
        <v>31</v>
      </c>
      <c r="O1402" s="1" t="s">
        <v>117</v>
      </c>
      <c r="P1402" s="1" t="s">
        <v>108</v>
      </c>
      <c r="R1402" s="3">
        <v>3</v>
      </c>
      <c r="S1402" s="6">
        <v>49.678995</v>
      </c>
      <c r="T1402" t="s">
        <v>34</v>
      </c>
      <c r="U1402" t="s">
        <v>59</v>
      </c>
      <c r="V1402" t="b">
        <v>1</v>
      </c>
    </row>
    <row r="1403" spans="1:22" x14ac:dyDescent="0.3">
      <c r="A1403" s="2">
        <v>45701.891400462962</v>
      </c>
      <c r="B1403" s="3">
        <v>2025</v>
      </c>
      <c r="C1403" s="3">
        <v>2</v>
      </c>
      <c r="D1403" s="3">
        <v>7</v>
      </c>
      <c r="E1403" s="1" t="s">
        <v>1774</v>
      </c>
      <c r="F1403" s="1" t="s">
        <v>23</v>
      </c>
      <c r="G1403" s="1" t="s">
        <v>24</v>
      </c>
      <c r="H1403" s="1" t="s">
        <v>25</v>
      </c>
      <c r="I1403" s="1" t="s">
        <v>57</v>
      </c>
      <c r="J1403" s="1" t="s">
        <v>58</v>
      </c>
      <c r="K1403" s="1" t="s">
        <v>28</v>
      </c>
      <c r="L1403" s="1" t="s">
        <v>59</v>
      </c>
      <c r="M1403" s="1" t="s">
        <v>60</v>
      </c>
      <c r="N1403" s="1" t="s">
        <v>31</v>
      </c>
      <c r="O1403" s="1" t="s">
        <v>114</v>
      </c>
      <c r="P1403" s="1" t="s">
        <v>115</v>
      </c>
      <c r="R1403" s="3">
        <v>2</v>
      </c>
      <c r="S1403" s="6">
        <v>68.639982000000003</v>
      </c>
      <c r="T1403" t="s">
        <v>34</v>
      </c>
      <c r="U1403" t="s">
        <v>59</v>
      </c>
      <c r="V1403" t="b">
        <v>1</v>
      </c>
    </row>
    <row r="1404" spans="1:22" x14ac:dyDescent="0.3">
      <c r="A1404" s="2">
        <v>45701.892245370371</v>
      </c>
      <c r="B1404" s="3">
        <v>2025</v>
      </c>
      <c r="C1404" s="3">
        <v>2</v>
      </c>
      <c r="D1404" s="3">
        <v>7</v>
      </c>
      <c r="E1404" s="1" t="s">
        <v>1775</v>
      </c>
      <c r="F1404" s="1" t="s">
        <v>23</v>
      </c>
      <c r="G1404" s="1" t="s">
        <v>64</v>
      </c>
      <c r="H1404" s="1" t="s">
        <v>25</v>
      </c>
      <c r="I1404" s="1" t="s">
        <v>57</v>
      </c>
      <c r="J1404" s="1" t="s">
        <v>58</v>
      </c>
      <c r="K1404" s="1" t="s">
        <v>28</v>
      </c>
      <c r="L1404" s="1" t="s">
        <v>59</v>
      </c>
      <c r="M1404" s="1" t="s">
        <v>60</v>
      </c>
      <c r="N1404" s="1" t="s">
        <v>145</v>
      </c>
      <c r="O1404" s="1" t="s">
        <v>911</v>
      </c>
      <c r="P1404" s="1" t="s">
        <v>154</v>
      </c>
      <c r="R1404" s="3">
        <v>2</v>
      </c>
      <c r="S1404" s="6">
        <v>28.560518999999999</v>
      </c>
      <c r="T1404" t="s">
        <v>34</v>
      </c>
      <c r="U1404" t="s">
        <v>59</v>
      </c>
      <c r="V1404" t="b">
        <v>1</v>
      </c>
    </row>
    <row r="1405" spans="1:22" x14ac:dyDescent="0.3">
      <c r="A1405" s="2">
        <v>45701.900995370372</v>
      </c>
      <c r="B1405" s="3">
        <v>2025</v>
      </c>
      <c r="C1405" s="3">
        <v>2</v>
      </c>
      <c r="D1405" s="3">
        <v>7</v>
      </c>
      <c r="E1405" s="1" t="s">
        <v>1776</v>
      </c>
      <c r="F1405" s="1" t="s">
        <v>23</v>
      </c>
      <c r="G1405" s="1" t="s">
        <v>24</v>
      </c>
      <c r="H1405" s="1" t="s">
        <v>25</v>
      </c>
      <c r="I1405" s="1" t="s">
        <v>57</v>
      </c>
      <c r="J1405" s="1" t="s">
        <v>58</v>
      </c>
      <c r="K1405" s="1" t="s">
        <v>28</v>
      </c>
      <c r="L1405" s="1" t="s">
        <v>59</v>
      </c>
      <c r="M1405" s="1" t="s">
        <v>60</v>
      </c>
      <c r="N1405" s="1" t="s">
        <v>49</v>
      </c>
      <c r="O1405" s="1" t="s">
        <v>363</v>
      </c>
      <c r="P1405" s="1" t="s">
        <v>120</v>
      </c>
      <c r="R1405" s="3">
        <v>1</v>
      </c>
      <c r="S1405" s="6">
        <v>58.736929000000003</v>
      </c>
      <c r="T1405" t="s">
        <v>34</v>
      </c>
      <c r="U1405" t="s">
        <v>59</v>
      </c>
      <c r="V1405" t="b">
        <v>1</v>
      </c>
    </row>
    <row r="1406" spans="1:22" x14ac:dyDescent="0.3">
      <c r="A1406" s="2">
        <v>45701.907858796294</v>
      </c>
      <c r="B1406" s="3">
        <v>2025</v>
      </c>
      <c r="C1406" s="3">
        <v>2</v>
      </c>
      <c r="D1406" s="3">
        <v>7</v>
      </c>
      <c r="E1406" s="1" t="s">
        <v>1777</v>
      </c>
      <c r="F1406" s="1" t="s">
        <v>23</v>
      </c>
      <c r="G1406" s="1" t="s">
        <v>24</v>
      </c>
      <c r="H1406" s="1" t="s">
        <v>25</v>
      </c>
      <c r="I1406" s="1" t="s">
        <v>26</v>
      </c>
      <c r="J1406" s="1" t="s">
        <v>27</v>
      </c>
      <c r="K1406" s="1" t="s">
        <v>28</v>
      </c>
      <c r="L1406" s="1" t="s">
        <v>29</v>
      </c>
      <c r="M1406" s="1" t="s">
        <v>36</v>
      </c>
      <c r="N1406" s="1" t="s">
        <v>31</v>
      </c>
      <c r="O1406" s="1" t="s">
        <v>1778</v>
      </c>
      <c r="P1406" s="1" t="s">
        <v>1779</v>
      </c>
      <c r="R1406" s="3">
        <v>5</v>
      </c>
      <c r="S1406" s="6">
        <v>124.946986</v>
      </c>
      <c r="T1406" s="10" t="s">
        <v>34</v>
      </c>
      <c r="U1406" s="1" t="s">
        <v>29</v>
      </c>
      <c r="V1406" t="b">
        <f>U1406=L1406</f>
        <v>1</v>
      </c>
    </row>
    <row r="1407" spans="1:22" x14ac:dyDescent="0.3">
      <c r="A1407" s="2">
        <v>45701.918935185182</v>
      </c>
      <c r="B1407" s="3">
        <v>2025</v>
      </c>
      <c r="C1407" s="3">
        <v>2</v>
      </c>
      <c r="D1407" s="3">
        <v>7</v>
      </c>
      <c r="E1407" s="1" t="s">
        <v>1780</v>
      </c>
      <c r="F1407" s="1" t="s">
        <v>23</v>
      </c>
      <c r="G1407" s="1" t="s">
        <v>24</v>
      </c>
      <c r="H1407" s="1" t="s">
        <v>25</v>
      </c>
      <c r="I1407" s="1" t="s">
        <v>57</v>
      </c>
      <c r="J1407" s="1" t="s">
        <v>58</v>
      </c>
      <c r="K1407" s="1" t="s">
        <v>28</v>
      </c>
      <c r="L1407" s="1" t="s">
        <v>59</v>
      </c>
      <c r="M1407" s="1" t="s">
        <v>60</v>
      </c>
      <c r="N1407" s="1" t="s">
        <v>31</v>
      </c>
      <c r="O1407" s="1" t="s">
        <v>289</v>
      </c>
      <c r="P1407" s="1" t="s">
        <v>67</v>
      </c>
      <c r="R1407" s="3">
        <v>3</v>
      </c>
      <c r="S1407" s="6">
        <v>88.108428000000004</v>
      </c>
      <c r="T1407" t="s">
        <v>34</v>
      </c>
      <c r="U1407" t="s">
        <v>59</v>
      </c>
      <c r="V1407" t="b">
        <v>1</v>
      </c>
    </row>
    <row r="1408" spans="1:22" x14ac:dyDescent="0.3">
      <c r="A1408" s="2">
        <v>45701.963587962964</v>
      </c>
      <c r="B1408" s="3">
        <v>2025</v>
      </c>
      <c r="C1408" s="3">
        <v>2</v>
      </c>
      <c r="D1408" s="3">
        <v>7</v>
      </c>
      <c r="E1408" s="1" t="s">
        <v>1781</v>
      </c>
      <c r="F1408" s="1" t="s">
        <v>23</v>
      </c>
      <c r="G1408" s="1" t="s">
        <v>24</v>
      </c>
      <c r="H1408" s="1" t="s">
        <v>25</v>
      </c>
      <c r="I1408" s="1" t="s">
        <v>57</v>
      </c>
      <c r="J1408" s="1" t="s">
        <v>58</v>
      </c>
      <c r="K1408" s="1" t="s">
        <v>28</v>
      </c>
      <c r="L1408" s="1" t="s">
        <v>59</v>
      </c>
      <c r="M1408" s="1" t="s">
        <v>60</v>
      </c>
      <c r="N1408" s="1" t="s">
        <v>31</v>
      </c>
      <c r="O1408" s="1" t="s">
        <v>293</v>
      </c>
      <c r="P1408" s="1" t="s">
        <v>62</v>
      </c>
      <c r="R1408" s="3">
        <v>2</v>
      </c>
      <c r="S1408" s="6">
        <v>41.398797000000002</v>
      </c>
      <c r="T1408" t="s">
        <v>34</v>
      </c>
      <c r="U1408" t="s">
        <v>59</v>
      </c>
      <c r="V1408" t="b">
        <v>1</v>
      </c>
    </row>
    <row r="1409" spans="1:22" x14ac:dyDescent="0.3">
      <c r="A1409" s="2">
        <v>45701.966550925928</v>
      </c>
      <c r="B1409" s="3">
        <v>2025</v>
      </c>
      <c r="C1409" s="3">
        <v>2</v>
      </c>
      <c r="D1409" s="3">
        <v>7</v>
      </c>
      <c r="E1409" s="1" t="s">
        <v>1782</v>
      </c>
      <c r="F1409" s="1" t="s">
        <v>23</v>
      </c>
      <c r="G1409" s="1" t="s">
        <v>24</v>
      </c>
      <c r="H1409" s="1" t="s">
        <v>25</v>
      </c>
      <c r="I1409" s="1" t="s">
        <v>57</v>
      </c>
      <c r="J1409" s="1" t="s">
        <v>58</v>
      </c>
      <c r="K1409" s="1" t="s">
        <v>28</v>
      </c>
      <c r="L1409" s="1" t="s">
        <v>59</v>
      </c>
      <c r="M1409" s="1" t="s">
        <v>60</v>
      </c>
      <c r="N1409" s="1" t="s">
        <v>31</v>
      </c>
      <c r="O1409" s="1" t="s">
        <v>209</v>
      </c>
      <c r="P1409" s="1" t="s">
        <v>62</v>
      </c>
      <c r="R1409" s="3">
        <v>2</v>
      </c>
      <c r="S1409" s="6">
        <v>41.398797000000002</v>
      </c>
      <c r="T1409" t="s">
        <v>34</v>
      </c>
      <c r="U1409" t="s">
        <v>59</v>
      </c>
      <c r="V1409" t="b">
        <v>1</v>
      </c>
    </row>
    <row r="1410" spans="1:22" x14ac:dyDescent="0.3">
      <c r="A1410" s="2">
        <v>45701.969872685186</v>
      </c>
      <c r="B1410" s="3">
        <v>2025</v>
      </c>
      <c r="C1410" s="3">
        <v>2</v>
      </c>
      <c r="D1410" s="3">
        <v>7</v>
      </c>
      <c r="E1410" s="1" t="s">
        <v>1783</v>
      </c>
      <c r="F1410" s="1" t="s">
        <v>23</v>
      </c>
      <c r="G1410" s="1" t="s">
        <v>64</v>
      </c>
      <c r="H1410" s="1" t="s">
        <v>25</v>
      </c>
      <c r="I1410" s="1" t="s">
        <v>57</v>
      </c>
      <c r="J1410" s="1" t="s">
        <v>58</v>
      </c>
      <c r="K1410" s="1" t="s">
        <v>28</v>
      </c>
      <c r="L1410" s="1" t="s">
        <v>59</v>
      </c>
      <c r="M1410" s="1" t="s">
        <v>60</v>
      </c>
      <c r="N1410" s="1" t="s">
        <v>1784</v>
      </c>
      <c r="O1410" s="1" t="s">
        <v>199</v>
      </c>
      <c r="P1410" s="1" t="s">
        <v>97</v>
      </c>
      <c r="R1410" s="3">
        <v>1</v>
      </c>
      <c r="S1410" s="6">
        <v>20.400105</v>
      </c>
      <c r="T1410" t="s">
        <v>34</v>
      </c>
      <c r="U1410" t="s">
        <v>59</v>
      </c>
      <c r="V1410" t="b">
        <v>1</v>
      </c>
    </row>
    <row r="1411" spans="1:22" x14ac:dyDescent="0.3">
      <c r="A1411" s="2">
        <v>45701.977199074077</v>
      </c>
      <c r="B1411" s="3">
        <v>2025</v>
      </c>
      <c r="C1411" s="3">
        <v>2</v>
      </c>
      <c r="D1411" s="3">
        <v>7</v>
      </c>
      <c r="E1411" s="1" t="s">
        <v>1785</v>
      </c>
      <c r="F1411" s="1" t="s">
        <v>23</v>
      </c>
      <c r="G1411" s="1" t="s">
        <v>64</v>
      </c>
      <c r="H1411" s="1" t="s">
        <v>25</v>
      </c>
      <c r="I1411" s="1" t="s">
        <v>57</v>
      </c>
      <c r="J1411" s="1" t="s">
        <v>58</v>
      </c>
      <c r="K1411" s="1" t="s">
        <v>28</v>
      </c>
      <c r="L1411" s="1" t="s">
        <v>131</v>
      </c>
      <c r="M1411" s="1" t="s">
        <v>132</v>
      </c>
      <c r="N1411" s="1" t="s">
        <v>85</v>
      </c>
      <c r="O1411" s="1" t="s">
        <v>911</v>
      </c>
      <c r="P1411" s="1" t="s">
        <v>670</v>
      </c>
      <c r="R1411" s="3">
        <v>2</v>
      </c>
      <c r="S1411" s="6">
        <v>36.720381000000003</v>
      </c>
      <c r="T1411" t="s">
        <v>34</v>
      </c>
      <c r="U1411" t="s">
        <v>59</v>
      </c>
      <c r="V1411" t="b">
        <v>0</v>
      </c>
    </row>
    <row r="1412" spans="1:22" x14ac:dyDescent="0.3">
      <c r="A1412" s="2">
        <v>45702.004942129628</v>
      </c>
      <c r="B1412" s="3">
        <v>2025</v>
      </c>
      <c r="C1412" s="3">
        <v>2</v>
      </c>
      <c r="D1412" s="3">
        <v>7</v>
      </c>
      <c r="E1412" s="1" t="s">
        <v>1786</v>
      </c>
      <c r="F1412" s="1" t="s">
        <v>23</v>
      </c>
      <c r="G1412" s="1" t="s">
        <v>24</v>
      </c>
      <c r="H1412" s="1" t="s">
        <v>25</v>
      </c>
      <c r="I1412" s="1" t="s">
        <v>26</v>
      </c>
      <c r="J1412" s="1" t="s">
        <v>27</v>
      </c>
      <c r="K1412" s="1" t="s">
        <v>28</v>
      </c>
      <c r="L1412" s="1" t="s">
        <v>29</v>
      </c>
      <c r="M1412" s="1" t="s">
        <v>30</v>
      </c>
      <c r="N1412" s="1" t="s">
        <v>71</v>
      </c>
      <c r="O1412" s="1" t="s">
        <v>88</v>
      </c>
      <c r="P1412" s="1" t="s">
        <v>33</v>
      </c>
      <c r="R1412" s="3">
        <v>2</v>
      </c>
      <c r="S1412" s="6">
        <v>64.077421999999999</v>
      </c>
      <c r="T1412" s="10" t="s">
        <v>34</v>
      </c>
      <c r="U1412" t="s">
        <v>29</v>
      </c>
      <c r="V1412" t="b">
        <v>1</v>
      </c>
    </row>
    <row r="1413" spans="1:22" x14ac:dyDescent="0.3">
      <c r="A1413" s="2">
        <v>45702.076921296299</v>
      </c>
      <c r="B1413" s="3">
        <v>2025</v>
      </c>
      <c r="C1413" s="3">
        <v>2</v>
      </c>
      <c r="D1413" s="3">
        <v>7</v>
      </c>
      <c r="E1413" s="1" t="s">
        <v>1787</v>
      </c>
      <c r="F1413" s="1" t="s">
        <v>23</v>
      </c>
      <c r="G1413" s="1" t="s">
        <v>24</v>
      </c>
      <c r="H1413" s="1" t="s">
        <v>25</v>
      </c>
      <c r="I1413" s="1" t="s">
        <v>26</v>
      </c>
      <c r="J1413" s="1" t="s">
        <v>27</v>
      </c>
      <c r="K1413" s="1" t="s">
        <v>28</v>
      </c>
      <c r="L1413" s="1" t="s">
        <v>29</v>
      </c>
      <c r="M1413" s="1" t="s">
        <v>36</v>
      </c>
      <c r="N1413" s="1" t="s">
        <v>49</v>
      </c>
      <c r="O1413" s="1" t="s">
        <v>983</v>
      </c>
      <c r="P1413" s="1" t="s">
        <v>984</v>
      </c>
      <c r="R1413" s="3">
        <v>1</v>
      </c>
      <c r="S1413" s="6">
        <v>22.765402000000002</v>
      </c>
      <c r="T1413" s="10" t="s">
        <v>34</v>
      </c>
      <c r="U1413" t="s">
        <v>29</v>
      </c>
      <c r="V1413" t="b">
        <v>1</v>
      </c>
    </row>
    <row r="1414" spans="1:22" x14ac:dyDescent="0.3">
      <c r="A1414" s="2">
        <v>45702.530972222223</v>
      </c>
      <c r="B1414" s="3">
        <v>2025</v>
      </c>
      <c r="C1414" s="3">
        <v>2</v>
      </c>
      <c r="D1414" s="3">
        <v>7</v>
      </c>
      <c r="E1414" s="1" t="s">
        <v>1788</v>
      </c>
      <c r="F1414" s="1" t="s">
        <v>23</v>
      </c>
      <c r="G1414" s="1" t="s">
        <v>24</v>
      </c>
      <c r="H1414" s="1" t="s">
        <v>25</v>
      </c>
      <c r="I1414" s="1" t="s">
        <v>26</v>
      </c>
      <c r="J1414" s="1" t="s">
        <v>27</v>
      </c>
      <c r="K1414" s="1" t="s">
        <v>28</v>
      </c>
      <c r="L1414" s="1" t="s">
        <v>29</v>
      </c>
      <c r="M1414" s="1" t="s">
        <v>36</v>
      </c>
      <c r="N1414" s="1" t="s">
        <v>49</v>
      </c>
      <c r="O1414" s="1" t="s">
        <v>80</v>
      </c>
      <c r="P1414" s="1" t="s">
        <v>81</v>
      </c>
      <c r="R1414" s="3">
        <v>2</v>
      </c>
      <c r="S1414" s="6">
        <v>385.01757300000003</v>
      </c>
      <c r="T1414" s="10" t="s">
        <v>34</v>
      </c>
      <c r="U1414" t="s">
        <v>29</v>
      </c>
      <c r="V1414" t="b">
        <v>1</v>
      </c>
    </row>
    <row r="1415" spans="1:22" x14ac:dyDescent="0.3">
      <c r="A1415" s="2">
        <v>45702.57607638889</v>
      </c>
      <c r="B1415" s="3">
        <v>2025</v>
      </c>
      <c r="C1415" s="3">
        <v>2</v>
      </c>
      <c r="D1415" s="3">
        <v>7</v>
      </c>
      <c r="E1415" s="1" t="s">
        <v>1789</v>
      </c>
      <c r="F1415" s="1" t="s">
        <v>23</v>
      </c>
      <c r="G1415" s="1" t="s">
        <v>64</v>
      </c>
      <c r="H1415" s="1" t="s">
        <v>25</v>
      </c>
      <c r="I1415" s="1" t="s">
        <v>57</v>
      </c>
      <c r="J1415" s="1" t="s">
        <v>58</v>
      </c>
      <c r="K1415" s="1" t="s">
        <v>90</v>
      </c>
      <c r="L1415" s="1" t="s">
        <v>59</v>
      </c>
      <c r="M1415" s="1" t="s">
        <v>60</v>
      </c>
      <c r="N1415" s="1" t="s">
        <v>201</v>
      </c>
      <c r="O1415" s="1" t="s">
        <v>539</v>
      </c>
      <c r="P1415" s="1" t="s">
        <v>137</v>
      </c>
      <c r="R1415" s="3">
        <v>2</v>
      </c>
      <c r="S1415" s="6">
        <v>8.1606210000000008</v>
      </c>
      <c r="T1415" t="s">
        <v>34</v>
      </c>
      <c r="U1415" t="s">
        <v>59</v>
      </c>
      <c r="V1415" t="b">
        <v>1</v>
      </c>
    </row>
    <row r="1416" spans="1:22" x14ac:dyDescent="0.3">
      <c r="A1416" s="2">
        <v>45702.581643518519</v>
      </c>
      <c r="B1416" s="3">
        <v>2025</v>
      </c>
      <c r="C1416" s="3">
        <v>2</v>
      </c>
      <c r="D1416" s="3">
        <v>7</v>
      </c>
      <c r="E1416" s="1" t="s">
        <v>1790</v>
      </c>
      <c r="F1416" s="1" t="s">
        <v>23</v>
      </c>
      <c r="G1416" s="1" t="s">
        <v>64</v>
      </c>
      <c r="H1416" s="1" t="s">
        <v>25</v>
      </c>
      <c r="I1416" s="1" t="s">
        <v>57</v>
      </c>
      <c r="J1416" s="1" t="s">
        <v>58</v>
      </c>
      <c r="K1416" s="1" t="s">
        <v>28</v>
      </c>
      <c r="L1416" s="1" t="s">
        <v>59</v>
      </c>
      <c r="M1416" s="1" t="s">
        <v>60</v>
      </c>
      <c r="N1416" s="1" t="s">
        <v>127</v>
      </c>
      <c r="O1416" s="1" t="s">
        <v>287</v>
      </c>
      <c r="P1416" s="1" t="s">
        <v>115</v>
      </c>
      <c r="R1416" s="3">
        <v>2</v>
      </c>
      <c r="S1416" s="6">
        <v>36.720286000000002</v>
      </c>
      <c r="T1416" t="s">
        <v>34</v>
      </c>
      <c r="U1416" t="s">
        <v>59</v>
      </c>
      <c r="V1416" t="b">
        <v>1</v>
      </c>
    </row>
    <row r="1417" spans="1:22" x14ac:dyDescent="0.3">
      <c r="A1417" s="2">
        <v>45702.602696759262</v>
      </c>
      <c r="B1417" s="3">
        <v>2025</v>
      </c>
      <c r="C1417" s="3">
        <v>2</v>
      </c>
      <c r="D1417" s="3">
        <v>7</v>
      </c>
      <c r="E1417" s="1" t="s">
        <v>1791</v>
      </c>
      <c r="F1417" s="1" t="s">
        <v>23</v>
      </c>
      <c r="G1417" s="1" t="s">
        <v>24</v>
      </c>
      <c r="H1417" s="1" t="s">
        <v>25</v>
      </c>
      <c r="I1417" s="1" t="s">
        <v>26</v>
      </c>
      <c r="J1417" s="1" t="s">
        <v>27</v>
      </c>
      <c r="K1417" s="1" t="s">
        <v>28</v>
      </c>
      <c r="L1417" s="1" t="s">
        <v>29</v>
      </c>
      <c r="M1417" s="1" t="s">
        <v>30</v>
      </c>
      <c r="N1417" s="1" t="s">
        <v>49</v>
      </c>
      <c r="O1417" s="1" t="s">
        <v>445</v>
      </c>
      <c r="P1417" s="1" t="s">
        <v>33</v>
      </c>
      <c r="R1417" s="3">
        <v>5</v>
      </c>
      <c r="S1417" s="6">
        <v>196.64729700000001</v>
      </c>
      <c r="T1417" s="10" t="s">
        <v>34</v>
      </c>
      <c r="U1417" t="s">
        <v>29</v>
      </c>
      <c r="V1417" t="b">
        <v>1</v>
      </c>
    </row>
    <row r="1418" spans="1:22" x14ac:dyDescent="0.3">
      <c r="A1418" s="2">
        <v>45702.612881944442</v>
      </c>
      <c r="B1418" s="3">
        <v>2025</v>
      </c>
      <c r="C1418" s="3">
        <v>2</v>
      </c>
      <c r="D1418" s="3">
        <v>7</v>
      </c>
      <c r="E1418" s="1" t="s">
        <v>1792</v>
      </c>
      <c r="F1418" s="1" t="s">
        <v>23</v>
      </c>
      <c r="G1418" s="1" t="s">
        <v>24</v>
      </c>
      <c r="H1418" s="1" t="s">
        <v>25</v>
      </c>
      <c r="I1418" s="1" t="s">
        <v>26</v>
      </c>
      <c r="J1418" s="1" t="s">
        <v>27</v>
      </c>
      <c r="K1418" s="1" t="s">
        <v>28</v>
      </c>
      <c r="L1418" s="1" t="s">
        <v>29</v>
      </c>
      <c r="M1418" s="1" t="s">
        <v>30</v>
      </c>
      <c r="N1418" s="1" t="s">
        <v>31</v>
      </c>
      <c r="O1418" s="1" t="s">
        <v>580</v>
      </c>
      <c r="P1418" s="1" t="s">
        <v>33</v>
      </c>
      <c r="R1418" s="3">
        <v>1</v>
      </c>
      <c r="S1418" s="6">
        <v>26.699624</v>
      </c>
      <c r="T1418" s="10" t="s">
        <v>34</v>
      </c>
      <c r="U1418" t="s">
        <v>29</v>
      </c>
      <c r="V1418" t="b">
        <v>1</v>
      </c>
    </row>
    <row r="1419" spans="1:22" x14ac:dyDescent="0.3">
      <c r="A1419" s="2">
        <v>45702.658483796295</v>
      </c>
      <c r="B1419" s="3">
        <v>2025</v>
      </c>
      <c r="C1419" s="3">
        <v>2</v>
      </c>
      <c r="D1419" s="3">
        <v>7</v>
      </c>
      <c r="E1419" s="1" t="s">
        <v>1793</v>
      </c>
      <c r="F1419" s="1" t="s">
        <v>23</v>
      </c>
      <c r="G1419" s="1" t="s">
        <v>64</v>
      </c>
      <c r="H1419" s="1" t="s">
        <v>25</v>
      </c>
      <c r="I1419" s="1" t="s">
        <v>57</v>
      </c>
      <c r="J1419" s="1" t="s">
        <v>58</v>
      </c>
      <c r="K1419" s="1" t="s">
        <v>28</v>
      </c>
      <c r="L1419" s="1" t="s">
        <v>59</v>
      </c>
      <c r="M1419" s="1" t="s">
        <v>60</v>
      </c>
      <c r="N1419" s="1" t="s">
        <v>732</v>
      </c>
      <c r="O1419" s="1" t="s">
        <v>1037</v>
      </c>
      <c r="P1419" s="1" t="s">
        <v>97</v>
      </c>
      <c r="R1419" s="3">
        <v>2</v>
      </c>
      <c r="S1419" s="6">
        <v>32.640515000000001</v>
      </c>
      <c r="T1419" t="s">
        <v>34</v>
      </c>
      <c r="U1419" t="s">
        <v>59</v>
      </c>
      <c r="V1419" t="b">
        <v>1</v>
      </c>
    </row>
    <row r="1420" spans="1:22" x14ac:dyDescent="0.3">
      <c r="A1420" s="2">
        <v>45702.672106481485</v>
      </c>
      <c r="B1420" s="3">
        <v>2025</v>
      </c>
      <c r="C1420" s="3">
        <v>2</v>
      </c>
      <c r="D1420" s="3">
        <v>7</v>
      </c>
      <c r="E1420" s="1" t="s">
        <v>1794</v>
      </c>
      <c r="F1420" s="1" t="s">
        <v>23</v>
      </c>
      <c r="G1420" s="1" t="s">
        <v>24</v>
      </c>
      <c r="H1420" s="1" t="s">
        <v>25</v>
      </c>
      <c r="I1420" s="1" t="s">
        <v>26</v>
      </c>
      <c r="J1420" s="1" t="s">
        <v>27</v>
      </c>
      <c r="K1420" s="1" t="s">
        <v>28</v>
      </c>
      <c r="L1420" s="1" t="s">
        <v>29</v>
      </c>
      <c r="M1420" s="1" t="s">
        <v>36</v>
      </c>
      <c r="N1420" s="1" t="s">
        <v>31</v>
      </c>
      <c r="O1420" s="1" t="s">
        <v>92</v>
      </c>
      <c r="P1420" s="1" t="s">
        <v>93</v>
      </c>
      <c r="R1420" s="3">
        <v>2</v>
      </c>
      <c r="S1420" s="6">
        <v>33.117989000000001</v>
      </c>
      <c r="T1420" s="10" t="s">
        <v>34</v>
      </c>
      <c r="U1420" t="s">
        <v>29</v>
      </c>
      <c r="V1420" t="b">
        <v>1</v>
      </c>
    </row>
    <row r="1421" spans="1:22" x14ac:dyDescent="0.3">
      <c r="A1421" s="2">
        <v>45702.691412037035</v>
      </c>
      <c r="B1421" s="3">
        <v>2025</v>
      </c>
      <c r="C1421" s="3">
        <v>2</v>
      </c>
      <c r="D1421" s="3">
        <v>7</v>
      </c>
      <c r="E1421" s="1" t="s">
        <v>1795</v>
      </c>
      <c r="F1421" s="1" t="s">
        <v>23</v>
      </c>
      <c r="G1421" s="1" t="s">
        <v>64</v>
      </c>
      <c r="H1421" s="1" t="s">
        <v>25</v>
      </c>
      <c r="I1421" s="1" t="s">
        <v>57</v>
      </c>
      <c r="J1421" s="1" t="s">
        <v>58</v>
      </c>
      <c r="K1421" s="1" t="s">
        <v>90</v>
      </c>
      <c r="L1421" s="1" t="s">
        <v>59</v>
      </c>
      <c r="M1421" s="1" t="s">
        <v>60</v>
      </c>
      <c r="N1421" s="1" t="s">
        <v>201</v>
      </c>
      <c r="O1421" s="1" t="s">
        <v>179</v>
      </c>
      <c r="P1421" s="1" t="s">
        <v>97</v>
      </c>
      <c r="R1421" s="3">
        <v>2</v>
      </c>
      <c r="S1421" s="6">
        <v>10.200326</v>
      </c>
      <c r="T1421" t="s">
        <v>34</v>
      </c>
      <c r="U1421" t="s">
        <v>59</v>
      </c>
      <c r="V1421" t="b">
        <v>1</v>
      </c>
    </row>
    <row r="1422" spans="1:22" x14ac:dyDescent="0.3">
      <c r="A1422" s="2">
        <v>45702.701655092591</v>
      </c>
      <c r="B1422" s="3">
        <v>2025</v>
      </c>
      <c r="C1422" s="3">
        <v>2</v>
      </c>
      <c r="D1422" s="3">
        <v>7</v>
      </c>
      <c r="E1422" s="1" t="s">
        <v>1796</v>
      </c>
      <c r="F1422" s="1" t="s">
        <v>23</v>
      </c>
      <c r="G1422" s="1" t="s">
        <v>24</v>
      </c>
      <c r="H1422" s="1" t="s">
        <v>25</v>
      </c>
      <c r="I1422" s="1" t="s">
        <v>26</v>
      </c>
      <c r="J1422" s="1" t="s">
        <v>27</v>
      </c>
      <c r="K1422" s="1" t="s">
        <v>28</v>
      </c>
      <c r="L1422" s="1" t="s">
        <v>29</v>
      </c>
      <c r="M1422" s="1" t="s">
        <v>30</v>
      </c>
      <c r="N1422" s="1" t="s">
        <v>37</v>
      </c>
      <c r="O1422" s="1" t="s">
        <v>499</v>
      </c>
      <c r="P1422" s="1" t="s">
        <v>33</v>
      </c>
      <c r="Q1422" s="1" t="s">
        <v>125</v>
      </c>
      <c r="R1422" s="3">
        <v>5</v>
      </c>
      <c r="S1422" s="6">
        <v>178.499697</v>
      </c>
      <c r="T1422" s="10" t="s">
        <v>34</v>
      </c>
      <c r="U1422" t="s">
        <v>29</v>
      </c>
      <c r="V1422" t="b">
        <v>1</v>
      </c>
    </row>
    <row r="1423" spans="1:22" x14ac:dyDescent="0.3">
      <c r="A1423" s="2">
        <v>45702.702650462961</v>
      </c>
      <c r="B1423" s="3">
        <v>2025</v>
      </c>
      <c r="C1423" s="3">
        <v>2</v>
      </c>
      <c r="D1423" s="3">
        <v>7</v>
      </c>
      <c r="E1423" s="1" t="s">
        <v>1797</v>
      </c>
      <c r="F1423" s="1" t="s">
        <v>23</v>
      </c>
      <c r="G1423" s="1" t="s">
        <v>24</v>
      </c>
      <c r="H1423" s="1" t="s">
        <v>25</v>
      </c>
      <c r="I1423" s="1" t="s">
        <v>26</v>
      </c>
      <c r="J1423" s="1" t="s">
        <v>27</v>
      </c>
      <c r="K1423" s="1" t="s">
        <v>28</v>
      </c>
      <c r="L1423" s="1" t="s">
        <v>29</v>
      </c>
      <c r="M1423" s="1" t="s">
        <v>36</v>
      </c>
      <c r="N1423" s="1" t="s">
        <v>31</v>
      </c>
      <c r="O1423" s="1" t="s">
        <v>73</v>
      </c>
      <c r="P1423" s="1" t="s">
        <v>74</v>
      </c>
      <c r="R1423" s="3">
        <v>2</v>
      </c>
      <c r="S1423" s="6">
        <v>41.401885</v>
      </c>
      <c r="T1423" s="10" t="s">
        <v>34</v>
      </c>
      <c r="U1423" t="s">
        <v>29</v>
      </c>
      <c r="V1423" t="b">
        <v>1</v>
      </c>
    </row>
    <row r="1424" spans="1:22" x14ac:dyDescent="0.3">
      <c r="A1424" s="2">
        <v>45702.702916666669</v>
      </c>
      <c r="B1424" s="3">
        <v>2025</v>
      </c>
      <c r="C1424" s="3">
        <v>2</v>
      </c>
      <c r="D1424" s="3">
        <v>7</v>
      </c>
      <c r="E1424" s="1" t="s">
        <v>1798</v>
      </c>
      <c r="F1424" s="1" t="s">
        <v>23</v>
      </c>
      <c r="G1424" s="1" t="s">
        <v>64</v>
      </c>
      <c r="H1424" s="1" t="s">
        <v>25</v>
      </c>
      <c r="I1424" s="1" t="s">
        <v>57</v>
      </c>
      <c r="J1424" s="1" t="s">
        <v>58</v>
      </c>
      <c r="K1424" s="1" t="s">
        <v>28</v>
      </c>
      <c r="L1424" s="1" t="s">
        <v>59</v>
      </c>
      <c r="M1424" s="1" t="s">
        <v>60</v>
      </c>
      <c r="N1424" s="1" t="s">
        <v>111</v>
      </c>
      <c r="O1424" s="1" t="s">
        <v>86</v>
      </c>
      <c r="P1424" s="1" t="s">
        <v>67</v>
      </c>
      <c r="R1424" s="3">
        <v>2</v>
      </c>
      <c r="S1424" s="6">
        <v>40.800314</v>
      </c>
      <c r="T1424" t="s">
        <v>34</v>
      </c>
      <c r="U1424" t="s">
        <v>59</v>
      </c>
      <c r="V1424" t="b">
        <v>1</v>
      </c>
    </row>
    <row r="1425" spans="1:22" x14ac:dyDescent="0.3">
      <c r="A1425" s="2">
        <v>45702.711643518516</v>
      </c>
      <c r="B1425" s="3">
        <v>2025</v>
      </c>
      <c r="C1425" s="3">
        <v>2</v>
      </c>
      <c r="D1425" s="3">
        <v>7</v>
      </c>
      <c r="E1425" s="1" t="s">
        <v>1799</v>
      </c>
      <c r="F1425" s="1" t="s">
        <v>23</v>
      </c>
      <c r="G1425" s="1" t="s">
        <v>24</v>
      </c>
      <c r="H1425" s="1" t="s">
        <v>25</v>
      </c>
      <c r="I1425" s="1" t="s">
        <v>26</v>
      </c>
      <c r="J1425" s="1" t="s">
        <v>27</v>
      </c>
      <c r="K1425" s="1" t="s">
        <v>28</v>
      </c>
      <c r="L1425" s="1" t="s">
        <v>29</v>
      </c>
      <c r="M1425" s="1" t="s">
        <v>30</v>
      </c>
      <c r="N1425" s="1" t="s">
        <v>37</v>
      </c>
      <c r="O1425" s="1" t="s">
        <v>499</v>
      </c>
      <c r="P1425" s="1" t="s">
        <v>33</v>
      </c>
      <c r="R1425" s="3">
        <v>5</v>
      </c>
      <c r="S1425" s="6">
        <v>178.499697</v>
      </c>
      <c r="T1425" s="10" t="s">
        <v>34</v>
      </c>
      <c r="U1425" t="s">
        <v>29</v>
      </c>
      <c r="V1425" t="b">
        <v>1</v>
      </c>
    </row>
    <row r="1426" spans="1:22" x14ac:dyDescent="0.3">
      <c r="A1426" s="2">
        <v>45702.712430555555</v>
      </c>
      <c r="B1426" s="3">
        <v>2025</v>
      </c>
      <c r="C1426" s="3">
        <v>2</v>
      </c>
      <c r="D1426" s="3">
        <v>7</v>
      </c>
      <c r="E1426" s="1" t="s">
        <v>1800</v>
      </c>
      <c r="F1426" s="1" t="s">
        <v>23</v>
      </c>
      <c r="G1426" s="1" t="s">
        <v>24</v>
      </c>
      <c r="H1426" s="1" t="s">
        <v>25</v>
      </c>
      <c r="I1426" s="1" t="s">
        <v>57</v>
      </c>
      <c r="J1426" s="1" t="s">
        <v>58</v>
      </c>
      <c r="K1426" s="1" t="s">
        <v>28</v>
      </c>
      <c r="L1426" s="1" t="s">
        <v>59</v>
      </c>
      <c r="M1426" s="1" t="s">
        <v>60</v>
      </c>
      <c r="N1426" s="1" t="s">
        <v>71</v>
      </c>
      <c r="O1426" s="1" t="s">
        <v>61</v>
      </c>
      <c r="P1426" s="1" t="s">
        <v>62</v>
      </c>
      <c r="R1426" s="3">
        <v>1</v>
      </c>
      <c r="S1426" s="6">
        <v>68.640545000000003</v>
      </c>
      <c r="T1426" t="s">
        <v>34</v>
      </c>
      <c r="U1426" t="s">
        <v>59</v>
      </c>
      <c r="V1426" t="b">
        <v>1</v>
      </c>
    </row>
    <row r="1427" spans="1:22" x14ac:dyDescent="0.3">
      <c r="A1427" s="2">
        <v>45702.717881944445</v>
      </c>
      <c r="B1427" s="3">
        <v>2025</v>
      </c>
      <c r="C1427" s="3">
        <v>2</v>
      </c>
      <c r="D1427" s="3">
        <v>7</v>
      </c>
      <c r="E1427" s="1" t="s">
        <v>1801</v>
      </c>
      <c r="F1427" s="1" t="s">
        <v>23</v>
      </c>
      <c r="G1427" s="1" t="s">
        <v>222</v>
      </c>
      <c r="H1427" s="1" t="s">
        <v>25</v>
      </c>
      <c r="I1427" s="1" t="s">
        <v>57</v>
      </c>
      <c r="J1427" s="1" t="s">
        <v>58</v>
      </c>
      <c r="K1427" s="1" t="s">
        <v>28</v>
      </c>
      <c r="L1427" s="1" t="s">
        <v>131</v>
      </c>
      <c r="M1427" s="1" t="s">
        <v>132</v>
      </c>
      <c r="N1427" s="1" t="s">
        <v>85</v>
      </c>
      <c r="O1427" s="1" t="s">
        <v>77</v>
      </c>
      <c r="P1427" s="1" t="s">
        <v>1802</v>
      </c>
      <c r="R1427" s="3">
        <v>2</v>
      </c>
      <c r="S1427" s="6">
        <v>40.801321000000002</v>
      </c>
      <c r="T1427" t="s">
        <v>34</v>
      </c>
      <c r="U1427" t="s">
        <v>59</v>
      </c>
      <c r="V1427" t="b">
        <v>0</v>
      </c>
    </row>
    <row r="1428" spans="1:22" x14ac:dyDescent="0.3">
      <c r="A1428" s="2">
        <v>45702.7187037037</v>
      </c>
      <c r="B1428" s="3">
        <v>2025</v>
      </c>
      <c r="C1428" s="3">
        <v>2</v>
      </c>
      <c r="D1428" s="3">
        <v>7</v>
      </c>
      <c r="E1428" s="1" t="s">
        <v>1803</v>
      </c>
      <c r="F1428" s="1" t="s">
        <v>23</v>
      </c>
      <c r="G1428" s="1" t="s">
        <v>24</v>
      </c>
      <c r="H1428" s="1" t="s">
        <v>25</v>
      </c>
      <c r="I1428" s="1" t="s">
        <v>57</v>
      </c>
      <c r="J1428" s="1" t="s">
        <v>58</v>
      </c>
      <c r="K1428" s="1" t="s">
        <v>28</v>
      </c>
      <c r="L1428" s="1" t="s">
        <v>59</v>
      </c>
      <c r="M1428" s="1" t="s">
        <v>60</v>
      </c>
      <c r="N1428" s="1" t="s">
        <v>31</v>
      </c>
      <c r="O1428" s="1" t="s">
        <v>348</v>
      </c>
      <c r="P1428" s="1" t="s">
        <v>108</v>
      </c>
      <c r="R1428" s="3">
        <v>1</v>
      </c>
      <c r="S1428" s="6">
        <v>18.691414999999999</v>
      </c>
      <c r="T1428" t="s">
        <v>34</v>
      </c>
      <c r="U1428" t="s">
        <v>59</v>
      </c>
      <c r="V1428" t="b">
        <v>1</v>
      </c>
    </row>
    <row r="1429" spans="1:22" x14ac:dyDescent="0.3">
      <c r="A1429" s="2">
        <v>45702.743333333332</v>
      </c>
      <c r="B1429" s="3">
        <v>2025</v>
      </c>
      <c r="C1429" s="3">
        <v>2</v>
      </c>
      <c r="D1429" s="3">
        <v>7</v>
      </c>
      <c r="E1429" s="1" t="s">
        <v>1804</v>
      </c>
      <c r="F1429" s="1" t="s">
        <v>23</v>
      </c>
      <c r="G1429" s="1" t="s">
        <v>24</v>
      </c>
      <c r="H1429" s="1" t="s">
        <v>25</v>
      </c>
      <c r="I1429" s="1" t="s">
        <v>57</v>
      </c>
      <c r="J1429" s="1" t="s">
        <v>58</v>
      </c>
      <c r="K1429" s="1" t="s">
        <v>28</v>
      </c>
      <c r="L1429" s="1" t="s">
        <v>59</v>
      </c>
      <c r="M1429" s="1" t="s">
        <v>60</v>
      </c>
      <c r="N1429" s="1" t="s">
        <v>31</v>
      </c>
      <c r="O1429" s="1" t="s">
        <v>61</v>
      </c>
      <c r="P1429" s="1" t="s">
        <v>62</v>
      </c>
      <c r="R1429" s="3">
        <v>1</v>
      </c>
      <c r="S1429" s="6">
        <v>10.678229999999999</v>
      </c>
      <c r="T1429" t="s">
        <v>34</v>
      </c>
      <c r="U1429" t="s">
        <v>59</v>
      </c>
      <c r="V1429" t="b">
        <v>1</v>
      </c>
    </row>
    <row r="1430" spans="1:22" x14ac:dyDescent="0.3">
      <c r="A1430" s="2">
        <v>45702.755046296297</v>
      </c>
      <c r="B1430" s="3">
        <v>2025</v>
      </c>
      <c r="C1430" s="3">
        <v>2</v>
      </c>
      <c r="D1430" s="3">
        <v>7</v>
      </c>
      <c r="E1430" s="1" t="s">
        <v>1805</v>
      </c>
      <c r="F1430" s="1" t="s">
        <v>23</v>
      </c>
      <c r="G1430" s="1" t="s">
        <v>24</v>
      </c>
      <c r="H1430" s="1" t="s">
        <v>25</v>
      </c>
      <c r="I1430" s="1" t="s">
        <v>26</v>
      </c>
      <c r="J1430" s="1" t="s">
        <v>27</v>
      </c>
      <c r="K1430" s="1" t="s">
        <v>28</v>
      </c>
      <c r="L1430" s="1" t="s">
        <v>29</v>
      </c>
      <c r="M1430" s="1" t="s">
        <v>30</v>
      </c>
      <c r="N1430" s="1" t="s">
        <v>49</v>
      </c>
      <c r="O1430" s="1" t="s">
        <v>816</v>
      </c>
      <c r="P1430" s="1" t="s">
        <v>33</v>
      </c>
      <c r="R1430" s="3">
        <v>1</v>
      </c>
      <c r="S1430" s="6">
        <v>45.389823999999997</v>
      </c>
      <c r="T1430" s="10" t="s">
        <v>34</v>
      </c>
      <c r="U1430" t="s">
        <v>29</v>
      </c>
      <c r="V1430" t="b">
        <v>1</v>
      </c>
    </row>
    <row r="1431" spans="1:22" x14ac:dyDescent="0.3">
      <c r="A1431" s="2">
        <v>45702.76390046296</v>
      </c>
      <c r="B1431" s="3">
        <v>2025</v>
      </c>
      <c r="C1431" s="3">
        <v>2</v>
      </c>
      <c r="D1431" s="3">
        <v>7</v>
      </c>
      <c r="E1431" s="1" t="s">
        <v>1806</v>
      </c>
      <c r="F1431" s="1" t="s">
        <v>23</v>
      </c>
      <c r="G1431" s="1" t="s">
        <v>24</v>
      </c>
      <c r="H1431" s="1" t="s">
        <v>25</v>
      </c>
      <c r="I1431" s="1" t="s">
        <v>26</v>
      </c>
      <c r="J1431" s="1" t="s">
        <v>27</v>
      </c>
      <c r="K1431" s="1" t="s">
        <v>28</v>
      </c>
      <c r="L1431" s="1" t="s">
        <v>29</v>
      </c>
      <c r="M1431" s="1" t="s">
        <v>36</v>
      </c>
      <c r="N1431" s="1" t="s">
        <v>49</v>
      </c>
      <c r="O1431" s="1" t="s">
        <v>1807</v>
      </c>
      <c r="P1431" s="1" t="s">
        <v>1808</v>
      </c>
      <c r="R1431" s="3">
        <v>2</v>
      </c>
      <c r="S1431" s="6">
        <v>192.24029999999999</v>
      </c>
      <c r="T1431" s="10" t="s">
        <v>34</v>
      </c>
      <c r="U1431" s="1" t="s">
        <v>29</v>
      </c>
      <c r="V1431" t="b">
        <f>U1431=L1431</f>
        <v>1</v>
      </c>
    </row>
    <row r="1432" spans="1:22" x14ac:dyDescent="0.3">
      <c r="A1432" s="2">
        <v>45702.783506944441</v>
      </c>
      <c r="B1432" s="3">
        <v>2025</v>
      </c>
      <c r="C1432" s="3">
        <v>2</v>
      </c>
      <c r="D1432" s="3">
        <v>7</v>
      </c>
      <c r="E1432" s="1" t="s">
        <v>1809</v>
      </c>
      <c r="F1432" s="1" t="s">
        <v>23</v>
      </c>
      <c r="G1432" s="1" t="s">
        <v>24</v>
      </c>
      <c r="H1432" s="1" t="s">
        <v>25</v>
      </c>
      <c r="I1432" s="1" t="s">
        <v>57</v>
      </c>
      <c r="J1432" s="1" t="s">
        <v>58</v>
      </c>
      <c r="K1432" s="1" t="s">
        <v>28</v>
      </c>
      <c r="L1432" s="1" t="s">
        <v>59</v>
      </c>
      <c r="M1432" s="1" t="s">
        <v>60</v>
      </c>
      <c r="N1432" s="1" t="s">
        <v>31</v>
      </c>
      <c r="O1432" s="1" t="s">
        <v>151</v>
      </c>
      <c r="P1432" s="1" t="s">
        <v>137</v>
      </c>
      <c r="R1432" s="3">
        <v>4</v>
      </c>
      <c r="S1432" s="6">
        <v>91.080292</v>
      </c>
      <c r="T1432" t="s">
        <v>34</v>
      </c>
      <c r="U1432" t="s">
        <v>59</v>
      </c>
      <c r="V1432" t="b">
        <v>1</v>
      </c>
    </row>
    <row r="1433" spans="1:22" x14ac:dyDescent="0.3">
      <c r="A1433" s="2">
        <v>45702.790381944447</v>
      </c>
      <c r="B1433" s="3">
        <v>2025</v>
      </c>
      <c r="C1433" s="3">
        <v>2</v>
      </c>
      <c r="D1433" s="3">
        <v>7</v>
      </c>
      <c r="E1433" s="1" t="s">
        <v>1810</v>
      </c>
      <c r="F1433" s="1" t="s">
        <v>23</v>
      </c>
      <c r="G1433" s="1" t="s">
        <v>24</v>
      </c>
      <c r="H1433" s="1" t="s">
        <v>25</v>
      </c>
      <c r="I1433" s="1" t="s">
        <v>26</v>
      </c>
      <c r="J1433" s="1" t="s">
        <v>27</v>
      </c>
      <c r="K1433" s="1" t="s">
        <v>28</v>
      </c>
      <c r="L1433" s="1" t="s">
        <v>29</v>
      </c>
      <c r="M1433" s="1" t="s">
        <v>36</v>
      </c>
      <c r="N1433" s="1" t="s">
        <v>49</v>
      </c>
      <c r="O1433" s="1" t="s">
        <v>480</v>
      </c>
      <c r="P1433" s="1" t="s">
        <v>481</v>
      </c>
      <c r="R1433" s="3">
        <v>2</v>
      </c>
      <c r="S1433" s="6">
        <v>117.481915</v>
      </c>
      <c r="T1433" s="10" t="s">
        <v>34</v>
      </c>
      <c r="U1433" t="s">
        <v>29</v>
      </c>
      <c r="V1433" t="b">
        <v>1</v>
      </c>
    </row>
    <row r="1434" spans="1:22" x14ac:dyDescent="0.3">
      <c r="A1434" s="2">
        <v>45702.823912037034</v>
      </c>
      <c r="B1434" s="3">
        <v>2025</v>
      </c>
      <c r="C1434" s="3">
        <v>2</v>
      </c>
      <c r="D1434" s="3">
        <v>7</v>
      </c>
      <c r="E1434" s="1" t="s">
        <v>1811</v>
      </c>
      <c r="F1434" s="1" t="s">
        <v>23</v>
      </c>
      <c r="G1434" s="1" t="s">
        <v>24</v>
      </c>
      <c r="H1434" s="1" t="s">
        <v>25</v>
      </c>
      <c r="I1434" s="1" t="s">
        <v>26</v>
      </c>
      <c r="J1434" s="1" t="s">
        <v>27</v>
      </c>
      <c r="K1434" s="1" t="s">
        <v>28</v>
      </c>
      <c r="L1434" s="1" t="s">
        <v>29</v>
      </c>
      <c r="M1434" s="1" t="s">
        <v>36</v>
      </c>
      <c r="N1434" s="1" t="s">
        <v>31</v>
      </c>
      <c r="O1434" s="1" t="s">
        <v>101</v>
      </c>
      <c r="P1434" s="1" t="s">
        <v>102</v>
      </c>
      <c r="R1434" s="3">
        <v>4</v>
      </c>
      <c r="S1434" s="6">
        <v>57.964599999999997</v>
      </c>
      <c r="T1434" s="10" t="s">
        <v>34</v>
      </c>
      <c r="U1434" t="s">
        <v>29</v>
      </c>
      <c r="V1434" t="b">
        <v>1</v>
      </c>
    </row>
    <row r="1435" spans="1:22" x14ac:dyDescent="0.3">
      <c r="A1435" s="2">
        <v>45702.856828703705</v>
      </c>
      <c r="B1435" s="3">
        <v>2025</v>
      </c>
      <c r="C1435" s="3">
        <v>2</v>
      </c>
      <c r="D1435" s="3">
        <v>7</v>
      </c>
      <c r="E1435" s="1" t="s">
        <v>1812</v>
      </c>
      <c r="F1435" s="1" t="s">
        <v>23</v>
      </c>
      <c r="G1435" s="1" t="s">
        <v>64</v>
      </c>
      <c r="H1435" s="1" t="s">
        <v>25</v>
      </c>
      <c r="I1435" s="1" t="s">
        <v>57</v>
      </c>
      <c r="J1435" s="1" t="s">
        <v>58</v>
      </c>
      <c r="K1435" s="1" t="s">
        <v>28</v>
      </c>
      <c r="L1435" s="1" t="s">
        <v>59</v>
      </c>
      <c r="M1435" s="1" t="s">
        <v>60</v>
      </c>
      <c r="N1435" s="1" t="s">
        <v>127</v>
      </c>
      <c r="O1435" s="1" t="s">
        <v>363</v>
      </c>
      <c r="P1435" s="1" t="s">
        <v>120</v>
      </c>
      <c r="R1435" s="3">
        <v>1</v>
      </c>
      <c r="S1435" s="6">
        <v>16.320356</v>
      </c>
      <c r="T1435" t="s">
        <v>34</v>
      </c>
      <c r="U1435" t="s">
        <v>59</v>
      </c>
      <c r="V1435" t="b">
        <v>1</v>
      </c>
    </row>
    <row r="1436" spans="1:22" x14ac:dyDescent="0.3">
      <c r="A1436" s="2">
        <v>45702.86409722222</v>
      </c>
      <c r="B1436" s="3">
        <v>2025</v>
      </c>
      <c r="C1436" s="3">
        <v>2</v>
      </c>
      <c r="D1436" s="3">
        <v>7</v>
      </c>
      <c r="E1436" s="1" t="s">
        <v>1813</v>
      </c>
      <c r="F1436" s="1" t="s">
        <v>23</v>
      </c>
      <c r="G1436" s="1" t="s">
        <v>24</v>
      </c>
      <c r="H1436" s="1" t="s">
        <v>25</v>
      </c>
      <c r="I1436" s="1" t="s">
        <v>26</v>
      </c>
      <c r="J1436" s="1" t="s">
        <v>27</v>
      </c>
      <c r="K1436" s="1" t="s">
        <v>28</v>
      </c>
      <c r="L1436" s="1" t="s">
        <v>29</v>
      </c>
      <c r="M1436" s="1" t="s">
        <v>36</v>
      </c>
      <c r="N1436" s="1" t="s">
        <v>31</v>
      </c>
      <c r="O1436" s="1" t="s">
        <v>1814</v>
      </c>
      <c r="P1436" s="1" t="s">
        <v>45</v>
      </c>
      <c r="R1436" s="3">
        <v>4</v>
      </c>
      <c r="S1436" s="6">
        <v>91.081266999999997</v>
      </c>
      <c r="T1436" s="10" t="s">
        <v>34</v>
      </c>
      <c r="U1436" t="s">
        <v>29</v>
      </c>
      <c r="V1436" t="b">
        <v>1</v>
      </c>
    </row>
    <row r="1437" spans="1:22" x14ac:dyDescent="0.3">
      <c r="A1437" s="2">
        <v>45702.868854166663</v>
      </c>
      <c r="B1437" s="3">
        <v>2025</v>
      </c>
      <c r="C1437" s="3">
        <v>2</v>
      </c>
      <c r="D1437" s="3">
        <v>7</v>
      </c>
      <c r="E1437" s="1" t="s">
        <v>1815</v>
      </c>
      <c r="F1437" s="1" t="s">
        <v>23</v>
      </c>
      <c r="G1437" s="1" t="s">
        <v>24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1" t="s">
        <v>29</v>
      </c>
      <c r="M1437" s="1" t="s">
        <v>30</v>
      </c>
      <c r="N1437" s="1" t="s">
        <v>31</v>
      </c>
      <c r="O1437" s="1" t="s">
        <v>1363</v>
      </c>
      <c r="P1437" s="1" t="s">
        <v>33</v>
      </c>
      <c r="R1437" s="3">
        <v>1</v>
      </c>
      <c r="S1437" s="6">
        <v>20.704177000000001</v>
      </c>
      <c r="T1437" s="10" t="s">
        <v>34</v>
      </c>
      <c r="U1437" t="s">
        <v>29</v>
      </c>
      <c r="V1437" t="b">
        <v>1</v>
      </c>
    </row>
    <row r="1438" spans="1:22" x14ac:dyDescent="0.3">
      <c r="A1438" s="2">
        <v>45702.882893518516</v>
      </c>
      <c r="B1438" s="3">
        <v>2025</v>
      </c>
      <c r="C1438" s="3">
        <v>2</v>
      </c>
      <c r="D1438" s="3">
        <v>7</v>
      </c>
      <c r="E1438" s="1" t="s">
        <v>1816</v>
      </c>
      <c r="F1438" s="1" t="s">
        <v>23</v>
      </c>
      <c r="G1438" s="1" t="s">
        <v>24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1" t="s">
        <v>29</v>
      </c>
      <c r="M1438" s="1" t="s">
        <v>36</v>
      </c>
      <c r="N1438" s="1" t="s">
        <v>31</v>
      </c>
      <c r="O1438" s="1" t="s">
        <v>1817</v>
      </c>
      <c r="P1438" s="1" t="s">
        <v>45</v>
      </c>
      <c r="R1438" s="3">
        <v>2</v>
      </c>
      <c r="S1438" s="6">
        <v>66.240853000000001</v>
      </c>
      <c r="T1438" s="10" t="s">
        <v>34</v>
      </c>
      <c r="U1438" t="s">
        <v>29</v>
      </c>
      <c r="V1438" t="b">
        <v>1</v>
      </c>
    </row>
    <row r="1439" spans="1:22" x14ac:dyDescent="0.3">
      <c r="A1439" s="2">
        <v>45702.887048611112</v>
      </c>
      <c r="B1439" s="3">
        <v>2025</v>
      </c>
      <c r="C1439" s="3">
        <v>2</v>
      </c>
      <c r="D1439" s="3">
        <v>7</v>
      </c>
      <c r="E1439" s="1" t="s">
        <v>1818</v>
      </c>
      <c r="F1439" s="1" t="s">
        <v>23</v>
      </c>
      <c r="G1439" s="1" t="s">
        <v>24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1" t="s">
        <v>29</v>
      </c>
      <c r="M1439" s="1" t="s">
        <v>30</v>
      </c>
      <c r="N1439" s="1" t="s">
        <v>49</v>
      </c>
      <c r="O1439" s="1" t="s">
        <v>899</v>
      </c>
      <c r="P1439" s="1" t="s">
        <v>33</v>
      </c>
      <c r="R1439" s="3">
        <v>1</v>
      </c>
      <c r="S1439" s="6">
        <v>39.333590000000001</v>
      </c>
      <c r="T1439" s="10" t="s">
        <v>34</v>
      </c>
      <c r="U1439" t="s">
        <v>29</v>
      </c>
      <c r="V1439" t="b">
        <v>1</v>
      </c>
    </row>
    <row r="1440" spans="1:22" x14ac:dyDescent="0.3">
      <c r="A1440" s="2">
        <v>45702.894537037035</v>
      </c>
      <c r="B1440" s="3">
        <v>2025</v>
      </c>
      <c r="C1440" s="3">
        <v>2</v>
      </c>
      <c r="D1440" s="3">
        <v>7</v>
      </c>
      <c r="E1440" s="1" t="s">
        <v>1819</v>
      </c>
      <c r="F1440" s="1" t="s">
        <v>23</v>
      </c>
      <c r="G1440" s="1" t="s">
        <v>24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1" t="s">
        <v>29</v>
      </c>
      <c r="M1440" s="1" t="s">
        <v>30</v>
      </c>
      <c r="N1440" s="1" t="s">
        <v>31</v>
      </c>
      <c r="O1440" s="1" t="s">
        <v>921</v>
      </c>
      <c r="P1440" s="1" t="s">
        <v>33</v>
      </c>
      <c r="R1440" s="3">
        <v>3</v>
      </c>
      <c r="S1440" s="6">
        <v>88.109188000000003</v>
      </c>
      <c r="T1440" s="10" t="s">
        <v>34</v>
      </c>
      <c r="U1440" t="s">
        <v>29</v>
      </c>
      <c r="V1440" t="b">
        <v>1</v>
      </c>
    </row>
    <row r="1441" spans="1:22" x14ac:dyDescent="0.3">
      <c r="A1441" s="2">
        <v>45702.89472222222</v>
      </c>
      <c r="B1441" s="3">
        <v>2025</v>
      </c>
      <c r="C1441" s="3">
        <v>2</v>
      </c>
      <c r="D1441" s="3">
        <v>7</v>
      </c>
      <c r="E1441" s="1" t="s">
        <v>1820</v>
      </c>
      <c r="F1441" s="1" t="s">
        <v>23</v>
      </c>
      <c r="G1441" s="1" t="s">
        <v>64</v>
      </c>
      <c r="H1441" s="1" t="s">
        <v>25</v>
      </c>
      <c r="I1441" s="1" t="s">
        <v>57</v>
      </c>
      <c r="J1441" s="1" t="s">
        <v>58</v>
      </c>
      <c r="K1441" s="1" t="s">
        <v>28</v>
      </c>
      <c r="L1441" s="1" t="s">
        <v>59</v>
      </c>
      <c r="M1441" s="1" t="s">
        <v>60</v>
      </c>
      <c r="N1441" s="1" t="s">
        <v>76</v>
      </c>
      <c r="O1441" s="1" t="s">
        <v>287</v>
      </c>
      <c r="P1441" s="1" t="s">
        <v>115</v>
      </c>
      <c r="R1441" s="3">
        <v>3</v>
      </c>
      <c r="S1441" s="6">
        <v>67.320192000000006</v>
      </c>
      <c r="T1441" t="s">
        <v>34</v>
      </c>
      <c r="U1441" t="s">
        <v>59</v>
      </c>
      <c r="V1441" t="b">
        <v>1</v>
      </c>
    </row>
    <row r="1442" spans="1:22" x14ac:dyDescent="0.3">
      <c r="A1442" s="2">
        <v>45702.908217592594</v>
      </c>
      <c r="B1442" s="3">
        <v>2025</v>
      </c>
      <c r="C1442" s="3">
        <v>2</v>
      </c>
      <c r="D1442" s="3">
        <v>7</v>
      </c>
      <c r="E1442" s="1" t="s">
        <v>1821</v>
      </c>
      <c r="F1442" s="1" t="s">
        <v>23</v>
      </c>
      <c r="G1442" s="1" t="s">
        <v>64</v>
      </c>
      <c r="H1442" s="1" t="s">
        <v>25</v>
      </c>
      <c r="I1442" s="1" t="s">
        <v>57</v>
      </c>
      <c r="J1442" s="1" t="s">
        <v>58</v>
      </c>
      <c r="K1442" s="1" t="s">
        <v>90</v>
      </c>
      <c r="L1442" s="1" t="s">
        <v>59</v>
      </c>
      <c r="M1442" s="1" t="s">
        <v>60</v>
      </c>
      <c r="N1442" s="1" t="s">
        <v>1822</v>
      </c>
      <c r="O1442" s="1" t="s">
        <v>192</v>
      </c>
      <c r="P1442" s="1" t="s">
        <v>108</v>
      </c>
      <c r="R1442" s="3">
        <v>2</v>
      </c>
      <c r="S1442" s="6">
        <v>12.240538000000001</v>
      </c>
      <c r="T1442" t="s">
        <v>34</v>
      </c>
      <c r="U1442" t="s">
        <v>59</v>
      </c>
      <c r="V1442" t="b">
        <v>1</v>
      </c>
    </row>
    <row r="1443" spans="1:22" x14ac:dyDescent="0.3">
      <c r="A1443" s="2">
        <v>45702.931493055556</v>
      </c>
      <c r="B1443" s="3">
        <v>2025</v>
      </c>
      <c r="C1443" s="3">
        <v>2</v>
      </c>
      <c r="D1443" s="3">
        <v>7</v>
      </c>
      <c r="E1443" s="1" t="s">
        <v>1823</v>
      </c>
      <c r="F1443" s="1" t="s">
        <v>23</v>
      </c>
      <c r="G1443" s="1" t="s">
        <v>24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1" t="s">
        <v>29</v>
      </c>
      <c r="M1443" s="1" t="s">
        <v>30</v>
      </c>
      <c r="N1443" s="1" t="s">
        <v>31</v>
      </c>
      <c r="O1443" s="1" t="s">
        <v>1101</v>
      </c>
      <c r="P1443" s="1" t="s">
        <v>33</v>
      </c>
      <c r="R1443" s="3">
        <v>7</v>
      </c>
      <c r="S1443" s="6">
        <v>336.425839</v>
      </c>
      <c r="T1443" s="10" t="s">
        <v>34</v>
      </c>
      <c r="U1443" t="s">
        <v>29</v>
      </c>
      <c r="V1443" t="b">
        <v>1</v>
      </c>
    </row>
    <row r="1444" spans="1:22" x14ac:dyDescent="0.3">
      <c r="A1444" s="2">
        <v>45702.938888888886</v>
      </c>
      <c r="B1444" s="3">
        <v>2025</v>
      </c>
      <c r="C1444" s="3">
        <v>2</v>
      </c>
      <c r="D1444" s="3">
        <v>7</v>
      </c>
      <c r="E1444" s="1" t="s">
        <v>1824</v>
      </c>
      <c r="F1444" s="1" t="s">
        <v>23</v>
      </c>
      <c r="G1444" s="1" t="s">
        <v>24</v>
      </c>
      <c r="H1444" s="1" t="s">
        <v>25</v>
      </c>
      <c r="I1444" s="1" t="s">
        <v>57</v>
      </c>
      <c r="J1444" s="1" t="s">
        <v>58</v>
      </c>
      <c r="K1444" s="1" t="s">
        <v>28</v>
      </c>
      <c r="L1444" s="1" t="s">
        <v>59</v>
      </c>
      <c r="M1444" s="1" t="s">
        <v>60</v>
      </c>
      <c r="N1444" s="1" t="s">
        <v>31</v>
      </c>
      <c r="O1444" s="1" t="s">
        <v>107</v>
      </c>
      <c r="P1444" s="1" t="s">
        <v>108</v>
      </c>
      <c r="R1444" s="3">
        <v>2</v>
      </c>
      <c r="S1444" s="6">
        <v>48.059918000000003</v>
      </c>
      <c r="T1444" t="s">
        <v>34</v>
      </c>
      <c r="U1444" t="s">
        <v>59</v>
      </c>
      <c r="V1444" t="b">
        <v>1</v>
      </c>
    </row>
    <row r="1445" spans="1:22" x14ac:dyDescent="0.3">
      <c r="A1445" s="2">
        <v>45702.951331018521</v>
      </c>
      <c r="B1445" s="3">
        <v>2025</v>
      </c>
      <c r="C1445" s="3">
        <v>2</v>
      </c>
      <c r="D1445" s="3">
        <v>7</v>
      </c>
      <c r="E1445" s="1" t="s">
        <v>1825</v>
      </c>
      <c r="F1445" s="1" t="s">
        <v>23</v>
      </c>
      <c r="G1445" s="1" t="s">
        <v>64</v>
      </c>
      <c r="H1445" s="1" t="s">
        <v>25</v>
      </c>
      <c r="I1445" s="1" t="s">
        <v>57</v>
      </c>
      <c r="J1445" s="1" t="s">
        <v>58</v>
      </c>
      <c r="K1445" s="1" t="s">
        <v>28</v>
      </c>
      <c r="L1445" s="1" t="s">
        <v>59</v>
      </c>
      <c r="M1445" s="1" t="s">
        <v>60</v>
      </c>
      <c r="N1445" s="1" t="s">
        <v>233</v>
      </c>
      <c r="O1445" s="1" t="s">
        <v>289</v>
      </c>
      <c r="P1445" s="1" t="s">
        <v>67</v>
      </c>
      <c r="R1445" s="3">
        <v>2</v>
      </c>
      <c r="S1445" s="6">
        <v>44.880403999999999</v>
      </c>
      <c r="T1445" t="s">
        <v>34</v>
      </c>
      <c r="U1445" t="s">
        <v>59</v>
      </c>
      <c r="V1445" t="b">
        <v>1</v>
      </c>
    </row>
    <row r="1446" spans="1:22" x14ac:dyDescent="0.3">
      <c r="A1446" s="2">
        <v>45702.952349537038</v>
      </c>
      <c r="B1446" s="3">
        <v>2025</v>
      </c>
      <c r="C1446" s="3">
        <v>2</v>
      </c>
      <c r="D1446" s="3">
        <v>7</v>
      </c>
      <c r="E1446" s="1" t="s">
        <v>1826</v>
      </c>
      <c r="F1446" s="1" t="s">
        <v>23</v>
      </c>
      <c r="G1446" s="1" t="s">
        <v>64</v>
      </c>
      <c r="H1446" s="1" t="s">
        <v>25</v>
      </c>
      <c r="I1446" s="1" t="s">
        <v>57</v>
      </c>
      <c r="J1446" s="1" t="s">
        <v>58</v>
      </c>
      <c r="K1446" s="1" t="s">
        <v>28</v>
      </c>
      <c r="L1446" s="1" t="s">
        <v>59</v>
      </c>
      <c r="M1446" s="1" t="s">
        <v>60</v>
      </c>
      <c r="N1446" s="1" t="s">
        <v>106</v>
      </c>
      <c r="O1446" s="1" t="s">
        <v>114</v>
      </c>
      <c r="P1446" s="1" t="s">
        <v>115</v>
      </c>
      <c r="R1446" s="3">
        <v>2</v>
      </c>
      <c r="S1446" s="6">
        <v>36.720083000000002</v>
      </c>
      <c r="T1446" t="s">
        <v>34</v>
      </c>
      <c r="U1446" t="s">
        <v>59</v>
      </c>
      <c r="V1446" t="b">
        <v>1</v>
      </c>
    </row>
    <row r="1447" spans="1:22" x14ac:dyDescent="0.3">
      <c r="A1447" s="2">
        <v>45702.967048611114</v>
      </c>
      <c r="B1447" s="3">
        <v>2025</v>
      </c>
      <c r="C1447" s="3">
        <v>2</v>
      </c>
      <c r="D1447" s="3">
        <v>7</v>
      </c>
      <c r="E1447" s="1" t="s">
        <v>1827</v>
      </c>
      <c r="F1447" s="1" t="s">
        <v>23</v>
      </c>
      <c r="G1447" s="1" t="s">
        <v>24</v>
      </c>
      <c r="H1447" s="1" t="s">
        <v>25</v>
      </c>
      <c r="I1447" s="1" t="s">
        <v>57</v>
      </c>
      <c r="J1447" s="1" t="s">
        <v>58</v>
      </c>
      <c r="K1447" s="1" t="s">
        <v>28</v>
      </c>
      <c r="L1447" s="1" t="s">
        <v>59</v>
      </c>
      <c r="M1447" s="1" t="s">
        <v>60</v>
      </c>
      <c r="N1447" s="1" t="s">
        <v>31</v>
      </c>
      <c r="O1447" s="1" t="s">
        <v>194</v>
      </c>
      <c r="P1447" s="1" t="s">
        <v>115</v>
      </c>
      <c r="R1447" s="3">
        <v>1</v>
      </c>
      <c r="S1447" s="6">
        <v>18.629284999999999</v>
      </c>
      <c r="T1447" t="s">
        <v>34</v>
      </c>
      <c r="U1447" t="s">
        <v>59</v>
      </c>
      <c r="V1447" t="b">
        <v>1</v>
      </c>
    </row>
    <row r="1448" spans="1:22" x14ac:dyDescent="0.3">
      <c r="A1448" s="2">
        <v>45702.971701388888</v>
      </c>
      <c r="B1448" s="3">
        <v>2025</v>
      </c>
      <c r="C1448" s="3">
        <v>2</v>
      </c>
      <c r="D1448" s="3">
        <v>7</v>
      </c>
      <c r="E1448" s="1" t="s">
        <v>1828</v>
      </c>
      <c r="F1448" s="1" t="s">
        <v>23</v>
      </c>
      <c r="G1448" s="1" t="s">
        <v>24</v>
      </c>
      <c r="H1448" s="1" t="s">
        <v>25</v>
      </c>
      <c r="I1448" s="1" t="s">
        <v>57</v>
      </c>
      <c r="J1448" s="1" t="s">
        <v>58</v>
      </c>
      <c r="K1448" s="1" t="s">
        <v>28</v>
      </c>
      <c r="L1448" s="1" t="s">
        <v>59</v>
      </c>
      <c r="M1448" s="1" t="s">
        <v>60</v>
      </c>
      <c r="N1448" s="1" t="s">
        <v>31</v>
      </c>
      <c r="O1448" s="1" t="s">
        <v>363</v>
      </c>
      <c r="P1448" s="1" t="s">
        <v>120</v>
      </c>
      <c r="R1448" s="3">
        <v>1</v>
      </c>
      <c r="S1448" s="6">
        <v>28.979582000000001</v>
      </c>
      <c r="T1448" t="s">
        <v>34</v>
      </c>
      <c r="U1448" t="s">
        <v>59</v>
      </c>
      <c r="V1448" t="b">
        <v>1</v>
      </c>
    </row>
    <row r="1449" spans="1:22" x14ac:dyDescent="0.3">
      <c r="A1449" s="2">
        <v>45703.023194444446</v>
      </c>
      <c r="B1449" s="3">
        <v>2025</v>
      </c>
      <c r="C1449" s="3">
        <v>2</v>
      </c>
      <c r="D1449" s="3">
        <v>7</v>
      </c>
      <c r="E1449" s="1" t="s">
        <v>1829</v>
      </c>
      <c r="F1449" s="1" t="s">
        <v>23</v>
      </c>
      <c r="G1449" s="1" t="s">
        <v>304</v>
      </c>
      <c r="H1449" s="1" t="s">
        <v>25</v>
      </c>
      <c r="I1449" s="1" t="s">
        <v>57</v>
      </c>
      <c r="J1449" s="1" t="s">
        <v>58</v>
      </c>
      <c r="K1449" s="1" t="s">
        <v>28</v>
      </c>
      <c r="L1449" s="1" t="s">
        <v>59</v>
      </c>
      <c r="M1449" s="1" t="s">
        <v>60</v>
      </c>
      <c r="N1449" s="1" t="s">
        <v>1726</v>
      </c>
      <c r="O1449" s="1" t="s">
        <v>112</v>
      </c>
      <c r="P1449" s="1" t="s">
        <v>67</v>
      </c>
      <c r="R1449" s="3">
        <v>1</v>
      </c>
      <c r="S1449" s="6">
        <v>47.081367999999998</v>
      </c>
      <c r="T1449" t="s">
        <v>34</v>
      </c>
      <c r="U1449" t="s">
        <v>59</v>
      </c>
      <c r="V1449" t="b">
        <v>1</v>
      </c>
    </row>
    <row r="1450" spans="1:22" x14ac:dyDescent="0.3">
      <c r="A1450" s="2">
        <v>45703.582280092596</v>
      </c>
      <c r="B1450" s="3">
        <v>2025</v>
      </c>
      <c r="C1450" s="3">
        <v>2</v>
      </c>
      <c r="D1450" s="3">
        <v>7</v>
      </c>
      <c r="E1450" s="1" t="s">
        <v>1830</v>
      </c>
      <c r="F1450" s="1" t="s">
        <v>23</v>
      </c>
      <c r="G1450" s="1" t="s">
        <v>24</v>
      </c>
      <c r="H1450" s="1" t="s">
        <v>25</v>
      </c>
      <c r="I1450" s="1" t="s">
        <v>57</v>
      </c>
      <c r="J1450" s="1" t="s">
        <v>58</v>
      </c>
      <c r="K1450" s="1" t="s">
        <v>28</v>
      </c>
      <c r="L1450" s="1" t="s">
        <v>59</v>
      </c>
      <c r="M1450" s="1" t="s">
        <v>60</v>
      </c>
      <c r="N1450" s="1" t="s">
        <v>71</v>
      </c>
      <c r="O1450" s="1" t="s">
        <v>539</v>
      </c>
      <c r="P1450" s="1" t="s">
        <v>137</v>
      </c>
      <c r="R1450" s="3">
        <v>2</v>
      </c>
      <c r="S1450" s="6">
        <v>203.99973600000001</v>
      </c>
      <c r="T1450" t="s">
        <v>34</v>
      </c>
      <c r="U1450" t="s">
        <v>59</v>
      </c>
      <c r="V1450" t="b">
        <v>1</v>
      </c>
    </row>
    <row r="1451" spans="1:22" x14ac:dyDescent="0.3">
      <c r="A1451" s="2">
        <v>45703.585752314815</v>
      </c>
      <c r="B1451" s="3">
        <v>2025</v>
      </c>
      <c r="C1451" s="3">
        <v>2</v>
      </c>
      <c r="D1451" s="3">
        <v>7</v>
      </c>
      <c r="E1451" s="1" t="s">
        <v>1831</v>
      </c>
      <c r="F1451" s="1" t="s">
        <v>23</v>
      </c>
      <c r="G1451" s="1" t="s">
        <v>24</v>
      </c>
      <c r="H1451" s="1" t="s">
        <v>25</v>
      </c>
      <c r="I1451" s="1" t="s">
        <v>57</v>
      </c>
      <c r="J1451" s="1" t="s">
        <v>58</v>
      </c>
      <c r="K1451" s="1" t="s">
        <v>28</v>
      </c>
      <c r="L1451" s="1" t="s">
        <v>59</v>
      </c>
      <c r="M1451" s="1" t="s">
        <v>60</v>
      </c>
      <c r="N1451" s="1" t="s">
        <v>31</v>
      </c>
      <c r="O1451" s="1" t="s">
        <v>1037</v>
      </c>
      <c r="P1451" s="1" t="s">
        <v>97</v>
      </c>
      <c r="R1451" s="3">
        <v>2</v>
      </c>
      <c r="S1451" s="6">
        <v>48.059925999999997</v>
      </c>
      <c r="T1451" t="s">
        <v>34</v>
      </c>
      <c r="U1451" t="s">
        <v>59</v>
      </c>
      <c r="V1451" t="b">
        <v>1</v>
      </c>
    </row>
    <row r="1452" spans="1:22" x14ac:dyDescent="0.3">
      <c r="A1452" s="2">
        <v>45703.592048611114</v>
      </c>
      <c r="B1452" s="3">
        <v>2025</v>
      </c>
      <c r="C1452" s="3">
        <v>2</v>
      </c>
      <c r="D1452" s="3">
        <v>7</v>
      </c>
      <c r="E1452" s="1" t="s">
        <v>1832</v>
      </c>
      <c r="F1452" s="1" t="s">
        <v>23</v>
      </c>
      <c r="G1452" s="1" t="s">
        <v>64</v>
      </c>
      <c r="H1452" s="1" t="s">
        <v>25</v>
      </c>
      <c r="I1452" s="1" t="s">
        <v>57</v>
      </c>
      <c r="J1452" s="1" t="s">
        <v>58</v>
      </c>
      <c r="K1452" s="1" t="s">
        <v>28</v>
      </c>
      <c r="L1452" s="1" t="s">
        <v>59</v>
      </c>
      <c r="M1452" s="1" t="s">
        <v>60</v>
      </c>
      <c r="N1452" s="1" t="s">
        <v>111</v>
      </c>
      <c r="O1452" s="1" t="s">
        <v>192</v>
      </c>
      <c r="P1452" s="1" t="s">
        <v>108</v>
      </c>
      <c r="R1452" s="3">
        <v>4</v>
      </c>
      <c r="S1452" s="6">
        <v>73.440727999999993</v>
      </c>
      <c r="T1452" t="s">
        <v>34</v>
      </c>
      <c r="U1452" t="s">
        <v>59</v>
      </c>
      <c r="V1452" t="b">
        <v>1</v>
      </c>
    </row>
    <row r="1453" spans="1:22" x14ac:dyDescent="0.3">
      <c r="A1453" s="2">
        <v>45703.600891203707</v>
      </c>
      <c r="B1453" s="3">
        <v>2025</v>
      </c>
      <c r="C1453" s="3">
        <v>2</v>
      </c>
      <c r="D1453" s="3">
        <v>7</v>
      </c>
      <c r="E1453" s="1" t="s">
        <v>1833</v>
      </c>
      <c r="F1453" s="1" t="s">
        <v>23</v>
      </c>
      <c r="G1453" s="1" t="s">
        <v>64</v>
      </c>
      <c r="H1453" s="1" t="s">
        <v>25</v>
      </c>
      <c r="I1453" s="1" t="s">
        <v>57</v>
      </c>
      <c r="J1453" s="1" t="s">
        <v>58</v>
      </c>
      <c r="K1453" s="1" t="s">
        <v>28</v>
      </c>
      <c r="L1453" s="1" t="s">
        <v>59</v>
      </c>
      <c r="M1453" s="1" t="s">
        <v>60</v>
      </c>
      <c r="N1453" s="1" t="s">
        <v>111</v>
      </c>
      <c r="O1453" s="1" t="s">
        <v>597</v>
      </c>
      <c r="P1453" s="1" t="s">
        <v>78</v>
      </c>
      <c r="R1453" s="3">
        <v>1</v>
      </c>
      <c r="S1453" s="6">
        <v>16.320706999999999</v>
      </c>
      <c r="T1453" t="s">
        <v>34</v>
      </c>
      <c r="U1453" t="s">
        <v>59</v>
      </c>
      <c r="V1453" t="b">
        <v>1</v>
      </c>
    </row>
    <row r="1454" spans="1:22" x14ac:dyDescent="0.3">
      <c r="A1454" s="2">
        <v>45703.60832175926</v>
      </c>
      <c r="B1454" s="3">
        <v>2025</v>
      </c>
      <c r="C1454" s="3">
        <v>2</v>
      </c>
      <c r="D1454" s="3">
        <v>7</v>
      </c>
      <c r="E1454" s="1" t="s">
        <v>1834</v>
      </c>
      <c r="F1454" s="1" t="s">
        <v>23</v>
      </c>
      <c r="G1454" s="1" t="s">
        <v>24</v>
      </c>
      <c r="H1454" s="1" t="s">
        <v>25</v>
      </c>
      <c r="I1454" s="1" t="s">
        <v>57</v>
      </c>
      <c r="J1454" s="1" t="s">
        <v>58</v>
      </c>
      <c r="K1454" s="1" t="s">
        <v>28</v>
      </c>
      <c r="L1454" s="1" t="s">
        <v>59</v>
      </c>
      <c r="M1454" s="1" t="s">
        <v>60</v>
      </c>
      <c r="N1454" s="1" t="s">
        <v>31</v>
      </c>
      <c r="O1454" s="1" t="s">
        <v>597</v>
      </c>
      <c r="P1454" s="1" t="s">
        <v>78</v>
      </c>
      <c r="R1454" s="3">
        <v>1</v>
      </c>
      <c r="S1454" s="6">
        <v>24.031798999999999</v>
      </c>
      <c r="T1454" t="s">
        <v>34</v>
      </c>
      <c r="U1454" t="s">
        <v>59</v>
      </c>
      <c r="V1454" t="b">
        <v>1</v>
      </c>
    </row>
    <row r="1455" spans="1:22" x14ac:dyDescent="0.3">
      <c r="A1455" s="2">
        <v>45703.608564814815</v>
      </c>
      <c r="B1455" s="3">
        <v>2025</v>
      </c>
      <c r="C1455" s="3">
        <v>2</v>
      </c>
      <c r="D1455" s="3">
        <v>7</v>
      </c>
      <c r="E1455" s="1" t="s">
        <v>1835</v>
      </c>
      <c r="F1455" s="1" t="s">
        <v>23</v>
      </c>
      <c r="G1455" s="1" t="s">
        <v>24</v>
      </c>
      <c r="H1455" s="1" t="s">
        <v>25</v>
      </c>
      <c r="I1455" s="1" t="s">
        <v>57</v>
      </c>
      <c r="J1455" s="1" t="s">
        <v>58</v>
      </c>
      <c r="K1455" s="1" t="s">
        <v>28</v>
      </c>
      <c r="L1455" s="1" t="s">
        <v>59</v>
      </c>
      <c r="M1455" s="1" t="s">
        <v>60</v>
      </c>
      <c r="N1455" s="1" t="s">
        <v>31</v>
      </c>
      <c r="O1455" s="1" t="s">
        <v>117</v>
      </c>
      <c r="P1455" s="1" t="s">
        <v>108</v>
      </c>
      <c r="R1455" s="3">
        <v>2</v>
      </c>
      <c r="S1455" s="6">
        <v>49.678265000000003</v>
      </c>
      <c r="T1455" t="s">
        <v>34</v>
      </c>
      <c r="U1455" t="s">
        <v>59</v>
      </c>
      <c r="V1455" t="b">
        <v>1</v>
      </c>
    </row>
    <row r="1456" spans="1:22" x14ac:dyDescent="0.3">
      <c r="A1456" s="2">
        <v>45703.624837962961</v>
      </c>
      <c r="B1456" s="3">
        <v>2025</v>
      </c>
      <c r="C1456" s="3">
        <v>2</v>
      </c>
      <c r="D1456" s="3">
        <v>7</v>
      </c>
      <c r="E1456" s="1" t="s">
        <v>1836</v>
      </c>
      <c r="F1456" s="1" t="s">
        <v>23</v>
      </c>
      <c r="G1456" s="1" t="s">
        <v>64</v>
      </c>
      <c r="H1456" s="1" t="s">
        <v>25</v>
      </c>
      <c r="I1456" s="1" t="s">
        <v>57</v>
      </c>
      <c r="J1456" s="1" t="s">
        <v>58</v>
      </c>
      <c r="K1456" s="1" t="s">
        <v>28</v>
      </c>
      <c r="L1456" s="1" t="s">
        <v>59</v>
      </c>
      <c r="M1456" s="1" t="s">
        <v>60</v>
      </c>
      <c r="N1456" s="1" t="s">
        <v>207</v>
      </c>
      <c r="O1456" s="1" t="s">
        <v>209</v>
      </c>
      <c r="P1456" s="1" t="s">
        <v>62</v>
      </c>
      <c r="R1456" s="3">
        <v>2</v>
      </c>
      <c r="S1456" s="6">
        <v>36.720548999999998</v>
      </c>
      <c r="T1456" t="s">
        <v>34</v>
      </c>
      <c r="U1456" t="s">
        <v>59</v>
      </c>
      <c r="V1456" t="b">
        <v>1</v>
      </c>
    </row>
    <row r="1457" spans="1:22" x14ac:dyDescent="0.3">
      <c r="A1457" s="2">
        <v>45703.635763888888</v>
      </c>
      <c r="B1457" s="3">
        <v>2025</v>
      </c>
      <c r="C1457" s="3">
        <v>2</v>
      </c>
      <c r="D1457" s="3">
        <v>7</v>
      </c>
      <c r="E1457" s="1" t="s">
        <v>1837</v>
      </c>
      <c r="F1457" s="1" t="s">
        <v>23</v>
      </c>
      <c r="G1457" s="1" t="s">
        <v>24</v>
      </c>
      <c r="H1457" s="1" t="s">
        <v>25</v>
      </c>
      <c r="I1457" s="1" t="s">
        <v>26</v>
      </c>
      <c r="J1457" s="1" t="s">
        <v>27</v>
      </c>
      <c r="K1457" s="1" t="s">
        <v>28</v>
      </c>
      <c r="L1457" s="1" t="s">
        <v>29</v>
      </c>
      <c r="M1457" s="1" t="s">
        <v>30</v>
      </c>
      <c r="N1457" s="1" t="s">
        <v>31</v>
      </c>
      <c r="O1457" s="1" t="s">
        <v>826</v>
      </c>
      <c r="P1457" s="1" t="s">
        <v>33</v>
      </c>
      <c r="R1457" s="3">
        <v>4</v>
      </c>
      <c r="S1457" s="6">
        <v>74.520612999999997</v>
      </c>
      <c r="T1457" s="10" t="s">
        <v>34</v>
      </c>
      <c r="U1457" t="s">
        <v>29</v>
      </c>
      <c r="V1457" t="b">
        <v>1</v>
      </c>
    </row>
    <row r="1458" spans="1:22" x14ac:dyDescent="0.3">
      <c r="A1458" s="2">
        <v>45703.690694444442</v>
      </c>
      <c r="B1458" s="3">
        <v>2025</v>
      </c>
      <c r="C1458" s="3">
        <v>2</v>
      </c>
      <c r="D1458" s="3">
        <v>7</v>
      </c>
      <c r="E1458" s="1" t="s">
        <v>1838</v>
      </c>
      <c r="F1458" s="1" t="s">
        <v>23</v>
      </c>
      <c r="G1458" s="1" t="s">
        <v>64</v>
      </c>
      <c r="H1458" s="1" t="s">
        <v>25</v>
      </c>
      <c r="I1458" s="1" t="s">
        <v>57</v>
      </c>
      <c r="J1458" s="1" t="s">
        <v>58</v>
      </c>
      <c r="K1458" s="1" t="s">
        <v>28</v>
      </c>
      <c r="L1458" s="1" t="s">
        <v>59</v>
      </c>
      <c r="M1458" s="1" t="s">
        <v>60</v>
      </c>
      <c r="N1458" s="1" t="s">
        <v>65</v>
      </c>
      <c r="O1458" s="1" t="s">
        <v>203</v>
      </c>
      <c r="P1458" s="1" t="s">
        <v>154</v>
      </c>
      <c r="R1458" s="3">
        <v>2</v>
      </c>
      <c r="S1458" s="6">
        <v>48.960332999999999</v>
      </c>
      <c r="T1458" t="s">
        <v>34</v>
      </c>
      <c r="U1458" t="s">
        <v>59</v>
      </c>
      <c r="V1458" t="b">
        <v>1</v>
      </c>
    </row>
    <row r="1459" spans="1:22" x14ac:dyDescent="0.3">
      <c r="A1459" s="2">
        <v>45703.706412037034</v>
      </c>
      <c r="B1459" s="3">
        <v>2025</v>
      </c>
      <c r="C1459" s="3">
        <v>2</v>
      </c>
      <c r="D1459" s="3">
        <v>7</v>
      </c>
      <c r="E1459" s="1" t="s">
        <v>1839</v>
      </c>
      <c r="F1459" s="1" t="s">
        <v>23</v>
      </c>
      <c r="G1459" s="1" t="s">
        <v>24</v>
      </c>
      <c r="H1459" s="1" t="s">
        <v>25</v>
      </c>
      <c r="I1459" s="1" t="s">
        <v>57</v>
      </c>
      <c r="J1459" s="1" t="s">
        <v>58</v>
      </c>
      <c r="K1459" s="1" t="s">
        <v>28</v>
      </c>
      <c r="L1459" s="1" t="s">
        <v>59</v>
      </c>
      <c r="M1459" s="1" t="s">
        <v>60</v>
      </c>
      <c r="N1459" s="1" t="s">
        <v>31</v>
      </c>
      <c r="O1459" s="1" t="s">
        <v>192</v>
      </c>
      <c r="P1459" s="1" t="s">
        <v>108</v>
      </c>
      <c r="R1459" s="3">
        <v>2</v>
      </c>
      <c r="S1459" s="6">
        <v>48.060760000000002</v>
      </c>
      <c r="T1459" t="s">
        <v>34</v>
      </c>
      <c r="U1459" t="s">
        <v>59</v>
      </c>
      <c r="V1459" t="b">
        <v>1</v>
      </c>
    </row>
    <row r="1460" spans="1:22" x14ac:dyDescent="0.3">
      <c r="A1460" s="2">
        <v>45703.714108796295</v>
      </c>
      <c r="B1460" s="3">
        <v>2025</v>
      </c>
      <c r="C1460" s="3">
        <v>2</v>
      </c>
      <c r="D1460" s="3">
        <v>7</v>
      </c>
      <c r="E1460" s="1" t="s">
        <v>1840</v>
      </c>
      <c r="F1460" s="1" t="s">
        <v>23</v>
      </c>
      <c r="G1460" s="1" t="s">
        <v>64</v>
      </c>
      <c r="H1460" s="1" t="s">
        <v>25</v>
      </c>
      <c r="I1460" s="1" t="s">
        <v>57</v>
      </c>
      <c r="J1460" s="1" t="s">
        <v>58</v>
      </c>
      <c r="K1460" s="1" t="s">
        <v>28</v>
      </c>
      <c r="L1460" s="1" t="s">
        <v>59</v>
      </c>
      <c r="M1460" s="1" t="s">
        <v>60</v>
      </c>
      <c r="N1460" s="1" t="s">
        <v>111</v>
      </c>
      <c r="O1460" s="1" t="s">
        <v>117</v>
      </c>
      <c r="P1460" s="1" t="s">
        <v>108</v>
      </c>
      <c r="R1460" s="3">
        <v>2</v>
      </c>
      <c r="S1460" s="6">
        <v>36.720390999999999</v>
      </c>
      <c r="T1460" t="s">
        <v>34</v>
      </c>
      <c r="U1460" t="s">
        <v>59</v>
      </c>
      <c r="V1460" t="b">
        <v>1</v>
      </c>
    </row>
    <row r="1461" spans="1:22" x14ac:dyDescent="0.3">
      <c r="A1461" s="2">
        <v>45703.721365740741</v>
      </c>
      <c r="B1461" s="3">
        <v>2025</v>
      </c>
      <c r="C1461" s="3">
        <v>2</v>
      </c>
      <c r="D1461" s="3">
        <v>7</v>
      </c>
      <c r="E1461" s="1" t="s">
        <v>1841</v>
      </c>
      <c r="F1461" s="1" t="s">
        <v>23</v>
      </c>
      <c r="G1461" s="1" t="s">
        <v>64</v>
      </c>
      <c r="H1461" s="1" t="s">
        <v>25</v>
      </c>
      <c r="I1461" s="1" t="s">
        <v>57</v>
      </c>
      <c r="J1461" s="1" t="s">
        <v>58</v>
      </c>
      <c r="K1461" s="1" t="s">
        <v>90</v>
      </c>
      <c r="L1461" s="1" t="s">
        <v>59</v>
      </c>
      <c r="M1461" s="1" t="s">
        <v>60</v>
      </c>
      <c r="N1461" s="1" t="s">
        <v>201</v>
      </c>
      <c r="O1461" s="1" t="s">
        <v>205</v>
      </c>
      <c r="P1461" s="1" t="s">
        <v>120</v>
      </c>
      <c r="R1461" s="3">
        <v>2</v>
      </c>
      <c r="S1461" s="6">
        <v>16.320647000000001</v>
      </c>
      <c r="T1461" t="s">
        <v>34</v>
      </c>
      <c r="U1461" t="s">
        <v>59</v>
      </c>
      <c r="V1461" t="b">
        <v>1</v>
      </c>
    </row>
    <row r="1462" spans="1:22" x14ac:dyDescent="0.3">
      <c r="A1462" s="2">
        <v>45703.727962962963</v>
      </c>
      <c r="B1462" s="3">
        <v>2025</v>
      </c>
      <c r="C1462" s="3">
        <v>2</v>
      </c>
      <c r="D1462" s="3">
        <v>7</v>
      </c>
      <c r="E1462" s="1" t="s">
        <v>1842</v>
      </c>
      <c r="F1462" s="1" t="s">
        <v>23</v>
      </c>
      <c r="G1462" s="1" t="s">
        <v>24</v>
      </c>
      <c r="H1462" s="1" t="s">
        <v>25</v>
      </c>
      <c r="I1462" s="1" t="s">
        <v>57</v>
      </c>
      <c r="J1462" s="1" t="s">
        <v>58</v>
      </c>
      <c r="K1462" s="1" t="s">
        <v>28</v>
      </c>
      <c r="L1462" s="1" t="s">
        <v>59</v>
      </c>
      <c r="M1462" s="1" t="s">
        <v>60</v>
      </c>
      <c r="N1462" s="1" t="s">
        <v>31</v>
      </c>
      <c r="O1462" s="1" t="s">
        <v>153</v>
      </c>
      <c r="P1462" s="1" t="s">
        <v>154</v>
      </c>
      <c r="R1462" s="3">
        <v>2</v>
      </c>
      <c r="S1462" s="6">
        <v>41.398800000000001</v>
      </c>
      <c r="T1462" t="s">
        <v>34</v>
      </c>
      <c r="U1462" t="s">
        <v>59</v>
      </c>
      <c r="V1462" t="b">
        <v>1</v>
      </c>
    </row>
    <row r="1463" spans="1:22" x14ac:dyDescent="0.3">
      <c r="A1463" s="2">
        <v>45703.736493055556</v>
      </c>
      <c r="B1463" s="3">
        <v>2025</v>
      </c>
      <c r="C1463" s="3">
        <v>2</v>
      </c>
      <c r="D1463" s="3">
        <v>7</v>
      </c>
      <c r="E1463" s="1" t="s">
        <v>1843</v>
      </c>
      <c r="F1463" s="1" t="s">
        <v>23</v>
      </c>
      <c r="G1463" s="1" t="s">
        <v>64</v>
      </c>
      <c r="H1463" s="1" t="s">
        <v>25</v>
      </c>
      <c r="I1463" s="1" t="s">
        <v>57</v>
      </c>
      <c r="J1463" s="1" t="s">
        <v>58</v>
      </c>
      <c r="K1463" s="1" t="s">
        <v>28</v>
      </c>
      <c r="L1463" s="1" t="s">
        <v>59</v>
      </c>
      <c r="M1463" s="1" t="s">
        <v>60</v>
      </c>
      <c r="N1463" s="1" t="s">
        <v>65</v>
      </c>
      <c r="O1463" s="1" t="s">
        <v>86</v>
      </c>
      <c r="P1463" s="1" t="s">
        <v>67</v>
      </c>
      <c r="R1463" s="3">
        <v>2</v>
      </c>
      <c r="S1463" s="6">
        <v>36.720255000000002</v>
      </c>
      <c r="T1463" t="s">
        <v>34</v>
      </c>
      <c r="U1463" t="s">
        <v>59</v>
      </c>
      <c r="V1463" t="b">
        <v>1</v>
      </c>
    </row>
    <row r="1464" spans="1:22" x14ac:dyDescent="0.3">
      <c r="A1464" s="2">
        <v>45703.779247685183</v>
      </c>
      <c r="B1464" s="3">
        <v>2025</v>
      </c>
      <c r="C1464" s="3">
        <v>2</v>
      </c>
      <c r="D1464" s="3">
        <v>7</v>
      </c>
      <c r="E1464" s="1" t="s">
        <v>1844</v>
      </c>
      <c r="F1464" s="1" t="s">
        <v>23</v>
      </c>
      <c r="G1464" s="1" t="s">
        <v>64</v>
      </c>
      <c r="H1464" s="1" t="s">
        <v>25</v>
      </c>
      <c r="I1464" s="1" t="s">
        <v>57</v>
      </c>
      <c r="J1464" s="1" t="s">
        <v>58</v>
      </c>
      <c r="K1464" s="1" t="s">
        <v>28</v>
      </c>
      <c r="L1464" s="1" t="s">
        <v>59</v>
      </c>
      <c r="M1464" s="1" t="s">
        <v>60</v>
      </c>
      <c r="N1464" s="1" t="s">
        <v>207</v>
      </c>
      <c r="O1464" s="1" t="s">
        <v>1037</v>
      </c>
      <c r="P1464" s="1" t="s">
        <v>97</v>
      </c>
      <c r="R1464" s="3">
        <v>3</v>
      </c>
      <c r="S1464" s="6">
        <v>55.080511999999999</v>
      </c>
      <c r="T1464" t="s">
        <v>34</v>
      </c>
      <c r="U1464" t="s">
        <v>59</v>
      </c>
      <c r="V1464" t="b">
        <v>1</v>
      </c>
    </row>
    <row r="1465" spans="1:22" x14ac:dyDescent="0.3">
      <c r="A1465" s="2">
        <v>45703.78534722222</v>
      </c>
      <c r="B1465" s="3">
        <v>2025</v>
      </c>
      <c r="C1465" s="3">
        <v>2</v>
      </c>
      <c r="D1465" s="3">
        <v>7</v>
      </c>
      <c r="E1465" s="1" t="s">
        <v>1845</v>
      </c>
      <c r="F1465" s="1" t="s">
        <v>23</v>
      </c>
      <c r="G1465" s="1" t="s">
        <v>24</v>
      </c>
      <c r="H1465" s="1" t="s">
        <v>25</v>
      </c>
      <c r="I1465" s="1" t="s">
        <v>26</v>
      </c>
      <c r="J1465" s="1" t="s">
        <v>27</v>
      </c>
      <c r="K1465" s="1" t="s">
        <v>28</v>
      </c>
      <c r="L1465" s="1" t="s">
        <v>29</v>
      </c>
      <c r="M1465" s="1" t="s">
        <v>30</v>
      </c>
      <c r="N1465" s="1" t="s">
        <v>37</v>
      </c>
      <c r="O1465" s="1" t="s">
        <v>929</v>
      </c>
      <c r="P1465" s="1" t="s">
        <v>33</v>
      </c>
      <c r="R1465" s="3">
        <v>3</v>
      </c>
      <c r="S1465" s="6">
        <v>96.119507999999996</v>
      </c>
      <c r="T1465" s="10" t="s">
        <v>34</v>
      </c>
      <c r="U1465" t="s">
        <v>29</v>
      </c>
      <c r="V1465" t="b">
        <v>1</v>
      </c>
    </row>
    <row r="1466" spans="1:22" x14ac:dyDescent="0.3">
      <c r="A1466" s="2">
        <v>45703.803206018521</v>
      </c>
      <c r="B1466" s="3">
        <v>2025</v>
      </c>
      <c r="C1466" s="3">
        <v>2</v>
      </c>
      <c r="D1466" s="3">
        <v>7</v>
      </c>
      <c r="E1466" s="1" t="s">
        <v>1846</v>
      </c>
      <c r="F1466" s="1" t="s">
        <v>23</v>
      </c>
      <c r="G1466" s="1" t="s">
        <v>64</v>
      </c>
      <c r="H1466" s="1" t="s">
        <v>25</v>
      </c>
      <c r="I1466" s="1" t="s">
        <v>57</v>
      </c>
      <c r="J1466" s="1" t="s">
        <v>58</v>
      </c>
      <c r="K1466" s="1" t="s">
        <v>28</v>
      </c>
      <c r="L1466" s="1" t="s">
        <v>59</v>
      </c>
      <c r="M1466" s="1" t="s">
        <v>60</v>
      </c>
      <c r="N1466" s="1" t="s">
        <v>106</v>
      </c>
      <c r="O1466" s="1" t="s">
        <v>199</v>
      </c>
      <c r="P1466" s="1" t="s">
        <v>97</v>
      </c>
      <c r="R1466" s="3">
        <v>3</v>
      </c>
      <c r="S1466" s="6">
        <v>95.400227999999998</v>
      </c>
      <c r="T1466" t="s">
        <v>34</v>
      </c>
      <c r="U1466" t="s">
        <v>59</v>
      </c>
      <c r="V1466" t="b">
        <v>1</v>
      </c>
    </row>
    <row r="1467" spans="1:22" x14ac:dyDescent="0.3">
      <c r="A1467" s="2">
        <v>45703.852488425924</v>
      </c>
      <c r="B1467" s="3">
        <v>2025</v>
      </c>
      <c r="C1467" s="3">
        <v>2</v>
      </c>
      <c r="D1467" s="3">
        <v>7</v>
      </c>
      <c r="E1467" s="1" t="s">
        <v>1847</v>
      </c>
      <c r="F1467" s="1" t="s">
        <v>23</v>
      </c>
      <c r="G1467" s="1" t="s">
        <v>64</v>
      </c>
      <c r="H1467" s="1" t="s">
        <v>25</v>
      </c>
      <c r="I1467" s="1" t="s">
        <v>57</v>
      </c>
      <c r="J1467" s="1" t="s">
        <v>58</v>
      </c>
      <c r="K1467" s="1" t="s">
        <v>28</v>
      </c>
      <c r="L1467" s="1" t="s">
        <v>59</v>
      </c>
      <c r="M1467" s="1" t="s">
        <v>60</v>
      </c>
      <c r="N1467" s="1" t="s">
        <v>111</v>
      </c>
      <c r="O1467" s="1" t="s">
        <v>363</v>
      </c>
      <c r="P1467" s="1" t="s">
        <v>120</v>
      </c>
      <c r="R1467" s="3">
        <v>2</v>
      </c>
      <c r="S1467" s="6">
        <v>24.480418</v>
      </c>
      <c r="T1467" t="s">
        <v>34</v>
      </c>
      <c r="U1467" t="s">
        <v>59</v>
      </c>
      <c r="V1467" t="b">
        <v>1</v>
      </c>
    </row>
    <row r="1468" spans="1:22" x14ac:dyDescent="0.3">
      <c r="A1468" s="2">
        <v>45703.879664351851</v>
      </c>
      <c r="B1468" s="3">
        <v>2025</v>
      </c>
      <c r="C1468" s="3">
        <v>2</v>
      </c>
      <c r="D1468" s="3">
        <v>7</v>
      </c>
      <c r="E1468" s="1" t="s">
        <v>1848</v>
      </c>
      <c r="F1468" s="1" t="s">
        <v>23</v>
      </c>
      <c r="G1468" s="1" t="s">
        <v>24</v>
      </c>
      <c r="H1468" s="1" t="s">
        <v>25</v>
      </c>
      <c r="I1468" s="1" t="s">
        <v>26</v>
      </c>
      <c r="J1468" s="1" t="s">
        <v>27</v>
      </c>
      <c r="K1468" s="1" t="s">
        <v>28</v>
      </c>
      <c r="L1468" s="1" t="s">
        <v>29</v>
      </c>
      <c r="M1468" s="1" t="s">
        <v>30</v>
      </c>
      <c r="N1468" s="1" t="s">
        <v>31</v>
      </c>
      <c r="O1468" s="1" t="s">
        <v>236</v>
      </c>
      <c r="P1468" s="1" t="s">
        <v>33</v>
      </c>
      <c r="R1468" s="3">
        <v>2</v>
      </c>
      <c r="S1468" s="6">
        <v>64.077417999999994</v>
      </c>
      <c r="T1468" s="10" t="s">
        <v>34</v>
      </c>
      <c r="U1468" t="s">
        <v>29</v>
      </c>
      <c r="V1468" t="b">
        <v>1</v>
      </c>
    </row>
    <row r="1469" spans="1:22" x14ac:dyDescent="0.3">
      <c r="A1469" s="2">
        <v>45703.894965277781</v>
      </c>
      <c r="B1469" s="3">
        <v>2025</v>
      </c>
      <c r="C1469" s="3">
        <v>2</v>
      </c>
      <c r="D1469" s="3">
        <v>7</v>
      </c>
      <c r="E1469" s="1" t="s">
        <v>1849</v>
      </c>
      <c r="F1469" s="1" t="s">
        <v>23</v>
      </c>
      <c r="G1469" s="1" t="s">
        <v>64</v>
      </c>
      <c r="H1469" s="1" t="s">
        <v>25</v>
      </c>
      <c r="I1469" s="1" t="s">
        <v>57</v>
      </c>
      <c r="J1469" s="1" t="s">
        <v>58</v>
      </c>
      <c r="K1469" s="1" t="s">
        <v>28</v>
      </c>
      <c r="L1469" s="1" t="s">
        <v>59</v>
      </c>
      <c r="M1469" s="1" t="s">
        <v>60</v>
      </c>
      <c r="N1469" s="1" t="s">
        <v>111</v>
      </c>
      <c r="O1469" s="1" t="s">
        <v>194</v>
      </c>
      <c r="P1469" s="1" t="s">
        <v>115</v>
      </c>
      <c r="R1469" s="3">
        <v>2</v>
      </c>
      <c r="S1469" s="6">
        <v>36.720455999999999</v>
      </c>
      <c r="T1469" t="s">
        <v>34</v>
      </c>
      <c r="U1469" t="s">
        <v>59</v>
      </c>
      <c r="V1469" t="b">
        <v>1</v>
      </c>
    </row>
    <row r="1470" spans="1:22" x14ac:dyDescent="0.3">
      <c r="A1470" s="2">
        <v>45703.906342592592</v>
      </c>
      <c r="B1470" s="3">
        <v>2025</v>
      </c>
      <c r="C1470" s="3">
        <v>2</v>
      </c>
      <c r="D1470" s="3">
        <v>7</v>
      </c>
      <c r="E1470" s="1" t="s">
        <v>1850</v>
      </c>
      <c r="F1470" s="1" t="s">
        <v>23</v>
      </c>
      <c r="G1470" s="1" t="s">
        <v>64</v>
      </c>
      <c r="H1470" s="1" t="s">
        <v>25</v>
      </c>
      <c r="I1470" s="1" t="s">
        <v>57</v>
      </c>
      <c r="J1470" s="1" t="s">
        <v>58</v>
      </c>
      <c r="K1470" s="1" t="s">
        <v>28</v>
      </c>
      <c r="L1470" s="1" t="s">
        <v>59</v>
      </c>
      <c r="M1470" s="1" t="s">
        <v>60</v>
      </c>
      <c r="N1470" s="1" t="s">
        <v>256</v>
      </c>
      <c r="O1470" s="1" t="s">
        <v>597</v>
      </c>
      <c r="P1470" s="1" t="s">
        <v>78</v>
      </c>
      <c r="R1470" s="3">
        <v>3</v>
      </c>
      <c r="S1470" s="6">
        <v>67.320592000000005</v>
      </c>
      <c r="T1470" t="s">
        <v>34</v>
      </c>
      <c r="U1470" t="s">
        <v>59</v>
      </c>
      <c r="V1470" t="b">
        <v>1</v>
      </c>
    </row>
    <row r="1471" spans="1:22" x14ac:dyDescent="0.3">
      <c r="A1471" s="2">
        <v>45703.935347222221</v>
      </c>
      <c r="B1471" s="3">
        <v>2025</v>
      </c>
      <c r="C1471" s="3">
        <v>2</v>
      </c>
      <c r="D1471" s="3">
        <v>7</v>
      </c>
      <c r="E1471" s="1" t="s">
        <v>1851</v>
      </c>
      <c r="F1471" s="1" t="s">
        <v>23</v>
      </c>
      <c r="G1471" s="1" t="s">
        <v>64</v>
      </c>
      <c r="H1471" s="1" t="s">
        <v>25</v>
      </c>
      <c r="I1471" s="1" t="s">
        <v>57</v>
      </c>
      <c r="J1471" s="1" t="s">
        <v>58</v>
      </c>
      <c r="K1471" s="1" t="s">
        <v>28</v>
      </c>
      <c r="L1471" s="1" t="s">
        <v>59</v>
      </c>
      <c r="M1471" s="1" t="s">
        <v>60</v>
      </c>
      <c r="N1471" s="1" t="s">
        <v>229</v>
      </c>
      <c r="O1471" s="1" t="s">
        <v>452</v>
      </c>
      <c r="P1471" s="1" t="s">
        <v>97</v>
      </c>
      <c r="R1471" s="3">
        <v>2</v>
      </c>
      <c r="S1471" s="6">
        <v>16.320361999999999</v>
      </c>
      <c r="T1471" t="s">
        <v>34</v>
      </c>
      <c r="U1471" t="s">
        <v>59</v>
      </c>
      <c r="V1471" t="b">
        <v>1</v>
      </c>
    </row>
    <row r="1472" spans="1:22" x14ac:dyDescent="0.3">
      <c r="A1472" s="2">
        <v>45703.94872685185</v>
      </c>
      <c r="B1472" s="3">
        <v>2025</v>
      </c>
      <c r="C1472" s="3">
        <v>2</v>
      </c>
      <c r="D1472" s="3">
        <v>7</v>
      </c>
      <c r="E1472" s="1" t="s">
        <v>1852</v>
      </c>
      <c r="F1472" s="1" t="s">
        <v>23</v>
      </c>
      <c r="G1472" s="1" t="s">
        <v>24</v>
      </c>
      <c r="H1472" s="1" t="s">
        <v>25</v>
      </c>
      <c r="I1472" s="1" t="s">
        <v>57</v>
      </c>
      <c r="J1472" s="1" t="s">
        <v>58</v>
      </c>
      <c r="K1472" s="1" t="s">
        <v>28</v>
      </c>
      <c r="L1472" s="1" t="s">
        <v>59</v>
      </c>
      <c r="M1472" s="1" t="s">
        <v>60</v>
      </c>
      <c r="N1472" s="1" t="s">
        <v>37</v>
      </c>
      <c r="O1472" s="1" t="s">
        <v>199</v>
      </c>
      <c r="P1472" s="1" t="s">
        <v>97</v>
      </c>
      <c r="R1472" s="3">
        <v>3</v>
      </c>
      <c r="S1472" s="6">
        <v>80.097166999999999</v>
      </c>
      <c r="T1472" t="s">
        <v>34</v>
      </c>
      <c r="U1472" t="s">
        <v>59</v>
      </c>
      <c r="V1472" t="b">
        <v>1</v>
      </c>
    </row>
    <row r="1473" spans="1:22" x14ac:dyDescent="0.3">
      <c r="A1473" s="2">
        <v>45703.958912037036</v>
      </c>
      <c r="B1473" s="3">
        <v>2025</v>
      </c>
      <c r="C1473" s="3">
        <v>2</v>
      </c>
      <c r="D1473" s="3">
        <v>7</v>
      </c>
      <c r="E1473" s="1" t="s">
        <v>1853</v>
      </c>
      <c r="F1473" s="1" t="s">
        <v>23</v>
      </c>
      <c r="G1473" s="1" t="s">
        <v>24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1" t="s">
        <v>29</v>
      </c>
      <c r="M1473" s="1" t="s">
        <v>30</v>
      </c>
      <c r="N1473" s="1" t="s">
        <v>31</v>
      </c>
      <c r="O1473" s="1" t="s">
        <v>844</v>
      </c>
      <c r="P1473" s="1" t="s">
        <v>33</v>
      </c>
      <c r="R1473" s="3">
        <v>2</v>
      </c>
      <c r="S1473" s="6">
        <v>49.675851999999999</v>
      </c>
      <c r="T1473" s="10" t="s">
        <v>34</v>
      </c>
      <c r="U1473" t="s">
        <v>29</v>
      </c>
      <c r="V1473" t="b">
        <v>1</v>
      </c>
    </row>
    <row r="1474" spans="1:22" x14ac:dyDescent="0.3">
      <c r="A1474" s="2">
        <v>45703.979629629626</v>
      </c>
      <c r="B1474" s="3">
        <v>2025</v>
      </c>
      <c r="C1474" s="3">
        <v>2</v>
      </c>
      <c r="D1474" s="3">
        <v>7</v>
      </c>
      <c r="E1474" s="1" t="s">
        <v>1854</v>
      </c>
      <c r="F1474" s="1" t="s">
        <v>23</v>
      </c>
      <c r="G1474" s="1" t="s">
        <v>64</v>
      </c>
      <c r="H1474" s="1" t="s">
        <v>25</v>
      </c>
      <c r="I1474" s="1" t="s">
        <v>57</v>
      </c>
      <c r="J1474" s="1" t="s">
        <v>58</v>
      </c>
      <c r="K1474" s="1" t="s">
        <v>28</v>
      </c>
      <c r="L1474" s="1" t="s">
        <v>59</v>
      </c>
      <c r="M1474" s="1" t="s">
        <v>60</v>
      </c>
      <c r="N1474" s="1" t="s">
        <v>106</v>
      </c>
      <c r="O1474" s="1" t="s">
        <v>151</v>
      </c>
      <c r="P1474" s="1" t="s">
        <v>137</v>
      </c>
      <c r="R1474" s="3">
        <v>2</v>
      </c>
      <c r="S1474" s="6">
        <v>36.720432000000002</v>
      </c>
      <c r="T1474" t="s">
        <v>34</v>
      </c>
      <c r="U1474" t="s">
        <v>59</v>
      </c>
      <c r="V1474" t="b">
        <v>1</v>
      </c>
    </row>
    <row r="1475" spans="1:22" x14ac:dyDescent="0.3">
      <c r="A1475" s="2">
        <v>45703.988240740742</v>
      </c>
      <c r="B1475" s="3">
        <v>2025</v>
      </c>
      <c r="C1475" s="3">
        <v>2</v>
      </c>
      <c r="D1475" s="3">
        <v>7</v>
      </c>
      <c r="E1475" s="1" t="s">
        <v>1855</v>
      </c>
      <c r="F1475" s="1" t="s">
        <v>23</v>
      </c>
      <c r="G1475" s="1" t="s">
        <v>24</v>
      </c>
      <c r="H1475" s="1" t="s">
        <v>25</v>
      </c>
      <c r="I1475" s="1" t="s">
        <v>57</v>
      </c>
      <c r="J1475" s="1" t="s">
        <v>58</v>
      </c>
      <c r="K1475" s="1" t="s">
        <v>28</v>
      </c>
      <c r="L1475" s="1" t="s">
        <v>59</v>
      </c>
      <c r="M1475" s="1" t="s">
        <v>60</v>
      </c>
      <c r="N1475" s="1" t="s">
        <v>31</v>
      </c>
      <c r="O1475" s="1" t="s">
        <v>114</v>
      </c>
      <c r="P1475" s="1" t="s">
        <v>115</v>
      </c>
      <c r="R1475" s="3">
        <v>2</v>
      </c>
      <c r="S1475" s="6">
        <v>53.399656</v>
      </c>
      <c r="T1475" t="s">
        <v>34</v>
      </c>
      <c r="U1475" t="s">
        <v>59</v>
      </c>
      <c r="V1475" t="b">
        <v>1</v>
      </c>
    </row>
    <row r="1476" spans="1:22" x14ac:dyDescent="0.3">
      <c r="A1476" s="2">
        <v>45704.584548611114</v>
      </c>
      <c r="B1476" s="3">
        <v>2025</v>
      </c>
      <c r="C1476" s="3">
        <v>2</v>
      </c>
      <c r="D1476" s="3">
        <v>7</v>
      </c>
      <c r="E1476" s="1" t="s">
        <v>1856</v>
      </c>
      <c r="F1476" s="1" t="s">
        <v>23</v>
      </c>
      <c r="G1476" s="1" t="s">
        <v>24</v>
      </c>
      <c r="H1476" s="1" t="s">
        <v>25</v>
      </c>
      <c r="I1476" s="1" t="s">
        <v>26</v>
      </c>
      <c r="J1476" s="1" t="s">
        <v>27</v>
      </c>
      <c r="K1476" s="1" t="s">
        <v>28</v>
      </c>
      <c r="L1476" s="1" t="s">
        <v>29</v>
      </c>
      <c r="M1476" s="1" t="s">
        <v>30</v>
      </c>
      <c r="N1476" s="1" t="s">
        <v>31</v>
      </c>
      <c r="O1476" s="1" t="s">
        <v>499</v>
      </c>
      <c r="P1476" s="1" t="s">
        <v>33</v>
      </c>
      <c r="R1476" s="3">
        <v>2</v>
      </c>
      <c r="S1476" s="6">
        <v>69.419883999999996</v>
      </c>
      <c r="T1476" s="10" t="s">
        <v>34</v>
      </c>
      <c r="U1476" t="s">
        <v>29</v>
      </c>
      <c r="V1476" t="b">
        <v>1</v>
      </c>
    </row>
    <row r="1477" spans="1:22" x14ac:dyDescent="0.3">
      <c r="A1477" s="2">
        <v>45704.635740740741</v>
      </c>
      <c r="B1477" s="3">
        <v>2025</v>
      </c>
      <c r="C1477" s="3">
        <v>2</v>
      </c>
      <c r="D1477" s="3">
        <v>7</v>
      </c>
      <c r="E1477" s="1" t="s">
        <v>1857</v>
      </c>
      <c r="F1477" s="1" t="s">
        <v>23</v>
      </c>
      <c r="G1477" s="1" t="s">
        <v>64</v>
      </c>
      <c r="H1477" s="1" t="s">
        <v>25</v>
      </c>
      <c r="I1477" s="1" t="s">
        <v>57</v>
      </c>
      <c r="J1477" s="1" t="s">
        <v>58</v>
      </c>
      <c r="K1477" s="1" t="s">
        <v>28</v>
      </c>
      <c r="L1477" s="1" t="s">
        <v>59</v>
      </c>
      <c r="M1477" s="1" t="s">
        <v>60</v>
      </c>
      <c r="N1477" s="1" t="s">
        <v>111</v>
      </c>
      <c r="O1477" s="1" t="s">
        <v>287</v>
      </c>
      <c r="P1477" s="1" t="s">
        <v>115</v>
      </c>
      <c r="R1477" s="3">
        <v>2</v>
      </c>
      <c r="S1477" s="6">
        <v>20.400456999999999</v>
      </c>
      <c r="T1477" t="s">
        <v>34</v>
      </c>
      <c r="U1477" t="s">
        <v>59</v>
      </c>
      <c r="V1477" t="b">
        <v>1</v>
      </c>
    </row>
    <row r="1478" spans="1:22" x14ac:dyDescent="0.3">
      <c r="A1478" s="2">
        <v>45704.646782407406</v>
      </c>
      <c r="B1478" s="3">
        <v>2025</v>
      </c>
      <c r="C1478" s="3">
        <v>2</v>
      </c>
      <c r="D1478" s="3">
        <v>7</v>
      </c>
      <c r="E1478" s="1" t="s">
        <v>1858</v>
      </c>
      <c r="F1478" s="1" t="s">
        <v>23</v>
      </c>
      <c r="G1478" s="1" t="s">
        <v>64</v>
      </c>
      <c r="H1478" s="1" t="s">
        <v>25</v>
      </c>
      <c r="I1478" s="1" t="s">
        <v>57</v>
      </c>
      <c r="J1478" s="1" t="s">
        <v>58</v>
      </c>
      <c r="K1478" s="1" t="s">
        <v>28</v>
      </c>
      <c r="L1478" s="1" t="s">
        <v>59</v>
      </c>
      <c r="M1478" s="1" t="s">
        <v>60</v>
      </c>
      <c r="N1478" s="1" t="s">
        <v>111</v>
      </c>
      <c r="O1478" s="1" t="s">
        <v>66</v>
      </c>
      <c r="P1478" s="1" t="s">
        <v>67</v>
      </c>
      <c r="R1478" s="3">
        <v>4</v>
      </c>
      <c r="S1478" s="6">
        <v>89.761037000000002</v>
      </c>
      <c r="T1478" t="s">
        <v>34</v>
      </c>
      <c r="U1478" t="s">
        <v>59</v>
      </c>
      <c r="V1478" t="b">
        <v>1</v>
      </c>
    </row>
    <row r="1479" spans="1:22" x14ac:dyDescent="0.3">
      <c r="A1479" s="2">
        <v>45704.65016203704</v>
      </c>
      <c r="B1479" s="3">
        <v>2025</v>
      </c>
      <c r="C1479" s="3">
        <v>2</v>
      </c>
      <c r="D1479" s="3">
        <v>7</v>
      </c>
      <c r="E1479" s="1" t="s">
        <v>1859</v>
      </c>
      <c r="F1479" s="1" t="s">
        <v>23</v>
      </c>
      <c r="G1479" s="1" t="s">
        <v>24</v>
      </c>
      <c r="H1479" s="1" t="s">
        <v>25</v>
      </c>
      <c r="I1479" s="1" t="s">
        <v>57</v>
      </c>
      <c r="J1479" s="1" t="s">
        <v>58</v>
      </c>
      <c r="K1479" s="1" t="s">
        <v>28</v>
      </c>
      <c r="L1479" s="1" t="s">
        <v>59</v>
      </c>
      <c r="M1479" s="1" t="s">
        <v>60</v>
      </c>
      <c r="N1479" s="1" t="s">
        <v>37</v>
      </c>
      <c r="O1479" s="1" t="s">
        <v>539</v>
      </c>
      <c r="P1479" s="1" t="s">
        <v>137</v>
      </c>
      <c r="R1479" s="3">
        <v>3</v>
      </c>
      <c r="S1479" s="6">
        <v>74.517240000000001</v>
      </c>
      <c r="T1479" t="s">
        <v>34</v>
      </c>
      <c r="U1479" t="s">
        <v>59</v>
      </c>
      <c r="V1479" t="b">
        <v>1</v>
      </c>
    </row>
    <row r="1480" spans="1:22" x14ac:dyDescent="0.3">
      <c r="A1480" s="2">
        <v>45704.688043981485</v>
      </c>
      <c r="B1480" s="3">
        <v>2025</v>
      </c>
      <c r="C1480" s="3">
        <v>2</v>
      </c>
      <c r="D1480" s="3">
        <v>7</v>
      </c>
      <c r="E1480" s="1" t="s">
        <v>1860</v>
      </c>
      <c r="F1480" s="1" t="s">
        <v>23</v>
      </c>
      <c r="G1480" s="1" t="s">
        <v>64</v>
      </c>
      <c r="H1480" s="1" t="s">
        <v>25</v>
      </c>
      <c r="I1480" s="1" t="s">
        <v>57</v>
      </c>
      <c r="J1480" s="1" t="s">
        <v>58</v>
      </c>
      <c r="K1480" s="1" t="s">
        <v>28</v>
      </c>
      <c r="L1480" s="1" t="s">
        <v>59</v>
      </c>
      <c r="M1480" s="1" t="s">
        <v>60</v>
      </c>
      <c r="N1480" s="1" t="s">
        <v>85</v>
      </c>
      <c r="O1480" s="1" t="s">
        <v>452</v>
      </c>
      <c r="P1480" s="1" t="s">
        <v>97</v>
      </c>
      <c r="R1480" s="3">
        <v>2</v>
      </c>
      <c r="S1480" s="6">
        <v>40.800691</v>
      </c>
      <c r="T1480" t="s">
        <v>34</v>
      </c>
      <c r="U1480" t="s">
        <v>59</v>
      </c>
      <c r="V1480" t="b">
        <v>1</v>
      </c>
    </row>
    <row r="1481" spans="1:22" x14ac:dyDescent="0.3">
      <c r="A1481" s="2">
        <v>45704.712268518517</v>
      </c>
      <c r="B1481" s="3">
        <v>2025</v>
      </c>
      <c r="C1481" s="3">
        <v>2</v>
      </c>
      <c r="D1481" s="3">
        <v>7</v>
      </c>
      <c r="E1481" s="1" t="s">
        <v>1861</v>
      </c>
      <c r="F1481" s="1" t="s">
        <v>23</v>
      </c>
      <c r="G1481" s="1" t="s">
        <v>64</v>
      </c>
      <c r="H1481" s="1" t="s">
        <v>25</v>
      </c>
      <c r="I1481" s="1" t="s">
        <v>57</v>
      </c>
      <c r="J1481" s="1" t="s">
        <v>58</v>
      </c>
      <c r="K1481" s="1" t="s">
        <v>28</v>
      </c>
      <c r="L1481" s="1" t="s">
        <v>59</v>
      </c>
      <c r="M1481" s="1" t="s">
        <v>60</v>
      </c>
      <c r="N1481" s="1" t="s">
        <v>111</v>
      </c>
      <c r="O1481" s="1" t="s">
        <v>287</v>
      </c>
      <c r="P1481" s="1" t="s">
        <v>115</v>
      </c>
      <c r="R1481" s="3">
        <v>2</v>
      </c>
      <c r="S1481" s="6">
        <v>32.640667000000001</v>
      </c>
      <c r="T1481" t="s">
        <v>34</v>
      </c>
      <c r="U1481" t="s">
        <v>59</v>
      </c>
      <c r="V1481" t="b">
        <v>1</v>
      </c>
    </row>
    <row r="1482" spans="1:22" x14ac:dyDescent="0.3">
      <c r="A1482" s="2">
        <v>45704.726226851853</v>
      </c>
      <c r="B1482" s="3">
        <v>2025</v>
      </c>
      <c r="C1482" s="3">
        <v>2</v>
      </c>
      <c r="D1482" s="3">
        <v>7</v>
      </c>
      <c r="E1482" s="1" t="s">
        <v>1862</v>
      </c>
      <c r="F1482" s="1" t="s">
        <v>23</v>
      </c>
      <c r="G1482" s="1" t="s">
        <v>24</v>
      </c>
      <c r="H1482" s="1" t="s">
        <v>25</v>
      </c>
      <c r="I1482" s="1" t="s">
        <v>57</v>
      </c>
      <c r="J1482" s="1" t="s">
        <v>58</v>
      </c>
      <c r="K1482" s="1" t="s">
        <v>28</v>
      </c>
      <c r="L1482" s="1" t="s">
        <v>59</v>
      </c>
      <c r="M1482" s="1" t="s">
        <v>60</v>
      </c>
      <c r="N1482" s="1" t="s">
        <v>31</v>
      </c>
      <c r="O1482" s="1" t="s">
        <v>348</v>
      </c>
      <c r="P1482" s="1" t="s">
        <v>108</v>
      </c>
      <c r="R1482" s="3">
        <v>2</v>
      </c>
      <c r="S1482" s="6">
        <v>53.401459000000003</v>
      </c>
      <c r="T1482" t="s">
        <v>34</v>
      </c>
      <c r="U1482" t="s">
        <v>59</v>
      </c>
      <c r="V1482" t="b">
        <v>1</v>
      </c>
    </row>
    <row r="1483" spans="1:22" x14ac:dyDescent="0.3">
      <c r="A1483" s="2">
        <v>45704.807164351849</v>
      </c>
      <c r="B1483" s="3">
        <v>2025</v>
      </c>
      <c r="C1483" s="3">
        <v>2</v>
      </c>
      <c r="D1483" s="3">
        <v>7</v>
      </c>
      <c r="E1483" s="1" t="s">
        <v>1863</v>
      </c>
      <c r="F1483" s="1" t="s">
        <v>23</v>
      </c>
      <c r="G1483" s="1" t="s">
        <v>304</v>
      </c>
      <c r="H1483" s="1" t="s">
        <v>25</v>
      </c>
      <c r="I1483" s="1" t="s">
        <v>57</v>
      </c>
      <c r="J1483" s="1" t="s">
        <v>58</v>
      </c>
      <c r="K1483" s="1" t="s">
        <v>28</v>
      </c>
      <c r="L1483" s="1" t="s">
        <v>59</v>
      </c>
      <c r="M1483" s="1" t="s">
        <v>60</v>
      </c>
      <c r="N1483" s="1" t="s">
        <v>569</v>
      </c>
      <c r="O1483" s="1" t="s">
        <v>262</v>
      </c>
      <c r="P1483" s="1" t="s">
        <v>154</v>
      </c>
      <c r="R1483" s="3">
        <v>3</v>
      </c>
      <c r="S1483" s="6">
        <v>77.040342999999993</v>
      </c>
      <c r="T1483" t="s">
        <v>34</v>
      </c>
      <c r="U1483" t="s">
        <v>59</v>
      </c>
      <c r="V1483" t="b">
        <v>1</v>
      </c>
    </row>
    <row r="1484" spans="1:22" x14ac:dyDescent="0.3">
      <c r="A1484" s="2">
        <v>45704.835520833331</v>
      </c>
      <c r="B1484" s="3">
        <v>2025</v>
      </c>
      <c r="C1484" s="3">
        <v>2</v>
      </c>
      <c r="D1484" s="3">
        <v>7</v>
      </c>
      <c r="E1484" s="1" t="s">
        <v>1864</v>
      </c>
      <c r="F1484" s="1" t="s">
        <v>23</v>
      </c>
      <c r="G1484" s="1" t="s">
        <v>64</v>
      </c>
      <c r="H1484" s="1" t="s">
        <v>25</v>
      </c>
      <c r="I1484" s="1" t="s">
        <v>57</v>
      </c>
      <c r="J1484" s="1" t="s">
        <v>58</v>
      </c>
      <c r="K1484" s="1" t="s">
        <v>28</v>
      </c>
      <c r="L1484" s="1" t="s">
        <v>59</v>
      </c>
      <c r="M1484" s="1" t="s">
        <v>60</v>
      </c>
      <c r="N1484" s="1" t="s">
        <v>244</v>
      </c>
      <c r="O1484" s="1" t="s">
        <v>348</v>
      </c>
      <c r="P1484" s="1" t="s">
        <v>108</v>
      </c>
      <c r="R1484" s="3">
        <v>2</v>
      </c>
      <c r="S1484" s="6">
        <v>32.640309999999999</v>
      </c>
      <c r="T1484" t="s">
        <v>34</v>
      </c>
      <c r="U1484" t="s">
        <v>59</v>
      </c>
      <c r="V1484" t="b">
        <v>1</v>
      </c>
    </row>
    <row r="1485" spans="1:22" x14ac:dyDescent="0.3">
      <c r="A1485" s="2">
        <v>45704.952048611114</v>
      </c>
      <c r="B1485" s="3">
        <v>2025</v>
      </c>
      <c r="C1485" s="3">
        <v>2</v>
      </c>
      <c r="D1485" s="3">
        <v>7</v>
      </c>
      <c r="E1485" s="1" t="s">
        <v>1865</v>
      </c>
      <c r="F1485" s="1" t="s">
        <v>23</v>
      </c>
      <c r="G1485" s="1" t="s">
        <v>64</v>
      </c>
      <c r="H1485" s="1" t="s">
        <v>25</v>
      </c>
      <c r="I1485" s="1" t="s">
        <v>57</v>
      </c>
      <c r="J1485" s="1" t="s">
        <v>58</v>
      </c>
      <c r="K1485" s="1" t="s">
        <v>28</v>
      </c>
      <c r="L1485" s="1" t="s">
        <v>59</v>
      </c>
      <c r="M1485" s="1" t="s">
        <v>60</v>
      </c>
      <c r="N1485" s="1" t="s">
        <v>111</v>
      </c>
      <c r="O1485" s="1" t="s">
        <v>296</v>
      </c>
      <c r="P1485" s="1" t="s">
        <v>115</v>
      </c>
      <c r="R1485" s="3">
        <v>4</v>
      </c>
      <c r="S1485" s="6">
        <v>89.760659000000004</v>
      </c>
      <c r="T1485" t="s">
        <v>34</v>
      </c>
      <c r="U1485" t="s">
        <v>59</v>
      </c>
      <c r="V1485" t="b">
        <v>1</v>
      </c>
    </row>
    <row r="1486" spans="1:22" x14ac:dyDescent="0.3">
      <c r="A1486" s="2">
        <v>45704.962997685187</v>
      </c>
      <c r="B1486" s="3">
        <v>2025</v>
      </c>
      <c r="C1486" s="3">
        <v>2</v>
      </c>
      <c r="D1486" s="3">
        <v>7</v>
      </c>
      <c r="E1486" s="1" t="s">
        <v>1866</v>
      </c>
      <c r="F1486" s="1" t="s">
        <v>23</v>
      </c>
      <c r="G1486" s="1" t="s">
        <v>24</v>
      </c>
      <c r="H1486" s="1" t="s">
        <v>25</v>
      </c>
      <c r="I1486" s="1" t="s">
        <v>57</v>
      </c>
      <c r="J1486" s="1" t="s">
        <v>58</v>
      </c>
      <c r="K1486" s="1" t="s">
        <v>28</v>
      </c>
      <c r="L1486" s="1" t="s">
        <v>131</v>
      </c>
      <c r="M1486" s="1" t="s">
        <v>132</v>
      </c>
      <c r="N1486" s="1" t="s">
        <v>31</v>
      </c>
      <c r="O1486" s="1" t="s">
        <v>1867</v>
      </c>
      <c r="P1486" s="1" t="s">
        <v>1868</v>
      </c>
      <c r="R1486" s="3">
        <v>7</v>
      </c>
      <c r="S1486" s="6">
        <v>149.51821699999999</v>
      </c>
      <c r="T1486" t="s">
        <v>34</v>
      </c>
      <c r="U1486" t="s">
        <v>59</v>
      </c>
      <c r="V1486" t="b">
        <v>0</v>
      </c>
    </row>
    <row r="1487" spans="1:22" x14ac:dyDescent="0.3">
      <c r="A1487" s="2">
        <v>45704.97729166667</v>
      </c>
      <c r="B1487" s="3">
        <v>2025</v>
      </c>
      <c r="C1487" s="3">
        <v>2</v>
      </c>
      <c r="D1487" s="3">
        <v>7</v>
      </c>
      <c r="E1487" s="1" t="s">
        <v>1869</v>
      </c>
      <c r="F1487" s="1" t="s">
        <v>23</v>
      </c>
      <c r="G1487" s="1" t="s">
        <v>24</v>
      </c>
      <c r="H1487" s="1" t="s">
        <v>25</v>
      </c>
      <c r="I1487" s="1" t="s">
        <v>26</v>
      </c>
      <c r="J1487" s="1" t="s">
        <v>27</v>
      </c>
      <c r="K1487" s="1" t="s">
        <v>28</v>
      </c>
      <c r="L1487" s="1" t="s">
        <v>29</v>
      </c>
      <c r="M1487" s="1" t="s">
        <v>36</v>
      </c>
      <c r="N1487" s="1" t="s">
        <v>31</v>
      </c>
      <c r="O1487" s="1" t="s">
        <v>1528</v>
      </c>
      <c r="P1487" s="1" t="s">
        <v>45</v>
      </c>
      <c r="R1487" s="3">
        <v>2</v>
      </c>
      <c r="S1487" s="6">
        <v>37.259906000000001</v>
      </c>
      <c r="T1487" s="10" t="s">
        <v>34</v>
      </c>
      <c r="U1487" t="s">
        <v>29</v>
      </c>
      <c r="V1487" t="b">
        <v>1</v>
      </c>
    </row>
    <row r="1488" spans="1:22" x14ac:dyDescent="0.3">
      <c r="A1488" s="2">
        <v>45705.022129629629</v>
      </c>
      <c r="B1488" s="3">
        <v>2025</v>
      </c>
      <c r="C1488" s="3">
        <v>2</v>
      </c>
      <c r="D1488" s="3">
        <v>8</v>
      </c>
      <c r="E1488" s="1" t="s">
        <v>1870</v>
      </c>
      <c r="F1488" s="1" t="s">
        <v>23</v>
      </c>
      <c r="G1488" s="1" t="s">
        <v>64</v>
      </c>
      <c r="H1488" s="1" t="s">
        <v>25</v>
      </c>
      <c r="I1488" s="1" t="s">
        <v>57</v>
      </c>
      <c r="J1488" s="1" t="s">
        <v>58</v>
      </c>
      <c r="K1488" s="1" t="s">
        <v>28</v>
      </c>
      <c r="L1488" s="1" t="s">
        <v>131</v>
      </c>
      <c r="M1488" s="1" t="s">
        <v>132</v>
      </c>
      <c r="N1488" s="1" t="s">
        <v>569</v>
      </c>
      <c r="O1488" s="1" t="s">
        <v>209</v>
      </c>
      <c r="P1488" s="1" t="s">
        <v>1721</v>
      </c>
      <c r="R1488" s="3">
        <v>4</v>
      </c>
      <c r="S1488" s="6">
        <v>73.440296000000004</v>
      </c>
      <c r="T1488" t="s">
        <v>34</v>
      </c>
      <c r="U1488" t="s">
        <v>59</v>
      </c>
      <c r="V1488" t="b">
        <v>0</v>
      </c>
    </row>
    <row r="1489" spans="1:22" x14ac:dyDescent="0.3">
      <c r="A1489" s="2">
        <v>45705.559421296297</v>
      </c>
      <c r="B1489" s="3">
        <v>2025</v>
      </c>
      <c r="C1489" s="3">
        <v>2</v>
      </c>
      <c r="D1489" s="3">
        <v>8</v>
      </c>
      <c r="E1489" s="1" t="s">
        <v>1871</v>
      </c>
      <c r="F1489" s="1" t="s">
        <v>23</v>
      </c>
      <c r="G1489" s="1" t="s">
        <v>24</v>
      </c>
      <c r="H1489" s="1" t="s">
        <v>25</v>
      </c>
      <c r="I1489" s="1" t="s">
        <v>57</v>
      </c>
      <c r="J1489" s="1" t="s">
        <v>58</v>
      </c>
      <c r="K1489" s="1" t="s">
        <v>28</v>
      </c>
      <c r="L1489" s="1" t="s">
        <v>59</v>
      </c>
      <c r="M1489" s="1" t="s">
        <v>60</v>
      </c>
      <c r="N1489" s="1" t="s">
        <v>49</v>
      </c>
      <c r="O1489" s="1" t="s">
        <v>262</v>
      </c>
      <c r="P1489" s="1" t="s">
        <v>154</v>
      </c>
      <c r="R1489" s="3">
        <v>1</v>
      </c>
      <c r="S1489" s="6">
        <v>142.82927000000001</v>
      </c>
      <c r="T1489" t="s">
        <v>34</v>
      </c>
      <c r="U1489" t="s">
        <v>59</v>
      </c>
      <c r="V1489" t="b">
        <v>1</v>
      </c>
    </row>
    <row r="1490" spans="1:22" x14ac:dyDescent="0.3">
      <c r="A1490" s="2">
        <v>45705.574317129627</v>
      </c>
      <c r="B1490" s="3">
        <v>2025</v>
      </c>
      <c r="C1490" s="3">
        <v>2</v>
      </c>
      <c r="D1490" s="3">
        <v>8</v>
      </c>
      <c r="E1490" s="1" t="s">
        <v>1872</v>
      </c>
      <c r="F1490" s="1" t="s">
        <v>23</v>
      </c>
      <c r="G1490" s="1" t="s">
        <v>64</v>
      </c>
      <c r="H1490" s="1" t="s">
        <v>25</v>
      </c>
      <c r="I1490" s="1" t="s">
        <v>57</v>
      </c>
      <c r="J1490" s="1" t="s">
        <v>58</v>
      </c>
      <c r="K1490" s="1" t="s">
        <v>28</v>
      </c>
      <c r="L1490" s="1" t="s">
        <v>59</v>
      </c>
      <c r="M1490" s="1" t="s">
        <v>60</v>
      </c>
      <c r="N1490" s="1" t="s">
        <v>467</v>
      </c>
      <c r="O1490" s="1" t="s">
        <v>452</v>
      </c>
      <c r="P1490" s="1" t="s">
        <v>97</v>
      </c>
      <c r="R1490" s="3">
        <v>4</v>
      </c>
      <c r="S1490" s="6">
        <v>48.960576000000003</v>
      </c>
      <c r="T1490" t="s">
        <v>34</v>
      </c>
      <c r="U1490" t="s">
        <v>59</v>
      </c>
      <c r="V1490" t="b">
        <v>1</v>
      </c>
    </row>
    <row r="1491" spans="1:22" x14ac:dyDescent="0.3">
      <c r="A1491" s="2">
        <v>45705.577800925923</v>
      </c>
      <c r="B1491" s="3">
        <v>2025</v>
      </c>
      <c r="C1491" s="3">
        <v>2</v>
      </c>
      <c r="D1491" s="3">
        <v>8</v>
      </c>
      <c r="E1491" s="1" t="s">
        <v>1873</v>
      </c>
      <c r="F1491" s="1" t="s">
        <v>23</v>
      </c>
      <c r="G1491" s="1" t="s">
        <v>24</v>
      </c>
      <c r="H1491" s="1" t="s">
        <v>25</v>
      </c>
      <c r="I1491" s="1" t="s">
        <v>26</v>
      </c>
      <c r="J1491" s="1" t="s">
        <v>27</v>
      </c>
      <c r="K1491" s="1" t="s">
        <v>28</v>
      </c>
      <c r="L1491" s="1" t="s">
        <v>29</v>
      </c>
      <c r="M1491" s="1" t="s">
        <v>30</v>
      </c>
      <c r="N1491" s="1" t="s">
        <v>31</v>
      </c>
      <c r="O1491" s="1" t="s">
        <v>316</v>
      </c>
      <c r="P1491" s="1" t="s">
        <v>33</v>
      </c>
      <c r="R1491" s="3">
        <v>2</v>
      </c>
      <c r="S1491" s="6">
        <v>42.721015000000001</v>
      </c>
      <c r="T1491" s="10" t="s">
        <v>34</v>
      </c>
      <c r="U1491" t="s">
        <v>29</v>
      </c>
      <c r="V1491" t="b">
        <v>1</v>
      </c>
    </row>
    <row r="1492" spans="1:22" x14ac:dyDescent="0.3">
      <c r="A1492" s="2">
        <v>45705.594050925924</v>
      </c>
      <c r="B1492" s="3">
        <v>2025</v>
      </c>
      <c r="C1492" s="3">
        <v>2</v>
      </c>
      <c r="D1492" s="3">
        <v>8</v>
      </c>
      <c r="E1492" s="1" t="s">
        <v>1874</v>
      </c>
      <c r="F1492" s="1" t="s">
        <v>23</v>
      </c>
      <c r="G1492" s="1" t="s">
        <v>64</v>
      </c>
      <c r="H1492" s="1" t="s">
        <v>25</v>
      </c>
      <c r="I1492" s="1" t="s">
        <v>57</v>
      </c>
      <c r="J1492" s="1" t="s">
        <v>58</v>
      </c>
      <c r="K1492" s="1" t="s">
        <v>28</v>
      </c>
      <c r="L1492" s="1" t="s">
        <v>59</v>
      </c>
      <c r="M1492" s="1" t="s">
        <v>60</v>
      </c>
      <c r="N1492" s="1" t="s">
        <v>159</v>
      </c>
      <c r="O1492" s="1" t="s">
        <v>194</v>
      </c>
      <c r="P1492" s="1" t="s">
        <v>115</v>
      </c>
      <c r="R1492" s="3">
        <v>1</v>
      </c>
      <c r="S1492" s="6">
        <v>16.32009</v>
      </c>
      <c r="T1492" t="s">
        <v>34</v>
      </c>
      <c r="U1492" t="s">
        <v>59</v>
      </c>
      <c r="V1492" t="b">
        <v>1</v>
      </c>
    </row>
    <row r="1493" spans="1:22" x14ac:dyDescent="0.3">
      <c r="A1493" s="2">
        <v>45705.61917824074</v>
      </c>
      <c r="B1493" s="3">
        <v>2025</v>
      </c>
      <c r="C1493" s="3">
        <v>2</v>
      </c>
      <c r="D1493" s="3">
        <v>8</v>
      </c>
      <c r="E1493" s="1" t="s">
        <v>1875</v>
      </c>
      <c r="F1493" s="1" t="s">
        <v>23</v>
      </c>
      <c r="G1493" s="1" t="s">
        <v>24</v>
      </c>
      <c r="H1493" s="1" t="s">
        <v>25</v>
      </c>
      <c r="I1493" s="1" t="s">
        <v>26</v>
      </c>
      <c r="J1493" s="1" t="s">
        <v>27</v>
      </c>
      <c r="K1493" s="1" t="s">
        <v>28</v>
      </c>
      <c r="L1493" s="1" t="s">
        <v>29</v>
      </c>
      <c r="M1493" s="1" t="s">
        <v>36</v>
      </c>
      <c r="N1493" s="1" t="s">
        <v>31</v>
      </c>
      <c r="O1493" s="1" t="s">
        <v>80</v>
      </c>
      <c r="P1493" s="1" t="s">
        <v>81</v>
      </c>
      <c r="R1493" s="3">
        <v>2</v>
      </c>
      <c r="S1493" s="6">
        <v>48.056856000000003</v>
      </c>
      <c r="T1493" s="10" t="s">
        <v>34</v>
      </c>
      <c r="U1493" t="s">
        <v>29</v>
      </c>
      <c r="V1493" t="b">
        <v>1</v>
      </c>
    </row>
    <row r="1494" spans="1:22" x14ac:dyDescent="0.3">
      <c r="A1494" s="2">
        <v>45705.636921296296</v>
      </c>
      <c r="B1494" s="3">
        <v>2025</v>
      </c>
      <c r="C1494" s="3">
        <v>2</v>
      </c>
      <c r="D1494" s="3">
        <v>8</v>
      </c>
      <c r="E1494" s="1" t="s">
        <v>1876</v>
      </c>
      <c r="F1494" s="1" t="s">
        <v>23</v>
      </c>
      <c r="G1494" s="1" t="s">
        <v>24</v>
      </c>
      <c r="H1494" s="1" t="s">
        <v>25</v>
      </c>
      <c r="I1494" s="1" t="s">
        <v>57</v>
      </c>
      <c r="J1494" s="1" t="s">
        <v>58</v>
      </c>
      <c r="K1494" s="1" t="s">
        <v>28</v>
      </c>
      <c r="L1494" s="1" t="s">
        <v>59</v>
      </c>
      <c r="M1494" s="1" t="s">
        <v>60</v>
      </c>
      <c r="N1494" s="1" t="s">
        <v>49</v>
      </c>
      <c r="O1494" s="1" t="s">
        <v>172</v>
      </c>
      <c r="P1494" s="1" t="s">
        <v>120</v>
      </c>
      <c r="R1494" s="3">
        <v>2</v>
      </c>
      <c r="S1494" s="6">
        <v>144.17909299999999</v>
      </c>
      <c r="T1494" t="s">
        <v>34</v>
      </c>
      <c r="U1494" t="s">
        <v>59</v>
      </c>
      <c r="V1494" t="b">
        <v>1</v>
      </c>
    </row>
    <row r="1495" spans="1:22" x14ac:dyDescent="0.3">
      <c r="A1495" s="2">
        <v>45705.642187500001</v>
      </c>
      <c r="B1495" s="3">
        <v>2025</v>
      </c>
      <c r="C1495" s="3">
        <v>2</v>
      </c>
      <c r="D1495" s="3">
        <v>8</v>
      </c>
      <c r="E1495" s="1" t="s">
        <v>1877</v>
      </c>
      <c r="F1495" s="1" t="s">
        <v>23</v>
      </c>
      <c r="G1495" s="1" t="s">
        <v>24</v>
      </c>
      <c r="H1495" s="1" t="s">
        <v>25</v>
      </c>
      <c r="I1495" s="1" t="s">
        <v>26</v>
      </c>
      <c r="J1495" s="1" t="s">
        <v>27</v>
      </c>
      <c r="K1495" s="1" t="s">
        <v>28</v>
      </c>
      <c r="L1495" s="1" t="s">
        <v>29</v>
      </c>
      <c r="M1495" s="1" t="s">
        <v>36</v>
      </c>
      <c r="N1495" s="1" t="s">
        <v>31</v>
      </c>
      <c r="O1495" s="1" t="s">
        <v>483</v>
      </c>
      <c r="P1495" s="1" t="s">
        <v>484</v>
      </c>
      <c r="R1495" s="3">
        <v>1</v>
      </c>
      <c r="S1495" s="6">
        <v>32.042090000000002</v>
      </c>
      <c r="T1495" s="10" t="s">
        <v>34</v>
      </c>
      <c r="U1495" t="s">
        <v>29</v>
      </c>
      <c r="V1495" t="b">
        <v>1</v>
      </c>
    </row>
    <row r="1496" spans="1:22" x14ac:dyDescent="0.3">
      <c r="A1496" s="2">
        <v>45705.664930555555</v>
      </c>
      <c r="B1496" s="3">
        <v>2025</v>
      </c>
      <c r="C1496" s="3">
        <v>2</v>
      </c>
      <c r="D1496" s="3">
        <v>8</v>
      </c>
      <c r="E1496" s="1" t="s">
        <v>1878</v>
      </c>
      <c r="F1496" s="1" t="s">
        <v>23</v>
      </c>
      <c r="G1496" s="1" t="s">
        <v>24</v>
      </c>
      <c r="H1496" s="1" t="s">
        <v>25</v>
      </c>
      <c r="I1496" s="1" t="s">
        <v>57</v>
      </c>
      <c r="J1496" s="1" t="s">
        <v>58</v>
      </c>
      <c r="K1496" s="1" t="s">
        <v>28</v>
      </c>
      <c r="L1496" s="1" t="s">
        <v>59</v>
      </c>
      <c r="M1496" s="1" t="s">
        <v>60</v>
      </c>
      <c r="N1496" s="1" t="s">
        <v>31</v>
      </c>
      <c r="O1496" s="1" t="s">
        <v>939</v>
      </c>
      <c r="P1496" s="1" t="s">
        <v>62</v>
      </c>
      <c r="R1496" s="3">
        <v>3</v>
      </c>
      <c r="S1496" s="6">
        <v>64.078954999999993</v>
      </c>
      <c r="T1496" t="s">
        <v>34</v>
      </c>
      <c r="U1496" t="s">
        <v>59</v>
      </c>
      <c r="V1496" t="b">
        <v>1</v>
      </c>
    </row>
    <row r="1497" spans="1:22" x14ac:dyDescent="0.3">
      <c r="A1497" s="2">
        <v>45705.666365740741</v>
      </c>
      <c r="B1497" s="3">
        <v>2025</v>
      </c>
      <c r="C1497" s="3">
        <v>2</v>
      </c>
      <c r="D1497" s="3">
        <v>8</v>
      </c>
      <c r="E1497" s="1" t="s">
        <v>1879</v>
      </c>
      <c r="F1497" s="1" t="s">
        <v>23</v>
      </c>
      <c r="G1497" s="1" t="s">
        <v>24</v>
      </c>
      <c r="H1497" s="1" t="s">
        <v>25</v>
      </c>
      <c r="I1497" s="1" t="s">
        <v>57</v>
      </c>
      <c r="J1497" s="1" t="s">
        <v>58</v>
      </c>
      <c r="K1497" s="1" t="s">
        <v>28</v>
      </c>
      <c r="L1497" s="1" t="s">
        <v>59</v>
      </c>
      <c r="M1497" s="1" t="s">
        <v>60</v>
      </c>
      <c r="N1497" s="1" t="s">
        <v>31</v>
      </c>
      <c r="O1497" s="1" t="s">
        <v>86</v>
      </c>
      <c r="P1497" s="1" t="s">
        <v>67</v>
      </c>
      <c r="R1497" s="3">
        <v>2</v>
      </c>
      <c r="S1497" s="6">
        <v>37.260261</v>
      </c>
      <c r="T1497" t="s">
        <v>34</v>
      </c>
      <c r="U1497" t="s">
        <v>59</v>
      </c>
      <c r="V1497" t="b">
        <v>1</v>
      </c>
    </row>
    <row r="1498" spans="1:22" x14ac:dyDescent="0.3">
      <c r="A1498" s="2">
        <v>45705.666851851849</v>
      </c>
      <c r="B1498" s="3">
        <v>2025</v>
      </c>
      <c r="C1498" s="3">
        <v>2</v>
      </c>
      <c r="D1498" s="3">
        <v>8</v>
      </c>
      <c r="E1498" s="1" t="s">
        <v>1880</v>
      </c>
      <c r="F1498" s="1" t="s">
        <v>23</v>
      </c>
      <c r="G1498" s="1" t="s">
        <v>64</v>
      </c>
      <c r="H1498" s="1" t="s">
        <v>25</v>
      </c>
      <c r="I1498" s="1" t="s">
        <v>57</v>
      </c>
      <c r="J1498" s="1" t="s">
        <v>58</v>
      </c>
      <c r="K1498" s="1" t="s">
        <v>90</v>
      </c>
      <c r="L1498" s="1" t="s">
        <v>59</v>
      </c>
      <c r="M1498" s="1" t="s">
        <v>60</v>
      </c>
      <c r="N1498" s="1" t="s">
        <v>201</v>
      </c>
      <c r="O1498" s="1" t="s">
        <v>328</v>
      </c>
      <c r="P1498" s="1" t="s">
        <v>67</v>
      </c>
      <c r="R1498" s="3">
        <v>4</v>
      </c>
      <c r="S1498" s="6">
        <v>24.480477</v>
      </c>
      <c r="T1498" t="s">
        <v>34</v>
      </c>
      <c r="U1498" t="s">
        <v>59</v>
      </c>
      <c r="V1498" t="b">
        <v>1</v>
      </c>
    </row>
    <row r="1499" spans="1:22" x14ac:dyDescent="0.3">
      <c r="A1499" s="2">
        <v>45705.682650462964</v>
      </c>
      <c r="B1499" s="3">
        <v>2025</v>
      </c>
      <c r="C1499" s="3">
        <v>2</v>
      </c>
      <c r="D1499" s="3">
        <v>8</v>
      </c>
      <c r="E1499" s="1" t="s">
        <v>1881</v>
      </c>
      <c r="F1499" s="1" t="s">
        <v>23</v>
      </c>
      <c r="G1499" s="1" t="s">
        <v>24</v>
      </c>
      <c r="H1499" s="1" t="s">
        <v>25</v>
      </c>
      <c r="I1499" s="1" t="s">
        <v>57</v>
      </c>
      <c r="J1499" s="1" t="s">
        <v>58</v>
      </c>
      <c r="K1499" s="1" t="s">
        <v>28</v>
      </c>
      <c r="L1499" s="1" t="s">
        <v>59</v>
      </c>
      <c r="M1499" s="1" t="s">
        <v>60</v>
      </c>
      <c r="N1499" s="1" t="s">
        <v>37</v>
      </c>
      <c r="O1499" s="1" t="s">
        <v>107</v>
      </c>
      <c r="P1499" s="1" t="s">
        <v>108</v>
      </c>
      <c r="R1499" s="3">
        <v>3</v>
      </c>
      <c r="S1499" s="6">
        <v>176.21879799999999</v>
      </c>
      <c r="T1499" t="s">
        <v>34</v>
      </c>
      <c r="U1499" t="s">
        <v>59</v>
      </c>
      <c r="V1499" t="b">
        <v>1</v>
      </c>
    </row>
    <row r="1500" spans="1:22" x14ac:dyDescent="0.3">
      <c r="A1500" s="2">
        <v>45705.690289351849</v>
      </c>
      <c r="B1500" s="3">
        <v>2025</v>
      </c>
      <c r="C1500" s="3">
        <v>2</v>
      </c>
      <c r="D1500" s="3">
        <v>8</v>
      </c>
      <c r="E1500" s="1" t="s">
        <v>1882</v>
      </c>
      <c r="F1500" s="1" t="s">
        <v>23</v>
      </c>
      <c r="G1500" s="1" t="s">
        <v>24</v>
      </c>
      <c r="H1500" s="1" t="s">
        <v>25</v>
      </c>
      <c r="I1500" s="1" t="s">
        <v>57</v>
      </c>
      <c r="J1500" s="1" t="s">
        <v>58</v>
      </c>
      <c r="K1500" s="1" t="s">
        <v>28</v>
      </c>
      <c r="L1500" s="1" t="s">
        <v>59</v>
      </c>
      <c r="M1500" s="1" t="s">
        <v>60</v>
      </c>
      <c r="N1500" s="1" t="s">
        <v>31</v>
      </c>
      <c r="O1500" s="1" t="s">
        <v>452</v>
      </c>
      <c r="P1500" s="1" t="s">
        <v>97</v>
      </c>
      <c r="R1500" s="3">
        <v>3</v>
      </c>
      <c r="S1500" s="6">
        <v>80.100823000000005</v>
      </c>
      <c r="T1500" t="s">
        <v>34</v>
      </c>
      <c r="U1500" t="s">
        <v>59</v>
      </c>
      <c r="V1500" t="b">
        <v>1</v>
      </c>
    </row>
    <row r="1501" spans="1:22" x14ac:dyDescent="0.3">
      <c r="A1501" s="2">
        <v>45705.693449074075</v>
      </c>
      <c r="B1501" s="3">
        <v>2025</v>
      </c>
      <c r="C1501" s="3">
        <v>2</v>
      </c>
      <c r="D1501" s="3">
        <v>8</v>
      </c>
      <c r="E1501" s="1" t="s">
        <v>1883</v>
      </c>
      <c r="F1501" s="1" t="s">
        <v>23</v>
      </c>
      <c r="G1501" s="1" t="s">
        <v>24</v>
      </c>
      <c r="H1501" s="1" t="s">
        <v>25</v>
      </c>
      <c r="I1501" s="1" t="s">
        <v>57</v>
      </c>
      <c r="J1501" s="1" t="s">
        <v>58</v>
      </c>
      <c r="K1501" s="1" t="s">
        <v>28</v>
      </c>
      <c r="L1501" s="1" t="s">
        <v>59</v>
      </c>
      <c r="M1501" s="1" t="s">
        <v>60</v>
      </c>
      <c r="N1501" s="1" t="s">
        <v>31</v>
      </c>
      <c r="O1501" s="1" t="s">
        <v>262</v>
      </c>
      <c r="P1501" s="1" t="s">
        <v>154</v>
      </c>
      <c r="R1501" s="3">
        <v>2</v>
      </c>
      <c r="S1501" s="6">
        <v>37.376890000000003</v>
      </c>
      <c r="T1501" t="s">
        <v>34</v>
      </c>
      <c r="U1501" t="s">
        <v>59</v>
      </c>
      <c r="V1501" t="b">
        <v>1</v>
      </c>
    </row>
    <row r="1502" spans="1:22" x14ac:dyDescent="0.3">
      <c r="A1502" s="2">
        <v>45705.699097222219</v>
      </c>
      <c r="B1502" s="3">
        <v>2025</v>
      </c>
      <c r="C1502" s="3">
        <v>2</v>
      </c>
      <c r="D1502" s="3">
        <v>8</v>
      </c>
      <c r="E1502" s="1" t="s">
        <v>1884</v>
      </c>
      <c r="F1502" s="1" t="s">
        <v>23</v>
      </c>
      <c r="G1502" s="1" t="s">
        <v>24</v>
      </c>
      <c r="H1502" s="1" t="s">
        <v>25</v>
      </c>
      <c r="I1502" s="1" t="s">
        <v>57</v>
      </c>
      <c r="J1502" s="1" t="s">
        <v>58</v>
      </c>
      <c r="K1502" s="1" t="s">
        <v>28</v>
      </c>
      <c r="L1502" s="1" t="s">
        <v>59</v>
      </c>
      <c r="M1502" s="1" t="s">
        <v>60</v>
      </c>
      <c r="N1502" s="1" t="s">
        <v>31</v>
      </c>
      <c r="O1502" s="1" t="s">
        <v>262</v>
      </c>
      <c r="P1502" s="1" t="s">
        <v>154</v>
      </c>
      <c r="R1502" s="3">
        <v>2</v>
      </c>
      <c r="S1502" s="6">
        <v>37.261350999999998</v>
      </c>
      <c r="T1502" t="s">
        <v>34</v>
      </c>
      <c r="U1502" t="s">
        <v>59</v>
      </c>
      <c r="V1502" t="b">
        <v>1</v>
      </c>
    </row>
    <row r="1503" spans="1:22" x14ac:dyDescent="0.3">
      <c r="A1503" s="2">
        <v>45705.710104166668</v>
      </c>
      <c r="B1503" s="3">
        <v>2025</v>
      </c>
      <c r="C1503" s="3">
        <v>2</v>
      </c>
      <c r="D1503" s="3">
        <v>8</v>
      </c>
      <c r="E1503" s="1" t="s">
        <v>1885</v>
      </c>
      <c r="F1503" s="1" t="s">
        <v>23</v>
      </c>
      <c r="G1503" s="1" t="s">
        <v>24</v>
      </c>
      <c r="H1503" s="1" t="s">
        <v>25</v>
      </c>
      <c r="I1503" s="1" t="s">
        <v>26</v>
      </c>
      <c r="J1503" s="1" t="s">
        <v>27</v>
      </c>
      <c r="K1503" s="1" t="s">
        <v>28</v>
      </c>
      <c r="L1503" s="1" t="s">
        <v>29</v>
      </c>
      <c r="M1503" s="1" t="s">
        <v>30</v>
      </c>
      <c r="N1503" s="1" t="s">
        <v>49</v>
      </c>
      <c r="O1503" s="1" t="s">
        <v>1886</v>
      </c>
      <c r="P1503" s="1" t="s">
        <v>33</v>
      </c>
      <c r="R1503" s="3">
        <v>1</v>
      </c>
      <c r="S1503" s="6">
        <v>90.478658999999993</v>
      </c>
      <c r="T1503" s="10" t="s">
        <v>34</v>
      </c>
      <c r="U1503" t="s">
        <v>29</v>
      </c>
      <c r="V1503" t="b">
        <v>1</v>
      </c>
    </row>
    <row r="1504" spans="1:22" x14ac:dyDescent="0.3">
      <c r="A1504" s="2">
        <v>45705.715428240743</v>
      </c>
      <c r="B1504" s="3">
        <v>2025</v>
      </c>
      <c r="C1504" s="3">
        <v>2</v>
      </c>
      <c r="D1504" s="3">
        <v>8</v>
      </c>
      <c r="E1504" s="1" t="s">
        <v>1887</v>
      </c>
      <c r="F1504" s="1" t="s">
        <v>23</v>
      </c>
      <c r="G1504" s="1" t="s">
        <v>24</v>
      </c>
      <c r="H1504" s="1" t="s">
        <v>25</v>
      </c>
      <c r="I1504" s="1" t="s">
        <v>26</v>
      </c>
      <c r="J1504" s="1" t="s">
        <v>27</v>
      </c>
      <c r="K1504" s="1" t="s">
        <v>28</v>
      </c>
      <c r="L1504" s="1" t="s">
        <v>29</v>
      </c>
      <c r="M1504" s="1" t="s">
        <v>30</v>
      </c>
      <c r="N1504" s="1" t="s">
        <v>31</v>
      </c>
      <c r="O1504" s="1" t="s">
        <v>1886</v>
      </c>
      <c r="P1504" s="1" t="s">
        <v>33</v>
      </c>
      <c r="R1504" s="3">
        <v>4</v>
      </c>
      <c r="S1504" s="6">
        <v>85.435542999999996</v>
      </c>
      <c r="T1504" s="10" t="s">
        <v>34</v>
      </c>
      <c r="U1504" t="s">
        <v>29</v>
      </c>
      <c r="V1504" t="b">
        <v>1</v>
      </c>
    </row>
    <row r="1505" spans="1:22" x14ac:dyDescent="0.3">
      <c r="A1505" s="2">
        <v>45705.73778935185</v>
      </c>
      <c r="B1505" s="3">
        <v>2025</v>
      </c>
      <c r="C1505" s="3">
        <v>2</v>
      </c>
      <c r="D1505" s="3">
        <v>8</v>
      </c>
      <c r="E1505" s="1" t="s">
        <v>1888</v>
      </c>
      <c r="F1505" s="1" t="s">
        <v>23</v>
      </c>
      <c r="G1505" s="1" t="s">
        <v>24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29</v>
      </c>
      <c r="M1505" s="1" t="s">
        <v>36</v>
      </c>
      <c r="N1505" s="1" t="s">
        <v>37</v>
      </c>
      <c r="O1505" s="1" t="s">
        <v>80</v>
      </c>
      <c r="P1505" s="1" t="s">
        <v>81</v>
      </c>
      <c r="R1505" s="3">
        <v>1</v>
      </c>
      <c r="S1505" s="6">
        <v>29.374337000000001</v>
      </c>
      <c r="T1505" s="10" t="s">
        <v>34</v>
      </c>
      <c r="U1505" t="s">
        <v>29</v>
      </c>
      <c r="V1505" t="b">
        <v>1</v>
      </c>
    </row>
    <row r="1506" spans="1:22" x14ac:dyDescent="0.3">
      <c r="A1506" s="2">
        <v>45705.774594907409</v>
      </c>
      <c r="B1506" s="3">
        <v>2025</v>
      </c>
      <c r="C1506" s="3">
        <v>2</v>
      </c>
      <c r="D1506" s="3">
        <v>8</v>
      </c>
      <c r="E1506" s="1" t="s">
        <v>1889</v>
      </c>
      <c r="F1506" s="1" t="s">
        <v>23</v>
      </c>
      <c r="G1506" s="1" t="s">
        <v>64</v>
      </c>
      <c r="H1506" s="1" t="s">
        <v>25</v>
      </c>
      <c r="I1506" s="1" t="s">
        <v>57</v>
      </c>
      <c r="J1506" s="1" t="s">
        <v>58</v>
      </c>
      <c r="K1506" s="1" t="s">
        <v>28</v>
      </c>
      <c r="L1506" s="1" t="s">
        <v>59</v>
      </c>
      <c r="M1506" s="1" t="s">
        <v>60</v>
      </c>
      <c r="N1506" s="1" t="s">
        <v>207</v>
      </c>
      <c r="O1506" s="1" t="s">
        <v>939</v>
      </c>
      <c r="P1506" s="1" t="s">
        <v>62</v>
      </c>
      <c r="R1506" s="3">
        <v>4</v>
      </c>
      <c r="S1506" s="6">
        <v>65.280461000000003</v>
      </c>
      <c r="T1506" t="s">
        <v>34</v>
      </c>
      <c r="U1506" t="s">
        <v>59</v>
      </c>
      <c r="V1506" t="b">
        <v>1</v>
      </c>
    </row>
    <row r="1507" spans="1:22" x14ac:dyDescent="0.3">
      <c r="A1507" s="2">
        <v>45705.820821759262</v>
      </c>
      <c r="B1507" s="3">
        <v>2025</v>
      </c>
      <c r="C1507" s="3">
        <v>2</v>
      </c>
      <c r="D1507" s="3">
        <v>8</v>
      </c>
      <c r="E1507" s="1" t="s">
        <v>1890</v>
      </c>
      <c r="F1507" s="1" t="s">
        <v>23</v>
      </c>
      <c r="G1507" s="1" t="s">
        <v>24</v>
      </c>
      <c r="H1507" s="1" t="s">
        <v>25</v>
      </c>
      <c r="I1507" s="1" t="s">
        <v>57</v>
      </c>
      <c r="J1507" s="1" t="s">
        <v>58</v>
      </c>
      <c r="K1507" s="1" t="s">
        <v>28</v>
      </c>
      <c r="L1507" s="1" t="s">
        <v>59</v>
      </c>
      <c r="M1507" s="1" t="s">
        <v>60</v>
      </c>
      <c r="N1507" s="1" t="s">
        <v>31</v>
      </c>
      <c r="O1507" s="1" t="s">
        <v>199</v>
      </c>
      <c r="P1507" s="1" t="s">
        <v>97</v>
      </c>
      <c r="R1507" s="3">
        <v>1</v>
      </c>
      <c r="S1507" s="6">
        <v>24.029108000000001</v>
      </c>
      <c r="T1507" t="s">
        <v>34</v>
      </c>
      <c r="U1507" t="s">
        <v>59</v>
      </c>
      <c r="V1507" t="b">
        <v>1</v>
      </c>
    </row>
    <row r="1508" spans="1:22" x14ac:dyDescent="0.3">
      <c r="A1508" s="2">
        <v>45705.823958333334</v>
      </c>
      <c r="B1508" s="3">
        <v>2025</v>
      </c>
      <c r="C1508" s="3">
        <v>2</v>
      </c>
      <c r="D1508" s="3">
        <v>8</v>
      </c>
      <c r="E1508" s="1" t="s">
        <v>1891</v>
      </c>
      <c r="F1508" s="1" t="s">
        <v>23</v>
      </c>
      <c r="G1508" s="1" t="s">
        <v>24</v>
      </c>
      <c r="H1508" s="1" t="s">
        <v>25</v>
      </c>
      <c r="I1508" s="1" t="s">
        <v>57</v>
      </c>
      <c r="J1508" s="1" t="s">
        <v>58</v>
      </c>
      <c r="K1508" s="1" t="s">
        <v>28</v>
      </c>
      <c r="L1508" s="1" t="s">
        <v>59</v>
      </c>
      <c r="M1508" s="1" t="s">
        <v>60</v>
      </c>
      <c r="N1508" s="1" t="s">
        <v>31</v>
      </c>
      <c r="O1508" s="1" t="s">
        <v>199</v>
      </c>
      <c r="P1508" s="1" t="s">
        <v>97</v>
      </c>
      <c r="R1508" s="3">
        <v>1</v>
      </c>
      <c r="S1508" s="6">
        <v>24.029108000000001</v>
      </c>
      <c r="T1508" t="s">
        <v>34</v>
      </c>
      <c r="U1508" t="s">
        <v>59</v>
      </c>
      <c r="V1508" t="b">
        <v>1</v>
      </c>
    </row>
    <row r="1509" spans="1:22" x14ac:dyDescent="0.3">
      <c r="A1509" s="2">
        <v>45705.824780092589</v>
      </c>
      <c r="B1509" s="3">
        <v>2025</v>
      </c>
      <c r="C1509" s="3">
        <v>2</v>
      </c>
      <c r="D1509" s="3">
        <v>8</v>
      </c>
      <c r="E1509" s="1" t="s">
        <v>1892</v>
      </c>
      <c r="F1509" s="1" t="s">
        <v>23</v>
      </c>
      <c r="G1509" s="1" t="s">
        <v>64</v>
      </c>
      <c r="H1509" s="1" t="s">
        <v>25</v>
      </c>
      <c r="I1509" s="1" t="s">
        <v>57</v>
      </c>
      <c r="J1509" s="1" t="s">
        <v>58</v>
      </c>
      <c r="K1509" s="1" t="s">
        <v>90</v>
      </c>
      <c r="L1509" s="1" t="s">
        <v>59</v>
      </c>
      <c r="M1509" s="1" t="s">
        <v>60</v>
      </c>
      <c r="N1509" s="1" t="s">
        <v>380</v>
      </c>
      <c r="O1509" s="1" t="s">
        <v>539</v>
      </c>
      <c r="P1509" s="1" t="s">
        <v>137</v>
      </c>
      <c r="R1509" s="3">
        <v>2</v>
      </c>
      <c r="S1509" s="6">
        <v>8.1604120000000009</v>
      </c>
      <c r="T1509" t="s">
        <v>34</v>
      </c>
      <c r="U1509" t="s">
        <v>59</v>
      </c>
      <c r="V1509" t="b">
        <v>1</v>
      </c>
    </row>
    <row r="1510" spans="1:22" x14ac:dyDescent="0.3">
      <c r="A1510" s="2">
        <v>45705.840405092589</v>
      </c>
      <c r="B1510" s="3">
        <v>2025</v>
      </c>
      <c r="C1510" s="3">
        <v>2</v>
      </c>
      <c r="D1510" s="3">
        <v>8</v>
      </c>
      <c r="E1510" s="1" t="s">
        <v>1893</v>
      </c>
      <c r="F1510" s="1" t="s">
        <v>23</v>
      </c>
      <c r="G1510" s="1" t="s">
        <v>24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1" t="s">
        <v>29</v>
      </c>
      <c r="M1510" s="1" t="s">
        <v>36</v>
      </c>
      <c r="N1510" s="1" t="s">
        <v>31</v>
      </c>
      <c r="O1510" s="1" t="s">
        <v>1814</v>
      </c>
      <c r="P1510" s="1" t="s">
        <v>45</v>
      </c>
      <c r="R1510" s="3">
        <v>2</v>
      </c>
      <c r="S1510" s="6">
        <v>41.401885</v>
      </c>
      <c r="T1510" s="10" t="s">
        <v>34</v>
      </c>
      <c r="U1510" t="s">
        <v>29</v>
      </c>
      <c r="V1510" t="b">
        <v>1</v>
      </c>
    </row>
    <row r="1511" spans="1:22" x14ac:dyDescent="0.3">
      <c r="A1511" s="2">
        <v>45705.858240740738</v>
      </c>
      <c r="B1511" s="3">
        <v>2025</v>
      </c>
      <c r="C1511" s="3">
        <v>2</v>
      </c>
      <c r="D1511" s="3">
        <v>8</v>
      </c>
      <c r="E1511" s="1" t="s">
        <v>1894</v>
      </c>
      <c r="F1511" s="1" t="s">
        <v>23</v>
      </c>
      <c r="G1511" s="1" t="s">
        <v>24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1" t="s">
        <v>29</v>
      </c>
      <c r="M1511" s="1" t="s">
        <v>36</v>
      </c>
      <c r="N1511" s="1" t="s">
        <v>49</v>
      </c>
      <c r="O1511" s="1" t="s">
        <v>318</v>
      </c>
      <c r="P1511" s="1" t="s">
        <v>319</v>
      </c>
      <c r="R1511" s="3">
        <v>2</v>
      </c>
      <c r="S1511" s="6">
        <v>78.660871999999998</v>
      </c>
      <c r="T1511" s="10" t="s">
        <v>34</v>
      </c>
      <c r="U1511" t="s">
        <v>29</v>
      </c>
      <c r="V1511" t="b">
        <v>1</v>
      </c>
    </row>
    <row r="1512" spans="1:22" x14ac:dyDescent="0.3">
      <c r="A1512" s="2">
        <v>45705.866944444446</v>
      </c>
      <c r="B1512" s="3">
        <v>2025</v>
      </c>
      <c r="C1512" s="3">
        <v>2</v>
      </c>
      <c r="D1512" s="3">
        <v>8</v>
      </c>
      <c r="E1512" s="1" t="s">
        <v>1895</v>
      </c>
      <c r="F1512" s="1" t="s">
        <v>23</v>
      </c>
      <c r="G1512" s="1" t="s">
        <v>24</v>
      </c>
      <c r="H1512" s="1" t="s">
        <v>25</v>
      </c>
      <c r="I1512" s="1" t="s">
        <v>57</v>
      </c>
      <c r="J1512" s="1" t="s">
        <v>58</v>
      </c>
      <c r="K1512" s="1" t="s">
        <v>28</v>
      </c>
      <c r="L1512" s="1" t="s">
        <v>59</v>
      </c>
      <c r="M1512" s="1" t="s">
        <v>60</v>
      </c>
      <c r="N1512" s="1" t="s">
        <v>31</v>
      </c>
      <c r="O1512" s="1" t="s">
        <v>86</v>
      </c>
      <c r="P1512" s="1" t="s">
        <v>67</v>
      </c>
      <c r="R1512" s="3">
        <v>2</v>
      </c>
      <c r="S1512" s="6">
        <v>48.059925999999997</v>
      </c>
      <c r="T1512" t="s">
        <v>34</v>
      </c>
      <c r="U1512" t="s">
        <v>59</v>
      </c>
      <c r="V1512" t="b">
        <v>1</v>
      </c>
    </row>
    <row r="1513" spans="1:22" x14ac:dyDescent="0.3">
      <c r="A1513" s="2">
        <v>45705.879745370374</v>
      </c>
      <c r="B1513" s="3">
        <v>2025</v>
      </c>
      <c r="C1513" s="3">
        <v>2</v>
      </c>
      <c r="D1513" s="3">
        <v>8</v>
      </c>
      <c r="E1513" s="1" t="s">
        <v>1896</v>
      </c>
      <c r="F1513" s="1" t="s">
        <v>23</v>
      </c>
      <c r="G1513" s="1" t="s">
        <v>24</v>
      </c>
      <c r="H1513" s="1" t="s">
        <v>25</v>
      </c>
      <c r="I1513" s="1" t="s">
        <v>57</v>
      </c>
      <c r="J1513" s="1" t="s">
        <v>58</v>
      </c>
      <c r="K1513" s="1" t="s">
        <v>28</v>
      </c>
      <c r="L1513" s="1" t="s">
        <v>59</v>
      </c>
      <c r="M1513" s="1" t="s">
        <v>60</v>
      </c>
      <c r="N1513" s="1" t="s">
        <v>37</v>
      </c>
      <c r="O1513" s="1" t="s">
        <v>685</v>
      </c>
      <c r="P1513" s="1" t="s">
        <v>108</v>
      </c>
      <c r="R1513" s="3">
        <v>2</v>
      </c>
      <c r="S1513" s="6">
        <v>53.399656</v>
      </c>
      <c r="T1513" t="s">
        <v>34</v>
      </c>
      <c r="U1513" t="s">
        <v>59</v>
      </c>
      <c r="V1513" t="b">
        <v>1</v>
      </c>
    </row>
    <row r="1514" spans="1:22" x14ac:dyDescent="0.3">
      <c r="A1514" s="2">
        <v>45705.88894675926</v>
      </c>
      <c r="B1514" s="3">
        <v>2025</v>
      </c>
      <c r="C1514" s="3">
        <v>2</v>
      </c>
      <c r="D1514" s="3">
        <v>8</v>
      </c>
      <c r="E1514" s="1" t="s">
        <v>1897</v>
      </c>
      <c r="F1514" s="1" t="s">
        <v>23</v>
      </c>
      <c r="G1514" s="1" t="s">
        <v>24</v>
      </c>
      <c r="H1514" s="1" t="s">
        <v>25</v>
      </c>
      <c r="I1514" s="1" t="s">
        <v>26</v>
      </c>
      <c r="J1514" s="1" t="s">
        <v>27</v>
      </c>
      <c r="K1514" s="1" t="s">
        <v>28</v>
      </c>
      <c r="L1514" s="1" t="s">
        <v>29</v>
      </c>
      <c r="M1514" s="1" t="s">
        <v>30</v>
      </c>
      <c r="N1514" s="1" t="s">
        <v>37</v>
      </c>
      <c r="O1514" s="1" t="s">
        <v>1169</v>
      </c>
      <c r="P1514" s="1" t="s">
        <v>33</v>
      </c>
      <c r="R1514" s="3">
        <v>1</v>
      </c>
      <c r="S1514" s="6">
        <v>31.049392999999998</v>
      </c>
      <c r="T1514" s="10" t="s">
        <v>34</v>
      </c>
      <c r="U1514" t="s">
        <v>29</v>
      </c>
      <c r="V1514" t="b">
        <v>1</v>
      </c>
    </row>
    <row r="1515" spans="1:22" x14ac:dyDescent="0.3">
      <c r="A1515" s="2">
        <v>45705.931180555555</v>
      </c>
      <c r="B1515" s="3">
        <v>2025</v>
      </c>
      <c r="C1515" s="3">
        <v>2</v>
      </c>
      <c r="D1515" s="3">
        <v>8</v>
      </c>
      <c r="E1515" s="1" t="s">
        <v>1898</v>
      </c>
      <c r="F1515" s="1" t="s">
        <v>23</v>
      </c>
      <c r="G1515" s="1" t="s">
        <v>24</v>
      </c>
      <c r="H1515" s="1" t="s">
        <v>25</v>
      </c>
      <c r="I1515" s="1" t="s">
        <v>57</v>
      </c>
      <c r="J1515" s="1" t="s">
        <v>58</v>
      </c>
      <c r="K1515" s="1" t="s">
        <v>28</v>
      </c>
      <c r="L1515" s="1" t="s">
        <v>59</v>
      </c>
      <c r="M1515" s="1" t="s">
        <v>60</v>
      </c>
      <c r="N1515" s="1" t="s">
        <v>37</v>
      </c>
      <c r="O1515" s="1" t="s">
        <v>685</v>
      </c>
      <c r="P1515" s="1" t="s">
        <v>108</v>
      </c>
      <c r="R1515" s="3">
        <v>1</v>
      </c>
      <c r="S1515" s="6">
        <v>66.751264000000006</v>
      </c>
      <c r="T1515" t="s">
        <v>34</v>
      </c>
      <c r="U1515" t="s">
        <v>59</v>
      </c>
      <c r="V1515" t="b">
        <v>1</v>
      </c>
    </row>
    <row r="1516" spans="1:22" x14ac:dyDescent="0.3">
      <c r="A1516" s="2">
        <v>45706.015462962961</v>
      </c>
      <c r="B1516" s="3">
        <v>2025</v>
      </c>
      <c r="C1516" s="3">
        <v>2</v>
      </c>
      <c r="D1516" s="3">
        <v>8</v>
      </c>
      <c r="E1516" s="1" t="s">
        <v>1899</v>
      </c>
      <c r="F1516" s="1" t="s">
        <v>23</v>
      </c>
      <c r="G1516" s="1" t="s">
        <v>64</v>
      </c>
      <c r="H1516" s="1" t="s">
        <v>25</v>
      </c>
      <c r="I1516" s="1" t="s">
        <v>57</v>
      </c>
      <c r="J1516" s="1" t="s">
        <v>58</v>
      </c>
      <c r="K1516" s="1" t="s">
        <v>28</v>
      </c>
      <c r="L1516" s="1" t="s">
        <v>59</v>
      </c>
      <c r="M1516" s="1" t="s">
        <v>60</v>
      </c>
      <c r="N1516" s="1" t="s">
        <v>145</v>
      </c>
      <c r="O1516" s="1" t="s">
        <v>348</v>
      </c>
      <c r="P1516" s="1" t="s">
        <v>108</v>
      </c>
      <c r="R1516" s="3">
        <v>2</v>
      </c>
      <c r="S1516" s="6">
        <v>36.720436999999997</v>
      </c>
      <c r="T1516" t="s">
        <v>34</v>
      </c>
      <c r="U1516" t="s">
        <v>59</v>
      </c>
      <c r="V1516" t="b">
        <v>1</v>
      </c>
    </row>
    <row r="1517" spans="1:22" x14ac:dyDescent="0.3">
      <c r="A1517" s="2">
        <v>45706.037592592591</v>
      </c>
      <c r="B1517" s="3">
        <v>2025</v>
      </c>
      <c r="C1517" s="3">
        <v>2</v>
      </c>
      <c r="D1517" s="3">
        <v>8</v>
      </c>
      <c r="E1517" s="1" t="s">
        <v>1900</v>
      </c>
      <c r="F1517" s="1" t="s">
        <v>23</v>
      </c>
      <c r="G1517" s="1" t="s">
        <v>64</v>
      </c>
      <c r="H1517" s="1" t="s">
        <v>25</v>
      </c>
      <c r="I1517" s="1" t="s">
        <v>57</v>
      </c>
      <c r="J1517" s="1" t="s">
        <v>58</v>
      </c>
      <c r="K1517" s="1" t="s">
        <v>28</v>
      </c>
      <c r="L1517" s="1" t="s">
        <v>59</v>
      </c>
      <c r="M1517" s="1" t="s">
        <v>60</v>
      </c>
      <c r="N1517" s="1" t="s">
        <v>244</v>
      </c>
      <c r="O1517" s="1" t="s">
        <v>194</v>
      </c>
      <c r="P1517" s="1" t="s">
        <v>115</v>
      </c>
      <c r="R1517" s="3">
        <v>3</v>
      </c>
      <c r="S1517" s="6">
        <v>61.200119000000001</v>
      </c>
      <c r="T1517" t="s">
        <v>34</v>
      </c>
      <c r="U1517" t="s">
        <v>59</v>
      </c>
      <c r="V1517" t="b">
        <v>1</v>
      </c>
    </row>
    <row r="1518" spans="1:22" x14ac:dyDescent="0.3">
      <c r="A1518" s="2">
        <v>45706.077962962961</v>
      </c>
      <c r="B1518" s="3">
        <v>2025</v>
      </c>
      <c r="C1518" s="3">
        <v>2</v>
      </c>
      <c r="D1518" s="3">
        <v>8</v>
      </c>
      <c r="E1518" s="1" t="s">
        <v>1901</v>
      </c>
      <c r="F1518" s="1" t="s">
        <v>23</v>
      </c>
      <c r="G1518" s="1" t="s">
        <v>24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29</v>
      </c>
      <c r="M1518" s="1" t="s">
        <v>36</v>
      </c>
      <c r="N1518" s="1" t="s">
        <v>31</v>
      </c>
      <c r="O1518" s="1" t="s">
        <v>1646</v>
      </c>
      <c r="P1518" s="1" t="s">
        <v>1401</v>
      </c>
      <c r="R1518" s="3">
        <v>2</v>
      </c>
      <c r="S1518" s="6">
        <v>33.117989000000001</v>
      </c>
      <c r="T1518" s="10" t="s">
        <v>34</v>
      </c>
      <c r="U1518" t="s">
        <v>29</v>
      </c>
      <c r="V1518" t="b">
        <v>1</v>
      </c>
    </row>
    <row r="1519" spans="1:22" x14ac:dyDescent="0.3">
      <c r="A1519" s="2">
        <v>45706.542986111112</v>
      </c>
      <c r="B1519" s="3">
        <v>2025</v>
      </c>
      <c r="C1519" s="3">
        <v>2</v>
      </c>
      <c r="D1519" s="3">
        <v>8</v>
      </c>
      <c r="E1519" s="1" t="s">
        <v>1902</v>
      </c>
      <c r="F1519" s="1" t="s">
        <v>23</v>
      </c>
      <c r="G1519" s="1" t="s">
        <v>24</v>
      </c>
      <c r="H1519" s="1" t="s">
        <v>25</v>
      </c>
      <c r="I1519" s="1" t="s">
        <v>26</v>
      </c>
      <c r="J1519" s="1" t="s">
        <v>27</v>
      </c>
      <c r="K1519" s="1" t="s">
        <v>28</v>
      </c>
      <c r="L1519" s="1" t="s">
        <v>29</v>
      </c>
      <c r="M1519" s="1" t="s">
        <v>36</v>
      </c>
      <c r="N1519" s="1" t="s">
        <v>31</v>
      </c>
      <c r="O1519" s="1" t="s">
        <v>80</v>
      </c>
      <c r="P1519" s="1" t="s">
        <v>81</v>
      </c>
      <c r="R1519" s="3">
        <v>2</v>
      </c>
      <c r="S1519" s="6">
        <v>58.741703000000001</v>
      </c>
      <c r="T1519" s="10" t="s">
        <v>34</v>
      </c>
      <c r="U1519" t="s">
        <v>29</v>
      </c>
      <c r="V1519" t="b">
        <v>1</v>
      </c>
    </row>
    <row r="1520" spans="1:22" x14ac:dyDescent="0.3">
      <c r="A1520" s="2">
        <v>45706.54315972222</v>
      </c>
      <c r="B1520" s="3">
        <v>2025</v>
      </c>
      <c r="C1520" s="3">
        <v>2</v>
      </c>
      <c r="D1520" s="3">
        <v>8</v>
      </c>
      <c r="E1520" s="1" t="s">
        <v>1903</v>
      </c>
      <c r="F1520" s="1" t="s">
        <v>23</v>
      </c>
      <c r="G1520" s="1" t="s">
        <v>24</v>
      </c>
      <c r="H1520" s="1" t="s">
        <v>25</v>
      </c>
      <c r="I1520" s="1" t="s">
        <v>26</v>
      </c>
      <c r="J1520" s="1" t="s">
        <v>27</v>
      </c>
      <c r="K1520" s="1" t="s">
        <v>28</v>
      </c>
      <c r="L1520" s="1" t="s">
        <v>29</v>
      </c>
      <c r="M1520" s="1" t="s">
        <v>30</v>
      </c>
      <c r="N1520" s="1" t="s">
        <v>31</v>
      </c>
      <c r="O1520" s="1" t="s">
        <v>508</v>
      </c>
      <c r="P1520" s="1" t="s">
        <v>33</v>
      </c>
      <c r="R1520" s="3">
        <v>7</v>
      </c>
      <c r="S1520" s="6">
        <v>186.904167</v>
      </c>
      <c r="T1520" s="10" t="s">
        <v>34</v>
      </c>
      <c r="U1520" t="s">
        <v>29</v>
      </c>
      <c r="V1520" t="b">
        <v>1</v>
      </c>
    </row>
    <row r="1521" spans="1:22" x14ac:dyDescent="0.3">
      <c r="A1521" s="2">
        <v>45706.599722222221</v>
      </c>
      <c r="B1521" s="3">
        <v>2025</v>
      </c>
      <c r="C1521" s="3">
        <v>2</v>
      </c>
      <c r="D1521" s="3">
        <v>8</v>
      </c>
      <c r="E1521" s="1" t="s">
        <v>1904</v>
      </c>
      <c r="F1521" s="1" t="s">
        <v>23</v>
      </c>
      <c r="G1521" s="1" t="s">
        <v>24</v>
      </c>
      <c r="H1521" s="1" t="s">
        <v>25</v>
      </c>
      <c r="I1521" s="1" t="s">
        <v>26</v>
      </c>
      <c r="J1521" s="1" t="s">
        <v>27</v>
      </c>
      <c r="K1521" s="1" t="s">
        <v>28</v>
      </c>
      <c r="L1521" s="1" t="s">
        <v>29</v>
      </c>
      <c r="M1521" s="1" t="s">
        <v>36</v>
      </c>
      <c r="N1521" s="1" t="s">
        <v>31</v>
      </c>
      <c r="O1521" s="1" t="s">
        <v>318</v>
      </c>
      <c r="P1521" s="1" t="s">
        <v>319</v>
      </c>
      <c r="R1521" s="3">
        <v>1</v>
      </c>
      <c r="S1521" s="6">
        <v>24.839679</v>
      </c>
      <c r="T1521" s="10" t="s">
        <v>34</v>
      </c>
      <c r="U1521" t="s">
        <v>29</v>
      </c>
      <c r="V1521" t="b">
        <v>1</v>
      </c>
    </row>
    <row r="1522" spans="1:22" x14ac:dyDescent="0.3">
      <c r="A1522" s="2">
        <v>45706.635358796295</v>
      </c>
      <c r="B1522" s="3">
        <v>2025</v>
      </c>
      <c r="C1522" s="3">
        <v>2</v>
      </c>
      <c r="D1522" s="3">
        <v>8</v>
      </c>
      <c r="E1522" s="1" t="s">
        <v>1905</v>
      </c>
      <c r="F1522" s="1" t="s">
        <v>23</v>
      </c>
      <c r="G1522" s="1" t="s">
        <v>24</v>
      </c>
      <c r="H1522" s="1" t="s">
        <v>25</v>
      </c>
      <c r="I1522" s="1" t="s">
        <v>26</v>
      </c>
      <c r="J1522" s="1" t="s">
        <v>27</v>
      </c>
      <c r="K1522" s="1" t="s">
        <v>28</v>
      </c>
      <c r="L1522" s="1" t="s">
        <v>29</v>
      </c>
      <c r="M1522" s="1" t="s">
        <v>30</v>
      </c>
      <c r="N1522" s="1" t="s">
        <v>31</v>
      </c>
      <c r="O1522" s="1" t="s">
        <v>508</v>
      </c>
      <c r="P1522" s="1" t="s">
        <v>33</v>
      </c>
      <c r="R1522" s="3">
        <v>5</v>
      </c>
      <c r="S1522" s="6">
        <v>240.30018100000001</v>
      </c>
      <c r="T1522" s="10" t="s">
        <v>34</v>
      </c>
      <c r="U1522" t="s">
        <v>29</v>
      </c>
      <c r="V1522" t="b">
        <v>1</v>
      </c>
    </row>
    <row r="1523" spans="1:22" x14ac:dyDescent="0.3">
      <c r="A1523" s="2">
        <v>45706.679525462961</v>
      </c>
      <c r="B1523" s="3">
        <v>2025</v>
      </c>
      <c r="C1523" s="3">
        <v>2</v>
      </c>
      <c r="D1523" s="3">
        <v>8</v>
      </c>
      <c r="E1523" s="1" t="s">
        <v>1906</v>
      </c>
      <c r="F1523" s="1" t="s">
        <v>23</v>
      </c>
      <c r="G1523" s="1" t="s">
        <v>24</v>
      </c>
      <c r="H1523" s="1" t="s">
        <v>25</v>
      </c>
      <c r="I1523" s="1" t="s">
        <v>26</v>
      </c>
      <c r="J1523" s="1" t="s">
        <v>27</v>
      </c>
      <c r="K1523" s="1" t="s">
        <v>28</v>
      </c>
      <c r="L1523" s="1" t="s">
        <v>29</v>
      </c>
      <c r="M1523" s="1" t="s">
        <v>36</v>
      </c>
      <c r="N1523" s="1" t="s">
        <v>31</v>
      </c>
      <c r="O1523" s="1" t="s">
        <v>1081</v>
      </c>
      <c r="P1523" s="1" t="s">
        <v>45</v>
      </c>
      <c r="R1523" s="3">
        <v>2</v>
      </c>
      <c r="S1523" s="6">
        <v>33.117989000000001</v>
      </c>
      <c r="T1523" s="10" t="s">
        <v>34</v>
      </c>
      <c r="U1523" t="s">
        <v>29</v>
      </c>
      <c r="V1523" t="b">
        <v>1</v>
      </c>
    </row>
    <row r="1524" spans="1:22" x14ac:dyDescent="0.3">
      <c r="A1524" s="2">
        <v>45706.680578703701</v>
      </c>
      <c r="B1524" s="3">
        <v>2025</v>
      </c>
      <c r="C1524" s="3">
        <v>2</v>
      </c>
      <c r="D1524" s="3">
        <v>8</v>
      </c>
      <c r="E1524" s="1" t="s">
        <v>1907</v>
      </c>
      <c r="F1524" s="1" t="s">
        <v>23</v>
      </c>
      <c r="G1524" s="1" t="s">
        <v>64</v>
      </c>
      <c r="H1524" s="1" t="s">
        <v>25</v>
      </c>
      <c r="I1524" s="1" t="s">
        <v>57</v>
      </c>
      <c r="J1524" s="1" t="s">
        <v>58</v>
      </c>
      <c r="K1524" s="1" t="s">
        <v>28</v>
      </c>
      <c r="L1524" s="1" t="s">
        <v>59</v>
      </c>
      <c r="M1524" s="1" t="s">
        <v>60</v>
      </c>
      <c r="N1524" s="1" t="s">
        <v>145</v>
      </c>
      <c r="O1524" s="1" t="s">
        <v>209</v>
      </c>
      <c r="P1524" s="1" t="s">
        <v>62</v>
      </c>
      <c r="R1524" s="3">
        <v>2</v>
      </c>
      <c r="S1524" s="6">
        <v>36.719439000000001</v>
      </c>
      <c r="T1524" t="s">
        <v>34</v>
      </c>
      <c r="U1524" t="s">
        <v>59</v>
      </c>
      <c r="V1524" t="b">
        <v>1</v>
      </c>
    </row>
    <row r="1525" spans="1:22" x14ac:dyDescent="0.3">
      <c r="A1525" s="2">
        <v>45706.712372685186</v>
      </c>
      <c r="B1525" s="3">
        <v>2025</v>
      </c>
      <c r="C1525" s="3">
        <v>2</v>
      </c>
      <c r="D1525" s="3">
        <v>8</v>
      </c>
      <c r="E1525" s="1" t="s">
        <v>1908</v>
      </c>
      <c r="F1525" s="1" t="s">
        <v>23</v>
      </c>
      <c r="G1525" s="1" t="s">
        <v>64</v>
      </c>
      <c r="H1525" s="1" t="s">
        <v>25</v>
      </c>
      <c r="I1525" s="1" t="s">
        <v>57</v>
      </c>
      <c r="J1525" s="1" t="s">
        <v>58</v>
      </c>
      <c r="K1525" s="1" t="s">
        <v>28</v>
      </c>
      <c r="L1525" s="1" t="s">
        <v>59</v>
      </c>
      <c r="M1525" s="1" t="s">
        <v>60</v>
      </c>
      <c r="N1525" s="1" t="s">
        <v>467</v>
      </c>
      <c r="O1525" s="1" t="s">
        <v>939</v>
      </c>
      <c r="P1525" s="1" t="s">
        <v>62</v>
      </c>
      <c r="R1525" s="3">
        <v>2</v>
      </c>
      <c r="S1525" s="6">
        <v>40.800722999999998</v>
      </c>
      <c r="T1525" t="s">
        <v>34</v>
      </c>
      <c r="U1525" t="s">
        <v>59</v>
      </c>
      <c r="V1525" t="b">
        <v>1</v>
      </c>
    </row>
    <row r="1526" spans="1:22" x14ac:dyDescent="0.3">
      <c r="A1526" s="2">
        <v>45706.731793981482</v>
      </c>
      <c r="B1526" s="3">
        <v>2025</v>
      </c>
      <c r="C1526" s="3">
        <v>2</v>
      </c>
      <c r="D1526" s="3">
        <v>8</v>
      </c>
      <c r="E1526" s="1" t="s">
        <v>1909</v>
      </c>
      <c r="F1526" s="1" t="s">
        <v>23</v>
      </c>
      <c r="G1526" s="1" t="s">
        <v>24</v>
      </c>
      <c r="H1526" s="1" t="s">
        <v>25</v>
      </c>
      <c r="I1526" s="1" t="s">
        <v>57</v>
      </c>
      <c r="J1526" s="1" t="s">
        <v>58</v>
      </c>
      <c r="K1526" s="1" t="s">
        <v>28</v>
      </c>
      <c r="L1526" s="1" t="s">
        <v>59</v>
      </c>
      <c r="M1526" s="1" t="s">
        <v>60</v>
      </c>
      <c r="N1526" s="1" t="s">
        <v>31</v>
      </c>
      <c r="O1526" s="1" t="s">
        <v>192</v>
      </c>
      <c r="P1526" s="1" t="s">
        <v>108</v>
      </c>
      <c r="R1526" s="3">
        <v>2</v>
      </c>
      <c r="S1526" s="6">
        <v>69.420185000000004</v>
      </c>
      <c r="T1526" t="s">
        <v>34</v>
      </c>
      <c r="U1526" t="s">
        <v>59</v>
      </c>
      <c r="V1526" t="b">
        <v>1</v>
      </c>
    </row>
    <row r="1527" spans="1:22" x14ac:dyDescent="0.3">
      <c r="A1527" s="2">
        <v>45706.742048611108</v>
      </c>
      <c r="B1527" s="3">
        <v>2025</v>
      </c>
      <c r="C1527" s="3">
        <v>2</v>
      </c>
      <c r="D1527" s="3">
        <v>8</v>
      </c>
      <c r="E1527" s="1" t="s">
        <v>1910</v>
      </c>
      <c r="F1527" s="1" t="s">
        <v>23</v>
      </c>
      <c r="G1527" s="1" t="s">
        <v>24</v>
      </c>
      <c r="H1527" s="1" t="s">
        <v>25</v>
      </c>
      <c r="I1527" s="1" t="s">
        <v>57</v>
      </c>
      <c r="J1527" s="1" t="s">
        <v>58</v>
      </c>
      <c r="K1527" s="1" t="s">
        <v>28</v>
      </c>
      <c r="L1527" s="1" t="s">
        <v>59</v>
      </c>
      <c r="M1527" s="1" t="s">
        <v>60</v>
      </c>
      <c r="N1527" s="1" t="s">
        <v>49</v>
      </c>
      <c r="O1527" s="1" t="s">
        <v>117</v>
      </c>
      <c r="P1527" s="1" t="s">
        <v>108</v>
      </c>
      <c r="R1527" s="3">
        <v>1</v>
      </c>
      <c r="S1527" s="6">
        <v>190.44113200000001</v>
      </c>
      <c r="T1527" t="s">
        <v>34</v>
      </c>
      <c r="U1527" t="s">
        <v>59</v>
      </c>
      <c r="V1527" t="b">
        <v>1</v>
      </c>
    </row>
    <row r="1528" spans="1:22" x14ac:dyDescent="0.3">
      <c r="A1528" s="2">
        <v>45706.767060185186</v>
      </c>
      <c r="B1528" s="3">
        <v>2025</v>
      </c>
      <c r="C1528" s="3">
        <v>2</v>
      </c>
      <c r="D1528" s="3">
        <v>8</v>
      </c>
      <c r="E1528" s="1" t="s">
        <v>1911</v>
      </c>
      <c r="F1528" s="1" t="s">
        <v>23</v>
      </c>
      <c r="G1528" s="1" t="s">
        <v>24</v>
      </c>
      <c r="H1528" s="1" t="s">
        <v>25</v>
      </c>
      <c r="I1528" s="1" t="s">
        <v>26</v>
      </c>
      <c r="J1528" s="1" t="s">
        <v>27</v>
      </c>
      <c r="K1528" s="1" t="s">
        <v>28</v>
      </c>
      <c r="L1528" s="1" t="s">
        <v>29</v>
      </c>
      <c r="M1528" s="1" t="s">
        <v>30</v>
      </c>
      <c r="N1528" s="1" t="s">
        <v>49</v>
      </c>
      <c r="O1528" s="1" t="s">
        <v>1767</v>
      </c>
      <c r="P1528" s="1" t="s">
        <v>33</v>
      </c>
      <c r="Q1528" s="1" t="s">
        <v>125</v>
      </c>
      <c r="R1528" s="3">
        <v>1</v>
      </c>
      <c r="S1528" s="6">
        <v>16.019181</v>
      </c>
      <c r="T1528" s="10" t="s">
        <v>34</v>
      </c>
      <c r="U1528" t="s">
        <v>29</v>
      </c>
      <c r="V1528" t="b">
        <v>1</v>
      </c>
    </row>
    <row r="1529" spans="1:22" x14ac:dyDescent="0.3">
      <c r="A1529" s="2">
        <v>45706.772858796299</v>
      </c>
      <c r="B1529" s="3">
        <v>2025</v>
      </c>
      <c r="C1529" s="3">
        <v>2</v>
      </c>
      <c r="D1529" s="3">
        <v>8</v>
      </c>
      <c r="E1529" s="1" t="s">
        <v>1912</v>
      </c>
      <c r="F1529" s="1" t="s">
        <v>23</v>
      </c>
      <c r="G1529" s="1" t="s">
        <v>24</v>
      </c>
      <c r="H1529" s="1" t="s">
        <v>25</v>
      </c>
      <c r="I1529" s="1" t="s">
        <v>26</v>
      </c>
      <c r="J1529" s="1" t="s">
        <v>27</v>
      </c>
      <c r="K1529" s="1" t="s">
        <v>28</v>
      </c>
      <c r="L1529" s="1" t="s">
        <v>29</v>
      </c>
      <c r="M1529" s="1" t="s">
        <v>30</v>
      </c>
      <c r="N1529" s="1" t="s">
        <v>49</v>
      </c>
      <c r="O1529" s="1" t="s">
        <v>1767</v>
      </c>
      <c r="P1529" s="1" t="s">
        <v>33</v>
      </c>
      <c r="R1529" s="3">
        <v>1</v>
      </c>
      <c r="S1529" s="6">
        <v>16.019181</v>
      </c>
      <c r="T1529" s="10" t="s">
        <v>34</v>
      </c>
      <c r="U1529" t="s">
        <v>29</v>
      </c>
      <c r="V1529" t="b">
        <v>1</v>
      </c>
    </row>
    <row r="1530" spans="1:22" x14ac:dyDescent="0.3">
      <c r="A1530" s="2">
        <v>45706.79351851852</v>
      </c>
      <c r="B1530" s="3">
        <v>2025</v>
      </c>
      <c r="C1530" s="3">
        <v>2</v>
      </c>
      <c r="D1530" s="3">
        <v>8</v>
      </c>
      <c r="E1530" s="1" t="s">
        <v>1913</v>
      </c>
      <c r="F1530" s="1" t="s">
        <v>23</v>
      </c>
      <c r="G1530" s="1" t="s">
        <v>24</v>
      </c>
      <c r="H1530" s="1" t="s">
        <v>25</v>
      </c>
      <c r="I1530" s="1" t="s">
        <v>57</v>
      </c>
      <c r="J1530" s="1" t="s">
        <v>58</v>
      </c>
      <c r="K1530" s="1" t="s">
        <v>28</v>
      </c>
      <c r="L1530" s="1" t="s">
        <v>59</v>
      </c>
      <c r="M1530" s="1" t="s">
        <v>60</v>
      </c>
      <c r="N1530" s="1" t="s">
        <v>31</v>
      </c>
      <c r="O1530" s="1" t="s">
        <v>911</v>
      </c>
      <c r="P1530" s="1" t="s">
        <v>154</v>
      </c>
      <c r="R1530" s="3">
        <v>1</v>
      </c>
      <c r="S1530" s="6">
        <v>16.559923000000001</v>
      </c>
      <c r="T1530" t="s">
        <v>34</v>
      </c>
      <c r="U1530" t="s">
        <v>59</v>
      </c>
      <c r="V1530" t="b">
        <v>1</v>
      </c>
    </row>
    <row r="1531" spans="1:22" x14ac:dyDescent="0.3">
      <c r="A1531" s="2">
        <v>45706.795104166667</v>
      </c>
      <c r="B1531" s="3">
        <v>2025</v>
      </c>
      <c r="C1531" s="3">
        <v>2</v>
      </c>
      <c r="D1531" s="3">
        <v>8</v>
      </c>
      <c r="E1531" s="1" t="s">
        <v>1914</v>
      </c>
      <c r="F1531" s="1" t="s">
        <v>23</v>
      </c>
      <c r="G1531" s="1" t="s">
        <v>304</v>
      </c>
      <c r="H1531" s="1" t="s">
        <v>25</v>
      </c>
      <c r="I1531" s="1" t="s">
        <v>57</v>
      </c>
      <c r="J1531" s="1" t="s">
        <v>58</v>
      </c>
      <c r="K1531" s="1" t="s">
        <v>28</v>
      </c>
      <c r="L1531" s="1" t="s">
        <v>59</v>
      </c>
      <c r="M1531" s="1" t="s">
        <v>60</v>
      </c>
      <c r="N1531" s="1" t="s">
        <v>1915</v>
      </c>
      <c r="O1531" s="1" t="s">
        <v>112</v>
      </c>
      <c r="P1531" s="1" t="s">
        <v>67</v>
      </c>
      <c r="R1531" s="3">
        <v>1</v>
      </c>
      <c r="S1531" s="6">
        <v>77.000364000000005</v>
      </c>
      <c r="T1531" t="s">
        <v>34</v>
      </c>
      <c r="U1531" t="s">
        <v>59</v>
      </c>
      <c r="V1531" t="b">
        <v>1</v>
      </c>
    </row>
    <row r="1532" spans="1:22" x14ac:dyDescent="0.3">
      <c r="A1532" s="2">
        <v>45706.796736111108</v>
      </c>
      <c r="B1532" s="3">
        <v>2025</v>
      </c>
      <c r="C1532" s="3">
        <v>2</v>
      </c>
      <c r="D1532" s="3">
        <v>8</v>
      </c>
      <c r="E1532" s="1" t="s">
        <v>1916</v>
      </c>
      <c r="F1532" s="1" t="s">
        <v>23</v>
      </c>
      <c r="G1532" s="1" t="s">
        <v>24</v>
      </c>
      <c r="H1532" s="1" t="s">
        <v>25</v>
      </c>
      <c r="I1532" s="1" t="s">
        <v>26</v>
      </c>
      <c r="J1532" s="1" t="s">
        <v>27</v>
      </c>
      <c r="K1532" s="1" t="s">
        <v>28</v>
      </c>
      <c r="L1532" s="1" t="s">
        <v>29</v>
      </c>
      <c r="M1532" s="1" t="s">
        <v>36</v>
      </c>
      <c r="N1532" s="1" t="s">
        <v>31</v>
      </c>
      <c r="O1532" s="1" t="s">
        <v>80</v>
      </c>
      <c r="P1532" s="1" t="s">
        <v>81</v>
      </c>
      <c r="R1532" s="3">
        <v>2</v>
      </c>
      <c r="S1532" s="6">
        <v>64.077421000000001</v>
      </c>
      <c r="T1532" s="10" t="s">
        <v>34</v>
      </c>
      <c r="U1532" t="s">
        <v>29</v>
      </c>
      <c r="V1532" t="b">
        <v>1</v>
      </c>
    </row>
    <row r="1533" spans="1:22" x14ac:dyDescent="0.3">
      <c r="A1533" s="2">
        <v>45706.801817129628</v>
      </c>
      <c r="B1533" s="3">
        <v>2025</v>
      </c>
      <c r="C1533" s="3">
        <v>2</v>
      </c>
      <c r="D1533" s="3">
        <v>8</v>
      </c>
      <c r="E1533" s="1" t="s">
        <v>1917</v>
      </c>
      <c r="F1533" s="1" t="s">
        <v>23</v>
      </c>
      <c r="G1533" s="1" t="s">
        <v>24</v>
      </c>
      <c r="H1533" s="1" t="s">
        <v>25</v>
      </c>
      <c r="I1533" s="1" t="s">
        <v>57</v>
      </c>
      <c r="J1533" s="1" t="s">
        <v>58</v>
      </c>
      <c r="K1533" s="1" t="s">
        <v>28</v>
      </c>
      <c r="L1533" s="1" t="s">
        <v>59</v>
      </c>
      <c r="M1533" s="1" t="s">
        <v>60</v>
      </c>
      <c r="N1533" s="1" t="s">
        <v>31</v>
      </c>
      <c r="O1533" s="1" t="s">
        <v>86</v>
      </c>
      <c r="P1533" s="1" t="s">
        <v>67</v>
      </c>
      <c r="R1533" s="3">
        <v>1</v>
      </c>
      <c r="S1533" s="6">
        <v>32.036183999999999</v>
      </c>
      <c r="T1533" t="s">
        <v>34</v>
      </c>
      <c r="U1533" t="s">
        <v>59</v>
      </c>
      <c r="V1533" t="b">
        <v>1</v>
      </c>
    </row>
    <row r="1534" spans="1:22" x14ac:dyDescent="0.3">
      <c r="A1534" s="2">
        <v>45706.837280092594</v>
      </c>
      <c r="B1534" s="3">
        <v>2025</v>
      </c>
      <c r="C1534" s="3">
        <v>2</v>
      </c>
      <c r="D1534" s="3">
        <v>8</v>
      </c>
      <c r="E1534" s="1" t="s">
        <v>1918</v>
      </c>
      <c r="F1534" s="1" t="s">
        <v>23</v>
      </c>
      <c r="G1534" s="1" t="s">
        <v>24</v>
      </c>
      <c r="H1534" s="1" t="s">
        <v>25</v>
      </c>
      <c r="I1534" s="1" t="s">
        <v>26</v>
      </c>
      <c r="J1534" s="1" t="s">
        <v>27</v>
      </c>
      <c r="K1534" s="1" t="s">
        <v>28</v>
      </c>
      <c r="L1534" s="1" t="s">
        <v>29</v>
      </c>
      <c r="M1534" s="1" t="s">
        <v>30</v>
      </c>
      <c r="N1534" s="1" t="s">
        <v>31</v>
      </c>
      <c r="O1534" s="1" t="s">
        <v>844</v>
      </c>
      <c r="P1534" s="1" t="s">
        <v>33</v>
      </c>
      <c r="R1534" s="3">
        <v>3</v>
      </c>
      <c r="S1534" s="6">
        <v>74.881803000000005</v>
      </c>
      <c r="T1534" s="10" t="s">
        <v>34</v>
      </c>
      <c r="U1534" t="s">
        <v>29</v>
      </c>
      <c r="V1534" t="b">
        <v>1</v>
      </c>
    </row>
    <row r="1535" spans="1:22" x14ac:dyDescent="0.3">
      <c r="A1535" s="2">
        <v>45706.843900462962</v>
      </c>
      <c r="B1535" s="3">
        <v>2025</v>
      </c>
      <c r="C1535" s="3">
        <v>2</v>
      </c>
      <c r="D1535" s="3">
        <v>8</v>
      </c>
      <c r="E1535" s="1" t="s">
        <v>1919</v>
      </c>
      <c r="F1535" s="1" t="s">
        <v>23</v>
      </c>
      <c r="G1535" s="1" t="s">
        <v>64</v>
      </c>
      <c r="H1535" s="1" t="s">
        <v>25</v>
      </c>
      <c r="I1535" s="1" t="s">
        <v>57</v>
      </c>
      <c r="J1535" s="1" t="s">
        <v>58</v>
      </c>
      <c r="K1535" s="1" t="s">
        <v>28</v>
      </c>
      <c r="L1535" s="1" t="s">
        <v>59</v>
      </c>
      <c r="M1535" s="1" t="s">
        <v>60</v>
      </c>
      <c r="N1535" s="1" t="s">
        <v>111</v>
      </c>
      <c r="O1535" s="1" t="s">
        <v>328</v>
      </c>
      <c r="P1535" s="1" t="s">
        <v>67</v>
      </c>
      <c r="R1535" s="3">
        <v>2</v>
      </c>
      <c r="S1535" s="6">
        <v>36.720759000000001</v>
      </c>
      <c r="T1535" t="s">
        <v>34</v>
      </c>
      <c r="U1535" t="s">
        <v>59</v>
      </c>
      <c r="V1535" t="b">
        <v>1</v>
      </c>
    </row>
    <row r="1536" spans="1:22" x14ac:dyDescent="0.3">
      <c r="A1536" s="2">
        <v>45706.868541666663</v>
      </c>
      <c r="B1536" s="3">
        <v>2025</v>
      </c>
      <c r="C1536" s="3">
        <v>2</v>
      </c>
      <c r="D1536" s="3">
        <v>8</v>
      </c>
      <c r="E1536" s="1" t="s">
        <v>1920</v>
      </c>
      <c r="F1536" s="1" t="s">
        <v>23</v>
      </c>
      <c r="G1536" s="1" t="s">
        <v>24</v>
      </c>
      <c r="H1536" s="1" t="s">
        <v>25</v>
      </c>
      <c r="I1536" s="1" t="s">
        <v>57</v>
      </c>
      <c r="J1536" s="1" t="s">
        <v>58</v>
      </c>
      <c r="K1536" s="1" t="s">
        <v>28</v>
      </c>
      <c r="L1536" s="1" t="s">
        <v>59</v>
      </c>
      <c r="M1536" s="1" t="s">
        <v>60</v>
      </c>
      <c r="N1536" s="1" t="s">
        <v>49</v>
      </c>
      <c r="O1536" s="1" t="s">
        <v>86</v>
      </c>
      <c r="P1536" s="1" t="s">
        <v>67</v>
      </c>
      <c r="R1536" s="3">
        <v>1</v>
      </c>
      <c r="S1536" s="6">
        <v>45.390042000000001</v>
      </c>
      <c r="T1536" t="s">
        <v>34</v>
      </c>
      <c r="U1536" t="s">
        <v>59</v>
      </c>
      <c r="V1536" t="b">
        <v>1</v>
      </c>
    </row>
    <row r="1537" spans="1:22" x14ac:dyDescent="0.3">
      <c r="A1537" s="2">
        <v>45706.868564814817</v>
      </c>
      <c r="B1537" s="3">
        <v>2025</v>
      </c>
      <c r="C1537" s="3">
        <v>2</v>
      </c>
      <c r="D1537" s="3">
        <v>8</v>
      </c>
      <c r="E1537" s="1" t="s">
        <v>1921</v>
      </c>
      <c r="F1537" s="1" t="s">
        <v>23</v>
      </c>
      <c r="G1537" s="1" t="s">
        <v>64</v>
      </c>
      <c r="H1537" s="1" t="s">
        <v>25</v>
      </c>
      <c r="I1537" s="1" t="s">
        <v>57</v>
      </c>
      <c r="J1537" s="1" t="s">
        <v>58</v>
      </c>
      <c r="K1537" s="1" t="s">
        <v>28</v>
      </c>
      <c r="L1537" s="1" t="s">
        <v>59</v>
      </c>
      <c r="M1537" s="1" t="s">
        <v>60</v>
      </c>
      <c r="N1537" s="1" t="s">
        <v>229</v>
      </c>
      <c r="O1537" s="1" t="s">
        <v>194</v>
      </c>
      <c r="P1537" s="1" t="s">
        <v>115</v>
      </c>
      <c r="R1537" s="3">
        <v>3</v>
      </c>
      <c r="S1537" s="6">
        <v>36.720348000000001</v>
      </c>
      <c r="T1537" t="s">
        <v>34</v>
      </c>
      <c r="U1537" t="s">
        <v>59</v>
      </c>
      <c r="V1537" t="b">
        <v>1</v>
      </c>
    </row>
    <row r="1538" spans="1:22" x14ac:dyDescent="0.3">
      <c r="A1538" s="2">
        <v>45706.907280092593</v>
      </c>
      <c r="B1538" s="3">
        <v>2025</v>
      </c>
      <c r="C1538" s="3">
        <v>2</v>
      </c>
      <c r="D1538" s="3">
        <v>8</v>
      </c>
      <c r="E1538" s="1" t="s">
        <v>1922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27</v>
      </c>
      <c r="K1538" s="1" t="s">
        <v>28</v>
      </c>
      <c r="L1538" s="1" t="s">
        <v>29</v>
      </c>
      <c r="M1538" s="1" t="s">
        <v>36</v>
      </c>
      <c r="N1538" s="1" t="s">
        <v>71</v>
      </c>
      <c r="O1538" s="1" t="s">
        <v>325</v>
      </c>
      <c r="P1538" s="1" t="s">
        <v>326</v>
      </c>
      <c r="R1538" s="3">
        <v>5</v>
      </c>
      <c r="S1538" s="6">
        <v>124.199533</v>
      </c>
      <c r="T1538" s="10" t="s">
        <v>34</v>
      </c>
      <c r="U1538" t="s">
        <v>29</v>
      </c>
      <c r="V1538" t="b">
        <v>1</v>
      </c>
    </row>
    <row r="1539" spans="1:22" x14ac:dyDescent="0.3">
      <c r="A1539" s="2">
        <v>45706.909560185188</v>
      </c>
      <c r="B1539" s="3">
        <v>2025</v>
      </c>
      <c r="C1539" s="3">
        <v>2</v>
      </c>
      <c r="D1539" s="3">
        <v>8</v>
      </c>
      <c r="E1539" s="1" t="s">
        <v>1923</v>
      </c>
      <c r="F1539" s="1" t="s">
        <v>23</v>
      </c>
      <c r="G1539" s="1" t="s">
        <v>24</v>
      </c>
      <c r="H1539" s="1" t="s">
        <v>25</v>
      </c>
      <c r="I1539" s="1" t="s">
        <v>26</v>
      </c>
      <c r="J1539" s="1" t="s">
        <v>27</v>
      </c>
      <c r="K1539" s="1" t="s">
        <v>28</v>
      </c>
      <c r="L1539" s="1" t="s">
        <v>29</v>
      </c>
      <c r="M1539" s="1" t="s">
        <v>36</v>
      </c>
      <c r="N1539" s="1" t="s">
        <v>71</v>
      </c>
      <c r="O1539" s="1" t="s">
        <v>325</v>
      </c>
      <c r="P1539" s="1" t="s">
        <v>326</v>
      </c>
      <c r="R1539" s="3">
        <v>5</v>
      </c>
      <c r="S1539" s="6">
        <v>124.199533</v>
      </c>
      <c r="T1539" s="10" t="s">
        <v>34</v>
      </c>
      <c r="U1539" t="s">
        <v>29</v>
      </c>
      <c r="V1539" t="b">
        <v>1</v>
      </c>
    </row>
    <row r="1540" spans="1:22" x14ac:dyDescent="0.3">
      <c r="A1540" s="2">
        <v>45706.989027777781</v>
      </c>
      <c r="B1540" s="3">
        <v>2025</v>
      </c>
      <c r="C1540" s="3">
        <v>2</v>
      </c>
      <c r="D1540" s="3">
        <v>8</v>
      </c>
      <c r="E1540" s="1" t="s">
        <v>1924</v>
      </c>
      <c r="F1540" s="1" t="s">
        <v>23</v>
      </c>
      <c r="G1540" s="1" t="s">
        <v>24</v>
      </c>
      <c r="H1540" s="1" t="s">
        <v>25</v>
      </c>
      <c r="I1540" s="1" t="s">
        <v>26</v>
      </c>
      <c r="J1540" s="1" t="s">
        <v>27</v>
      </c>
      <c r="K1540" s="1" t="s">
        <v>28</v>
      </c>
      <c r="L1540" s="1" t="s">
        <v>29</v>
      </c>
      <c r="M1540" s="1" t="s">
        <v>30</v>
      </c>
      <c r="N1540" s="1" t="s">
        <v>31</v>
      </c>
      <c r="O1540" s="1" t="s">
        <v>346</v>
      </c>
      <c r="P1540" s="1" t="s">
        <v>33</v>
      </c>
      <c r="R1540" s="3">
        <v>2</v>
      </c>
      <c r="S1540" s="6">
        <v>49.679358999999998</v>
      </c>
      <c r="T1540" s="10" t="s">
        <v>34</v>
      </c>
      <c r="U1540" t="s">
        <v>29</v>
      </c>
      <c r="V1540" t="b">
        <v>1</v>
      </c>
    </row>
    <row r="1541" spans="1:22" x14ac:dyDescent="0.3">
      <c r="A1541" s="2">
        <v>45706.994340277779</v>
      </c>
      <c r="B1541" s="3">
        <v>2025</v>
      </c>
      <c r="C1541" s="3">
        <v>2</v>
      </c>
      <c r="D1541" s="3">
        <v>8</v>
      </c>
      <c r="E1541" s="1" t="s">
        <v>1925</v>
      </c>
      <c r="F1541" s="1" t="s">
        <v>23</v>
      </c>
      <c r="G1541" s="1" t="s">
        <v>64</v>
      </c>
      <c r="H1541" s="1" t="s">
        <v>25</v>
      </c>
      <c r="I1541" s="1" t="s">
        <v>57</v>
      </c>
      <c r="J1541" s="1" t="s">
        <v>58</v>
      </c>
      <c r="K1541" s="1" t="s">
        <v>90</v>
      </c>
      <c r="L1541" s="1" t="s">
        <v>59</v>
      </c>
      <c r="M1541" s="1" t="s">
        <v>60</v>
      </c>
      <c r="N1541" s="1" t="s">
        <v>380</v>
      </c>
      <c r="O1541" s="1" t="s">
        <v>196</v>
      </c>
      <c r="P1541" s="1" t="s">
        <v>62</v>
      </c>
      <c r="R1541" s="3">
        <v>3</v>
      </c>
      <c r="S1541" s="6">
        <v>15.300477000000001</v>
      </c>
      <c r="T1541" t="s">
        <v>34</v>
      </c>
      <c r="U1541" t="s">
        <v>59</v>
      </c>
      <c r="V1541" t="b">
        <v>1</v>
      </c>
    </row>
    <row r="1542" spans="1:22" x14ac:dyDescent="0.3">
      <c r="A1542" s="2">
        <v>45707.016828703701</v>
      </c>
      <c r="B1542" s="3">
        <v>2025</v>
      </c>
      <c r="C1542" s="3">
        <v>2</v>
      </c>
      <c r="D1542" s="3">
        <v>8</v>
      </c>
      <c r="E1542" s="1" t="s">
        <v>1926</v>
      </c>
      <c r="F1542" s="1" t="s">
        <v>23</v>
      </c>
      <c r="G1542" s="1" t="s">
        <v>24</v>
      </c>
      <c r="H1542" s="1" t="s">
        <v>25</v>
      </c>
      <c r="I1542" s="1" t="s">
        <v>57</v>
      </c>
      <c r="J1542" s="1" t="s">
        <v>58</v>
      </c>
      <c r="K1542" s="1" t="s">
        <v>28</v>
      </c>
      <c r="L1542" s="1" t="s">
        <v>59</v>
      </c>
      <c r="M1542" s="1" t="s">
        <v>60</v>
      </c>
      <c r="N1542" s="1" t="s">
        <v>31</v>
      </c>
      <c r="O1542" s="1" t="s">
        <v>128</v>
      </c>
      <c r="P1542" s="1" t="s">
        <v>78</v>
      </c>
      <c r="R1542" s="3">
        <v>3</v>
      </c>
      <c r="S1542" s="6">
        <v>55.891674999999999</v>
      </c>
      <c r="T1542" t="s">
        <v>34</v>
      </c>
      <c r="U1542" t="s">
        <v>59</v>
      </c>
      <c r="V1542" t="b">
        <v>1</v>
      </c>
    </row>
    <row r="1543" spans="1:22" x14ac:dyDescent="0.3">
      <c r="A1543" s="2">
        <v>45707.056087962963</v>
      </c>
      <c r="B1543" s="3">
        <v>2025</v>
      </c>
      <c r="C1543" s="3">
        <v>2</v>
      </c>
      <c r="D1543" s="3">
        <v>8</v>
      </c>
      <c r="E1543" s="1" t="s">
        <v>1927</v>
      </c>
      <c r="F1543" s="1" t="s">
        <v>23</v>
      </c>
      <c r="G1543" s="1" t="s">
        <v>24</v>
      </c>
      <c r="H1543" s="1" t="s">
        <v>25</v>
      </c>
      <c r="I1543" s="1" t="s">
        <v>26</v>
      </c>
      <c r="J1543" s="1" t="s">
        <v>27</v>
      </c>
      <c r="K1543" s="1" t="s">
        <v>28</v>
      </c>
      <c r="L1543" s="1" t="s">
        <v>29</v>
      </c>
      <c r="M1543" s="1" t="s">
        <v>36</v>
      </c>
      <c r="N1543" s="1" t="s">
        <v>49</v>
      </c>
      <c r="O1543" s="1" t="s">
        <v>101</v>
      </c>
      <c r="P1543" s="1" t="s">
        <v>102</v>
      </c>
      <c r="R1543" s="3">
        <v>4</v>
      </c>
      <c r="S1543" s="6">
        <v>96.120289999999997</v>
      </c>
      <c r="T1543" s="10" t="s">
        <v>34</v>
      </c>
      <c r="U1543" t="s">
        <v>29</v>
      </c>
      <c r="V1543" t="b">
        <v>1</v>
      </c>
    </row>
    <row r="1544" spans="1:22" x14ac:dyDescent="0.3">
      <c r="A1544" s="2">
        <v>45707.603252314817</v>
      </c>
      <c r="B1544" s="3">
        <v>2025</v>
      </c>
      <c r="C1544" s="3">
        <v>2</v>
      </c>
      <c r="D1544" s="3">
        <v>8</v>
      </c>
      <c r="E1544" s="1" t="s">
        <v>1928</v>
      </c>
      <c r="F1544" s="1" t="s">
        <v>23</v>
      </c>
      <c r="G1544" s="1" t="s">
        <v>64</v>
      </c>
      <c r="H1544" s="1" t="s">
        <v>25</v>
      </c>
      <c r="I1544" s="1" t="s">
        <v>57</v>
      </c>
      <c r="J1544" s="1" t="s">
        <v>58</v>
      </c>
      <c r="K1544" s="1" t="s">
        <v>28</v>
      </c>
      <c r="L1544" s="1" t="s">
        <v>59</v>
      </c>
      <c r="M1544" s="1" t="s">
        <v>60</v>
      </c>
      <c r="N1544" s="1" t="s">
        <v>612</v>
      </c>
      <c r="O1544" s="1" t="s">
        <v>328</v>
      </c>
      <c r="P1544" s="1" t="s">
        <v>67</v>
      </c>
      <c r="R1544" s="3">
        <v>2</v>
      </c>
      <c r="S1544" s="6">
        <v>40.800230999999997</v>
      </c>
      <c r="T1544" t="s">
        <v>34</v>
      </c>
      <c r="U1544" t="s">
        <v>59</v>
      </c>
      <c r="V1544" t="b">
        <v>1</v>
      </c>
    </row>
    <row r="1545" spans="1:22" x14ac:dyDescent="0.3">
      <c r="A1545" s="2">
        <v>45707.607025462959</v>
      </c>
      <c r="B1545" s="3">
        <v>2025</v>
      </c>
      <c r="C1545" s="3">
        <v>2</v>
      </c>
      <c r="D1545" s="3">
        <v>8</v>
      </c>
      <c r="E1545" s="1" t="s">
        <v>1929</v>
      </c>
      <c r="F1545" s="1" t="s">
        <v>23</v>
      </c>
      <c r="G1545" s="1" t="s">
        <v>24</v>
      </c>
      <c r="H1545" s="1" t="s">
        <v>25</v>
      </c>
      <c r="I1545" s="1" t="s">
        <v>26</v>
      </c>
      <c r="J1545" s="1" t="s">
        <v>27</v>
      </c>
      <c r="K1545" s="1" t="s">
        <v>28</v>
      </c>
      <c r="L1545" s="1" t="s">
        <v>29</v>
      </c>
      <c r="M1545" s="1" t="s">
        <v>36</v>
      </c>
      <c r="N1545" s="1" t="s">
        <v>71</v>
      </c>
      <c r="O1545" s="1" t="s">
        <v>101</v>
      </c>
      <c r="P1545" s="1" t="s">
        <v>102</v>
      </c>
      <c r="R1545" s="3">
        <v>1</v>
      </c>
      <c r="S1545" s="6">
        <v>24.031715999999999</v>
      </c>
      <c r="T1545" s="10" t="s">
        <v>34</v>
      </c>
      <c r="U1545" t="s">
        <v>29</v>
      </c>
      <c r="V1545" t="b">
        <v>1</v>
      </c>
    </row>
    <row r="1546" spans="1:22" x14ac:dyDescent="0.3">
      <c r="A1546" s="2">
        <v>45707.616481481484</v>
      </c>
      <c r="B1546" s="3">
        <v>2025</v>
      </c>
      <c r="C1546" s="3">
        <v>2</v>
      </c>
      <c r="D1546" s="3">
        <v>8</v>
      </c>
      <c r="E1546" s="1" t="s">
        <v>1930</v>
      </c>
      <c r="F1546" s="1" t="s">
        <v>23</v>
      </c>
      <c r="G1546" s="1" t="s">
        <v>24</v>
      </c>
      <c r="H1546" s="1" t="s">
        <v>25</v>
      </c>
      <c r="I1546" s="1" t="s">
        <v>26</v>
      </c>
      <c r="J1546" s="1" t="s">
        <v>27</v>
      </c>
      <c r="K1546" s="1" t="s">
        <v>28</v>
      </c>
      <c r="L1546" s="1" t="s">
        <v>29</v>
      </c>
      <c r="M1546" s="1" t="s">
        <v>36</v>
      </c>
      <c r="N1546" s="1" t="s">
        <v>49</v>
      </c>
      <c r="O1546" s="1" t="s">
        <v>628</v>
      </c>
      <c r="P1546" s="1" t="s">
        <v>629</v>
      </c>
      <c r="R1546" s="3">
        <v>1</v>
      </c>
      <c r="S1546" s="6">
        <v>101.99807800000001</v>
      </c>
      <c r="T1546" s="10" t="s">
        <v>34</v>
      </c>
      <c r="U1546" t="s">
        <v>29</v>
      </c>
      <c r="V1546" t="b">
        <v>1</v>
      </c>
    </row>
    <row r="1547" spans="1:22" x14ac:dyDescent="0.3">
      <c r="A1547" s="2">
        <v>45707.61917824074</v>
      </c>
      <c r="B1547" s="3">
        <v>2025</v>
      </c>
      <c r="C1547" s="3">
        <v>2</v>
      </c>
      <c r="D1547" s="3">
        <v>8</v>
      </c>
      <c r="E1547" s="1" t="s">
        <v>1931</v>
      </c>
      <c r="F1547" s="1" t="s">
        <v>23</v>
      </c>
      <c r="G1547" s="1" t="s">
        <v>64</v>
      </c>
      <c r="H1547" s="1" t="s">
        <v>25</v>
      </c>
      <c r="I1547" s="1" t="s">
        <v>57</v>
      </c>
      <c r="J1547" s="1" t="s">
        <v>58</v>
      </c>
      <c r="K1547" s="1" t="s">
        <v>28</v>
      </c>
      <c r="L1547" s="1" t="s">
        <v>59</v>
      </c>
      <c r="M1547" s="1" t="s">
        <v>60</v>
      </c>
      <c r="N1547" s="1" t="s">
        <v>145</v>
      </c>
      <c r="O1547" s="1" t="s">
        <v>287</v>
      </c>
      <c r="P1547" s="1" t="s">
        <v>115</v>
      </c>
      <c r="R1547" s="3">
        <v>2</v>
      </c>
      <c r="S1547" s="6">
        <v>32.640148000000003</v>
      </c>
      <c r="T1547" t="s">
        <v>34</v>
      </c>
      <c r="U1547" t="s">
        <v>59</v>
      </c>
      <c r="V1547" t="b">
        <v>1</v>
      </c>
    </row>
    <row r="1548" spans="1:22" x14ac:dyDescent="0.3">
      <c r="A1548" s="2">
        <v>45707.626608796294</v>
      </c>
      <c r="B1548" s="3">
        <v>2025</v>
      </c>
      <c r="C1548" s="3">
        <v>2</v>
      </c>
      <c r="D1548" s="3">
        <v>8</v>
      </c>
      <c r="E1548" s="1" t="s">
        <v>1932</v>
      </c>
      <c r="F1548" s="1" t="s">
        <v>23</v>
      </c>
      <c r="G1548" s="1" t="s">
        <v>24</v>
      </c>
      <c r="H1548" s="1" t="s">
        <v>25</v>
      </c>
      <c r="I1548" s="1" t="s">
        <v>26</v>
      </c>
      <c r="J1548" s="1" t="s">
        <v>27</v>
      </c>
      <c r="K1548" s="1" t="s">
        <v>28</v>
      </c>
      <c r="L1548" s="1" t="s">
        <v>29</v>
      </c>
      <c r="M1548" s="1" t="s">
        <v>30</v>
      </c>
      <c r="N1548" s="1" t="s">
        <v>49</v>
      </c>
      <c r="O1548" s="1" t="s">
        <v>1347</v>
      </c>
      <c r="P1548" s="1" t="s">
        <v>33</v>
      </c>
      <c r="R1548" s="3">
        <v>1</v>
      </c>
      <c r="S1548" s="6">
        <v>40.055964000000003</v>
      </c>
      <c r="T1548" s="10" t="s">
        <v>34</v>
      </c>
      <c r="U1548" t="s">
        <v>29</v>
      </c>
      <c r="V1548" t="b">
        <v>1</v>
      </c>
    </row>
    <row r="1549" spans="1:22" x14ac:dyDescent="0.3">
      <c r="A1549" s="2">
        <v>45707.657511574071</v>
      </c>
      <c r="B1549" s="3">
        <v>2025</v>
      </c>
      <c r="C1549" s="3">
        <v>2</v>
      </c>
      <c r="D1549" s="3">
        <v>8</v>
      </c>
      <c r="E1549" s="1" t="s">
        <v>1933</v>
      </c>
      <c r="F1549" s="1" t="s">
        <v>23</v>
      </c>
      <c r="G1549" s="1" t="s">
        <v>24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36</v>
      </c>
      <c r="N1549" s="1" t="s">
        <v>31</v>
      </c>
      <c r="O1549" s="1" t="s">
        <v>80</v>
      </c>
      <c r="P1549" s="1" t="s">
        <v>81</v>
      </c>
      <c r="R1549" s="3">
        <v>2</v>
      </c>
      <c r="S1549" s="6">
        <v>42.838431</v>
      </c>
      <c r="T1549" s="10" t="s">
        <v>34</v>
      </c>
      <c r="U1549" t="s">
        <v>29</v>
      </c>
      <c r="V1549" t="b">
        <v>1</v>
      </c>
    </row>
    <row r="1550" spans="1:22" x14ac:dyDescent="0.3">
      <c r="A1550" s="2">
        <v>45707.669502314813</v>
      </c>
      <c r="B1550" s="3">
        <v>2025</v>
      </c>
      <c r="C1550" s="3">
        <v>2</v>
      </c>
      <c r="D1550" s="3">
        <v>8</v>
      </c>
      <c r="E1550" s="1" t="s">
        <v>1934</v>
      </c>
      <c r="F1550" s="1" t="s">
        <v>23</v>
      </c>
      <c r="G1550" s="1" t="s">
        <v>24</v>
      </c>
      <c r="H1550" s="1" t="s">
        <v>25</v>
      </c>
      <c r="I1550" s="1" t="s">
        <v>57</v>
      </c>
      <c r="J1550" s="1" t="s">
        <v>58</v>
      </c>
      <c r="K1550" s="1" t="s">
        <v>28</v>
      </c>
      <c r="L1550" s="1" t="s">
        <v>59</v>
      </c>
      <c r="M1550" s="1" t="s">
        <v>60</v>
      </c>
      <c r="N1550" s="1" t="s">
        <v>31</v>
      </c>
      <c r="O1550" s="1" t="s">
        <v>1037</v>
      </c>
      <c r="P1550" s="1" t="s">
        <v>97</v>
      </c>
      <c r="R1550" s="3">
        <v>1</v>
      </c>
      <c r="S1550" s="6">
        <v>22.768649</v>
      </c>
      <c r="T1550" t="s">
        <v>34</v>
      </c>
      <c r="U1550" t="s">
        <v>59</v>
      </c>
      <c r="V1550" t="b">
        <v>1</v>
      </c>
    </row>
    <row r="1551" spans="1:22" x14ac:dyDescent="0.3">
      <c r="A1551" s="2">
        <v>45707.692071759258</v>
      </c>
      <c r="B1551" s="3">
        <v>2025</v>
      </c>
      <c r="C1551" s="3">
        <v>2</v>
      </c>
      <c r="D1551" s="3">
        <v>8</v>
      </c>
      <c r="E1551" s="1" t="s">
        <v>1935</v>
      </c>
      <c r="F1551" s="1" t="s">
        <v>23</v>
      </c>
      <c r="G1551" s="1" t="s">
        <v>64</v>
      </c>
      <c r="H1551" s="1" t="s">
        <v>25</v>
      </c>
      <c r="I1551" s="1" t="s">
        <v>57</v>
      </c>
      <c r="J1551" s="1" t="s">
        <v>58</v>
      </c>
      <c r="K1551" s="1" t="s">
        <v>28</v>
      </c>
      <c r="L1551" s="1" t="s">
        <v>59</v>
      </c>
      <c r="M1551" s="1" t="s">
        <v>60</v>
      </c>
      <c r="N1551" s="1" t="s">
        <v>256</v>
      </c>
      <c r="O1551" s="1" t="s">
        <v>107</v>
      </c>
      <c r="P1551" s="1" t="s">
        <v>108</v>
      </c>
      <c r="R1551" s="3">
        <v>2</v>
      </c>
      <c r="S1551" s="6">
        <v>44.880671</v>
      </c>
      <c r="T1551" t="s">
        <v>34</v>
      </c>
      <c r="U1551" t="s">
        <v>59</v>
      </c>
      <c r="V1551" t="b">
        <v>1</v>
      </c>
    </row>
    <row r="1552" spans="1:22" x14ac:dyDescent="0.3">
      <c r="A1552" s="2">
        <v>45707.728437500002</v>
      </c>
      <c r="B1552" s="3">
        <v>2025</v>
      </c>
      <c r="C1552" s="3">
        <v>2</v>
      </c>
      <c r="D1552" s="3">
        <v>8</v>
      </c>
      <c r="E1552" s="1" t="s">
        <v>1936</v>
      </c>
      <c r="F1552" s="1" t="s">
        <v>23</v>
      </c>
      <c r="G1552" s="1" t="s">
        <v>64</v>
      </c>
      <c r="H1552" s="1" t="s">
        <v>25</v>
      </c>
      <c r="I1552" s="1" t="s">
        <v>57</v>
      </c>
      <c r="J1552" s="1" t="s">
        <v>58</v>
      </c>
      <c r="K1552" s="1" t="s">
        <v>28</v>
      </c>
      <c r="L1552" s="1" t="s">
        <v>59</v>
      </c>
      <c r="M1552" s="1" t="s">
        <v>60</v>
      </c>
      <c r="N1552" s="1" t="s">
        <v>233</v>
      </c>
      <c r="O1552" s="1" t="s">
        <v>328</v>
      </c>
      <c r="P1552" s="1" t="s">
        <v>67</v>
      </c>
      <c r="R1552" s="3">
        <v>2</v>
      </c>
      <c r="S1552" s="6">
        <v>36.720382999999998</v>
      </c>
      <c r="T1552" t="s">
        <v>34</v>
      </c>
      <c r="U1552" t="s">
        <v>59</v>
      </c>
      <c r="V1552" t="b">
        <v>1</v>
      </c>
    </row>
    <row r="1553" spans="1:22" x14ac:dyDescent="0.3">
      <c r="A1553" s="2">
        <v>45707.738229166665</v>
      </c>
      <c r="B1553" s="3">
        <v>2025</v>
      </c>
      <c r="C1553" s="3">
        <v>2</v>
      </c>
      <c r="D1553" s="3">
        <v>8</v>
      </c>
      <c r="E1553" s="1" t="s">
        <v>1937</v>
      </c>
      <c r="F1553" s="1" t="s">
        <v>23</v>
      </c>
      <c r="G1553" s="1" t="s">
        <v>24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31</v>
      </c>
      <c r="O1553" s="1" t="s">
        <v>99</v>
      </c>
      <c r="P1553" s="1" t="s">
        <v>33</v>
      </c>
      <c r="R1553" s="3">
        <v>1</v>
      </c>
      <c r="S1553" s="6">
        <v>24.031715999999999</v>
      </c>
      <c r="T1553" s="10" t="s">
        <v>34</v>
      </c>
      <c r="U1553" t="s">
        <v>29</v>
      </c>
      <c r="V1553" t="b">
        <v>1</v>
      </c>
    </row>
    <row r="1554" spans="1:22" x14ac:dyDescent="0.3">
      <c r="A1554" s="2">
        <v>45707.741701388892</v>
      </c>
      <c r="B1554" s="3">
        <v>2025</v>
      </c>
      <c r="C1554" s="3">
        <v>2</v>
      </c>
      <c r="D1554" s="3">
        <v>8</v>
      </c>
      <c r="E1554" s="1" t="s">
        <v>1938</v>
      </c>
      <c r="F1554" s="1" t="s">
        <v>23</v>
      </c>
      <c r="G1554" s="1" t="s">
        <v>24</v>
      </c>
      <c r="H1554" s="1" t="s">
        <v>25</v>
      </c>
      <c r="I1554" s="1" t="s">
        <v>26</v>
      </c>
      <c r="J1554" s="1" t="s">
        <v>27</v>
      </c>
      <c r="K1554" s="1" t="s">
        <v>28</v>
      </c>
      <c r="L1554" s="1" t="s">
        <v>29</v>
      </c>
      <c r="M1554" s="1" t="s">
        <v>30</v>
      </c>
      <c r="N1554" s="1" t="s">
        <v>31</v>
      </c>
      <c r="O1554" s="1" t="s">
        <v>99</v>
      </c>
      <c r="P1554" s="1" t="s">
        <v>33</v>
      </c>
      <c r="R1554" s="3">
        <v>1</v>
      </c>
      <c r="S1554" s="6">
        <v>24.031715999999999</v>
      </c>
      <c r="T1554" s="10" t="s">
        <v>34</v>
      </c>
      <c r="U1554" t="s">
        <v>29</v>
      </c>
      <c r="V1554" t="b">
        <v>1</v>
      </c>
    </row>
    <row r="1555" spans="1:22" x14ac:dyDescent="0.3">
      <c r="A1555" s="2">
        <v>45707.760370370372</v>
      </c>
      <c r="B1555" s="3">
        <v>2025</v>
      </c>
      <c r="C1555" s="3">
        <v>2</v>
      </c>
      <c r="D1555" s="3">
        <v>8</v>
      </c>
      <c r="E1555" s="1" t="s">
        <v>1939</v>
      </c>
      <c r="F1555" s="1" t="s">
        <v>23</v>
      </c>
      <c r="G1555" s="1" t="s">
        <v>24</v>
      </c>
      <c r="H1555" s="1" t="s">
        <v>25</v>
      </c>
      <c r="I1555" s="1" t="s">
        <v>26</v>
      </c>
      <c r="J1555" s="1" t="s">
        <v>27</v>
      </c>
      <c r="K1555" s="1" t="s">
        <v>90</v>
      </c>
      <c r="L1555" s="1" t="s">
        <v>29</v>
      </c>
      <c r="M1555" s="1" t="s">
        <v>36</v>
      </c>
      <c r="N1555" s="1" t="s">
        <v>91</v>
      </c>
      <c r="O1555" s="1" t="s">
        <v>80</v>
      </c>
      <c r="P1555" s="1" t="s">
        <v>81</v>
      </c>
      <c r="R1555" s="3">
        <v>2</v>
      </c>
      <c r="S1555" s="6">
        <v>17.500003</v>
      </c>
      <c r="T1555" s="10" t="s">
        <v>34</v>
      </c>
      <c r="U1555" t="s">
        <v>29</v>
      </c>
      <c r="V1555" t="b">
        <v>1</v>
      </c>
    </row>
    <row r="1556" spans="1:22" x14ac:dyDescent="0.3">
      <c r="A1556" s="2">
        <v>45707.796493055554</v>
      </c>
      <c r="B1556" s="3">
        <v>2025</v>
      </c>
      <c r="C1556" s="3">
        <v>2</v>
      </c>
      <c r="D1556" s="3">
        <v>8</v>
      </c>
      <c r="E1556" s="1" t="s">
        <v>1940</v>
      </c>
      <c r="F1556" s="1" t="s">
        <v>23</v>
      </c>
      <c r="G1556" s="1" t="s">
        <v>24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36</v>
      </c>
      <c r="N1556" s="1" t="s">
        <v>31</v>
      </c>
      <c r="O1556" s="1" t="s">
        <v>224</v>
      </c>
      <c r="P1556" s="1" t="s">
        <v>45</v>
      </c>
      <c r="R1556" s="3">
        <v>1</v>
      </c>
      <c r="S1556" s="6">
        <v>32.041353999999998</v>
      </c>
      <c r="T1556" s="10" t="s">
        <v>34</v>
      </c>
      <c r="U1556" t="s">
        <v>29</v>
      </c>
      <c r="V1556" t="b">
        <v>1</v>
      </c>
    </row>
    <row r="1557" spans="1:22" x14ac:dyDescent="0.3">
      <c r="A1557" s="2">
        <v>45707.797326388885</v>
      </c>
      <c r="B1557" s="3">
        <v>2025</v>
      </c>
      <c r="C1557" s="3">
        <v>2</v>
      </c>
      <c r="D1557" s="3">
        <v>8</v>
      </c>
      <c r="E1557" s="1" t="s">
        <v>1941</v>
      </c>
      <c r="F1557" s="1" t="s">
        <v>23</v>
      </c>
      <c r="G1557" s="1" t="s">
        <v>64</v>
      </c>
      <c r="H1557" s="1" t="s">
        <v>25</v>
      </c>
      <c r="I1557" s="1" t="s">
        <v>57</v>
      </c>
      <c r="J1557" s="1" t="s">
        <v>58</v>
      </c>
      <c r="K1557" s="1" t="s">
        <v>90</v>
      </c>
      <c r="L1557" s="1" t="s">
        <v>59</v>
      </c>
      <c r="M1557" s="1" t="s">
        <v>60</v>
      </c>
      <c r="N1557" s="1" t="s">
        <v>380</v>
      </c>
      <c r="O1557" s="1" t="s">
        <v>539</v>
      </c>
      <c r="P1557" s="1" t="s">
        <v>137</v>
      </c>
      <c r="R1557" s="3">
        <v>5</v>
      </c>
      <c r="S1557" s="6">
        <v>20.400677000000002</v>
      </c>
      <c r="T1557" t="s">
        <v>34</v>
      </c>
      <c r="U1557" t="s">
        <v>59</v>
      </c>
      <c r="V1557" t="b">
        <v>1</v>
      </c>
    </row>
    <row r="1558" spans="1:22" x14ac:dyDescent="0.3">
      <c r="A1558" s="2">
        <v>45707.808622685188</v>
      </c>
      <c r="B1558" s="3">
        <v>2025</v>
      </c>
      <c r="C1558" s="3">
        <v>2</v>
      </c>
      <c r="D1558" s="3">
        <v>8</v>
      </c>
      <c r="E1558" s="1" t="s">
        <v>1942</v>
      </c>
      <c r="F1558" s="1" t="s">
        <v>23</v>
      </c>
      <c r="G1558" s="1" t="s">
        <v>24</v>
      </c>
      <c r="H1558" s="1" t="s">
        <v>25</v>
      </c>
      <c r="I1558" s="1" t="s">
        <v>26</v>
      </c>
      <c r="J1558" s="1" t="s">
        <v>27</v>
      </c>
      <c r="K1558" s="1" t="s">
        <v>28</v>
      </c>
      <c r="L1558" s="1" t="s">
        <v>29</v>
      </c>
      <c r="M1558" s="1" t="s">
        <v>30</v>
      </c>
      <c r="N1558" s="1" t="s">
        <v>37</v>
      </c>
      <c r="O1558" s="1" t="s">
        <v>183</v>
      </c>
      <c r="P1558" s="1" t="s">
        <v>33</v>
      </c>
      <c r="R1558" s="3">
        <v>2</v>
      </c>
      <c r="S1558" s="6">
        <v>74.762395999999995</v>
      </c>
      <c r="T1558" s="10" t="s">
        <v>34</v>
      </c>
      <c r="U1558" t="s">
        <v>29</v>
      </c>
      <c r="V1558" t="b">
        <v>1</v>
      </c>
    </row>
    <row r="1559" spans="1:22" x14ac:dyDescent="0.3">
      <c r="A1559" s="2">
        <v>45707.822453703702</v>
      </c>
      <c r="B1559" s="3">
        <v>2025</v>
      </c>
      <c r="C1559" s="3">
        <v>2</v>
      </c>
      <c r="D1559" s="3">
        <v>8</v>
      </c>
      <c r="E1559" s="1" t="s">
        <v>1943</v>
      </c>
      <c r="F1559" s="1" t="s">
        <v>23</v>
      </c>
      <c r="G1559" s="1" t="s">
        <v>24</v>
      </c>
      <c r="H1559" s="1" t="s">
        <v>25</v>
      </c>
      <c r="I1559" s="1" t="s">
        <v>26</v>
      </c>
      <c r="J1559" s="1" t="s">
        <v>27</v>
      </c>
      <c r="K1559" s="1" t="s">
        <v>28</v>
      </c>
      <c r="L1559" s="1" t="s">
        <v>29</v>
      </c>
      <c r="M1559" s="1" t="s">
        <v>30</v>
      </c>
      <c r="N1559" s="1" t="s">
        <v>31</v>
      </c>
      <c r="O1559" s="1" t="s">
        <v>69</v>
      </c>
      <c r="P1559" s="1" t="s">
        <v>33</v>
      </c>
      <c r="R1559" s="3">
        <v>2</v>
      </c>
      <c r="S1559" s="6">
        <v>53.401184000000001</v>
      </c>
      <c r="T1559" s="10" t="s">
        <v>34</v>
      </c>
      <c r="U1559" t="s">
        <v>29</v>
      </c>
      <c r="V1559" t="b">
        <v>1</v>
      </c>
    </row>
    <row r="1560" spans="1:22" x14ac:dyDescent="0.3">
      <c r="A1560" s="2">
        <v>45707.827604166669</v>
      </c>
      <c r="B1560" s="3">
        <v>2025</v>
      </c>
      <c r="C1560" s="3">
        <v>2</v>
      </c>
      <c r="D1560" s="3">
        <v>8</v>
      </c>
      <c r="E1560" s="1" t="s">
        <v>1944</v>
      </c>
      <c r="F1560" s="1" t="s">
        <v>23</v>
      </c>
      <c r="G1560" s="1" t="s">
        <v>24</v>
      </c>
      <c r="H1560" s="1" t="s">
        <v>25</v>
      </c>
      <c r="I1560" s="1" t="s">
        <v>57</v>
      </c>
      <c r="J1560" s="1" t="s">
        <v>58</v>
      </c>
      <c r="K1560" s="1" t="s">
        <v>28</v>
      </c>
      <c r="L1560" s="1" t="s">
        <v>59</v>
      </c>
      <c r="M1560" s="1" t="s">
        <v>60</v>
      </c>
      <c r="N1560" s="1" t="s">
        <v>31</v>
      </c>
      <c r="O1560" s="1" t="s">
        <v>192</v>
      </c>
      <c r="P1560" s="1" t="s">
        <v>108</v>
      </c>
      <c r="R1560" s="3">
        <v>2</v>
      </c>
      <c r="S1560" s="6">
        <v>53.819797999999999</v>
      </c>
      <c r="T1560" t="s">
        <v>34</v>
      </c>
      <c r="U1560" t="s">
        <v>59</v>
      </c>
      <c r="V1560" t="b">
        <v>1</v>
      </c>
    </row>
    <row r="1561" spans="1:22" x14ac:dyDescent="0.3">
      <c r="A1561" s="2">
        <v>45707.839259259257</v>
      </c>
      <c r="B1561" s="3">
        <v>2025</v>
      </c>
      <c r="C1561" s="3">
        <v>2</v>
      </c>
      <c r="D1561" s="3">
        <v>8</v>
      </c>
      <c r="E1561" s="1" t="s">
        <v>1945</v>
      </c>
      <c r="F1561" s="1" t="s">
        <v>23</v>
      </c>
      <c r="G1561" s="1" t="s">
        <v>24</v>
      </c>
      <c r="H1561" s="1" t="s">
        <v>25</v>
      </c>
      <c r="I1561" s="1" t="s">
        <v>26</v>
      </c>
      <c r="J1561" s="1" t="s">
        <v>27</v>
      </c>
      <c r="K1561" s="1" t="s">
        <v>28</v>
      </c>
      <c r="L1561" s="1" t="s">
        <v>29</v>
      </c>
      <c r="M1561" s="1" t="s">
        <v>30</v>
      </c>
      <c r="N1561" s="1" t="s">
        <v>31</v>
      </c>
      <c r="O1561" s="1" t="s">
        <v>1946</v>
      </c>
      <c r="P1561" s="1" t="s">
        <v>33</v>
      </c>
      <c r="R1561" s="3">
        <v>1</v>
      </c>
      <c r="S1561" s="6">
        <v>21.363758000000001</v>
      </c>
      <c r="T1561" s="10" t="s">
        <v>34</v>
      </c>
      <c r="U1561" t="s">
        <v>29</v>
      </c>
      <c r="V1561" t="b">
        <v>1</v>
      </c>
    </row>
    <row r="1562" spans="1:22" x14ac:dyDescent="0.3">
      <c r="A1562" s="2">
        <v>45707.843506944446</v>
      </c>
      <c r="B1562" s="3">
        <v>2025</v>
      </c>
      <c r="C1562" s="3">
        <v>2</v>
      </c>
      <c r="D1562" s="3">
        <v>8</v>
      </c>
      <c r="E1562" s="1" t="s">
        <v>1947</v>
      </c>
      <c r="F1562" s="1" t="s">
        <v>23</v>
      </c>
      <c r="G1562" s="1" t="s">
        <v>64</v>
      </c>
      <c r="H1562" s="1" t="s">
        <v>25</v>
      </c>
      <c r="I1562" s="1" t="s">
        <v>57</v>
      </c>
      <c r="J1562" s="1" t="s">
        <v>58</v>
      </c>
      <c r="K1562" s="1" t="s">
        <v>28</v>
      </c>
      <c r="L1562" s="1" t="s">
        <v>59</v>
      </c>
      <c r="M1562" s="1" t="s">
        <v>60</v>
      </c>
      <c r="N1562" s="1" t="s">
        <v>111</v>
      </c>
      <c r="O1562" s="1" t="s">
        <v>414</v>
      </c>
      <c r="P1562" s="1" t="s">
        <v>137</v>
      </c>
      <c r="R1562" s="3">
        <v>2</v>
      </c>
      <c r="S1562" s="6">
        <v>36.720458999999998</v>
      </c>
      <c r="T1562" t="s">
        <v>34</v>
      </c>
      <c r="U1562" t="s">
        <v>59</v>
      </c>
      <c r="V1562" t="b">
        <v>1</v>
      </c>
    </row>
    <row r="1563" spans="1:22" x14ac:dyDescent="0.3">
      <c r="A1563" s="2">
        <v>45707.855671296296</v>
      </c>
      <c r="B1563" s="3">
        <v>2025</v>
      </c>
      <c r="C1563" s="3">
        <v>2</v>
      </c>
      <c r="D1563" s="3">
        <v>8</v>
      </c>
      <c r="E1563" s="1" t="s">
        <v>1948</v>
      </c>
      <c r="F1563" s="1" t="s">
        <v>23</v>
      </c>
      <c r="G1563" s="1" t="s">
        <v>64</v>
      </c>
      <c r="H1563" s="1" t="s">
        <v>25</v>
      </c>
      <c r="I1563" s="1" t="s">
        <v>57</v>
      </c>
      <c r="J1563" s="1" t="s">
        <v>58</v>
      </c>
      <c r="K1563" s="1" t="s">
        <v>28</v>
      </c>
      <c r="L1563" s="1" t="s">
        <v>59</v>
      </c>
      <c r="M1563" s="1" t="s">
        <v>60</v>
      </c>
      <c r="N1563" s="1" t="s">
        <v>65</v>
      </c>
      <c r="O1563" s="1" t="s">
        <v>348</v>
      </c>
      <c r="P1563" s="1" t="s">
        <v>108</v>
      </c>
      <c r="R1563" s="3">
        <v>2</v>
      </c>
      <c r="S1563" s="6">
        <v>44.880156999999997</v>
      </c>
      <c r="T1563" t="s">
        <v>34</v>
      </c>
      <c r="U1563" t="s">
        <v>59</v>
      </c>
      <c r="V1563" t="b">
        <v>1</v>
      </c>
    </row>
    <row r="1564" spans="1:22" x14ac:dyDescent="0.3">
      <c r="A1564" s="2">
        <v>45707.855821759258</v>
      </c>
      <c r="B1564" s="3">
        <v>2025</v>
      </c>
      <c r="C1564" s="3">
        <v>2</v>
      </c>
      <c r="D1564" s="3">
        <v>8</v>
      </c>
      <c r="E1564" s="1" t="s">
        <v>1949</v>
      </c>
      <c r="F1564" s="1" t="s">
        <v>23</v>
      </c>
      <c r="G1564" s="1" t="s">
        <v>24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161</v>
      </c>
      <c r="N1564" s="1" t="s">
        <v>37</v>
      </c>
      <c r="O1564" s="1" t="s">
        <v>1314</v>
      </c>
      <c r="P1564" s="1" t="s">
        <v>1315</v>
      </c>
      <c r="R1564" s="3">
        <v>1</v>
      </c>
      <c r="S1564" s="6">
        <v>60.689880000000002</v>
      </c>
      <c r="T1564" s="10" t="s">
        <v>34</v>
      </c>
      <c r="U1564" t="s">
        <v>29</v>
      </c>
      <c r="V1564" t="b">
        <v>1</v>
      </c>
    </row>
    <row r="1565" spans="1:22" x14ac:dyDescent="0.3">
      <c r="A1565" s="2">
        <v>45707.858935185184</v>
      </c>
      <c r="B1565" s="3">
        <v>2025</v>
      </c>
      <c r="C1565" s="3">
        <v>2</v>
      </c>
      <c r="D1565" s="3">
        <v>8</v>
      </c>
      <c r="E1565" s="1" t="s">
        <v>1950</v>
      </c>
      <c r="F1565" s="1" t="s">
        <v>23</v>
      </c>
      <c r="G1565" s="1" t="s">
        <v>24</v>
      </c>
      <c r="H1565" s="1" t="s">
        <v>25</v>
      </c>
      <c r="I1565" s="1" t="s">
        <v>57</v>
      </c>
      <c r="J1565" s="1" t="s">
        <v>58</v>
      </c>
      <c r="K1565" s="1" t="s">
        <v>28</v>
      </c>
      <c r="L1565" s="1" t="s">
        <v>59</v>
      </c>
      <c r="M1565" s="1" t="s">
        <v>60</v>
      </c>
      <c r="N1565" s="1" t="s">
        <v>31</v>
      </c>
      <c r="O1565" s="1" t="s">
        <v>203</v>
      </c>
      <c r="P1565" s="1" t="s">
        <v>154</v>
      </c>
      <c r="R1565" s="3">
        <v>3</v>
      </c>
      <c r="S1565" s="6">
        <v>49.679774999999999</v>
      </c>
      <c r="T1565" t="s">
        <v>34</v>
      </c>
      <c r="U1565" t="s">
        <v>59</v>
      </c>
      <c r="V1565" t="b">
        <v>1</v>
      </c>
    </row>
    <row r="1566" spans="1:22" x14ac:dyDescent="0.3">
      <c r="A1566" s="2">
        <v>45707.876481481479</v>
      </c>
      <c r="B1566" s="3">
        <v>2025</v>
      </c>
      <c r="C1566" s="3">
        <v>2</v>
      </c>
      <c r="D1566" s="3">
        <v>8</v>
      </c>
      <c r="E1566" s="1" t="s">
        <v>1951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27</v>
      </c>
      <c r="K1566" s="1" t="s">
        <v>28</v>
      </c>
      <c r="L1566" s="1" t="s">
        <v>29</v>
      </c>
      <c r="M1566" s="1" t="s">
        <v>30</v>
      </c>
      <c r="N1566" s="1" t="s">
        <v>71</v>
      </c>
      <c r="O1566" s="1" t="s">
        <v>1176</v>
      </c>
      <c r="P1566" s="1" t="s">
        <v>33</v>
      </c>
      <c r="R1566" s="3">
        <v>2</v>
      </c>
      <c r="S1566" s="6">
        <v>64.077406999999994</v>
      </c>
      <c r="T1566" s="10" t="s">
        <v>34</v>
      </c>
      <c r="U1566" t="s">
        <v>29</v>
      </c>
      <c r="V1566" t="b">
        <v>1</v>
      </c>
    </row>
    <row r="1567" spans="1:22" x14ac:dyDescent="0.3">
      <c r="A1567" s="2">
        <v>45707.887395833335</v>
      </c>
      <c r="B1567" s="3">
        <v>2025</v>
      </c>
      <c r="C1567" s="3">
        <v>2</v>
      </c>
      <c r="D1567" s="3">
        <v>8</v>
      </c>
      <c r="E1567" s="1" t="s">
        <v>1952</v>
      </c>
      <c r="F1567" s="1" t="s">
        <v>23</v>
      </c>
      <c r="G1567" s="1" t="s">
        <v>24</v>
      </c>
      <c r="H1567" s="1" t="s">
        <v>25</v>
      </c>
      <c r="I1567" s="1" t="s">
        <v>57</v>
      </c>
      <c r="J1567" s="1" t="s">
        <v>58</v>
      </c>
      <c r="K1567" s="1" t="s">
        <v>28</v>
      </c>
      <c r="L1567" s="1" t="s">
        <v>59</v>
      </c>
      <c r="M1567" s="1" t="s">
        <v>60</v>
      </c>
      <c r="N1567" s="1" t="s">
        <v>31</v>
      </c>
      <c r="O1567" s="1" t="s">
        <v>203</v>
      </c>
      <c r="P1567" s="1" t="s">
        <v>154</v>
      </c>
      <c r="R1567" s="3">
        <v>2</v>
      </c>
      <c r="S1567" s="6">
        <v>42.720557999999997</v>
      </c>
      <c r="T1567" t="s">
        <v>34</v>
      </c>
      <c r="U1567" t="s">
        <v>59</v>
      </c>
      <c r="V1567" t="b">
        <v>1</v>
      </c>
    </row>
    <row r="1568" spans="1:22" x14ac:dyDescent="0.3">
      <c r="A1568" s="2">
        <v>45707.891574074078</v>
      </c>
      <c r="B1568" s="3">
        <v>2025</v>
      </c>
      <c r="C1568" s="3">
        <v>2</v>
      </c>
      <c r="D1568" s="3">
        <v>8</v>
      </c>
      <c r="E1568" s="1" t="s">
        <v>1953</v>
      </c>
      <c r="F1568" s="1" t="s">
        <v>23</v>
      </c>
      <c r="G1568" s="1" t="s">
        <v>24</v>
      </c>
      <c r="H1568" s="1" t="s">
        <v>25</v>
      </c>
      <c r="I1568" s="1" t="s">
        <v>26</v>
      </c>
      <c r="J1568" s="1" t="s">
        <v>27</v>
      </c>
      <c r="K1568" s="1" t="s">
        <v>28</v>
      </c>
      <c r="L1568" s="1" t="s">
        <v>29</v>
      </c>
      <c r="M1568" s="1" t="s">
        <v>30</v>
      </c>
      <c r="N1568" s="1" t="s">
        <v>31</v>
      </c>
      <c r="O1568" s="1" t="s">
        <v>369</v>
      </c>
      <c r="P1568" s="1" t="s">
        <v>33</v>
      </c>
      <c r="R1568" s="3">
        <v>2</v>
      </c>
      <c r="S1568" s="6">
        <v>165.54401300000001</v>
      </c>
      <c r="T1568" s="10" t="s">
        <v>34</v>
      </c>
      <c r="U1568" t="s">
        <v>29</v>
      </c>
      <c r="V1568" t="b">
        <v>1</v>
      </c>
    </row>
    <row r="1569" spans="1:22" x14ac:dyDescent="0.3">
      <c r="A1569" s="2">
        <v>45707.908310185187</v>
      </c>
      <c r="B1569" s="3">
        <v>2025</v>
      </c>
      <c r="C1569" s="3">
        <v>2</v>
      </c>
      <c r="D1569" s="3">
        <v>8</v>
      </c>
      <c r="E1569" s="1" t="s">
        <v>1954</v>
      </c>
      <c r="F1569" s="1" t="s">
        <v>23</v>
      </c>
      <c r="G1569" s="1" t="s">
        <v>64</v>
      </c>
      <c r="H1569" s="1" t="s">
        <v>25</v>
      </c>
      <c r="I1569" s="1" t="s">
        <v>57</v>
      </c>
      <c r="J1569" s="1" t="s">
        <v>58</v>
      </c>
      <c r="K1569" s="1" t="s">
        <v>28</v>
      </c>
      <c r="L1569" s="1" t="s">
        <v>59</v>
      </c>
      <c r="M1569" s="1" t="s">
        <v>60</v>
      </c>
      <c r="N1569" s="1" t="s">
        <v>111</v>
      </c>
      <c r="O1569" s="1" t="s">
        <v>939</v>
      </c>
      <c r="P1569" s="1" t="s">
        <v>62</v>
      </c>
      <c r="R1569" s="3">
        <v>3</v>
      </c>
      <c r="S1569" s="6">
        <v>55.080390999999999</v>
      </c>
      <c r="T1569" t="s">
        <v>34</v>
      </c>
      <c r="U1569" t="s">
        <v>59</v>
      </c>
      <c r="V1569" t="b">
        <v>1</v>
      </c>
    </row>
    <row r="1570" spans="1:22" x14ac:dyDescent="0.3">
      <c r="A1570" s="2">
        <v>45707.916284722225</v>
      </c>
      <c r="B1570" s="3">
        <v>2025</v>
      </c>
      <c r="C1570" s="3">
        <v>2</v>
      </c>
      <c r="D1570" s="3">
        <v>8</v>
      </c>
      <c r="E1570" s="1" t="s">
        <v>1955</v>
      </c>
      <c r="F1570" s="1" t="s">
        <v>23</v>
      </c>
      <c r="G1570" s="1" t="s">
        <v>24</v>
      </c>
      <c r="H1570" s="1" t="s">
        <v>25</v>
      </c>
      <c r="I1570" s="1" t="s">
        <v>57</v>
      </c>
      <c r="J1570" s="1" t="s">
        <v>58</v>
      </c>
      <c r="K1570" s="1" t="s">
        <v>28</v>
      </c>
      <c r="L1570" s="1" t="s">
        <v>59</v>
      </c>
      <c r="M1570" s="1" t="s">
        <v>60</v>
      </c>
      <c r="N1570" s="1" t="s">
        <v>31</v>
      </c>
      <c r="O1570" s="1" t="s">
        <v>293</v>
      </c>
      <c r="P1570" s="1" t="s">
        <v>62</v>
      </c>
      <c r="R1570" s="3">
        <v>4</v>
      </c>
      <c r="S1570" s="6">
        <v>107.63815</v>
      </c>
      <c r="T1570" t="s">
        <v>34</v>
      </c>
      <c r="U1570" t="s">
        <v>59</v>
      </c>
      <c r="V1570" t="b">
        <v>1</v>
      </c>
    </row>
    <row r="1571" spans="1:22" x14ac:dyDescent="0.3">
      <c r="A1571" s="2">
        <v>45707.929398148146</v>
      </c>
      <c r="B1571" s="3">
        <v>2025</v>
      </c>
      <c r="C1571" s="3">
        <v>2</v>
      </c>
      <c r="D1571" s="3">
        <v>8</v>
      </c>
      <c r="E1571" s="1" t="s">
        <v>1956</v>
      </c>
      <c r="F1571" s="1" t="s">
        <v>23</v>
      </c>
      <c r="G1571" s="1" t="s">
        <v>24</v>
      </c>
      <c r="H1571" s="1" t="s">
        <v>25</v>
      </c>
      <c r="I1571" s="1" t="s">
        <v>26</v>
      </c>
      <c r="J1571" s="1" t="s">
        <v>27</v>
      </c>
      <c r="K1571" s="1" t="s">
        <v>28</v>
      </c>
      <c r="L1571" s="1" t="s">
        <v>29</v>
      </c>
      <c r="M1571" s="1" t="s">
        <v>36</v>
      </c>
      <c r="N1571" s="1" t="s">
        <v>31</v>
      </c>
      <c r="O1571" s="1" t="s">
        <v>44</v>
      </c>
      <c r="P1571" s="1" t="s">
        <v>45</v>
      </c>
      <c r="R1571" s="3">
        <v>4</v>
      </c>
      <c r="S1571" s="6">
        <v>91.083454000000003</v>
      </c>
      <c r="T1571" s="10" t="s">
        <v>34</v>
      </c>
      <c r="U1571" t="s">
        <v>29</v>
      </c>
      <c r="V1571" t="b">
        <v>1</v>
      </c>
    </row>
    <row r="1572" spans="1:22" x14ac:dyDescent="0.3">
      <c r="A1572" s="2">
        <v>45707.930567129632</v>
      </c>
      <c r="B1572" s="3">
        <v>2025</v>
      </c>
      <c r="C1572" s="3">
        <v>2</v>
      </c>
      <c r="D1572" s="3">
        <v>8</v>
      </c>
      <c r="E1572" s="1" t="s">
        <v>1957</v>
      </c>
      <c r="F1572" s="1" t="s">
        <v>23</v>
      </c>
      <c r="G1572" s="1" t="s">
        <v>64</v>
      </c>
      <c r="H1572" s="1" t="s">
        <v>25</v>
      </c>
      <c r="I1572" s="1" t="s">
        <v>57</v>
      </c>
      <c r="J1572" s="1" t="s">
        <v>58</v>
      </c>
      <c r="K1572" s="1" t="s">
        <v>90</v>
      </c>
      <c r="L1572" s="1" t="s">
        <v>59</v>
      </c>
      <c r="M1572" s="1" t="s">
        <v>60</v>
      </c>
      <c r="N1572" s="1" t="s">
        <v>963</v>
      </c>
      <c r="O1572" s="1" t="s">
        <v>205</v>
      </c>
      <c r="P1572" s="1" t="s">
        <v>120</v>
      </c>
      <c r="R1572" s="3">
        <v>2</v>
      </c>
      <c r="S1572" s="6">
        <v>14.280379</v>
      </c>
      <c r="T1572" t="s">
        <v>34</v>
      </c>
      <c r="U1572" t="s">
        <v>59</v>
      </c>
      <c r="V1572" t="b">
        <v>1</v>
      </c>
    </row>
    <row r="1573" spans="1:22" x14ac:dyDescent="0.3">
      <c r="A1573" s="2">
        <v>45707.941458333335</v>
      </c>
      <c r="B1573" s="3">
        <v>2025</v>
      </c>
      <c r="C1573" s="3">
        <v>2</v>
      </c>
      <c r="D1573" s="3">
        <v>8</v>
      </c>
      <c r="E1573" s="1" t="s">
        <v>1958</v>
      </c>
      <c r="F1573" s="1" t="s">
        <v>23</v>
      </c>
      <c r="G1573" s="1" t="s">
        <v>64</v>
      </c>
      <c r="H1573" s="1" t="s">
        <v>25</v>
      </c>
      <c r="I1573" s="1" t="s">
        <v>57</v>
      </c>
      <c r="J1573" s="1" t="s">
        <v>58</v>
      </c>
      <c r="K1573" s="1" t="s">
        <v>90</v>
      </c>
      <c r="L1573" s="1" t="s">
        <v>59</v>
      </c>
      <c r="M1573" s="1" t="s">
        <v>60</v>
      </c>
      <c r="N1573" s="1" t="s">
        <v>380</v>
      </c>
      <c r="O1573" s="1" t="s">
        <v>196</v>
      </c>
      <c r="P1573" s="1" t="s">
        <v>62</v>
      </c>
      <c r="R1573" s="3">
        <v>4</v>
      </c>
      <c r="S1573" s="6">
        <v>16.319174</v>
      </c>
      <c r="T1573" t="s">
        <v>34</v>
      </c>
      <c r="U1573" t="s">
        <v>59</v>
      </c>
      <c r="V1573" t="b">
        <v>1</v>
      </c>
    </row>
    <row r="1574" spans="1:22" x14ac:dyDescent="0.3">
      <c r="A1574" s="2">
        <v>45707.976331018515</v>
      </c>
      <c r="B1574" s="3">
        <v>2025</v>
      </c>
      <c r="C1574" s="3">
        <v>2</v>
      </c>
      <c r="D1574" s="3">
        <v>8</v>
      </c>
      <c r="E1574" s="1" t="s">
        <v>1959</v>
      </c>
      <c r="F1574" s="1" t="s">
        <v>23</v>
      </c>
      <c r="G1574" s="1" t="s">
        <v>24</v>
      </c>
      <c r="H1574" s="1" t="s">
        <v>25</v>
      </c>
      <c r="I1574" s="1" t="s">
        <v>57</v>
      </c>
      <c r="J1574" s="1" t="s">
        <v>58</v>
      </c>
      <c r="K1574" s="1" t="s">
        <v>28</v>
      </c>
      <c r="L1574" s="1" t="s">
        <v>59</v>
      </c>
      <c r="M1574" s="1" t="s">
        <v>60</v>
      </c>
      <c r="N1574" s="1" t="s">
        <v>31</v>
      </c>
      <c r="O1574" s="1" t="s">
        <v>114</v>
      </c>
      <c r="P1574" s="1" t="s">
        <v>115</v>
      </c>
      <c r="R1574" s="3">
        <v>1</v>
      </c>
      <c r="S1574" s="6">
        <v>12.421661</v>
      </c>
      <c r="T1574" t="s">
        <v>34</v>
      </c>
      <c r="U1574" t="s">
        <v>59</v>
      </c>
      <c r="V1574" t="b">
        <v>1</v>
      </c>
    </row>
    <row r="1575" spans="1:22" x14ac:dyDescent="0.3">
      <c r="A1575" s="2">
        <v>45707.991377314815</v>
      </c>
      <c r="B1575" s="3">
        <v>2025</v>
      </c>
      <c r="C1575" s="3">
        <v>2</v>
      </c>
      <c r="D1575" s="3">
        <v>8</v>
      </c>
      <c r="E1575" s="1" t="s">
        <v>1960</v>
      </c>
      <c r="F1575" s="1" t="s">
        <v>23</v>
      </c>
      <c r="G1575" s="1" t="s">
        <v>24</v>
      </c>
      <c r="H1575" s="1" t="s">
        <v>25</v>
      </c>
      <c r="I1575" s="1" t="s">
        <v>57</v>
      </c>
      <c r="J1575" s="1" t="s">
        <v>58</v>
      </c>
      <c r="K1575" s="1" t="s">
        <v>28</v>
      </c>
      <c r="L1575" s="1" t="s">
        <v>59</v>
      </c>
      <c r="M1575" s="1" t="s">
        <v>60</v>
      </c>
      <c r="N1575" s="1" t="s">
        <v>31</v>
      </c>
      <c r="O1575" s="1" t="s">
        <v>321</v>
      </c>
      <c r="P1575" s="1" t="s">
        <v>137</v>
      </c>
      <c r="R1575" s="3">
        <v>4</v>
      </c>
      <c r="S1575" s="6">
        <v>91.078346999999994</v>
      </c>
      <c r="T1575" t="s">
        <v>34</v>
      </c>
      <c r="U1575" t="s">
        <v>59</v>
      </c>
      <c r="V1575" t="b">
        <v>1</v>
      </c>
    </row>
    <row r="1576" spans="1:22" x14ac:dyDescent="0.3">
      <c r="A1576" s="2">
        <v>45708.018229166664</v>
      </c>
      <c r="B1576" s="3">
        <v>2025</v>
      </c>
      <c r="C1576" s="3">
        <v>2</v>
      </c>
      <c r="D1576" s="3">
        <v>8</v>
      </c>
      <c r="E1576" s="1" t="s">
        <v>1961</v>
      </c>
      <c r="F1576" s="1" t="s">
        <v>23</v>
      </c>
      <c r="G1576" s="1" t="s">
        <v>64</v>
      </c>
      <c r="H1576" s="1" t="s">
        <v>25</v>
      </c>
      <c r="I1576" s="1" t="s">
        <v>57</v>
      </c>
      <c r="J1576" s="1" t="s">
        <v>58</v>
      </c>
      <c r="K1576" s="1" t="s">
        <v>28</v>
      </c>
      <c r="L1576" s="1" t="s">
        <v>59</v>
      </c>
      <c r="M1576" s="1" t="s">
        <v>60</v>
      </c>
      <c r="N1576" s="1" t="s">
        <v>111</v>
      </c>
      <c r="O1576" s="1" t="s">
        <v>136</v>
      </c>
      <c r="P1576" s="1" t="s">
        <v>137</v>
      </c>
      <c r="R1576" s="3">
        <v>4</v>
      </c>
      <c r="S1576" s="6">
        <v>65.280169999999998</v>
      </c>
      <c r="T1576" t="s">
        <v>34</v>
      </c>
      <c r="U1576" t="s">
        <v>59</v>
      </c>
      <c r="V1576" t="b">
        <v>1</v>
      </c>
    </row>
    <row r="1577" spans="1:22" x14ac:dyDescent="0.3">
      <c r="A1577" s="2">
        <v>45708.508125</v>
      </c>
      <c r="B1577" s="3">
        <v>2025</v>
      </c>
      <c r="C1577" s="3">
        <v>2</v>
      </c>
      <c r="D1577" s="3">
        <v>8</v>
      </c>
      <c r="E1577" s="1" t="s">
        <v>1962</v>
      </c>
      <c r="F1577" s="1" t="s">
        <v>23</v>
      </c>
      <c r="G1577" s="1" t="s">
        <v>24</v>
      </c>
      <c r="H1577" s="1" t="s">
        <v>25</v>
      </c>
      <c r="I1577" s="1" t="s">
        <v>26</v>
      </c>
      <c r="J1577" s="1" t="s">
        <v>27</v>
      </c>
      <c r="K1577" s="1" t="s">
        <v>28</v>
      </c>
      <c r="L1577" s="1" t="s">
        <v>29</v>
      </c>
      <c r="M1577" s="1" t="s">
        <v>36</v>
      </c>
      <c r="N1577" s="1" t="s">
        <v>31</v>
      </c>
      <c r="O1577" s="1" t="s">
        <v>92</v>
      </c>
      <c r="P1577" s="1" t="s">
        <v>93</v>
      </c>
      <c r="R1577" s="3">
        <v>2</v>
      </c>
      <c r="S1577" s="6">
        <v>45.543914999999998</v>
      </c>
      <c r="T1577" s="10" t="s">
        <v>34</v>
      </c>
      <c r="U1577" t="s">
        <v>29</v>
      </c>
      <c r="V1577" t="b">
        <v>1</v>
      </c>
    </row>
    <row r="1578" spans="1:22" x14ac:dyDescent="0.3">
      <c r="A1578" s="2">
        <v>45708.559224537035</v>
      </c>
      <c r="B1578" s="3">
        <v>2025</v>
      </c>
      <c r="C1578" s="3">
        <v>2</v>
      </c>
      <c r="D1578" s="3">
        <v>8</v>
      </c>
      <c r="E1578" s="1" t="s">
        <v>1963</v>
      </c>
      <c r="F1578" s="1" t="s">
        <v>23</v>
      </c>
      <c r="G1578" s="1" t="s">
        <v>24</v>
      </c>
      <c r="H1578" s="1" t="s">
        <v>25</v>
      </c>
      <c r="I1578" s="1" t="s">
        <v>26</v>
      </c>
      <c r="J1578" s="1" t="s">
        <v>27</v>
      </c>
      <c r="K1578" s="1" t="s">
        <v>28</v>
      </c>
      <c r="L1578" s="1" t="s">
        <v>29</v>
      </c>
      <c r="M1578" s="1" t="s">
        <v>36</v>
      </c>
      <c r="N1578" s="1" t="s">
        <v>31</v>
      </c>
      <c r="O1578" s="1" t="s">
        <v>773</v>
      </c>
      <c r="P1578" s="1" t="s">
        <v>774</v>
      </c>
      <c r="R1578" s="3">
        <v>2</v>
      </c>
      <c r="S1578" s="6">
        <v>62.098781000000002</v>
      </c>
      <c r="T1578" s="10" t="s">
        <v>34</v>
      </c>
      <c r="U1578" t="s">
        <v>29</v>
      </c>
      <c r="V1578" t="b">
        <v>1</v>
      </c>
    </row>
    <row r="1579" spans="1:22" x14ac:dyDescent="0.3">
      <c r="A1579" s="2">
        <v>45708.562800925924</v>
      </c>
      <c r="B1579" s="3">
        <v>2025</v>
      </c>
      <c r="C1579" s="3">
        <v>2</v>
      </c>
      <c r="D1579" s="3">
        <v>8</v>
      </c>
      <c r="E1579" s="1" t="s">
        <v>1964</v>
      </c>
      <c r="F1579" s="1" t="s">
        <v>23</v>
      </c>
      <c r="G1579" s="1" t="s">
        <v>24</v>
      </c>
      <c r="H1579" s="1" t="s">
        <v>25</v>
      </c>
      <c r="I1579" s="1" t="s">
        <v>26</v>
      </c>
      <c r="J1579" s="1" t="s">
        <v>27</v>
      </c>
      <c r="K1579" s="1" t="s">
        <v>28</v>
      </c>
      <c r="L1579" s="1" t="s">
        <v>29</v>
      </c>
      <c r="M1579" s="1" t="s">
        <v>36</v>
      </c>
      <c r="N1579" s="1" t="s">
        <v>31</v>
      </c>
      <c r="O1579" s="1" t="s">
        <v>1528</v>
      </c>
      <c r="P1579" s="1" t="s">
        <v>45</v>
      </c>
      <c r="Q1579" s="1" t="s">
        <v>125</v>
      </c>
      <c r="R1579" s="3">
        <v>2</v>
      </c>
      <c r="S1579" s="6">
        <v>33.117983000000002</v>
      </c>
      <c r="T1579" s="10" t="s">
        <v>34</v>
      </c>
      <c r="U1579" t="s">
        <v>29</v>
      </c>
      <c r="V1579" t="b">
        <v>1</v>
      </c>
    </row>
    <row r="1580" spans="1:22" x14ac:dyDescent="0.3">
      <c r="A1580" s="2">
        <v>45708.565729166665</v>
      </c>
      <c r="B1580" s="3">
        <v>2025</v>
      </c>
      <c r="C1580" s="3">
        <v>2</v>
      </c>
      <c r="D1580" s="3">
        <v>8</v>
      </c>
      <c r="E1580" s="1" t="s">
        <v>1965</v>
      </c>
      <c r="F1580" s="1" t="s">
        <v>23</v>
      </c>
      <c r="G1580" s="1" t="s">
        <v>24</v>
      </c>
      <c r="H1580" s="1" t="s">
        <v>25</v>
      </c>
      <c r="I1580" s="1" t="s">
        <v>57</v>
      </c>
      <c r="J1580" s="1" t="s">
        <v>58</v>
      </c>
      <c r="K1580" s="1" t="s">
        <v>28</v>
      </c>
      <c r="L1580" s="1" t="s">
        <v>59</v>
      </c>
      <c r="M1580" s="1" t="s">
        <v>60</v>
      </c>
      <c r="N1580" s="1" t="s">
        <v>31</v>
      </c>
      <c r="O1580" s="1" t="s">
        <v>328</v>
      </c>
      <c r="P1580" s="1" t="s">
        <v>67</v>
      </c>
      <c r="R1580" s="3">
        <v>1</v>
      </c>
      <c r="S1580" s="6">
        <v>12.479971000000001</v>
      </c>
      <c r="T1580" t="s">
        <v>34</v>
      </c>
      <c r="U1580" t="s">
        <v>59</v>
      </c>
      <c r="V1580" t="b">
        <v>1</v>
      </c>
    </row>
    <row r="1581" spans="1:22" x14ac:dyDescent="0.3">
      <c r="A1581" s="2">
        <v>45708.569131944445</v>
      </c>
      <c r="B1581" s="3">
        <v>2025</v>
      </c>
      <c r="C1581" s="3">
        <v>2</v>
      </c>
      <c r="D1581" s="3">
        <v>8</v>
      </c>
      <c r="E1581" s="1" t="s">
        <v>1966</v>
      </c>
      <c r="F1581" s="1" t="s">
        <v>23</v>
      </c>
      <c r="G1581" s="1" t="s">
        <v>64</v>
      </c>
      <c r="H1581" s="1" t="s">
        <v>25</v>
      </c>
      <c r="I1581" s="1" t="s">
        <v>57</v>
      </c>
      <c r="J1581" s="1" t="s">
        <v>58</v>
      </c>
      <c r="K1581" s="1" t="s">
        <v>28</v>
      </c>
      <c r="L1581" s="1" t="s">
        <v>59</v>
      </c>
      <c r="M1581" s="1" t="s">
        <v>60</v>
      </c>
      <c r="N1581" s="1" t="s">
        <v>111</v>
      </c>
      <c r="O1581" s="1" t="s">
        <v>66</v>
      </c>
      <c r="P1581" s="1" t="s">
        <v>67</v>
      </c>
      <c r="R1581" s="3">
        <v>4</v>
      </c>
      <c r="S1581" s="6">
        <v>40.800206000000003</v>
      </c>
      <c r="T1581" t="s">
        <v>34</v>
      </c>
      <c r="U1581" t="s">
        <v>59</v>
      </c>
      <c r="V1581" t="b">
        <v>1</v>
      </c>
    </row>
    <row r="1582" spans="1:22" x14ac:dyDescent="0.3">
      <c r="A1582" s="2">
        <v>45708.598657407405</v>
      </c>
      <c r="B1582" s="3">
        <v>2025</v>
      </c>
      <c r="C1582" s="3">
        <v>2</v>
      </c>
      <c r="D1582" s="3">
        <v>8</v>
      </c>
      <c r="E1582" s="1" t="s">
        <v>1967</v>
      </c>
      <c r="F1582" s="1" t="s">
        <v>23</v>
      </c>
      <c r="G1582" s="1" t="s">
        <v>24</v>
      </c>
      <c r="H1582" s="1" t="s">
        <v>25</v>
      </c>
      <c r="I1582" s="1" t="s">
        <v>57</v>
      </c>
      <c r="J1582" s="1" t="s">
        <v>58</v>
      </c>
      <c r="K1582" s="1" t="s">
        <v>28</v>
      </c>
      <c r="L1582" s="1" t="s">
        <v>59</v>
      </c>
      <c r="M1582" s="1" t="s">
        <v>60</v>
      </c>
      <c r="N1582" s="1" t="s">
        <v>49</v>
      </c>
      <c r="O1582" s="1" t="s">
        <v>61</v>
      </c>
      <c r="P1582" s="1" t="s">
        <v>62</v>
      </c>
      <c r="R1582" s="3">
        <v>3</v>
      </c>
      <c r="S1582" s="6">
        <v>149.03902299999999</v>
      </c>
      <c r="T1582" t="s">
        <v>34</v>
      </c>
      <c r="U1582" t="s">
        <v>59</v>
      </c>
      <c r="V1582" t="b">
        <v>1</v>
      </c>
    </row>
    <row r="1583" spans="1:22" x14ac:dyDescent="0.3">
      <c r="A1583" s="2">
        <v>45708.605949074074</v>
      </c>
      <c r="B1583" s="3">
        <v>2025</v>
      </c>
      <c r="C1583" s="3">
        <v>2</v>
      </c>
      <c r="D1583" s="3">
        <v>8</v>
      </c>
      <c r="E1583" s="1" t="s">
        <v>1968</v>
      </c>
      <c r="F1583" s="1" t="s">
        <v>23</v>
      </c>
      <c r="G1583" s="1" t="s">
        <v>24</v>
      </c>
      <c r="H1583" s="1" t="s">
        <v>25</v>
      </c>
      <c r="I1583" s="1" t="s">
        <v>26</v>
      </c>
      <c r="J1583" s="1" t="s">
        <v>27</v>
      </c>
      <c r="K1583" s="1" t="s">
        <v>28</v>
      </c>
      <c r="L1583" s="1" t="s">
        <v>29</v>
      </c>
      <c r="M1583" s="1" t="s">
        <v>36</v>
      </c>
      <c r="N1583" s="1" t="s">
        <v>31</v>
      </c>
      <c r="O1583" s="1" t="s">
        <v>38</v>
      </c>
      <c r="P1583" s="1" t="s">
        <v>39</v>
      </c>
      <c r="R1583" s="3">
        <v>2</v>
      </c>
      <c r="S1583" s="6">
        <v>56.163910999999999</v>
      </c>
      <c r="T1583" s="10" t="s">
        <v>34</v>
      </c>
      <c r="U1583" t="s">
        <v>29</v>
      </c>
      <c r="V1583" t="b">
        <v>1</v>
      </c>
    </row>
    <row r="1584" spans="1:22" x14ac:dyDescent="0.3">
      <c r="A1584" s="2">
        <v>45708.614965277775</v>
      </c>
      <c r="B1584" s="3">
        <v>2025</v>
      </c>
      <c r="C1584" s="3">
        <v>2</v>
      </c>
      <c r="D1584" s="3">
        <v>8</v>
      </c>
      <c r="E1584" s="1" t="s">
        <v>1969</v>
      </c>
      <c r="F1584" s="1" t="s">
        <v>23</v>
      </c>
      <c r="G1584" s="1" t="s">
        <v>24</v>
      </c>
      <c r="H1584" s="1" t="s">
        <v>25</v>
      </c>
      <c r="I1584" s="1" t="s">
        <v>26</v>
      </c>
      <c r="J1584" s="1" t="s">
        <v>27</v>
      </c>
      <c r="K1584" s="1" t="s">
        <v>28</v>
      </c>
      <c r="L1584" s="1" t="s">
        <v>29</v>
      </c>
      <c r="M1584" s="1" t="s">
        <v>30</v>
      </c>
      <c r="N1584" s="1" t="s">
        <v>31</v>
      </c>
      <c r="O1584" s="1" t="s">
        <v>508</v>
      </c>
      <c r="P1584" s="1" t="s">
        <v>33</v>
      </c>
      <c r="R1584" s="3">
        <v>2</v>
      </c>
      <c r="S1584" s="6">
        <v>58.741700000000002</v>
      </c>
      <c r="T1584" s="10" t="s">
        <v>34</v>
      </c>
      <c r="U1584" t="s">
        <v>29</v>
      </c>
      <c r="V1584" t="b">
        <v>1</v>
      </c>
    </row>
    <row r="1585" spans="1:22" x14ac:dyDescent="0.3">
      <c r="A1585" s="2">
        <v>45708.620474537034</v>
      </c>
      <c r="B1585" s="3">
        <v>2025</v>
      </c>
      <c r="C1585" s="3">
        <v>2</v>
      </c>
      <c r="D1585" s="3">
        <v>8</v>
      </c>
      <c r="E1585" s="1" t="s">
        <v>1970</v>
      </c>
      <c r="F1585" s="1" t="s">
        <v>23</v>
      </c>
      <c r="G1585" s="1" t="s">
        <v>24</v>
      </c>
      <c r="H1585" s="1" t="s">
        <v>25</v>
      </c>
      <c r="I1585" s="1" t="s">
        <v>57</v>
      </c>
      <c r="J1585" s="1" t="s">
        <v>58</v>
      </c>
      <c r="K1585" s="1" t="s">
        <v>28</v>
      </c>
      <c r="L1585" s="1" t="s">
        <v>59</v>
      </c>
      <c r="M1585" s="1" t="s">
        <v>60</v>
      </c>
      <c r="N1585" s="1" t="s">
        <v>71</v>
      </c>
      <c r="O1585" s="1" t="s">
        <v>939</v>
      </c>
      <c r="P1585" s="1" t="s">
        <v>62</v>
      </c>
      <c r="R1585" s="3">
        <v>2</v>
      </c>
      <c r="S1585" s="6">
        <v>74.877134999999996</v>
      </c>
      <c r="T1585" t="s">
        <v>34</v>
      </c>
      <c r="U1585" t="s">
        <v>59</v>
      </c>
      <c r="V1585" t="b">
        <v>1</v>
      </c>
    </row>
    <row r="1586" spans="1:22" x14ac:dyDescent="0.3">
      <c r="A1586" s="2">
        <v>45708.638449074075</v>
      </c>
      <c r="B1586" s="3">
        <v>2025</v>
      </c>
      <c r="C1586" s="3">
        <v>2</v>
      </c>
      <c r="D1586" s="3">
        <v>8</v>
      </c>
      <c r="E1586" s="1" t="s">
        <v>1971</v>
      </c>
      <c r="F1586" s="1" t="s">
        <v>23</v>
      </c>
      <c r="G1586" s="1" t="s">
        <v>24</v>
      </c>
      <c r="H1586" s="1" t="s">
        <v>25</v>
      </c>
      <c r="I1586" s="1" t="s">
        <v>26</v>
      </c>
      <c r="J1586" s="1" t="s">
        <v>27</v>
      </c>
      <c r="K1586" s="1" t="s">
        <v>28</v>
      </c>
      <c r="L1586" s="1" t="s">
        <v>29</v>
      </c>
      <c r="M1586" s="1" t="s">
        <v>30</v>
      </c>
      <c r="N1586" s="1" t="s">
        <v>31</v>
      </c>
      <c r="O1586" s="1" t="s">
        <v>921</v>
      </c>
      <c r="P1586" s="1" t="s">
        <v>33</v>
      </c>
      <c r="R1586" s="3">
        <v>2</v>
      </c>
      <c r="S1586" s="6">
        <v>74.7624</v>
      </c>
      <c r="T1586" s="10" t="s">
        <v>34</v>
      </c>
      <c r="U1586" t="s">
        <v>29</v>
      </c>
      <c r="V1586" t="b">
        <v>1</v>
      </c>
    </row>
    <row r="1587" spans="1:22" x14ac:dyDescent="0.3">
      <c r="A1587" s="2">
        <v>45708.65315972222</v>
      </c>
      <c r="B1587" s="3">
        <v>2025</v>
      </c>
      <c r="C1587" s="3">
        <v>2</v>
      </c>
      <c r="D1587" s="3">
        <v>8</v>
      </c>
      <c r="E1587" s="1" t="s">
        <v>1972</v>
      </c>
      <c r="F1587" s="1" t="s">
        <v>23</v>
      </c>
      <c r="G1587" s="1" t="s">
        <v>64</v>
      </c>
      <c r="H1587" s="1" t="s">
        <v>25</v>
      </c>
      <c r="I1587" s="1" t="s">
        <v>57</v>
      </c>
      <c r="J1587" s="1" t="s">
        <v>58</v>
      </c>
      <c r="K1587" s="1" t="s">
        <v>28</v>
      </c>
      <c r="L1587" s="1" t="s">
        <v>59</v>
      </c>
      <c r="M1587" s="1" t="s">
        <v>60</v>
      </c>
      <c r="N1587" s="1" t="s">
        <v>159</v>
      </c>
      <c r="O1587" s="1" t="s">
        <v>328</v>
      </c>
      <c r="P1587" s="1" t="s">
        <v>67</v>
      </c>
      <c r="R1587" s="3">
        <v>1</v>
      </c>
      <c r="S1587" s="6">
        <v>16.320107</v>
      </c>
      <c r="T1587" t="s">
        <v>34</v>
      </c>
      <c r="U1587" t="s">
        <v>59</v>
      </c>
      <c r="V1587" t="b">
        <v>1</v>
      </c>
    </row>
    <row r="1588" spans="1:22" x14ac:dyDescent="0.3">
      <c r="A1588" s="2">
        <v>45708.677488425928</v>
      </c>
      <c r="B1588" s="3">
        <v>2025</v>
      </c>
      <c r="C1588" s="3">
        <v>2</v>
      </c>
      <c r="D1588" s="3">
        <v>8</v>
      </c>
      <c r="E1588" s="1" t="s">
        <v>1973</v>
      </c>
      <c r="F1588" s="1" t="s">
        <v>23</v>
      </c>
      <c r="G1588" s="1" t="s">
        <v>24</v>
      </c>
      <c r="H1588" s="1" t="s">
        <v>25</v>
      </c>
      <c r="I1588" s="1" t="s">
        <v>26</v>
      </c>
      <c r="J1588" s="1" t="s">
        <v>27</v>
      </c>
      <c r="K1588" s="1" t="s">
        <v>28</v>
      </c>
      <c r="L1588" s="1" t="s">
        <v>29</v>
      </c>
      <c r="M1588" s="1" t="s">
        <v>36</v>
      </c>
      <c r="N1588" s="1" t="s">
        <v>31</v>
      </c>
      <c r="O1588" s="1" t="s">
        <v>423</v>
      </c>
      <c r="P1588" s="1" t="s">
        <v>424</v>
      </c>
      <c r="R1588" s="3">
        <v>2</v>
      </c>
      <c r="S1588" s="6">
        <v>26.694313999999999</v>
      </c>
      <c r="T1588" s="10" t="s">
        <v>34</v>
      </c>
      <c r="U1588" t="s">
        <v>29</v>
      </c>
      <c r="V1588" t="b">
        <v>1</v>
      </c>
    </row>
    <row r="1589" spans="1:22" x14ac:dyDescent="0.3">
      <c r="A1589" s="2">
        <v>45708.749039351853</v>
      </c>
      <c r="B1589" s="3">
        <v>2025</v>
      </c>
      <c r="C1589" s="3">
        <v>2</v>
      </c>
      <c r="D1589" s="3">
        <v>8</v>
      </c>
      <c r="E1589" s="1" t="s">
        <v>1974</v>
      </c>
      <c r="F1589" s="1" t="s">
        <v>23</v>
      </c>
      <c r="G1589" s="1" t="s">
        <v>24</v>
      </c>
      <c r="H1589" s="1" t="s">
        <v>25</v>
      </c>
      <c r="I1589" s="1" t="s">
        <v>26</v>
      </c>
      <c r="J1589" s="1" t="s">
        <v>27</v>
      </c>
      <c r="K1589" s="1" t="s">
        <v>28</v>
      </c>
      <c r="L1589" s="1" t="s">
        <v>29</v>
      </c>
      <c r="M1589" s="1" t="s">
        <v>30</v>
      </c>
      <c r="N1589" s="1" t="s">
        <v>49</v>
      </c>
      <c r="O1589" s="1" t="s">
        <v>346</v>
      </c>
      <c r="P1589" s="1" t="s">
        <v>33</v>
      </c>
      <c r="R1589" s="3">
        <v>2</v>
      </c>
      <c r="S1589" s="6">
        <v>112.324335</v>
      </c>
      <c r="T1589" s="10" t="s">
        <v>34</v>
      </c>
      <c r="U1589" t="s">
        <v>29</v>
      </c>
      <c r="V1589" t="b">
        <v>1</v>
      </c>
    </row>
    <row r="1590" spans="1:22" x14ac:dyDescent="0.3">
      <c r="A1590" s="2">
        <v>45708.758680555555</v>
      </c>
      <c r="B1590" s="3">
        <v>2025</v>
      </c>
      <c r="C1590" s="3">
        <v>2</v>
      </c>
      <c r="D1590" s="3">
        <v>8</v>
      </c>
      <c r="E1590" s="1" t="s">
        <v>1975</v>
      </c>
      <c r="F1590" s="1" t="s">
        <v>23</v>
      </c>
      <c r="G1590" s="1" t="s">
        <v>24</v>
      </c>
      <c r="H1590" s="1" t="s">
        <v>25</v>
      </c>
      <c r="I1590" s="1" t="s">
        <v>26</v>
      </c>
      <c r="J1590" s="1" t="s">
        <v>27</v>
      </c>
      <c r="K1590" s="1" t="s">
        <v>28</v>
      </c>
      <c r="L1590" s="1" t="s">
        <v>29</v>
      </c>
      <c r="M1590" s="1" t="s">
        <v>30</v>
      </c>
      <c r="N1590" s="1" t="s">
        <v>49</v>
      </c>
      <c r="O1590" s="1" t="s">
        <v>1149</v>
      </c>
      <c r="P1590" s="1" t="s">
        <v>33</v>
      </c>
      <c r="R1590" s="3">
        <v>1</v>
      </c>
      <c r="S1590" s="6">
        <v>90.782363000000004</v>
      </c>
      <c r="T1590" s="10" t="s">
        <v>34</v>
      </c>
      <c r="U1590" t="s">
        <v>29</v>
      </c>
      <c r="V1590" t="b">
        <v>1</v>
      </c>
    </row>
    <row r="1591" spans="1:22" x14ac:dyDescent="0.3">
      <c r="A1591" s="2">
        <v>45708.772326388891</v>
      </c>
      <c r="B1591" s="3">
        <v>2025</v>
      </c>
      <c r="C1591" s="3">
        <v>2</v>
      </c>
      <c r="D1591" s="3">
        <v>8</v>
      </c>
      <c r="E1591" s="1" t="s">
        <v>1976</v>
      </c>
      <c r="F1591" s="1" t="s">
        <v>23</v>
      </c>
      <c r="G1591" s="1" t="s">
        <v>64</v>
      </c>
      <c r="H1591" s="1" t="s">
        <v>25</v>
      </c>
      <c r="I1591" s="1" t="s">
        <v>57</v>
      </c>
      <c r="J1591" s="1" t="s">
        <v>58</v>
      </c>
      <c r="K1591" s="1" t="s">
        <v>90</v>
      </c>
      <c r="L1591" s="1" t="s">
        <v>59</v>
      </c>
      <c r="M1591" s="1" t="s">
        <v>60</v>
      </c>
      <c r="N1591" s="1" t="s">
        <v>1977</v>
      </c>
      <c r="O1591" s="1" t="s">
        <v>107</v>
      </c>
      <c r="P1591" s="1" t="s">
        <v>108</v>
      </c>
      <c r="R1591" s="3">
        <v>2</v>
      </c>
      <c r="S1591" s="6">
        <v>8.1603619999999992</v>
      </c>
      <c r="T1591" t="s">
        <v>34</v>
      </c>
      <c r="U1591" t="s">
        <v>59</v>
      </c>
      <c r="V1591" t="b">
        <v>1</v>
      </c>
    </row>
    <row r="1592" spans="1:22" x14ac:dyDescent="0.3">
      <c r="A1592" s="2">
        <v>45708.780636574076</v>
      </c>
      <c r="B1592" s="3">
        <v>2025</v>
      </c>
      <c r="C1592" s="3">
        <v>2</v>
      </c>
      <c r="D1592" s="3">
        <v>8</v>
      </c>
      <c r="E1592" s="1" t="s">
        <v>1978</v>
      </c>
      <c r="F1592" s="1" t="s">
        <v>23</v>
      </c>
      <c r="G1592" s="1" t="s">
        <v>24</v>
      </c>
      <c r="H1592" s="1" t="s">
        <v>25</v>
      </c>
      <c r="I1592" s="1" t="s">
        <v>26</v>
      </c>
      <c r="J1592" s="1" t="s">
        <v>27</v>
      </c>
      <c r="K1592" s="1" t="s">
        <v>28</v>
      </c>
      <c r="L1592" s="1" t="s">
        <v>29</v>
      </c>
      <c r="M1592" s="1" t="s">
        <v>36</v>
      </c>
      <c r="N1592" s="1" t="s">
        <v>71</v>
      </c>
      <c r="O1592" s="1" t="s">
        <v>101</v>
      </c>
      <c r="P1592" s="1" t="s">
        <v>102</v>
      </c>
      <c r="R1592" s="3">
        <v>1</v>
      </c>
      <c r="S1592" s="6">
        <v>40.045566999999998</v>
      </c>
      <c r="T1592" s="10" t="s">
        <v>34</v>
      </c>
      <c r="U1592" t="s">
        <v>29</v>
      </c>
      <c r="V1592" t="b">
        <v>1</v>
      </c>
    </row>
    <row r="1593" spans="1:22" x14ac:dyDescent="0.3">
      <c r="A1593" s="2">
        <v>45708.83320601852</v>
      </c>
      <c r="B1593" s="3">
        <v>2025</v>
      </c>
      <c r="C1593" s="3">
        <v>2</v>
      </c>
      <c r="D1593" s="3">
        <v>8</v>
      </c>
      <c r="E1593" s="1" t="s">
        <v>1979</v>
      </c>
      <c r="F1593" s="1" t="s">
        <v>23</v>
      </c>
      <c r="G1593" s="1" t="s">
        <v>64</v>
      </c>
      <c r="H1593" s="1" t="s">
        <v>25</v>
      </c>
      <c r="I1593" s="1" t="s">
        <v>57</v>
      </c>
      <c r="J1593" s="1" t="s">
        <v>58</v>
      </c>
      <c r="K1593" s="1" t="s">
        <v>28</v>
      </c>
      <c r="L1593" s="1" t="s">
        <v>131</v>
      </c>
      <c r="M1593" s="1" t="s">
        <v>132</v>
      </c>
      <c r="N1593" s="1" t="s">
        <v>127</v>
      </c>
      <c r="O1593" s="1" t="s">
        <v>199</v>
      </c>
      <c r="P1593" s="1" t="s">
        <v>615</v>
      </c>
      <c r="R1593" s="3">
        <v>1</v>
      </c>
      <c r="S1593" s="6">
        <v>18.360258999999999</v>
      </c>
      <c r="T1593" t="s">
        <v>34</v>
      </c>
      <c r="U1593" t="s">
        <v>59</v>
      </c>
      <c r="V1593" t="b">
        <v>0</v>
      </c>
    </row>
    <row r="1594" spans="1:22" x14ac:dyDescent="0.3">
      <c r="A1594" s="2">
        <v>45708.835405092592</v>
      </c>
      <c r="B1594" s="3">
        <v>2025</v>
      </c>
      <c r="C1594" s="3">
        <v>2</v>
      </c>
      <c r="D1594" s="3">
        <v>8</v>
      </c>
      <c r="E1594" s="1" t="s">
        <v>1980</v>
      </c>
      <c r="F1594" s="1" t="s">
        <v>23</v>
      </c>
      <c r="G1594" s="1" t="s">
        <v>24</v>
      </c>
      <c r="H1594" s="1" t="s">
        <v>25</v>
      </c>
      <c r="I1594" s="1" t="s">
        <v>26</v>
      </c>
      <c r="J1594" s="1" t="s">
        <v>27</v>
      </c>
      <c r="K1594" s="1" t="s">
        <v>28</v>
      </c>
      <c r="L1594" s="1" t="s">
        <v>29</v>
      </c>
      <c r="M1594" s="1" t="s">
        <v>161</v>
      </c>
      <c r="N1594" s="1" t="s">
        <v>31</v>
      </c>
      <c r="O1594" s="1" t="s">
        <v>1314</v>
      </c>
      <c r="P1594" s="1" t="s">
        <v>1315</v>
      </c>
      <c r="R1594" s="3">
        <v>2</v>
      </c>
      <c r="S1594" s="6">
        <v>45.543914999999998</v>
      </c>
      <c r="T1594" s="10" t="s">
        <v>34</v>
      </c>
      <c r="U1594" t="s">
        <v>29</v>
      </c>
      <c r="V1594" t="b">
        <v>1</v>
      </c>
    </row>
    <row r="1595" spans="1:22" x14ac:dyDescent="0.3">
      <c r="A1595" s="2">
        <v>45708.838819444441</v>
      </c>
      <c r="B1595" s="3">
        <v>2025</v>
      </c>
      <c r="C1595" s="3">
        <v>2</v>
      </c>
      <c r="D1595" s="3">
        <v>8</v>
      </c>
      <c r="E1595" s="1" t="s">
        <v>1981</v>
      </c>
      <c r="F1595" s="1" t="s">
        <v>23</v>
      </c>
      <c r="G1595" s="1" t="s">
        <v>24</v>
      </c>
      <c r="H1595" s="1" t="s">
        <v>25</v>
      </c>
      <c r="I1595" s="1" t="s">
        <v>57</v>
      </c>
      <c r="J1595" s="1" t="s">
        <v>58</v>
      </c>
      <c r="K1595" s="1" t="s">
        <v>28</v>
      </c>
      <c r="L1595" s="1" t="s">
        <v>59</v>
      </c>
      <c r="M1595" s="1" t="s">
        <v>60</v>
      </c>
      <c r="N1595" s="1" t="s">
        <v>31</v>
      </c>
      <c r="O1595" s="1" t="s">
        <v>452</v>
      </c>
      <c r="P1595" s="1" t="s">
        <v>97</v>
      </c>
      <c r="R1595" s="3">
        <v>2</v>
      </c>
      <c r="S1595" s="6">
        <v>58.741112999999999</v>
      </c>
      <c r="T1595" t="s">
        <v>34</v>
      </c>
      <c r="U1595" t="s">
        <v>59</v>
      </c>
      <c r="V1595" t="b">
        <v>1</v>
      </c>
    </row>
    <row r="1596" spans="1:22" x14ac:dyDescent="0.3">
      <c r="A1596" s="2">
        <v>45708.849942129629</v>
      </c>
      <c r="B1596" s="3">
        <v>2025</v>
      </c>
      <c r="C1596" s="3">
        <v>2</v>
      </c>
      <c r="D1596" s="3">
        <v>8</v>
      </c>
      <c r="E1596" s="1" t="s">
        <v>1982</v>
      </c>
      <c r="F1596" s="1" t="s">
        <v>23</v>
      </c>
      <c r="G1596" s="1" t="s">
        <v>64</v>
      </c>
      <c r="H1596" s="1" t="s">
        <v>25</v>
      </c>
      <c r="I1596" s="1" t="s">
        <v>57</v>
      </c>
      <c r="J1596" s="1" t="s">
        <v>58</v>
      </c>
      <c r="K1596" s="1" t="s">
        <v>28</v>
      </c>
      <c r="L1596" s="1" t="s">
        <v>59</v>
      </c>
      <c r="M1596" s="1" t="s">
        <v>60</v>
      </c>
      <c r="N1596" s="1" t="s">
        <v>106</v>
      </c>
      <c r="O1596" s="1" t="s">
        <v>328</v>
      </c>
      <c r="P1596" s="1" t="s">
        <v>67</v>
      </c>
      <c r="R1596" s="3">
        <v>4</v>
      </c>
      <c r="S1596" s="6">
        <v>81.600353999999996</v>
      </c>
      <c r="T1596" t="s">
        <v>34</v>
      </c>
      <c r="U1596" t="s">
        <v>59</v>
      </c>
      <c r="V1596" t="b">
        <v>1</v>
      </c>
    </row>
    <row r="1597" spans="1:22" x14ac:dyDescent="0.3">
      <c r="A1597" s="2">
        <v>45708.854270833333</v>
      </c>
      <c r="B1597" s="3">
        <v>2025</v>
      </c>
      <c r="C1597" s="3">
        <v>2</v>
      </c>
      <c r="D1597" s="3">
        <v>8</v>
      </c>
      <c r="E1597" s="1" t="s">
        <v>1983</v>
      </c>
      <c r="F1597" s="1" t="s">
        <v>23</v>
      </c>
      <c r="G1597" s="1" t="s">
        <v>24</v>
      </c>
      <c r="H1597" s="1" t="s">
        <v>25</v>
      </c>
      <c r="I1597" s="1" t="s">
        <v>26</v>
      </c>
      <c r="J1597" s="1" t="s">
        <v>27</v>
      </c>
      <c r="K1597" s="1" t="s">
        <v>28</v>
      </c>
      <c r="L1597" s="1" t="s">
        <v>29</v>
      </c>
      <c r="M1597" s="1" t="s">
        <v>36</v>
      </c>
      <c r="N1597" s="1" t="s">
        <v>31</v>
      </c>
      <c r="O1597" s="1" t="s">
        <v>1586</v>
      </c>
      <c r="P1597" s="1" t="s">
        <v>1587</v>
      </c>
      <c r="R1597" s="3">
        <v>2</v>
      </c>
      <c r="S1597" s="6">
        <v>64.077410999999998</v>
      </c>
      <c r="T1597" s="10" t="s">
        <v>34</v>
      </c>
      <c r="U1597" s="1" t="s">
        <v>29</v>
      </c>
      <c r="V1597" t="b">
        <f>U1597=L1597</f>
        <v>1</v>
      </c>
    </row>
    <row r="1598" spans="1:22" x14ac:dyDescent="0.3">
      <c r="A1598" s="2">
        <v>45708.856446759259</v>
      </c>
      <c r="B1598" s="3">
        <v>2025</v>
      </c>
      <c r="C1598" s="3">
        <v>2</v>
      </c>
      <c r="D1598" s="3">
        <v>8</v>
      </c>
      <c r="E1598" s="1" t="s">
        <v>1984</v>
      </c>
      <c r="F1598" s="1" t="s">
        <v>23</v>
      </c>
      <c r="G1598" s="1" t="s">
        <v>24</v>
      </c>
      <c r="H1598" s="1" t="s">
        <v>25</v>
      </c>
      <c r="I1598" s="1" t="s">
        <v>26</v>
      </c>
      <c r="J1598" s="1" t="s">
        <v>27</v>
      </c>
      <c r="K1598" s="1" t="s">
        <v>28</v>
      </c>
      <c r="L1598" s="1" t="s">
        <v>29</v>
      </c>
      <c r="M1598" s="1" t="s">
        <v>161</v>
      </c>
      <c r="N1598" s="1" t="s">
        <v>31</v>
      </c>
      <c r="O1598" s="1" t="s">
        <v>1589</v>
      </c>
      <c r="P1598" s="1" t="s">
        <v>1590</v>
      </c>
      <c r="R1598" s="3">
        <v>2</v>
      </c>
      <c r="S1598" s="6">
        <v>85.440550000000002</v>
      </c>
      <c r="T1598" s="10" t="s">
        <v>34</v>
      </c>
      <c r="U1598" t="s">
        <v>29</v>
      </c>
      <c r="V1598" t="b">
        <v>1</v>
      </c>
    </row>
    <row r="1599" spans="1:22" x14ac:dyDescent="0.3">
      <c r="A1599" s="2">
        <v>45708.859212962961</v>
      </c>
      <c r="B1599" s="3">
        <v>2025</v>
      </c>
      <c r="C1599" s="3">
        <v>2</v>
      </c>
      <c r="D1599" s="3">
        <v>8</v>
      </c>
      <c r="E1599" s="1" t="s">
        <v>1985</v>
      </c>
      <c r="F1599" s="1" t="s">
        <v>23</v>
      </c>
      <c r="G1599" s="1" t="s">
        <v>64</v>
      </c>
      <c r="H1599" s="1" t="s">
        <v>25</v>
      </c>
      <c r="I1599" s="1" t="s">
        <v>57</v>
      </c>
      <c r="J1599" s="1" t="s">
        <v>58</v>
      </c>
      <c r="K1599" s="1" t="s">
        <v>28</v>
      </c>
      <c r="L1599" s="1" t="s">
        <v>59</v>
      </c>
      <c r="M1599" s="1" t="s">
        <v>60</v>
      </c>
      <c r="N1599" s="1" t="s">
        <v>65</v>
      </c>
      <c r="O1599" s="1" t="s">
        <v>1037</v>
      </c>
      <c r="P1599" s="1" t="s">
        <v>97</v>
      </c>
      <c r="R1599" s="3">
        <v>2</v>
      </c>
      <c r="S1599" s="6">
        <v>65.280190000000005</v>
      </c>
      <c r="T1599" t="s">
        <v>34</v>
      </c>
      <c r="U1599" t="s">
        <v>59</v>
      </c>
      <c r="V1599" t="b">
        <v>1</v>
      </c>
    </row>
    <row r="1600" spans="1:22" x14ac:dyDescent="0.3">
      <c r="A1600" s="2">
        <v>45708.866539351853</v>
      </c>
      <c r="B1600" s="3">
        <v>2025</v>
      </c>
      <c r="C1600" s="3">
        <v>2</v>
      </c>
      <c r="D1600" s="3">
        <v>8</v>
      </c>
      <c r="E1600" s="1" t="s">
        <v>1986</v>
      </c>
      <c r="F1600" s="1" t="s">
        <v>23</v>
      </c>
      <c r="G1600" s="1" t="s">
        <v>64</v>
      </c>
      <c r="H1600" s="1" t="s">
        <v>25</v>
      </c>
      <c r="I1600" s="1" t="s">
        <v>57</v>
      </c>
      <c r="J1600" s="1" t="s">
        <v>58</v>
      </c>
      <c r="K1600" s="1" t="s">
        <v>28</v>
      </c>
      <c r="L1600" s="1" t="s">
        <v>131</v>
      </c>
      <c r="M1600" s="1" t="s">
        <v>132</v>
      </c>
      <c r="N1600" s="1" t="s">
        <v>612</v>
      </c>
      <c r="O1600" s="1" t="s">
        <v>77</v>
      </c>
      <c r="P1600" s="1" t="s">
        <v>1802</v>
      </c>
      <c r="R1600" s="3">
        <v>2</v>
      </c>
      <c r="S1600" s="6">
        <v>85.680593000000002</v>
      </c>
      <c r="T1600" t="s">
        <v>34</v>
      </c>
      <c r="U1600" t="s">
        <v>59</v>
      </c>
      <c r="V1600" t="b">
        <v>0</v>
      </c>
    </row>
    <row r="1601" spans="1:22" x14ac:dyDescent="0.3">
      <c r="A1601" s="2">
        <v>45708.870034722226</v>
      </c>
      <c r="B1601" s="3">
        <v>2025</v>
      </c>
      <c r="C1601" s="3">
        <v>2</v>
      </c>
      <c r="D1601" s="3">
        <v>8</v>
      </c>
      <c r="E1601" s="1" t="s">
        <v>1987</v>
      </c>
      <c r="F1601" s="1" t="s">
        <v>23</v>
      </c>
      <c r="G1601" s="1" t="s">
        <v>64</v>
      </c>
      <c r="H1601" s="1" t="s">
        <v>25</v>
      </c>
      <c r="I1601" s="1" t="s">
        <v>57</v>
      </c>
      <c r="J1601" s="1" t="s">
        <v>58</v>
      </c>
      <c r="K1601" s="1" t="s">
        <v>28</v>
      </c>
      <c r="L1601" s="1" t="s">
        <v>59</v>
      </c>
      <c r="M1601" s="1" t="s">
        <v>60</v>
      </c>
      <c r="N1601" s="1" t="s">
        <v>207</v>
      </c>
      <c r="O1601" s="1" t="s">
        <v>262</v>
      </c>
      <c r="P1601" s="1" t="s">
        <v>154</v>
      </c>
      <c r="R1601" s="3">
        <v>2</v>
      </c>
      <c r="S1601" s="6">
        <v>28.561124</v>
      </c>
      <c r="T1601" t="s">
        <v>34</v>
      </c>
      <c r="U1601" t="s">
        <v>59</v>
      </c>
      <c r="V1601" t="b">
        <v>1</v>
      </c>
    </row>
    <row r="1602" spans="1:22" x14ac:dyDescent="0.3">
      <c r="A1602" s="2">
        <v>45708.873263888891</v>
      </c>
      <c r="B1602" s="3">
        <v>2025</v>
      </c>
      <c r="C1602" s="3">
        <v>2</v>
      </c>
      <c r="D1602" s="3">
        <v>8</v>
      </c>
      <c r="E1602" s="1" t="s">
        <v>1988</v>
      </c>
      <c r="F1602" s="1" t="s">
        <v>23</v>
      </c>
      <c r="G1602" s="1" t="s">
        <v>24</v>
      </c>
      <c r="H1602" s="1" t="s">
        <v>25</v>
      </c>
      <c r="I1602" s="1" t="s">
        <v>26</v>
      </c>
      <c r="J1602" s="1" t="s">
        <v>27</v>
      </c>
      <c r="K1602" s="1" t="s">
        <v>28</v>
      </c>
      <c r="L1602" s="1" t="s">
        <v>29</v>
      </c>
      <c r="M1602" s="1" t="s">
        <v>36</v>
      </c>
      <c r="N1602" s="1" t="s">
        <v>31</v>
      </c>
      <c r="O1602" s="1" t="s">
        <v>318</v>
      </c>
      <c r="P1602" s="1" t="s">
        <v>319</v>
      </c>
      <c r="R1602" s="3">
        <v>2</v>
      </c>
      <c r="S1602" s="6">
        <v>49.679355000000001</v>
      </c>
      <c r="T1602" s="10" t="s">
        <v>34</v>
      </c>
      <c r="U1602" t="s">
        <v>29</v>
      </c>
      <c r="V1602" t="b">
        <v>1</v>
      </c>
    </row>
    <row r="1603" spans="1:22" x14ac:dyDescent="0.3">
      <c r="A1603" s="2">
        <v>45708.876111111109</v>
      </c>
      <c r="B1603" s="3">
        <v>2025</v>
      </c>
      <c r="C1603" s="3">
        <v>2</v>
      </c>
      <c r="D1603" s="3">
        <v>8</v>
      </c>
      <c r="E1603" s="1" t="s">
        <v>1989</v>
      </c>
      <c r="F1603" s="1" t="s">
        <v>23</v>
      </c>
      <c r="G1603" s="1" t="s">
        <v>64</v>
      </c>
      <c r="H1603" s="1" t="s">
        <v>25</v>
      </c>
      <c r="I1603" s="1" t="s">
        <v>57</v>
      </c>
      <c r="J1603" s="1" t="s">
        <v>58</v>
      </c>
      <c r="K1603" s="1" t="s">
        <v>28</v>
      </c>
      <c r="L1603" s="1" t="s">
        <v>59</v>
      </c>
      <c r="M1603" s="1" t="s">
        <v>60</v>
      </c>
      <c r="N1603" s="1" t="s">
        <v>732</v>
      </c>
      <c r="O1603" s="1" t="s">
        <v>289</v>
      </c>
      <c r="P1603" s="1" t="s">
        <v>67</v>
      </c>
      <c r="R1603" s="3">
        <v>4</v>
      </c>
      <c r="S1603" s="6">
        <v>40.800162999999998</v>
      </c>
      <c r="T1603" t="s">
        <v>34</v>
      </c>
      <c r="U1603" t="s">
        <v>59</v>
      </c>
      <c r="V1603" t="b">
        <v>1</v>
      </c>
    </row>
    <row r="1604" spans="1:22" x14ac:dyDescent="0.3">
      <c r="A1604" s="2">
        <v>45708.91646990741</v>
      </c>
      <c r="B1604" s="3">
        <v>2025</v>
      </c>
      <c r="C1604" s="3">
        <v>2</v>
      </c>
      <c r="D1604" s="3">
        <v>8</v>
      </c>
      <c r="E1604" s="1" t="s">
        <v>1990</v>
      </c>
      <c r="F1604" s="1" t="s">
        <v>23</v>
      </c>
      <c r="G1604" s="1" t="s">
        <v>64</v>
      </c>
      <c r="H1604" s="1" t="s">
        <v>25</v>
      </c>
      <c r="I1604" s="1" t="s">
        <v>57</v>
      </c>
      <c r="J1604" s="1" t="s">
        <v>58</v>
      </c>
      <c r="K1604" s="1" t="s">
        <v>28</v>
      </c>
      <c r="L1604" s="1" t="s">
        <v>59</v>
      </c>
      <c r="M1604" s="1" t="s">
        <v>60</v>
      </c>
      <c r="N1604" s="1" t="s">
        <v>111</v>
      </c>
      <c r="O1604" s="1" t="s">
        <v>911</v>
      </c>
      <c r="P1604" s="1" t="s">
        <v>154</v>
      </c>
      <c r="R1604" s="3">
        <v>2</v>
      </c>
      <c r="S1604" s="6">
        <v>24.48048</v>
      </c>
      <c r="T1604" t="s">
        <v>34</v>
      </c>
      <c r="U1604" t="s">
        <v>59</v>
      </c>
      <c r="V1604" t="b">
        <v>1</v>
      </c>
    </row>
    <row r="1605" spans="1:22" x14ac:dyDescent="0.3">
      <c r="A1605" s="2">
        <v>45708.919571759259</v>
      </c>
      <c r="B1605" s="3">
        <v>2025</v>
      </c>
      <c r="C1605" s="3">
        <v>2</v>
      </c>
      <c r="D1605" s="3">
        <v>8</v>
      </c>
      <c r="E1605" s="1" t="s">
        <v>1991</v>
      </c>
      <c r="F1605" s="1" t="s">
        <v>23</v>
      </c>
      <c r="G1605" s="1" t="s">
        <v>24</v>
      </c>
      <c r="H1605" s="1" t="s">
        <v>25</v>
      </c>
      <c r="I1605" s="1" t="s">
        <v>57</v>
      </c>
      <c r="J1605" s="1" t="s">
        <v>58</v>
      </c>
      <c r="K1605" s="1" t="s">
        <v>28</v>
      </c>
      <c r="L1605" s="1" t="s">
        <v>59</v>
      </c>
      <c r="M1605" s="1" t="s">
        <v>60</v>
      </c>
      <c r="N1605" s="1" t="s">
        <v>31</v>
      </c>
      <c r="O1605" s="1" t="s">
        <v>128</v>
      </c>
      <c r="P1605" s="1" t="s">
        <v>78</v>
      </c>
      <c r="R1605" s="3">
        <v>2</v>
      </c>
      <c r="S1605" s="6">
        <v>58.741112999999999</v>
      </c>
      <c r="T1605" t="s">
        <v>34</v>
      </c>
      <c r="U1605" t="s">
        <v>59</v>
      </c>
      <c r="V1605" t="b">
        <v>1</v>
      </c>
    </row>
    <row r="1606" spans="1:22" x14ac:dyDescent="0.3">
      <c r="A1606" s="2">
        <v>45708.93037037037</v>
      </c>
      <c r="B1606" s="3">
        <v>2025</v>
      </c>
      <c r="C1606" s="3">
        <v>2</v>
      </c>
      <c r="D1606" s="3">
        <v>8</v>
      </c>
      <c r="E1606" s="1" t="s">
        <v>1992</v>
      </c>
      <c r="F1606" s="1" t="s">
        <v>23</v>
      </c>
      <c r="G1606" s="1" t="s">
        <v>24</v>
      </c>
      <c r="H1606" s="1" t="s">
        <v>25</v>
      </c>
      <c r="I1606" s="1" t="s">
        <v>26</v>
      </c>
      <c r="J1606" s="1" t="s">
        <v>27</v>
      </c>
      <c r="K1606" s="1" t="s">
        <v>28</v>
      </c>
      <c r="L1606" s="1" t="s">
        <v>29</v>
      </c>
      <c r="M1606" s="1" t="s">
        <v>36</v>
      </c>
      <c r="N1606" s="1" t="s">
        <v>31</v>
      </c>
      <c r="O1606" s="1" t="s">
        <v>50</v>
      </c>
      <c r="P1606" s="1" t="s">
        <v>51</v>
      </c>
      <c r="R1606" s="3">
        <v>3</v>
      </c>
      <c r="S1606" s="6">
        <v>74.519030000000001</v>
      </c>
      <c r="T1606" s="10" t="s">
        <v>34</v>
      </c>
      <c r="U1606" t="s">
        <v>29</v>
      </c>
      <c r="V1606" t="b">
        <v>1</v>
      </c>
    </row>
    <row r="1607" spans="1:22" x14ac:dyDescent="0.3">
      <c r="A1607" s="2">
        <v>45708.934074074074</v>
      </c>
      <c r="B1607" s="3">
        <v>2025</v>
      </c>
      <c r="C1607" s="3">
        <v>2</v>
      </c>
      <c r="D1607" s="3">
        <v>8</v>
      </c>
      <c r="E1607" s="1" t="s">
        <v>1993</v>
      </c>
      <c r="F1607" s="1" t="s">
        <v>23</v>
      </c>
      <c r="G1607" s="1" t="s">
        <v>64</v>
      </c>
      <c r="H1607" s="1" t="s">
        <v>25</v>
      </c>
      <c r="I1607" s="1" t="s">
        <v>57</v>
      </c>
      <c r="J1607" s="1" t="s">
        <v>58</v>
      </c>
      <c r="K1607" s="1" t="s">
        <v>90</v>
      </c>
      <c r="L1607" s="1" t="s">
        <v>59</v>
      </c>
      <c r="M1607" s="1" t="s">
        <v>60</v>
      </c>
      <c r="N1607" s="1" t="s">
        <v>571</v>
      </c>
      <c r="O1607" s="1" t="s">
        <v>179</v>
      </c>
      <c r="P1607" s="1" t="s">
        <v>97</v>
      </c>
      <c r="R1607" s="3">
        <v>2</v>
      </c>
      <c r="S1607" s="6">
        <v>8.1602429999999995</v>
      </c>
      <c r="T1607" t="s">
        <v>34</v>
      </c>
      <c r="U1607" t="s">
        <v>59</v>
      </c>
      <c r="V1607" t="b">
        <v>1</v>
      </c>
    </row>
    <row r="1608" spans="1:22" x14ac:dyDescent="0.3">
      <c r="A1608" s="2">
        <v>45708.944976851853</v>
      </c>
      <c r="B1608" s="3">
        <v>2025</v>
      </c>
      <c r="C1608" s="3">
        <v>2</v>
      </c>
      <c r="D1608" s="3">
        <v>8</v>
      </c>
      <c r="E1608" s="1" t="s">
        <v>1994</v>
      </c>
      <c r="F1608" s="1" t="s">
        <v>23</v>
      </c>
      <c r="G1608" s="1" t="s">
        <v>24</v>
      </c>
      <c r="H1608" s="1" t="s">
        <v>25</v>
      </c>
      <c r="I1608" s="1" t="s">
        <v>57</v>
      </c>
      <c r="J1608" s="1" t="s">
        <v>58</v>
      </c>
      <c r="K1608" s="1" t="s">
        <v>28</v>
      </c>
      <c r="L1608" s="1" t="s">
        <v>59</v>
      </c>
      <c r="M1608" s="1" t="s">
        <v>60</v>
      </c>
      <c r="N1608" s="1" t="s">
        <v>31</v>
      </c>
      <c r="O1608" s="1" t="s">
        <v>128</v>
      </c>
      <c r="P1608" s="1" t="s">
        <v>78</v>
      </c>
      <c r="R1608" s="3">
        <v>6</v>
      </c>
      <c r="S1608" s="6">
        <v>124.20128099999999</v>
      </c>
      <c r="T1608" t="s">
        <v>34</v>
      </c>
      <c r="U1608" t="s">
        <v>59</v>
      </c>
      <c r="V1608" t="b">
        <v>1</v>
      </c>
    </row>
    <row r="1609" spans="1:22" x14ac:dyDescent="0.3">
      <c r="A1609" s="2">
        <v>45708.945752314816</v>
      </c>
      <c r="B1609" s="3">
        <v>2025</v>
      </c>
      <c r="C1609" s="3">
        <v>2</v>
      </c>
      <c r="D1609" s="3">
        <v>8</v>
      </c>
      <c r="E1609" s="1" t="s">
        <v>1995</v>
      </c>
      <c r="F1609" s="1" t="s">
        <v>23</v>
      </c>
      <c r="G1609" s="1" t="s">
        <v>64</v>
      </c>
      <c r="H1609" s="1" t="s">
        <v>25</v>
      </c>
      <c r="I1609" s="1" t="s">
        <v>57</v>
      </c>
      <c r="J1609" s="1" t="s">
        <v>58</v>
      </c>
      <c r="K1609" s="1" t="s">
        <v>90</v>
      </c>
      <c r="L1609" s="1" t="s">
        <v>59</v>
      </c>
      <c r="M1609" s="1" t="s">
        <v>60</v>
      </c>
      <c r="N1609" s="1" t="s">
        <v>201</v>
      </c>
      <c r="O1609" s="1" t="s">
        <v>296</v>
      </c>
      <c r="P1609" s="1" t="s">
        <v>115</v>
      </c>
      <c r="R1609" s="3">
        <v>3</v>
      </c>
      <c r="S1609" s="6">
        <v>18.351903</v>
      </c>
      <c r="T1609" t="s">
        <v>34</v>
      </c>
      <c r="U1609" t="s">
        <v>59</v>
      </c>
      <c r="V1609" t="b">
        <v>1</v>
      </c>
    </row>
    <row r="1610" spans="1:22" x14ac:dyDescent="0.3">
      <c r="A1610" s="2">
        <v>45708.946238425924</v>
      </c>
      <c r="B1610" s="3">
        <v>2025</v>
      </c>
      <c r="C1610" s="3">
        <v>2</v>
      </c>
      <c r="D1610" s="3">
        <v>8</v>
      </c>
      <c r="E1610" s="1" t="s">
        <v>1996</v>
      </c>
      <c r="F1610" s="1" t="s">
        <v>23</v>
      </c>
      <c r="G1610" s="1" t="s">
        <v>64</v>
      </c>
      <c r="H1610" s="1" t="s">
        <v>25</v>
      </c>
      <c r="I1610" s="1" t="s">
        <v>57</v>
      </c>
      <c r="J1610" s="1" t="s">
        <v>58</v>
      </c>
      <c r="K1610" s="1" t="s">
        <v>28</v>
      </c>
      <c r="L1610" s="1" t="s">
        <v>59</v>
      </c>
      <c r="M1610" s="1" t="s">
        <v>60</v>
      </c>
      <c r="N1610" s="1" t="s">
        <v>145</v>
      </c>
      <c r="O1610" s="1" t="s">
        <v>203</v>
      </c>
      <c r="P1610" s="1" t="s">
        <v>154</v>
      </c>
      <c r="R1610" s="3">
        <v>2</v>
      </c>
      <c r="S1610" s="6">
        <v>44.871657999999996</v>
      </c>
      <c r="T1610" t="s">
        <v>34</v>
      </c>
      <c r="U1610" t="s">
        <v>59</v>
      </c>
      <c r="V1610" t="b">
        <v>1</v>
      </c>
    </row>
    <row r="1611" spans="1:22" x14ac:dyDescent="0.3">
      <c r="A1611" s="2">
        <v>45708.965104166666</v>
      </c>
      <c r="B1611" s="3">
        <v>2025</v>
      </c>
      <c r="C1611" s="3">
        <v>2</v>
      </c>
      <c r="D1611" s="3">
        <v>8</v>
      </c>
      <c r="E1611" s="1" t="s">
        <v>1997</v>
      </c>
      <c r="F1611" s="1" t="s">
        <v>23</v>
      </c>
      <c r="G1611" s="1" t="s">
        <v>1262</v>
      </c>
      <c r="H1611" s="1" t="s">
        <v>25</v>
      </c>
      <c r="I1611" s="1" t="s">
        <v>57</v>
      </c>
      <c r="J1611" s="1" t="s">
        <v>58</v>
      </c>
      <c r="K1611" s="1" t="s">
        <v>28</v>
      </c>
      <c r="L1611" s="1" t="s">
        <v>59</v>
      </c>
      <c r="M1611" s="1" t="s">
        <v>60</v>
      </c>
      <c r="N1611" s="1" t="s">
        <v>85</v>
      </c>
      <c r="O1611" s="1" t="s">
        <v>114</v>
      </c>
      <c r="P1611" s="1" t="s">
        <v>115</v>
      </c>
      <c r="R1611" s="3">
        <v>3</v>
      </c>
      <c r="S1611" s="6">
        <v>61.180218000000004</v>
      </c>
      <c r="T1611" t="s">
        <v>34</v>
      </c>
      <c r="U1611" t="s">
        <v>59</v>
      </c>
      <c r="V1611" t="b">
        <v>1</v>
      </c>
    </row>
    <row r="1612" spans="1:22" x14ac:dyDescent="0.3">
      <c r="A1612" s="2">
        <v>45708.974421296298</v>
      </c>
      <c r="B1612" s="3">
        <v>2025</v>
      </c>
      <c r="C1612" s="3">
        <v>2</v>
      </c>
      <c r="D1612" s="3">
        <v>8</v>
      </c>
      <c r="E1612" s="1" t="s">
        <v>1998</v>
      </c>
      <c r="F1612" s="1" t="s">
        <v>23</v>
      </c>
      <c r="G1612" s="1" t="s">
        <v>24</v>
      </c>
      <c r="H1612" s="1" t="s">
        <v>25</v>
      </c>
      <c r="I1612" s="1" t="s">
        <v>26</v>
      </c>
      <c r="J1612" s="1" t="s">
        <v>27</v>
      </c>
      <c r="K1612" s="1" t="s">
        <v>28</v>
      </c>
      <c r="L1612" s="1" t="s">
        <v>29</v>
      </c>
      <c r="M1612" s="1" t="s">
        <v>30</v>
      </c>
      <c r="N1612" s="1" t="s">
        <v>37</v>
      </c>
      <c r="O1612" s="1" t="s">
        <v>1111</v>
      </c>
      <c r="P1612" s="1" t="s">
        <v>33</v>
      </c>
      <c r="R1612" s="3">
        <v>3</v>
      </c>
      <c r="S1612" s="6">
        <v>42.861710000000002</v>
      </c>
      <c r="T1612" s="10" t="s">
        <v>34</v>
      </c>
      <c r="U1612" t="s">
        <v>29</v>
      </c>
      <c r="V1612" t="b">
        <v>1</v>
      </c>
    </row>
    <row r="1613" spans="1:22" x14ac:dyDescent="0.3">
      <c r="A1613" s="2">
        <v>45708.974479166667</v>
      </c>
      <c r="B1613" s="3">
        <v>2025</v>
      </c>
      <c r="C1613" s="3">
        <v>2</v>
      </c>
      <c r="D1613" s="3">
        <v>8</v>
      </c>
      <c r="E1613" s="1" t="s">
        <v>1999</v>
      </c>
      <c r="F1613" s="1" t="s">
        <v>23</v>
      </c>
      <c r="G1613" s="1" t="s">
        <v>24</v>
      </c>
      <c r="H1613" s="1" t="s">
        <v>25</v>
      </c>
      <c r="I1613" s="1" t="s">
        <v>26</v>
      </c>
      <c r="J1613" s="1" t="s">
        <v>27</v>
      </c>
      <c r="K1613" s="1" t="s">
        <v>28</v>
      </c>
      <c r="L1613" s="1" t="s">
        <v>29</v>
      </c>
      <c r="M1613" s="1" t="s">
        <v>30</v>
      </c>
      <c r="N1613" s="1" t="s">
        <v>31</v>
      </c>
      <c r="O1613" s="1" t="s">
        <v>1111</v>
      </c>
      <c r="P1613" s="1" t="s">
        <v>33</v>
      </c>
      <c r="R1613" s="3">
        <v>3</v>
      </c>
      <c r="S1613" s="6">
        <v>42.861710000000002</v>
      </c>
      <c r="T1613" s="10" t="s">
        <v>34</v>
      </c>
      <c r="U1613" t="s">
        <v>29</v>
      </c>
      <c r="V1613" t="b">
        <v>1</v>
      </c>
    </row>
    <row r="1614" spans="1:22" x14ac:dyDescent="0.3">
      <c r="A1614" s="2">
        <v>45708.977592592593</v>
      </c>
      <c r="B1614" s="3">
        <v>2025</v>
      </c>
      <c r="C1614" s="3">
        <v>2</v>
      </c>
      <c r="D1614" s="3">
        <v>8</v>
      </c>
      <c r="E1614" s="1" t="s">
        <v>2000</v>
      </c>
      <c r="F1614" s="1" t="s">
        <v>23</v>
      </c>
      <c r="G1614" s="1" t="s">
        <v>24</v>
      </c>
      <c r="H1614" s="1" t="s">
        <v>25</v>
      </c>
      <c r="I1614" s="1" t="s">
        <v>26</v>
      </c>
      <c r="J1614" s="1" t="s">
        <v>27</v>
      </c>
      <c r="K1614" s="1" t="s">
        <v>28</v>
      </c>
      <c r="L1614" s="1" t="s">
        <v>29</v>
      </c>
      <c r="M1614" s="1" t="s">
        <v>30</v>
      </c>
      <c r="N1614" s="1" t="s">
        <v>71</v>
      </c>
      <c r="O1614" s="1" t="s">
        <v>358</v>
      </c>
      <c r="P1614" s="1" t="s">
        <v>33</v>
      </c>
      <c r="R1614" s="3">
        <v>3</v>
      </c>
      <c r="S1614" s="6">
        <v>88.109191999999993</v>
      </c>
      <c r="T1614" s="10" t="s">
        <v>34</v>
      </c>
      <c r="U1614" t="s">
        <v>29</v>
      </c>
      <c r="V1614" t="b">
        <v>1</v>
      </c>
    </row>
    <row r="1615" spans="1:22" x14ac:dyDescent="0.3">
      <c r="A1615" s="2">
        <v>45708.993414351855</v>
      </c>
      <c r="B1615" s="3">
        <v>2025</v>
      </c>
      <c r="C1615" s="3">
        <v>2</v>
      </c>
      <c r="D1615" s="3">
        <v>8</v>
      </c>
      <c r="E1615" s="1" t="s">
        <v>2001</v>
      </c>
      <c r="F1615" s="1" t="s">
        <v>23</v>
      </c>
      <c r="G1615" s="1" t="s">
        <v>64</v>
      </c>
      <c r="H1615" s="1" t="s">
        <v>25</v>
      </c>
      <c r="I1615" s="1" t="s">
        <v>57</v>
      </c>
      <c r="J1615" s="1" t="s">
        <v>58</v>
      </c>
      <c r="K1615" s="1" t="s">
        <v>28</v>
      </c>
      <c r="L1615" s="1" t="s">
        <v>59</v>
      </c>
      <c r="M1615" s="1" t="s">
        <v>60</v>
      </c>
      <c r="N1615" s="1" t="s">
        <v>2002</v>
      </c>
      <c r="O1615" s="1" t="s">
        <v>86</v>
      </c>
      <c r="P1615" s="1" t="s">
        <v>67</v>
      </c>
      <c r="R1615" s="3">
        <v>2</v>
      </c>
      <c r="S1615" s="6">
        <v>48.960259999999998</v>
      </c>
      <c r="T1615" t="s">
        <v>34</v>
      </c>
      <c r="U1615" t="s">
        <v>59</v>
      </c>
      <c r="V1615" t="b">
        <v>1</v>
      </c>
    </row>
    <row r="1616" spans="1:22" x14ac:dyDescent="0.3">
      <c r="A1616" s="2">
        <v>45709.585868055554</v>
      </c>
      <c r="B1616" s="3">
        <v>2025</v>
      </c>
      <c r="C1616" s="3">
        <v>2</v>
      </c>
      <c r="D1616" s="3">
        <v>8</v>
      </c>
      <c r="E1616" s="1" t="s">
        <v>2003</v>
      </c>
      <c r="F1616" s="1" t="s">
        <v>23</v>
      </c>
      <c r="G1616" s="1" t="s">
        <v>24</v>
      </c>
      <c r="H1616" s="1" t="s">
        <v>25</v>
      </c>
      <c r="I1616" s="1" t="s">
        <v>26</v>
      </c>
      <c r="J1616" s="1" t="s">
        <v>27</v>
      </c>
      <c r="K1616" s="1" t="s">
        <v>28</v>
      </c>
      <c r="L1616" s="1" t="s">
        <v>29</v>
      </c>
      <c r="M1616" s="1" t="s">
        <v>36</v>
      </c>
      <c r="N1616" s="1" t="s">
        <v>37</v>
      </c>
      <c r="O1616" s="1" t="s">
        <v>2004</v>
      </c>
      <c r="P1616" s="1" t="s">
        <v>2005</v>
      </c>
      <c r="R1616" s="3">
        <v>1</v>
      </c>
      <c r="S1616" s="6">
        <v>31.049389000000001</v>
      </c>
      <c r="T1616" s="10" t="s">
        <v>34</v>
      </c>
      <c r="U1616" s="1" t="s">
        <v>29</v>
      </c>
      <c r="V1616" t="b">
        <f>U1616=L1616</f>
        <v>1</v>
      </c>
    </row>
    <row r="1617" spans="1:22" x14ac:dyDescent="0.3">
      <c r="A1617" s="2">
        <v>45709.618101851855</v>
      </c>
      <c r="B1617" s="3">
        <v>2025</v>
      </c>
      <c r="C1617" s="3">
        <v>2</v>
      </c>
      <c r="D1617" s="3">
        <v>8</v>
      </c>
      <c r="E1617" s="1" t="s">
        <v>2006</v>
      </c>
      <c r="F1617" s="1" t="s">
        <v>23</v>
      </c>
      <c r="G1617" s="1" t="s">
        <v>24</v>
      </c>
      <c r="H1617" s="1" t="s">
        <v>25</v>
      </c>
      <c r="I1617" s="1" t="s">
        <v>57</v>
      </c>
      <c r="J1617" s="1" t="s">
        <v>58</v>
      </c>
      <c r="K1617" s="1" t="s">
        <v>28</v>
      </c>
      <c r="L1617" s="1" t="s">
        <v>59</v>
      </c>
      <c r="M1617" s="1" t="s">
        <v>60</v>
      </c>
      <c r="N1617" s="1" t="s">
        <v>37</v>
      </c>
      <c r="O1617" s="1" t="s">
        <v>192</v>
      </c>
      <c r="P1617" s="1" t="s">
        <v>108</v>
      </c>
      <c r="R1617" s="3">
        <v>2</v>
      </c>
      <c r="S1617" s="6">
        <v>64.077490999999995</v>
      </c>
      <c r="T1617" t="s">
        <v>34</v>
      </c>
      <c r="U1617" t="s">
        <v>59</v>
      </c>
      <c r="V1617" t="b">
        <v>1</v>
      </c>
    </row>
    <row r="1618" spans="1:22" x14ac:dyDescent="0.3">
      <c r="A1618" s="2">
        <v>45709.665497685186</v>
      </c>
      <c r="B1618" s="3">
        <v>2025</v>
      </c>
      <c r="C1618" s="3">
        <v>2</v>
      </c>
      <c r="D1618" s="3">
        <v>8</v>
      </c>
      <c r="E1618" s="1" t="s">
        <v>2007</v>
      </c>
      <c r="F1618" s="1" t="s">
        <v>23</v>
      </c>
      <c r="G1618" s="1" t="s">
        <v>24</v>
      </c>
      <c r="H1618" s="1" t="s">
        <v>25</v>
      </c>
      <c r="I1618" s="1" t="s">
        <v>57</v>
      </c>
      <c r="J1618" s="1" t="s">
        <v>58</v>
      </c>
      <c r="K1618" s="1" t="s">
        <v>28</v>
      </c>
      <c r="L1618" s="1" t="s">
        <v>59</v>
      </c>
      <c r="M1618" s="1" t="s">
        <v>60</v>
      </c>
      <c r="N1618" s="1" t="s">
        <v>31</v>
      </c>
      <c r="O1618" s="1" t="s">
        <v>203</v>
      </c>
      <c r="P1618" s="1" t="s">
        <v>154</v>
      </c>
      <c r="R1618" s="3">
        <v>2</v>
      </c>
      <c r="S1618" s="6">
        <v>74.759510000000006</v>
      </c>
      <c r="T1618" t="s">
        <v>34</v>
      </c>
      <c r="U1618" t="s">
        <v>59</v>
      </c>
      <c r="V1618" t="b">
        <v>1</v>
      </c>
    </row>
    <row r="1619" spans="1:22" x14ac:dyDescent="0.3">
      <c r="A1619" s="2">
        <v>45709.670787037037</v>
      </c>
      <c r="B1619" s="3">
        <v>2025</v>
      </c>
      <c r="C1619" s="3">
        <v>2</v>
      </c>
      <c r="D1619" s="3">
        <v>8</v>
      </c>
      <c r="E1619" s="1" t="s">
        <v>2008</v>
      </c>
      <c r="F1619" s="1" t="s">
        <v>23</v>
      </c>
      <c r="G1619" s="1" t="s">
        <v>24</v>
      </c>
      <c r="H1619" s="1" t="s">
        <v>25</v>
      </c>
      <c r="I1619" s="1" t="s">
        <v>26</v>
      </c>
      <c r="J1619" s="1" t="s">
        <v>27</v>
      </c>
      <c r="K1619" s="1" t="s">
        <v>28</v>
      </c>
      <c r="L1619" s="1" t="s">
        <v>29</v>
      </c>
      <c r="M1619" s="1" t="s">
        <v>36</v>
      </c>
      <c r="N1619" s="1" t="s">
        <v>37</v>
      </c>
      <c r="O1619" s="1" t="s">
        <v>417</v>
      </c>
      <c r="P1619" s="1" t="s">
        <v>418</v>
      </c>
      <c r="R1619" s="3">
        <v>1</v>
      </c>
      <c r="S1619" s="6">
        <v>26.907359</v>
      </c>
      <c r="T1619" s="10" t="s">
        <v>34</v>
      </c>
      <c r="U1619" t="s">
        <v>29</v>
      </c>
      <c r="V1619" t="b">
        <v>1</v>
      </c>
    </row>
    <row r="1620" spans="1:22" x14ac:dyDescent="0.3">
      <c r="A1620" s="2">
        <v>45709.70045138889</v>
      </c>
      <c r="B1620" s="3">
        <v>2025</v>
      </c>
      <c r="C1620" s="3">
        <v>2</v>
      </c>
      <c r="D1620" s="3">
        <v>8</v>
      </c>
      <c r="E1620" s="1" t="s">
        <v>2009</v>
      </c>
      <c r="F1620" s="1" t="s">
        <v>23</v>
      </c>
      <c r="G1620" s="1" t="s">
        <v>24</v>
      </c>
      <c r="H1620" s="1" t="s">
        <v>25</v>
      </c>
      <c r="I1620" s="1" t="s">
        <v>26</v>
      </c>
      <c r="J1620" s="1" t="s">
        <v>27</v>
      </c>
      <c r="K1620" s="1" t="s">
        <v>28</v>
      </c>
      <c r="L1620" s="1" t="s">
        <v>29</v>
      </c>
      <c r="M1620" s="1" t="s">
        <v>30</v>
      </c>
      <c r="N1620" s="1" t="s">
        <v>31</v>
      </c>
      <c r="O1620" s="1" t="s">
        <v>83</v>
      </c>
      <c r="P1620" s="1" t="s">
        <v>33</v>
      </c>
      <c r="R1620" s="3">
        <v>3</v>
      </c>
      <c r="S1620" s="6">
        <v>84.240919000000005</v>
      </c>
      <c r="T1620" s="10" t="s">
        <v>34</v>
      </c>
      <c r="U1620" t="s">
        <v>29</v>
      </c>
      <c r="V1620" t="b">
        <v>1</v>
      </c>
    </row>
    <row r="1621" spans="1:22" x14ac:dyDescent="0.3">
      <c r="A1621" s="2">
        <v>45709.709201388891</v>
      </c>
      <c r="B1621" s="3">
        <v>2025</v>
      </c>
      <c r="C1621" s="3">
        <v>2</v>
      </c>
      <c r="D1621" s="3">
        <v>8</v>
      </c>
      <c r="E1621" s="1" t="s">
        <v>2010</v>
      </c>
      <c r="F1621" s="1" t="s">
        <v>23</v>
      </c>
      <c r="G1621" s="1" t="s">
        <v>24</v>
      </c>
      <c r="H1621" s="1" t="s">
        <v>25</v>
      </c>
      <c r="I1621" s="1" t="s">
        <v>57</v>
      </c>
      <c r="J1621" s="1" t="s">
        <v>58</v>
      </c>
      <c r="K1621" s="1" t="s">
        <v>28</v>
      </c>
      <c r="L1621" s="1" t="s">
        <v>59</v>
      </c>
      <c r="M1621" s="1" t="s">
        <v>60</v>
      </c>
      <c r="N1621" s="1" t="s">
        <v>31</v>
      </c>
      <c r="O1621" s="1" t="s">
        <v>363</v>
      </c>
      <c r="P1621" s="1" t="s">
        <v>120</v>
      </c>
      <c r="R1621" s="3">
        <v>3</v>
      </c>
      <c r="S1621" s="6">
        <v>68.310216999999994</v>
      </c>
      <c r="T1621" t="s">
        <v>34</v>
      </c>
      <c r="U1621" t="s">
        <v>59</v>
      </c>
      <c r="V1621" t="b">
        <v>1</v>
      </c>
    </row>
    <row r="1622" spans="1:22" x14ac:dyDescent="0.3">
      <c r="A1622" s="2">
        <v>45709.72383101852</v>
      </c>
      <c r="B1622" s="3">
        <v>2025</v>
      </c>
      <c r="C1622" s="3">
        <v>2</v>
      </c>
      <c r="D1622" s="3">
        <v>8</v>
      </c>
      <c r="E1622" s="1" t="s">
        <v>2011</v>
      </c>
      <c r="F1622" s="1" t="s">
        <v>23</v>
      </c>
      <c r="G1622" s="1" t="s">
        <v>24</v>
      </c>
      <c r="H1622" s="1" t="s">
        <v>25</v>
      </c>
      <c r="I1622" s="1" t="s">
        <v>26</v>
      </c>
      <c r="J1622" s="1" t="s">
        <v>27</v>
      </c>
      <c r="K1622" s="1" t="s">
        <v>28</v>
      </c>
      <c r="L1622" s="1" t="s">
        <v>29</v>
      </c>
      <c r="M1622" s="1" t="s">
        <v>30</v>
      </c>
      <c r="N1622" s="1" t="s">
        <v>71</v>
      </c>
      <c r="O1622" s="1" t="s">
        <v>358</v>
      </c>
      <c r="P1622" s="1" t="s">
        <v>33</v>
      </c>
      <c r="R1622" s="3">
        <v>2</v>
      </c>
      <c r="S1622" s="6">
        <v>49.675843</v>
      </c>
      <c r="T1622" s="10" t="s">
        <v>34</v>
      </c>
      <c r="U1622" t="s">
        <v>29</v>
      </c>
      <c r="V1622" t="b">
        <v>1</v>
      </c>
    </row>
    <row r="1623" spans="1:22" x14ac:dyDescent="0.3">
      <c r="A1623" s="2">
        <v>45709.740844907406</v>
      </c>
      <c r="B1623" s="3">
        <v>2025</v>
      </c>
      <c r="C1623" s="3">
        <v>2</v>
      </c>
      <c r="D1623" s="3">
        <v>8</v>
      </c>
      <c r="E1623" s="1" t="s">
        <v>2012</v>
      </c>
      <c r="F1623" s="1" t="s">
        <v>23</v>
      </c>
      <c r="G1623" s="1" t="s">
        <v>24</v>
      </c>
      <c r="H1623" s="1" t="s">
        <v>25</v>
      </c>
      <c r="I1623" s="1" t="s">
        <v>57</v>
      </c>
      <c r="J1623" s="1" t="s">
        <v>58</v>
      </c>
      <c r="K1623" s="1" t="s">
        <v>28</v>
      </c>
      <c r="L1623" s="1" t="s">
        <v>59</v>
      </c>
      <c r="M1623" s="1" t="s">
        <v>60</v>
      </c>
      <c r="N1623" s="1" t="s">
        <v>37</v>
      </c>
      <c r="O1623" s="1" t="s">
        <v>172</v>
      </c>
      <c r="P1623" s="1" t="s">
        <v>120</v>
      </c>
      <c r="R1623" s="3">
        <v>1</v>
      </c>
      <c r="S1623" s="6">
        <v>307.01987500000001</v>
      </c>
      <c r="T1623" t="s">
        <v>34</v>
      </c>
      <c r="U1623" t="s">
        <v>59</v>
      </c>
      <c r="V1623" t="b">
        <v>1</v>
      </c>
    </row>
    <row r="1624" spans="1:22" x14ac:dyDescent="0.3">
      <c r="A1624" s="2">
        <v>45709.752638888887</v>
      </c>
      <c r="B1624" s="3">
        <v>2025</v>
      </c>
      <c r="C1624" s="3">
        <v>2</v>
      </c>
      <c r="D1624" s="3">
        <v>8</v>
      </c>
      <c r="E1624" s="1" t="s">
        <v>2013</v>
      </c>
      <c r="F1624" s="1" t="s">
        <v>23</v>
      </c>
      <c r="G1624" s="1" t="s">
        <v>24</v>
      </c>
      <c r="H1624" s="1" t="s">
        <v>25</v>
      </c>
      <c r="I1624" s="1" t="s">
        <v>26</v>
      </c>
      <c r="J1624" s="1" t="s">
        <v>27</v>
      </c>
      <c r="K1624" s="1" t="s">
        <v>28</v>
      </c>
      <c r="L1624" s="1" t="s">
        <v>29</v>
      </c>
      <c r="M1624" s="1" t="s">
        <v>30</v>
      </c>
      <c r="N1624" s="1" t="s">
        <v>49</v>
      </c>
      <c r="O1624" s="1" t="s">
        <v>1074</v>
      </c>
      <c r="P1624" s="1" t="s">
        <v>33</v>
      </c>
      <c r="R1624" s="3">
        <v>2</v>
      </c>
      <c r="S1624" s="6">
        <v>91.079729999999998</v>
      </c>
      <c r="T1624" s="10" t="s">
        <v>34</v>
      </c>
      <c r="U1624" t="s">
        <v>29</v>
      </c>
      <c r="V1624" t="b">
        <v>1</v>
      </c>
    </row>
    <row r="1625" spans="1:22" x14ac:dyDescent="0.3">
      <c r="A1625" s="2">
        <v>45709.757650462961</v>
      </c>
      <c r="B1625" s="3">
        <v>2025</v>
      </c>
      <c r="C1625" s="3">
        <v>2</v>
      </c>
      <c r="D1625" s="3">
        <v>8</v>
      </c>
      <c r="E1625" s="1" t="s">
        <v>2014</v>
      </c>
      <c r="F1625" s="1" t="s">
        <v>23</v>
      </c>
      <c r="G1625" s="1" t="s">
        <v>24</v>
      </c>
      <c r="H1625" s="1" t="s">
        <v>25</v>
      </c>
      <c r="I1625" s="1" t="s">
        <v>26</v>
      </c>
      <c r="J1625" s="1" t="s">
        <v>27</v>
      </c>
      <c r="K1625" s="1" t="s">
        <v>28</v>
      </c>
      <c r="L1625" s="1" t="s">
        <v>29</v>
      </c>
      <c r="M1625" s="1" t="s">
        <v>30</v>
      </c>
      <c r="N1625" s="1" t="s">
        <v>31</v>
      </c>
      <c r="O1625" s="1" t="s">
        <v>2015</v>
      </c>
      <c r="P1625" s="1" t="s">
        <v>33</v>
      </c>
      <c r="R1625" s="3">
        <v>2</v>
      </c>
      <c r="S1625" s="6">
        <v>58.741703999999999</v>
      </c>
      <c r="T1625" s="10" t="s">
        <v>34</v>
      </c>
      <c r="U1625" t="s">
        <v>29</v>
      </c>
      <c r="V1625" t="b">
        <v>1</v>
      </c>
    </row>
    <row r="1626" spans="1:22" x14ac:dyDescent="0.3">
      <c r="A1626" s="2">
        <v>45709.772557870368</v>
      </c>
      <c r="B1626" s="3">
        <v>2025</v>
      </c>
      <c r="C1626" s="3">
        <v>2</v>
      </c>
      <c r="D1626" s="3">
        <v>8</v>
      </c>
      <c r="E1626" s="1" t="s">
        <v>2016</v>
      </c>
      <c r="F1626" s="1" t="s">
        <v>23</v>
      </c>
      <c r="G1626" s="1" t="s">
        <v>24</v>
      </c>
      <c r="H1626" s="1" t="s">
        <v>25</v>
      </c>
      <c r="I1626" s="1" t="s">
        <v>57</v>
      </c>
      <c r="J1626" s="1" t="s">
        <v>58</v>
      </c>
      <c r="K1626" s="1" t="s">
        <v>28</v>
      </c>
      <c r="L1626" s="1" t="s">
        <v>59</v>
      </c>
      <c r="M1626" s="1" t="s">
        <v>60</v>
      </c>
      <c r="N1626" s="1" t="s">
        <v>49</v>
      </c>
      <c r="O1626" s="1" t="s">
        <v>539</v>
      </c>
      <c r="P1626" s="1" t="s">
        <v>137</v>
      </c>
      <c r="R1626" s="3">
        <v>2</v>
      </c>
      <c r="S1626" s="6">
        <v>122.818575</v>
      </c>
      <c r="T1626" t="s">
        <v>34</v>
      </c>
      <c r="U1626" t="s">
        <v>59</v>
      </c>
      <c r="V1626" t="b">
        <v>1</v>
      </c>
    </row>
    <row r="1627" spans="1:22" x14ac:dyDescent="0.3">
      <c r="A1627" s="2">
        <v>45709.794444444444</v>
      </c>
      <c r="B1627" s="3">
        <v>2025</v>
      </c>
      <c r="C1627" s="3">
        <v>2</v>
      </c>
      <c r="D1627" s="3">
        <v>8</v>
      </c>
      <c r="E1627" s="1" t="s">
        <v>2017</v>
      </c>
      <c r="F1627" s="1" t="s">
        <v>23</v>
      </c>
      <c r="G1627" s="1" t="s">
        <v>24</v>
      </c>
      <c r="H1627" s="1" t="s">
        <v>25</v>
      </c>
      <c r="I1627" s="1" t="s">
        <v>26</v>
      </c>
      <c r="J1627" s="1" t="s">
        <v>27</v>
      </c>
      <c r="K1627" s="1" t="s">
        <v>28</v>
      </c>
      <c r="L1627" s="1" t="s">
        <v>29</v>
      </c>
      <c r="M1627" s="1" t="s">
        <v>36</v>
      </c>
      <c r="N1627" s="1" t="s">
        <v>31</v>
      </c>
      <c r="O1627" s="1" t="s">
        <v>2018</v>
      </c>
      <c r="P1627" s="1" t="s">
        <v>1681</v>
      </c>
      <c r="R1627" s="3">
        <v>2</v>
      </c>
      <c r="S1627" s="6">
        <v>16.022199000000001</v>
      </c>
      <c r="T1627" s="10" t="s">
        <v>34</v>
      </c>
      <c r="U1627" t="s">
        <v>29</v>
      </c>
      <c r="V1627" t="b">
        <v>1</v>
      </c>
    </row>
    <row r="1628" spans="1:22" x14ac:dyDescent="0.3">
      <c r="A1628" s="2">
        <v>45709.802488425928</v>
      </c>
      <c r="B1628" s="3">
        <v>2025</v>
      </c>
      <c r="C1628" s="3">
        <v>2</v>
      </c>
      <c r="D1628" s="3">
        <v>8</v>
      </c>
      <c r="E1628" s="1" t="s">
        <v>2019</v>
      </c>
      <c r="F1628" s="1" t="s">
        <v>23</v>
      </c>
      <c r="G1628" s="1" t="s">
        <v>24</v>
      </c>
      <c r="H1628" s="1" t="s">
        <v>25</v>
      </c>
      <c r="I1628" s="1" t="s">
        <v>26</v>
      </c>
      <c r="J1628" s="1" t="s">
        <v>27</v>
      </c>
      <c r="K1628" s="1" t="s">
        <v>28</v>
      </c>
      <c r="L1628" s="1" t="s">
        <v>29</v>
      </c>
      <c r="M1628" s="1" t="s">
        <v>30</v>
      </c>
      <c r="N1628" s="1" t="s">
        <v>49</v>
      </c>
      <c r="O1628" s="1" t="s">
        <v>899</v>
      </c>
      <c r="P1628" s="1" t="s">
        <v>33</v>
      </c>
      <c r="R1628" s="3">
        <v>2</v>
      </c>
      <c r="S1628" s="6">
        <v>380.88</v>
      </c>
      <c r="T1628" s="10" t="s">
        <v>34</v>
      </c>
      <c r="U1628" t="s">
        <v>29</v>
      </c>
      <c r="V1628" t="b">
        <v>1</v>
      </c>
    </row>
    <row r="1629" spans="1:22" x14ac:dyDescent="0.3">
      <c r="A1629" s="2">
        <v>45709.844537037039</v>
      </c>
      <c r="B1629" s="3">
        <v>2025</v>
      </c>
      <c r="C1629" s="3">
        <v>2</v>
      </c>
      <c r="D1629" s="3">
        <v>8</v>
      </c>
      <c r="E1629" s="1" t="s">
        <v>2020</v>
      </c>
      <c r="F1629" s="1" t="s">
        <v>23</v>
      </c>
      <c r="G1629" s="1" t="s">
        <v>24</v>
      </c>
      <c r="H1629" s="1" t="s">
        <v>25</v>
      </c>
      <c r="I1629" s="1" t="s">
        <v>26</v>
      </c>
      <c r="J1629" s="1" t="s">
        <v>27</v>
      </c>
      <c r="K1629" s="1" t="s">
        <v>28</v>
      </c>
      <c r="L1629" s="1" t="s">
        <v>29</v>
      </c>
      <c r="M1629" s="1" t="s">
        <v>36</v>
      </c>
      <c r="N1629" s="1" t="s">
        <v>71</v>
      </c>
      <c r="O1629" s="1" t="s">
        <v>385</v>
      </c>
      <c r="P1629" s="1" t="s">
        <v>386</v>
      </c>
      <c r="R1629" s="3">
        <v>2</v>
      </c>
      <c r="S1629" s="6">
        <v>69.416653999999994</v>
      </c>
      <c r="T1629" s="10" t="s">
        <v>34</v>
      </c>
      <c r="U1629" t="s">
        <v>29</v>
      </c>
      <c r="V1629" t="b">
        <v>1</v>
      </c>
    </row>
    <row r="1630" spans="1:22" x14ac:dyDescent="0.3">
      <c r="A1630" s="2">
        <v>45709.860983796294</v>
      </c>
      <c r="B1630" s="3">
        <v>2025</v>
      </c>
      <c r="C1630" s="3">
        <v>2</v>
      </c>
      <c r="D1630" s="3">
        <v>8</v>
      </c>
      <c r="E1630" s="1" t="s">
        <v>2021</v>
      </c>
      <c r="F1630" s="1" t="s">
        <v>23</v>
      </c>
      <c r="G1630" s="1" t="s">
        <v>64</v>
      </c>
      <c r="H1630" s="1" t="s">
        <v>25</v>
      </c>
      <c r="I1630" s="1" t="s">
        <v>57</v>
      </c>
      <c r="J1630" s="1" t="s">
        <v>58</v>
      </c>
      <c r="K1630" s="1" t="s">
        <v>28</v>
      </c>
      <c r="L1630" s="1" t="s">
        <v>59</v>
      </c>
      <c r="M1630" s="1" t="s">
        <v>60</v>
      </c>
      <c r="N1630" s="1" t="s">
        <v>85</v>
      </c>
      <c r="O1630" s="1" t="s">
        <v>196</v>
      </c>
      <c r="P1630" s="1" t="s">
        <v>62</v>
      </c>
      <c r="R1630" s="3">
        <v>2</v>
      </c>
      <c r="S1630" s="6">
        <v>40.800302000000002</v>
      </c>
      <c r="T1630" t="s">
        <v>34</v>
      </c>
      <c r="U1630" t="s">
        <v>59</v>
      </c>
      <c r="V1630" t="b">
        <v>1</v>
      </c>
    </row>
    <row r="1631" spans="1:22" x14ac:dyDescent="0.3">
      <c r="A1631" s="2">
        <v>45709.896620370368</v>
      </c>
      <c r="B1631" s="3">
        <v>2025</v>
      </c>
      <c r="C1631" s="3">
        <v>2</v>
      </c>
      <c r="D1631" s="3">
        <v>8</v>
      </c>
      <c r="E1631" s="1" t="s">
        <v>2022</v>
      </c>
      <c r="F1631" s="1" t="s">
        <v>23</v>
      </c>
      <c r="G1631" s="1" t="s">
        <v>64</v>
      </c>
      <c r="H1631" s="1" t="s">
        <v>25</v>
      </c>
      <c r="I1631" s="1" t="s">
        <v>57</v>
      </c>
      <c r="J1631" s="1" t="s">
        <v>58</v>
      </c>
      <c r="K1631" s="1" t="s">
        <v>90</v>
      </c>
      <c r="L1631" s="1" t="s">
        <v>59</v>
      </c>
      <c r="M1631" s="1" t="s">
        <v>60</v>
      </c>
      <c r="N1631" s="1" t="s">
        <v>1822</v>
      </c>
      <c r="O1631" s="1" t="s">
        <v>289</v>
      </c>
      <c r="P1631" s="1" t="s">
        <v>67</v>
      </c>
      <c r="R1631" s="3">
        <v>4</v>
      </c>
      <c r="S1631" s="6">
        <v>20.400359999999999</v>
      </c>
      <c r="T1631" t="s">
        <v>34</v>
      </c>
      <c r="U1631" t="s">
        <v>59</v>
      </c>
      <c r="V1631" t="b">
        <v>1</v>
      </c>
    </row>
    <row r="1632" spans="1:22" x14ac:dyDescent="0.3">
      <c r="A1632" s="2">
        <v>45709.902187500003</v>
      </c>
      <c r="B1632" s="3">
        <v>2025</v>
      </c>
      <c r="C1632" s="3">
        <v>2</v>
      </c>
      <c r="D1632" s="3">
        <v>8</v>
      </c>
      <c r="E1632" s="1" t="s">
        <v>2023</v>
      </c>
      <c r="F1632" s="1" t="s">
        <v>23</v>
      </c>
      <c r="G1632" s="1" t="s">
        <v>64</v>
      </c>
      <c r="H1632" s="1" t="s">
        <v>25</v>
      </c>
      <c r="I1632" s="1" t="s">
        <v>57</v>
      </c>
      <c r="J1632" s="1" t="s">
        <v>58</v>
      </c>
      <c r="K1632" s="1" t="s">
        <v>28</v>
      </c>
      <c r="L1632" s="1" t="s">
        <v>59</v>
      </c>
      <c r="M1632" s="1" t="s">
        <v>60</v>
      </c>
      <c r="N1632" s="1" t="s">
        <v>1726</v>
      </c>
      <c r="O1632" s="1" t="s">
        <v>61</v>
      </c>
      <c r="P1632" s="1" t="s">
        <v>62</v>
      </c>
      <c r="R1632" s="3">
        <v>4</v>
      </c>
      <c r="S1632" s="6">
        <v>138.72046900000001</v>
      </c>
      <c r="T1632" t="s">
        <v>34</v>
      </c>
      <c r="U1632" t="s">
        <v>59</v>
      </c>
      <c r="V1632" t="b">
        <v>1</v>
      </c>
    </row>
    <row r="1633" spans="1:22" x14ac:dyDescent="0.3">
      <c r="A1633" s="2">
        <v>45709.944907407407</v>
      </c>
      <c r="B1633" s="3">
        <v>2025</v>
      </c>
      <c r="C1633" s="3">
        <v>2</v>
      </c>
      <c r="D1633" s="3">
        <v>8</v>
      </c>
      <c r="E1633" s="1" t="s">
        <v>2024</v>
      </c>
      <c r="F1633" s="1" t="s">
        <v>23</v>
      </c>
      <c r="G1633" s="1" t="s">
        <v>64</v>
      </c>
      <c r="H1633" s="1" t="s">
        <v>25</v>
      </c>
      <c r="I1633" s="1" t="s">
        <v>57</v>
      </c>
      <c r="J1633" s="1" t="s">
        <v>58</v>
      </c>
      <c r="K1633" s="1" t="s">
        <v>28</v>
      </c>
      <c r="L1633" s="1" t="s">
        <v>59</v>
      </c>
      <c r="M1633" s="1" t="s">
        <v>60</v>
      </c>
      <c r="N1633" s="1" t="s">
        <v>229</v>
      </c>
      <c r="O1633" s="1" t="s">
        <v>112</v>
      </c>
      <c r="P1633" s="1" t="s">
        <v>67</v>
      </c>
      <c r="R1633" s="3">
        <v>2</v>
      </c>
      <c r="S1633" s="6">
        <v>12.243608999999999</v>
      </c>
      <c r="T1633" t="s">
        <v>34</v>
      </c>
      <c r="U1633" t="s">
        <v>59</v>
      </c>
      <c r="V1633" t="b">
        <v>1</v>
      </c>
    </row>
    <row r="1634" spans="1:22" x14ac:dyDescent="0.3">
      <c r="A1634" s="2">
        <v>45709.953761574077</v>
      </c>
      <c r="B1634" s="3">
        <v>2025</v>
      </c>
      <c r="C1634" s="3">
        <v>2</v>
      </c>
      <c r="D1634" s="3">
        <v>8</v>
      </c>
      <c r="E1634" s="1" t="s">
        <v>2025</v>
      </c>
      <c r="F1634" s="1" t="s">
        <v>23</v>
      </c>
      <c r="G1634" s="1" t="s">
        <v>24</v>
      </c>
      <c r="H1634" s="1" t="s">
        <v>25</v>
      </c>
      <c r="I1634" s="1" t="s">
        <v>57</v>
      </c>
      <c r="J1634" s="1" t="s">
        <v>58</v>
      </c>
      <c r="K1634" s="1" t="s">
        <v>28</v>
      </c>
      <c r="L1634" s="1" t="s">
        <v>59</v>
      </c>
      <c r="M1634" s="1" t="s">
        <v>60</v>
      </c>
      <c r="N1634" s="1" t="s">
        <v>31</v>
      </c>
      <c r="O1634" s="1" t="s">
        <v>128</v>
      </c>
      <c r="P1634" s="1" t="s">
        <v>78</v>
      </c>
      <c r="R1634" s="3">
        <v>2</v>
      </c>
      <c r="S1634" s="6">
        <v>64.080143000000007</v>
      </c>
      <c r="T1634" t="s">
        <v>34</v>
      </c>
      <c r="U1634" t="s">
        <v>59</v>
      </c>
      <c r="V1634" t="b">
        <v>1</v>
      </c>
    </row>
    <row r="1635" spans="1:22" x14ac:dyDescent="0.3">
      <c r="A1635" s="2">
        <v>45709.96497685185</v>
      </c>
      <c r="B1635" s="3">
        <v>2025</v>
      </c>
      <c r="C1635" s="3">
        <v>2</v>
      </c>
      <c r="D1635" s="3">
        <v>8</v>
      </c>
      <c r="E1635" s="1" t="s">
        <v>2026</v>
      </c>
      <c r="F1635" s="1" t="s">
        <v>23</v>
      </c>
      <c r="G1635" s="1" t="s">
        <v>64</v>
      </c>
      <c r="H1635" s="1" t="s">
        <v>25</v>
      </c>
      <c r="I1635" s="1" t="s">
        <v>57</v>
      </c>
      <c r="J1635" s="1" t="s">
        <v>58</v>
      </c>
      <c r="K1635" s="1" t="s">
        <v>28</v>
      </c>
      <c r="L1635" s="1" t="s">
        <v>59</v>
      </c>
      <c r="M1635" s="1" t="s">
        <v>60</v>
      </c>
      <c r="N1635" s="1" t="s">
        <v>569</v>
      </c>
      <c r="O1635" s="1" t="s">
        <v>343</v>
      </c>
      <c r="P1635" s="1" t="s">
        <v>78</v>
      </c>
      <c r="R1635" s="3">
        <v>2</v>
      </c>
      <c r="S1635" s="6">
        <v>28.560665</v>
      </c>
      <c r="T1635" t="s">
        <v>34</v>
      </c>
      <c r="U1635" t="s">
        <v>59</v>
      </c>
      <c r="V1635" t="b">
        <v>1</v>
      </c>
    </row>
    <row r="1636" spans="1:22" x14ac:dyDescent="0.3">
      <c r="A1636" s="2">
        <v>45709.987303240741</v>
      </c>
      <c r="B1636" s="3">
        <v>2025</v>
      </c>
      <c r="C1636" s="3">
        <v>2</v>
      </c>
      <c r="D1636" s="3">
        <v>8</v>
      </c>
      <c r="E1636" s="1" t="s">
        <v>2027</v>
      </c>
      <c r="F1636" s="1" t="s">
        <v>23</v>
      </c>
      <c r="G1636" s="1" t="s">
        <v>64</v>
      </c>
      <c r="H1636" s="1" t="s">
        <v>25</v>
      </c>
      <c r="I1636" s="1" t="s">
        <v>57</v>
      </c>
      <c r="J1636" s="1" t="s">
        <v>58</v>
      </c>
      <c r="K1636" s="1" t="s">
        <v>28</v>
      </c>
      <c r="L1636" s="1" t="s">
        <v>131</v>
      </c>
      <c r="M1636" s="1" t="s">
        <v>132</v>
      </c>
      <c r="N1636" s="1" t="s">
        <v>2028</v>
      </c>
      <c r="O1636" s="1" t="s">
        <v>911</v>
      </c>
      <c r="P1636" s="1" t="s">
        <v>670</v>
      </c>
      <c r="R1636" s="3">
        <v>2</v>
      </c>
      <c r="S1636" s="6">
        <v>47.700380000000003</v>
      </c>
      <c r="T1636" t="s">
        <v>34</v>
      </c>
      <c r="U1636" t="s">
        <v>59</v>
      </c>
      <c r="V1636" t="b">
        <v>0</v>
      </c>
    </row>
    <row r="1637" spans="1:22" x14ac:dyDescent="0.3">
      <c r="A1637" s="2">
        <v>45709.99900462963</v>
      </c>
      <c r="B1637" s="3">
        <v>2025</v>
      </c>
      <c r="C1637" s="3">
        <v>2</v>
      </c>
      <c r="D1637" s="3">
        <v>8</v>
      </c>
      <c r="E1637" s="1" t="s">
        <v>2029</v>
      </c>
      <c r="F1637" s="1" t="s">
        <v>23</v>
      </c>
      <c r="G1637" s="1" t="s">
        <v>304</v>
      </c>
      <c r="H1637" s="1" t="s">
        <v>25</v>
      </c>
      <c r="I1637" s="1" t="s">
        <v>57</v>
      </c>
      <c r="J1637" s="1" t="s">
        <v>58</v>
      </c>
      <c r="K1637" s="1" t="s">
        <v>28</v>
      </c>
      <c r="L1637" s="1" t="s">
        <v>59</v>
      </c>
      <c r="M1637" s="1" t="s">
        <v>60</v>
      </c>
      <c r="N1637" s="1" t="s">
        <v>106</v>
      </c>
      <c r="O1637" s="1" t="s">
        <v>128</v>
      </c>
      <c r="P1637" s="1" t="s">
        <v>78</v>
      </c>
      <c r="R1637" s="3">
        <v>2</v>
      </c>
      <c r="S1637" s="6">
        <v>42.800255</v>
      </c>
      <c r="T1637" t="s">
        <v>34</v>
      </c>
      <c r="U1637" t="s">
        <v>59</v>
      </c>
      <c r="V1637" t="b">
        <v>1</v>
      </c>
    </row>
    <row r="1638" spans="1:22" x14ac:dyDescent="0.3">
      <c r="A1638" s="2">
        <v>45710.000601851854</v>
      </c>
      <c r="B1638" s="3">
        <v>2025</v>
      </c>
      <c r="C1638" s="3">
        <v>2</v>
      </c>
      <c r="D1638" s="3">
        <v>8</v>
      </c>
      <c r="E1638" s="1" t="s">
        <v>2030</v>
      </c>
      <c r="F1638" s="1" t="s">
        <v>23</v>
      </c>
      <c r="G1638" s="1" t="s">
        <v>24</v>
      </c>
      <c r="H1638" s="1" t="s">
        <v>25</v>
      </c>
      <c r="I1638" s="1" t="s">
        <v>26</v>
      </c>
      <c r="J1638" s="1" t="s">
        <v>27</v>
      </c>
      <c r="K1638" s="1" t="s">
        <v>28</v>
      </c>
      <c r="L1638" s="1" t="s">
        <v>29</v>
      </c>
      <c r="M1638" s="1" t="s">
        <v>30</v>
      </c>
      <c r="N1638" s="1" t="s">
        <v>49</v>
      </c>
      <c r="O1638" s="1" t="s">
        <v>747</v>
      </c>
      <c r="P1638" s="1" t="s">
        <v>33</v>
      </c>
      <c r="R1638" s="3">
        <v>3</v>
      </c>
      <c r="S1638" s="6">
        <v>104.12983</v>
      </c>
      <c r="T1638" s="10" t="s">
        <v>34</v>
      </c>
      <c r="U1638" t="s">
        <v>29</v>
      </c>
      <c r="V1638" t="b">
        <v>1</v>
      </c>
    </row>
    <row r="1639" spans="1:22" x14ac:dyDescent="0.3">
      <c r="A1639" s="2">
        <v>45710.02480324074</v>
      </c>
      <c r="B1639" s="3">
        <v>2025</v>
      </c>
      <c r="C1639" s="3">
        <v>2</v>
      </c>
      <c r="D1639" s="3">
        <v>8</v>
      </c>
      <c r="E1639" s="1" t="s">
        <v>2031</v>
      </c>
      <c r="F1639" s="1" t="s">
        <v>23</v>
      </c>
      <c r="G1639" s="1" t="s">
        <v>64</v>
      </c>
      <c r="H1639" s="1" t="s">
        <v>25</v>
      </c>
      <c r="I1639" s="1" t="s">
        <v>57</v>
      </c>
      <c r="J1639" s="1" t="s">
        <v>58</v>
      </c>
      <c r="K1639" s="1" t="s">
        <v>28</v>
      </c>
      <c r="L1639" s="1" t="s">
        <v>59</v>
      </c>
      <c r="M1639" s="1" t="s">
        <v>60</v>
      </c>
      <c r="N1639" s="1" t="s">
        <v>145</v>
      </c>
      <c r="O1639" s="1" t="s">
        <v>289</v>
      </c>
      <c r="P1639" s="1" t="s">
        <v>67</v>
      </c>
      <c r="R1639" s="3">
        <v>2</v>
      </c>
      <c r="S1639" s="6">
        <v>40.799650999999997</v>
      </c>
      <c r="T1639" t="s">
        <v>34</v>
      </c>
      <c r="U1639" t="s">
        <v>59</v>
      </c>
      <c r="V1639" t="b">
        <v>1</v>
      </c>
    </row>
    <row r="1640" spans="1:22" x14ac:dyDescent="0.3">
      <c r="A1640" s="2">
        <v>45710.027986111112</v>
      </c>
      <c r="B1640" s="3">
        <v>2025</v>
      </c>
      <c r="C1640" s="3">
        <v>2</v>
      </c>
      <c r="D1640" s="3">
        <v>8</v>
      </c>
      <c r="E1640" s="1" t="s">
        <v>2032</v>
      </c>
      <c r="F1640" s="1" t="s">
        <v>23</v>
      </c>
      <c r="G1640" s="1" t="s">
        <v>64</v>
      </c>
      <c r="H1640" s="1" t="s">
        <v>25</v>
      </c>
      <c r="I1640" s="1" t="s">
        <v>57</v>
      </c>
      <c r="J1640" s="1" t="s">
        <v>58</v>
      </c>
      <c r="K1640" s="1" t="s">
        <v>28</v>
      </c>
      <c r="L1640" s="1" t="s">
        <v>59</v>
      </c>
      <c r="M1640" s="1" t="s">
        <v>60</v>
      </c>
      <c r="N1640" s="1" t="s">
        <v>111</v>
      </c>
      <c r="O1640" s="1" t="s">
        <v>289</v>
      </c>
      <c r="P1640" s="1" t="s">
        <v>67</v>
      </c>
      <c r="R1640" s="3">
        <v>3</v>
      </c>
      <c r="S1640" s="6">
        <v>67.321059000000005</v>
      </c>
      <c r="T1640" t="s">
        <v>34</v>
      </c>
      <c r="U1640" t="s">
        <v>59</v>
      </c>
      <c r="V1640" t="b">
        <v>1</v>
      </c>
    </row>
    <row r="1641" spans="1:22" x14ac:dyDescent="0.3">
      <c r="A1641" s="2">
        <v>45710.04173611111</v>
      </c>
      <c r="B1641" s="3">
        <v>2025</v>
      </c>
      <c r="C1641" s="3">
        <v>2</v>
      </c>
      <c r="D1641" s="3">
        <v>8</v>
      </c>
      <c r="E1641" s="1" t="s">
        <v>2033</v>
      </c>
      <c r="F1641" s="1" t="s">
        <v>23</v>
      </c>
      <c r="G1641" s="1" t="s">
        <v>64</v>
      </c>
      <c r="H1641" s="1" t="s">
        <v>25</v>
      </c>
      <c r="I1641" s="1" t="s">
        <v>57</v>
      </c>
      <c r="J1641" s="1" t="s">
        <v>58</v>
      </c>
      <c r="K1641" s="1" t="s">
        <v>28</v>
      </c>
      <c r="L1641" s="1" t="s">
        <v>59</v>
      </c>
      <c r="M1641" s="1" t="s">
        <v>60</v>
      </c>
      <c r="N1641" s="1" t="s">
        <v>65</v>
      </c>
      <c r="O1641" s="1" t="s">
        <v>205</v>
      </c>
      <c r="P1641" s="1" t="s">
        <v>120</v>
      </c>
      <c r="R1641" s="3">
        <v>1</v>
      </c>
      <c r="S1641" s="6">
        <v>20.400252999999999</v>
      </c>
      <c r="T1641" t="s">
        <v>34</v>
      </c>
      <c r="U1641" t="s">
        <v>59</v>
      </c>
      <c r="V1641" t="b">
        <v>1</v>
      </c>
    </row>
    <row r="1642" spans="1:22" x14ac:dyDescent="0.3">
      <c r="A1642" s="2">
        <v>45710.576585648145</v>
      </c>
      <c r="B1642" s="3">
        <v>2025</v>
      </c>
      <c r="C1642" s="3">
        <v>2</v>
      </c>
      <c r="D1642" s="3">
        <v>8</v>
      </c>
      <c r="E1642" s="1" t="s">
        <v>2034</v>
      </c>
      <c r="F1642" s="1" t="s">
        <v>23</v>
      </c>
      <c r="G1642" s="1" t="s">
        <v>64</v>
      </c>
      <c r="H1642" s="1" t="s">
        <v>25</v>
      </c>
      <c r="I1642" s="1" t="s">
        <v>57</v>
      </c>
      <c r="J1642" s="1" t="s">
        <v>58</v>
      </c>
      <c r="K1642" s="1" t="s">
        <v>28</v>
      </c>
      <c r="L1642" s="1" t="s">
        <v>59</v>
      </c>
      <c r="M1642" s="1" t="s">
        <v>60</v>
      </c>
      <c r="N1642" s="1" t="s">
        <v>65</v>
      </c>
      <c r="O1642" s="1" t="s">
        <v>293</v>
      </c>
      <c r="P1642" s="1" t="s">
        <v>62</v>
      </c>
      <c r="R1642" s="3">
        <v>2</v>
      </c>
      <c r="S1642" s="6">
        <v>36.720180999999997</v>
      </c>
      <c r="T1642" t="s">
        <v>34</v>
      </c>
      <c r="U1642" t="s">
        <v>59</v>
      </c>
      <c r="V1642" t="b">
        <v>1</v>
      </c>
    </row>
    <row r="1643" spans="1:22" x14ac:dyDescent="0.3">
      <c r="A1643" s="2">
        <v>45710.577037037037</v>
      </c>
      <c r="B1643" s="3">
        <v>2025</v>
      </c>
      <c r="C1643" s="3">
        <v>2</v>
      </c>
      <c r="D1643" s="3">
        <v>8</v>
      </c>
      <c r="E1643" s="1" t="s">
        <v>2035</v>
      </c>
      <c r="F1643" s="1" t="s">
        <v>23</v>
      </c>
      <c r="G1643" s="1" t="s">
        <v>304</v>
      </c>
      <c r="H1643" s="1" t="s">
        <v>25</v>
      </c>
      <c r="I1643" s="1" t="s">
        <v>57</v>
      </c>
      <c r="J1643" s="1" t="s">
        <v>58</v>
      </c>
      <c r="K1643" s="1" t="s">
        <v>28</v>
      </c>
      <c r="L1643" s="1" t="s">
        <v>59</v>
      </c>
      <c r="M1643" s="1" t="s">
        <v>60</v>
      </c>
      <c r="N1643" s="1" t="s">
        <v>207</v>
      </c>
      <c r="O1643" s="1" t="s">
        <v>61</v>
      </c>
      <c r="P1643" s="1" t="s">
        <v>62</v>
      </c>
      <c r="R1643" s="3">
        <v>2</v>
      </c>
      <c r="S1643" s="6">
        <v>98.440428999999995</v>
      </c>
      <c r="T1643" t="s">
        <v>34</v>
      </c>
      <c r="U1643" t="s">
        <v>59</v>
      </c>
      <c r="V1643" t="b">
        <v>1</v>
      </c>
    </row>
    <row r="1644" spans="1:22" x14ac:dyDescent="0.3">
      <c r="A1644" s="2">
        <v>45710.597430555557</v>
      </c>
      <c r="B1644" s="3">
        <v>2025</v>
      </c>
      <c r="C1644" s="3">
        <v>2</v>
      </c>
      <c r="D1644" s="3">
        <v>8</v>
      </c>
      <c r="E1644" s="1" t="s">
        <v>2036</v>
      </c>
      <c r="F1644" s="1" t="s">
        <v>23</v>
      </c>
      <c r="G1644" s="1" t="s">
        <v>24</v>
      </c>
      <c r="H1644" s="1" t="s">
        <v>25</v>
      </c>
      <c r="I1644" s="1" t="s">
        <v>26</v>
      </c>
      <c r="J1644" s="1" t="s">
        <v>27</v>
      </c>
      <c r="K1644" s="1" t="s">
        <v>28</v>
      </c>
      <c r="L1644" s="1" t="s">
        <v>29</v>
      </c>
      <c r="M1644" s="1" t="s">
        <v>30</v>
      </c>
      <c r="N1644" s="1" t="s">
        <v>37</v>
      </c>
      <c r="O1644" s="1" t="s">
        <v>1176</v>
      </c>
      <c r="P1644" s="1" t="s">
        <v>33</v>
      </c>
      <c r="R1644" s="3">
        <v>4</v>
      </c>
      <c r="S1644" s="6">
        <v>157.08326</v>
      </c>
      <c r="T1644" s="10" t="s">
        <v>34</v>
      </c>
      <c r="U1644" t="s">
        <v>29</v>
      </c>
      <c r="V1644" t="b">
        <v>1</v>
      </c>
    </row>
    <row r="1645" spans="1:22" x14ac:dyDescent="0.3">
      <c r="A1645" s="2">
        <v>45710.606087962966</v>
      </c>
      <c r="B1645" s="3">
        <v>2025</v>
      </c>
      <c r="C1645" s="3">
        <v>2</v>
      </c>
      <c r="D1645" s="3">
        <v>8</v>
      </c>
      <c r="E1645" s="1" t="s">
        <v>2037</v>
      </c>
      <c r="F1645" s="1" t="s">
        <v>23</v>
      </c>
      <c r="G1645" s="1" t="s">
        <v>64</v>
      </c>
      <c r="H1645" s="1" t="s">
        <v>25</v>
      </c>
      <c r="I1645" s="1" t="s">
        <v>57</v>
      </c>
      <c r="J1645" s="1" t="s">
        <v>58</v>
      </c>
      <c r="K1645" s="1" t="s">
        <v>28</v>
      </c>
      <c r="L1645" s="1" t="s">
        <v>59</v>
      </c>
      <c r="M1645" s="1" t="s">
        <v>60</v>
      </c>
      <c r="N1645" s="1" t="s">
        <v>65</v>
      </c>
      <c r="O1645" s="1" t="s">
        <v>287</v>
      </c>
      <c r="P1645" s="1" t="s">
        <v>115</v>
      </c>
      <c r="R1645" s="3">
        <v>2</v>
      </c>
      <c r="S1645" s="6">
        <v>44.880175999999999</v>
      </c>
      <c r="T1645" t="s">
        <v>34</v>
      </c>
      <c r="U1645" t="s">
        <v>59</v>
      </c>
      <c r="V1645" t="b">
        <v>1</v>
      </c>
    </row>
    <row r="1646" spans="1:22" x14ac:dyDescent="0.3">
      <c r="A1646" s="2">
        <v>45710.667905092596</v>
      </c>
      <c r="B1646" s="3">
        <v>2025</v>
      </c>
      <c r="C1646" s="3">
        <v>2</v>
      </c>
      <c r="D1646" s="3">
        <v>8</v>
      </c>
      <c r="E1646" s="1" t="s">
        <v>2038</v>
      </c>
      <c r="F1646" s="1" t="s">
        <v>23</v>
      </c>
      <c r="G1646" s="1" t="s">
        <v>64</v>
      </c>
      <c r="H1646" s="1" t="s">
        <v>25</v>
      </c>
      <c r="I1646" s="1" t="s">
        <v>57</v>
      </c>
      <c r="J1646" s="1" t="s">
        <v>58</v>
      </c>
      <c r="K1646" s="1" t="s">
        <v>28</v>
      </c>
      <c r="L1646" s="1" t="s">
        <v>59</v>
      </c>
      <c r="M1646" s="1" t="s">
        <v>60</v>
      </c>
      <c r="N1646" s="1" t="s">
        <v>85</v>
      </c>
      <c r="O1646" s="1" t="s">
        <v>66</v>
      </c>
      <c r="P1646" s="1" t="s">
        <v>67</v>
      </c>
      <c r="R1646" s="3">
        <v>2</v>
      </c>
      <c r="S1646" s="6">
        <v>61.200884000000002</v>
      </c>
      <c r="T1646" t="s">
        <v>34</v>
      </c>
      <c r="U1646" t="s">
        <v>59</v>
      </c>
      <c r="V1646" t="b">
        <v>1</v>
      </c>
    </row>
    <row r="1647" spans="1:22" x14ac:dyDescent="0.3">
      <c r="A1647" s="2">
        <v>45710.713634259257</v>
      </c>
      <c r="B1647" s="3">
        <v>2025</v>
      </c>
      <c r="C1647" s="3">
        <v>2</v>
      </c>
      <c r="D1647" s="3">
        <v>8</v>
      </c>
      <c r="E1647" s="1" t="s">
        <v>2039</v>
      </c>
      <c r="F1647" s="1" t="s">
        <v>23</v>
      </c>
      <c r="G1647" s="1" t="s">
        <v>24</v>
      </c>
      <c r="H1647" s="1" t="s">
        <v>25</v>
      </c>
      <c r="I1647" s="1" t="s">
        <v>57</v>
      </c>
      <c r="J1647" s="1" t="s">
        <v>58</v>
      </c>
      <c r="K1647" s="1" t="s">
        <v>28</v>
      </c>
      <c r="L1647" s="1" t="s">
        <v>59</v>
      </c>
      <c r="M1647" s="1" t="s">
        <v>60</v>
      </c>
      <c r="N1647" s="1" t="s">
        <v>49</v>
      </c>
      <c r="O1647" s="1" t="s">
        <v>287</v>
      </c>
      <c r="P1647" s="1" t="s">
        <v>115</v>
      </c>
      <c r="R1647" s="3">
        <v>1</v>
      </c>
      <c r="S1647" s="6">
        <v>33.121831999999998</v>
      </c>
      <c r="T1647" t="s">
        <v>34</v>
      </c>
      <c r="U1647" t="s">
        <v>59</v>
      </c>
      <c r="V1647" t="b">
        <v>1</v>
      </c>
    </row>
    <row r="1648" spans="1:22" x14ac:dyDescent="0.3">
      <c r="A1648" s="2">
        <v>45710.723252314812</v>
      </c>
      <c r="B1648" s="3">
        <v>2025</v>
      </c>
      <c r="C1648" s="3">
        <v>2</v>
      </c>
      <c r="D1648" s="3">
        <v>8</v>
      </c>
      <c r="E1648" s="1" t="s">
        <v>2040</v>
      </c>
      <c r="F1648" s="1" t="s">
        <v>23</v>
      </c>
      <c r="G1648" s="1" t="s">
        <v>64</v>
      </c>
      <c r="H1648" s="1" t="s">
        <v>25</v>
      </c>
      <c r="I1648" s="1" t="s">
        <v>57</v>
      </c>
      <c r="J1648" s="1" t="s">
        <v>58</v>
      </c>
      <c r="K1648" s="1" t="s">
        <v>28</v>
      </c>
      <c r="L1648" s="1" t="s">
        <v>59</v>
      </c>
      <c r="M1648" s="1" t="s">
        <v>60</v>
      </c>
      <c r="N1648" s="1" t="s">
        <v>111</v>
      </c>
      <c r="O1648" s="1" t="s">
        <v>1037</v>
      </c>
      <c r="P1648" s="1" t="s">
        <v>97</v>
      </c>
      <c r="R1648" s="3">
        <v>2</v>
      </c>
      <c r="S1648" s="6">
        <v>40.800412000000001</v>
      </c>
      <c r="T1648" t="s">
        <v>34</v>
      </c>
      <c r="U1648" t="s">
        <v>59</v>
      </c>
      <c r="V1648" t="b">
        <v>1</v>
      </c>
    </row>
    <row r="1649" spans="1:22" x14ac:dyDescent="0.3">
      <c r="A1649" s="2">
        <v>45710.727453703701</v>
      </c>
      <c r="B1649" s="3">
        <v>2025</v>
      </c>
      <c r="C1649" s="3">
        <v>2</v>
      </c>
      <c r="D1649" s="3">
        <v>8</v>
      </c>
      <c r="E1649" s="1" t="s">
        <v>2041</v>
      </c>
      <c r="F1649" s="1" t="s">
        <v>23</v>
      </c>
      <c r="G1649" s="1" t="s">
        <v>64</v>
      </c>
      <c r="H1649" s="1" t="s">
        <v>25</v>
      </c>
      <c r="I1649" s="1" t="s">
        <v>57</v>
      </c>
      <c r="J1649" s="1" t="s">
        <v>58</v>
      </c>
      <c r="K1649" s="1" t="s">
        <v>28</v>
      </c>
      <c r="L1649" s="1" t="s">
        <v>59</v>
      </c>
      <c r="M1649" s="1" t="s">
        <v>60</v>
      </c>
      <c r="N1649" s="1" t="s">
        <v>732</v>
      </c>
      <c r="O1649" s="1" t="s">
        <v>414</v>
      </c>
      <c r="P1649" s="1" t="s">
        <v>137</v>
      </c>
      <c r="R1649" s="3">
        <v>2</v>
      </c>
      <c r="S1649" s="6">
        <v>40.800510000000003</v>
      </c>
      <c r="T1649" t="s">
        <v>34</v>
      </c>
      <c r="U1649" t="s">
        <v>59</v>
      </c>
      <c r="V1649" t="b">
        <v>1</v>
      </c>
    </row>
    <row r="1650" spans="1:22" x14ac:dyDescent="0.3">
      <c r="A1650" s="2">
        <v>45710.778240740743</v>
      </c>
      <c r="B1650" s="3">
        <v>2025</v>
      </c>
      <c r="C1650" s="3">
        <v>2</v>
      </c>
      <c r="D1650" s="3">
        <v>8</v>
      </c>
      <c r="E1650" s="1" t="s">
        <v>2042</v>
      </c>
      <c r="F1650" s="1" t="s">
        <v>23</v>
      </c>
      <c r="G1650" s="1" t="s">
        <v>64</v>
      </c>
      <c r="H1650" s="1" t="s">
        <v>25</v>
      </c>
      <c r="I1650" s="1" t="s">
        <v>57</v>
      </c>
      <c r="J1650" s="1" t="s">
        <v>58</v>
      </c>
      <c r="K1650" s="1" t="s">
        <v>90</v>
      </c>
      <c r="L1650" s="1" t="s">
        <v>59</v>
      </c>
      <c r="M1650" s="1" t="s">
        <v>60</v>
      </c>
      <c r="N1650" s="1" t="s">
        <v>254</v>
      </c>
      <c r="O1650" s="1" t="s">
        <v>61</v>
      </c>
      <c r="P1650" s="1" t="s">
        <v>62</v>
      </c>
      <c r="R1650" s="3">
        <v>2</v>
      </c>
      <c r="S1650" s="6">
        <v>8.1603390000000005</v>
      </c>
      <c r="T1650" t="s">
        <v>34</v>
      </c>
      <c r="U1650" t="s">
        <v>59</v>
      </c>
      <c r="V1650" t="b">
        <v>1</v>
      </c>
    </row>
    <row r="1651" spans="1:22" x14ac:dyDescent="0.3">
      <c r="A1651" s="2">
        <v>45710.825439814813</v>
      </c>
      <c r="B1651" s="3">
        <v>2025</v>
      </c>
      <c r="C1651" s="3">
        <v>2</v>
      </c>
      <c r="D1651" s="3">
        <v>8</v>
      </c>
      <c r="E1651" s="1" t="s">
        <v>2043</v>
      </c>
      <c r="F1651" s="1" t="s">
        <v>23</v>
      </c>
      <c r="G1651" s="1" t="s">
        <v>304</v>
      </c>
      <c r="H1651" s="1" t="s">
        <v>25</v>
      </c>
      <c r="I1651" s="1" t="s">
        <v>57</v>
      </c>
      <c r="J1651" s="1" t="s">
        <v>58</v>
      </c>
      <c r="K1651" s="1" t="s">
        <v>28</v>
      </c>
      <c r="L1651" s="1" t="s">
        <v>131</v>
      </c>
      <c r="M1651" s="1" t="s">
        <v>132</v>
      </c>
      <c r="N1651" s="1" t="s">
        <v>111</v>
      </c>
      <c r="O1651" s="1" t="s">
        <v>720</v>
      </c>
      <c r="P1651" s="1" t="s">
        <v>670</v>
      </c>
      <c r="R1651" s="3">
        <v>1</v>
      </c>
      <c r="S1651" s="6">
        <v>8.5603739999999995</v>
      </c>
      <c r="T1651" t="s">
        <v>34</v>
      </c>
      <c r="U1651" t="s">
        <v>59</v>
      </c>
      <c r="V1651" t="b">
        <v>0</v>
      </c>
    </row>
    <row r="1652" spans="1:22" x14ac:dyDescent="0.3">
      <c r="A1652" s="2">
        <v>45710.869733796295</v>
      </c>
      <c r="B1652" s="3">
        <v>2025</v>
      </c>
      <c r="C1652" s="3">
        <v>2</v>
      </c>
      <c r="D1652" s="3">
        <v>8</v>
      </c>
      <c r="E1652" s="1" t="s">
        <v>2044</v>
      </c>
      <c r="F1652" s="1" t="s">
        <v>23</v>
      </c>
      <c r="G1652" s="1" t="s">
        <v>64</v>
      </c>
      <c r="H1652" s="1" t="s">
        <v>25</v>
      </c>
      <c r="I1652" s="1" t="s">
        <v>57</v>
      </c>
      <c r="J1652" s="1" t="s">
        <v>58</v>
      </c>
      <c r="K1652" s="1" t="s">
        <v>90</v>
      </c>
      <c r="L1652" s="1" t="s">
        <v>59</v>
      </c>
      <c r="M1652" s="1" t="s">
        <v>60</v>
      </c>
      <c r="N1652" s="1" t="s">
        <v>1822</v>
      </c>
      <c r="O1652" s="1" t="s">
        <v>77</v>
      </c>
      <c r="P1652" s="1" t="s">
        <v>78</v>
      </c>
      <c r="R1652" s="3">
        <v>2</v>
      </c>
      <c r="S1652" s="6">
        <v>12.240417000000001</v>
      </c>
      <c r="T1652" t="s">
        <v>34</v>
      </c>
      <c r="U1652" t="s">
        <v>59</v>
      </c>
      <c r="V1652" t="b">
        <v>1</v>
      </c>
    </row>
    <row r="1653" spans="1:22" x14ac:dyDescent="0.3">
      <c r="A1653" s="2">
        <v>45710.894560185188</v>
      </c>
      <c r="B1653" s="3">
        <v>2025</v>
      </c>
      <c r="C1653" s="3">
        <v>2</v>
      </c>
      <c r="D1653" s="3">
        <v>8</v>
      </c>
      <c r="E1653" s="1" t="s">
        <v>2045</v>
      </c>
      <c r="F1653" s="1" t="s">
        <v>23</v>
      </c>
      <c r="G1653" s="1" t="s">
        <v>304</v>
      </c>
      <c r="H1653" s="1" t="s">
        <v>25</v>
      </c>
      <c r="I1653" s="1" t="s">
        <v>57</v>
      </c>
      <c r="J1653" s="1" t="s">
        <v>58</v>
      </c>
      <c r="K1653" s="1" t="s">
        <v>28</v>
      </c>
      <c r="L1653" s="1" t="s">
        <v>59</v>
      </c>
      <c r="M1653" s="1" t="s">
        <v>60</v>
      </c>
      <c r="N1653" s="1" t="s">
        <v>111</v>
      </c>
      <c r="O1653" s="1" t="s">
        <v>452</v>
      </c>
      <c r="P1653" s="1" t="s">
        <v>97</v>
      </c>
      <c r="R1653" s="3">
        <v>5</v>
      </c>
      <c r="S1653" s="6">
        <v>85.600543000000002</v>
      </c>
      <c r="T1653" t="s">
        <v>34</v>
      </c>
      <c r="U1653" t="s">
        <v>59</v>
      </c>
      <c r="V1653" t="b">
        <v>1</v>
      </c>
    </row>
    <row r="1654" spans="1:22" x14ac:dyDescent="0.3">
      <c r="A1654" s="2">
        <v>45710.90216435185</v>
      </c>
      <c r="B1654" s="3">
        <v>2025</v>
      </c>
      <c r="C1654" s="3">
        <v>2</v>
      </c>
      <c r="D1654" s="3">
        <v>8</v>
      </c>
      <c r="E1654" s="1" t="s">
        <v>2046</v>
      </c>
      <c r="F1654" s="1" t="s">
        <v>23</v>
      </c>
      <c r="G1654" s="1" t="s">
        <v>24</v>
      </c>
      <c r="H1654" s="1" t="s">
        <v>25</v>
      </c>
      <c r="I1654" s="1" t="s">
        <v>57</v>
      </c>
      <c r="J1654" s="1" t="s">
        <v>58</v>
      </c>
      <c r="K1654" s="1" t="s">
        <v>28</v>
      </c>
      <c r="L1654" s="1" t="s">
        <v>59</v>
      </c>
      <c r="M1654" s="1" t="s">
        <v>60</v>
      </c>
      <c r="N1654" s="1" t="s">
        <v>31</v>
      </c>
      <c r="O1654" s="1" t="s">
        <v>112</v>
      </c>
      <c r="P1654" s="1" t="s">
        <v>67</v>
      </c>
      <c r="R1654" s="3">
        <v>2</v>
      </c>
      <c r="S1654" s="6">
        <v>49.680441000000002</v>
      </c>
      <c r="T1654" t="s">
        <v>34</v>
      </c>
      <c r="U1654" t="s">
        <v>59</v>
      </c>
      <c r="V1654" t="b">
        <v>1</v>
      </c>
    </row>
    <row r="1655" spans="1:22" x14ac:dyDescent="0.3">
      <c r="A1655" s="2">
        <v>45710.914050925923</v>
      </c>
      <c r="B1655" s="3">
        <v>2025</v>
      </c>
      <c r="C1655" s="3">
        <v>2</v>
      </c>
      <c r="D1655" s="3">
        <v>8</v>
      </c>
      <c r="E1655" s="1" t="s">
        <v>2047</v>
      </c>
      <c r="F1655" s="1" t="s">
        <v>23</v>
      </c>
      <c r="G1655" s="1" t="s">
        <v>64</v>
      </c>
      <c r="H1655" s="1" t="s">
        <v>25</v>
      </c>
      <c r="I1655" s="1" t="s">
        <v>57</v>
      </c>
      <c r="J1655" s="1" t="s">
        <v>58</v>
      </c>
      <c r="K1655" s="1" t="s">
        <v>28</v>
      </c>
      <c r="L1655" s="1" t="s">
        <v>59</v>
      </c>
      <c r="M1655" s="1" t="s">
        <v>60</v>
      </c>
      <c r="N1655" s="1" t="s">
        <v>879</v>
      </c>
      <c r="O1655" s="1" t="s">
        <v>289</v>
      </c>
      <c r="P1655" s="1" t="s">
        <v>67</v>
      </c>
      <c r="R1655" s="3">
        <v>3</v>
      </c>
      <c r="S1655" s="6">
        <v>48.960903000000002</v>
      </c>
      <c r="T1655" t="s">
        <v>34</v>
      </c>
      <c r="U1655" t="s">
        <v>59</v>
      </c>
      <c r="V1655" t="b">
        <v>1</v>
      </c>
    </row>
    <row r="1656" spans="1:22" x14ac:dyDescent="0.3">
      <c r="A1656" s="2">
        <v>45710.93677083333</v>
      </c>
      <c r="B1656" s="3">
        <v>2025</v>
      </c>
      <c r="C1656" s="3">
        <v>2</v>
      </c>
      <c r="D1656" s="3">
        <v>8</v>
      </c>
      <c r="E1656" s="1" t="s">
        <v>2048</v>
      </c>
      <c r="F1656" s="1" t="s">
        <v>23</v>
      </c>
      <c r="G1656" s="1" t="s">
        <v>64</v>
      </c>
      <c r="H1656" s="1" t="s">
        <v>25</v>
      </c>
      <c r="I1656" s="1" t="s">
        <v>57</v>
      </c>
      <c r="J1656" s="1" t="s">
        <v>58</v>
      </c>
      <c r="K1656" s="1" t="s">
        <v>28</v>
      </c>
      <c r="L1656" s="1" t="s">
        <v>59</v>
      </c>
      <c r="M1656" s="1" t="s">
        <v>60</v>
      </c>
      <c r="N1656" s="1" t="s">
        <v>2049</v>
      </c>
      <c r="O1656" s="1" t="s">
        <v>61</v>
      </c>
      <c r="P1656" s="1" t="s">
        <v>62</v>
      </c>
      <c r="R1656" s="3">
        <v>3</v>
      </c>
      <c r="S1656" s="6">
        <v>42.840988000000003</v>
      </c>
      <c r="T1656" t="s">
        <v>34</v>
      </c>
      <c r="U1656" t="s">
        <v>59</v>
      </c>
      <c r="V1656" t="b">
        <v>1</v>
      </c>
    </row>
    <row r="1657" spans="1:22" x14ac:dyDescent="0.3">
      <c r="A1657" s="2">
        <v>45710.944374999999</v>
      </c>
      <c r="B1657" s="3">
        <v>2025</v>
      </c>
      <c r="C1657" s="3">
        <v>2</v>
      </c>
      <c r="D1657" s="3">
        <v>8</v>
      </c>
      <c r="E1657" s="1" t="s">
        <v>2050</v>
      </c>
      <c r="F1657" s="1" t="s">
        <v>23</v>
      </c>
      <c r="G1657" s="1" t="s">
        <v>64</v>
      </c>
      <c r="H1657" s="1" t="s">
        <v>25</v>
      </c>
      <c r="I1657" s="1" t="s">
        <v>57</v>
      </c>
      <c r="J1657" s="1" t="s">
        <v>58</v>
      </c>
      <c r="K1657" s="1" t="s">
        <v>28</v>
      </c>
      <c r="L1657" s="1" t="s">
        <v>59</v>
      </c>
      <c r="M1657" s="1" t="s">
        <v>60</v>
      </c>
      <c r="N1657" s="1" t="s">
        <v>1188</v>
      </c>
      <c r="O1657" s="1" t="s">
        <v>114</v>
      </c>
      <c r="P1657" s="1" t="s">
        <v>115</v>
      </c>
      <c r="R1657" s="3">
        <v>2</v>
      </c>
      <c r="S1657" s="6">
        <v>40.800665000000002</v>
      </c>
      <c r="T1657" t="s">
        <v>34</v>
      </c>
      <c r="U1657" t="s">
        <v>59</v>
      </c>
      <c r="V1657" t="b">
        <v>1</v>
      </c>
    </row>
    <row r="1658" spans="1:22" x14ac:dyDescent="0.3">
      <c r="A1658" s="2">
        <v>45710.981365740743</v>
      </c>
      <c r="B1658" s="3">
        <v>2025</v>
      </c>
      <c r="C1658" s="3">
        <v>2</v>
      </c>
      <c r="D1658" s="3">
        <v>8</v>
      </c>
      <c r="E1658" s="1" t="s">
        <v>2051</v>
      </c>
      <c r="F1658" s="1" t="s">
        <v>23</v>
      </c>
      <c r="G1658" s="1" t="s">
        <v>24</v>
      </c>
      <c r="H1658" s="1" t="s">
        <v>25</v>
      </c>
      <c r="I1658" s="1" t="s">
        <v>57</v>
      </c>
      <c r="J1658" s="1" t="s">
        <v>58</v>
      </c>
      <c r="K1658" s="1" t="s">
        <v>28</v>
      </c>
      <c r="L1658" s="1" t="s">
        <v>131</v>
      </c>
      <c r="M1658" s="1" t="s">
        <v>132</v>
      </c>
      <c r="N1658" s="1" t="s">
        <v>31</v>
      </c>
      <c r="O1658" s="1" t="s">
        <v>720</v>
      </c>
      <c r="P1658" s="1" t="s">
        <v>670</v>
      </c>
      <c r="R1658" s="3">
        <v>2</v>
      </c>
      <c r="S1658" s="6">
        <v>49.680135</v>
      </c>
      <c r="T1658" t="s">
        <v>34</v>
      </c>
      <c r="U1658" t="s">
        <v>59</v>
      </c>
      <c r="V1658" t="b">
        <v>0</v>
      </c>
    </row>
    <row r="1659" spans="1:22" x14ac:dyDescent="0.3">
      <c r="A1659" s="2">
        <v>45711.03738425926</v>
      </c>
      <c r="B1659" s="3">
        <v>2025</v>
      </c>
      <c r="C1659" s="3">
        <v>2</v>
      </c>
      <c r="D1659" s="3">
        <v>8</v>
      </c>
      <c r="E1659" s="1" t="s">
        <v>2052</v>
      </c>
      <c r="F1659" s="1" t="s">
        <v>23</v>
      </c>
      <c r="G1659" s="1" t="s">
        <v>24</v>
      </c>
      <c r="H1659" s="1" t="s">
        <v>25</v>
      </c>
      <c r="I1659" s="1" t="s">
        <v>26</v>
      </c>
      <c r="J1659" s="1" t="s">
        <v>27</v>
      </c>
      <c r="K1659" s="1" t="s">
        <v>28</v>
      </c>
      <c r="L1659" s="1" t="s">
        <v>29</v>
      </c>
      <c r="M1659" s="1" t="s">
        <v>36</v>
      </c>
      <c r="N1659" s="1" t="s">
        <v>31</v>
      </c>
      <c r="O1659" s="1" t="s">
        <v>385</v>
      </c>
      <c r="P1659" s="1" t="s">
        <v>386</v>
      </c>
      <c r="R1659" s="3">
        <v>1</v>
      </c>
      <c r="S1659" s="6">
        <v>29.36749</v>
      </c>
      <c r="T1659" s="10" t="s">
        <v>34</v>
      </c>
      <c r="U1659" t="s">
        <v>29</v>
      </c>
      <c r="V1659" t="b">
        <v>1</v>
      </c>
    </row>
    <row r="1660" spans="1:22" x14ac:dyDescent="0.3">
      <c r="A1660" s="2">
        <v>45711.046180555553</v>
      </c>
      <c r="B1660" s="3">
        <v>2025</v>
      </c>
      <c r="C1660" s="3">
        <v>2</v>
      </c>
      <c r="D1660" s="3">
        <v>8</v>
      </c>
      <c r="E1660" s="1" t="s">
        <v>2053</v>
      </c>
      <c r="F1660" s="1" t="s">
        <v>23</v>
      </c>
      <c r="G1660" s="1" t="s">
        <v>24</v>
      </c>
      <c r="H1660" s="1" t="s">
        <v>25</v>
      </c>
      <c r="I1660" s="1" t="s">
        <v>26</v>
      </c>
      <c r="J1660" s="1" t="s">
        <v>27</v>
      </c>
      <c r="K1660" s="1" t="s">
        <v>28</v>
      </c>
      <c r="L1660" s="1" t="s">
        <v>29</v>
      </c>
      <c r="M1660" s="1" t="s">
        <v>36</v>
      </c>
      <c r="N1660" s="1" t="s">
        <v>31</v>
      </c>
      <c r="O1660" s="1" t="s">
        <v>385</v>
      </c>
      <c r="P1660" s="1" t="s">
        <v>386</v>
      </c>
      <c r="R1660" s="3">
        <v>1</v>
      </c>
      <c r="S1660" s="6">
        <v>22.765408000000001</v>
      </c>
      <c r="T1660" s="10" t="s">
        <v>34</v>
      </c>
      <c r="U1660" t="s">
        <v>29</v>
      </c>
      <c r="V1660" t="b">
        <v>1</v>
      </c>
    </row>
    <row r="1661" spans="1:22" x14ac:dyDescent="0.3">
      <c r="A1661" s="2">
        <v>45711.055208333331</v>
      </c>
      <c r="B1661" s="3">
        <v>2025</v>
      </c>
      <c r="C1661" s="3">
        <v>2</v>
      </c>
      <c r="D1661" s="3">
        <v>8</v>
      </c>
      <c r="E1661" s="1" t="s">
        <v>2054</v>
      </c>
      <c r="F1661" s="1" t="s">
        <v>23</v>
      </c>
      <c r="G1661" s="1" t="s">
        <v>24</v>
      </c>
      <c r="H1661" s="1" t="s">
        <v>25</v>
      </c>
      <c r="I1661" s="1" t="s">
        <v>26</v>
      </c>
      <c r="J1661" s="1" t="s">
        <v>27</v>
      </c>
      <c r="K1661" s="1" t="s">
        <v>28</v>
      </c>
      <c r="L1661" s="1" t="s">
        <v>29</v>
      </c>
      <c r="M1661" s="1" t="s">
        <v>36</v>
      </c>
      <c r="N1661" s="1" t="s">
        <v>31</v>
      </c>
      <c r="O1661" s="1" t="s">
        <v>385</v>
      </c>
      <c r="P1661" s="1" t="s">
        <v>386</v>
      </c>
      <c r="R1661" s="3">
        <v>1</v>
      </c>
      <c r="S1661" s="6">
        <v>22.765408000000001</v>
      </c>
      <c r="T1661" s="10" t="s">
        <v>34</v>
      </c>
      <c r="U1661" t="s">
        <v>29</v>
      </c>
      <c r="V1661" t="b">
        <v>1</v>
      </c>
    </row>
    <row r="1662" spans="1:22" x14ac:dyDescent="0.3">
      <c r="A1662" s="2">
        <v>45711.692106481481</v>
      </c>
      <c r="B1662" s="3">
        <v>2025</v>
      </c>
      <c r="C1662" s="3">
        <v>2</v>
      </c>
      <c r="D1662" s="3">
        <v>8</v>
      </c>
      <c r="E1662" s="1" t="s">
        <v>2055</v>
      </c>
      <c r="F1662" s="1" t="s">
        <v>23</v>
      </c>
      <c r="G1662" s="1" t="s">
        <v>64</v>
      </c>
      <c r="H1662" s="1" t="s">
        <v>25</v>
      </c>
      <c r="I1662" s="1" t="s">
        <v>57</v>
      </c>
      <c r="J1662" s="1" t="s">
        <v>58</v>
      </c>
      <c r="K1662" s="1" t="s">
        <v>90</v>
      </c>
      <c r="L1662" s="1" t="s">
        <v>59</v>
      </c>
      <c r="M1662" s="1" t="s">
        <v>60</v>
      </c>
      <c r="N1662" s="1" t="s">
        <v>380</v>
      </c>
      <c r="O1662" s="1" t="s">
        <v>194</v>
      </c>
      <c r="P1662" s="1" t="s">
        <v>115</v>
      </c>
      <c r="R1662" s="3">
        <v>2</v>
      </c>
      <c r="S1662" s="6">
        <v>10.200445</v>
      </c>
      <c r="T1662" t="s">
        <v>34</v>
      </c>
      <c r="U1662" t="s">
        <v>59</v>
      </c>
      <c r="V1662" t="b">
        <v>1</v>
      </c>
    </row>
    <row r="1663" spans="1:22" x14ac:dyDescent="0.3">
      <c r="A1663" s="2">
        <v>45711.773206018515</v>
      </c>
      <c r="B1663" s="3">
        <v>2025</v>
      </c>
      <c r="C1663" s="3">
        <v>2</v>
      </c>
      <c r="D1663" s="3">
        <v>8</v>
      </c>
      <c r="E1663" s="1" t="s">
        <v>2056</v>
      </c>
      <c r="F1663" s="1" t="s">
        <v>23</v>
      </c>
      <c r="G1663" s="1" t="s">
        <v>24</v>
      </c>
      <c r="H1663" s="1" t="s">
        <v>25</v>
      </c>
      <c r="I1663" s="1" t="s">
        <v>57</v>
      </c>
      <c r="J1663" s="1" t="s">
        <v>58</v>
      </c>
      <c r="K1663" s="1" t="s">
        <v>28</v>
      </c>
      <c r="L1663" s="1" t="s">
        <v>59</v>
      </c>
      <c r="M1663" s="1" t="s">
        <v>60</v>
      </c>
      <c r="N1663" s="1" t="s">
        <v>31</v>
      </c>
      <c r="O1663" s="1" t="s">
        <v>153</v>
      </c>
      <c r="P1663" s="1" t="s">
        <v>154</v>
      </c>
      <c r="R1663" s="3">
        <v>1</v>
      </c>
      <c r="S1663" s="6">
        <v>18.628648999999999</v>
      </c>
      <c r="T1663" t="s">
        <v>34</v>
      </c>
      <c r="U1663" t="s">
        <v>59</v>
      </c>
      <c r="V1663" t="b">
        <v>1</v>
      </c>
    </row>
    <row r="1664" spans="1:22" x14ac:dyDescent="0.3">
      <c r="A1664" s="2">
        <v>45711.802152777775</v>
      </c>
      <c r="B1664" s="3">
        <v>2025</v>
      </c>
      <c r="C1664" s="3">
        <v>2</v>
      </c>
      <c r="D1664" s="3">
        <v>8</v>
      </c>
      <c r="E1664" s="1" t="s">
        <v>2057</v>
      </c>
      <c r="F1664" s="1" t="s">
        <v>23</v>
      </c>
      <c r="G1664" s="1" t="s">
        <v>64</v>
      </c>
      <c r="H1664" s="1" t="s">
        <v>25</v>
      </c>
      <c r="I1664" s="1" t="s">
        <v>57</v>
      </c>
      <c r="J1664" s="1" t="s">
        <v>58</v>
      </c>
      <c r="K1664" s="1" t="s">
        <v>28</v>
      </c>
      <c r="L1664" s="1" t="s">
        <v>59</v>
      </c>
      <c r="M1664" s="1" t="s">
        <v>60</v>
      </c>
      <c r="N1664" s="1" t="s">
        <v>233</v>
      </c>
      <c r="O1664" s="1" t="s">
        <v>136</v>
      </c>
      <c r="P1664" s="1" t="s">
        <v>137</v>
      </c>
      <c r="R1664" s="3">
        <v>2</v>
      </c>
      <c r="S1664" s="6">
        <v>48.960588000000001</v>
      </c>
      <c r="T1664" t="s">
        <v>34</v>
      </c>
      <c r="U1664" t="s">
        <v>59</v>
      </c>
      <c r="V1664" t="b">
        <v>1</v>
      </c>
    </row>
    <row r="1665" spans="1:22" x14ac:dyDescent="0.3">
      <c r="A1665" s="2">
        <v>45711.829965277779</v>
      </c>
      <c r="B1665" s="3">
        <v>2025</v>
      </c>
      <c r="C1665" s="3">
        <v>2</v>
      </c>
      <c r="D1665" s="3">
        <v>8</v>
      </c>
      <c r="E1665" s="1" t="s">
        <v>2058</v>
      </c>
      <c r="F1665" s="1" t="s">
        <v>23</v>
      </c>
      <c r="G1665" s="1" t="s">
        <v>64</v>
      </c>
      <c r="H1665" s="1" t="s">
        <v>25</v>
      </c>
      <c r="I1665" s="1" t="s">
        <v>57</v>
      </c>
      <c r="J1665" s="1" t="s">
        <v>58</v>
      </c>
      <c r="K1665" s="1" t="s">
        <v>28</v>
      </c>
      <c r="L1665" s="1" t="s">
        <v>59</v>
      </c>
      <c r="M1665" s="1" t="s">
        <v>60</v>
      </c>
      <c r="N1665" s="1" t="s">
        <v>150</v>
      </c>
      <c r="O1665" s="1" t="s">
        <v>86</v>
      </c>
      <c r="P1665" s="1" t="s">
        <v>67</v>
      </c>
      <c r="R1665" s="3">
        <v>2</v>
      </c>
      <c r="S1665" s="6">
        <v>36.720377999999997</v>
      </c>
      <c r="T1665" t="s">
        <v>34</v>
      </c>
      <c r="U1665" t="s">
        <v>59</v>
      </c>
      <c r="V1665" t="b">
        <v>1</v>
      </c>
    </row>
    <row r="1666" spans="1:22" x14ac:dyDescent="0.3">
      <c r="A1666" s="2">
        <v>45711.835520833331</v>
      </c>
      <c r="B1666" s="3">
        <v>2025</v>
      </c>
      <c r="C1666" s="3">
        <v>2</v>
      </c>
      <c r="D1666" s="3">
        <v>8</v>
      </c>
      <c r="E1666" s="1" t="s">
        <v>2059</v>
      </c>
      <c r="F1666" s="1" t="s">
        <v>23</v>
      </c>
      <c r="G1666" s="1" t="s">
        <v>64</v>
      </c>
      <c r="H1666" s="1" t="s">
        <v>25</v>
      </c>
      <c r="I1666" s="1" t="s">
        <v>57</v>
      </c>
      <c r="J1666" s="1" t="s">
        <v>58</v>
      </c>
      <c r="K1666" s="1" t="s">
        <v>28</v>
      </c>
      <c r="L1666" s="1" t="s">
        <v>131</v>
      </c>
      <c r="M1666" s="1" t="s">
        <v>132</v>
      </c>
      <c r="N1666" s="1" t="s">
        <v>65</v>
      </c>
      <c r="O1666" s="1" t="s">
        <v>296</v>
      </c>
      <c r="P1666" s="1" t="s">
        <v>680</v>
      </c>
      <c r="R1666" s="3">
        <v>2</v>
      </c>
      <c r="S1666" s="6">
        <v>40.800187000000001</v>
      </c>
      <c r="T1666" t="s">
        <v>34</v>
      </c>
      <c r="U1666" t="s">
        <v>59</v>
      </c>
      <c r="V1666" t="b">
        <v>0</v>
      </c>
    </row>
    <row r="1667" spans="1:22" x14ac:dyDescent="0.3">
      <c r="A1667" s="2">
        <v>45711.862650462965</v>
      </c>
      <c r="B1667" s="3">
        <v>2025</v>
      </c>
      <c r="C1667" s="3">
        <v>2</v>
      </c>
      <c r="D1667" s="3">
        <v>8</v>
      </c>
      <c r="E1667" s="1" t="s">
        <v>2060</v>
      </c>
      <c r="F1667" s="1" t="s">
        <v>23</v>
      </c>
      <c r="G1667" s="1" t="s">
        <v>64</v>
      </c>
      <c r="H1667" s="1" t="s">
        <v>25</v>
      </c>
      <c r="I1667" s="1" t="s">
        <v>57</v>
      </c>
      <c r="J1667" s="1" t="s">
        <v>58</v>
      </c>
      <c r="K1667" s="1" t="s">
        <v>90</v>
      </c>
      <c r="L1667" s="1" t="s">
        <v>59</v>
      </c>
      <c r="M1667" s="1" t="s">
        <v>60</v>
      </c>
      <c r="N1667" s="1" t="s">
        <v>201</v>
      </c>
      <c r="O1667" s="1" t="s">
        <v>194</v>
      </c>
      <c r="P1667" s="1" t="s">
        <v>115</v>
      </c>
      <c r="R1667" s="3">
        <v>3</v>
      </c>
      <c r="S1667" s="6">
        <v>18.361131</v>
      </c>
      <c r="T1667" t="s">
        <v>34</v>
      </c>
      <c r="U1667" t="s">
        <v>59</v>
      </c>
      <c r="V1667" t="b">
        <v>1</v>
      </c>
    </row>
    <row r="1668" spans="1:22" x14ac:dyDescent="0.3">
      <c r="A1668" s="2">
        <v>45711.875636574077</v>
      </c>
      <c r="B1668" s="3">
        <v>2025</v>
      </c>
      <c r="C1668" s="3">
        <v>2</v>
      </c>
      <c r="D1668" s="3">
        <v>8</v>
      </c>
      <c r="E1668" s="1" t="s">
        <v>2061</v>
      </c>
      <c r="F1668" s="1" t="s">
        <v>23</v>
      </c>
      <c r="G1668" s="1" t="s">
        <v>64</v>
      </c>
      <c r="H1668" s="1" t="s">
        <v>25</v>
      </c>
      <c r="I1668" s="1" t="s">
        <v>57</v>
      </c>
      <c r="J1668" s="1" t="s">
        <v>58</v>
      </c>
      <c r="K1668" s="1" t="s">
        <v>28</v>
      </c>
      <c r="L1668" s="1" t="s">
        <v>59</v>
      </c>
      <c r="M1668" s="1" t="s">
        <v>60</v>
      </c>
      <c r="N1668" s="1" t="s">
        <v>159</v>
      </c>
      <c r="O1668" s="1" t="s">
        <v>128</v>
      </c>
      <c r="P1668" s="1" t="s">
        <v>78</v>
      </c>
      <c r="R1668" s="3">
        <v>2</v>
      </c>
      <c r="S1668" s="6">
        <v>48.960402999999999</v>
      </c>
      <c r="T1668" t="s">
        <v>34</v>
      </c>
      <c r="U1668" t="s">
        <v>59</v>
      </c>
      <c r="V1668" t="b">
        <v>1</v>
      </c>
    </row>
    <row r="1669" spans="1:22" x14ac:dyDescent="0.3">
      <c r="A1669" s="2">
        <v>45711.906168981484</v>
      </c>
      <c r="B1669" s="3">
        <v>2025</v>
      </c>
      <c r="C1669" s="3">
        <v>2</v>
      </c>
      <c r="D1669" s="3">
        <v>8</v>
      </c>
      <c r="E1669" s="1" t="s">
        <v>2062</v>
      </c>
      <c r="F1669" s="1" t="s">
        <v>23</v>
      </c>
      <c r="G1669" s="1" t="s">
        <v>64</v>
      </c>
      <c r="H1669" s="1" t="s">
        <v>25</v>
      </c>
      <c r="I1669" s="1" t="s">
        <v>57</v>
      </c>
      <c r="J1669" s="1" t="s">
        <v>58</v>
      </c>
      <c r="K1669" s="1" t="s">
        <v>28</v>
      </c>
      <c r="L1669" s="1" t="s">
        <v>131</v>
      </c>
      <c r="M1669" s="1" t="s">
        <v>132</v>
      </c>
      <c r="N1669" s="1" t="s">
        <v>639</v>
      </c>
      <c r="O1669" s="1" t="s">
        <v>194</v>
      </c>
      <c r="P1669" s="1" t="s">
        <v>134</v>
      </c>
      <c r="R1669" s="3">
        <v>4</v>
      </c>
      <c r="S1669" s="6">
        <v>97.920265999999998</v>
      </c>
      <c r="T1669" t="s">
        <v>34</v>
      </c>
      <c r="U1669" t="s">
        <v>59</v>
      </c>
      <c r="V1669" t="b">
        <v>0</v>
      </c>
    </row>
    <row r="1670" spans="1:22" x14ac:dyDescent="0.3">
      <c r="A1670" s="2">
        <v>45711.906805555554</v>
      </c>
      <c r="B1670" s="3">
        <v>2025</v>
      </c>
      <c r="C1670" s="3">
        <v>2</v>
      </c>
      <c r="D1670" s="3">
        <v>8</v>
      </c>
      <c r="E1670" s="1" t="s">
        <v>2063</v>
      </c>
      <c r="F1670" s="1" t="s">
        <v>23</v>
      </c>
      <c r="G1670" s="1" t="s">
        <v>64</v>
      </c>
      <c r="H1670" s="1" t="s">
        <v>25</v>
      </c>
      <c r="I1670" s="1" t="s">
        <v>57</v>
      </c>
      <c r="J1670" s="1" t="s">
        <v>58</v>
      </c>
      <c r="K1670" s="1" t="s">
        <v>28</v>
      </c>
      <c r="L1670" s="1" t="s">
        <v>59</v>
      </c>
      <c r="M1670" s="1" t="s">
        <v>60</v>
      </c>
      <c r="N1670" s="1" t="s">
        <v>2064</v>
      </c>
      <c r="O1670" s="1" t="s">
        <v>2065</v>
      </c>
      <c r="P1670" s="1" t="s">
        <v>210</v>
      </c>
      <c r="R1670" s="3">
        <v>1</v>
      </c>
      <c r="S1670" s="6">
        <v>18.360340000000001</v>
      </c>
      <c r="T1670" t="s">
        <v>34</v>
      </c>
      <c r="U1670" t="s">
        <v>59</v>
      </c>
      <c r="V1670" t="b">
        <v>1</v>
      </c>
    </row>
    <row r="1671" spans="1:22" x14ac:dyDescent="0.3">
      <c r="A1671" s="2">
        <v>45711.906886574077</v>
      </c>
      <c r="B1671" s="3">
        <v>2025</v>
      </c>
      <c r="C1671" s="3">
        <v>2</v>
      </c>
      <c r="D1671" s="3">
        <v>8</v>
      </c>
      <c r="E1671" s="1" t="s">
        <v>2066</v>
      </c>
      <c r="F1671" s="1" t="s">
        <v>23</v>
      </c>
      <c r="G1671" s="1" t="s">
        <v>24</v>
      </c>
      <c r="H1671" s="1" t="s">
        <v>25</v>
      </c>
      <c r="I1671" s="1" t="s">
        <v>57</v>
      </c>
      <c r="J1671" s="1" t="s">
        <v>58</v>
      </c>
      <c r="K1671" s="1" t="s">
        <v>28</v>
      </c>
      <c r="L1671" s="1" t="s">
        <v>59</v>
      </c>
      <c r="M1671" s="1" t="s">
        <v>60</v>
      </c>
      <c r="N1671" s="1" t="s">
        <v>31</v>
      </c>
      <c r="O1671" s="1" t="s">
        <v>117</v>
      </c>
      <c r="P1671" s="1" t="s">
        <v>108</v>
      </c>
      <c r="R1671" s="3">
        <v>3</v>
      </c>
      <c r="S1671" s="6">
        <v>55.888399999999997</v>
      </c>
      <c r="T1671" t="s">
        <v>34</v>
      </c>
      <c r="U1671" t="s">
        <v>59</v>
      </c>
      <c r="V1671" t="b">
        <v>1</v>
      </c>
    </row>
    <row r="1672" spans="1:22" x14ac:dyDescent="0.3">
      <c r="A1672" s="2">
        <v>45711.932581018518</v>
      </c>
      <c r="B1672" s="3">
        <v>2025</v>
      </c>
      <c r="C1672" s="3">
        <v>2</v>
      </c>
      <c r="D1672" s="3">
        <v>8</v>
      </c>
      <c r="E1672" s="1" t="s">
        <v>2067</v>
      </c>
      <c r="F1672" s="1" t="s">
        <v>23</v>
      </c>
      <c r="G1672" s="1" t="s">
        <v>24</v>
      </c>
      <c r="H1672" s="1" t="s">
        <v>25</v>
      </c>
      <c r="I1672" s="1" t="s">
        <v>57</v>
      </c>
      <c r="J1672" s="1" t="s">
        <v>58</v>
      </c>
      <c r="K1672" s="1" t="s">
        <v>28</v>
      </c>
      <c r="L1672" s="1" t="s">
        <v>59</v>
      </c>
      <c r="M1672" s="1" t="s">
        <v>60</v>
      </c>
      <c r="N1672" s="1" t="s">
        <v>71</v>
      </c>
      <c r="O1672" s="1" t="s">
        <v>136</v>
      </c>
      <c r="P1672" s="1" t="s">
        <v>137</v>
      </c>
      <c r="R1672" s="3">
        <v>2</v>
      </c>
      <c r="S1672" s="6">
        <v>49.679332000000002</v>
      </c>
      <c r="T1672" t="s">
        <v>34</v>
      </c>
      <c r="U1672" t="s">
        <v>59</v>
      </c>
      <c r="V1672" t="b">
        <v>1</v>
      </c>
    </row>
    <row r="1673" spans="1:22" x14ac:dyDescent="0.3">
      <c r="A1673" s="2">
        <v>45711.933148148149</v>
      </c>
      <c r="B1673" s="3">
        <v>2025</v>
      </c>
      <c r="C1673" s="3">
        <v>2</v>
      </c>
      <c r="D1673" s="3">
        <v>8</v>
      </c>
      <c r="E1673" s="1" t="s">
        <v>2068</v>
      </c>
      <c r="F1673" s="1" t="s">
        <v>23</v>
      </c>
      <c r="G1673" s="1" t="s">
        <v>24</v>
      </c>
      <c r="H1673" s="1" t="s">
        <v>25</v>
      </c>
      <c r="I1673" s="1" t="s">
        <v>57</v>
      </c>
      <c r="J1673" s="1" t="s">
        <v>58</v>
      </c>
      <c r="K1673" s="1" t="s">
        <v>28</v>
      </c>
      <c r="L1673" s="1" t="s">
        <v>59</v>
      </c>
      <c r="M1673" s="1" t="s">
        <v>60</v>
      </c>
      <c r="N1673" s="1" t="s">
        <v>31</v>
      </c>
      <c r="O1673" s="1" t="s">
        <v>153</v>
      </c>
      <c r="P1673" s="1" t="s">
        <v>154</v>
      </c>
      <c r="R1673" s="3">
        <v>3</v>
      </c>
      <c r="S1673" s="6">
        <v>64.077164999999994</v>
      </c>
      <c r="T1673" t="s">
        <v>34</v>
      </c>
      <c r="U1673" t="s">
        <v>59</v>
      </c>
      <c r="V1673" t="b">
        <v>1</v>
      </c>
    </row>
    <row r="1674" spans="1:22" x14ac:dyDescent="0.3">
      <c r="A1674" s="2">
        <v>45711.9765162037</v>
      </c>
      <c r="B1674" s="3">
        <v>2025</v>
      </c>
      <c r="C1674" s="3">
        <v>2</v>
      </c>
      <c r="D1674" s="3">
        <v>8</v>
      </c>
      <c r="E1674" s="1" t="s">
        <v>2069</v>
      </c>
      <c r="F1674" s="1" t="s">
        <v>23</v>
      </c>
      <c r="G1674" s="1" t="s">
        <v>64</v>
      </c>
      <c r="H1674" s="1" t="s">
        <v>25</v>
      </c>
      <c r="I1674" s="1" t="s">
        <v>57</v>
      </c>
      <c r="J1674" s="1" t="s">
        <v>58</v>
      </c>
      <c r="K1674" s="1" t="s">
        <v>28</v>
      </c>
      <c r="L1674" s="1" t="s">
        <v>59</v>
      </c>
      <c r="M1674" s="1" t="s">
        <v>60</v>
      </c>
      <c r="N1674" s="1" t="s">
        <v>513</v>
      </c>
      <c r="O1674" s="1" t="s">
        <v>348</v>
      </c>
      <c r="P1674" s="1" t="s">
        <v>108</v>
      </c>
      <c r="R1674" s="3">
        <v>2</v>
      </c>
      <c r="S1674" s="6">
        <v>40.800322999999999</v>
      </c>
      <c r="T1674" t="s">
        <v>34</v>
      </c>
      <c r="U1674" t="s">
        <v>59</v>
      </c>
      <c r="V1674" t="b">
        <v>1</v>
      </c>
    </row>
    <row r="1675" spans="1:22" x14ac:dyDescent="0.3">
      <c r="A1675" s="2">
        <v>45712.581712962965</v>
      </c>
      <c r="B1675" s="3">
        <v>2025</v>
      </c>
      <c r="C1675" s="3">
        <v>2</v>
      </c>
      <c r="D1675" s="3">
        <v>9</v>
      </c>
      <c r="E1675" s="1" t="s">
        <v>2070</v>
      </c>
      <c r="F1675" s="1" t="s">
        <v>23</v>
      </c>
      <c r="G1675" s="1" t="s">
        <v>304</v>
      </c>
      <c r="H1675" s="1" t="s">
        <v>25</v>
      </c>
      <c r="I1675" s="1" t="s">
        <v>57</v>
      </c>
      <c r="J1675" s="1" t="s">
        <v>58</v>
      </c>
      <c r="K1675" s="1" t="s">
        <v>28</v>
      </c>
      <c r="L1675" s="1" t="s">
        <v>59</v>
      </c>
      <c r="M1675" s="1" t="s">
        <v>60</v>
      </c>
      <c r="N1675" s="1" t="s">
        <v>2071</v>
      </c>
      <c r="O1675" s="1" t="s">
        <v>328</v>
      </c>
      <c r="P1675" s="1" t="s">
        <v>67</v>
      </c>
      <c r="R1675" s="3">
        <v>2</v>
      </c>
      <c r="S1675" s="6">
        <v>315.06120499999997</v>
      </c>
      <c r="T1675" t="s">
        <v>34</v>
      </c>
      <c r="U1675" t="s">
        <v>59</v>
      </c>
      <c r="V1675" t="b">
        <v>1</v>
      </c>
    </row>
    <row r="1676" spans="1:22" x14ac:dyDescent="0.3">
      <c r="A1676" s="2">
        <v>45712.614918981482</v>
      </c>
      <c r="B1676" s="3">
        <v>2025</v>
      </c>
      <c r="C1676" s="3">
        <v>2</v>
      </c>
      <c r="D1676" s="3">
        <v>9</v>
      </c>
      <c r="E1676" s="1" t="s">
        <v>2072</v>
      </c>
      <c r="F1676" s="1" t="s">
        <v>23</v>
      </c>
      <c r="G1676" s="1" t="s">
        <v>24</v>
      </c>
      <c r="H1676" s="1" t="s">
        <v>25</v>
      </c>
      <c r="I1676" s="1" t="s">
        <v>57</v>
      </c>
      <c r="J1676" s="1" t="s">
        <v>58</v>
      </c>
      <c r="K1676" s="1" t="s">
        <v>28</v>
      </c>
      <c r="L1676" s="1" t="s">
        <v>59</v>
      </c>
      <c r="M1676" s="1" t="s">
        <v>60</v>
      </c>
      <c r="N1676" s="1" t="s">
        <v>49</v>
      </c>
      <c r="O1676" s="1" t="s">
        <v>328</v>
      </c>
      <c r="P1676" s="1" t="s">
        <v>67</v>
      </c>
      <c r="R1676" s="3">
        <v>1</v>
      </c>
      <c r="S1676" s="6">
        <v>46.410384000000001</v>
      </c>
      <c r="T1676" t="s">
        <v>34</v>
      </c>
      <c r="U1676" t="s">
        <v>59</v>
      </c>
      <c r="V1676" t="b">
        <v>1</v>
      </c>
    </row>
    <row r="1677" spans="1:22" x14ac:dyDescent="0.3">
      <c r="A1677" s="2">
        <v>45712.642094907409</v>
      </c>
      <c r="B1677" s="3">
        <v>2025</v>
      </c>
      <c r="C1677" s="3">
        <v>2</v>
      </c>
      <c r="D1677" s="3">
        <v>9</v>
      </c>
      <c r="E1677" s="1" t="s">
        <v>2073</v>
      </c>
      <c r="F1677" s="1" t="s">
        <v>23</v>
      </c>
      <c r="G1677" s="1" t="s">
        <v>24</v>
      </c>
      <c r="H1677" s="1" t="s">
        <v>25</v>
      </c>
      <c r="I1677" s="1" t="s">
        <v>26</v>
      </c>
      <c r="J1677" s="1" t="s">
        <v>27</v>
      </c>
      <c r="K1677" s="1" t="s">
        <v>28</v>
      </c>
      <c r="L1677" s="1" t="s">
        <v>29</v>
      </c>
      <c r="M1677" s="1" t="s">
        <v>36</v>
      </c>
      <c r="N1677" s="1" t="s">
        <v>31</v>
      </c>
      <c r="O1677" s="1" t="s">
        <v>577</v>
      </c>
      <c r="P1677" s="1" t="s">
        <v>578</v>
      </c>
      <c r="R1677" s="3">
        <v>2</v>
      </c>
      <c r="S1677" s="6">
        <v>8.2772699999999997</v>
      </c>
      <c r="T1677" s="10" t="s">
        <v>34</v>
      </c>
      <c r="U1677" t="s">
        <v>29</v>
      </c>
      <c r="V1677" t="b">
        <v>1</v>
      </c>
    </row>
    <row r="1678" spans="1:22" x14ac:dyDescent="0.3">
      <c r="A1678" s="2">
        <v>45712.64707175926</v>
      </c>
      <c r="B1678" s="3">
        <v>2025</v>
      </c>
      <c r="C1678" s="3">
        <v>2</v>
      </c>
      <c r="D1678" s="3">
        <v>9</v>
      </c>
      <c r="E1678" s="1" t="s">
        <v>2074</v>
      </c>
      <c r="F1678" s="1" t="s">
        <v>23</v>
      </c>
      <c r="G1678" s="1" t="s">
        <v>304</v>
      </c>
      <c r="H1678" s="1" t="s">
        <v>25</v>
      </c>
      <c r="I1678" s="1" t="s">
        <v>57</v>
      </c>
      <c r="J1678" s="1" t="s">
        <v>58</v>
      </c>
      <c r="K1678" s="1" t="s">
        <v>28</v>
      </c>
      <c r="L1678" s="1" t="s">
        <v>59</v>
      </c>
      <c r="M1678" s="1" t="s">
        <v>60</v>
      </c>
      <c r="N1678" s="1" t="s">
        <v>1726</v>
      </c>
      <c r="O1678" s="1" t="s">
        <v>86</v>
      </c>
      <c r="P1678" s="1" t="s">
        <v>67</v>
      </c>
      <c r="R1678" s="3">
        <v>2</v>
      </c>
      <c r="S1678" s="6">
        <v>115.50032299999999</v>
      </c>
      <c r="T1678" t="s">
        <v>34</v>
      </c>
      <c r="U1678" t="s">
        <v>59</v>
      </c>
      <c r="V1678" t="b">
        <v>1</v>
      </c>
    </row>
    <row r="1679" spans="1:22" x14ac:dyDescent="0.3">
      <c r="A1679" s="2">
        <v>45712.662245370368</v>
      </c>
      <c r="B1679" s="3">
        <v>2025</v>
      </c>
      <c r="C1679" s="3">
        <v>2</v>
      </c>
      <c r="D1679" s="3">
        <v>9</v>
      </c>
      <c r="E1679" s="1" t="s">
        <v>2075</v>
      </c>
      <c r="F1679" s="1" t="s">
        <v>23</v>
      </c>
      <c r="G1679" s="1" t="s">
        <v>64</v>
      </c>
      <c r="H1679" s="1" t="s">
        <v>25</v>
      </c>
      <c r="I1679" s="1" t="s">
        <v>57</v>
      </c>
      <c r="J1679" s="1" t="s">
        <v>58</v>
      </c>
      <c r="K1679" s="1" t="s">
        <v>28</v>
      </c>
      <c r="L1679" s="1" t="s">
        <v>59</v>
      </c>
      <c r="M1679" s="1" t="s">
        <v>60</v>
      </c>
      <c r="N1679" s="1" t="s">
        <v>612</v>
      </c>
      <c r="O1679" s="1" t="s">
        <v>539</v>
      </c>
      <c r="P1679" s="1" t="s">
        <v>137</v>
      </c>
      <c r="R1679" s="3">
        <v>3</v>
      </c>
      <c r="S1679" s="6">
        <v>42.840254999999999</v>
      </c>
      <c r="T1679" t="s">
        <v>34</v>
      </c>
      <c r="U1679" t="s">
        <v>59</v>
      </c>
      <c r="V1679" t="b">
        <v>1</v>
      </c>
    </row>
    <row r="1680" spans="1:22" x14ac:dyDescent="0.3">
      <c r="A1680" s="2">
        <v>45712.69189814815</v>
      </c>
      <c r="B1680" s="3">
        <v>2025</v>
      </c>
      <c r="C1680" s="3">
        <v>2</v>
      </c>
      <c r="D1680" s="3">
        <v>9</v>
      </c>
      <c r="E1680" s="1" t="s">
        <v>2076</v>
      </c>
      <c r="F1680" s="1" t="s">
        <v>23</v>
      </c>
      <c r="G1680" s="1" t="s">
        <v>24</v>
      </c>
      <c r="H1680" s="1" t="s">
        <v>25</v>
      </c>
      <c r="I1680" s="1" t="s">
        <v>26</v>
      </c>
      <c r="J1680" s="1" t="s">
        <v>27</v>
      </c>
      <c r="K1680" s="1" t="s">
        <v>28</v>
      </c>
      <c r="L1680" s="1" t="s">
        <v>29</v>
      </c>
      <c r="M1680" s="1" t="s">
        <v>36</v>
      </c>
      <c r="N1680" s="1" t="s">
        <v>31</v>
      </c>
      <c r="O1680" s="1" t="s">
        <v>73</v>
      </c>
      <c r="P1680" s="1" t="s">
        <v>74</v>
      </c>
      <c r="R1680" s="3">
        <v>2</v>
      </c>
      <c r="S1680" s="6">
        <v>37.259908000000003</v>
      </c>
      <c r="T1680" s="10" t="s">
        <v>34</v>
      </c>
      <c r="U1680" t="s">
        <v>29</v>
      </c>
      <c r="V1680" t="b">
        <v>1</v>
      </c>
    </row>
    <row r="1681" spans="1:22" x14ac:dyDescent="0.3">
      <c r="A1681" s="2">
        <v>45712.720335648148</v>
      </c>
      <c r="B1681" s="3">
        <v>2025</v>
      </c>
      <c r="C1681" s="3">
        <v>2</v>
      </c>
      <c r="D1681" s="3">
        <v>9</v>
      </c>
      <c r="E1681" s="1" t="s">
        <v>2077</v>
      </c>
      <c r="F1681" s="1" t="s">
        <v>23</v>
      </c>
      <c r="G1681" s="1" t="s">
        <v>24</v>
      </c>
      <c r="H1681" s="1" t="s">
        <v>25</v>
      </c>
      <c r="I1681" s="1" t="s">
        <v>57</v>
      </c>
      <c r="J1681" s="1" t="s">
        <v>58</v>
      </c>
      <c r="K1681" s="1" t="s">
        <v>28</v>
      </c>
      <c r="L1681" s="1" t="s">
        <v>59</v>
      </c>
      <c r="M1681" s="1" t="s">
        <v>60</v>
      </c>
      <c r="N1681" s="1" t="s">
        <v>31</v>
      </c>
      <c r="O1681" s="1" t="s">
        <v>262</v>
      </c>
      <c r="P1681" s="1" t="s">
        <v>154</v>
      </c>
      <c r="R1681" s="3">
        <v>2</v>
      </c>
      <c r="S1681" s="6">
        <v>53.397911999999998</v>
      </c>
      <c r="T1681" t="s">
        <v>34</v>
      </c>
      <c r="U1681" t="s">
        <v>59</v>
      </c>
      <c r="V1681" t="b">
        <v>1</v>
      </c>
    </row>
    <row r="1682" spans="1:22" x14ac:dyDescent="0.3">
      <c r="A1682" s="2">
        <v>45712.766817129632</v>
      </c>
      <c r="B1682" s="3">
        <v>2025</v>
      </c>
      <c r="C1682" s="3">
        <v>2</v>
      </c>
      <c r="D1682" s="3">
        <v>9</v>
      </c>
      <c r="E1682" s="1" t="s">
        <v>2078</v>
      </c>
      <c r="F1682" s="1" t="s">
        <v>23</v>
      </c>
      <c r="G1682" s="1" t="s">
        <v>64</v>
      </c>
      <c r="H1682" s="1" t="s">
        <v>25</v>
      </c>
      <c r="I1682" s="1" t="s">
        <v>57</v>
      </c>
      <c r="J1682" s="1" t="s">
        <v>58</v>
      </c>
      <c r="K1682" s="1" t="s">
        <v>28</v>
      </c>
      <c r="L1682" s="1" t="s">
        <v>59</v>
      </c>
      <c r="M1682" s="1" t="s">
        <v>60</v>
      </c>
      <c r="N1682" s="1" t="s">
        <v>171</v>
      </c>
      <c r="O1682" s="1" t="s">
        <v>911</v>
      </c>
      <c r="P1682" s="1" t="s">
        <v>154</v>
      </c>
      <c r="R1682" s="3">
        <v>1</v>
      </c>
      <c r="S1682" s="6">
        <v>10.200099</v>
      </c>
      <c r="T1682" t="s">
        <v>34</v>
      </c>
      <c r="U1682" t="s">
        <v>59</v>
      </c>
      <c r="V1682" t="b">
        <v>1</v>
      </c>
    </row>
    <row r="1683" spans="1:22" x14ac:dyDescent="0.3">
      <c r="A1683" s="2">
        <v>45712.787395833337</v>
      </c>
      <c r="B1683" s="3">
        <v>2025</v>
      </c>
      <c r="C1683" s="3">
        <v>2</v>
      </c>
      <c r="D1683" s="3">
        <v>9</v>
      </c>
      <c r="E1683" s="1" t="s">
        <v>2079</v>
      </c>
      <c r="F1683" s="1" t="s">
        <v>23</v>
      </c>
      <c r="G1683" s="1" t="s">
        <v>64</v>
      </c>
      <c r="H1683" s="1" t="s">
        <v>25</v>
      </c>
      <c r="I1683" s="1" t="s">
        <v>57</v>
      </c>
      <c r="J1683" s="1" t="s">
        <v>58</v>
      </c>
      <c r="K1683" s="1" t="s">
        <v>28</v>
      </c>
      <c r="L1683" s="1" t="s">
        <v>59</v>
      </c>
      <c r="M1683" s="1" t="s">
        <v>60</v>
      </c>
      <c r="N1683" s="1" t="s">
        <v>65</v>
      </c>
      <c r="O1683" s="1" t="s">
        <v>328</v>
      </c>
      <c r="P1683" s="1" t="s">
        <v>67</v>
      </c>
      <c r="R1683" s="3">
        <v>3</v>
      </c>
      <c r="S1683" s="6">
        <v>61.200263999999997</v>
      </c>
      <c r="T1683" t="s">
        <v>34</v>
      </c>
      <c r="U1683" t="s">
        <v>59</v>
      </c>
      <c r="V1683" t="b">
        <v>1</v>
      </c>
    </row>
    <row r="1684" spans="1:22" x14ac:dyDescent="0.3">
      <c r="A1684" s="2">
        <v>45712.80809027778</v>
      </c>
      <c r="B1684" s="3">
        <v>2025</v>
      </c>
      <c r="C1684" s="3">
        <v>2</v>
      </c>
      <c r="D1684" s="3">
        <v>9</v>
      </c>
      <c r="E1684" s="1" t="s">
        <v>2080</v>
      </c>
      <c r="F1684" s="1" t="s">
        <v>23</v>
      </c>
      <c r="G1684" s="1" t="s">
        <v>24</v>
      </c>
      <c r="H1684" s="1" t="s">
        <v>25</v>
      </c>
      <c r="I1684" s="1" t="s">
        <v>57</v>
      </c>
      <c r="J1684" s="1" t="s">
        <v>58</v>
      </c>
      <c r="K1684" s="1" t="s">
        <v>28</v>
      </c>
      <c r="L1684" s="1" t="s">
        <v>59</v>
      </c>
      <c r="M1684" s="1" t="s">
        <v>60</v>
      </c>
      <c r="N1684" s="1" t="s">
        <v>49</v>
      </c>
      <c r="O1684" s="1" t="s">
        <v>96</v>
      </c>
      <c r="P1684" s="1" t="s">
        <v>97</v>
      </c>
      <c r="R1684" s="3">
        <v>2</v>
      </c>
      <c r="S1684" s="6">
        <v>157.07927699999999</v>
      </c>
      <c r="T1684" t="s">
        <v>34</v>
      </c>
      <c r="U1684" t="s">
        <v>59</v>
      </c>
      <c r="V1684" t="b">
        <v>1</v>
      </c>
    </row>
    <row r="1685" spans="1:22" x14ac:dyDescent="0.3">
      <c r="A1685" s="2">
        <v>45712.820520833331</v>
      </c>
      <c r="B1685" s="3">
        <v>2025</v>
      </c>
      <c r="C1685" s="3">
        <v>2</v>
      </c>
      <c r="D1685" s="3">
        <v>9</v>
      </c>
      <c r="E1685" s="1" t="s">
        <v>2081</v>
      </c>
      <c r="F1685" s="1" t="s">
        <v>23</v>
      </c>
      <c r="G1685" s="1" t="s">
        <v>24</v>
      </c>
      <c r="H1685" s="1" t="s">
        <v>25</v>
      </c>
      <c r="I1685" s="1" t="s">
        <v>26</v>
      </c>
      <c r="J1685" s="1" t="s">
        <v>27</v>
      </c>
      <c r="K1685" s="1" t="s">
        <v>28</v>
      </c>
      <c r="L1685" s="1" t="s">
        <v>29</v>
      </c>
      <c r="M1685" s="1" t="s">
        <v>36</v>
      </c>
      <c r="N1685" s="1" t="s">
        <v>31</v>
      </c>
      <c r="O1685" s="1" t="s">
        <v>80</v>
      </c>
      <c r="P1685" s="1" t="s">
        <v>81</v>
      </c>
      <c r="R1685" s="3">
        <v>2</v>
      </c>
      <c r="S1685" s="6">
        <v>71.394615999999999</v>
      </c>
      <c r="T1685" s="10" t="s">
        <v>34</v>
      </c>
      <c r="U1685" t="s">
        <v>29</v>
      </c>
      <c r="V1685" t="b">
        <v>1</v>
      </c>
    </row>
    <row r="1686" spans="1:22" x14ac:dyDescent="0.3">
      <c r="A1686" s="2">
        <v>45712.838877314818</v>
      </c>
      <c r="B1686" s="3">
        <v>2025</v>
      </c>
      <c r="C1686" s="3">
        <v>2</v>
      </c>
      <c r="D1686" s="3">
        <v>9</v>
      </c>
      <c r="E1686" s="1" t="s">
        <v>2082</v>
      </c>
      <c r="F1686" s="1" t="s">
        <v>23</v>
      </c>
      <c r="G1686" s="1" t="s">
        <v>24</v>
      </c>
      <c r="H1686" s="1" t="s">
        <v>25</v>
      </c>
      <c r="I1686" s="1" t="s">
        <v>26</v>
      </c>
      <c r="J1686" s="1" t="s">
        <v>27</v>
      </c>
      <c r="K1686" s="1" t="s">
        <v>28</v>
      </c>
      <c r="L1686" s="1" t="s">
        <v>29</v>
      </c>
      <c r="M1686" s="1" t="s">
        <v>36</v>
      </c>
      <c r="N1686" s="1" t="s">
        <v>37</v>
      </c>
      <c r="O1686" s="1" t="s">
        <v>1646</v>
      </c>
      <c r="P1686" s="1" t="s">
        <v>1401</v>
      </c>
      <c r="R1686" s="3">
        <v>3</v>
      </c>
      <c r="S1686" s="6">
        <v>120.150496</v>
      </c>
      <c r="T1686" s="10" t="s">
        <v>34</v>
      </c>
      <c r="U1686" t="s">
        <v>29</v>
      </c>
      <c r="V1686" t="b">
        <v>1</v>
      </c>
    </row>
    <row r="1687" spans="1:22" x14ac:dyDescent="0.3">
      <c r="A1687" s="2">
        <v>45712.842499999999</v>
      </c>
      <c r="B1687" s="3">
        <v>2025</v>
      </c>
      <c r="C1687" s="3">
        <v>2</v>
      </c>
      <c r="D1687" s="3">
        <v>9</v>
      </c>
      <c r="E1687" s="1" t="s">
        <v>2083</v>
      </c>
      <c r="F1687" s="1" t="s">
        <v>23</v>
      </c>
      <c r="G1687" s="1" t="s">
        <v>24</v>
      </c>
      <c r="H1687" s="1" t="s">
        <v>25</v>
      </c>
      <c r="I1687" s="1" t="s">
        <v>26</v>
      </c>
      <c r="J1687" s="1" t="s">
        <v>27</v>
      </c>
      <c r="K1687" s="1" t="s">
        <v>28</v>
      </c>
      <c r="L1687" s="1" t="s">
        <v>29</v>
      </c>
      <c r="M1687" s="1" t="s">
        <v>30</v>
      </c>
      <c r="N1687" s="1" t="s">
        <v>37</v>
      </c>
      <c r="O1687" s="1" t="s">
        <v>844</v>
      </c>
      <c r="P1687" s="1" t="s">
        <v>33</v>
      </c>
      <c r="R1687" s="3">
        <v>5</v>
      </c>
      <c r="S1687" s="6">
        <v>160.19692000000001</v>
      </c>
      <c r="T1687" s="10" t="s">
        <v>34</v>
      </c>
      <c r="U1687" t="s">
        <v>29</v>
      </c>
      <c r="V1687" t="b">
        <v>1</v>
      </c>
    </row>
    <row r="1688" spans="1:22" x14ac:dyDescent="0.3">
      <c r="A1688" s="2">
        <v>45712.843206018515</v>
      </c>
      <c r="B1688" s="3">
        <v>2025</v>
      </c>
      <c r="C1688" s="3">
        <v>2</v>
      </c>
      <c r="D1688" s="3">
        <v>9</v>
      </c>
      <c r="E1688" s="1" t="s">
        <v>2084</v>
      </c>
      <c r="F1688" s="1" t="s">
        <v>23</v>
      </c>
      <c r="G1688" s="1" t="s">
        <v>24</v>
      </c>
      <c r="H1688" s="1" t="s">
        <v>25</v>
      </c>
      <c r="I1688" s="1" t="s">
        <v>26</v>
      </c>
      <c r="J1688" s="1" t="s">
        <v>27</v>
      </c>
      <c r="K1688" s="1" t="s">
        <v>28</v>
      </c>
      <c r="L1688" s="1" t="s">
        <v>29</v>
      </c>
      <c r="M1688" s="1" t="s">
        <v>30</v>
      </c>
      <c r="N1688" s="1" t="s">
        <v>31</v>
      </c>
      <c r="O1688" s="1" t="s">
        <v>830</v>
      </c>
      <c r="P1688" s="1" t="s">
        <v>33</v>
      </c>
      <c r="R1688" s="3">
        <v>3</v>
      </c>
      <c r="S1688" s="6">
        <v>139.22457399999999</v>
      </c>
      <c r="T1688" s="10" t="s">
        <v>34</v>
      </c>
      <c r="U1688" t="s">
        <v>29</v>
      </c>
      <c r="V1688" t="b">
        <v>1</v>
      </c>
    </row>
    <row r="1689" spans="1:22" x14ac:dyDescent="0.3">
      <c r="A1689" s="2">
        <v>45712.859293981484</v>
      </c>
      <c r="B1689" s="3">
        <v>2025</v>
      </c>
      <c r="C1689" s="3">
        <v>2</v>
      </c>
      <c r="D1689" s="3">
        <v>9</v>
      </c>
      <c r="E1689" s="1" t="s">
        <v>2085</v>
      </c>
      <c r="F1689" s="1" t="s">
        <v>23</v>
      </c>
      <c r="G1689" s="1" t="s">
        <v>24</v>
      </c>
      <c r="H1689" s="1" t="s">
        <v>25</v>
      </c>
      <c r="I1689" s="1" t="s">
        <v>26</v>
      </c>
      <c r="J1689" s="1" t="s">
        <v>27</v>
      </c>
      <c r="K1689" s="1" t="s">
        <v>28</v>
      </c>
      <c r="L1689" s="1" t="s">
        <v>29</v>
      </c>
      <c r="M1689" s="1" t="s">
        <v>30</v>
      </c>
      <c r="N1689" s="1" t="s">
        <v>31</v>
      </c>
      <c r="O1689" s="1" t="s">
        <v>338</v>
      </c>
      <c r="P1689" s="1" t="s">
        <v>33</v>
      </c>
      <c r="R1689" s="3">
        <v>1</v>
      </c>
      <c r="S1689" s="6">
        <v>10.678604999999999</v>
      </c>
      <c r="T1689" s="10" t="s">
        <v>34</v>
      </c>
      <c r="U1689" t="s">
        <v>29</v>
      </c>
      <c r="V1689" t="b">
        <v>1</v>
      </c>
    </row>
    <row r="1690" spans="1:22" x14ac:dyDescent="0.3">
      <c r="A1690" s="2">
        <v>45712.928240740737</v>
      </c>
      <c r="B1690" s="3">
        <v>2025</v>
      </c>
      <c r="C1690" s="3">
        <v>2</v>
      </c>
      <c r="D1690" s="3">
        <v>9</v>
      </c>
      <c r="E1690" s="1" t="s">
        <v>2086</v>
      </c>
      <c r="F1690" s="1" t="s">
        <v>23</v>
      </c>
      <c r="G1690" s="1" t="s">
        <v>24</v>
      </c>
      <c r="H1690" s="1" t="s">
        <v>25</v>
      </c>
      <c r="I1690" s="1" t="s">
        <v>26</v>
      </c>
      <c r="J1690" s="1" t="s">
        <v>27</v>
      </c>
      <c r="K1690" s="1" t="s">
        <v>28</v>
      </c>
      <c r="L1690" s="1" t="s">
        <v>29</v>
      </c>
      <c r="M1690" s="1" t="s">
        <v>30</v>
      </c>
      <c r="N1690" s="1" t="s">
        <v>31</v>
      </c>
      <c r="O1690" s="1" t="s">
        <v>1176</v>
      </c>
      <c r="P1690" s="1" t="s">
        <v>33</v>
      </c>
      <c r="R1690" s="3">
        <v>2</v>
      </c>
      <c r="S1690" s="6">
        <v>48.060445999999999</v>
      </c>
      <c r="T1690" s="10" t="s">
        <v>34</v>
      </c>
      <c r="U1690" t="s">
        <v>29</v>
      </c>
      <c r="V1690" t="b">
        <v>1</v>
      </c>
    </row>
    <row r="1691" spans="1:22" x14ac:dyDescent="0.3">
      <c r="A1691" s="2">
        <v>45712.929942129631</v>
      </c>
      <c r="B1691" s="3">
        <v>2025</v>
      </c>
      <c r="C1691" s="3">
        <v>2</v>
      </c>
      <c r="D1691" s="3">
        <v>9</v>
      </c>
      <c r="E1691" s="1" t="s">
        <v>2087</v>
      </c>
      <c r="F1691" s="1" t="s">
        <v>23</v>
      </c>
      <c r="G1691" s="1" t="s">
        <v>24</v>
      </c>
      <c r="H1691" s="1" t="s">
        <v>25</v>
      </c>
      <c r="I1691" s="1" t="s">
        <v>26</v>
      </c>
      <c r="J1691" s="1" t="s">
        <v>27</v>
      </c>
      <c r="K1691" s="1" t="s">
        <v>28</v>
      </c>
      <c r="L1691" s="1" t="s">
        <v>29</v>
      </c>
      <c r="M1691" s="1" t="s">
        <v>30</v>
      </c>
      <c r="N1691" s="1" t="s">
        <v>31</v>
      </c>
      <c r="O1691" s="1" t="s">
        <v>183</v>
      </c>
      <c r="P1691" s="1" t="s">
        <v>33</v>
      </c>
      <c r="R1691" s="3">
        <v>2</v>
      </c>
      <c r="S1691" s="6">
        <v>57.956743000000003</v>
      </c>
      <c r="T1691" s="10" t="s">
        <v>34</v>
      </c>
      <c r="U1691" t="s">
        <v>29</v>
      </c>
      <c r="V1691" t="b">
        <v>1</v>
      </c>
    </row>
    <row r="1692" spans="1:22" x14ac:dyDescent="0.3">
      <c r="A1692" s="2">
        <v>45712.932187500002</v>
      </c>
      <c r="B1692" s="3">
        <v>2025</v>
      </c>
      <c r="C1692" s="3">
        <v>2</v>
      </c>
      <c r="D1692" s="3">
        <v>9</v>
      </c>
      <c r="E1692" s="1" t="s">
        <v>2088</v>
      </c>
      <c r="F1692" s="1" t="s">
        <v>23</v>
      </c>
      <c r="G1692" s="1" t="s">
        <v>64</v>
      </c>
      <c r="H1692" s="1" t="s">
        <v>25</v>
      </c>
      <c r="I1692" s="1" t="s">
        <v>57</v>
      </c>
      <c r="J1692" s="1" t="s">
        <v>58</v>
      </c>
      <c r="K1692" s="1" t="s">
        <v>28</v>
      </c>
      <c r="L1692" s="1" t="s">
        <v>59</v>
      </c>
      <c r="M1692" s="1" t="s">
        <v>60</v>
      </c>
      <c r="N1692" s="1" t="s">
        <v>207</v>
      </c>
      <c r="O1692" s="1" t="s">
        <v>363</v>
      </c>
      <c r="P1692" s="1" t="s">
        <v>120</v>
      </c>
      <c r="R1692" s="3">
        <v>4</v>
      </c>
      <c r="S1692" s="6">
        <v>81.601431000000005</v>
      </c>
      <c r="T1692" t="s">
        <v>34</v>
      </c>
      <c r="U1692" t="s">
        <v>59</v>
      </c>
      <c r="V1692" t="b">
        <v>1</v>
      </c>
    </row>
    <row r="1693" spans="1:22" x14ac:dyDescent="0.3">
      <c r="A1693" s="2">
        <v>45712.946712962963</v>
      </c>
      <c r="B1693" s="3">
        <v>2025</v>
      </c>
      <c r="C1693" s="3">
        <v>2</v>
      </c>
      <c r="D1693" s="3">
        <v>9</v>
      </c>
      <c r="E1693" s="1" t="s">
        <v>2089</v>
      </c>
      <c r="F1693" s="1" t="s">
        <v>23</v>
      </c>
      <c r="G1693" s="1" t="s">
        <v>24</v>
      </c>
      <c r="H1693" s="1" t="s">
        <v>25</v>
      </c>
      <c r="I1693" s="1" t="s">
        <v>57</v>
      </c>
      <c r="J1693" s="1" t="s">
        <v>58</v>
      </c>
      <c r="K1693" s="1" t="s">
        <v>28</v>
      </c>
      <c r="L1693" s="1" t="s">
        <v>59</v>
      </c>
      <c r="M1693" s="1" t="s">
        <v>60</v>
      </c>
      <c r="N1693" s="1" t="s">
        <v>37</v>
      </c>
      <c r="O1693" s="1" t="s">
        <v>293</v>
      </c>
      <c r="P1693" s="1" t="s">
        <v>62</v>
      </c>
      <c r="R1693" s="3">
        <v>1</v>
      </c>
      <c r="S1693" s="6">
        <v>49.983331</v>
      </c>
      <c r="T1693" t="s">
        <v>34</v>
      </c>
      <c r="U1693" t="s">
        <v>59</v>
      </c>
      <c r="V1693" t="b">
        <v>1</v>
      </c>
    </row>
    <row r="1694" spans="1:22" x14ac:dyDescent="0.3">
      <c r="A1694" s="2">
        <v>45712.949965277781</v>
      </c>
      <c r="B1694" s="3">
        <v>2025</v>
      </c>
      <c r="C1694" s="3">
        <v>2</v>
      </c>
      <c r="D1694" s="3">
        <v>9</v>
      </c>
      <c r="E1694" s="1" t="s">
        <v>2090</v>
      </c>
      <c r="F1694" s="1" t="s">
        <v>23</v>
      </c>
      <c r="G1694" s="1" t="s">
        <v>24</v>
      </c>
      <c r="H1694" s="1" t="s">
        <v>25</v>
      </c>
      <c r="I1694" s="1" t="s">
        <v>57</v>
      </c>
      <c r="J1694" s="1" t="s">
        <v>58</v>
      </c>
      <c r="K1694" s="1" t="s">
        <v>28</v>
      </c>
      <c r="L1694" s="1" t="s">
        <v>59</v>
      </c>
      <c r="M1694" s="1" t="s">
        <v>60</v>
      </c>
      <c r="N1694" s="1" t="s">
        <v>37</v>
      </c>
      <c r="O1694" s="1" t="s">
        <v>293</v>
      </c>
      <c r="P1694" s="1" t="s">
        <v>62</v>
      </c>
      <c r="R1694" s="3">
        <v>1</v>
      </c>
      <c r="S1694" s="6">
        <v>32.132294999999999</v>
      </c>
      <c r="T1694" t="s">
        <v>34</v>
      </c>
      <c r="U1694" t="s">
        <v>59</v>
      </c>
      <c r="V1694" t="b">
        <v>1</v>
      </c>
    </row>
    <row r="1695" spans="1:22" x14ac:dyDescent="0.3">
      <c r="A1695" s="2">
        <v>45712.953923611109</v>
      </c>
      <c r="B1695" s="3">
        <v>2025</v>
      </c>
      <c r="C1695" s="3">
        <v>2</v>
      </c>
      <c r="D1695" s="3">
        <v>9</v>
      </c>
      <c r="E1695" s="1" t="s">
        <v>2091</v>
      </c>
      <c r="F1695" s="1" t="s">
        <v>23</v>
      </c>
      <c r="G1695" s="1" t="s">
        <v>24</v>
      </c>
      <c r="H1695" s="1" t="s">
        <v>25</v>
      </c>
      <c r="I1695" s="1" t="s">
        <v>57</v>
      </c>
      <c r="J1695" s="1" t="s">
        <v>58</v>
      </c>
      <c r="K1695" s="1" t="s">
        <v>28</v>
      </c>
      <c r="L1695" s="1" t="s">
        <v>59</v>
      </c>
      <c r="M1695" s="1" t="s">
        <v>60</v>
      </c>
      <c r="N1695" s="1" t="s">
        <v>31</v>
      </c>
      <c r="O1695" s="1" t="s">
        <v>685</v>
      </c>
      <c r="P1695" s="1" t="s">
        <v>108</v>
      </c>
      <c r="R1695" s="3">
        <v>2</v>
      </c>
      <c r="S1695" s="6">
        <v>33.122836999999997</v>
      </c>
      <c r="T1695" t="s">
        <v>34</v>
      </c>
      <c r="U1695" t="s">
        <v>59</v>
      </c>
      <c r="V1695" t="b">
        <v>1</v>
      </c>
    </row>
    <row r="1696" spans="1:22" x14ac:dyDescent="0.3">
      <c r="A1696" s="2">
        <v>45712.975682870368</v>
      </c>
      <c r="B1696" s="3">
        <v>2025</v>
      </c>
      <c r="C1696" s="3">
        <v>2</v>
      </c>
      <c r="D1696" s="3">
        <v>9</v>
      </c>
      <c r="E1696" s="1" t="s">
        <v>2092</v>
      </c>
      <c r="F1696" s="1" t="s">
        <v>23</v>
      </c>
      <c r="G1696" s="1" t="s">
        <v>64</v>
      </c>
      <c r="H1696" s="1" t="s">
        <v>25</v>
      </c>
      <c r="I1696" s="1" t="s">
        <v>57</v>
      </c>
      <c r="J1696" s="1" t="s">
        <v>58</v>
      </c>
      <c r="K1696" s="1" t="s">
        <v>28</v>
      </c>
      <c r="L1696" s="1" t="s">
        <v>59</v>
      </c>
      <c r="M1696" s="1" t="s">
        <v>60</v>
      </c>
      <c r="N1696" s="1" t="s">
        <v>244</v>
      </c>
      <c r="O1696" s="1" t="s">
        <v>895</v>
      </c>
      <c r="P1696" s="1" t="s">
        <v>67</v>
      </c>
      <c r="R1696" s="3">
        <v>2</v>
      </c>
      <c r="S1696" s="6">
        <v>53.04</v>
      </c>
      <c r="T1696" t="s">
        <v>34</v>
      </c>
      <c r="U1696" t="s">
        <v>59</v>
      </c>
      <c r="V1696" t="b">
        <v>1</v>
      </c>
    </row>
    <row r="1697" spans="1:22" x14ac:dyDescent="0.3">
      <c r="A1697" s="2">
        <v>45713.006874999999</v>
      </c>
      <c r="B1697" s="3">
        <v>2025</v>
      </c>
      <c r="C1697" s="3">
        <v>2</v>
      </c>
      <c r="D1697" s="3">
        <v>9</v>
      </c>
      <c r="E1697" s="1" t="s">
        <v>2093</v>
      </c>
      <c r="F1697" s="1" t="s">
        <v>23</v>
      </c>
      <c r="G1697" s="1" t="s">
        <v>24</v>
      </c>
      <c r="H1697" s="1" t="s">
        <v>25</v>
      </c>
      <c r="I1697" s="1" t="s">
        <v>57</v>
      </c>
      <c r="J1697" s="1" t="s">
        <v>58</v>
      </c>
      <c r="K1697" s="1" t="s">
        <v>28</v>
      </c>
      <c r="L1697" s="1" t="s">
        <v>59</v>
      </c>
      <c r="M1697" s="1" t="s">
        <v>60</v>
      </c>
      <c r="N1697" s="1" t="s">
        <v>49</v>
      </c>
      <c r="O1697" s="1" t="s">
        <v>911</v>
      </c>
      <c r="P1697" s="1" t="s">
        <v>154</v>
      </c>
      <c r="R1697" s="3">
        <v>1</v>
      </c>
      <c r="S1697" s="6">
        <v>110.66914199999999</v>
      </c>
      <c r="T1697" t="s">
        <v>34</v>
      </c>
      <c r="U1697" t="s">
        <v>59</v>
      </c>
      <c r="V1697" t="b">
        <v>1</v>
      </c>
    </row>
    <row r="1698" spans="1:22" x14ac:dyDescent="0.3">
      <c r="A1698" s="2">
        <v>45713.522569444445</v>
      </c>
      <c r="B1698" s="3">
        <v>2025</v>
      </c>
      <c r="C1698" s="3">
        <v>2</v>
      </c>
      <c r="D1698" s="3">
        <v>9</v>
      </c>
      <c r="E1698" s="1" t="s">
        <v>2094</v>
      </c>
      <c r="F1698" s="1" t="s">
        <v>23</v>
      </c>
      <c r="G1698" s="1" t="s">
        <v>24</v>
      </c>
      <c r="H1698" s="1" t="s">
        <v>25</v>
      </c>
      <c r="I1698" s="1" t="s">
        <v>26</v>
      </c>
      <c r="J1698" s="1" t="s">
        <v>27</v>
      </c>
      <c r="K1698" s="1" t="s">
        <v>28</v>
      </c>
      <c r="L1698" s="1" t="s">
        <v>29</v>
      </c>
      <c r="M1698" s="1" t="s">
        <v>36</v>
      </c>
      <c r="N1698" s="1" t="s">
        <v>37</v>
      </c>
      <c r="O1698" s="1" t="s">
        <v>92</v>
      </c>
      <c r="P1698" s="1" t="s">
        <v>93</v>
      </c>
      <c r="R1698" s="3">
        <v>2</v>
      </c>
      <c r="S1698" s="6">
        <v>69.419883999999996</v>
      </c>
      <c r="T1698" s="10" t="s">
        <v>34</v>
      </c>
      <c r="U1698" t="s">
        <v>29</v>
      </c>
      <c r="V1698" t="b">
        <v>1</v>
      </c>
    </row>
    <row r="1699" spans="1:22" x14ac:dyDescent="0.3">
      <c r="A1699" s="2">
        <v>45713.541724537034</v>
      </c>
      <c r="B1699" s="3">
        <v>2025</v>
      </c>
      <c r="C1699" s="3">
        <v>2</v>
      </c>
      <c r="D1699" s="3">
        <v>9</v>
      </c>
      <c r="E1699" s="1" t="s">
        <v>2095</v>
      </c>
      <c r="F1699" s="1" t="s">
        <v>23</v>
      </c>
      <c r="G1699" s="1" t="s">
        <v>64</v>
      </c>
      <c r="H1699" s="1" t="s">
        <v>25</v>
      </c>
      <c r="I1699" s="1" t="s">
        <v>57</v>
      </c>
      <c r="J1699" s="1" t="s">
        <v>58</v>
      </c>
      <c r="K1699" s="1" t="s">
        <v>28</v>
      </c>
      <c r="L1699" s="1" t="s">
        <v>131</v>
      </c>
      <c r="M1699" s="1" t="s">
        <v>132</v>
      </c>
      <c r="N1699" s="1" t="s">
        <v>65</v>
      </c>
      <c r="O1699" s="1" t="s">
        <v>209</v>
      </c>
      <c r="P1699" s="1" t="s">
        <v>306</v>
      </c>
      <c r="R1699" s="3">
        <v>5</v>
      </c>
      <c r="S1699" s="6">
        <v>91.800078999999997</v>
      </c>
      <c r="T1699" t="s">
        <v>34</v>
      </c>
      <c r="U1699" t="s">
        <v>59</v>
      </c>
      <c r="V1699" t="b">
        <v>0</v>
      </c>
    </row>
    <row r="1700" spans="1:22" x14ac:dyDescent="0.3">
      <c r="A1700" s="2">
        <v>45713.577326388891</v>
      </c>
      <c r="B1700" s="3">
        <v>2025</v>
      </c>
      <c r="C1700" s="3">
        <v>2</v>
      </c>
      <c r="D1700" s="3">
        <v>9</v>
      </c>
      <c r="E1700" s="1" t="s">
        <v>2096</v>
      </c>
      <c r="F1700" s="1" t="s">
        <v>23</v>
      </c>
      <c r="G1700" s="1" t="s">
        <v>24</v>
      </c>
      <c r="H1700" s="1" t="s">
        <v>25</v>
      </c>
      <c r="I1700" s="1" t="s">
        <v>26</v>
      </c>
      <c r="J1700" s="1" t="s">
        <v>27</v>
      </c>
      <c r="K1700" s="1" t="s">
        <v>90</v>
      </c>
      <c r="L1700" s="1" t="s">
        <v>29</v>
      </c>
      <c r="M1700" s="1" t="s">
        <v>30</v>
      </c>
      <c r="N1700" s="1" t="s">
        <v>91</v>
      </c>
      <c r="O1700" s="1" t="s">
        <v>449</v>
      </c>
      <c r="P1700" s="1" t="s">
        <v>33</v>
      </c>
      <c r="R1700" s="3">
        <v>2</v>
      </c>
      <c r="S1700" s="6">
        <v>20.999998999999999</v>
      </c>
      <c r="T1700" s="10" t="s">
        <v>34</v>
      </c>
      <c r="U1700" t="s">
        <v>29</v>
      </c>
      <c r="V1700" t="b">
        <v>1</v>
      </c>
    </row>
    <row r="1701" spans="1:22" x14ac:dyDescent="0.3">
      <c r="A1701" s="2">
        <v>45713.581782407404</v>
      </c>
      <c r="B1701" s="3">
        <v>2025</v>
      </c>
      <c r="C1701" s="3">
        <v>2</v>
      </c>
      <c r="D1701" s="3">
        <v>9</v>
      </c>
      <c r="E1701" s="1" t="s">
        <v>2097</v>
      </c>
      <c r="F1701" s="1" t="s">
        <v>23</v>
      </c>
      <c r="G1701" s="1" t="s">
        <v>24</v>
      </c>
      <c r="H1701" s="1" t="s">
        <v>25</v>
      </c>
      <c r="I1701" s="1" t="s">
        <v>26</v>
      </c>
      <c r="J1701" s="1" t="s">
        <v>27</v>
      </c>
      <c r="K1701" s="1" t="s">
        <v>28</v>
      </c>
      <c r="L1701" s="1" t="s">
        <v>29</v>
      </c>
      <c r="M1701" s="1" t="s">
        <v>30</v>
      </c>
      <c r="N1701" s="1" t="s">
        <v>31</v>
      </c>
      <c r="O1701" s="1" t="s">
        <v>69</v>
      </c>
      <c r="P1701" s="1" t="s">
        <v>33</v>
      </c>
      <c r="R1701" s="3">
        <v>1</v>
      </c>
      <c r="S1701" s="6">
        <v>26.700595</v>
      </c>
      <c r="T1701" s="10" t="s">
        <v>34</v>
      </c>
      <c r="U1701" t="s">
        <v>29</v>
      </c>
      <c r="V1701" t="b">
        <v>1</v>
      </c>
    </row>
    <row r="1702" spans="1:22" x14ac:dyDescent="0.3">
      <c r="A1702" s="2">
        <v>45713.583622685182</v>
      </c>
      <c r="B1702" s="3">
        <v>2025</v>
      </c>
      <c r="C1702" s="3">
        <v>2</v>
      </c>
      <c r="D1702" s="3">
        <v>9</v>
      </c>
      <c r="E1702" s="1" t="s">
        <v>2098</v>
      </c>
      <c r="F1702" s="1" t="s">
        <v>23</v>
      </c>
      <c r="G1702" s="1" t="s">
        <v>24</v>
      </c>
      <c r="H1702" s="1" t="s">
        <v>25</v>
      </c>
      <c r="I1702" s="1" t="s">
        <v>26</v>
      </c>
      <c r="J1702" s="1" t="s">
        <v>27</v>
      </c>
      <c r="K1702" s="1" t="s">
        <v>28</v>
      </c>
      <c r="L1702" s="1" t="s">
        <v>29</v>
      </c>
      <c r="M1702" s="1" t="s">
        <v>30</v>
      </c>
      <c r="N1702" s="1" t="s">
        <v>31</v>
      </c>
      <c r="O1702" s="1" t="s">
        <v>69</v>
      </c>
      <c r="P1702" s="1" t="s">
        <v>33</v>
      </c>
      <c r="R1702" s="3">
        <v>1</v>
      </c>
      <c r="S1702" s="6">
        <v>16.019179000000001</v>
      </c>
      <c r="T1702" s="10" t="s">
        <v>34</v>
      </c>
      <c r="U1702" t="s">
        <v>29</v>
      </c>
      <c r="V1702" t="b">
        <v>1</v>
      </c>
    </row>
    <row r="1703" spans="1:22" x14ac:dyDescent="0.3">
      <c r="A1703" s="2">
        <v>45713.597442129627</v>
      </c>
      <c r="B1703" s="3">
        <v>2025</v>
      </c>
      <c r="C1703" s="3">
        <v>2</v>
      </c>
      <c r="D1703" s="3">
        <v>9</v>
      </c>
      <c r="E1703" s="1" t="s">
        <v>2099</v>
      </c>
      <c r="F1703" s="1" t="s">
        <v>23</v>
      </c>
      <c r="G1703" s="1" t="s">
        <v>64</v>
      </c>
      <c r="H1703" s="1" t="s">
        <v>25</v>
      </c>
      <c r="I1703" s="1" t="s">
        <v>57</v>
      </c>
      <c r="J1703" s="1" t="s">
        <v>58</v>
      </c>
      <c r="K1703" s="1" t="s">
        <v>28</v>
      </c>
      <c r="L1703" s="1" t="s">
        <v>59</v>
      </c>
      <c r="M1703" s="1" t="s">
        <v>60</v>
      </c>
      <c r="N1703" s="1" t="s">
        <v>65</v>
      </c>
      <c r="O1703" s="1" t="s">
        <v>348</v>
      </c>
      <c r="P1703" s="1" t="s">
        <v>108</v>
      </c>
      <c r="R1703" s="3">
        <v>2</v>
      </c>
      <c r="S1703" s="6">
        <v>36.720241999999999</v>
      </c>
      <c r="T1703" t="s">
        <v>34</v>
      </c>
      <c r="U1703" t="s">
        <v>59</v>
      </c>
      <c r="V1703" t="b">
        <v>1</v>
      </c>
    </row>
    <row r="1704" spans="1:22" x14ac:dyDescent="0.3">
      <c r="A1704" s="2">
        <v>45713.601423611108</v>
      </c>
      <c r="B1704" s="3">
        <v>2025</v>
      </c>
      <c r="C1704" s="3">
        <v>2</v>
      </c>
      <c r="D1704" s="3">
        <v>9</v>
      </c>
      <c r="E1704" s="1" t="s">
        <v>2100</v>
      </c>
      <c r="F1704" s="1" t="s">
        <v>23</v>
      </c>
      <c r="G1704" s="1" t="s">
        <v>24</v>
      </c>
      <c r="H1704" s="1" t="s">
        <v>25</v>
      </c>
      <c r="I1704" s="1" t="s">
        <v>57</v>
      </c>
      <c r="J1704" s="1" t="s">
        <v>58</v>
      </c>
      <c r="K1704" s="1" t="s">
        <v>28</v>
      </c>
      <c r="L1704" s="1" t="s">
        <v>59</v>
      </c>
      <c r="M1704" s="1" t="s">
        <v>60</v>
      </c>
      <c r="N1704" s="1" t="s">
        <v>31</v>
      </c>
      <c r="O1704" s="1" t="s">
        <v>2101</v>
      </c>
      <c r="P1704" s="1" t="s">
        <v>67</v>
      </c>
      <c r="R1704" s="3">
        <v>2</v>
      </c>
      <c r="S1704" s="6">
        <v>107.100189</v>
      </c>
      <c r="T1704" t="s">
        <v>34</v>
      </c>
      <c r="U1704" t="s">
        <v>59</v>
      </c>
      <c r="V1704" t="b">
        <v>1</v>
      </c>
    </row>
    <row r="1705" spans="1:22" x14ac:dyDescent="0.3">
      <c r="A1705" s="2">
        <v>45713.602395833332</v>
      </c>
      <c r="B1705" s="3">
        <v>2025</v>
      </c>
      <c r="C1705" s="3">
        <v>2</v>
      </c>
      <c r="D1705" s="3">
        <v>9</v>
      </c>
      <c r="E1705" s="1" t="s">
        <v>2102</v>
      </c>
      <c r="F1705" s="1" t="s">
        <v>23</v>
      </c>
      <c r="G1705" s="1" t="s">
        <v>64</v>
      </c>
      <c r="H1705" s="1" t="s">
        <v>25</v>
      </c>
      <c r="I1705" s="1" t="s">
        <v>57</v>
      </c>
      <c r="J1705" s="1" t="s">
        <v>58</v>
      </c>
      <c r="K1705" s="1" t="s">
        <v>28</v>
      </c>
      <c r="L1705" s="1" t="s">
        <v>59</v>
      </c>
      <c r="M1705" s="1" t="s">
        <v>60</v>
      </c>
      <c r="N1705" s="1" t="s">
        <v>2103</v>
      </c>
      <c r="O1705" s="1" t="s">
        <v>321</v>
      </c>
      <c r="P1705" s="1" t="s">
        <v>137</v>
      </c>
      <c r="R1705" s="3">
        <v>5</v>
      </c>
      <c r="S1705" s="6">
        <v>102.000405</v>
      </c>
      <c r="T1705" t="s">
        <v>34</v>
      </c>
      <c r="U1705" t="s">
        <v>59</v>
      </c>
      <c r="V1705" t="b">
        <v>1</v>
      </c>
    </row>
    <row r="1706" spans="1:22" x14ac:dyDescent="0.3">
      <c r="A1706" s="2">
        <v>45713.604328703703</v>
      </c>
      <c r="B1706" s="3">
        <v>2025</v>
      </c>
      <c r="C1706" s="3">
        <v>2</v>
      </c>
      <c r="D1706" s="3">
        <v>9</v>
      </c>
      <c r="E1706" s="1" t="s">
        <v>2104</v>
      </c>
      <c r="F1706" s="1" t="s">
        <v>23</v>
      </c>
      <c r="G1706" s="1" t="s">
        <v>24</v>
      </c>
      <c r="H1706" s="1" t="s">
        <v>25</v>
      </c>
      <c r="I1706" s="1" t="s">
        <v>57</v>
      </c>
      <c r="J1706" s="1" t="s">
        <v>58</v>
      </c>
      <c r="K1706" s="1" t="s">
        <v>28</v>
      </c>
      <c r="L1706" s="1" t="s">
        <v>59</v>
      </c>
      <c r="M1706" s="1" t="s">
        <v>60</v>
      </c>
      <c r="N1706" s="1" t="s">
        <v>31</v>
      </c>
      <c r="O1706" s="1" t="s">
        <v>96</v>
      </c>
      <c r="P1706" s="1" t="s">
        <v>97</v>
      </c>
      <c r="R1706" s="3">
        <v>2</v>
      </c>
      <c r="S1706" s="6">
        <v>49.678164000000002</v>
      </c>
      <c r="T1706" t="s">
        <v>34</v>
      </c>
      <c r="U1706" t="s">
        <v>59</v>
      </c>
      <c r="V1706" t="b">
        <v>1</v>
      </c>
    </row>
    <row r="1707" spans="1:22" x14ac:dyDescent="0.3">
      <c r="A1707" s="2">
        <v>45713.621469907404</v>
      </c>
      <c r="B1707" s="3">
        <v>2025</v>
      </c>
      <c r="C1707" s="3">
        <v>2</v>
      </c>
      <c r="D1707" s="3">
        <v>9</v>
      </c>
      <c r="E1707" s="1" t="s">
        <v>2105</v>
      </c>
      <c r="F1707" s="1" t="s">
        <v>23</v>
      </c>
      <c r="G1707" s="1" t="s">
        <v>24</v>
      </c>
      <c r="H1707" s="1" t="s">
        <v>25</v>
      </c>
      <c r="I1707" s="1" t="s">
        <v>57</v>
      </c>
      <c r="J1707" s="1" t="s">
        <v>58</v>
      </c>
      <c r="K1707" s="1" t="s">
        <v>28</v>
      </c>
      <c r="L1707" s="1" t="s">
        <v>59</v>
      </c>
      <c r="M1707" s="1" t="s">
        <v>60</v>
      </c>
      <c r="N1707" s="1" t="s">
        <v>37</v>
      </c>
      <c r="O1707" s="1" t="s">
        <v>1037</v>
      </c>
      <c r="P1707" s="1" t="s">
        <v>97</v>
      </c>
      <c r="R1707" s="3">
        <v>2</v>
      </c>
      <c r="S1707" s="6">
        <v>140.759467</v>
      </c>
      <c r="T1707" t="s">
        <v>34</v>
      </c>
      <c r="U1707" t="s">
        <v>59</v>
      </c>
      <c r="V1707" t="b">
        <v>1</v>
      </c>
    </row>
    <row r="1708" spans="1:22" x14ac:dyDescent="0.3">
      <c r="A1708" s="2">
        <v>45713.624826388892</v>
      </c>
      <c r="B1708" s="3">
        <v>2025</v>
      </c>
      <c r="C1708" s="3">
        <v>2</v>
      </c>
      <c r="D1708" s="3">
        <v>9</v>
      </c>
      <c r="E1708" s="1" t="s">
        <v>2106</v>
      </c>
      <c r="F1708" s="1" t="s">
        <v>23</v>
      </c>
      <c r="G1708" s="1" t="s">
        <v>24</v>
      </c>
      <c r="H1708" s="1" t="s">
        <v>25</v>
      </c>
      <c r="I1708" s="1" t="s">
        <v>26</v>
      </c>
      <c r="J1708" s="1" t="s">
        <v>27</v>
      </c>
      <c r="K1708" s="1" t="s">
        <v>28</v>
      </c>
      <c r="L1708" s="1" t="s">
        <v>29</v>
      </c>
      <c r="M1708" s="1" t="s">
        <v>36</v>
      </c>
      <c r="N1708" s="1" t="s">
        <v>31</v>
      </c>
      <c r="O1708" s="1" t="s">
        <v>2107</v>
      </c>
      <c r="P1708" s="1" t="s">
        <v>2108</v>
      </c>
      <c r="R1708" s="3">
        <v>1</v>
      </c>
      <c r="S1708" s="6">
        <v>31.204516999999999</v>
      </c>
      <c r="T1708" s="10" t="s">
        <v>34</v>
      </c>
      <c r="U1708" t="s">
        <v>29</v>
      </c>
      <c r="V1708" t="b">
        <v>1</v>
      </c>
    </row>
    <row r="1709" spans="1:22" x14ac:dyDescent="0.3">
      <c r="A1709" s="2">
        <v>45713.63108796296</v>
      </c>
      <c r="B1709" s="3">
        <v>2025</v>
      </c>
      <c r="C1709" s="3">
        <v>2</v>
      </c>
      <c r="D1709" s="3">
        <v>9</v>
      </c>
      <c r="E1709" s="1" t="s">
        <v>2109</v>
      </c>
      <c r="F1709" s="1" t="s">
        <v>23</v>
      </c>
      <c r="G1709" s="1" t="s">
        <v>24</v>
      </c>
      <c r="H1709" s="1" t="s">
        <v>25</v>
      </c>
      <c r="I1709" s="1" t="s">
        <v>26</v>
      </c>
      <c r="J1709" s="1" t="s">
        <v>27</v>
      </c>
      <c r="K1709" s="1" t="s">
        <v>28</v>
      </c>
      <c r="L1709" s="1" t="s">
        <v>29</v>
      </c>
      <c r="M1709" s="1" t="s">
        <v>36</v>
      </c>
      <c r="N1709" s="1" t="s">
        <v>31</v>
      </c>
      <c r="O1709" s="1" t="s">
        <v>2107</v>
      </c>
      <c r="P1709" s="1" t="s">
        <v>2108</v>
      </c>
      <c r="R1709" s="3">
        <v>1</v>
      </c>
      <c r="S1709" s="6">
        <v>20.704174999999999</v>
      </c>
      <c r="T1709" s="10" t="s">
        <v>34</v>
      </c>
      <c r="U1709" t="s">
        <v>29</v>
      </c>
      <c r="V1709" t="b">
        <v>1</v>
      </c>
    </row>
    <row r="1710" spans="1:22" x14ac:dyDescent="0.3">
      <c r="A1710" s="2">
        <v>45713.636238425926</v>
      </c>
      <c r="B1710" s="3">
        <v>2025</v>
      </c>
      <c r="C1710" s="3">
        <v>2</v>
      </c>
      <c r="D1710" s="3">
        <v>9</v>
      </c>
      <c r="E1710" s="1" t="s">
        <v>2110</v>
      </c>
      <c r="F1710" s="1" t="s">
        <v>23</v>
      </c>
      <c r="G1710" s="1" t="s">
        <v>64</v>
      </c>
      <c r="H1710" s="1" t="s">
        <v>25</v>
      </c>
      <c r="I1710" s="1" t="s">
        <v>57</v>
      </c>
      <c r="J1710" s="1" t="s">
        <v>58</v>
      </c>
      <c r="K1710" s="1" t="s">
        <v>28</v>
      </c>
      <c r="L1710" s="1" t="s">
        <v>59</v>
      </c>
      <c r="M1710" s="1" t="s">
        <v>60</v>
      </c>
      <c r="N1710" s="1" t="s">
        <v>145</v>
      </c>
      <c r="O1710" s="1" t="s">
        <v>66</v>
      </c>
      <c r="P1710" s="1" t="s">
        <v>67</v>
      </c>
      <c r="R1710" s="3">
        <v>3</v>
      </c>
      <c r="S1710" s="6">
        <v>48.960661000000002</v>
      </c>
      <c r="T1710" t="s">
        <v>34</v>
      </c>
      <c r="U1710" t="s">
        <v>59</v>
      </c>
      <c r="V1710" t="b">
        <v>1</v>
      </c>
    </row>
    <row r="1711" spans="1:22" x14ac:dyDescent="0.3">
      <c r="A1711" s="2">
        <v>45713.649953703702</v>
      </c>
      <c r="B1711" s="3">
        <v>2025</v>
      </c>
      <c r="C1711" s="3">
        <v>2</v>
      </c>
      <c r="D1711" s="3">
        <v>9</v>
      </c>
      <c r="E1711" s="1" t="s">
        <v>2111</v>
      </c>
      <c r="F1711" s="1" t="s">
        <v>23</v>
      </c>
      <c r="G1711" s="1" t="s">
        <v>24</v>
      </c>
      <c r="H1711" s="1" t="s">
        <v>25</v>
      </c>
      <c r="I1711" s="1" t="s">
        <v>26</v>
      </c>
      <c r="J1711" s="1" t="s">
        <v>27</v>
      </c>
      <c r="K1711" s="1" t="s">
        <v>28</v>
      </c>
      <c r="L1711" s="1" t="s">
        <v>29</v>
      </c>
      <c r="M1711" s="1" t="s">
        <v>36</v>
      </c>
      <c r="N1711" s="1" t="s">
        <v>37</v>
      </c>
      <c r="O1711" s="1" t="s">
        <v>92</v>
      </c>
      <c r="P1711" s="1" t="s">
        <v>93</v>
      </c>
      <c r="R1711" s="3">
        <v>1</v>
      </c>
      <c r="S1711" s="6">
        <v>53.404493000000002</v>
      </c>
      <c r="T1711" s="10" t="s">
        <v>34</v>
      </c>
      <c r="U1711" t="s">
        <v>29</v>
      </c>
      <c r="V1711" t="b">
        <v>1</v>
      </c>
    </row>
    <row r="1712" spans="1:22" x14ac:dyDescent="0.3">
      <c r="A1712" s="2">
        <v>45713.69358796296</v>
      </c>
      <c r="B1712" s="3">
        <v>2025</v>
      </c>
      <c r="C1712" s="3">
        <v>2</v>
      </c>
      <c r="D1712" s="3">
        <v>9</v>
      </c>
      <c r="E1712" s="1" t="s">
        <v>2112</v>
      </c>
      <c r="F1712" s="1" t="s">
        <v>23</v>
      </c>
      <c r="G1712" s="1" t="s">
        <v>24</v>
      </c>
      <c r="H1712" s="1" t="s">
        <v>25</v>
      </c>
      <c r="I1712" s="1" t="s">
        <v>26</v>
      </c>
      <c r="J1712" s="1" t="s">
        <v>27</v>
      </c>
      <c r="K1712" s="1" t="s">
        <v>28</v>
      </c>
      <c r="L1712" s="1" t="s">
        <v>29</v>
      </c>
      <c r="M1712" s="1" t="s">
        <v>30</v>
      </c>
      <c r="N1712" s="1" t="s">
        <v>31</v>
      </c>
      <c r="O1712" s="1" t="s">
        <v>2113</v>
      </c>
      <c r="P1712" s="1" t="s">
        <v>33</v>
      </c>
      <c r="R1712" s="3">
        <v>2</v>
      </c>
      <c r="S1712" s="6">
        <v>58.741698999999997</v>
      </c>
      <c r="T1712" s="10" t="s">
        <v>34</v>
      </c>
      <c r="U1712" t="s">
        <v>29</v>
      </c>
      <c r="V1712" t="b">
        <v>1</v>
      </c>
    </row>
    <row r="1713" spans="1:22" x14ac:dyDescent="0.3">
      <c r="A1713" s="2">
        <v>45713.706134259257</v>
      </c>
      <c r="B1713" s="3">
        <v>2025</v>
      </c>
      <c r="C1713" s="3">
        <v>2</v>
      </c>
      <c r="D1713" s="3">
        <v>9</v>
      </c>
      <c r="E1713" s="1" t="s">
        <v>2114</v>
      </c>
      <c r="F1713" s="1" t="s">
        <v>23</v>
      </c>
      <c r="G1713" s="1" t="s">
        <v>304</v>
      </c>
      <c r="H1713" s="1" t="s">
        <v>25</v>
      </c>
      <c r="I1713" s="1" t="s">
        <v>57</v>
      </c>
      <c r="J1713" s="1" t="s">
        <v>58</v>
      </c>
      <c r="K1713" s="1" t="s">
        <v>90</v>
      </c>
      <c r="L1713" s="1" t="s">
        <v>59</v>
      </c>
      <c r="M1713" s="1" t="s">
        <v>60</v>
      </c>
      <c r="N1713" s="1" t="s">
        <v>91</v>
      </c>
      <c r="O1713" s="1" t="s">
        <v>262</v>
      </c>
      <c r="P1713" s="1" t="s">
        <v>154</v>
      </c>
      <c r="R1713" s="3">
        <v>1</v>
      </c>
      <c r="S1713" s="6">
        <v>6.4202519999999996</v>
      </c>
      <c r="T1713" t="s">
        <v>34</v>
      </c>
      <c r="U1713" t="s">
        <v>59</v>
      </c>
      <c r="V1713" t="b">
        <v>1</v>
      </c>
    </row>
    <row r="1714" spans="1:22" x14ac:dyDescent="0.3">
      <c r="A1714" s="2">
        <v>45713.70689814815</v>
      </c>
      <c r="B1714" s="3">
        <v>2025</v>
      </c>
      <c r="C1714" s="3">
        <v>2</v>
      </c>
      <c r="D1714" s="3">
        <v>9</v>
      </c>
      <c r="E1714" s="1" t="s">
        <v>2115</v>
      </c>
      <c r="F1714" s="1" t="s">
        <v>23</v>
      </c>
      <c r="G1714" s="1" t="s">
        <v>24</v>
      </c>
      <c r="H1714" s="1" t="s">
        <v>25</v>
      </c>
      <c r="I1714" s="1" t="s">
        <v>26</v>
      </c>
      <c r="J1714" s="1" t="s">
        <v>27</v>
      </c>
      <c r="K1714" s="1" t="s">
        <v>28</v>
      </c>
      <c r="L1714" s="1" t="s">
        <v>29</v>
      </c>
      <c r="M1714" s="1" t="s">
        <v>36</v>
      </c>
      <c r="N1714" s="1" t="s">
        <v>49</v>
      </c>
      <c r="O1714" s="1" t="s">
        <v>2116</v>
      </c>
      <c r="P1714" s="1" t="s">
        <v>2117</v>
      </c>
      <c r="R1714" s="3">
        <v>1</v>
      </c>
      <c r="S1714" s="6">
        <v>101.99807699999999</v>
      </c>
      <c r="T1714" s="10" t="s">
        <v>34</v>
      </c>
      <c r="U1714" s="1" t="s">
        <v>29</v>
      </c>
      <c r="V1714" t="b">
        <f>U1714=L1714</f>
        <v>1</v>
      </c>
    </row>
    <row r="1715" spans="1:22" x14ac:dyDescent="0.3">
      <c r="A1715" s="2">
        <v>45713.707569444443</v>
      </c>
      <c r="B1715" s="3">
        <v>2025</v>
      </c>
      <c r="C1715" s="3">
        <v>2</v>
      </c>
      <c r="D1715" s="3">
        <v>9</v>
      </c>
      <c r="E1715" s="1" t="s">
        <v>2118</v>
      </c>
      <c r="F1715" s="1" t="s">
        <v>23</v>
      </c>
      <c r="G1715" s="1" t="s">
        <v>64</v>
      </c>
      <c r="H1715" s="1" t="s">
        <v>25</v>
      </c>
      <c r="I1715" s="1" t="s">
        <v>57</v>
      </c>
      <c r="J1715" s="1" t="s">
        <v>58</v>
      </c>
      <c r="K1715" s="1" t="s">
        <v>28</v>
      </c>
      <c r="L1715" s="1" t="s">
        <v>59</v>
      </c>
      <c r="M1715" s="1" t="s">
        <v>60</v>
      </c>
      <c r="N1715" s="1" t="s">
        <v>85</v>
      </c>
      <c r="O1715" s="1" t="s">
        <v>136</v>
      </c>
      <c r="P1715" s="1" t="s">
        <v>137</v>
      </c>
      <c r="R1715" s="3">
        <v>4</v>
      </c>
      <c r="S1715" s="6">
        <v>81.600364999999996</v>
      </c>
      <c r="T1715" t="s">
        <v>34</v>
      </c>
      <c r="U1715" t="s">
        <v>59</v>
      </c>
      <c r="V1715" t="b">
        <v>1</v>
      </c>
    </row>
    <row r="1716" spans="1:22" x14ac:dyDescent="0.3">
      <c r="A1716" s="2">
        <v>45713.710289351853</v>
      </c>
      <c r="B1716" s="3">
        <v>2025</v>
      </c>
      <c r="C1716" s="3">
        <v>2</v>
      </c>
      <c r="D1716" s="3">
        <v>9</v>
      </c>
      <c r="E1716" s="1" t="s">
        <v>2119</v>
      </c>
      <c r="F1716" s="1" t="s">
        <v>23</v>
      </c>
      <c r="G1716" s="1" t="s">
        <v>64</v>
      </c>
      <c r="H1716" s="1" t="s">
        <v>25</v>
      </c>
      <c r="I1716" s="1" t="s">
        <v>57</v>
      </c>
      <c r="J1716" s="1" t="s">
        <v>58</v>
      </c>
      <c r="K1716" s="1" t="s">
        <v>28</v>
      </c>
      <c r="L1716" s="1" t="s">
        <v>59</v>
      </c>
      <c r="M1716" s="1" t="s">
        <v>60</v>
      </c>
      <c r="N1716" s="1" t="s">
        <v>111</v>
      </c>
      <c r="O1716" s="1" t="s">
        <v>328</v>
      </c>
      <c r="P1716" s="1" t="s">
        <v>67</v>
      </c>
      <c r="R1716" s="3">
        <v>3</v>
      </c>
      <c r="S1716" s="6">
        <v>36.720399</v>
      </c>
      <c r="T1716" t="s">
        <v>34</v>
      </c>
      <c r="U1716" t="s">
        <v>59</v>
      </c>
      <c r="V1716" t="b">
        <v>1</v>
      </c>
    </row>
    <row r="1717" spans="1:22" x14ac:dyDescent="0.3">
      <c r="A1717" s="2">
        <v>45713.711030092592</v>
      </c>
      <c r="B1717" s="3">
        <v>2025</v>
      </c>
      <c r="C1717" s="3">
        <v>2</v>
      </c>
      <c r="D1717" s="3">
        <v>9</v>
      </c>
      <c r="E1717" s="1" t="s">
        <v>2120</v>
      </c>
      <c r="F1717" s="1" t="s">
        <v>23</v>
      </c>
      <c r="G1717" s="1" t="s">
        <v>24</v>
      </c>
      <c r="H1717" s="1" t="s">
        <v>25</v>
      </c>
      <c r="I1717" s="1" t="s">
        <v>57</v>
      </c>
      <c r="J1717" s="1" t="s">
        <v>58</v>
      </c>
      <c r="K1717" s="1" t="s">
        <v>28</v>
      </c>
      <c r="L1717" s="1" t="s">
        <v>59</v>
      </c>
      <c r="M1717" s="1" t="s">
        <v>60</v>
      </c>
      <c r="N1717" s="1" t="s">
        <v>31</v>
      </c>
      <c r="O1717" s="1" t="s">
        <v>86</v>
      </c>
      <c r="P1717" s="1" t="s">
        <v>67</v>
      </c>
      <c r="R1717" s="3">
        <v>2</v>
      </c>
      <c r="S1717" s="6">
        <v>42.720554999999997</v>
      </c>
      <c r="T1717" t="s">
        <v>34</v>
      </c>
      <c r="U1717" t="s">
        <v>59</v>
      </c>
      <c r="V1717" t="b">
        <v>1</v>
      </c>
    </row>
    <row r="1718" spans="1:22" x14ac:dyDescent="0.3">
      <c r="A1718" s="2">
        <v>45713.719074074077</v>
      </c>
      <c r="B1718" s="3">
        <v>2025</v>
      </c>
      <c r="C1718" s="3">
        <v>2</v>
      </c>
      <c r="D1718" s="3">
        <v>9</v>
      </c>
      <c r="E1718" s="1" t="s">
        <v>2121</v>
      </c>
      <c r="F1718" s="1" t="s">
        <v>23</v>
      </c>
      <c r="G1718" s="1" t="s">
        <v>24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29</v>
      </c>
      <c r="M1718" s="1" t="s">
        <v>30</v>
      </c>
      <c r="N1718" s="1" t="s">
        <v>31</v>
      </c>
      <c r="O1718" s="1" t="s">
        <v>2113</v>
      </c>
      <c r="P1718" s="1" t="s">
        <v>33</v>
      </c>
      <c r="R1718" s="3">
        <v>3</v>
      </c>
      <c r="S1718" s="6">
        <v>84.240911999999994</v>
      </c>
      <c r="T1718" s="10" t="s">
        <v>34</v>
      </c>
      <c r="U1718" t="s">
        <v>29</v>
      </c>
      <c r="V1718" t="b">
        <v>1</v>
      </c>
    </row>
    <row r="1719" spans="1:22" x14ac:dyDescent="0.3">
      <c r="A1719" s="2">
        <v>45713.753263888888</v>
      </c>
      <c r="B1719" s="3">
        <v>2025</v>
      </c>
      <c r="C1719" s="3">
        <v>2</v>
      </c>
      <c r="D1719" s="3">
        <v>9</v>
      </c>
      <c r="E1719" s="1" t="s">
        <v>2122</v>
      </c>
      <c r="F1719" s="1" t="s">
        <v>23</v>
      </c>
      <c r="G1719" s="1" t="s">
        <v>24</v>
      </c>
      <c r="H1719" s="1" t="s">
        <v>25</v>
      </c>
      <c r="I1719" s="1" t="s">
        <v>57</v>
      </c>
      <c r="J1719" s="1" t="s">
        <v>58</v>
      </c>
      <c r="K1719" s="1" t="s">
        <v>28</v>
      </c>
      <c r="L1719" s="1" t="s">
        <v>59</v>
      </c>
      <c r="M1719" s="1" t="s">
        <v>60</v>
      </c>
      <c r="N1719" s="1" t="s">
        <v>31</v>
      </c>
      <c r="O1719" s="1" t="s">
        <v>348</v>
      </c>
      <c r="P1719" s="1" t="s">
        <v>108</v>
      </c>
      <c r="R1719" s="3">
        <v>2</v>
      </c>
      <c r="S1719" s="6">
        <v>58.740032999999997</v>
      </c>
      <c r="T1719" t="s">
        <v>34</v>
      </c>
      <c r="U1719" t="s">
        <v>59</v>
      </c>
      <c r="V1719" t="b">
        <v>1</v>
      </c>
    </row>
    <row r="1720" spans="1:22" x14ac:dyDescent="0.3">
      <c r="A1720" s="2">
        <v>45713.770497685182</v>
      </c>
      <c r="B1720" s="3">
        <v>2025</v>
      </c>
      <c r="C1720" s="3">
        <v>2</v>
      </c>
      <c r="D1720" s="3">
        <v>9</v>
      </c>
      <c r="E1720" s="1" t="s">
        <v>2123</v>
      </c>
      <c r="F1720" s="1" t="s">
        <v>23</v>
      </c>
      <c r="G1720" s="1" t="s">
        <v>24</v>
      </c>
      <c r="H1720" s="1" t="s">
        <v>25</v>
      </c>
      <c r="I1720" s="1" t="s">
        <v>57</v>
      </c>
      <c r="J1720" s="1" t="s">
        <v>58</v>
      </c>
      <c r="K1720" s="1" t="s">
        <v>28</v>
      </c>
      <c r="L1720" s="1" t="s">
        <v>59</v>
      </c>
      <c r="M1720" s="1" t="s">
        <v>60</v>
      </c>
      <c r="N1720" s="1" t="s">
        <v>31</v>
      </c>
      <c r="O1720" s="1" t="s">
        <v>287</v>
      </c>
      <c r="P1720" s="1" t="s">
        <v>115</v>
      </c>
      <c r="R1720" s="3">
        <v>1</v>
      </c>
      <c r="S1720" s="6">
        <v>29.370557000000002</v>
      </c>
      <c r="T1720" t="s">
        <v>34</v>
      </c>
      <c r="U1720" t="s">
        <v>59</v>
      </c>
      <c r="V1720" t="b">
        <v>1</v>
      </c>
    </row>
    <row r="1721" spans="1:22" x14ac:dyDescent="0.3">
      <c r="A1721" s="2">
        <v>45713.780532407407</v>
      </c>
      <c r="B1721" s="3">
        <v>2025</v>
      </c>
      <c r="C1721" s="3">
        <v>2</v>
      </c>
      <c r="D1721" s="3">
        <v>9</v>
      </c>
      <c r="E1721" s="1" t="s">
        <v>2124</v>
      </c>
      <c r="F1721" s="1" t="s">
        <v>23</v>
      </c>
      <c r="G1721" s="1" t="s">
        <v>24</v>
      </c>
      <c r="H1721" s="1" t="s">
        <v>25</v>
      </c>
      <c r="I1721" s="1" t="s">
        <v>26</v>
      </c>
      <c r="J1721" s="1" t="s">
        <v>27</v>
      </c>
      <c r="K1721" s="1" t="s">
        <v>28</v>
      </c>
      <c r="L1721" s="1" t="s">
        <v>29</v>
      </c>
      <c r="M1721" s="1" t="s">
        <v>30</v>
      </c>
      <c r="N1721" s="1" t="s">
        <v>31</v>
      </c>
      <c r="O1721" s="1" t="s">
        <v>1149</v>
      </c>
      <c r="P1721" s="1" t="s">
        <v>33</v>
      </c>
      <c r="R1721" s="3">
        <v>1</v>
      </c>
      <c r="S1721" s="6">
        <v>53.820641000000002</v>
      </c>
      <c r="T1721" s="10" t="s">
        <v>34</v>
      </c>
      <c r="U1721" t="s">
        <v>29</v>
      </c>
      <c r="V1721" t="b">
        <v>1</v>
      </c>
    </row>
    <row r="1722" spans="1:22" x14ac:dyDescent="0.3">
      <c r="A1722" s="2">
        <v>45713.781469907408</v>
      </c>
      <c r="B1722" s="3">
        <v>2025</v>
      </c>
      <c r="C1722" s="3">
        <v>2</v>
      </c>
      <c r="D1722" s="3">
        <v>9</v>
      </c>
      <c r="E1722" s="1" t="s">
        <v>2125</v>
      </c>
      <c r="F1722" s="1" t="s">
        <v>23</v>
      </c>
      <c r="G1722" s="1" t="s">
        <v>24</v>
      </c>
      <c r="H1722" s="1" t="s">
        <v>25</v>
      </c>
      <c r="I1722" s="1" t="s">
        <v>26</v>
      </c>
      <c r="J1722" s="1" t="s">
        <v>27</v>
      </c>
      <c r="K1722" s="1" t="s">
        <v>28</v>
      </c>
      <c r="L1722" s="1" t="s">
        <v>29</v>
      </c>
      <c r="M1722" s="1" t="s">
        <v>36</v>
      </c>
      <c r="N1722" s="1" t="s">
        <v>37</v>
      </c>
      <c r="O1722" s="1" t="s">
        <v>80</v>
      </c>
      <c r="P1722" s="1" t="s">
        <v>81</v>
      </c>
      <c r="R1722" s="3">
        <v>1</v>
      </c>
      <c r="S1722" s="6">
        <v>37.437109</v>
      </c>
      <c r="T1722" s="10" t="s">
        <v>34</v>
      </c>
      <c r="U1722" t="s">
        <v>29</v>
      </c>
      <c r="V1722" t="b">
        <v>1</v>
      </c>
    </row>
    <row r="1723" spans="1:22" x14ac:dyDescent="0.3">
      <c r="A1723" s="2">
        <v>45713.784953703704</v>
      </c>
      <c r="B1723" s="3">
        <v>2025</v>
      </c>
      <c r="C1723" s="3">
        <v>2</v>
      </c>
      <c r="D1723" s="3">
        <v>9</v>
      </c>
      <c r="E1723" s="1" t="s">
        <v>2126</v>
      </c>
      <c r="F1723" s="1" t="s">
        <v>23</v>
      </c>
      <c r="G1723" s="1" t="s">
        <v>24</v>
      </c>
      <c r="H1723" s="1" t="s">
        <v>25</v>
      </c>
      <c r="I1723" s="1" t="s">
        <v>57</v>
      </c>
      <c r="J1723" s="1" t="s">
        <v>58</v>
      </c>
      <c r="K1723" s="1" t="s">
        <v>28</v>
      </c>
      <c r="L1723" s="1" t="s">
        <v>59</v>
      </c>
      <c r="M1723" s="1" t="s">
        <v>60</v>
      </c>
      <c r="N1723" s="1" t="s">
        <v>49</v>
      </c>
      <c r="O1723" s="1" t="s">
        <v>114</v>
      </c>
      <c r="P1723" s="1" t="s">
        <v>115</v>
      </c>
      <c r="R1723" s="3">
        <v>2</v>
      </c>
      <c r="S1723" s="6">
        <v>165.53960799999999</v>
      </c>
      <c r="T1723" t="s">
        <v>34</v>
      </c>
      <c r="U1723" t="s">
        <v>59</v>
      </c>
      <c r="V1723" t="b">
        <v>1</v>
      </c>
    </row>
    <row r="1724" spans="1:22" x14ac:dyDescent="0.3">
      <c r="A1724" s="2">
        <v>45713.789386574077</v>
      </c>
      <c r="B1724" s="3">
        <v>2025</v>
      </c>
      <c r="C1724" s="3">
        <v>2</v>
      </c>
      <c r="D1724" s="3">
        <v>9</v>
      </c>
      <c r="E1724" s="1" t="s">
        <v>2127</v>
      </c>
      <c r="F1724" s="1" t="s">
        <v>23</v>
      </c>
      <c r="G1724" s="1" t="s">
        <v>24</v>
      </c>
      <c r="H1724" s="1" t="s">
        <v>25</v>
      </c>
      <c r="I1724" s="1" t="s">
        <v>26</v>
      </c>
      <c r="J1724" s="1" t="s">
        <v>27</v>
      </c>
      <c r="K1724" s="1" t="s">
        <v>28</v>
      </c>
      <c r="L1724" s="1" t="s">
        <v>29</v>
      </c>
      <c r="M1724" s="1" t="s">
        <v>36</v>
      </c>
      <c r="N1724" s="1" t="s">
        <v>31</v>
      </c>
      <c r="O1724" s="1" t="s">
        <v>2128</v>
      </c>
      <c r="P1724" s="1" t="s">
        <v>2129</v>
      </c>
      <c r="R1724" s="3">
        <v>2</v>
      </c>
      <c r="S1724" s="6">
        <v>64.077414000000005</v>
      </c>
      <c r="T1724" s="10" t="s">
        <v>34</v>
      </c>
      <c r="U1724" s="1" t="s">
        <v>29</v>
      </c>
      <c r="V1724" t="b">
        <f>U1724=L1724</f>
        <v>1</v>
      </c>
    </row>
    <row r="1725" spans="1:22" x14ac:dyDescent="0.3">
      <c r="A1725" s="2">
        <v>45713.791712962964</v>
      </c>
      <c r="B1725" s="3">
        <v>2025</v>
      </c>
      <c r="C1725" s="3">
        <v>2</v>
      </c>
      <c r="D1725" s="3">
        <v>9</v>
      </c>
      <c r="E1725" s="1" t="s">
        <v>2130</v>
      </c>
      <c r="F1725" s="1" t="s">
        <v>23</v>
      </c>
      <c r="G1725" s="1" t="s">
        <v>24</v>
      </c>
      <c r="H1725" s="1" t="s">
        <v>25</v>
      </c>
      <c r="I1725" s="1" t="s">
        <v>26</v>
      </c>
      <c r="J1725" s="1" t="s">
        <v>27</v>
      </c>
      <c r="K1725" s="1" t="s">
        <v>28</v>
      </c>
      <c r="L1725" s="1" t="s">
        <v>29</v>
      </c>
      <c r="M1725" s="1" t="s">
        <v>36</v>
      </c>
      <c r="N1725" s="1" t="s">
        <v>71</v>
      </c>
      <c r="O1725" s="1" t="s">
        <v>80</v>
      </c>
      <c r="P1725" s="1" t="s">
        <v>81</v>
      </c>
      <c r="R1725" s="3">
        <v>1</v>
      </c>
      <c r="S1725" s="6">
        <v>16.562131999999998</v>
      </c>
      <c r="T1725" s="10" t="s">
        <v>34</v>
      </c>
      <c r="U1725" t="s">
        <v>29</v>
      </c>
      <c r="V1725" t="b">
        <v>1</v>
      </c>
    </row>
    <row r="1726" spans="1:22" x14ac:dyDescent="0.3">
      <c r="A1726" s="2">
        <v>45713.791944444441</v>
      </c>
      <c r="B1726" s="3">
        <v>2025</v>
      </c>
      <c r="C1726" s="3">
        <v>2</v>
      </c>
      <c r="D1726" s="3">
        <v>9</v>
      </c>
      <c r="E1726" s="1" t="s">
        <v>2131</v>
      </c>
      <c r="F1726" s="1" t="s">
        <v>23</v>
      </c>
      <c r="G1726" s="1" t="s">
        <v>24</v>
      </c>
      <c r="H1726" s="1" t="s">
        <v>25</v>
      </c>
      <c r="I1726" s="1" t="s">
        <v>57</v>
      </c>
      <c r="J1726" s="1" t="s">
        <v>58</v>
      </c>
      <c r="K1726" s="1" t="s">
        <v>28</v>
      </c>
      <c r="L1726" s="1" t="s">
        <v>59</v>
      </c>
      <c r="M1726" s="1" t="s">
        <v>60</v>
      </c>
      <c r="N1726" s="1" t="s">
        <v>31</v>
      </c>
      <c r="O1726" s="1" t="s">
        <v>96</v>
      </c>
      <c r="P1726" s="1" t="s">
        <v>97</v>
      </c>
      <c r="R1726" s="3">
        <v>4</v>
      </c>
      <c r="S1726" s="6">
        <v>74.761977000000002</v>
      </c>
      <c r="T1726" t="s">
        <v>34</v>
      </c>
      <c r="U1726" t="s">
        <v>59</v>
      </c>
      <c r="V1726" t="b">
        <v>1</v>
      </c>
    </row>
    <row r="1727" spans="1:22" x14ac:dyDescent="0.3">
      <c r="A1727" s="2">
        <v>45713.799988425926</v>
      </c>
      <c r="B1727" s="3">
        <v>2025</v>
      </c>
      <c r="C1727" s="3">
        <v>2</v>
      </c>
      <c r="D1727" s="3">
        <v>9</v>
      </c>
      <c r="E1727" s="1" t="s">
        <v>2132</v>
      </c>
      <c r="F1727" s="1" t="s">
        <v>23</v>
      </c>
      <c r="G1727" s="1" t="s">
        <v>24</v>
      </c>
      <c r="H1727" s="1" t="s">
        <v>25</v>
      </c>
      <c r="I1727" s="1" t="s">
        <v>26</v>
      </c>
      <c r="J1727" s="1" t="s">
        <v>27</v>
      </c>
      <c r="K1727" s="1" t="s">
        <v>28</v>
      </c>
      <c r="L1727" s="1" t="s">
        <v>29</v>
      </c>
      <c r="M1727" s="1" t="s">
        <v>36</v>
      </c>
      <c r="N1727" s="1" t="s">
        <v>31</v>
      </c>
      <c r="O1727" s="1" t="s">
        <v>80</v>
      </c>
      <c r="P1727" s="1" t="s">
        <v>81</v>
      </c>
      <c r="R1727" s="3">
        <v>5</v>
      </c>
      <c r="S1727" s="6">
        <v>120.152012</v>
      </c>
      <c r="T1727" s="10" t="s">
        <v>34</v>
      </c>
      <c r="U1727" t="s">
        <v>29</v>
      </c>
      <c r="V1727" t="b">
        <v>1</v>
      </c>
    </row>
    <row r="1728" spans="1:22" x14ac:dyDescent="0.3">
      <c r="A1728" s="2">
        <v>45713.814212962963</v>
      </c>
      <c r="B1728" s="3">
        <v>2025</v>
      </c>
      <c r="C1728" s="3">
        <v>2</v>
      </c>
      <c r="D1728" s="3">
        <v>9</v>
      </c>
      <c r="E1728" s="1" t="s">
        <v>2133</v>
      </c>
      <c r="F1728" s="1" t="s">
        <v>23</v>
      </c>
      <c r="G1728" s="1" t="s">
        <v>24</v>
      </c>
      <c r="H1728" s="1" t="s">
        <v>25</v>
      </c>
      <c r="I1728" s="1" t="s">
        <v>26</v>
      </c>
      <c r="J1728" s="1" t="s">
        <v>27</v>
      </c>
      <c r="K1728" s="1" t="s">
        <v>28</v>
      </c>
      <c r="L1728" s="1" t="s">
        <v>29</v>
      </c>
      <c r="M1728" s="1" t="s">
        <v>30</v>
      </c>
      <c r="N1728" s="1" t="s">
        <v>31</v>
      </c>
      <c r="O1728" s="1" t="s">
        <v>1133</v>
      </c>
      <c r="P1728" s="1" t="s">
        <v>33</v>
      </c>
      <c r="R1728" s="3">
        <v>1</v>
      </c>
      <c r="S1728" s="6">
        <v>37.259096</v>
      </c>
      <c r="T1728" s="10" t="s">
        <v>34</v>
      </c>
      <c r="U1728" t="s">
        <v>29</v>
      </c>
      <c r="V1728" t="b">
        <v>1</v>
      </c>
    </row>
    <row r="1729" spans="1:22" x14ac:dyDescent="0.3">
      <c r="A1729" s="2">
        <v>45713.817754629628</v>
      </c>
      <c r="B1729" s="3">
        <v>2025</v>
      </c>
      <c r="C1729" s="3">
        <v>2</v>
      </c>
      <c r="D1729" s="3">
        <v>9</v>
      </c>
      <c r="E1729" s="1" t="s">
        <v>2134</v>
      </c>
      <c r="F1729" s="1" t="s">
        <v>23</v>
      </c>
      <c r="G1729" s="1" t="s">
        <v>24</v>
      </c>
      <c r="H1729" s="1" t="s">
        <v>25</v>
      </c>
      <c r="I1729" s="1" t="s">
        <v>57</v>
      </c>
      <c r="J1729" s="1" t="s">
        <v>58</v>
      </c>
      <c r="K1729" s="1" t="s">
        <v>28</v>
      </c>
      <c r="L1729" s="1" t="s">
        <v>59</v>
      </c>
      <c r="M1729" s="1" t="s">
        <v>60</v>
      </c>
      <c r="N1729" s="1" t="s">
        <v>31</v>
      </c>
      <c r="O1729" s="1" t="s">
        <v>77</v>
      </c>
      <c r="P1729" s="1" t="s">
        <v>78</v>
      </c>
      <c r="R1729" s="3">
        <v>1</v>
      </c>
      <c r="S1729" s="6">
        <v>16.561420999999999</v>
      </c>
      <c r="T1729" t="s">
        <v>34</v>
      </c>
      <c r="U1729" t="s">
        <v>59</v>
      </c>
      <c r="V1729" t="b">
        <v>1</v>
      </c>
    </row>
    <row r="1730" spans="1:22" x14ac:dyDescent="0.3">
      <c r="A1730" s="2">
        <v>45713.830925925926</v>
      </c>
      <c r="B1730" s="3">
        <v>2025</v>
      </c>
      <c r="C1730" s="3">
        <v>2</v>
      </c>
      <c r="D1730" s="3">
        <v>9</v>
      </c>
      <c r="E1730" s="1" t="s">
        <v>2135</v>
      </c>
      <c r="F1730" s="1" t="s">
        <v>23</v>
      </c>
      <c r="G1730" s="1" t="s">
        <v>64</v>
      </c>
      <c r="H1730" s="1" t="s">
        <v>25</v>
      </c>
      <c r="I1730" s="1" t="s">
        <v>57</v>
      </c>
      <c r="J1730" s="1" t="s">
        <v>58</v>
      </c>
      <c r="K1730" s="1" t="s">
        <v>28</v>
      </c>
      <c r="L1730" s="1" t="s">
        <v>59</v>
      </c>
      <c r="M1730" s="1" t="s">
        <v>60</v>
      </c>
      <c r="N1730" s="1" t="s">
        <v>111</v>
      </c>
      <c r="O1730" s="1" t="s">
        <v>196</v>
      </c>
      <c r="P1730" s="1" t="s">
        <v>62</v>
      </c>
      <c r="R1730" s="3">
        <v>2</v>
      </c>
      <c r="S1730" s="6">
        <v>40.800466999999998</v>
      </c>
      <c r="T1730" t="s">
        <v>34</v>
      </c>
      <c r="U1730" t="s">
        <v>59</v>
      </c>
      <c r="V1730" t="b">
        <v>1</v>
      </c>
    </row>
    <row r="1731" spans="1:22" x14ac:dyDescent="0.3">
      <c r="A1731" s="2">
        <v>45713.899201388886</v>
      </c>
      <c r="B1731" s="3">
        <v>2025</v>
      </c>
      <c r="C1731" s="3">
        <v>2</v>
      </c>
      <c r="D1731" s="3">
        <v>9</v>
      </c>
      <c r="E1731" s="1" t="s">
        <v>2136</v>
      </c>
      <c r="F1731" s="1" t="s">
        <v>23</v>
      </c>
      <c r="G1731" s="1" t="s">
        <v>24</v>
      </c>
      <c r="H1731" s="1" t="s">
        <v>25</v>
      </c>
      <c r="I1731" s="1" t="s">
        <v>26</v>
      </c>
      <c r="J1731" s="1" t="s">
        <v>27</v>
      </c>
      <c r="K1731" s="1" t="s">
        <v>28</v>
      </c>
      <c r="L1731" s="1" t="s">
        <v>29</v>
      </c>
      <c r="M1731" s="1" t="s">
        <v>30</v>
      </c>
      <c r="N1731" s="1" t="s">
        <v>31</v>
      </c>
      <c r="O1731" s="1" t="s">
        <v>830</v>
      </c>
      <c r="P1731" s="1" t="s">
        <v>33</v>
      </c>
      <c r="R1731" s="3">
        <v>2</v>
      </c>
      <c r="S1731" s="6">
        <v>69.419883999999996</v>
      </c>
      <c r="T1731" s="10" t="s">
        <v>34</v>
      </c>
      <c r="U1731" t="s">
        <v>29</v>
      </c>
      <c r="V1731" t="b">
        <v>1</v>
      </c>
    </row>
    <row r="1732" spans="1:22" x14ac:dyDescent="0.3">
      <c r="A1732" s="2">
        <v>45713.906076388892</v>
      </c>
      <c r="B1732" s="3">
        <v>2025</v>
      </c>
      <c r="C1732" s="3">
        <v>2</v>
      </c>
      <c r="D1732" s="3">
        <v>9</v>
      </c>
      <c r="E1732" s="1" t="s">
        <v>2137</v>
      </c>
      <c r="F1732" s="1" t="s">
        <v>23</v>
      </c>
      <c r="G1732" s="1" t="s">
        <v>24</v>
      </c>
      <c r="H1732" s="1" t="s">
        <v>25</v>
      </c>
      <c r="I1732" s="1" t="s">
        <v>26</v>
      </c>
      <c r="J1732" s="1" t="s">
        <v>27</v>
      </c>
      <c r="K1732" s="1" t="s">
        <v>28</v>
      </c>
      <c r="L1732" s="1" t="s">
        <v>29</v>
      </c>
      <c r="M1732" s="1" t="s">
        <v>36</v>
      </c>
      <c r="N1732" s="1" t="s">
        <v>31</v>
      </c>
      <c r="O1732" s="1" t="s">
        <v>318</v>
      </c>
      <c r="P1732" s="1" t="s">
        <v>319</v>
      </c>
      <c r="R1732" s="3">
        <v>2</v>
      </c>
      <c r="S1732" s="6">
        <v>68.641666000000001</v>
      </c>
      <c r="T1732" s="10" t="s">
        <v>34</v>
      </c>
      <c r="U1732" t="s">
        <v>29</v>
      </c>
      <c r="V1732" t="b">
        <v>1</v>
      </c>
    </row>
    <row r="1733" spans="1:22" x14ac:dyDescent="0.3">
      <c r="A1733" s="2">
        <v>45713.906273148146</v>
      </c>
      <c r="B1733" s="3">
        <v>2025</v>
      </c>
      <c r="C1733" s="3">
        <v>2</v>
      </c>
      <c r="D1733" s="3">
        <v>9</v>
      </c>
      <c r="E1733" s="1" t="s">
        <v>2138</v>
      </c>
      <c r="F1733" s="1" t="s">
        <v>23</v>
      </c>
      <c r="G1733" s="1" t="s">
        <v>64</v>
      </c>
      <c r="H1733" s="1" t="s">
        <v>25</v>
      </c>
      <c r="I1733" s="1" t="s">
        <v>57</v>
      </c>
      <c r="J1733" s="1" t="s">
        <v>58</v>
      </c>
      <c r="K1733" s="1" t="s">
        <v>28</v>
      </c>
      <c r="L1733" s="1" t="s">
        <v>131</v>
      </c>
      <c r="M1733" s="1" t="s">
        <v>132</v>
      </c>
      <c r="N1733" s="1" t="s">
        <v>106</v>
      </c>
      <c r="O1733" s="1" t="s">
        <v>293</v>
      </c>
      <c r="P1733" s="1" t="s">
        <v>1721</v>
      </c>
      <c r="R1733" s="3">
        <v>4</v>
      </c>
      <c r="S1733" s="6">
        <v>81.600195999999997</v>
      </c>
      <c r="T1733" t="s">
        <v>34</v>
      </c>
      <c r="U1733" t="s">
        <v>59</v>
      </c>
      <c r="V1733" t="b">
        <v>0</v>
      </c>
    </row>
    <row r="1734" spans="1:22" x14ac:dyDescent="0.3">
      <c r="A1734" s="2">
        <v>45713.934525462966</v>
      </c>
      <c r="B1734" s="3">
        <v>2025</v>
      </c>
      <c r="C1734" s="3">
        <v>2</v>
      </c>
      <c r="D1734" s="3">
        <v>9</v>
      </c>
      <c r="E1734" s="1" t="s">
        <v>2139</v>
      </c>
      <c r="F1734" s="1" t="s">
        <v>23</v>
      </c>
      <c r="G1734" s="1" t="s">
        <v>24</v>
      </c>
      <c r="H1734" s="1" t="s">
        <v>25</v>
      </c>
      <c r="I1734" s="1" t="s">
        <v>26</v>
      </c>
      <c r="J1734" s="1" t="s">
        <v>27</v>
      </c>
      <c r="K1734" s="1" t="s">
        <v>28</v>
      </c>
      <c r="L1734" s="1" t="s">
        <v>29</v>
      </c>
      <c r="M1734" s="1" t="s">
        <v>36</v>
      </c>
      <c r="N1734" s="1" t="s">
        <v>31</v>
      </c>
      <c r="O1734" s="1" t="s">
        <v>318</v>
      </c>
      <c r="P1734" s="1" t="s">
        <v>319</v>
      </c>
      <c r="R1734" s="3">
        <v>2</v>
      </c>
      <c r="S1734" s="6">
        <v>68.641666000000001</v>
      </c>
      <c r="T1734" s="10" t="s">
        <v>34</v>
      </c>
      <c r="U1734" t="s">
        <v>29</v>
      </c>
      <c r="V1734" t="b">
        <v>1</v>
      </c>
    </row>
    <row r="1735" spans="1:22" x14ac:dyDescent="0.3">
      <c r="A1735" s="2">
        <v>45713.942337962966</v>
      </c>
      <c r="B1735" s="3">
        <v>2025</v>
      </c>
      <c r="C1735" s="3">
        <v>2</v>
      </c>
      <c r="D1735" s="3">
        <v>9</v>
      </c>
      <c r="E1735" s="1" t="s">
        <v>2140</v>
      </c>
      <c r="F1735" s="1" t="s">
        <v>23</v>
      </c>
      <c r="G1735" s="1" t="s">
        <v>64</v>
      </c>
      <c r="H1735" s="1" t="s">
        <v>25</v>
      </c>
      <c r="I1735" s="1" t="s">
        <v>57</v>
      </c>
      <c r="J1735" s="1" t="s">
        <v>58</v>
      </c>
      <c r="K1735" s="1" t="s">
        <v>28</v>
      </c>
      <c r="L1735" s="1" t="s">
        <v>59</v>
      </c>
      <c r="M1735" s="1" t="s">
        <v>60</v>
      </c>
      <c r="N1735" s="1" t="s">
        <v>111</v>
      </c>
      <c r="O1735" s="1" t="s">
        <v>895</v>
      </c>
      <c r="P1735" s="1" t="s">
        <v>67</v>
      </c>
      <c r="R1735" s="3">
        <v>3</v>
      </c>
      <c r="S1735" s="6">
        <v>55.080829999999999</v>
      </c>
      <c r="T1735" t="s">
        <v>34</v>
      </c>
      <c r="U1735" t="s">
        <v>59</v>
      </c>
      <c r="V1735" t="b">
        <v>1</v>
      </c>
    </row>
    <row r="1736" spans="1:22" x14ac:dyDescent="0.3">
      <c r="A1736" s="2">
        <v>45713.944305555553</v>
      </c>
      <c r="B1736" s="3">
        <v>2025</v>
      </c>
      <c r="C1736" s="3">
        <v>2</v>
      </c>
      <c r="D1736" s="3">
        <v>9</v>
      </c>
      <c r="E1736" s="1" t="s">
        <v>2141</v>
      </c>
      <c r="F1736" s="1" t="s">
        <v>23</v>
      </c>
      <c r="G1736" s="1" t="s">
        <v>64</v>
      </c>
      <c r="H1736" s="1" t="s">
        <v>25</v>
      </c>
      <c r="I1736" s="1" t="s">
        <v>57</v>
      </c>
      <c r="J1736" s="1" t="s">
        <v>58</v>
      </c>
      <c r="K1736" s="1" t="s">
        <v>28</v>
      </c>
      <c r="L1736" s="1" t="s">
        <v>59</v>
      </c>
      <c r="M1736" s="1" t="s">
        <v>60</v>
      </c>
      <c r="N1736" s="1" t="s">
        <v>145</v>
      </c>
      <c r="O1736" s="1" t="s">
        <v>153</v>
      </c>
      <c r="P1736" s="1" t="s">
        <v>154</v>
      </c>
      <c r="R1736" s="3">
        <v>2</v>
      </c>
      <c r="S1736" s="6">
        <v>32.631999</v>
      </c>
      <c r="T1736" t="s">
        <v>34</v>
      </c>
      <c r="U1736" t="s">
        <v>59</v>
      </c>
      <c r="V1736" t="b">
        <v>1</v>
      </c>
    </row>
    <row r="1737" spans="1:22" x14ac:dyDescent="0.3">
      <c r="A1737" s="2">
        <v>45713.962789351855</v>
      </c>
      <c r="B1737" s="3">
        <v>2025</v>
      </c>
      <c r="C1737" s="3">
        <v>2</v>
      </c>
      <c r="D1737" s="3">
        <v>9</v>
      </c>
      <c r="E1737" s="1" t="s">
        <v>2142</v>
      </c>
      <c r="F1737" s="1" t="s">
        <v>23</v>
      </c>
      <c r="G1737" s="1" t="s">
        <v>24</v>
      </c>
      <c r="H1737" s="1" t="s">
        <v>25</v>
      </c>
      <c r="I1737" s="1" t="s">
        <v>57</v>
      </c>
      <c r="J1737" s="1" t="s">
        <v>58</v>
      </c>
      <c r="K1737" s="1" t="s">
        <v>28</v>
      </c>
      <c r="L1737" s="1" t="s">
        <v>59</v>
      </c>
      <c r="M1737" s="1" t="s">
        <v>60</v>
      </c>
      <c r="N1737" s="1" t="s">
        <v>31</v>
      </c>
      <c r="O1737" s="1" t="s">
        <v>117</v>
      </c>
      <c r="P1737" s="1" t="s">
        <v>108</v>
      </c>
      <c r="R1737" s="3">
        <v>4</v>
      </c>
      <c r="S1737" s="6">
        <v>49.682346000000003</v>
      </c>
      <c r="T1737" t="s">
        <v>34</v>
      </c>
      <c r="U1737" t="s">
        <v>59</v>
      </c>
      <c r="V1737" t="b">
        <v>1</v>
      </c>
    </row>
    <row r="1738" spans="1:22" x14ac:dyDescent="0.3">
      <c r="A1738" s="2">
        <v>45713.978148148148</v>
      </c>
      <c r="B1738" s="3">
        <v>2025</v>
      </c>
      <c r="C1738" s="3">
        <v>2</v>
      </c>
      <c r="D1738" s="3">
        <v>9</v>
      </c>
      <c r="E1738" s="1" t="s">
        <v>2143</v>
      </c>
      <c r="F1738" s="1" t="s">
        <v>23</v>
      </c>
      <c r="G1738" s="1" t="s">
        <v>24</v>
      </c>
      <c r="H1738" s="1" t="s">
        <v>25</v>
      </c>
      <c r="I1738" s="1" t="s">
        <v>26</v>
      </c>
      <c r="J1738" s="1" t="s">
        <v>27</v>
      </c>
      <c r="K1738" s="1" t="s">
        <v>28</v>
      </c>
      <c r="L1738" s="1" t="s">
        <v>29</v>
      </c>
      <c r="M1738" s="1" t="s">
        <v>30</v>
      </c>
      <c r="N1738" s="1" t="s">
        <v>37</v>
      </c>
      <c r="O1738" s="1" t="s">
        <v>1111</v>
      </c>
      <c r="P1738" s="1" t="s">
        <v>33</v>
      </c>
      <c r="R1738" s="3">
        <v>6</v>
      </c>
      <c r="S1738" s="6">
        <v>176.22510399999999</v>
      </c>
      <c r="T1738" s="10" t="s">
        <v>34</v>
      </c>
      <c r="U1738" t="s">
        <v>29</v>
      </c>
      <c r="V1738" t="b">
        <v>1</v>
      </c>
    </row>
    <row r="1739" spans="1:22" x14ac:dyDescent="0.3">
      <c r="A1739" s="2">
        <v>45714.032372685186</v>
      </c>
      <c r="B1739" s="3">
        <v>2025</v>
      </c>
      <c r="C1739" s="3">
        <v>2</v>
      </c>
      <c r="D1739" s="3">
        <v>9</v>
      </c>
      <c r="E1739" s="1" t="s">
        <v>2144</v>
      </c>
      <c r="F1739" s="1" t="s">
        <v>23</v>
      </c>
      <c r="G1739" s="1" t="s">
        <v>24</v>
      </c>
      <c r="H1739" s="1" t="s">
        <v>25</v>
      </c>
      <c r="I1739" s="1" t="s">
        <v>26</v>
      </c>
      <c r="J1739" s="1" t="s">
        <v>27</v>
      </c>
      <c r="K1739" s="1" t="s">
        <v>28</v>
      </c>
      <c r="L1739" s="1" t="s">
        <v>29</v>
      </c>
      <c r="M1739" s="1" t="s">
        <v>36</v>
      </c>
      <c r="N1739" s="1" t="s">
        <v>37</v>
      </c>
      <c r="O1739" s="1" t="s">
        <v>743</v>
      </c>
      <c r="P1739" s="1" t="s">
        <v>744</v>
      </c>
      <c r="R1739" s="3">
        <v>2</v>
      </c>
      <c r="S1739" s="6">
        <v>64.077416999999997</v>
      </c>
      <c r="T1739" s="10" t="s">
        <v>34</v>
      </c>
      <c r="U1739" t="s">
        <v>29</v>
      </c>
      <c r="V1739" t="b">
        <v>1</v>
      </c>
    </row>
    <row r="1740" spans="1:22" x14ac:dyDescent="0.3">
      <c r="A1740" s="2">
        <v>45714.458425925928</v>
      </c>
      <c r="B1740" s="3">
        <v>2025</v>
      </c>
      <c r="C1740" s="3">
        <v>2</v>
      </c>
      <c r="D1740" s="3">
        <v>9</v>
      </c>
      <c r="E1740" s="1" t="s">
        <v>2145</v>
      </c>
      <c r="F1740" s="1" t="s">
        <v>23</v>
      </c>
      <c r="G1740" s="1" t="s">
        <v>24</v>
      </c>
      <c r="H1740" s="1" t="s">
        <v>25</v>
      </c>
      <c r="I1740" s="1" t="s">
        <v>26</v>
      </c>
      <c r="J1740" s="1" t="s">
        <v>27</v>
      </c>
      <c r="K1740" s="1" t="s">
        <v>28</v>
      </c>
      <c r="L1740" s="1" t="s">
        <v>29</v>
      </c>
      <c r="M1740" s="1" t="s">
        <v>36</v>
      </c>
      <c r="N1740" s="1" t="s">
        <v>31</v>
      </c>
      <c r="O1740" s="1" t="s">
        <v>2146</v>
      </c>
      <c r="P1740" s="1" t="s">
        <v>2147</v>
      </c>
      <c r="R1740" s="3">
        <v>1</v>
      </c>
      <c r="S1740" s="6">
        <v>21.363761</v>
      </c>
      <c r="T1740" s="10" t="s">
        <v>34</v>
      </c>
      <c r="U1740" t="s">
        <v>29</v>
      </c>
      <c r="V1740" t="b">
        <v>1</v>
      </c>
    </row>
    <row r="1741" spans="1:22" x14ac:dyDescent="0.3">
      <c r="A1741" s="2">
        <v>45714.546354166669</v>
      </c>
      <c r="B1741" s="3">
        <v>2025</v>
      </c>
      <c r="C1741" s="3">
        <v>2</v>
      </c>
      <c r="D1741" s="3">
        <v>9</v>
      </c>
      <c r="E1741" s="1" t="s">
        <v>2148</v>
      </c>
      <c r="F1741" s="1" t="s">
        <v>23</v>
      </c>
      <c r="G1741" s="1" t="s">
        <v>24</v>
      </c>
      <c r="H1741" s="1" t="s">
        <v>25</v>
      </c>
      <c r="I1741" s="1" t="s">
        <v>26</v>
      </c>
      <c r="J1741" s="1" t="s">
        <v>27</v>
      </c>
      <c r="K1741" s="1" t="s">
        <v>28</v>
      </c>
      <c r="L1741" s="1" t="s">
        <v>29</v>
      </c>
      <c r="M1741" s="1" t="s">
        <v>30</v>
      </c>
      <c r="N1741" s="1" t="s">
        <v>31</v>
      </c>
      <c r="O1741" s="1" t="s">
        <v>564</v>
      </c>
      <c r="P1741" s="1" t="s">
        <v>33</v>
      </c>
      <c r="Q1741" s="1" t="s">
        <v>125</v>
      </c>
      <c r="R1741" s="3">
        <v>8</v>
      </c>
      <c r="S1741" s="6">
        <v>182.162542</v>
      </c>
      <c r="T1741" s="10" t="s">
        <v>34</v>
      </c>
      <c r="U1741" t="s">
        <v>29</v>
      </c>
      <c r="V1741" t="b">
        <v>1</v>
      </c>
    </row>
    <row r="1742" spans="1:22" x14ac:dyDescent="0.3">
      <c r="A1742" s="2">
        <v>45714.551458333335</v>
      </c>
      <c r="B1742" s="3">
        <v>2025</v>
      </c>
      <c r="C1742" s="3">
        <v>2</v>
      </c>
      <c r="D1742" s="3">
        <v>9</v>
      </c>
      <c r="E1742" s="1" t="s">
        <v>2149</v>
      </c>
      <c r="F1742" s="1" t="s">
        <v>23</v>
      </c>
      <c r="G1742" s="1" t="s">
        <v>24</v>
      </c>
      <c r="H1742" s="1" t="s">
        <v>25</v>
      </c>
      <c r="I1742" s="1" t="s">
        <v>26</v>
      </c>
      <c r="J1742" s="1" t="s">
        <v>27</v>
      </c>
      <c r="K1742" s="1" t="s">
        <v>28</v>
      </c>
      <c r="L1742" s="1" t="s">
        <v>29</v>
      </c>
      <c r="M1742" s="1" t="s">
        <v>30</v>
      </c>
      <c r="N1742" s="1" t="s">
        <v>31</v>
      </c>
      <c r="O1742" s="1" t="s">
        <v>564</v>
      </c>
      <c r="P1742" s="1" t="s">
        <v>33</v>
      </c>
      <c r="R1742" s="3">
        <v>7</v>
      </c>
      <c r="S1742" s="6">
        <v>159.39058800000001</v>
      </c>
      <c r="T1742" s="10" t="s">
        <v>34</v>
      </c>
      <c r="U1742" t="s">
        <v>29</v>
      </c>
      <c r="V1742" t="b">
        <v>1</v>
      </c>
    </row>
    <row r="1743" spans="1:22" x14ac:dyDescent="0.3">
      <c r="A1743" s="2">
        <v>45714.576724537037</v>
      </c>
      <c r="B1743" s="3">
        <v>2025</v>
      </c>
      <c r="C1743" s="3">
        <v>2</v>
      </c>
      <c r="D1743" s="3">
        <v>9</v>
      </c>
      <c r="E1743" s="1" t="s">
        <v>2150</v>
      </c>
      <c r="F1743" s="1" t="s">
        <v>23</v>
      </c>
      <c r="G1743" s="1" t="s">
        <v>24</v>
      </c>
      <c r="H1743" s="1" t="s">
        <v>25</v>
      </c>
      <c r="I1743" s="1" t="s">
        <v>26</v>
      </c>
      <c r="J1743" s="1" t="s">
        <v>27</v>
      </c>
      <c r="K1743" s="1" t="s">
        <v>28</v>
      </c>
      <c r="L1743" s="1" t="s">
        <v>29</v>
      </c>
      <c r="M1743" s="1" t="s">
        <v>36</v>
      </c>
      <c r="N1743" s="1" t="s">
        <v>71</v>
      </c>
      <c r="O1743" s="1" t="s">
        <v>80</v>
      </c>
      <c r="P1743" s="1" t="s">
        <v>81</v>
      </c>
      <c r="R1743" s="3">
        <v>1</v>
      </c>
      <c r="S1743" s="6">
        <v>18.629950999999998</v>
      </c>
      <c r="T1743" s="10" t="s">
        <v>34</v>
      </c>
      <c r="U1743" t="s">
        <v>29</v>
      </c>
      <c r="V1743" t="b">
        <v>1</v>
      </c>
    </row>
    <row r="1744" spans="1:22" x14ac:dyDescent="0.3">
      <c r="A1744" s="2">
        <v>45714.589178240742</v>
      </c>
      <c r="B1744" s="3">
        <v>2025</v>
      </c>
      <c r="C1744" s="3">
        <v>2</v>
      </c>
      <c r="D1744" s="3">
        <v>9</v>
      </c>
      <c r="E1744" s="1" t="s">
        <v>2151</v>
      </c>
      <c r="F1744" s="1" t="s">
        <v>23</v>
      </c>
      <c r="G1744" s="1" t="s">
        <v>24</v>
      </c>
      <c r="H1744" s="1" t="s">
        <v>25</v>
      </c>
      <c r="I1744" s="1" t="s">
        <v>26</v>
      </c>
      <c r="J1744" s="1" t="s">
        <v>27</v>
      </c>
      <c r="K1744" s="1" t="s">
        <v>28</v>
      </c>
      <c r="L1744" s="1" t="s">
        <v>29</v>
      </c>
      <c r="M1744" s="1" t="s">
        <v>36</v>
      </c>
      <c r="N1744" s="1" t="s">
        <v>71</v>
      </c>
      <c r="O1744" s="1" t="s">
        <v>80</v>
      </c>
      <c r="P1744" s="1" t="s">
        <v>81</v>
      </c>
      <c r="R1744" s="3">
        <v>2</v>
      </c>
      <c r="S1744" s="6">
        <v>41.401885</v>
      </c>
      <c r="T1744" s="10" t="s">
        <v>34</v>
      </c>
      <c r="U1744" t="s">
        <v>29</v>
      </c>
      <c r="V1744" t="b">
        <v>1</v>
      </c>
    </row>
    <row r="1745" spans="1:22" x14ac:dyDescent="0.3">
      <c r="A1745" s="2">
        <v>45714.599247685182</v>
      </c>
      <c r="B1745" s="3">
        <v>2025</v>
      </c>
      <c r="C1745" s="3">
        <v>2</v>
      </c>
      <c r="D1745" s="3">
        <v>9</v>
      </c>
      <c r="E1745" s="1" t="s">
        <v>2152</v>
      </c>
      <c r="F1745" s="1" t="s">
        <v>23</v>
      </c>
      <c r="G1745" s="1" t="s">
        <v>24</v>
      </c>
      <c r="H1745" s="1" t="s">
        <v>25</v>
      </c>
      <c r="I1745" s="1" t="s">
        <v>26</v>
      </c>
      <c r="J1745" s="1" t="s">
        <v>27</v>
      </c>
      <c r="K1745" s="1" t="s">
        <v>28</v>
      </c>
      <c r="L1745" s="1" t="s">
        <v>29</v>
      </c>
      <c r="M1745" s="1" t="s">
        <v>30</v>
      </c>
      <c r="N1745" s="1" t="s">
        <v>31</v>
      </c>
      <c r="O1745" s="1" t="s">
        <v>1886</v>
      </c>
      <c r="P1745" s="1" t="s">
        <v>33</v>
      </c>
      <c r="R1745" s="3">
        <v>2</v>
      </c>
      <c r="S1745" s="6">
        <v>45.543908000000002</v>
      </c>
      <c r="T1745" s="10" t="s">
        <v>34</v>
      </c>
      <c r="U1745" t="s">
        <v>29</v>
      </c>
      <c r="V1745" t="b">
        <v>1</v>
      </c>
    </row>
    <row r="1746" spans="1:22" x14ac:dyDescent="0.3">
      <c r="A1746" s="2">
        <v>45714.601990740739</v>
      </c>
      <c r="B1746" s="3">
        <v>2025</v>
      </c>
      <c r="C1746" s="3">
        <v>2</v>
      </c>
      <c r="D1746" s="3">
        <v>9</v>
      </c>
      <c r="E1746" s="1" t="s">
        <v>2153</v>
      </c>
      <c r="F1746" s="1" t="s">
        <v>23</v>
      </c>
      <c r="G1746" s="1" t="s">
        <v>24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29</v>
      </c>
      <c r="M1746" s="1" t="s">
        <v>36</v>
      </c>
      <c r="N1746" s="1" t="s">
        <v>49</v>
      </c>
      <c r="O1746" s="1" t="s">
        <v>325</v>
      </c>
      <c r="P1746" s="1" t="s">
        <v>326</v>
      </c>
      <c r="R1746" s="3">
        <v>1</v>
      </c>
      <c r="S1746" s="6">
        <v>53.819580999999999</v>
      </c>
      <c r="T1746" s="10" t="s">
        <v>34</v>
      </c>
      <c r="U1746" t="s">
        <v>29</v>
      </c>
      <c r="V1746" t="b">
        <v>1</v>
      </c>
    </row>
    <row r="1747" spans="1:22" x14ac:dyDescent="0.3">
      <c r="A1747" s="2">
        <v>45714.629108796296</v>
      </c>
      <c r="B1747" s="3">
        <v>2025</v>
      </c>
      <c r="C1747" s="3">
        <v>2</v>
      </c>
      <c r="D1747" s="3">
        <v>9</v>
      </c>
      <c r="E1747" s="1" t="s">
        <v>2154</v>
      </c>
      <c r="F1747" s="1" t="s">
        <v>23</v>
      </c>
      <c r="G1747" s="1" t="s">
        <v>24</v>
      </c>
      <c r="H1747" s="1" t="s">
        <v>25</v>
      </c>
      <c r="I1747" s="1" t="s">
        <v>26</v>
      </c>
      <c r="J1747" s="1" t="s">
        <v>27</v>
      </c>
      <c r="K1747" s="1" t="s">
        <v>28</v>
      </c>
      <c r="L1747" s="1" t="s">
        <v>29</v>
      </c>
      <c r="M1747" s="1" t="s">
        <v>30</v>
      </c>
      <c r="N1747" s="1" t="s">
        <v>49</v>
      </c>
      <c r="O1747" s="1" t="s">
        <v>2155</v>
      </c>
      <c r="P1747" s="1" t="s">
        <v>33</v>
      </c>
      <c r="R1747" s="3">
        <v>1</v>
      </c>
      <c r="S1747" s="6">
        <v>101.464538</v>
      </c>
      <c r="T1747" s="10" t="s">
        <v>34</v>
      </c>
      <c r="U1747" t="s">
        <v>29</v>
      </c>
      <c r="V1747" t="b">
        <v>1</v>
      </c>
    </row>
    <row r="1748" spans="1:22" x14ac:dyDescent="0.3">
      <c r="A1748" s="2">
        <v>45714.701539351852</v>
      </c>
      <c r="B1748" s="3">
        <v>2025</v>
      </c>
      <c r="C1748" s="3">
        <v>2</v>
      </c>
      <c r="D1748" s="3">
        <v>9</v>
      </c>
      <c r="E1748" s="1" t="s">
        <v>2156</v>
      </c>
      <c r="F1748" s="1" t="s">
        <v>23</v>
      </c>
      <c r="G1748" s="1" t="s">
        <v>24</v>
      </c>
      <c r="H1748" s="1" t="s">
        <v>25</v>
      </c>
      <c r="I1748" s="1" t="s">
        <v>26</v>
      </c>
      <c r="J1748" s="1" t="s">
        <v>27</v>
      </c>
      <c r="K1748" s="1" t="s">
        <v>28</v>
      </c>
      <c r="L1748" s="1" t="s">
        <v>29</v>
      </c>
      <c r="M1748" s="1" t="s">
        <v>36</v>
      </c>
      <c r="N1748" s="1" t="s">
        <v>31</v>
      </c>
      <c r="O1748" s="1" t="s">
        <v>1528</v>
      </c>
      <c r="P1748" s="1" t="s">
        <v>45</v>
      </c>
      <c r="R1748" s="3">
        <v>2</v>
      </c>
      <c r="S1748" s="6">
        <v>45.543908000000002</v>
      </c>
      <c r="T1748" s="10" t="s">
        <v>34</v>
      </c>
      <c r="U1748" t="s">
        <v>29</v>
      </c>
      <c r="V1748" t="b">
        <v>1</v>
      </c>
    </row>
    <row r="1749" spans="1:22" x14ac:dyDescent="0.3">
      <c r="A1749" s="2">
        <v>45714.738437499997</v>
      </c>
      <c r="B1749" s="3">
        <v>2025</v>
      </c>
      <c r="C1749" s="3">
        <v>2</v>
      </c>
      <c r="D1749" s="3">
        <v>9</v>
      </c>
      <c r="E1749" s="1" t="s">
        <v>2157</v>
      </c>
      <c r="F1749" s="1" t="s">
        <v>23</v>
      </c>
      <c r="G1749" s="1" t="s">
        <v>64</v>
      </c>
      <c r="H1749" s="1" t="s">
        <v>25</v>
      </c>
      <c r="I1749" s="1" t="s">
        <v>57</v>
      </c>
      <c r="J1749" s="1" t="s">
        <v>58</v>
      </c>
      <c r="K1749" s="1" t="s">
        <v>28</v>
      </c>
      <c r="L1749" s="1" t="s">
        <v>59</v>
      </c>
      <c r="M1749" s="1" t="s">
        <v>60</v>
      </c>
      <c r="N1749" s="1" t="s">
        <v>85</v>
      </c>
      <c r="O1749" s="1" t="s">
        <v>194</v>
      </c>
      <c r="P1749" s="1" t="s">
        <v>115</v>
      </c>
      <c r="R1749" s="3">
        <v>2</v>
      </c>
      <c r="S1749" s="6">
        <v>32.640526999999999</v>
      </c>
      <c r="T1749" t="s">
        <v>34</v>
      </c>
      <c r="U1749" t="s">
        <v>59</v>
      </c>
      <c r="V1749" t="b">
        <v>1</v>
      </c>
    </row>
    <row r="1750" spans="1:22" x14ac:dyDescent="0.3">
      <c r="A1750" s="2">
        <v>45714.753692129627</v>
      </c>
      <c r="B1750" s="3">
        <v>2025</v>
      </c>
      <c r="C1750" s="3">
        <v>2</v>
      </c>
      <c r="D1750" s="3">
        <v>9</v>
      </c>
      <c r="E1750" s="1" t="s">
        <v>2158</v>
      </c>
      <c r="F1750" s="1" t="s">
        <v>23</v>
      </c>
      <c r="G1750" s="1" t="s">
        <v>64</v>
      </c>
      <c r="H1750" s="1" t="s">
        <v>25</v>
      </c>
      <c r="I1750" s="1" t="s">
        <v>57</v>
      </c>
      <c r="J1750" s="1" t="s">
        <v>58</v>
      </c>
      <c r="K1750" s="1" t="s">
        <v>90</v>
      </c>
      <c r="L1750" s="1" t="s">
        <v>59</v>
      </c>
      <c r="M1750" s="1" t="s">
        <v>60</v>
      </c>
      <c r="N1750" s="1" t="s">
        <v>491</v>
      </c>
      <c r="O1750" s="1" t="s">
        <v>194</v>
      </c>
      <c r="P1750" s="1" t="s">
        <v>115</v>
      </c>
      <c r="R1750" s="3">
        <v>4</v>
      </c>
      <c r="S1750" s="6">
        <v>20.400648</v>
      </c>
      <c r="T1750" t="s">
        <v>34</v>
      </c>
      <c r="U1750" t="s">
        <v>59</v>
      </c>
      <c r="V1750" t="b">
        <v>1</v>
      </c>
    </row>
    <row r="1751" spans="1:22" x14ac:dyDescent="0.3">
      <c r="A1751" s="2">
        <v>45714.769444444442</v>
      </c>
      <c r="B1751" s="3">
        <v>2025</v>
      </c>
      <c r="C1751" s="3">
        <v>2</v>
      </c>
      <c r="D1751" s="3">
        <v>9</v>
      </c>
      <c r="E1751" s="1" t="s">
        <v>2159</v>
      </c>
      <c r="F1751" s="1" t="s">
        <v>23</v>
      </c>
      <c r="G1751" s="1" t="s">
        <v>24</v>
      </c>
      <c r="H1751" s="1" t="s">
        <v>25</v>
      </c>
      <c r="I1751" s="1" t="s">
        <v>57</v>
      </c>
      <c r="J1751" s="1" t="s">
        <v>58</v>
      </c>
      <c r="K1751" s="1" t="s">
        <v>28</v>
      </c>
      <c r="L1751" s="1" t="s">
        <v>59</v>
      </c>
      <c r="M1751" s="1" t="s">
        <v>60</v>
      </c>
      <c r="N1751" s="1" t="s">
        <v>31</v>
      </c>
      <c r="O1751" s="1" t="s">
        <v>119</v>
      </c>
      <c r="P1751" s="1" t="s">
        <v>120</v>
      </c>
      <c r="R1751" s="3">
        <v>4</v>
      </c>
      <c r="S1751" s="6">
        <v>107.639214</v>
      </c>
      <c r="T1751" t="s">
        <v>34</v>
      </c>
      <c r="U1751" t="s">
        <v>59</v>
      </c>
      <c r="V1751" t="b">
        <v>1</v>
      </c>
    </row>
    <row r="1752" spans="1:22" x14ac:dyDescent="0.3">
      <c r="A1752" s="2">
        <v>45714.774872685186</v>
      </c>
      <c r="B1752" s="3">
        <v>2025</v>
      </c>
      <c r="C1752" s="3">
        <v>2</v>
      </c>
      <c r="D1752" s="3">
        <v>9</v>
      </c>
      <c r="E1752" s="1" t="s">
        <v>2160</v>
      </c>
      <c r="F1752" s="1" t="s">
        <v>23</v>
      </c>
      <c r="G1752" s="1" t="s">
        <v>24</v>
      </c>
      <c r="H1752" s="1" t="s">
        <v>25</v>
      </c>
      <c r="I1752" s="1" t="s">
        <v>57</v>
      </c>
      <c r="J1752" s="1" t="s">
        <v>58</v>
      </c>
      <c r="K1752" s="1" t="s">
        <v>28</v>
      </c>
      <c r="L1752" s="1" t="s">
        <v>59</v>
      </c>
      <c r="M1752" s="1" t="s">
        <v>60</v>
      </c>
      <c r="N1752" s="1" t="s">
        <v>31</v>
      </c>
      <c r="O1752" s="1" t="s">
        <v>414</v>
      </c>
      <c r="P1752" s="1" t="s">
        <v>137</v>
      </c>
      <c r="R1752" s="3">
        <v>3</v>
      </c>
      <c r="S1752" s="6">
        <v>64.078952000000001</v>
      </c>
      <c r="T1752" t="s">
        <v>34</v>
      </c>
      <c r="U1752" t="s">
        <v>59</v>
      </c>
      <c r="V1752" t="b">
        <v>1</v>
      </c>
    </row>
    <row r="1753" spans="1:22" x14ac:dyDescent="0.3">
      <c r="A1753" s="2">
        <v>45714.77753472222</v>
      </c>
      <c r="B1753" s="3">
        <v>2025</v>
      </c>
      <c r="C1753" s="3">
        <v>2</v>
      </c>
      <c r="D1753" s="3">
        <v>9</v>
      </c>
      <c r="E1753" s="1" t="s">
        <v>2161</v>
      </c>
      <c r="F1753" s="1" t="s">
        <v>23</v>
      </c>
      <c r="G1753" s="1" t="s">
        <v>24</v>
      </c>
      <c r="H1753" s="1" t="s">
        <v>25</v>
      </c>
      <c r="I1753" s="1" t="s">
        <v>26</v>
      </c>
      <c r="J1753" s="1" t="s">
        <v>27</v>
      </c>
      <c r="K1753" s="1" t="s">
        <v>28</v>
      </c>
      <c r="L1753" s="1" t="s">
        <v>29</v>
      </c>
      <c r="M1753" s="1" t="s">
        <v>36</v>
      </c>
      <c r="N1753" s="1" t="s">
        <v>49</v>
      </c>
      <c r="O1753" s="1" t="s">
        <v>147</v>
      </c>
      <c r="P1753" s="1" t="s">
        <v>148</v>
      </c>
      <c r="R1753" s="3">
        <v>2</v>
      </c>
      <c r="S1753" s="6">
        <v>170.88430500000001</v>
      </c>
      <c r="T1753" s="10" t="s">
        <v>34</v>
      </c>
      <c r="U1753" s="1" t="s">
        <v>29</v>
      </c>
      <c r="V1753" t="b">
        <f>U1753=L1753</f>
        <v>1</v>
      </c>
    </row>
    <row r="1754" spans="1:22" x14ac:dyDescent="0.3">
      <c r="A1754" s="2">
        <v>45714.824421296296</v>
      </c>
      <c r="B1754" s="3">
        <v>2025</v>
      </c>
      <c r="C1754" s="3">
        <v>2</v>
      </c>
      <c r="D1754" s="3">
        <v>9</v>
      </c>
      <c r="E1754" s="1" t="s">
        <v>2162</v>
      </c>
      <c r="F1754" s="1" t="s">
        <v>23</v>
      </c>
      <c r="G1754" s="1" t="s">
        <v>64</v>
      </c>
      <c r="H1754" s="1" t="s">
        <v>25</v>
      </c>
      <c r="I1754" s="1" t="s">
        <v>57</v>
      </c>
      <c r="J1754" s="1" t="s">
        <v>58</v>
      </c>
      <c r="K1754" s="1" t="s">
        <v>90</v>
      </c>
      <c r="L1754" s="1" t="s">
        <v>59</v>
      </c>
      <c r="M1754" s="1" t="s">
        <v>60</v>
      </c>
      <c r="N1754" s="1" t="s">
        <v>314</v>
      </c>
      <c r="O1754" s="1" t="s">
        <v>328</v>
      </c>
      <c r="P1754" s="1" t="s">
        <v>67</v>
      </c>
      <c r="R1754" s="3">
        <v>2</v>
      </c>
      <c r="S1754" s="6">
        <v>10.200813999999999</v>
      </c>
      <c r="T1754" t="s">
        <v>34</v>
      </c>
      <c r="U1754" t="s">
        <v>59</v>
      </c>
      <c r="V1754" t="b">
        <v>1</v>
      </c>
    </row>
    <row r="1755" spans="1:22" x14ac:dyDescent="0.3">
      <c r="A1755" s="2">
        <v>45714.83457175926</v>
      </c>
      <c r="B1755" s="3">
        <v>2025</v>
      </c>
      <c r="C1755" s="3">
        <v>2</v>
      </c>
      <c r="D1755" s="3">
        <v>9</v>
      </c>
      <c r="E1755" s="1" t="s">
        <v>2163</v>
      </c>
      <c r="F1755" s="1" t="s">
        <v>23</v>
      </c>
      <c r="G1755" s="1" t="s">
        <v>24</v>
      </c>
      <c r="H1755" s="1" t="s">
        <v>25</v>
      </c>
      <c r="I1755" s="1" t="s">
        <v>26</v>
      </c>
      <c r="J1755" s="1" t="s">
        <v>27</v>
      </c>
      <c r="K1755" s="1" t="s">
        <v>28</v>
      </c>
      <c r="L1755" s="1" t="s">
        <v>29</v>
      </c>
      <c r="M1755" s="1" t="s">
        <v>30</v>
      </c>
      <c r="N1755" s="1" t="s">
        <v>31</v>
      </c>
      <c r="O1755" s="1" t="s">
        <v>697</v>
      </c>
      <c r="P1755" s="1" t="s">
        <v>33</v>
      </c>
      <c r="R1755" s="3">
        <v>1</v>
      </c>
      <c r="S1755" s="6">
        <v>24.031721999999998</v>
      </c>
      <c r="T1755" s="10" t="s">
        <v>34</v>
      </c>
      <c r="U1755" t="s">
        <v>29</v>
      </c>
      <c r="V1755" t="b">
        <v>1</v>
      </c>
    </row>
    <row r="1756" spans="1:22" x14ac:dyDescent="0.3">
      <c r="A1756" s="2">
        <v>45714.835196759261</v>
      </c>
      <c r="B1756" s="3">
        <v>2025</v>
      </c>
      <c r="C1756" s="3">
        <v>2</v>
      </c>
      <c r="D1756" s="3">
        <v>9</v>
      </c>
      <c r="E1756" s="1" t="s">
        <v>2164</v>
      </c>
      <c r="F1756" s="1" t="s">
        <v>23</v>
      </c>
      <c r="G1756" s="1" t="s">
        <v>24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1" t="s">
        <v>29</v>
      </c>
      <c r="M1756" s="1" t="s">
        <v>30</v>
      </c>
      <c r="N1756" s="1" t="s">
        <v>31</v>
      </c>
      <c r="O1756" s="1" t="s">
        <v>88</v>
      </c>
      <c r="P1756" s="1" t="s">
        <v>33</v>
      </c>
      <c r="R1756" s="3">
        <v>2</v>
      </c>
      <c r="S1756" s="6">
        <v>45.535176999999997</v>
      </c>
      <c r="T1756" s="10" t="s">
        <v>34</v>
      </c>
      <c r="U1756" t="s">
        <v>29</v>
      </c>
      <c r="V1756" t="b">
        <v>1</v>
      </c>
    </row>
    <row r="1757" spans="1:22" x14ac:dyDescent="0.3">
      <c r="A1757" s="2">
        <v>45714.839791666665</v>
      </c>
      <c r="B1757" s="3">
        <v>2025</v>
      </c>
      <c r="C1757" s="3">
        <v>2</v>
      </c>
      <c r="D1757" s="3">
        <v>9</v>
      </c>
      <c r="E1757" s="1" t="s">
        <v>2165</v>
      </c>
      <c r="F1757" s="1" t="s">
        <v>23</v>
      </c>
      <c r="G1757" s="1" t="s">
        <v>24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 t="s">
        <v>29</v>
      </c>
      <c r="M1757" s="1" t="s">
        <v>30</v>
      </c>
      <c r="N1757" s="1" t="s">
        <v>31</v>
      </c>
      <c r="O1757" s="1" t="s">
        <v>564</v>
      </c>
      <c r="P1757" s="1" t="s">
        <v>33</v>
      </c>
      <c r="R1757" s="3">
        <v>8</v>
      </c>
      <c r="S1757" s="6">
        <v>182.162542</v>
      </c>
      <c r="T1757" s="10" t="s">
        <v>34</v>
      </c>
      <c r="U1757" t="s">
        <v>29</v>
      </c>
      <c r="V1757" t="b">
        <v>1</v>
      </c>
    </row>
    <row r="1758" spans="1:22" x14ac:dyDescent="0.3">
      <c r="A1758" s="2">
        <v>45714.842557870368</v>
      </c>
      <c r="B1758" s="3">
        <v>2025</v>
      </c>
      <c r="C1758" s="3">
        <v>2</v>
      </c>
      <c r="D1758" s="3">
        <v>9</v>
      </c>
      <c r="E1758" s="1" t="s">
        <v>2166</v>
      </c>
      <c r="F1758" s="1" t="s">
        <v>23</v>
      </c>
      <c r="G1758" s="1" t="s">
        <v>24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 t="s">
        <v>29</v>
      </c>
      <c r="M1758" s="1" t="s">
        <v>36</v>
      </c>
      <c r="N1758" s="1" t="s">
        <v>71</v>
      </c>
      <c r="O1758" s="1" t="s">
        <v>168</v>
      </c>
      <c r="P1758" s="1" t="s">
        <v>169</v>
      </c>
      <c r="R1758" s="3">
        <v>1</v>
      </c>
      <c r="S1758" s="6">
        <v>24.839672</v>
      </c>
      <c r="T1758" s="10" t="s">
        <v>34</v>
      </c>
      <c r="U1758" t="s">
        <v>29</v>
      </c>
      <c r="V1758" t="b">
        <v>1</v>
      </c>
    </row>
    <row r="1759" spans="1:22" x14ac:dyDescent="0.3">
      <c r="A1759" s="2">
        <v>45714.859166666669</v>
      </c>
      <c r="B1759" s="3">
        <v>2025</v>
      </c>
      <c r="C1759" s="3">
        <v>2</v>
      </c>
      <c r="D1759" s="3">
        <v>9</v>
      </c>
      <c r="E1759" s="1" t="s">
        <v>2167</v>
      </c>
      <c r="F1759" s="1" t="s">
        <v>23</v>
      </c>
      <c r="G1759" s="1" t="s">
        <v>64</v>
      </c>
      <c r="H1759" s="1" t="s">
        <v>25</v>
      </c>
      <c r="I1759" s="1" t="s">
        <v>57</v>
      </c>
      <c r="J1759" s="1" t="s">
        <v>58</v>
      </c>
      <c r="K1759" s="1" t="s">
        <v>28</v>
      </c>
      <c r="L1759" s="1" t="s">
        <v>59</v>
      </c>
      <c r="M1759" s="1" t="s">
        <v>60</v>
      </c>
      <c r="N1759" s="1" t="s">
        <v>301</v>
      </c>
      <c r="O1759" s="1" t="s">
        <v>205</v>
      </c>
      <c r="P1759" s="1" t="s">
        <v>120</v>
      </c>
      <c r="R1759" s="3">
        <v>2</v>
      </c>
      <c r="S1759" s="6">
        <v>32.640619999999998</v>
      </c>
      <c r="T1759" t="s">
        <v>34</v>
      </c>
      <c r="U1759" t="s">
        <v>59</v>
      </c>
      <c r="V1759" t="b">
        <v>1</v>
      </c>
    </row>
    <row r="1760" spans="1:22" x14ac:dyDescent="0.3">
      <c r="A1760" s="2">
        <v>45714.86105324074</v>
      </c>
      <c r="B1760" s="3">
        <v>2025</v>
      </c>
      <c r="C1760" s="3">
        <v>2</v>
      </c>
      <c r="D1760" s="3">
        <v>9</v>
      </c>
      <c r="E1760" s="1" t="s">
        <v>2168</v>
      </c>
      <c r="F1760" s="1" t="s">
        <v>23</v>
      </c>
      <c r="G1760" s="1" t="s">
        <v>24</v>
      </c>
      <c r="H1760" s="1" t="s">
        <v>25</v>
      </c>
      <c r="I1760" s="1" t="s">
        <v>26</v>
      </c>
      <c r="J1760" s="1" t="s">
        <v>27</v>
      </c>
      <c r="K1760" s="1" t="s">
        <v>28</v>
      </c>
      <c r="L1760" s="1" t="s">
        <v>29</v>
      </c>
      <c r="M1760" s="1" t="s">
        <v>36</v>
      </c>
      <c r="N1760" s="1" t="s">
        <v>37</v>
      </c>
      <c r="O1760" s="1" t="s">
        <v>2169</v>
      </c>
      <c r="P1760" s="1" t="s">
        <v>1701</v>
      </c>
      <c r="R1760" s="3">
        <v>1</v>
      </c>
      <c r="S1760" s="6">
        <v>40.055956999999999</v>
      </c>
      <c r="T1760" s="10" t="s">
        <v>34</v>
      </c>
      <c r="U1760" s="1" t="s">
        <v>29</v>
      </c>
      <c r="V1760" t="b">
        <f>U1760=L1760</f>
        <v>1</v>
      </c>
    </row>
    <row r="1761" spans="1:22" x14ac:dyDescent="0.3">
      <c r="A1761" s="2">
        <v>45714.869409722225</v>
      </c>
      <c r="B1761" s="3">
        <v>2025</v>
      </c>
      <c r="C1761" s="3">
        <v>2</v>
      </c>
      <c r="D1761" s="3">
        <v>9</v>
      </c>
      <c r="E1761" s="1" t="s">
        <v>2170</v>
      </c>
      <c r="F1761" s="1" t="s">
        <v>23</v>
      </c>
      <c r="G1761" s="1" t="s">
        <v>64</v>
      </c>
      <c r="H1761" s="1" t="s">
        <v>25</v>
      </c>
      <c r="I1761" s="1" t="s">
        <v>57</v>
      </c>
      <c r="J1761" s="1" t="s">
        <v>58</v>
      </c>
      <c r="K1761" s="1" t="s">
        <v>28</v>
      </c>
      <c r="L1761" s="1" t="s">
        <v>59</v>
      </c>
      <c r="M1761" s="1" t="s">
        <v>60</v>
      </c>
      <c r="N1761" s="1" t="s">
        <v>639</v>
      </c>
      <c r="O1761" s="1" t="s">
        <v>262</v>
      </c>
      <c r="P1761" s="1" t="s">
        <v>154</v>
      </c>
      <c r="R1761" s="3">
        <v>2</v>
      </c>
      <c r="S1761" s="6">
        <v>44.88</v>
      </c>
      <c r="T1761" t="s">
        <v>34</v>
      </c>
      <c r="U1761" t="s">
        <v>59</v>
      </c>
      <c r="V1761" t="b">
        <v>1</v>
      </c>
    </row>
    <row r="1762" spans="1:22" x14ac:dyDescent="0.3">
      <c r="A1762" s="2">
        <v>45714.87871527778</v>
      </c>
      <c r="B1762" s="3">
        <v>2025</v>
      </c>
      <c r="C1762" s="3">
        <v>2</v>
      </c>
      <c r="D1762" s="3">
        <v>9</v>
      </c>
      <c r="E1762" s="1" t="s">
        <v>2171</v>
      </c>
      <c r="F1762" s="1" t="s">
        <v>23</v>
      </c>
      <c r="G1762" s="1" t="s">
        <v>64</v>
      </c>
      <c r="H1762" s="1" t="s">
        <v>25</v>
      </c>
      <c r="I1762" s="1" t="s">
        <v>57</v>
      </c>
      <c r="J1762" s="1" t="s">
        <v>58</v>
      </c>
      <c r="K1762" s="1" t="s">
        <v>28</v>
      </c>
      <c r="L1762" s="1" t="s">
        <v>59</v>
      </c>
      <c r="M1762" s="1" t="s">
        <v>60</v>
      </c>
      <c r="N1762" s="1" t="s">
        <v>247</v>
      </c>
      <c r="O1762" s="1" t="s">
        <v>128</v>
      </c>
      <c r="P1762" s="1" t="s">
        <v>78</v>
      </c>
      <c r="R1762" s="3">
        <v>2</v>
      </c>
      <c r="S1762" s="6">
        <v>77.520341000000002</v>
      </c>
      <c r="T1762" t="s">
        <v>34</v>
      </c>
      <c r="U1762" t="s">
        <v>59</v>
      </c>
      <c r="V1762" t="b">
        <v>1</v>
      </c>
    </row>
    <row r="1763" spans="1:22" x14ac:dyDescent="0.3">
      <c r="A1763" s="2">
        <v>45714.896701388891</v>
      </c>
      <c r="B1763" s="3">
        <v>2025</v>
      </c>
      <c r="C1763" s="3">
        <v>2</v>
      </c>
      <c r="D1763" s="3">
        <v>9</v>
      </c>
      <c r="E1763" s="1" t="s">
        <v>2172</v>
      </c>
      <c r="F1763" s="1" t="s">
        <v>23</v>
      </c>
      <c r="G1763" s="1" t="s">
        <v>24</v>
      </c>
      <c r="H1763" s="1" t="s">
        <v>25</v>
      </c>
      <c r="I1763" s="1" t="s">
        <v>57</v>
      </c>
      <c r="J1763" s="1" t="s">
        <v>58</v>
      </c>
      <c r="K1763" s="1" t="s">
        <v>28</v>
      </c>
      <c r="L1763" s="1" t="s">
        <v>59</v>
      </c>
      <c r="M1763" s="1" t="s">
        <v>60</v>
      </c>
      <c r="N1763" s="1" t="s">
        <v>31</v>
      </c>
      <c r="O1763" s="1" t="s">
        <v>199</v>
      </c>
      <c r="P1763" s="1" t="s">
        <v>97</v>
      </c>
      <c r="R1763" s="3">
        <v>3</v>
      </c>
      <c r="S1763" s="6">
        <v>74.879257999999993</v>
      </c>
      <c r="T1763" t="s">
        <v>34</v>
      </c>
      <c r="U1763" t="s">
        <v>59</v>
      </c>
      <c r="V1763" t="b">
        <v>1</v>
      </c>
    </row>
    <row r="1764" spans="1:22" x14ac:dyDescent="0.3">
      <c r="A1764" s="2">
        <v>45714.918865740743</v>
      </c>
      <c r="B1764" s="3">
        <v>2025</v>
      </c>
      <c r="C1764" s="3">
        <v>2</v>
      </c>
      <c r="D1764" s="3">
        <v>9</v>
      </c>
      <c r="E1764" s="1" t="s">
        <v>2173</v>
      </c>
      <c r="F1764" s="1" t="s">
        <v>23</v>
      </c>
      <c r="G1764" s="1" t="s">
        <v>24</v>
      </c>
      <c r="H1764" s="1" t="s">
        <v>25</v>
      </c>
      <c r="I1764" s="1" t="s">
        <v>26</v>
      </c>
      <c r="J1764" s="1" t="s">
        <v>27</v>
      </c>
      <c r="K1764" s="1" t="s">
        <v>28</v>
      </c>
      <c r="L1764" s="1" t="s">
        <v>29</v>
      </c>
      <c r="M1764" s="1" t="s">
        <v>30</v>
      </c>
      <c r="N1764" s="1" t="s">
        <v>37</v>
      </c>
      <c r="O1764" s="1" t="s">
        <v>2174</v>
      </c>
      <c r="P1764" s="1" t="s">
        <v>33</v>
      </c>
      <c r="R1764" s="3">
        <v>2</v>
      </c>
      <c r="S1764" s="6">
        <v>80.098027000000002</v>
      </c>
      <c r="T1764" s="10" t="s">
        <v>34</v>
      </c>
      <c r="U1764" t="s">
        <v>29</v>
      </c>
      <c r="V1764" t="b">
        <v>1</v>
      </c>
    </row>
    <row r="1765" spans="1:22" x14ac:dyDescent="0.3">
      <c r="A1765" s="2">
        <v>45714.923043981478</v>
      </c>
      <c r="B1765" s="3">
        <v>2025</v>
      </c>
      <c r="C1765" s="3">
        <v>2</v>
      </c>
      <c r="D1765" s="3">
        <v>9</v>
      </c>
      <c r="E1765" s="1" t="s">
        <v>2175</v>
      </c>
      <c r="F1765" s="1" t="s">
        <v>23</v>
      </c>
      <c r="G1765" s="1" t="s">
        <v>64</v>
      </c>
      <c r="H1765" s="1" t="s">
        <v>25</v>
      </c>
      <c r="I1765" s="1" t="s">
        <v>57</v>
      </c>
      <c r="J1765" s="1" t="s">
        <v>58</v>
      </c>
      <c r="K1765" s="1" t="s">
        <v>28</v>
      </c>
      <c r="L1765" s="1" t="s">
        <v>59</v>
      </c>
      <c r="M1765" s="1" t="s">
        <v>60</v>
      </c>
      <c r="N1765" s="1" t="s">
        <v>569</v>
      </c>
      <c r="O1765" s="1" t="s">
        <v>153</v>
      </c>
      <c r="P1765" s="1" t="s">
        <v>154</v>
      </c>
      <c r="R1765" s="3">
        <v>3</v>
      </c>
      <c r="S1765" s="6">
        <v>55.08</v>
      </c>
      <c r="T1765" t="s">
        <v>34</v>
      </c>
      <c r="U1765" t="s">
        <v>59</v>
      </c>
      <c r="V1765" t="b">
        <v>1</v>
      </c>
    </row>
    <row r="1766" spans="1:22" x14ac:dyDescent="0.3">
      <c r="A1766" s="2">
        <v>45714.938090277778</v>
      </c>
      <c r="B1766" s="3">
        <v>2025</v>
      </c>
      <c r="C1766" s="3">
        <v>2</v>
      </c>
      <c r="D1766" s="3">
        <v>9</v>
      </c>
      <c r="E1766" s="1" t="s">
        <v>2176</v>
      </c>
      <c r="F1766" s="1" t="s">
        <v>23</v>
      </c>
      <c r="G1766" s="1" t="s">
        <v>24</v>
      </c>
      <c r="H1766" s="1" t="s">
        <v>25</v>
      </c>
      <c r="I1766" s="1" t="s">
        <v>26</v>
      </c>
      <c r="J1766" s="1" t="s">
        <v>27</v>
      </c>
      <c r="K1766" s="1" t="s">
        <v>28</v>
      </c>
      <c r="L1766" s="1" t="s">
        <v>29</v>
      </c>
      <c r="M1766" s="1" t="s">
        <v>30</v>
      </c>
      <c r="N1766" s="1" t="s">
        <v>31</v>
      </c>
      <c r="O1766" s="1" t="s">
        <v>2177</v>
      </c>
      <c r="P1766" s="1" t="s">
        <v>33</v>
      </c>
      <c r="R1766" s="3">
        <v>2</v>
      </c>
      <c r="S1766" s="6">
        <v>37.259911000000002</v>
      </c>
      <c r="T1766" s="10" t="s">
        <v>34</v>
      </c>
      <c r="U1766" t="s">
        <v>29</v>
      </c>
      <c r="V1766" t="b">
        <v>1</v>
      </c>
    </row>
    <row r="1767" spans="1:22" x14ac:dyDescent="0.3">
      <c r="A1767" s="2">
        <v>45714.93818287037</v>
      </c>
      <c r="B1767" s="3">
        <v>2025</v>
      </c>
      <c r="C1767" s="3">
        <v>2</v>
      </c>
      <c r="D1767" s="3">
        <v>9</v>
      </c>
      <c r="E1767" s="1" t="s">
        <v>2178</v>
      </c>
      <c r="F1767" s="1" t="s">
        <v>23</v>
      </c>
      <c r="G1767" s="1" t="s">
        <v>304</v>
      </c>
      <c r="H1767" s="1" t="s">
        <v>25</v>
      </c>
      <c r="I1767" s="1" t="s">
        <v>57</v>
      </c>
      <c r="J1767" s="1" t="s">
        <v>58</v>
      </c>
      <c r="K1767" s="1" t="s">
        <v>28</v>
      </c>
      <c r="L1767" s="1" t="s">
        <v>59</v>
      </c>
      <c r="M1767" s="1" t="s">
        <v>60</v>
      </c>
      <c r="N1767" s="1" t="s">
        <v>111</v>
      </c>
      <c r="O1767" s="1" t="s">
        <v>296</v>
      </c>
      <c r="P1767" s="1" t="s">
        <v>115</v>
      </c>
      <c r="R1767" s="3">
        <v>3</v>
      </c>
      <c r="S1767" s="6">
        <v>51.360979</v>
      </c>
      <c r="T1767" t="s">
        <v>34</v>
      </c>
      <c r="U1767" t="s">
        <v>59</v>
      </c>
      <c r="V1767" t="b">
        <v>1</v>
      </c>
    </row>
    <row r="1768" spans="1:22" x14ac:dyDescent="0.3">
      <c r="A1768" s="2">
        <v>45714.996365740742</v>
      </c>
      <c r="B1768" s="3">
        <v>2025</v>
      </c>
      <c r="C1768" s="3">
        <v>2</v>
      </c>
      <c r="D1768" s="3">
        <v>9</v>
      </c>
      <c r="E1768" s="1" t="s">
        <v>2179</v>
      </c>
      <c r="F1768" s="1" t="s">
        <v>23</v>
      </c>
      <c r="G1768" s="1" t="s">
        <v>24</v>
      </c>
      <c r="H1768" s="1" t="s">
        <v>25</v>
      </c>
      <c r="I1768" s="1" t="s">
        <v>26</v>
      </c>
      <c r="J1768" s="1" t="s">
        <v>27</v>
      </c>
      <c r="K1768" s="1" t="s">
        <v>28</v>
      </c>
      <c r="L1768" s="1" t="s">
        <v>29</v>
      </c>
      <c r="M1768" s="1" t="s">
        <v>36</v>
      </c>
      <c r="N1768" s="1" t="s">
        <v>31</v>
      </c>
      <c r="O1768" s="1" t="s">
        <v>2180</v>
      </c>
      <c r="P1768" s="1" t="s">
        <v>2181</v>
      </c>
      <c r="R1768" s="3">
        <v>2</v>
      </c>
      <c r="S1768" s="6">
        <v>68.641661999999997</v>
      </c>
      <c r="T1768" s="10" t="s">
        <v>34</v>
      </c>
      <c r="U1768" t="s">
        <v>29</v>
      </c>
      <c r="V1768" t="b">
        <v>1</v>
      </c>
    </row>
    <row r="1769" spans="1:22" x14ac:dyDescent="0.3">
      <c r="A1769" s="2">
        <v>45715.030011574076</v>
      </c>
      <c r="B1769" s="3">
        <v>2025</v>
      </c>
      <c r="C1769" s="3">
        <v>2</v>
      </c>
      <c r="D1769" s="3">
        <v>9</v>
      </c>
      <c r="E1769" s="1" t="s">
        <v>2182</v>
      </c>
      <c r="F1769" s="1" t="s">
        <v>23</v>
      </c>
      <c r="G1769" s="1" t="s">
        <v>64</v>
      </c>
      <c r="H1769" s="1" t="s">
        <v>25</v>
      </c>
      <c r="I1769" s="1" t="s">
        <v>57</v>
      </c>
      <c r="J1769" s="1" t="s">
        <v>58</v>
      </c>
      <c r="K1769" s="1" t="s">
        <v>28</v>
      </c>
      <c r="L1769" s="1" t="s">
        <v>59</v>
      </c>
      <c r="M1769" s="1" t="s">
        <v>60</v>
      </c>
      <c r="N1769" s="1" t="s">
        <v>229</v>
      </c>
      <c r="O1769" s="1" t="s">
        <v>895</v>
      </c>
      <c r="P1769" s="1" t="s">
        <v>67</v>
      </c>
      <c r="R1769" s="3">
        <v>2</v>
      </c>
      <c r="S1769" s="6">
        <v>44.880499999999998</v>
      </c>
      <c r="T1769" t="s">
        <v>34</v>
      </c>
      <c r="U1769" t="s">
        <v>59</v>
      </c>
      <c r="V1769" t="b">
        <v>1</v>
      </c>
    </row>
    <row r="1770" spans="1:22" x14ac:dyDescent="0.3">
      <c r="A1770" s="2">
        <v>45715.062094907407</v>
      </c>
      <c r="B1770" s="3">
        <v>2025</v>
      </c>
      <c r="C1770" s="3">
        <v>2</v>
      </c>
      <c r="D1770" s="3">
        <v>9</v>
      </c>
      <c r="E1770" s="1" t="s">
        <v>2183</v>
      </c>
      <c r="F1770" s="1" t="s">
        <v>23</v>
      </c>
      <c r="G1770" s="1" t="s">
        <v>304</v>
      </c>
      <c r="H1770" s="1" t="s">
        <v>25</v>
      </c>
      <c r="I1770" s="1" t="s">
        <v>57</v>
      </c>
      <c r="J1770" s="1" t="s">
        <v>58</v>
      </c>
      <c r="K1770" s="1" t="s">
        <v>28</v>
      </c>
      <c r="L1770" s="1" t="s">
        <v>59</v>
      </c>
      <c r="M1770" s="1" t="s">
        <v>60</v>
      </c>
      <c r="N1770" s="1" t="s">
        <v>2184</v>
      </c>
      <c r="O1770" s="1" t="s">
        <v>203</v>
      </c>
      <c r="P1770" s="1" t="s">
        <v>154</v>
      </c>
      <c r="R1770" s="3">
        <v>1</v>
      </c>
      <c r="S1770" s="6">
        <v>90.780169000000001</v>
      </c>
      <c r="T1770" t="s">
        <v>34</v>
      </c>
      <c r="U1770" t="s">
        <v>59</v>
      </c>
      <c r="V1770" t="b">
        <v>1</v>
      </c>
    </row>
    <row r="1771" spans="1:22" x14ac:dyDescent="0.3">
      <c r="A1771" s="2">
        <v>45715.063888888886</v>
      </c>
      <c r="B1771" s="3">
        <v>2025</v>
      </c>
      <c r="C1771" s="3">
        <v>2</v>
      </c>
      <c r="D1771" s="3">
        <v>9</v>
      </c>
      <c r="E1771" s="1" t="s">
        <v>2185</v>
      </c>
      <c r="F1771" s="1" t="s">
        <v>23</v>
      </c>
      <c r="G1771" s="1" t="s">
        <v>304</v>
      </c>
      <c r="H1771" s="1" t="s">
        <v>25</v>
      </c>
      <c r="I1771" s="1" t="s">
        <v>57</v>
      </c>
      <c r="J1771" s="1" t="s">
        <v>58</v>
      </c>
      <c r="K1771" s="1" t="s">
        <v>28</v>
      </c>
      <c r="L1771" s="1" t="s">
        <v>59</v>
      </c>
      <c r="M1771" s="1" t="s">
        <v>60</v>
      </c>
      <c r="N1771" s="1" t="s">
        <v>2184</v>
      </c>
      <c r="O1771" s="1" t="s">
        <v>262</v>
      </c>
      <c r="P1771" s="1" t="s">
        <v>154</v>
      </c>
      <c r="R1771" s="3">
        <v>2</v>
      </c>
      <c r="S1771" s="6">
        <v>119.840124</v>
      </c>
      <c r="T1771" t="s">
        <v>34</v>
      </c>
      <c r="U1771" t="s">
        <v>59</v>
      </c>
      <c r="V1771" t="b">
        <v>1</v>
      </c>
    </row>
    <row r="1772" spans="1:22" x14ac:dyDescent="0.3">
      <c r="A1772" s="2">
        <v>45715.065868055557</v>
      </c>
      <c r="B1772" s="3">
        <v>2025</v>
      </c>
      <c r="C1772" s="3">
        <v>2</v>
      </c>
      <c r="D1772" s="3">
        <v>9</v>
      </c>
      <c r="E1772" s="1" t="s">
        <v>2186</v>
      </c>
      <c r="F1772" s="1" t="s">
        <v>23</v>
      </c>
      <c r="G1772" s="1" t="s">
        <v>304</v>
      </c>
      <c r="H1772" s="1" t="s">
        <v>25</v>
      </c>
      <c r="I1772" s="1" t="s">
        <v>57</v>
      </c>
      <c r="J1772" s="1" t="s">
        <v>58</v>
      </c>
      <c r="K1772" s="1" t="s">
        <v>28</v>
      </c>
      <c r="L1772" s="1" t="s">
        <v>59</v>
      </c>
      <c r="M1772" s="1" t="s">
        <v>60</v>
      </c>
      <c r="N1772" s="1" t="s">
        <v>2184</v>
      </c>
      <c r="O1772" s="1" t="s">
        <v>262</v>
      </c>
      <c r="P1772" s="1" t="s">
        <v>154</v>
      </c>
      <c r="R1772" s="3">
        <v>1</v>
      </c>
      <c r="S1772" s="6">
        <v>49.220162999999999</v>
      </c>
      <c r="T1772" t="s">
        <v>34</v>
      </c>
      <c r="U1772" t="s">
        <v>59</v>
      </c>
      <c r="V1772" t="b">
        <v>1</v>
      </c>
    </row>
    <row r="1773" spans="1:22" x14ac:dyDescent="0.3">
      <c r="A1773" s="2">
        <v>45715.497199074074</v>
      </c>
      <c r="B1773" s="3">
        <v>2025</v>
      </c>
      <c r="C1773" s="3">
        <v>2</v>
      </c>
      <c r="D1773" s="3">
        <v>9</v>
      </c>
      <c r="E1773" s="1" t="s">
        <v>2187</v>
      </c>
      <c r="F1773" s="1" t="s">
        <v>23</v>
      </c>
      <c r="G1773" s="1" t="s">
        <v>24</v>
      </c>
      <c r="H1773" s="1" t="s">
        <v>25</v>
      </c>
      <c r="I1773" s="1" t="s">
        <v>26</v>
      </c>
      <c r="J1773" s="1" t="s">
        <v>27</v>
      </c>
      <c r="K1773" s="1" t="s">
        <v>28</v>
      </c>
      <c r="L1773" s="1" t="s">
        <v>29</v>
      </c>
      <c r="M1773" s="1" t="s">
        <v>36</v>
      </c>
      <c r="N1773" s="1" t="s">
        <v>31</v>
      </c>
      <c r="O1773" s="1" t="s">
        <v>385</v>
      </c>
      <c r="P1773" s="1" t="s">
        <v>386</v>
      </c>
      <c r="R1773" s="3">
        <v>2</v>
      </c>
      <c r="S1773" s="6">
        <v>48.056854999999999</v>
      </c>
      <c r="T1773" s="10" t="s">
        <v>34</v>
      </c>
      <c r="U1773" t="s">
        <v>29</v>
      </c>
      <c r="V1773" t="b">
        <v>1</v>
      </c>
    </row>
    <row r="1774" spans="1:22" x14ac:dyDescent="0.3">
      <c r="A1774" s="2">
        <v>45715.552662037036</v>
      </c>
      <c r="B1774" s="3">
        <v>2025</v>
      </c>
      <c r="C1774" s="3">
        <v>2</v>
      </c>
      <c r="D1774" s="3">
        <v>9</v>
      </c>
      <c r="E1774" s="1" t="s">
        <v>2188</v>
      </c>
      <c r="F1774" s="1" t="s">
        <v>23</v>
      </c>
      <c r="G1774" s="1" t="s">
        <v>24</v>
      </c>
      <c r="H1774" s="1" t="s">
        <v>25</v>
      </c>
      <c r="I1774" s="1" t="s">
        <v>26</v>
      </c>
      <c r="J1774" s="1" t="s">
        <v>27</v>
      </c>
      <c r="K1774" s="1" t="s">
        <v>28</v>
      </c>
      <c r="L1774" s="1" t="s">
        <v>29</v>
      </c>
      <c r="M1774" s="1" t="s">
        <v>30</v>
      </c>
      <c r="N1774" s="1" t="s">
        <v>31</v>
      </c>
      <c r="O1774" s="1" t="s">
        <v>1074</v>
      </c>
      <c r="P1774" s="1" t="s">
        <v>33</v>
      </c>
      <c r="R1774" s="3">
        <v>2</v>
      </c>
      <c r="S1774" s="6">
        <v>45.535187000000001</v>
      </c>
      <c r="T1774" s="10" t="s">
        <v>34</v>
      </c>
      <c r="U1774" t="s">
        <v>29</v>
      </c>
      <c r="V1774" t="b">
        <v>1</v>
      </c>
    </row>
    <row r="1775" spans="1:22" x14ac:dyDescent="0.3">
      <c r="A1775" s="2">
        <v>45715.560416666667</v>
      </c>
      <c r="B1775" s="3">
        <v>2025</v>
      </c>
      <c r="C1775" s="3">
        <v>2</v>
      </c>
      <c r="D1775" s="3">
        <v>9</v>
      </c>
      <c r="E1775" s="1" t="s">
        <v>2189</v>
      </c>
      <c r="F1775" s="1" t="s">
        <v>23</v>
      </c>
      <c r="G1775" s="1" t="s">
        <v>24</v>
      </c>
      <c r="H1775" s="1" t="s">
        <v>25</v>
      </c>
      <c r="I1775" s="1" t="s">
        <v>26</v>
      </c>
      <c r="J1775" s="1" t="s">
        <v>27</v>
      </c>
      <c r="K1775" s="1" t="s">
        <v>28</v>
      </c>
      <c r="L1775" s="1" t="s">
        <v>29</v>
      </c>
      <c r="M1775" s="1" t="s">
        <v>30</v>
      </c>
      <c r="N1775" s="1" t="s">
        <v>31</v>
      </c>
      <c r="O1775" s="1" t="s">
        <v>1074</v>
      </c>
      <c r="P1775" s="1" t="s">
        <v>33</v>
      </c>
      <c r="R1775" s="3">
        <v>2</v>
      </c>
      <c r="S1775" s="6">
        <v>37.260306</v>
      </c>
      <c r="T1775" s="10" t="s">
        <v>34</v>
      </c>
      <c r="U1775" t="s">
        <v>29</v>
      </c>
      <c r="V1775" t="b">
        <v>1</v>
      </c>
    </row>
    <row r="1776" spans="1:22" x14ac:dyDescent="0.3">
      <c r="A1776" s="2">
        <v>45715.565671296295</v>
      </c>
      <c r="B1776" s="3">
        <v>2025</v>
      </c>
      <c r="C1776" s="3">
        <v>2</v>
      </c>
      <c r="D1776" s="3">
        <v>9</v>
      </c>
      <c r="E1776" s="1" t="s">
        <v>2190</v>
      </c>
      <c r="F1776" s="1" t="s">
        <v>23</v>
      </c>
      <c r="G1776" s="1" t="s">
        <v>24</v>
      </c>
      <c r="H1776" s="1" t="s">
        <v>25</v>
      </c>
      <c r="I1776" s="1" t="s">
        <v>57</v>
      </c>
      <c r="J1776" s="1" t="s">
        <v>58</v>
      </c>
      <c r="K1776" s="1" t="s">
        <v>28</v>
      </c>
      <c r="L1776" s="1" t="s">
        <v>59</v>
      </c>
      <c r="M1776" s="1" t="s">
        <v>60</v>
      </c>
      <c r="N1776" s="1" t="s">
        <v>37</v>
      </c>
      <c r="O1776" s="1" t="s">
        <v>1037</v>
      </c>
      <c r="P1776" s="1" t="s">
        <v>97</v>
      </c>
      <c r="R1776" s="3">
        <v>2</v>
      </c>
      <c r="S1776" s="6">
        <v>181.56100000000001</v>
      </c>
      <c r="T1776" t="s">
        <v>34</v>
      </c>
      <c r="U1776" t="s">
        <v>59</v>
      </c>
      <c r="V1776" t="b">
        <v>1</v>
      </c>
    </row>
    <row r="1777" spans="1:22" x14ac:dyDescent="0.3">
      <c r="A1777" s="2">
        <v>45715.588576388887</v>
      </c>
      <c r="B1777" s="3">
        <v>2025</v>
      </c>
      <c r="C1777" s="3">
        <v>2</v>
      </c>
      <c r="D1777" s="3">
        <v>9</v>
      </c>
      <c r="E1777" s="1" t="s">
        <v>2191</v>
      </c>
      <c r="F1777" s="1" t="s">
        <v>23</v>
      </c>
      <c r="G1777" s="1" t="s">
        <v>24</v>
      </c>
      <c r="H1777" s="1" t="s">
        <v>25</v>
      </c>
      <c r="I1777" s="1" t="s">
        <v>26</v>
      </c>
      <c r="J1777" s="1" t="s">
        <v>27</v>
      </c>
      <c r="K1777" s="1" t="s">
        <v>28</v>
      </c>
      <c r="L1777" s="1" t="s">
        <v>29</v>
      </c>
      <c r="M1777" s="1" t="s">
        <v>36</v>
      </c>
      <c r="N1777" s="1" t="s">
        <v>71</v>
      </c>
      <c r="O1777" s="1" t="s">
        <v>423</v>
      </c>
      <c r="P1777" s="1" t="s">
        <v>424</v>
      </c>
      <c r="R1777" s="3">
        <v>2</v>
      </c>
      <c r="S1777" s="6">
        <v>42.721015000000001</v>
      </c>
      <c r="T1777" s="10" t="s">
        <v>34</v>
      </c>
      <c r="U1777" t="s">
        <v>29</v>
      </c>
      <c r="V1777" t="b">
        <v>1</v>
      </c>
    </row>
    <row r="1778" spans="1:22" x14ac:dyDescent="0.3">
      <c r="A1778" s="2">
        <v>45715.601018518515</v>
      </c>
      <c r="B1778" s="3">
        <v>2025</v>
      </c>
      <c r="C1778" s="3">
        <v>2</v>
      </c>
      <c r="D1778" s="3">
        <v>9</v>
      </c>
      <c r="E1778" s="1" t="s">
        <v>2192</v>
      </c>
      <c r="F1778" s="1" t="s">
        <v>23</v>
      </c>
      <c r="G1778" s="1" t="s">
        <v>24</v>
      </c>
      <c r="H1778" s="1" t="s">
        <v>25</v>
      </c>
      <c r="I1778" s="1" t="s">
        <v>26</v>
      </c>
      <c r="J1778" s="1" t="s">
        <v>27</v>
      </c>
      <c r="K1778" s="1" t="s">
        <v>28</v>
      </c>
      <c r="L1778" s="1" t="s">
        <v>29</v>
      </c>
      <c r="M1778" s="1" t="s">
        <v>36</v>
      </c>
      <c r="N1778" s="1" t="s">
        <v>31</v>
      </c>
      <c r="O1778" s="1" t="s">
        <v>401</v>
      </c>
      <c r="P1778" s="1" t="s">
        <v>169</v>
      </c>
      <c r="R1778" s="3">
        <v>4</v>
      </c>
      <c r="S1778" s="6">
        <v>99.358715000000004</v>
      </c>
      <c r="T1778" s="10" t="s">
        <v>34</v>
      </c>
      <c r="U1778" t="s">
        <v>29</v>
      </c>
      <c r="V1778" t="b">
        <v>1</v>
      </c>
    </row>
    <row r="1779" spans="1:22" x14ac:dyDescent="0.3">
      <c r="A1779" s="2">
        <v>45715.63113425926</v>
      </c>
      <c r="B1779" s="3">
        <v>2025</v>
      </c>
      <c r="C1779" s="3">
        <v>2</v>
      </c>
      <c r="D1779" s="3">
        <v>9</v>
      </c>
      <c r="E1779" s="1" t="s">
        <v>2193</v>
      </c>
      <c r="F1779" s="1" t="s">
        <v>23</v>
      </c>
      <c r="G1779" s="1" t="s">
        <v>24</v>
      </c>
      <c r="H1779" s="1" t="s">
        <v>25</v>
      </c>
      <c r="I1779" s="1" t="s">
        <v>57</v>
      </c>
      <c r="J1779" s="1" t="s">
        <v>58</v>
      </c>
      <c r="K1779" s="1" t="s">
        <v>28</v>
      </c>
      <c r="L1779" s="1" t="s">
        <v>59</v>
      </c>
      <c r="M1779" s="1" t="s">
        <v>60</v>
      </c>
      <c r="N1779" s="1" t="s">
        <v>31</v>
      </c>
      <c r="O1779" s="1" t="s">
        <v>321</v>
      </c>
      <c r="P1779" s="1" t="s">
        <v>137</v>
      </c>
      <c r="R1779" s="3">
        <v>2</v>
      </c>
      <c r="S1779" s="6">
        <v>48.061014</v>
      </c>
      <c r="T1779" t="s">
        <v>34</v>
      </c>
      <c r="U1779" t="s">
        <v>59</v>
      </c>
      <c r="V1779" t="b">
        <v>1</v>
      </c>
    </row>
    <row r="1780" spans="1:22" x14ac:dyDescent="0.3">
      <c r="A1780" s="2">
        <v>45715.647430555553</v>
      </c>
      <c r="B1780" s="3">
        <v>2025</v>
      </c>
      <c r="C1780" s="3">
        <v>2</v>
      </c>
      <c r="D1780" s="3">
        <v>9</v>
      </c>
      <c r="E1780" s="1" t="s">
        <v>2194</v>
      </c>
      <c r="F1780" s="1" t="s">
        <v>23</v>
      </c>
      <c r="G1780" s="1" t="s">
        <v>24</v>
      </c>
      <c r="H1780" s="1" t="s">
        <v>25</v>
      </c>
      <c r="I1780" s="1" t="s">
        <v>26</v>
      </c>
      <c r="J1780" s="1" t="s">
        <v>27</v>
      </c>
      <c r="K1780" s="1" t="s">
        <v>28</v>
      </c>
      <c r="L1780" s="1" t="s">
        <v>29</v>
      </c>
      <c r="M1780" s="1" t="s">
        <v>30</v>
      </c>
      <c r="N1780" s="1" t="s">
        <v>31</v>
      </c>
      <c r="O1780" s="1" t="s">
        <v>594</v>
      </c>
      <c r="P1780" s="1" t="s">
        <v>33</v>
      </c>
      <c r="R1780" s="3">
        <v>3</v>
      </c>
      <c r="S1780" s="6">
        <v>55.889864000000003</v>
      </c>
      <c r="T1780" s="10" t="s">
        <v>34</v>
      </c>
      <c r="U1780" t="s">
        <v>29</v>
      </c>
      <c r="V1780" t="b">
        <v>1</v>
      </c>
    </row>
    <row r="1781" spans="1:22" x14ac:dyDescent="0.3">
      <c r="A1781" s="2">
        <v>45715.653414351851</v>
      </c>
      <c r="B1781" s="3">
        <v>2025</v>
      </c>
      <c r="C1781" s="3">
        <v>2</v>
      </c>
      <c r="D1781" s="3">
        <v>9</v>
      </c>
      <c r="E1781" s="1" t="s">
        <v>2195</v>
      </c>
      <c r="F1781" s="1" t="s">
        <v>23</v>
      </c>
      <c r="G1781" s="1" t="s">
        <v>24</v>
      </c>
      <c r="H1781" s="1" t="s">
        <v>25</v>
      </c>
      <c r="I1781" s="1" t="s">
        <v>26</v>
      </c>
      <c r="J1781" s="1" t="s">
        <v>27</v>
      </c>
      <c r="K1781" s="1" t="s">
        <v>28</v>
      </c>
      <c r="L1781" s="1" t="s">
        <v>29</v>
      </c>
      <c r="M1781" s="1" t="s">
        <v>30</v>
      </c>
      <c r="N1781" s="1" t="s">
        <v>31</v>
      </c>
      <c r="O1781" s="1" t="s">
        <v>1067</v>
      </c>
      <c r="P1781" s="1" t="s">
        <v>33</v>
      </c>
      <c r="R1781" s="3">
        <v>2</v>
      </c>
      <c r="S1781" s="6">
        <v>53.399251</v>
      </c>
      <c r="T1781" s="10" t="s">
        <v>34</v>
      </c>
      <c r="U1781" t="s">
        <v>29</v>
      </c>
      <c r="V1781" t="b">
        <v>1</v>
      </c>
    </row>
    <row r="1782" spans="1:22" x14ac:dyDescent="0.3">
      <c r="A1782" s="2">
        <v>45715.675868055558</v>
      </c>
      <c r="B1782" s="3">
        <v>2025</v>
      </c>
      <c r="C1782" s="3">
        <v>2</v>
      </c>
      <c r="D1782" s="3">
        <v>9</v>
      </c>
      <c r="E1782" s="1" t="s">
        <v>2196</v>
      </c>
      <c r="F1782" s="1" t="s">
        <v>23</v>
      </c>
      <c r="G1782" s="1" t="s">
        <v>64</v>
      </c>
      <c r="H1782" s="1" t="s">
        <v>25</v>
      </c>
      <c r="I1782" s="1" t="s">
        <v>57</v>
      </c>
      <c r="J1782" s="1" t="s">
        <v>58</v>
      </c>
      <c r="K1782" s="1" t="s">
        <v>28</v>
      </c>
      <c r="L1782" s="1" t="s">
        <v>59</v>
      </c>
      <c r="M1782" s="1" t="s">
        <v>60</v>
      </c>
      <c r="N1782" s="1" t="s">
        <v>256</v>
      </c>
      <c r="O1782" s="1" t="s">
        <v>196</v>
      </c>
      <c r="P1782" s="1" t="s">
        <v>62</v>
      </c>
      <c r="R1782" s="3">
        <v>2</v>
      </c>
      <c r="S1782" s="6">
        <v>53.040844</v>
      </c>
      <c r="T1782" t="s">
        <v>34</v>
      </c>
      <c r="U1782" t="s">
        <v>59</v>
      </c>
      <c r="V1782" t="b">
        <v>1</v>
      </c>
    </row>
    <row r="1783" spans="1:22" x14ac:dyDescent="0.3">
      <c r="A1783" s="2">
        <v>45715.67695601852</v>
      </c>
      <c r="B1783" s="3">
        <v>2025</v>
      </c>
      <c r="C1783" s="3">
        <v>2</v>
      </c>
      <c r="D1783" s="3">
        <v>9</v>
      </c>
      <c r="E1783" s="1" t="s">
        <v>2197</v>
      </c>
      <c r="F1783" s="1" t="s">
        <v>23</v>
      </c>
      <c r="G1783" s="1" t="s">
        <v>24</v>
      </c>
      <c r="H1783" s="1" t="s">
        <v>25</v>
      </c>
      <c r="I1783" s="1" t="s">
        <v>26</v>
      </c>
      <c r="J1783" s="1" t="s">
        <v>27</v>
      </c>
      <c r="K1783" s="1" t="s">
        <v>28</v>
      </c>
      <c r="L1783" s="1" t="s">
        <v>29</v>
      </c>
      <c r="M1783" s="1" t="s">
        <v>36</v>
      </c>
      <c r="N1783" s="1" t="s">
        <v>49</v>
      </c>
      <c r="O1783" s="1" t="s">
        <v>1007</v>
      </c>
      <c r="P1783" s="1" t="s">
        <v>1008</v>
      </c>
      <c r="R1783" s="3">
        <v>3</v>
      </c>
      <c r="S1783" s="6">
        <v>99.364682999999999</v>
      </c>
      <c r="T1783" s="10" t="s">
        <v>34</v>
      </c>
      <c r="U1783" t="s">
        <v>29</v>
      </c>
      <c r="V1783" t="b">
        <v>1</v>
      </c>
    </row>
    <row r="1784" spans="1:22" x14ac:dyDescent="0.3">
      <c r="A1784" s="2">
        <v>45715.677997685183</v>
      </c>
      <c r="B1784" s="3">
        <v>2025</v>
      </c>
      <c r="C1784" s="3">
        <v>2</v>
      </c>
      <c r="D1784" s="3">
        <v>9</v>
      </c>
      <c r="E1784" s="1" t="s">
        <v>2198</v>
      </c>
      <c r="F1784" s="1" t="s">
        <v>23</v>
      </c>
      <c r="G1784" s="1" t="s">
        <v>24</v>
      </c>
      <c r="H1784" s="1" t="s">
        <v>25</v>
      </c>
      <c r="I1784" s="1" t="s">
        <v>26</v>
      </c>
      <c r="J1784" s="1" t="s">
        <v>27</v>
      </c>
      <c r="K1784" s="1" t="s">
        <v>28</v>
      </c>
      <c r="L1784" s="1" t="s">
        <v>29</v>
      </c>
      <c r="M1784" s="1" t="s">
        <v>36</v>
      </c>
      <c r="N1784" s="1" t="s">
        <v>49</v>
      </c>
      <c r="O1784" s="1" t="s">
        <v>1007</v>
      </c>
      <c r="P1784" s="1" t="s">
        <v>1008</v>
      </c>
      <c r="R1784" s="3">
        <v>1</v>
      </c>
      <c r="S1784" s="6">
        <v>20.704177000000001</v>
      </c>
      <c r="T1784" s="10" t="s">
        <v>34</v>
      </c>
      <c r="U1784" t="s">
        <v>29</v>
      </c>
      <c r="V1784" t="b">
        <v>1</v>
      </c>
    </row>
    <row r="1785" spans="1:22" x14ac:dyDescent="0.3">
      <c r="A1785" s="2">
        <v>45715.689976851849</v>
      </c>
      <c r="B1785" s="3">
        <v>2025</v>
      </c>
      <c r="C1785" s="3">
        <v>2</v>
      </c>
      <c r="D1785" s="3">
        <v>9</v>
      </c>
      <c r="E1785" s="1" t="s">
        <v>2199</v>
      </c>
      <c r="F1785" s="1" t="s">
        <v>23</v>
      </c>
      <c r="G1785" s="1" t="s">
        <v>24</v>
      </c>
      <c r="H1785" s="1" t="s">
        <v>25</v>
      </c>
      <c r="I1785" s="1" t="s">
        <v>57</v>
      </c>
      <c r="J1785" s="1" t="s">
        <v>58</v>
      </c>
      <c r="K1785" s="1" t="s">
        <v>28</v>
      </c>
      <c r="L1785" s="1" t="s">
        <v>59</v>
      </c>
      <c r="M1785" s="1" t="s">
        <v>60</v>
      </c>
      <c r="N1785" s="1" t="s">
        <v>31</v>
      </c>
      <c r="O1785" s="1" t="s">
        <v>107</v>
      </c>
      <c r="P1785" s="1" t="s">
        <v>108</v>
      </c>
      <c r="R1785" s="3">
        <v>4</v>
      </c>
      <c r="S1785" s="6">
        <v>106.799289</v>
      </c>
      <c r="T1785" t="s">
        <v>34</v>
      </c>
      <c r="U1785" t="s">
        <v>59</v>
      </c>
      <c r="V1785" t="b">
        <v>1</v>
      </c>
    </row>
    <row r="1786" spans="1:22" x14ac:dyDescent="0.3">
      <c r="A1786" s="2">
        <v>45715.737500000003</v>
      </c>
      <c r="B1786" s="3">
        <v>2025</v>
      </c>
      <c r="C1786" s="3">
        <v>2</v>
      </c>
      <c r="D1786" s="3">
        <v>9</v>
      </c>
      <c r="E1786" s="1" t="s">
        <v>2200</v>
      </c>
      <c r="F1786" s="1" t="s">
        <v>23</v>
      </c>
      <c r="G1786" s="1" t="s">
        <v>64</v>
      </c>
      <c r="H1786" s="1" t="s">
        <v>25</v>
      </c>
      <c r="I1786" s="1" t="s">
        <v>57</v>
      </c>
      <c r="J1786" s="1" t="s">
        <v>58</v>
      </c>
      <c r="K1786" s="1" t="s">
        <v>28</v>
      </c>
      <c r="L1786" s="1" t="s">
        <v>59</v>
      </c>
      <c r="M1786" s="1" t="s">
        <v>60</v>
      </c>
      <c r="N1786" s="1" t="s">
        <v>1704</v>
      </c>
      <c r="O1786" s="1" t="s">
        <v>194</v>
      </c>
      <c r="P1786" s="1" t="s">
        <v>115</v>
      </c>
      <c r="R1786" s="3">
        <v>2</v>
      </c>
      <c r="S1786" s="6">
        <v>44.880394000000003</v>
      </c>
      <c r="T1786" t="s">
        <v>34</v>
      </c>
      <c r="U1786" t="s">
        <v>59</v>
      </c>
      <c r="V1786" t="b">
        <v>1</v>
      </c>
    </row>
    <row r="1787" spans="1:22" x14ac:dyDescent="0.3">
      <c r="A1787" s="2">
        <v>45715.761423611111</v>
      </c>
      <c r="B1787" s="3">
        <v>2025</v>
      </c>
      <c r="C1787" s="3">
        <v>2</v>
      </c>
      <c r="D1787" s="3">
        <v>9</v>
      </c>
      <c r="E1787" s="1" t="s">
        <v>2201</v>
      </c>
      <c r="F1787" s="1" t="s">
        <v>23</v>
      </c>
      <c r="G1787" s="1" t="s">
        <v>24</v>
      </c>
      <c r="H1787" s="1" t="s">
        <v>25</v>
      </c>
      <c r="I1787" s="1" t="s">
        <v>26</v>
      </c>
      <c r="J1787" s="1" t="s">
        <v>27</v>
      </c>
      <c r="K1787" s="1" t="s">
        <v>28</v>
      </c>
      <c r="L1787" s="1" t="s">
        <v>29</v>
      </c>
      <c r="M1787" s="1" t="s">
        <v>30</v>
      </c>
      <c r="N1787" s="1" t="s">
        <v>49</v>
      </c>
      <c r="O1787" s="1" t="s">
        <v>2202</v>
      </c>
      <c r="P1787" s="1" t="s">
        <v>33</v>
      </c>
      <c r="R1787" s="3">
        <v>1</v>
      </c>
      <c r="S1787" s="6">
        <v>117.990814</v>
      </c>
      <c r="T1787" s="10" t="s">
        <v>34</v>
      </c>
      <c r="U1787" t="s">
        <v>29</v>
      </c>
      <c r="V1787" t="b">
        <v>1</v>
      </c>
    </row>
    <row r="1788" spans="1:22" x14ac:dyDescent="0.3">
      <c r="A1788" s="2">
        <v>45715.76284722222</v>
      </c>
      <c r="B1788" s="3">
        <v>2025</v>
      </c>
      <c r="C1788" s="3">
        <v>2</v>
      </c>
      <c r="D1788" s="3">
        <v>9</v>
      </c>
      <c r="E1788" s="1" t="s">
        <v>2203</v>
      </c>
      <c r="F1788" s="1" t="s">
        <v>23</v>
      </c>
      <c r="G1788" s="1" t="s">
        <v>64</v>
      </c>
      <c r="H1788" s="1" t="s">
        <v>25</v>
      </c>
      <c r="I1788" s="1" t="s">
        <v>57</v>
      </c>
      <c r="J1788" s="1" t="s">
        <v>58</v>
      </c>
      <c r="K1788" s="1" t="s">
        <v>28</v>
      </c>
      <c r="L1788" s="1" t="s">
        <v>59</v>
      </c>
      <c r="M1788" s="1" t="s">
        <v>60</v>
      </c>
      <c r="N1788" s="1" t="s">
        <v>65</v>
      </c>
      <c r="O1788" s="1" t="s">
        <v>203</v>
      </c>
      <c r="P1788" s="1" t="s">
        <v>154</v>
      </c>
      <c r="R1788" s="3">
        <v>5</v>
      </c>
      <c r="S1788" s="6">
        <v>102.00020000000001</v>
      </c>
      <c r="T1788" t="s">
        <v>34</v>
      </c>
      <c r="U1788" t="s">
        <v>59</v>
      </c>
      <c r="V1788" t="b">
        <v>1</v>
      </c>
    </row>
    <row r="1789" spans="1:22" x14ac:dyDescent="0.3">
      <c r="A1789" s="2">
        <v>45715.784756944442</v>
      </c>
      <c r="B1789" s="3">
        <v>2025</v>
      </c>
      <c r="C1789" s="3">
        <v>2</v>
      </c>
      <c r="D1789" s="3">
        <v>9</v>
      </c>
      <c r="E1789" s="1" t="s">
        <v>2204</v>
      </c>
      <c r="F1789" s="1" t="s">
        <v>23</v>
      </c>
      <c r="G1789" s="1" t="s">
        <v>24</v>
      </c>
      <c r="H1789" s="1" t="s">
        <v>25</v>
      </c>
      <c r="I1789" s="1" t="s">
        <v>26</v>
      </c>
      <c r="J1789" s="1" t="s">
        <v>27</v>
      </c>
      <c r="K1789" s="1" t="s">
        <v>28</v>
      </c>
      <c r="L1789" s="1" t="s">
        <v>29</v>
      </c>
      <c r="M1789" s="1" t="s">
        <v>36</v>
      </c>
      <c r="N1789" s="1" t="s">
        <v>37</v>
      </c>
      <c r="O1789" s="1" t="s">
        <v>80</v>
      </c>
      <c r="P1789" s="1" t="s">
        <v>81</v>
      </c>
      <c r="R1789" s="3">
        <v>1</v>
      </c>
      <c r="S1789" s="6">
        <v>37.437105000000003</v>
      </c>
      <c r="T1789" s="10" t="s">
        <v>34</v>
      </c>
      <c r="U1789" t="s">
        <v>29</v>
      </c>
      <c r="V1789" t="b">
        <v>1</v>
      </c>
    </row>
    <row r="1790" spans="1:22" x14ac:dyDescent="0.3">
      <c r="A1790" s="2">
        <v>45715.796516203707</v>
      </c>
      <c r="B1790" s="3">
        <v>2025</v>
      </c>
      <c r="C1790" s="3">
        <v>2</v>
      </c>
      <c r="D1790" s="3">
        <v>9</v>
      </c>
      <c r="E1790" s="1" t="s">
        <v>2205</v>
      </c>
      <c r="F1790" s="1" t="s">
        <v>23</v>
      </c>
      <c r="G1790" s="1" t="s">
        <v>24</v>
      </c>
      <c r="H1790" s="1" t="s">
        <v>25</v>
      </c>
      <c r="I1790" s="1" t="s">
        <v>26</v>
      </c>
      <c r="J1790" s="1" t="s">
        <v>27</v>
      </c>
      <c r="K1790" s="1" t="s">
        <v>28</v>
      </c>
      <c r="L1790" s="1" t="s">
        <v>29</v>
      </c>
      <c r="M1790" s="1" t="s">
        <v>36</v>
      </c>
      <c r="N1790" s="1" t="s">
        <v>31</v>
      </c>
      <c r="O1790" s="1" t="s">
        <v>80</v>
      </c>
      <c r="P1790" s="1" t="s">
        <v>81</v>
      </c>
      <c r="R1790" s="3">
        <v>2</v>
      </c>
      <c r="S1790" s="6">
        <v>33.117991000000004</v>
      </c>
      <c r="T1790" s="10" t="s">
        <v>34</v>
      </c>
      <c r="U1790" t="s">
        <v>29</v>
      </c>
      <c r="V1790" t="b">
        <v>1</v>
      </c>
    </row>
    <row r="1791" spans="1:22" x14ac:dyDescent="0.3">
      <c r="A1791" s="2">
        <v>45715.80159722222</v>
      </c>
      <c r="B1791" s="3">
        <v>2025</v>
      </c>
      <c r="C1791" s="3">
        <v>2</v>
      </c>
      <c r="D1791" s="3">
        <v>9</v>
      </c>
      <c r="E1791" s="1" t="s">
        <v>2206</v>
      </c>
      <c r="F1791" s="1" t="s">
        <v>23</v>
      </c>
      <c r="G1791" s="1" t="s">
        <v>24</v>
      </c>
      <c r="H1791" s="1" t="s">
        <v>25</v>
      </c>
      <c r="I1791" s="1" t="s">
        <v>57</v>
      </c>
      <c r="J1791" s="1" t="s">
        <v>58</v>
      </c>
      <c r="K1791" s="1" t="s">
        <v>28</v>
      </c>
      <c r="L1791" s="1" t="s">
        <v>131</v>
      </c>
      <c r="M1791" s="1" t="s">
        <v>132</v>
      </c>
      <c r="N1791" s="1" t="s">
        <v>49</v>
      </c>
      <c r="O1791" s="1" t="s">
        <v>939</v>
      </c>
      <c r="P1791" s="1" t="s">
        <v>1721</v>
      </c>
      <c r="R1791" s="3">
        <v>1</v>
      </c>
      <c r="S1791" s="6">
        <v>53.037896000000003</v>
      </c>
      <c r="T1791" t="s">
        <v>34</v>
      </c>
      <c r="U1791" t="s">
        <v>59</v>
      </c>
      <c r="V1791" t="b">
        <v>0</v>
      </c>
    </row>
    <row r="1792" spans="1:22" x14ac:dyDescent="0.3">
      <c r="A1792" s="2">
        <v>45715.811574074076</v>
      </c>
      <c r="B1792" s="3">
        <v>2025</v>
      </c>
      <c r="C1792" s="3">
        <v>2</v>
      </c>
      <c r="D1792" s="3">
        <v>9</v>
      </c>
      <c r="E1792" s="1" t="s">
        <v>2207</v>
      </c>
      <c r="F1792" s="1" t="s">
        <v>23</v>
      </c>
      <c r="G1792" s="1" t="s">
        <v>64</v>
      </c>
      <c r="H1792" s="1" t="s">
        <v>25</v>
      </c>
      <c r="I1792" s="1" t="s">
        <v>57</v>
      </c>
      <c r="J1792" s="1" t="s">
        <v>58</v>
      </c>
      <c r="K1792" s="1" t="s">
        <v>28</v>
      </c>
      <c r="L1792" s="1" t="s">
        <v>59</v>
      </c>
      <c r="M1792" s="1" t="s">
        <v>60</v>
      </c>
      <c r="N1792" s="1" t="s">
        <v>256</v>
      </c>
      <c r="O1792" s="1" t="s">
        <v>414</v>
      </c>
      <c r="P1792" s="1" t="s">
        <v>137</v>
      </c>
      <c r="R1792" s="3">
        <v>2</v>
      </c>
      <c r="S1792" s="6">
        <v>61.200969000000001</v>
      </c>
      <c r="T1792" t="s">
        <v>34</v>
      </c>
      <c r="U1792" t="s">
        <v>59</v>
      </c>
      <c r="V1792" t="b">
        <v>1</v>
      </c>
    </row>
    <row r="1793" spans="1:22" x14ac:dyDescent="0.3">
      <c r="A1793" s="2">
        <v>45715.827835648146</v>
      </c>
      <c r="B1793" s="3">
        <v>2025</v>
      </c>
      <c r="C1793" s="3">
        <v>2</v>
      </c>
      <c r="D1793" s="3">
        <v>9</v>
      </c>
      <c r="E1793" s="1" t="s">
        <v>2208</v>
      </c>
      <c r="F1793" s="1" t="s">
        <v>23</v>
      </c>
      <c r="G1793" s="1" t="s">
        <v>24</v>
      </c>
      <c r="H1793" s="1" t="s">
        <v>25</v>
      </c>
      <c r="I1793" s="1" t="s">
        <v>57</v>
      </c>
      <c r="J1793" s="1" t="s">
        <v>58</v>
      </c>
      <c r="K1793" s="1" t="s">
        <v>28</v>
      </c>
      <c r="L1793" s="1" t="s">
        <v>59</v>
      </c>
      <c r="M1793" s="1" t="s">
        <v>60</v>
      </c>
      <c r="N1793" s="1" t="s">
        <v>31</v>
      </c>
      <c r="O1793" s="1" t="s">
        <v>203</v>
      </c>
      <c r="P1793" s="1" t="s">
        <v>154</v>
      </c>
      <c r="R1793" s="3">
        <v>2</v>
      </c>
      <c r="S1793" s="6">
        <v>66.243672000000004</v>
      </c>
      <c r="T1793" t="s">
        <v>34</v>
      </c>
      <c r="U1793" t="s">
        <v>59</v>
      </c>
      <c r="V1793" t="b">
        <v>1</v>
      </c>
    </row>
    <row r="1794" spans="1:22" x14ac:dyDescent="0.3">
      <c r="A1794" s="2">
        <v>45715.833495370367</v>
      </c>
      <c r="B1794" s="3">
        <v>2025</v>
      </c>
      <c r="C1794" s="3">
        <v>2</v>
      </c>
      <c r="D1794" s="3">
        <v>9</v>
      </c>
      <c r="E1794" s="1" t="s">
        <v>2209</v>
      </c>
      <c r="F1794" s="1" t="s">
        <v>23</v>
      </c>
      <c r="G1794" s="1" t="s">
        <v>24</v>
      </c>
      <c r="H1794" s="1" t="s">
        <v>25</v>
      </c>
      <c r="I1794" s="1" t="s">
        <v>57</v>
      </c>
      <c r="J1794" s="1" t="s">
        <v>58</v>
      </c>
      <c r="K1794" s="1" t="s">
        <v>28</v>
      </c>
      <c r="L1794" s="1" t="s">
        <v>59</v>
      </c>
      <c r="M1794" s="1" t="s">
        <v>60</v>
      </c>
      <c r="N1794" s="1" t="s">
        <v>31</v>
      </c>
      <c r="O1794" s="1" t="s">
        <v>414</v>
      </c>
      <c r="P1794" s="1" t="s">
        <v>137</v>
      </c>
      <c r="R1794" s="3">
        <v>2</v>
      </c>
      <c r="S1794" s="6">
        <v>80.099301999999994</v>
      </c>
      <c r="T1794" t="s">
        <v>34</v>
      </c>
      <c r="U1794" t="s">
        <v>59</v>
      </c>
      <c r="V1794" t="b">
        <v>1</v>
      </c>
    </row>
    <row r="1795" spans="1:22" x14ac:dyDescent="0.3">
      <c r="A1795" s="2">
        <v>45715.836296296293</v>
      </c>
      <c r="B1795" s="3">
        <v>2025</v>
      </c>
      <c r="C1795" s="3">
        <v>2</v>
      </c>
      <c r="D1795" s="3">
        <v>9</v>
      </c>
      <c r="E1795" s="1" t="s">
        <v>2210</v>
      </c>
      <c r="F1795" s="1" t="s">
        <v>23</v>
      </c>
      <c r="G1795" s="1" t="s">
        <v>24</v>
      </c>
      <c r="H1795" s="1" t="s">
        <v>25</v>
      </c>
      <c r="I1795" s="1" t="s">
        <v>26</v>
      </c>
      <c r="J1795" s="1" t="s">
        <v>27</v>
      </c>
      <c r="K1795" s="1" t="s">
        <v>28</v>
      </c>
      <c r="L1795" s="1" t="s">
        <v>29</v>
      </c>
      <c r="M1795" s="1" t="s">
        <v>30</v>
      </c>
      <c r="N1795" s="1" t="s">
        <v>31</v>
      </c>
      <c r="O1795" s="1" t="s">
        <v>564</v>
      </c>
      <c r="P1795" s="1" t="s">
        <v>33</v>
      </c>
      <c r="R1795" s="3">
        <v>2</v>
      </c>
      <c r="S1795" s="6">
        <v>37.259900999999999</v>
      </c>
      <c r="T1795" s="10" t="s">
        <v>34</v>
      </c>
      <c r="U1795" t="s">
        <v>29</v>
      </c>
      <c r="V1795" t="b">
        <v>1</v>
      </c>
    </row>
    <row r="1796" spans="1:22" x14ac:dyDescent="0.3">
      <c r="A1796" s="2">
        <v>45715.836782407408</v>
      </c>
      <c r="B1796" s="3">
        <v>2025</v>
      </c>
      <c r="C1796" s="3">
        <v>2</v>
      </c>
      <c r="D1796" s="3">
        <v>9</v>
      </c>
      <c r="E1796" s="1" t="s">
        <v>2211</v>
      </c>
      <c r="F1796" s="1" t="s">
        <v>23</v>
      </c>
      <c r="G1796" s="1" t="s">
        <v>64</v>
      </c>
      <c r="H1796" s="1" t="s">
        <v>25</v>
      </c>
      <c r="I1796" s="1" t="s">
        <v>57</v>
      </c>
      <c r="J1796" s="1" t="s">
        <v>58</v>
      </c>
      <c r="K1796" s="1" t="s">
        <v>28</v>
      </c>
      <c r="L1796" s="1" t="s">
        <v>59</v>
      </c>
      <c r="M1796" s="1" t="s">
        <v>60</v>
      </c>
      <c r="N1796" s="1" t="s">
        <v>256</v>
      </c>
      <c r="O1796" s="1" t="s">
        <v>262</v>
      </c>
      <c r="P1796" s="1" t="s">
        <v>154</v>
      </c>
      <c r="R1796" s="3">
        <v>2</v>
      </c>
      <c r="S1796" s="6">
        <v>44.880369999999999</v>
      </c>
      <c r="T1796" t="s">
        <v>34</v>
      </c>
      <c r="U1796" t="s">
        <v>59</v>
      </c>
      <c r="V1796" t="b">
        <v>1</v>
      </c>
    </row>
    <row r="1797" spans="1:22" x14ac:dyDescent="0.3">
      <c r="A1797" s="2">
        <v>45715.840590277781</v>
      </c>
      <c r="B1797" s="3">
        <v>2025</v>
      </c>
      <c r="C1797" s="3">
        <v>2</v>
      </c>
      <c r="D1797" s="3">
        <v>9</v>
      </c>
      <c r="E1797" s="1" t="s">
        <v>2212</v>
      </c>
      <c r="F1797" s="1" t="s">
        <v>23</v>
      </c>
      <c r="G1797" s="1" t="s">
        <v>24</v>
      </c>
      <c r="H1797" s="1" t="s">
        <v>25</v>
      </c>
      <c r="I1797" s="1" t="s">
        <v>26</v>
      </c>
      <c r="J1797" s="1" t="s">
        <v>27</v>
      </c>
      <c r="K1797" s="1" t="s">
        <v>28</v>
      </c>
      <c r="L1797" s="1" t="s">
        <v>29</v>
      </c>
      <c r="M1797" s="1" t="s">
        <v>30</v>
      </c>
      <c r="N1797" s="1" t="s">
        <v>31</v>
      </c>
      <c r="O1797" s="1" t="s">
        <v>505</v>
      </c>
      <c r="P1797" s="1" t="s">
        <v>33</v>
      </c>
      <c r="R1797" s="3">
        <v>4</v>
      </c>
      <c r="S1797" s="6">
        <v>170.881103</v>
      </c>
      <c r="T1797" s="10" t="s">
        <v>34</v>
      </c>
      <c r="U1797" t="s">
        <v>29</v>
      </c>
      <c r="V1797" t="b">
        <v>1</v>
      </c>
    </row>
    <row r="1798" spans="1:22" x14ac:dyDescent="0.3">
      <c r="A1798" s="2">
        <v>45715.84952546296</v>
      </c>
      <c r="B1798" s="3">
        <v>2025</v>
      </c>
      <c r="C1798" s="3">
        <v>2</v>
      </c>
      <c r="D1798" s="3">
        <v>9</v>
      </c>
      <c r="E1798" s="1" t="s">
        <v>2213</v>
      </c>
      <c r="F1798" s="1" t="s">
        <v>23</v>
      </c>
      <c r="G1798" s="1" t="s">
        <v>24</v>
      </c>
      <c r="H1798" s="1" t="s">
        <v>25</v>
      </c>
      <c r="I1798" s="1" t="s">
        <v>26</v>
      </c>
      <c r="J1798" s="1" t="s">
        <v>27</v>
      </c>
      <c r="K1798" s="1" t="s">
        <v>28</v>
      </c>
      <c r="L1798" s="1" t="s">
        <v>29</v>
      </c>
      <c r="M1798" s="1" t="s">
        <v>36</v>
      </c>
      <c r="N1798" s="1" t="s">
        <v>31</v>
      </c>
      <c r="O1798" s="1" t="s">
        <v>796</v>
      </c>
      <c r="P1798" s="1" t="s">
        <v>797</v>
      </c>
      <c r="R1798" s="3">
        <v>2</v>
      </c>
      <c r="S1798" s="6">
        <v>80.098031000000006</v>
      </c>
      <c r="T1798" s="10" t="s">
        <v>34</v>
      </c>
      <c r="U1798" t="s">
        <v>29</v>
      </c>
      <c r="V1798" t="b">
        <v>1</v>
      </c>
    </row>
    <row r="1799" spans="1:22" x14ac:dyDescent="0.3">
      <c r="A1799" s="2">
        <v>45715.850624999999</v>
      </c>
      <c r="B1799" s="3">
        <v>2025</v>
      </c>
      <c r="C1799" s="3">
        <v>2</v>
      </c>
      <c r="D1799" s="3">
        <v>9</v>
      </c>
      <c r="E1799" s="1" t="s">
        <v>2214</v>
      </c>
      <c r="F1799" s="1" t="s">
        <v>23</v>
      </c>
      <c r="G1799" s="1" t="s">
        <v>24</v>
      </c>
      <c r="H1799" s="1" t="s">
        <v>25</v>
      </c>
      <c r="I1799" s="1" t="s">
        <v>57</v>
      </c>
      <c r="J1799" s="1" t="s">
        <v>58</v>
      </c>
      <c r="K1799" s="1" t="s">
        <v>28</v>
      </c>
      <c r="L1799" s="1" t="s">
        <v>59</v>
      </c>
      <c r="M1799" s="1" t="s">
        <v>60</v>
      </c>
      <c r="N1799" s="1" t="s">
        <v>31</v>
      </c>
      <c r="O1799" s="1" t="s">
        <v>895</v>
      </c>
      <c r="P1799" s="1" t="s">
        <v>67</v>
      </c>
      <c r="R1799" s="3">
        <v>3</v>
      </c>
      <c r="S1799" s="6">
        <v>72.089483000000001</v>
      </c>
      <c r="T1799" t="s">
        <v>34</v>
      </c>
      <c r="U1799" t="s">
        <v>59</v>
      </c>
      <c r="V1799" t="b">
        <v>1</v>
      </c>
    </row>
    <row r="1800" spans="1:22" x14ac:dyDescent="0.3">
      <c r="A1800" s="2">
        <v>45715.870520833334</v>
      </c>
      <c r="B1800" s="3">
        <v>2025</v>
      </c>
      <c r="C1800" s="3">
        <v>2</v>
      </c>
      <c r="D1800" s="3">
        <v>9</v>
      </c>
      <c r="E1800" s="1" t="s">
        <v>2215</v>
      </c>
      <c r="F1800" s="1" t="s">
        <v>23</v>
      </c>
      <c r="G1800" s="1" t="s">
        <v>64</v>
      </c>
      <c r="H1800" s="1" t="s">
        <v>25</v>
      </c>
      <c r="I1800" s="1" t="s">
        <v>57</v>
      </c>
      <c r="J1800" s="1" t="s">
        <v>58</v>
      </c>
      <c r="K1800" s="1" t="s">
        <v>90</v>
      </c>
      <c r="L1800" s="1" t="s">
        <v>131</v>
      </c>
      <c r="M1800" s="1" t="s">
        <v>132</v>
      </c>
      <c r="N1800" s="1" t="s">
        <v>571</v>
      </c>
      <c r="O1800" s="1" t="s">
        <v>539</v>
      </c>
      <c r="P1800" s="1" t="s">
        <v>1439</v>
      </c>
      <c r="R1800" s="3">
        <v>2</v>
      </c>
      <c r="S1800" s="6">
        <v>12.240477</v>
      </c>
      <c r="T1800" t="s">
        <v>34</v>
      </c>
      <c r="U1800" t="s">
        <v>59</v>
      </c>
      <c r="V1800" t="b">
        <v>0</v>
      </c>
    </row>
    <row r="1801" spans="1:22" x14ac:dyDescent="0.3">
      <c r="A1801" s="2">
        <v>45715.877951388888</v>
      </c>
      <c r="B1801" s="3">
        <v>2025</v>
      </c>
      <c r="C1801" s="3">
        <v>2</v>
      </c>
      <c r="D1801" s="3">
        <v>9</v>
      </c>
      <c r="E1801" s="1" t="s">
        <v>2216</v>
      </c>
      <c r="F1801" s="1" t="s">
        <v>23</v>
      </c>
      <c r="G1801" s="1" t="s">
        <v>304</v>
      </c>
      <c r="H1801" s="1" t="s">
        <v>25</v>
      </c>
      <c r="I1801" s="1" t="s">
        <v>57</v>
      </c>
      <c r="J1801" s="1" t="s">
        <v>58</v>
      </c>
      <c r="K1801" s="1" t="s">
        <v>28</v>
      </c>
      <c r="L1801" s="1" t="s">
        <v>59</v>
      </c>
      <c r="M1801" s="1" t="s">
        <v>60</v>
      </c>
      <c r="N1801" s="1" t="s">
        <v>229</v>
      </c>
      <c r="O1801" s="1" t="s">
        <v>414</v>
      </c>
      <c r="P1801" s="1" t="s">
        <v>137</v>
      </c>
      <c r="R1801" s="3">
        <v>2</v>
      </c>
      <c r="S1801" s="6">
        <v>21.400631000000001</v>
      </c>
      <c r="T1801" t="s">
        <v>34</v>
      </c>
      <c r="U1801" t="s">
        <v>59</v>
      </c>
      <c r="V1801" t="b">
        <v>1</v>
      </c>
    </row>
    <row r="1802" spans="1:22" x14ac:dyDescent="0.3">
      <c r="A1802" s="2">
        <v>45715.87909722222</v>
      </c>
      <c r="B1802" s="3">
        <v>2025</v>
      </c>
      <c r="C1802" s="3">
        <v>2</v>
      </c>
      <c r="D1802" s="3">
        <v>9</v>
      </c>
      <c r="E1802" s="1" t="s">
        <v>2217</v>
      </c>
      <c r="F1802" s="1" t="s">
        <v>23</v>
      </c>
      <c r="G1802" s="1" t="s">
        <v>304</v>
      </c>
      <c r="H1802" s="1" t="s">
        <v>25</v>
      </c>
      <c r="I1802" s="1" t="s">
        <v>57</v>
      </c>
      <c r="J1802" s="1" t="s">
        <v>58</v>
      </c>
      <c r="K1802" s="1" t="s">
        <v>28</v>
      </c>
      <c r="L1802" s="1" t="s">
        <v>59</v>
      </c>
      <c r="M1802" s="1" t="s">
        <v>60</v>
      </c>
      <c r="N1802" s="1" t="s">
        <v>207</v>
      </c>
      <c r="O1802" s="1" t="s">
        <v>939</v>
      </c>
      <c r="P1802" s="1" t="s">
        <v>62</v>
      </c>
      <c r="R1802" s="3">
        <v>3</v>
      </c>
      <c r="S1802" s="6">
        <v>57.781370000000003</v>
      </c>
      <c r="T1802" t="s">
        <v>34</v>
      </c>
      <c r="U1802" t="s">
        <v>59</v>
      </c>
      <c r="V1802" t="b">
        <v>1</v>
      </c>
    </row>
    <row r="1803" spans="1:22" x14ac:dyDescent="0.3">
      <c r="A1803" s="2">
        <v>45715.880532407406</v>
      </c>
      <c r="B1803" s="3">
        <v>2025</v>
      </c>
      <c r="C1803" s="3">
        <v>2</v>
      </c>
      <c r="D1803" s="3">
        <v>9</v>
      </c>
      <c r="E1803" s="1" t="s">
        <v>2218</v>
      </c>
      <c r="F1803" s="1" t="s">
        <v>23</v>
      </c>
      <c r="G1803" s="1" t="s">
        <v>64</v>
      </c>
      <c r="H1803" s="1" t="s">
        <v>25</v>
      </c>
      <c r="I1803" s="1" t="s">
        <v>57</v>
      </c>
      <c r="J1803" s="1" t="s">
        <v>58</v>
      </c>
      <c r="K1803" s="1" t="s">
        <v>28</v>
      </c>
      <c r="L1803" s="1" t="s">
        <v>59</v>
      </c>
      <c r="M1803" s="1" t="s">
        <v>60</v>
      </c>
      <c r="N1803" s="1" t="s">
        <v>111</v>
      </c>
      <c r="O1803" s="1" t="s">
        <v>328</v>
      </c>
      <c r="P1803" s="1" t="s">
        <v>67</v>
      </c>
      <c r="R1803" s="3">
        <v>6</v>
      </c>
      <c r="S1803" s="6">
        <v>97.920569999999998</v>
      </c>
      <c r="T1803" t="s">
        <v>34</v>
      </c>
      <c r="U1803" t="s">
        <v>59</v>
      </c>
      <c r="V1803" t="b">
        <v>1</v>
      </c>
    </row>
    <row r="1804" spans="1:22" x14ac:dyDescent="0.3">
      <c r="A1804" s="2">
        <v>45715.896817129629</v>
      </c>
      <c r="B1804" s="3">
        <v>2025</v>
      </c>
      <c r="C1804" s="3">
        <v>2</v>
      </c>
      <c r="D1804" s="3">
        <v>9</v>
      </c>
      <c r="E1804" s="1" t="s">
        <v>2219</v>
      </c>
      <c r="F1804" s="1" t="s">
        <v>23</v>
      </c>
      <c r="G1804" s="1" t="s">
        <v>24</v>
      </c>
      <c r="H1804" s="1" t="s">
        <v>25</v>
      </c>
      <c r="I1804" s="1" t="s">
        <v>26</v>
      </c>
      <c r="J1804" s="1" t="s">
        <v>27</v>
      </c>
      <c r="K1804" s="1" t="s">
        <v>28</v>
      </c>
      <c r="L1804" s="1" t="s">
        <v>29</v>
      </c>
      <c r="M1804" s="1" t="s">
        <v>36</v>
      </c>
      <c r="N1804" s="1" t="s">
        <v>37</v>
      </c>
      <c r="O1804" s="1" t="s">
        <v>80</v>
      </c>
      <c r="P1804" s="1" t="s">
        <v>81</v>
      </c>
      <c r="R1804" s="3">
        <v>2</v>
      </c>
      <c r="S1804" s="6">
        <v>106.79678199999999</v>
      </c>
      <c r="T1804" s="10" t="s">
        <v>34</v>
      </c>
      <c r="U1804" t="s">
        <v>29</v>
      </c>
      <c r="V1804" t="b">
        <v>1</v>
      </c>
    </row>
    <row r="1805" spans="1:22" x14ac:dyDescent="0.3">
      <c r="A1805" s="2">
        <v>45715.90351851852</v>
      </c>
      <c r="B1805" s="3">
        <v>2025</v>
      </c>
      <c r="C1805" s="3">
        <v>2</v>
      </c>
      <c r="D1805" s="3">
        <v>9</v>
      </c>
      <c r="E1805" s="1" t="s">
        <v>2220</v>
      </c>
      <c r="F1805" s="1" t="s">
        <v>23</v>
      </c>
      <c r="G1805" s="1" t="s">
        <v>24</v>
      </c>
      <c r="H1805" s="1" t="s">
        <v>25</v>
      </c>
      <c r="I1805" s="1" t="s">
        <v>57</v>
      </c>
      <c r="J1805" s="1" t="s">
        <v>58</v>
      </c>
      <c r="K1805" s="1" t="s">
        <v>28</v>
      </c>
      <c r="L1805" s="1" t="s">
        <v>59</v>
      </c>
      <c r="M1805" s="1" t="s">
        <v>60</v>
      </c>
      <c r="N1805" s="1" t="s">
        <v>49</v>
      </c>
      <c r="O1805" s="1" t="s">
        <v>289</v>
      </c>
      <c r="P1805" s="1" t="s">
        <v>67</v>
      </c>
      <c r="R1805" s="3">
        <v>2</v>
      </c>
      <c r="S1805" s="6">
        <v>143.52175500000001</v>
      </c>
      <c r="T1805" t="s">
        <v>34</v>
      </c>
      <c r="U1805" t="s">
        <v>59</v>
      </c>
      <c r="V1805" t="b">
        <v>1</v>
      </c>
    </row>
    <row r="1806" spans="1:22" x14ac:dyDescent="0.3">
      <c r="A1806" s="2">
        <v>45715.936469907407</v>
      </c>
      <c r="B1806" s="3">
        <v>2025</v>
      </c>
      <c r="C1806" s="3">
        <v>2</v>
      </c>
      <c r="D1806" s="3">
        <v>9</v>
      </c>
      <c r="E1806" s="1" t="s">
        <v>2221</v>
      </c>
      <c r="F1806" s="1" t="s">
        <v>23</v>
      </c>
      <c r="G1806" s="1" t="s">
        <v>24</v>
      </c>
      <c r="H1806" s="1" t="s">
        <v>25</v>
      </c>
      <c r="I1806" s="1" t="s">
        <v>26</v>
      </c>
      <c r="J1806" s="1" t="s">
        <v>27</v>
      </c>
      <c r="K1806" s="1" t="s">
        <v>28</v>
      </c>
      <c r="L1806" s="1" t="s">
        <v>29</v>
      </c>
      <c r="M1806" s="1" t="s">
        <v>30</v>
      </c>
      <c r="N1806" s="1" t="s">
        <v>31</v>
      </c>
      <c r="O1806" s="1" t="s">
        <v>42</v>
      </c>
      <c r="P1806" s="1" t="s">
        <v>33</v>
      </c>
      <c r="R1806" s="3">
        <v>1</v>
      </c>
      <c r="S1806" s="6">
        <v>16.015080999999999</v>
      </c>
      <c r="T1806" s="10" t="s">
        <v>34</v>
      </c>
      <c r="U1806" t="s">
        <v>29</v>
      </c>
      <c r="V1806" t="b">
        <v>1</v>
      </c>
    </row>
    <row r="1807" spans="1:22" x14ac:dyDescent="0.3">
      <c r="A1807" s="2">
        <v>45715.948495370372</v>
      </c>
      <c r="B1807" s="3">
        <v>2025</v>
      </c>
      <c r="C1807" s="3">
        <v>2</v>
      </c>
      <c r="D1807" s="3">
        <v>9</v>
      </c>
      <c r="E1807" s="1" t="s">
        <v>2222</v>
      </c>
      <c r="F1807" s="1" t="s">
        <v>23</v>
      </c>
      <c r="G1807" s="1" t="s">
        <v>64</v>
      </c>
      <c r="H1807" s="1" t="s">
        <v>25</v>
      </c>
      <c r="I1807" s="1" t="s">
        <v>57</v>
      </c>
      <c r="J1807" s="1" t="s">
        <v>58</v>
      </c>
      <c r="K1807" s="1" t="s">
        <v>28</v>
      </c>
      <c r="L1807" s="1" t="s">
        <v>59</v>
      </c>
      <c r="M1807" s="1" t="s">
        <v>60</v>
      </c>
      <c r="N1807" s="1" t="s">
        <v>256</v>
      </c>
      <c r="O1807" s="1" t="s">
        <v>179</v>
      </c>
      <c r="P1807" s="1" t="s">
        <v>97</v>
      </c>
      <c r="R1807" s="3">
        <v>2</v>
      </c>
      <c r="S1807" s="6">
        <v>32.629790999999997</v>
      </c>
      <c r="T1807" t="s">
        <v>34</v>
      </c>
      <c r="U1807" t="s">
        <v>59</v>
      </c>
      <c r="V1807" t="b">
        <v>1</v>
      </c>
    </row>
    <row r="1808" spans="1:22" x14ac:dyDescent="0.3">
      <c r="A1808" s="2">
        <v>45715.959791666668</v>
      </c>
      <c r="B1808" s="3">
        <v>2025</v>
      </c>
      <c r="C1808" s="3">
        <v>2</v>
      </c>
      <c r="D1808" s="3">
        <v>9</v>
      </c>
      <c r="E1808" s="1" t="s">
        <v>2223</v>
      </c>
      <c r="F1808" s="1" t="s">
        <v>23</v>
      </c>
      <c r="G1808" s="1" t="s">
        <v>304</v>
      </c>
      <c r="H1808" s="1" t="s">
        <v>25</v>
      </c>
      <c r="I1808" s="1" t="s">
        <v>57</v>
      </c>
      <c r="J1808" s="1" t="s">
        <v>58</v>
      </c>
      <c r="K1808" s="1" t="s">
        <v>90</v>
      </c>
      <c r="L1808" s="1" t="s">
        <v>59</v>
      </c>
      <c r="M1808" s="1" t="s">
        <v>60</v>
      </c>
      <c r="N1808" s="1" t="s">
        <v>91</v>
      </c>
      <c r="O1808" s="1" t="s">
        <v>452</v>
      </c>
      <c r="P1808" s="1" t="s">
        <v>97</v>
      </c>
      <c r="R1808" s="3">
        <v>1</v>
      </c>
      <c r="S1808" s="6">
        <v>6.8400689999999997</v>
      </c>
      <c r="T1808" t="s">
        <v>34</v>
      </c>
      <c r="U1808" t="s">
        <v>59</v>
      </c>
      <c r="V1808" t="b">
        <v>1</v>
      </c>
    </row>
    <row r="1809" spans="1:22" x14ac:dyDescent="0.3">
      <c r="A1809" s="2">
        <v>45715.974236111113</v>
      </c>
      <c r="B1809" s="3">
        <v>2025</v>
      </c>
      <c r="C1809" s="3">
        <v>2</v>
      </c>
      <c r="D1809" s="3">
        <v>9</v>
      </c>
      <c r="E1809" s="1" t="s">
        <v>2224</v>
      </c>
      <c r="F1809" s="1" t="s">
        <v>23</v>
      </c>
      <c r="G1809" s="1" t="s">
        <v>24</v>
      </c>
      <c r="H1809" s="1" t="s">
        <v>25</v>
      </c>
      <c r="I1809" s="1" t="s">
        <v>57</v>
      </c>
      <c r="J1809" s="1" t="s">
        <v>58</v>
      </c>
      <c r="K1809" s="1" t="s">
        <v>28</v>
      </c>
      <c r="L1809" s="1" t="s">
        <v>59</v>
      </c>
      <c r="M1809" s="1" t="s">
        <v>60</v>
      </c>
      <c r="N1809" s="1" t="s">
        <v>31</v>
      </c>
      <c r="O1809" s="1" t="s">
        <v>895</v>
      </c>
      <c r="P1809" s="1" t="s">
        <v>67</v>
      </c>
      <c r="R1809" s="3">
        <v>5</v>
      </c>
      <c r="S1809" s="6">
        <v>120.149315</v>
      </c>
      <c r="T1809" t="s">
        <v>34</v>
      </c>
      <c r="U1809" t="s">
        <v>59</v>
      </c>
      <c r="V1809" t="b">
        <v>1</v>
      </c>
    </row>
    <row r="1810" spans="1:22" x14ac:dyDescent="0.3">
      <c r="A1810" s="2">
        <v>45715.986875000002</v>
      </c>
      <c r="B1810" s="3">
        <v>2025</v>
      </c>
      <c r="C1810" s="3">
        <v>2</v>
      </c>
      <c r="D1810" s="3">
        <v>9</v>
      </c>
      <c r="E1810" s="1" t="s">
        <v>2225</v>
      </c>
      <c r="F1810" s="1" t="s">
        <v>23</v>
      </c>
      <c r="G1810" s="1" t="s">
        <v>64</v>
      </c>
      <c r="H1810" s="1" t="s">
        <v>25</v>
      </c>
      <c r="I1810" s="1" t="s">
        <v>57</v>
      </c>
      <c r="J1810" s="1" t="s">
        <v>58</v>
      </c>
      <c r="K1810" s="1" t="s">
        <v>28</v>
      </c>
      <c r="L1810" s="1" t="s">
        <v>59</v>
      </c>
      <c r="M1810" s="1" t="s">
        <v>60</v>
      </c>
      <c r="N1810" s="1" t="s">
        <v>244</v>
      </c>
      <c r="O1810" s="1" t="s">
        <v>911</v>
      </c>
      <c r="P1810" s="1" t="s">
        <v>154</v>
      </c>
      <c r="R1810" s="3">
        <v>8</v>
      </c>
      <c r="S1810" s="6">
        <v>146.88474199999999</v>
      </c>
      <c r="T1810" t="s">
        <v>34</v>
      </c>
      <c r="U1810" t="s">
        <v>59</v>
      </c>
      <c r="V1810" t="b">
        <v>1</v>
      </c>
    </row>
    <row r="1811" spans="1:22" x14ac:dyDescent="0.3">
      <c r="A1811" s="2">
        <v>45716.007326388892</v>
      </c>
      <c r="B1811" s="3">
        <v>2025</v>
      </c>
      <c r="C1811" s="3">
        <v>2</v>
      </c>
      <c r="D1811" s="3">
        <v>9</v>
      </c>
      <c r="E1811" s="1" t="s">
        <v>2226</v>
      </c>
      <c r="F1811" s="1" t="s">
        <v>23</v>
      </c>
      <c r="G1811" s="1" t="s">
        <v>64</v>
      </c>
      <c r="H1811" s="1" t="s">
        <v>25</v>
      </c>
      <c r="I1811" s="1" t="s">
        <v>57</v>
      </c>
      <c r="J1811" s="1" t="s">
        <v>58</v>
      </c>
      <c r="K1811" s="1" t="s">
        <v>28</v>
      </c>
      <c r="L1811" s="1" t="s">
        <v>59</v>
      </c>
      <c r="M1811" s="1" t="s">
        <v>60</v>
      </c>
      <c r="N1811" s="1" t="s">
        <v>879</v>
      </c>
      <c r="O1811" s="1" t="s">
        <v>289</v>
      </c>
      <c r="P1811" s="1" t="s">
        <v>67</v>
      </c>
      <c r="R1811" s="3">
        <v>2</v>
      </c>
      <c r="S1811" s="6">
        <v>32.640141999999997</v>
      </c>
      <c r="T1811" t="s">
        <v>34</v>
      </c>
      <c r="U1811" t="s">
        <v>59</v>
      </c>
      <c r="V1811" t="b">
        <v>1</v>
      </c>
    </row>
    <row r="1812" spans="1:22" x14ac:dyDescent="0.3">
      <c r="A1812" s="2">
        <v>45716.037233796298</v>
      </c>
      <c r="B1812" s="3">
        <v>2025</v>
      </c>
      <c r="C1812" s="3">
        <v>2</v>
      </c>
      <c r="D1812" s="3">
        <v>9</v>
      </c>
      <c r="E1812" s="1" t="s">
        <v>2227</v>
      </c>
      <c r="F1812" s="1" t="s">
        <v>23</v>
      </c>
      <c r="G1812" s="1" t="s">
        <v>24</v>
      </c>
      <c r="H1812" s="1" t="s">
        <v>25</v>
      </c>
      <c r="I1812" s="1" t="s">
        <v>57</v>
      </c>
      <c r="J1812" s="1" t="s">
        <v>58</v>
      </c>
      <c r="K1812" s="1" t="s">
        <v>28</v>
      </c>
      <c r="L1812" s="1" t="s">
        <v>131</v>
      </c>
      <c r="M1812" s="1" t="s">
        <v>132</v>
      </c>
      <c r="N1812" s="1" t="s">
        <v>49</v>
      </c>
      <c r="O1812" s="1" t="s">
        <v>939</v>
      </c>
      <c r="P1812" s="1" t="s">
        <v>1721</v>
      </c>
      <c r="R1812" s="3">
        <v>1</v>
      </c>
      <c r="S1812" s="6">
        <v>77.997287</v>
      </c>
      <c r="T1812" t="s">
        <v>34</v>
      </c>
      <c r="U1812" t="s">
        <v>59</v>
      </c>
      <c r="V1812" t="b">
        <v>0</v>
      </c>
    </row>
    <row r="1813" spans="1:22" x14ac:dyDescent="0.3">
      <c r="A1813" s="2">
        <v>45716.512025462966</v>
      </c>
      <c r="B1813" s="3">
        <v>2025</v>
      </c>
      <c r="C1813" s="3">
        <v>2</v>
      </c>
      <c r="D1813" s="3">
        <v>9</v>
      </c>
      <c r="E1813" s="1" t="s">
        <v>2228</v>
      </c>
      <c r="F1813" s="1" t="s">
        <v>23</v>
      </c>
      <c r="G1813" s="1" t="s">
        <v>24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1" t="s">
        <v>29</v>
      </c>
      <c r="M1813" s="1" t="s">
        <v>36</v>
      </c>
      <c r="N1813" s="1" t="s">
        <v>71</v>
      </c>
      <c r="O1813" s="1" t="s">
        <v>123</v>
      </c>
      <c r="P1813" s="1" t="s">
        <v>124</v>
      </c>
      <c r="R1813" s="3">
        <v>2</v>
      </c>
      <c r="S1813" s="6">
        <v>41.401879000000001</v>
      </c>
      <c r="T1813" s="10" t="s">
        <v>34</v>
      </c>
      <c r="U1813" t="s">
        <v>29</v>
      </c>
      <c r="V1813" t="b">
        <v>1</v>
      </c>
    </row>
    <row r="1814" spans="1:22" x14ac:dyDescent="0.3">
      <c r="A1814" s="2">
        <v>45716.528252314813</v>
      </c>
      <c r="B1814" s="3">
        <v>2025</v>
      </c>
      <c r="C1814" s="3">
        <v>2</v>
      </c>
      <c r="D1814" s="3">
        <v>9</v>
      </c>
      <c r="E1814" s="1" t="s">
        <v>2229</v>
      </c>
      <c r="F1814" s="1" t="s">
        <v>23</v>
      </c>
      <c r="G1814" s="1" t="s">
        <v>24</v>
      </c>
      <c r="H1814" s="1" t="s">
        <v>25</v>
      </c>
      <c r="I1814" s="1" t="s">
        <v>26</v>
      </c>
      <c r="J1814" s="1" t="s">
        <v>27</v>
      </c>
      <c r="K1814" s="1" t="s">
        <v>28</v>
      </c>
      <c r="L1814" s="1" t="s">
        <v>29</v>
      </c>
      <c r="M1814" s="1" t="s">
        <v>36</v>
      </c>
      <c r="N1814" s="1" t="s">
        <v>49</v>
      </c>
      <c r="O1814" s="1" t="s">
        <v>1007</v>
      </c>
      <c r="P1814" s="1" t="s">
        <v>1008</v>
      </c>
      <c r="R1814" s="3">
        <v>1</v>
      </c>
      <c r="S1814" s="6">
        <v>20.704174999999999</v>
      </c>
      <c r="T1814" s="10" t="s">
        <v>34</v>
      </c>
      <c r="U1814" t="s">
        <v>29</v>
      </c>
      <c r="V1814" t="b">
        <v>1</v>
      </c>
    </row>
    <row r="1815" spans="1:22" x14ac:dyDescent="0.3">
      <c r="A1815" s="2">
        <v>45716.540775462963</v>
      </c>
      <c r="B1815" s="3">
        <v>2025</v>
      </c>
      <c r="C1815" s="3">
        <v>2</v>
      </c>
      <c r="D1815" s="3">
        <v>9</v>
      </c>
      <c r="E1815" s="1" t="s">
        <v>2230</v>
      </c>
      <c r="F1815" s="1" t="s">
        <v>23</v>
      </c>
      <c r="G1815" s="1" t="s">
        <v>24</v>
      </c>
      <c r="H1815" s="1" t="s">
        <v>25</v>
      </c>
      <c r="I1815" s="1" t="s">
        <v>26</v>
      </c>
      <c r="J1815" s="1" t="s">
        <v>27</v>
      </c>
      <c r="K1815" s="1" t="s">
        <v>28</v>
      </c>
      <c r="L1815" s="1" t="s">
        <v>29</v>
      </c>
      <c r="M1815" s="1" t="s">
        <v>30</v>
      </c>
      <c r="N1815" s="1" t="s">
        <v>49</v>
      </c>
      <c r="O1815" s="1" t="s">
        <v>42</v>
      </c>
      <c r="P1815" s="1" t="s">
        <v>33</v>
      </c>
      <c r="R1815" s="3">
        <v>1</v>
      </c>
      <c r="S1815" s="6">
        <v>65.521226999999996</v>
      </c>
      <c r="T1815" s="10" t="s">
        <v>34</v>
      </c>
      <c r="U1815" t="s">
        <v>29</v>
      </c>
      <c r="V1815" t="b">
        <v>1</v>
      </c>
    </row>
    <row r="1816" spans="1:22" x14ac:dyDescent="0.3">
      <c r="A1816" s="2">
        <v>45716.566979166666</v>
      </c>
      <c r="B1816" s="3">
        <v>2025</v>
      </c>
      <c r="C1816" s="3">
        <v>2</v>
      </c>
      <c r="D1816" s="3">
        <v>9</v>
      </c>
      <c r="E1816" s="1" t="s">
        <v>2231</v>
      </c>
      <c r="F1816" s="1" t="s">
        <v>23</v>
      </c>
      <c r="G1816" s="1" t="s">
        <v>24</v>
      </c>
      <c r="H1816" s="1" t="s">
        <v>25</v>
      </c>
      <c r="I1816" s="1" t="s">
        <v>26</v>
      </c>
      <c r="J1816" s="1" t="s">
        <v>27</v>
      </c>
      <c r="K1816" s="1" t="s">
        <v>28</v>
      </c>
      <c r="L1816" s="1" t="s">
        <v>29</v>
      </c>
      <c r="M1816" s="1" t="s">
        <v>30</v>
      </c>
      <c r="N1816" s="1" t="s">
        <v>37</v>
      </c>
      <c r="O1816" s="1" t="s">
        <v>428</v>
      </c>
      <c r="P1816" s="1" t="s">
        <v>33</v>
      </c>
      <c r="R1816" s="3">
        <v>2</v>
      </c>
      <c r="S1816" s="6">
        <v>45.543903999999998</v>
      </c>
      <c r="T1816" s="10" t="s">
        <v>34</v>
      </c>
      <c r="U1816" t="s">
        <v>29</v>
      </c>
      <c r="V1816" t="b">
        <v>1</v>
      </c>
    </row>
    <row r="1817" spans="1:22" x14ac:dyDescent="0.3">
      <c r="A1817" s="2">
        <v>45716.573113425926</v>
      </c>
      <c r="B1817" s="3">
        <v>2025</v>
      </c>
      <c r="C1817" s="3">
        <v>2</v>
      </c>
      <c r="D1817" s="3">
        <v>9</v>
      </c>
      <c r="E1817" s="1" t="s">
        <v>2232</v>
      </c>
      <c r="F1817" s="1" t="s">
        <v>23</v>
      </c>
      <c r="G1817" s="1" t="s">
        <v>24</v>
      </c>
      <c r="H1817" s="1" t="s">
        <v>25</v>
      </c>
      <c r="I1817" s="1" t="s">
        <v>26</v>
      </c>
      <c r="J1817" s="1" t="s">
        <v>27</v>
      </c>
      <c r="K1817" s="1" t="s">
        <v>28</v>
      </c>
      <c r="L1817" s="1" t="s">
        <v>29</v>
      </c>
      <c r="M1817" s="1" t="s">
        <v>36</v>
      </c>
      <c r="N1817" s="1" t="s">
        <v>31</v>
      </c>
      <c r="O1817" s="1" t="s">
        <v>325</v>
      </c>
      <c r="P1817" s="1" t="s">
        <v>326</v>
      </c>
      <c r="R1817" s="3">
        <v>3</v>
      </c>
      <c r="S1817" s="6">
        <v>55.893659999999997</v>
      </c>
      <c r="T1817" s="10" t="s">
        <v>34</v>
      </c>
      <c r="U1817" t="s">
        <v>29</v>
      </c>
      <c r="V1817" t="b">
        <v>1</v>
      </c>
    </row>
    <row r="1818" spans="1:22" x14ac:dyDescent="0.3">
      <c r="A1818" s="2">
        <v>45716.581006944441</v>
      </c>
      <c r="B1818" s="3">
        <v>2025</v>
      </c>
      <c r="C1818" s="3">
        <v>2</v>
      </c>
      <c r="D1818" s="3">
        <v>9</v>
      </c>
      <c r="E1818" s="1" t="s">
        <v>2233</v>
      </c>
      <c r="F1818" s="1" t="s">
        <v>23</v>
      </c>
      <c r="G1818" s="1" t="s">
        <v>24</v>
      </c>
      <c r="H1818" s="1" t="s">
        <v>25</v>
      </c>
      <c r="I1818" s="1" t="s">
        <v>26</v>
      </c>
      <c r="J1818" s="1" t="s">
        <v>27</v>
      </c>
      <c r="K1818" s="1" t="s">
        <v>28</v>
      </c>
      <c r="L1818" s="1" t="s">
        <v>29</v>
      </c>
      <c r="M1818" s="1" t="s">
        <v>36</v>
      </c>
      <c r="N1818" s="1" t="s">
        <v>31</v>
      </c>
      <c r="O1818" s="1" t="s">
        <v>101</v>
      </c>
      <c r="P1818" s="1" t="s">
        <v>102</v>
      </c>
      <c r="R1818" s="3">
        <v>3</v>
      </c>
      <c r="S1818" s="6">
        <v>74.519032999999993</v>
      </c>
      <c r="T1818" s="10" t="s">
        <v>34</v>
      </c>
      <c r="U1818" t="s">
        <v>29</v>
      </c>
      <c r="V1818" t="b">
        <v>1</v>
      </c>
    </row>
    <row r="1819" spans="1:22" x14ac:dyDescent="0.3">
      <c r="A1819" s="2">
        <v>45716.613009259258</v>
      </c>
      <c r="B1819" s="3">
        <v>2025</v>
      </c>
      <c r="C1819" s="3">
        <v>2</v>
      </c>
      <c r="D1819" s="3">
        <v>9</v>
      </c>
      <c r="E1819" s="1" t="s">
        <v>2234</v>
      </c>
      <c r="F1819" s="1" t="s">
        <v>23</v>
      </c>
      <c r="G1819" s="1" t="s">
        <v>24</v>
      </c>
      <c r="H1819" s="1" t="s">
        <v>25</v>
      </c>
      <c r="I1819" s="1" t="s">
        <v>57</v>
      </c>
      <c r="J1819" s="1" t="s">
        <v>58</v>
      </c>
      <c r="K1819" s="1" t="s">
        <v>28</v>
      </c>
      <c r="L1819" s="1" t="s">
        <v>59</v>
      </c>
      <c r="M1819" s="1" t="s">
        <v>60</v>
      </c>
      <c r="N1819" s="1" t="s">
        <v>31</v>
      </c>
      <c r="O1819" s="1" t="s">
        <v>262</v>
      </c>
      <c r="P1819" s="1" t="s">
        <v>154</v>
      </c>
      <c r="R1819" s="3">
        <v>2</v>
      </c>
      <c r="S1819" s="6">
        <v>33.122838000000002</v>
      </c>
      <c r="T1819" t="s">
        <v>34</v>
      </c>
      <c r="U1819" t="s">
        <v>59</v>
      </c>
      <c r="V1819" t="b">
        <v>1</v>
      </c>
    </row>
    <row r="1820" spans="1:22" x14ac:dyDescent="0.3">
      <c r="A1820" s="2">
        <v>45716.648622685185</v>
      </c>
      <c r="B1820" s="3">
        <v>2025</v>
      </c>
      <c r="C1820" s="3">
        <v>2</v>
      </c>
      <c r="D1820" s="3">
        <v>9</v>
      </c>
      <c r="E1820" s="1" t="s">
        <v>2235</v>
      </c>
      <c r="F1820" s="1" t="s">
        <v>23</v>
      </c>
      <c r="G1820" s="1" t="s">
        <v>64</v>
      </c>
      <c r="H1820" s="1" t="s">
        <v>25</v>
      </c>
      <c r="I1820" s="1" t="s">
        <v>57</v>
      </c>
      <c r="J1820" s="1" t="s">
        <v>58</v>
      </c>
      <c r="K1820" s="1" t="s">
        <v>28</v>
      </c>
      <c r="L1820" s="1" t="s">
        <v>131</v>
      </c>
      <c r="M1820" s="1" t="s">
        <v>132</v>
      </c>
      <c r="N1820" s="1" t="s">
        <v>111</v>
      </c>
      <c r="O1820" s="1" t="s">
        <v>262</v>
      </c>
      <c r="P1820" s="1" t="s">
        <v>670</v>
      </c>
      <c r="R1820" s="3">
        <v>2</v>
      </c>
      <c r="S1820" s="6">
        <v>32.640751000000002</v>
      </c>
      <c r="T1820" t="s">
        <v>34</v>
      </c>
      <c r="U1820" t="s">
        <v>59</v>
      </c>
      <c r="V1820" t="b">
        <v>0</v>
      </c>
    </row>
    <row r="1821" spans="1:22" x14ac:dyDescent="0.3">
      <c r="A1821" s="2">
        <v>45716.648993055554</v>
      </c>
      <c r="B1821" s="3">
        <v>2025</v>
      </c>
      <c r="C1821" s="3">
        <v>2</v>
      </c>
      <c r="D1821" s="3">
        <v>9</v>
      </c>
      <c r="E1821" s="1" t="s">
        <v>2236</v>
      </c>
      <c r="F1821" s="1" t="s">
        <v>23</v>
      </c>
      <c r="G1821" s="1" t="s">
        <v>24</v>
      </c>
      <c r="H1821" s="1" t="s">
        <v>25</v>
      </c>
      <c r="I1821" s="1" t="s">
        <v>26</v>
      </c>
      <c r="J1821" s="1" t="s">
        <v>27</v>
      </c>
      <c r="K1821" s="1" t="s">
        <v>28</v>
      </c>
      <c r="L1821" s="1" t="s">
        <v>29</v>
      </c>
      <c r="M1821" s="1" t="s">
        <v>30</v>
      </c>
      <c r="N1821" s="1" t="s">
        <v>31</v>
      </c>
      <c r="O1821" s="1" t="s">
        <v>42</v>
      </c>
      <c r="P1821" s="1" t="s">
        <v>33</v>
      </c>
      <c r="R1821" s="3">
        <v>1</v>
      </c>
      <c r="S1821" s="6">
        <v>16.015091000000002</v>
      </c>
      <c r="T1821" s="10" t="s">
        <v>34</v>
      </c>
      <c r="U1821" t="s">
        <v>29</v>
      </c>
      <c r="V1821" t="b">
        <v>1</v>
      </c>
    </row>
    <row r="1822" spans="1:22" x14ac:dyDescent="0.3">
      <c r="A1822" s="2">
        <v>45716.665289351855</v>
      </c>
      <c r="B1822" s="3">
        <v>2025</v>
      </c>
      <c r="C1822" s="3">
        <v>2</v>
      </c>
      <c r="D1822" s="3">
        <v>9</v>
      </c>
      <c r="E1822" s="1" t="s">
        <v>2237</v>
      </c>
      <c r="F1822" s="1" t="s">
        <v>23</v>
      </c>
      <c r="G1822" s="1" t="s">
        <v>24</v>
      </c>
      <c r="H1822" s="1" t="s">
        <v>25</v>
      </c>
      <c r="I1822" s="1" t="s">
        <v>26</v>
      </c>
      <c r="J1822" s="1" t="s">
        <v>27</v>
      </c>
      <c r="K1822" s="1" t="s">
        <v>28</v>
      </c>
      <c r="L1822" s="1" t="s">
        <v>29</v>
      </c>
      <c r="M1822" s="1" t="s">
        <v>36</v>
      </c>
      <c r="N1822" s="1" t="s">
        <v>31</v>
      </c>
      <c r="O1822" s="1" t="s">
        <v>1528</v>
      </c>
      <c r="P1822" s="1" t="s">
        <v>45</v>
      </c>
      <c r="R1822" s="3">
        <v>2</v>
      </c>
      <c r="S1822" s="6">
        <v>37.259906000000001</v>
      </c>
      <c r="T1822" s="10" t="s">
        <v>34</v>
      </c>
      <c r="U1822" t="s">
        <v>29</v>
      </c>
      <c r="V1822" t="b">
        <v>1</v>
      </c>
    </row>
    <row r="1823" spans="1:22" x14ac:dyDescent="0.3">
      <c r="A1823" s="2">
        <v>45716.669224537036</v>
      </c>
      <c r="B1823" s="3">
        <v>2025</v>
      </c>
      <c r="C1823" s="3">
        <v>2</v>
      </c>
      <c r="D1823" s="3">
        <v>9</v>
      </c>
      <c r="E1823" s="1" t="s">
        <v>2238</v>
      </c>
      <c r="F1823" s="1" t="s">
        <v>23</v>
      </c>
      <c r="G1823" s="1" t="s">
        <v>24</v>
      </c>
      <c r="H1823" s="1" t="s">
        <v>25</v>
      </c>
      <c r="I1823" s="1" t="s">
        <v>57</v>
      </c>
      <c r="J1823" s="1" t="s">
        <v>58</v>
      </c>
      <c r="K1823" s="1" t="s">
        <v>28</v>
      </c>
      <c r="L1823" s="1" t="s">
        <v>59</v>
      </c>
      <c r="M1823" s="1" t="s">
        <v>60</v>
      </c>
      <c r="N1823" s="1" t="s">
        <v>71</v>
      </c>
      <c r="O1823" s="1" t="s">
        <v>287</v>
      </c>
      <c r="P1823" s="1" t="s">
        <v>115</v>
      </c>
      <c r="R1823" s="3">
        <v>2</v>
      </c>
      <c r="S1823" s="6">
        <v>53.821624999999997</v>
      </c>
      <c r="T1823" t="s">
        <v>34</v>
      </c>
      <c r="U1823" t="s">
        <v>59</v>
      </c>
      <c r="V1823" t="b">
        <v>1</v>
      </c>
    </row>
    <row r="1824" spans="1:22" x14ac:dyDescent="0.3">
      <c r="A1824" s="2">
        <v>45716.679606481484</v>
      </c>
      <c r="B1824" s="3">
        <v>2025</v>
      </c>
      <c r="C1824" s="3">
        <v>2</v>
      </c>
      <c r="D1824" s="3">
        <v>9</v>
      </c>
      <c r="E1824" s="1" t="s">
        <v>2239</v>
      </c>
      <c r="F1824" s="1" t="s">
        <v>23</v>
      </c>
      <c r="G1824" s="1" t="s">
        <v>24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1" t="s">
        <v>29</v>
      </c>
      <c r="M1824" s="1" t="s">
        <v>30</v>
      </c>
      <c r="N1824" s="1" t="s">
        <v>31</v>
      </c>
      <c r="O1824" s="1" t="s">
        <v>1067</v>
      </c>
      <c r="P1824" s="1" t="s">
        <v>33</v>
      </c>
      <c r="R1824" s="3">
        <v>2</v>
      </c>
      <c r="S1824" s="6">
        <v>81.120444000000006</v>
      </c>
      <c r="T1824" s="10" t="s">
        <v>34</v>
      </c>
      <c r="U1824" t="s">
        <v>29</v>
      </c>
      <c r="V1824" t="b">
        <v>1</v>
      </c>
    </row>
    <row r="1825" spans="1:22" x14ac:dyDescent="0.3">
      <c r="A1825" s="2">
        <v>45716.680995370371</v>
      </c>
      <c r="B1825" s="3">
        <v>2025</v>
      </c>
      <c r="C1825" s="3">
        <v>2</v>
      </c>
      <c r="D1825" s="3">
        <v>9</v>
      </c>
      <c r="E1825" s="1" t="s">
        <v>2240</v>
      </c>
      <c r="F1825" s="1" t="s">
        <v>23</v>
      </c>
      <c r="G1825" s="1" t="s">
        <v>304</v>
      </c>
      <c r="H1825" s="1" t="s">
        <v>25</v>
      </c>
      <c r="I1825" s="1" t="s">
        <v>57</v>
      </c>
      <c r="J1825" s="1" t="s">
        <v>58</v>
      </c>
      <c r="K1825" s="1" t="s">
        <v>28</v>
      </c>
      <c r="L1825" s="1" t="s">
        <v>59</v>
      </c>
      <c r="M1825" s="1" t="s">
        <v>60</v>
      </c>
      <c r="N1825" s="1" t="s">
        <v>256</v>
      </c>
      <c r="O1825" s="1" t="s">
        <v>895</v>
      </c>
      <c r="P1825" s="1" t="s">
        <v>67</v>
      </c>
      <c r="R1825" s="3">
        <v>2</v>
      </c>
      <c r="S1825" s="6">
        <v>42.800466</v>
      </c>
      <c r="T1825" t="s">
        <v>34</v>
      </c>
      <c r="U1825" t="s">
        <v>59</v>
      </c>
      <c r="V1825" t="b">
        <v>1</v>
      </c>
    </row>
    <row r="1826" spans="1:22" x14ac:dyDescent="0.3">
      <c r="A1826" s="2">
        <v>45716.709606481483</v>
      </c>
      <c r="B1826" s="3">
        <v>2025</v>
      </c>
      <c r="C1826" s="3">
        <v>2</v>
      </c>
      <c r="D1826" s="3">
        <v>9</v>
      </c>
      <c r="E1826" s="1" t="s">
        <v>2241</v>
      </c>
      <c r="F1826" s="1" t="s">
        <v>23</v>
      </c>
      <c r="G1826" s="1" t="s">
        <v>24</v>
      </c>
      <c r="H1826" s="1" t="s">
        <v>25</v>
      </c>
      <c r="I1826" s="1" t="s">
        <v>57</v>
      </c>
      <c r="J1826" s="1" t="s">
        <v>58</v>
      </c>
      <c r="K1826" s="1" t="s">
        <v>28</v>
      </c>
      <c r="L1826" s="1" t="s">
        <v>59</v>
      </c>
      <c r="M1826" s="1" t="s">
        <v>60</v>
      </c>
      <c r="N1826" s="1" t="s">
        <v>31</v>
      </c>
      <c r="O1826" s="1" t="s">
        <v>262</v>
      </c>
      <c r="P1826" s="1" t="s">
        <v>154</v>
      </c>
      <c r="R1826" s="3">
        <v>1</v>
      </c>
      <c r="S1826" s="6">
        <v>35.701675999999999</v>
      </c>
      <c r="T1826" t="s">
        <v>34</v>
      </c>
      <c r="U1826" t="s">
        <v>59</v>
      </c>
      <c r="V1826" t="b">
        <v>1</v>
      </c>
    </row>
    <row r="1827" spans="1:22" x14ac:dyDescent="0.3">
      <c r="A1827" s="2">
        <v>45716.710381944446</v>
      </c>
      <c r="B1827" s="3">
        <v>2025</v>
      </c>
      <c r="C1827" s="3">
        <v>2</v>
      </c>
      <c r="D1827" s="3">
        <v>9</v>
      </c>
      <c r="E1827" s="1" t="s">
        <v>2242</v>
      </c>
      <c r="F1827" s="1" t="s">
        <v>23</v>
      </c>
      <c r="G1827" s="1" t="s">
        <v>24</v>
      </c>
      <c r="H1827" s="1" t="s">
        <v>25</v>
      </c>
      <c r="I1827" s="1" t="s">
        <v>57</v>
      </c>
      <c r="J1827" s="1" t="s">
        <v>58</v>
      </c>
      <c r="K1827" s="1" t="s">
        <v>28</v>
      </c>
      <c r="L1827" s="1" t="s">
        <v>59</v>
      </c>
      <c r="M1827" s="1" t="s">
        <v>60</v>
      </c>
      <c r="N1827" s="1" t="s">
        <v>31</v>
      </c>
      <c r="O1827" s="1" t="s">
        <v>262</v>
      </c>
      <c r="P1827" s="1" t="s">
        <v>154</v>
      </c>
      <c r="R1827" s="3">
        <v>5</v>
      </c>
      <c r="S1827" s="6">
        <v>103.501706</v>
      </c>
      <c r="T1827" t="s">
        <v>34</v>
      </c>
      <c r="U1827" t="s">
        <v>59</v>
      </c>
      <c r="V1827" t="b">
        <v>1</v>
      </c>
    </row>
    <row r="1828" spans="1:22" x14ac:dyDescent="0.3">
      <c r="A1828" s="2">
        <v>45716.714687500003</v>
      </c>
      <c r="B1828" s="3">
        <v>2025</v>
      </c>
      <c r="C1828" s="3">
        <v>2</v>
      </c>
      <c r="D1828" s="3">
        <v>9</v>
      </c>
      <c r="E1828" s="1" t="s">
        <v>2243</v>
      </c>
      <c r="F1828" s="1" t="s">
        <v>23</v>
      </c>
      <c r="G1828" s="1" t="s">
        <v>304</v>
      </c>
      <c r="H1828" s="1" t="s">
        <v>25</v>
      </c>
      <c r="I1828" s="1" t="s">
        <v>57</v>
      </c>
      <c r="J1828" s="1" t="s">
        <v>58</v>
      </c>
      <c r="K1828" s="1" t="s">
        <v>28</v>
      </c>
      <c r="L1828" s="1" t="s">
        <v>59</v>
      </c>
      <c r="M1828" s="1" t="s">
        <v>60</v>
      </c>
      <c r="N1828" s="1" t="s">
        <v>2244</v>
      </c>
      <c r="O1828" s="1" t="s">
        <v>107</v>
      </c>
      <c r="P1828" s="1" t="s">
        <v>108</v>
      </c>
      <c r="R1828" s="3">
        <v>2</v>
      </c>
      <c r="S1828" s="6">
        <v>128.400621</v>
      </c>
      <c r="T1828" t="s">
        <v>34</v>
      </c>
      <c r="U1828" t="s">
        <v>59</v>
      </c>
      <c r="V1828" t="b">
        <v>1</v>
      </c>
    </row>
    <row r="1829" spans="1:22" x14ac:dyDescent="0.3">
      <c r="A1829" s="2">
        <v>45716.723425925928</v>
      </c>
      <c r="B1829" s="3">
        <v>2025</v>
      </c>
      <c r="C1829" s="3">
        <v>2</v>
      </c>
      <c r="D1829" s="3">
        <v>9</v>
      </c>
      <c r="E1829" s="1" t="s">
        <v>2245</v>
      </c>
      <c r="F1829" s="1" t="s">
        <v>23</v>
      </c>
      <c r="G1829" s="1" t="s">
        <v>24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1" t="s">
        <v>29</v>
      </c>
      <c r="M1829" s="1" t="s">
        <v>30</v>
      </c>
      <c r="N1829" s="1" t="s">
        <v>31</v>
      </c>
      <c r="O1829" s="1" t="s">
        <v>346</v>
      </c>
      <c r="P1829" s="1" t="s">
        <v>33</v>
      </c>
      <c r="R1829" s="3">
        <v>2</v>
      </c>
      <c r="S1829" s="6">
        <v>33.117987999999997</v>
      </c>
      <c r="T1829" s="10" t="s">
        <v>34</v>
      </c>
      <c r="U1829" t="s">
        <v>29</v>
      </c>
      <c r="V1829" t="b">
        <v>1</v>
      </c>
    </row>
    <row r="1830" spans="1:22" x14ac:dyDescent="0.3">
      <c r="A1830" s="2">
        <v>45716.729189814818</v>
      </c>
      <c r="B1830" s="3">
        <v>2025</v>
      </c>
      <c r="C1830" s="3">
        <v>2</v>
      </c>
      <c r="D1830" s="3">
        <v>9</v>
      </c>
      <c r="E1830" s="1" t="s">
        <v>2246</v>
      </c>
      <c r="F1830" s="1" t="s">
        <v>23</v>
      </c>
      <c r="G1830" s="1" t="s">
        <v>24</v>
      </c>
      <c r="H1830" s="1" t="s">
        <v>25</v>
      </c>
      <c r="I1830" s="1" t="s">
        <v>26</v>
      </c>
      <c r="J1830" s="1" t="s">
        <v>27</v>
      </c>
      <c r="K1830" s="1" t="s">
        <v>28</v>
      </c>
      <c r="L1830" s="1" t="s">
        <v>29</v>
      </c>
      <c r="M1830" s="1" t="s">
        <v>30</v>
      </c>
      <c r="N1830" s="1" t="s">
        <v>31</v>
      </c>
      <c r="O1830" s="1" t="s">
        <v>346</v>
      </c>
      <c r="P1830" s="1" t="s">
        <v>33</v>
      </c>
      <c r="R1830" s="3">
        <v>2</v>
      </c>
      <c r="S1830" s="6">
        <v>33.117987999999997</v>
      </c>
      <c r="T1830" s="10" t="s">
        <v>34</v>
      </c>
      <c r="U1830" t="s">
        <v>29</v>
      </c>
      <c r="V1830" t="b">
        <v>1</v>
      </c>
    </row>
    <row r="1831" spans="1:22" x14ac:dyDescent="0.3">
      <c r="A1831" s="2">
        <v>45716.73878472222</v>
      </c>
      <c r="B1831" s="3">
        <v>2025</v>
      </c>
      <c r="C1831" s="3">
        <v>2</v>
      </c>
      <c r="D1831" s="3">
        <v>9</v>
      </c>
      <c r="E1831" s="1" t="s">
        <v>2247</v>
      </c>
      <c r="F1831" s="1" t="s">
        <v>23</v>
      </c>
      <c r="G1831" s="1" t="s">
        <v>24</v>
      </c>
      <c r="H1831" s="1" t="s">
        <v>25</v>
      </c>
      <c r="I1831" s="1" t="s">
        <v>26</v>
      </c>
      <c r="J1831" s="1" t="s">
        <v>27</v>
      </c>
      <c r="K1831" s="1" t="s">
        <v>28</v>
      </c>
      <c r="L1831" s="1" t="s">
        <v>29</v>
      </c>
      <c r="M1831" s="1" t="s">
        <v>30</v>
      </c>
      <c r="N1831" s="1" t="s">
        <v>71</v>
      </c>
      <c r="O1831" s="1" t="s">
        <v>1176</v>
      </c>
      <c r="P1831" s="1" t="s">
        <v>33</v>
      </c>
      <c r="R1831" s="3">
        <v>2</v>
      </c>
      <c r="S1831" s="6">
        <v>48.056856000000003</v>
      </c>
      <c r="T1831" s="10" t="s">
        <v>34</v>
      </c>
      <c r="U1831" t="s">
        <v>29</v>
      </c>
      <c r="V1831" t="b">
        <v>1</v>
      </c>
    </row>
    <row r="1832" spans="1:22" x14ac:dyDescent="0.3">
      <c r="A1832" s="2">
        <v>45716.755324074074</v>
      </c>
      <c r="B1832" s="3">
        <v>2025</v>
      </c>
      <c r="C1832" s="3">
        <v>2</v>
      </c>
      <c r="D1832" s="3">
        <v>9</v>
      </c>
      <c r="E1832" s="1" t="s">
        <v>2248</v>
      </c>
      <c r="F1832" s="1" t="s">
        <v>23</v>
      </c>
      <c r="G1832" s="1" t="s">
        <v>64</v>
      </c>
      <c r="H1832" s="1" t="s">
        <v>25</v>
      </c>
      <c r="I1832" s="1" t="s">
        <v>57</v>
      </c>
      <c r="J1832" s="1" t="s">
        <v>58</v>
      </c>
      <c r="K1832" s="1" t="s">
        <v>28</v>
      </c>
      <c r="L1832" s="1" t="s">
        <v>131</v>
      </c>
      <c r="M1832" s="1" t="s">
        <v>132</v>
      </c>
      <c r="N1832" s="1" t="s">
        <v>106</v>
      </c>
      <c r="O1832" s="1" t="s">
        <v>911</v>
      </c>
      <c r="P1832" s="1" t="s">
        <v>670</v>
      </c>
      <c r="R1832" s="3">
        <v>5</v>
      </c>
      <c r="S1832" s="6">
        <v>91.800302000000002</v>
      </c>
      <c r="T1832" t="s">
        <v>34</v>
      </c>
      <c r="U1832" t="s">
        <v>59</v>
      </c>
      <c r="V1832" t="b">
        <v>0</v>
      </c>
    </row>
    <row r="1833" spans="1:22" x14ac:dyDescent="0.3">
      <c r="A1833" s="2">
        <v>45716.766018518516</v>
      </c>
      <c r="B1833" s="3">
        <v>2025</v>
      </c>
      <c r="C1833" s="3">
        <v>2</v>
      </c>
      <c r="D1833" s="3">
        <v>9</v>
      </c>
      <c r="E1833" s="1" t="s">
        <v>2249</v>
      </c>
      <c r="F1833" s="1" t="s">
        <v>23</v>
      </c>
      <c r="G1833" s="1" t="s">
        <v>24</v>
      </c>
      <c r="H1833" s="1" t="s">
        <v>25</v>
      </c>
      <c r="I1833" s="1" t="s">
        <v>26</v>
      </c>
      <c r="J1833" s="1" t="s">
        <v>27</v>
      </c>
      <c r="K1833" s="1" t="s">
        <v>28</v>
      </c>
      <c r="L1833" s="1" t="s">
        <v>29</v>
      </c>
      <c r="M1833" s="1" t="s">
        <v>30</v>
      </c>
      <c r="N1833" s="1" t="s">
        <v>31</v>
      </c>
      <c r="O1833" s="1" t="s">
        <v>213</v>
      </c>
      <c r="P1833" s="1" t="s">
        <v>33</v>
      </c>
      <c r="R1833" s="3">
        <v>2</v>
      </c>
      <c r="S1833" s="6">
        <v>53.399248</v>
      </c>
      <c r="T1833" s="10" t="s">
        <v>34</v>
      </c>
      <c r="U1833" t="s">
        <v>29</v>
      </c>
      <c r="V1833" t="b">
        <v>1</v>
      </c>
    </row>
    <row r="1834" spans="1:22" x14ac:dyDescent="0.3">
      <c r="A1834" s="2">
        <v>45716.768020833333</v>
      </c>
      <c r="B1834" s="3">
        <v>2025</v>
      </c>
      <c r="C1834" s="3">
        <v>2</v>
      </c>
      <c r="D1834" s="3">
        <v>9</v>
      </c>
      <c r="E1834" s="1" t="s">
        <v>2250</v>
      </c>
      <c r="F1834" s="1" t="s">
        <v>23</v>
      </c>
      <c r="G1834" s="1" t="s">
        <v>24</v>
      </c>
      <c r="H1834" s="1" t="s">
        <v>25</v>
      </c>
      <c r="I1834" s="1" t="s">
        <v>26</v>
      </c>
      <c r="J1834" s="1" t="s">
        <v>27</v>
      </c>
      <c r="K1834" s="1" t="s">
        <v>28</v>
      </c>
      <c r="L1834" s="1" t="s">
        <v>29</v>
      </c>
      <c r="M1834" s="1" t="s">
        <v>36</v>
      </c>
      <c r="N1834" s="1" t="s">
        <v>37</v>
      </c>
      <c r="O1834" s="1" t="s">
        <v>325</v>
      </c>
      <c r="P1834" s="1" t="s">
        <v>326</v>
      </c>
      <c r="R1834" s="3">
        <v>2</v>
      </c>
      <c r="S1834" s="6">
        <v>53.823196000000003</v>
      </c>
      <c r="T1834" s="10" t="s">
        <v>34</v>
      </c>
      <c r="U1834" t="s">
        <v>29</v>
      </c>
      <c r="V1834" t="b">
        <v>1</v>
      </c>
    </row>
    <row r="1835" spans="1:22" x14ac:dyDescent="0.3">
      <c r="A1835" s="2">
        <v>45716.770810185182</v>
      </c>
      <c r="B1835" s="3">
        <v>2025</v>
      </c>
      <c r="C1835" s="3">
        <v>2</v>
      </c>
      <c r="D1835" s="3">
        <v>9</v>
      </c>
      <c r="E1835" s="1" t="s">
        <v>2251</v>
      </c>
      <c r="F1835" s="1" t="s">
        <v>23</v>
      </c>
      <c r="G1835" s="1" t="s">
        <v>64</v>
      </c>
      <c r="H1835" s="1" t="s">
        <v>25</v>
      </c>
      <c r="I1835" s="1" t="s">
        <v>57</v>
      </c>
      <c r="J1835" s="1" t="s">
        <v>58</v>
      </c>
      <c r="K1835" s="1" t="s">
        <v>90</v>
      </c>
      <c r="L1835" s="1" t="s">
        <v>59</v>
      </c>
      <c r="M1835" s="1" t="s">
        <v>60</v>
      </c>
      <c r="N1835" s="1" t="s">
        <v>380</v>
      </c>
      <c r="O1835" s="1" t="s">
        <v>86</v>
      </c>
      <c r="P1835" s="1" t="s">
        <v>67</v>
      </c>
      <c r="R1835" s="3">
        <v>3</v>
      </c>
      <c r="S1835" s="6">
        <v>24.480291000000001</v>
      </c>
      <c r="T1835" t="s">
        <v>34</v>
      </c>
      <c r="U1835" t="s">
        <v>59</v>
      </c>
      <c r="V1835" t="b">
        <v>1</v>
      </c>
    </row>
    <row r="1836" spans="1:22" x14ac:dyDescent="0.3">
      <c r="A1836" s="2">
        <v>45716.781817129631</v>
      </c>
      <c r="B1836" s="3">
        <v>2025</v>
      </c>
      <c r="C1836" s="3">
        <v>2</v>
      </c>
      <c r="D1836" s="3">
        <v>9</v>
      </c>
      <c r="E1836" s="1" t="s">
        <v>2252</v>
      </c>
      <c r="F1836" s="1" t="s">
        <v>23</v>
      </c>
      <c r="G1836" s="1" t="s">
        <v>24</v>
      </c>
      <c r="H1836" s="1" t="s">
        <v>25</v>
      </c>
      <c r="I1836" s="1" t="s">
        <v>57</v>
      </c>
      <c r="J1836" s="1" t="s">
        <v>58</v>
      </c>
      <c r="K1836" s="1" t="s">
        <v>28</v>
      </c>
      <c r="L1836" s="1" t="s">
        <v>59</v>
      </c>
      <c r="M1836" s="1" t="s">
        <v>60</v>
      </c>
      <c r="N1836" s="1" t="s">
        <v>31</v>
      </c>
      <c r="O1836" s="1" t="s">
        <v>172</v>
      </c>
      <c r="P1836" s="1" t="s">
        <v>120</v>
      </c>
      <c r="R1836" s="3">
        <v>2</v>
      </c>
      <c r="S1836" s="6">
        <v>64.259372999999997</v>
      </c>
      <c r="T1836" t="s">
        <v>34</v>
      </c>
      <c r="U1836" t="s">
        <v>59</v>
      </c>
      <c r="V1836" t="b">
        <v>1</v>
      </c>
    </row>
    <row r="1837" spans="1:22" x14ac:dyDescent="0.3">
      <c r="A1837" s="2">
        <v>45716.783807870372</v>
      </c>
      <c r="B1837" s="3">
        <v>2025</v>
      </c>
      <c r="C1837" s="3">
        <v>2</v>
      </c>
      <c r="D1837" s="3">
        <v>9</v>
      </c>
      <c r="E1837" s="1" t="s">
        <v>2253</v>
      </c>
      <c r="F1837" s="1" t="s">
        <v>23</v>
      </c>
      <c r="G1837" s="1" t="s">
        <v>24</v>
      </c>
      <c r="H1837" s="1" t="s">
        <v>25</v>
      </c>
      <c r="I1837" s="1" t="s">
        <v>26</v>
      </c>
      <c r="J1837" s="1" t="s">
        <v>27</v>
      </c>
      <c r="K1837" s="1" t="s">
        <v>28</v>
      </c>
      <c r="L1837" s="1" t="s">
        <v>29</v>
      </c>
      <c r="M1837" s="1" t="s">
        <v>30</v>
      </c>
      <c r="N1837" s="1" t="s">
        <v>31</v>
      </c>
      <c r="O1837" s="1" t="s">
        <v>899</v>
      </c>
      <c r="P1837" s="1" t="s">
        <v>33</v>
      </c>
      <c r="R1837" s="3">
        <v>3</v>
      </c>
      <c r="S1837" s="6">
        <v>62.099590999999997</v>
      </c>
      <c r="T1837" s="10" t="s">
        <v>34</v>
      </c>
      <c r="U1837" t="s">
        <v>29</v>
      </c>
      <c r="V1837" t="b">
        <v>1</v>
      </c>
    </row>
    <row r="1838" spans="1:22" x14ac:dyDescent="0.3">
      <c r="A1838" s="2">
        <v>45716.785520833335</v>
      </c>
      <c r="B1838" s="3">
        <v>2025</v>
      </c>
      <c r="C1838" s="3">
        <v>2</v>
      </c>
      <c r="D1838" s="3">
        <v>9</v>
      </c>
      <c r="E1838" s="1" t="s">
        <v>2254</v>
      </c>
      <c r="F1838" s="1" t="s">
        <v>23</v>
      </c>
      <c r="G1838" s="1" t="s">
        <v>24</v>
      </c>
      <c r="H1838" s="1" t="s">
        <v>25</v>
      </c>
      <c r="I1838" s="1" t="s">
        <v>57</v>
      </c>
      <c r="J1838" s="1" t="s">
        <v>58</v>
      </c>
      <c r="K1838" s="1" t="s">
        <v>28</v>
      </c>
      <c r="L1838" s="1" t="s">
        <v>59</v>
      </c>
      <c r="M1838" s="1" t="s">
        <v>60</v>
      </c>
      <c r="N1838" s="1" t="s">
        <v>49</v>
      </c>
      <c r="O1838" s="1" t="s">
        <v>203</v>
      </c>
      <c r="P1838" s="1" t="s">
        <v>154</v>
      </c>
      <c r="R1838" s="3">
        <v>1</v>
      </c>
      <c r="S1838" s="6">
        <v>51.748184000000002</v>
      </c>
      <c r="T1838" t="s">
        <v>34</v>
      </c>
      <c r="U1838" t="s">
        <v>59</v>
      </c>
      <c r="V1838" t="b">
        <v>1</v>
      </c>
    </row>
    <row r="1839" spans="1:22" x14ac:dyDescent="0.3">
      <c r="A1839" s="2">
        <v>45716.796817129631</v>
      </c>
      <c r="B1839" s="3">
        <v>2025</v>
      </c>
      <c r="C1839" s="3">
        <v>2</v>
      </c>
      <c r="D1839" s="3">
        <v>9</v>
      </c>
      <c r="E1839" s="1" t="s">
        <v>2255</v>
      </c>
      <c r="F1839" s="1" t="s">
        <v>23</v>
      </c>
      <c r="G1839" s="1" t="s">
        <v>24</v>
      </c>
      <c r="H1839" s="1" t="s">
        <v>25</v>
      </c>
      <c r="I1839" s="1" t="s">
        <v>26</v>
      </c>
      <c r="J1839" s="1" t="s">
        <v>27</v>
      </c>
      <c r="K1839" s="1" t="s">
        <v>28</v>
      </c>
      <c r="L1839" s="1" t="s">
        <v>29</v>
      </c>
      <c r="M1839" s="1" t="s">
        <v>36</v>
      </c>
      <c r="N1839" s="1" t="s">
        <v>37</v>
      </c>
      <c r="O1839" s="1" t="s">
        <v>50</v>
      </c>
      <c r="P1839" s="1" t="s">
        <v>51</v>
      </c>
      <c r="R1839" s="3">
        <v>3</v>
      </c>
      <c r="S1839" s="6">
        <v>136.169476</v>
      </c>
      <c r="T1839" s="10" t="s">
        <v>34</v>
      </c>
      <c r="U1839" t="s">
        <v>29</v>
      </c>
      <c r="V1839" t="b">
        <v>1</v>
      </c>
    </row>
    <row r="1840" spans="1:22" x14ac:dyDescent="0.3">
      <c r="A1840" s="2">
        <v>45716.798414351855</v>
      </c>
      <c r="B1840" s="3">
        <v>2025</v>
      </c>
      <c r="C1840" s="3">
        <v>2</v>
      </c>
      <c r="D1840" s="3">
        <v>9</v>
      </c>
      <c r="E1840" s="1" t="s">
        <v>2256</v>
      </c>
      <c r="F1840" s="1" t="s">
        <v>23</v>
      </c>
      <c r="G1840" s="1" t="s">
        <v>24</v>
      </c>
      <c r="H1840" s="1" t="s">
        <v>25</v>
      </c>
      <c r="I1840" s="1" t="s">
        <v>26</v>
      </c>
      <c r="J1840" s="1" t="s">
        <v>27</v>
      </c>
      <c r="K1840" s="1" t="s">
        <v>28</v>
      </c>
      <c r="L1840" s="1" t="s">
        <v>29</v>
      </c>
      <c r="M1840" s="1" t="s">
        <v>30</v>
      </c>
      <c r="N1840" s="1" t="s">
        <v>71</v>
      </c>
      <c r="O1840" s="1" t="s">
        <v>69</v>
      </c>
      <c r="P1840" s="1" t="s">
        <v>33</v>
      </c>
      <c r="R1840" s="3">
        <v>2</v>
      </c>
      <c r="S1840" s="6">
        <v>64.077408000000005</v>
      </c>
      <c r="T1840" s="10" t="s">
        <v>34</v>
      </c>
      <c r="U1840" t="s">
        <v>29</v>
      </c>
      <c r="V1840" t="b">
        <v>1</v>
      </c>
    </row>
    <row r="1841" spans="1:22" x14ac:dyDescent="0.3">
      <c r="A1841" s="2">
        <v>45716.802245370367</v>
      </c>
      <c r="B1841" s="3">
        <v>2025</v>
      </c>
      <c r="C1841" s="3">
        <v>2</v>
      </c>
      <c r="D1841" s="3">
        <v>9</v>
      </c>
      <c r="E1841" s="1" t="s">
        <v>2257</v>
      </c>
      <c r="F1841" s="1" t="s">
        <v>23</v>
      </c>
      <c r="G1841" s="1" t="s">
        <v>64</v>
      </c>
      <c r="H1841" s="1" t="s">
        <v>25</v>
      </c>
      <c r="I1841" s="1" t="s">
        <v>57</v>
      </c>
      <c r="J1841" s="1" t="s">
        <v>58</v>
      </c>
      <c r="K1841" s="1" t="s">
        <v>28</v>
      </c>
      <c r="L1841" s="1" t="s">
        <v>131</v>
      </c>
      <c r="M1841" s="1" t="s">
        <v>132</v>
      </c>
      <c r="N1841" s="1" t="s">
        <v>256</v>
      </c>
      <c r="O1841" s="1" t="s">
        <v>262</v>
      </c>
      <c r="P1841" s="1" t="s">
        <v>670</v>
      </c>
      <c r="R1841" s="3">
        <v>1</v>
      </c>
      <c r="S1841" s="6">
        <v>22.440909000000001</v>
      </c>
      <c r="T1841" t="s">
        <v>34</v>
      </c>
      <c r="U1841" t="s">
        <v>59</v>
      </c>
      <c r="V1841" t="b">
        <v>0</v>
      </c>
    </row>
    <row r="1842" spans="1:22" x14ac:dyDescent="0.3">
      <c r="A1842" s="2">
        <v>45716.806203703702</v>
      </c>
      <c r="B1842" s="3">
        <v>2025</v>
      </c>
      <c r="C1842" s="3">
        <v>2</v>
      </c>
      <c r="D1842" s="3">
        <v>9</v>
      </c>
      <c r="E1842" s="1" t="s">
        <v>2258</v>
      </c>
      <c r="F1842" s="1" t="s">
        <v>23</v>
      </c>
      <c r="G1842" s="1" t="s">
        <v>64</v>
      </c>
      <c r="H1842" s="1" t="s">
        <v>25</v>
      </c>
      <c r="I1842" s="1" t="s">
        <v>57</v>
      </c>
      <c r="J1842" s="1" t="s">
        <v>58</v>
      </c>
      <c r="K1842" s="1" t="s">
        <v>28</v>
      </c>
      <c r="L1842" s="1" t="s">
        <v>59</v>
      </c>
      <c r="M1842" s="1" t="s">
        <v>60</v>
      </c>
      <c r="N1842" s="1" t="s">
        <v>65</v>
      </c>
      <c r="O1842" s="1" t="s">
        <v>203</v>
      </c>
      <c r="P1842" s="1" t="s">
        <v>154</v>
      </c>
      <c r="R1842" s="3">
        <v>2</v>
      </c>
      <c r="S1842" s="6">
        <v>48.960189999999997</v>
      </c>
      <c r="T1842" t="s">
        <v>34</v>
      </c>
      <c r="U1842" t="s">
        <v>59</v>
      </c>
      <c r="V1842" t="b">
        <v>1</v>
      </c>
    </row>
    <row r="1843" spans="1:22" x14ac:dyDescent="0.3">
      <c r="A1843" s="2">
        <v>45716.825138888889</v>
      </c>
      <c r="B1843" s="3">
        <v>2025</v>
      </c>
      <c r="C1843" s="3">
        <v>2</v>
      </c>
      <c r="D1843" s="3">
        <v>9</v>
      </c>
      <c r="E1843" s="1" t="s">
        <v>2259</v>
      </c>
      <c r="F1843" s="1" t="s">
        <v>23</v>
      </c>
      <c r="G1843" s="1" t="s">
        <v>64</v>
      </c>
      <c r="H1843" s="1" t="s">
        <v>25</v>
      </c>
      <c r="I1843" s="1" t="s">
        <v>57</v>
      </c>
      <c r="J1843" s="1" t="s">
        <v>58</v>
      </c>
      <c r="K1843" s="1" t="s">
        <v>28</v>
      </c>
      <c r="L1843" s="1" t="s">
        <v>131</v>
      </c>
      <c r="M1843" s="1" t="s">
        <v>132</v>
      </c>
      <c r="N1843" s="1" t="s">
        <v>111</v>
      </c>
      <c r="O1843" s="1" t="s">
        <v>61</v>
      </c>
      <c r="P1843" s="1" t="s">
        <v>1721</v>
      </c>
      <c r="R1843" s="3">
        <v>6</v>
      </c>
      <c r="S1843" s="6">
        <v>146.88192000000001</v>
      </c>
      <c r="T1843" t="s">
        <v>34</v>
      </c>
      <c r="U1843" t="s">
        <v>59</v>
      </c>
      <c r="V1843" t="b">
        <v>0</v>
      </c>
    </row>
    <row r="1844" spans="1:22" x14ac:dyDescent="0.3">
      <c r="A1844" s="2">
        <v>45716.86277777778</v>
      </c>
      <c r="B1844" s="3">
        <v>2025</v>
      </c>
      <c r="C1844" s="3">
        <v>2</v>
      </c>
      <c r="D1844" s="3">
        <v>9</v>
      </c>
      <c r="E1844" s="1" t="s">
        <v>2260</v>
      </c>
      <c r="F1844" s="1" t="s">
        <v>23</v>
      </c>
      <c r="G1844" s="1" t="s">
        <v>24</v>
      </c>
      <c r="H1844" s="1" t="s">
        <v>25</v>
      </c>
      <c r="I1844" s="1" t="s">
        <v>26</v>
      </c>
      <c r="J1844" s="1" t="s">
        <v>27</v>
      </c>
      <c r="K1844" s="1" t="s">
        <v>28</v>
      </c>
      <c r="L1844" s="1" t="s">
        <v>29</v>
      </c>
      <c r="M1844" s="1" t="s">
        <v>30</v>
      </c>
      <c r="N1844" s="1" t="s">
        <v>37</v>
      </c>
      <c r="O1844" s="1" t="s">
        <v>1087</v>
      </c>
      <c r="P1844" s="1" t="s">
        <v>33</v>
      </c>
      <c r="R1844" s="3">
        <v>2</v>
      </c>
      <c r="S1844" s="6">
        <v>62.402264000000002</v>
      </c>
      <c r="T1844" s="10" t="s">
        <v>34</v>
      </c>
      <c r="U1844" t="s">
        <v>29</v>
      </c>
      <c r="V1844" t="b">
        <v>1</v>
      </c>
    </row>
    <row r="1845" spans="1:22" x14ac:dyDescent="0.3">
      <c r="A1845" s="2">
        <v>45716.878888888888</v>
      </c>
      <c r="B1845" s="3">
        <v>2025</v>
      </c>
      <c r="C1845" s="3">
        <v>2</v>
      </c>
      <c r="D1845" s="3">
        <v>9</v>
      </c>
      <c r="E1845" s="1" t="s">
        <v>2261</v>
      </c>
      <c r="F1845" s="1" t="s">
        <v>23</v>
      </c>
      <c r="G1845" s="1" t="s">
        <v>24</v>
      </c>
      <c r="H1845" s="1" t="s">
        <v>25</v>
      </c>
      <c r="I1845" s="1" t="s">
        <v>26</v>
      </c>
      <c r="J1845" s="1" t="s">
        <v>27</v>
      </c>
      <c r="K1845" s="1" t="s">
        <v>28</v>
      </c>
      <c r="L1845" s="1" t="s">
        <v>29</v>
      </c>
      <c r="M1845" s="1" t="s">
        <v>30</v>
      </c>
      <c r="N1845" s="1" t="s">
        <v>31</v>
      </c>
      <c r="O1845" s="1" t="s">
        <v>1176</v>
      </c>
      <c r="P1845" s="1" t="s">
        <v>33</v>
      </c>
      <c r="R1845" s="3">
        <v>1</v>
      </c>
      <c r="S1845" s="6">
        <v>29.37433</v>
      </c>
      <c r="T1845" s="10" t="s">
        <v>34</v>
      </c>
      <c r="U1845" t="s">
        <v>29</v>
      </c>
      <c r="V1845" t="b">
        <v>1</v>
      </c>
    </row>
    <row r="1846" spans="1:22" x14ac:dyDescent="0.3">
      <c r="A1846" s="2">
        <v>45716.916956018518</v>
      </c>
      <c r="B1846" s="3">
        <v>2025</v>
      </c>
      <c r="C1846" s="3">
        <v>2</v>
      </c>
      <c r="D1846" s="3">
        <v>9</v>
      </c>
      <c r="E1846" s="1" t="s">
        <v>2262</v>
      </c>
      <c r="F1846" s="1" t="s">
        <v>23</v>
      </c>
      <c r="G1846" s="1" t="s">
        <v>24</v>
      </c>
      <c r="H1846" s="1" t="s">
        <v>25</v>
      </c>
      <c r="I1846" s="1" t="s">
        <v>26</v>
      </c>
      <c r="J1846" s="1" t="s">
        <v>27</v>
      </c>
      <c r="K1846" s="1" t="s">
        <v>28</v>
      </c>
      <c r="L1846" s="1" t="s">
        <v>29</v>
      </c>
      <c r="M1846" s="1" t="s">
        <v>30</v>
      </c>
      <c r="N1846" s="1" t="s">
        <v>31</v>
      </c>
      <c r="O1846" s="1" t="s">
        <v>830</v>
      </c>
      <c r="P1846" s="1" t="s">
        <v>33</v>
      </c>
      <c r="R1846" s="3">
        <v>2</v>
      </c>
      <c r="S1846" s="6">
        <v>21.358236999999999</v>
      </c>
      <c r="T1846" s="10" t="s">
        <v>34</v>
      </c>
      <c r="U1846" t="s">
        <v>29</v>
      </c>
      <c r="V1846" t="b">
        <v>1</v>
      </c>
    </row>
    <row r="1847" spans="1:22" x14ac:dyDescent="0.3">
      <c r="A1847" s="2">
        <v>45716.922175925924</v>
      </c>
      <c r="B1847" s="3">
        <v>2025</v>
      </c>
      <c r="C1847" s="3">
        <v>2</v>
      </c>
      <c r="D1847" s="3">
        <v>9</v>
      </c>
      <c r="E1847" s="1" t="s">
        <v>2263</v>
      </c>
      <c r="F1847" s="1" t="s">
        <v>23</v>
      </c>
      <c r="G1847" s="1" t="s">
        <v>64</v>
      </c>
      <c r="H1847" s="1" t="s">
        <v>25</v>
      </c>
      <c r="I1847" s="1" t="s">
        <v>57</v>
      </c>
      <c r="J1847" s="1" t="s">
        <v>58</v>
      </c>
      <c r="K1847" s="1" t="s">
        <v>28</v>
      </c>
      <c r="L1847" s="1" t="s">
        <v>59</v>
      </c>
      <c r="M1847" s="1" t="s">
        <v>60</v>
      </c>
      <c r="N1847" s="1" t="s">
        <v>65</v>
      </c>
      <c r="O1847" s="1" t="s">
        <v>289</v>
      </c>
      <c r="P1847" s="1" t="s">
        <v>67</v>
      </c>
      <c r="R1847" s="3">
        <v>5</v>
      </c>
      <c r="S1847" s="6">
        <v>122.400147</v>
      </c>
      <c r="T1847" t="s">
        <v>34</v>
      </c>
      <c r="U1847" t="s">
        <v>59</v>
      </c>
      <c r="V1847" t="b">
        <v>1</v>
      </c>
    </row>
    <row r="1848" spans="1:22" x14ac:dyDescent="0.3">
      <c r="A1848" s="2">
        <v>45716.922384259262</v>
      </c>
      <c r="B1848" s="3">
        <v>2025</v>
      </c>
      <c r="C1848" s="3">
        <v>2</v>
      </c>
      <c r="D1848" s="3">
        <v>9</v>
      </c>
      <c r="E1848" s="1" t="s">
        <v>2264</v>
      </c>
      <c r="F1848" s="1" t="s">
        <v>23</v>
      </c>
      <c r="G1848" s="1" t="s">
        <v>24</v>
      </c>
      <c r="H1848" s="1" t="s">
        <v>25</v>
      </c>
      <c r="I1848" s="1" t="s">
        <v>26</v>
      </c>
      <c r="J1848" s="1" t="s">
        <v>27</v>
      </c>
      <c r="K1848" s="1" t="s">
        <v>28</v>
      </c>
      <c r="L1848" s="1" t="s">
        <v>29</v>
      </c>
      <c r="M1848" s="1" t="s">
        <v>30</v>
      </c>
      <c r="N1848" s="1" t="s">
        <v>31</v>
      </c>
      <c r="O1848" s="1" t="s">
        <v>830</v>
      </c>
      <c r="P1848" s="1" t="s">
        <v>33</v>
      </c>
      <c r="R1848" s="3">
        <v>2</v>
      </c>
      <c r="S1848" s="6">
        <v>57.956740000000003</v>
      </c>
      <c r="T1848" s="10" t="s">
        <v>34</v>
      </c>
      <c r="U1848" t="s">
        <v>29</v>
      </c>
      <c r="V1848" t="b">
        <v>1</v>
      </c>
    </row>
    <row r="1849" spans="1:22" x14ac:dyDescent="0.3">
      <c r="A1849" s="2">
        <v>45716.937037037038</v>
      </c>
      <c r="B1849" s="3">
        <v>2025</v>
      </c>
      <c r="C1849" s="3">
        <v>2</v>
      </c>
      <c r="D1849" s="3">
        <v>9</v>
      </c>
      <c r="E1849" s="1" t="s">
        <v>2265</v>
      </c>
      <c r="F1849" s="1" t="s">
        <v>23</v>
      </c>
      <c r="G1849" s="1" t="s">
        <v>24</v>
      </c>
      <c r="H1849" s="1" t="s">
        <v>25</v>
      </c>
      <c r="I1849" s="1" t="s">
        <v>26</v>
      </c>
      <c r="J1849" s="1" t="s">
        <v>27</v>
      </c>
      <c r="K1849" s="1" t="s">
        <v>28</v>
      </c>
      <c r="L1849" s="1" t="s">
        <v>29</v>
      </c>
      <c r="M1849" s="1" t="s">
        <v>36</v>
      </c>
      <c r="N1849" s="1" t="s">
        <v>31</v>
      </c>
      <c r="O1849" s="1" t="s">
        <v>318</v>
      </c>
      <c r="P1849" s="1" t="s">
        <v>319</v>
      </c>
      <c r="R1849" s="3">
        <v>3</v>
      </c>
      <c r="S1849" s="6">
        <v>43.464227000000001</v>
      </c>
      <c r="T1849" s="10" t="s">
        <v>34</v>
      </c>
      <c r="U1849" t="s">
        <v>29</v>
      </c>
      <c r="V1849" t="b">
        <v>1</v>
      </c>
    </row>
    <row r="1850" spans="1:22" x14ac:dyDescent="0.3">
      <c r="A1850" s="2">
        <v>45716.937199074076</v>
      </c>
      <c r="B1850" s="3">
        <v>2025</v>
      </c>
      <c r="C1850" s="3">
        <v>2</v>
      </c>
      <c r="D1850" s="3">
        <v>9</v>
      </c>
      <c r="E1850" s="1" t="s">
        <v>2266</v>
      </c>
      <c r="F1850" s="1" t="s">
        <v>23</v>
      </c>
      <c r="G1850" s="1" t="s">
        <v>24</v>
      </c>
      <c r="H1850" s="1" t="s">
        <v>25</v>
      </c>
      <c r="I1850" s="1" t="s">
        <v>26</v>
      </c>
      <c r="J1850" s="1" t="s">
        <v>27</v>
      </c>
      <c r="K1850" s="1" t="s">
        <v>28</v>
      </c>
      <c r="L1850" s="1" t="s">
        <v>29</v>
      </c>
      <c r="M1850" s="1" t="s">
        <v>30</v>
      </c>
      <c r="N1850" s="1" t="s">
        <v>31</v>
      </c>
      <c r="O1850" s="1" t="s">
        <v>2174</v>
      </c>
      <c r="P1850" s="1" t="s">
        <v>33</v>
      </c>
      <c r="R1850" s="3">
        <v>1</v>
      </c>
      <c r="S1850" s="6">
        <v>28.981719999999999</v>
      </c>
      <c r="T1850" s="10" t="s">
        <v>34</v>
      </c>
      <c r="U1850" t="s">
        <v>29</v>
      </c>
      <c r="V1850" t="b">
        <v>1</v>
      </c>
    </row>
    <row r="1851" spans="1:22" x14ac:dyDescent="0.3">
      <c r="A1851" s="2">
        <v>45716.948935185188</v>
      </c>
      <c r="B1851" s="3">
        <v>2025</v>
      </c>
      <c r="C1851" s="3">
        <v>2</v>
      </c>
      <c r="D1851" s="3">
        <v>9</v>
      </c>
      <c r="E1851" s="1" t="s">
        <v>2267</v>
      </c>
      <c r="F1851" s="1" t="s">
        <v>23</v>
      </c>
      <c r="G1851" s="1" t="s">
        <v>64</v>
      </c>
      <c r="H1851" s="1" t="s">
        <v>25</v>
      </c>
      <c r="I1851" s="1" t="s">
        <v>57</v>
      </c>
      <c r="J1851" s="1" t="s">
        <v>58</v>
      </c>
      <c r="K1851" s="1" t="s">
        <v>28</v>
      </c>
      <c r="L1851" s="1" t="s">
        <v>59</v>
      </c>
      <c r="M1851" s="1" t="s">
        <v>60</v>
      </c>
      <c r="N1851" s="1" t="s">
        <v>207</v>
      </c>
      <c r="O1851" s="1" t="s">
        <v>179</v>
      </c>
      <c r="P1851" s="1" t="s">
        <v>97</v>
      </c>
      <c r="R1851" s="3">
        <v>2</v>
      </c>
      <c r="S1851" s="6">
        <v>36.662851000000003</v>
      </c>
      <c r="T1851" t="s">
        <v>34</v>
      </c>
      <c r="U1851" t="s">
        <v>59</v>
      </c>
      <c r="V1851" t="b">
        <v>1</v>
      </c>
    </row>
    <row r="1852" spans="1:22" x14ac:dyDescent="0.3">
      <c r="A1852" s="2">
        <v>45716.955891203703</v>
      </c>
      <c r="B1852" s="3">
        <v>2025</v>
      </c>
      <c r="C1852" s="3">
        <v>2</v>
      </c>
      <c r="D1852" s="3">
        <v>9</v>
      </c>
      <c r="E1852" s="1" t="s">
        <v>2268</v>
      </c>
      <c r="F1852" s="1" t="s">
        <v>23</v>
      </c>
      <c r="G1852" s="1" t="s">
        <v>24</v>
      </c>
      <c r="H1852" s="1" t="s">
        <v>25</v>
      </c>
      <c r="I1852" s="1" t="s">
        <v>26</v>
      </c>
      <c r="J1852" s="1" t="s">
        <v>27</v>
      </c>
      <c r="K1852" s="1" t="s">
        <v>28</v>
      </c>
      <c r="L1852" s="1" t="s">
        <v>29</v>
      </c>
      <c r="M1852" s="1" t="s">
        <v>36</v>
      </c>
      <c r="N1852" s="1" t="s">
        <v>31</v>
      </c>
      <c r="O1852" s="1" t="s">
        <v>401</v>
      </c>
      <c r="P1852" s="1" t="s">
        <v>169</v>
      </c>
      <c r="Q1852" s="1" t="s">
        <v>125</v>
      </c>
      <c r="R1852" s="3">
        <v>1</v>
      </c>
      <c r="S1852" s="6">
        <v>18.629958999999999</v>
      </c>
      <c r="T1852" s="10" t="s">
        <v>34</v>
      </c>
      <c r="U1852" t="s">
        <v>29</v>
      </c>
      <c r="V1852" t="b">
        <v>1</v>
      </c>
    </row>
    <row r="1853" spans="1:22" x14ac:dyDescent="0.3">
      <c r="A1853" s="2">
        <v>45716.962569444448</v>
      </c>
      <c r="B1853" s="3">
        <v>2025</v>
      </c>
      <c r="C1853" s="3">
        <v>2</v>
      </c>
      <c r="D1853" s="3">
        <v>9</v>
      </c>
      <c r="E1853" s="1" t="s">
        <v>2269</v>
      </c>
      <c r="F1853" s="1" t="s">
        <v>23</v>
      </c>
      <c r="G1853" s="1" t="s">
        <v>24</v>
      </c>
      <c r="H1853" s="1" t="s">
        <v>25</v>
      </c>
      <c r="I1853" s="1" t="s">
        <v>26</v>
      </c>
      <c r="J1853" s="1" t="s">
        <v>27</v>
      </c>
      <c r="K1853" s="1" t="s">
        <v>28</v>
      </c>
      <c r="L1853" s="1" t="s">
        <v>29</v>
      </c>
      <c r="M1853" s="1" t="s">
        <v>30</v>
      </c>
      <c r="N1853" s="1" t="s">
        <v>31</v>
      </c>
      <c r="O1853" s="1" t="s">
        <v>844</v>
      </c>
      <c r="P1853" s="1" t="s">
        <v>33</v>
      </c>
      <c r="Q1853" s="1" t="s">
        <v>125</v>
      </c>
      <c r="R1853" s="3">
        <v>4</v>
      </c>
      <c r="S1853" s="6">
        <v>53.400736000000002</v>
      </c>
      <c r="T1853" s="10" t="s">
        <v>34</v>
      </c>
      <c r="U1853" t="s">
        <v>29</v>
      </c>
      <c r="V1853" t="b">
        <v>1</v>
      </c>
    </row>
    <row r="1854" spans="1:22" x14ac:dyDescent="0.3">
      <c r="A1854" s="2">
        <v>45716.973935185182</v>
      </c>
      <c r="B1854" s="3">
        <v>2025</v>
      </c>
      <c r="C1854" s="3">
        <v>2</v>
      </c>
      <c r="D1854" s="3">
        <v>9</v>
      </c>
      <c r="E1854" s="1" t="s">
        <v>2270</v>
      </c>
      <c r="F1854" s="1" t="s">
        <v>23</v>
      </c>
      <c r="G1854" s="1" t="s">
        <v>24</v>
      </c>
      <c r="H1854" s="1" t="s">
        <v>25</v>
      </c>
      <c r="I1854" s="1" t="s">
        <v>26</v>
      </c>
      <c r="J1854" s="1" t="s">
        <v>27</v>
      </c>
      <c r="K1854" s="1" t="s">
        <v>28</v>
      </c>
      <c r="L1854" s="1" t="s">
        <v>29</v>
      </c>
      <c r="M1854" s="1" t="s">
        <v>36</v>
      </c>
      <c r="N1854" s="1" t="s">
        <v>31</v>
      </c>
      <c r="O1854" s="1" t="s">
        <v>401</v>
      </c>
      <c r="P1854" s="1" t="s">
        <v>169</v>
      </c>
      <c r="R1854" s="3">
        <v>1</v>
      </c>
      <c r="S1854" s="6">
        <v>24.031721000000001</v>
      </c>
      <c r="T1854" s="10" t="s">
        <v>34</v>
      </c>
      <c r="U1854" t="s">
        <v>29</v>
      </c>
      <c r="V1854" t="b">
        <v>1</v>
      </c>
    </row>
    <row r="1855" spans="1:22" x14ac:dyDescent="0.3">
      <c r="A1855" s="2">
        <v>45716.980312500003</v>
      </c>
      <c r="B1855" s="3">
        <v>2025</v>
      </c>
      <c r="C1855" s="3">
        <v>2</v>
      </c>
      <c r="D1855" s="3">
        <v>9</v>
      </c>
      <c r="E1855" s="1" t="s">
        <v>2271</v>
      </c>
      <c r="F1855" s="1" t="s">
        <v>23</v>
      </c>
      <c r="G1855" s="1" t="s">
        <v>24</v>
      </c>
      <c r="H1855" s="1" t="s">
        <v>25</v>
      </c>
      <c r="I1855" s="1" t="s">
        <v>57</v>
      </c>
      <c r="J1855" s="1" t="s">
        <v>58</v>
      </c>
      <c r="K1855" s="1" t="s">
        <v>28</v>
      </c>
      <c r="L1855" s="1" t="s">
        <v>59</v>
      </c>
      <c r="M1855" s="1" t="s">
        <v>60</v>
      </c>
      <c r="N1855" s="1" t="s">
        <v>31</v>
      </c>
      <c r="O1855" s="1" t="s">
        <v>414</v>
      </c>
      <c r="P1855" s="1" t="s">
        <v>137</v>
      </c>
      <c r="R1855" s="3">
        <v>2</v>
      </c>
      <c r="S1855" s="6">
        <v>45.541060000000002</v>
      </c>
      <c r="T1855" t="s">
        <v>34</v>
      </c>
      <c r="U1855" t="s">
        <v>59</v>
      </c>
      <c r="V1855" t="b">
        <v>1</v>
      </c>
    </row>
    <row r="1856" spans="1:22" x14ac:dyDescent="0.3">
      <c r="A1856" s="2">
        <v>45716.980509259258</v>
      </c>
      <c r="B1856" s="3">
        <v>2025</v>
      </c>
      <c r="C1856" s="3">
        <v>2</v>
      </c>
      <c r="D1856" s="3">
        <v>9</v>
      </c>
      <c r="E1856" s="1" t="s">
        <v>2272</v>
      </c>
      <c r="F1856" s="1" t="s">
        <v>23</v>
      </c>
      <c r="G1856" s="1" t="s">
        <v>304</v>
      </c>
      <c r="H1856" s="1" t="s">
        <v>25</v>
      </c>
      <c r="I1856" s="1" t="s">
        <v>57</v>
      </c>
      <c r="J1856" s="1" t="s">
        <v>58</v>
      </c>
      <c r="K1856" s="1" t="s">
        <v>28</v>
      </c>
      <c r="L1856" s="1" t="s">
        <v>59</v>
      </c>
      <c r="M1856" s="1" t="s">
        <v>60</v>
      </c>
      <c r="N1856" s="1" t="s">
        <v>150</v>
      </c>
      <c r="O1856" s="1" t="s">
        <v>293</v>
      </c>
      <c r="P1856" s="1" t="s">
        <v>62</v>
      </c>
      <c r="R1856" s="3">
        <v>2</v>
      </c>
      <c r="S1856" s="6">
        <v>55.000214</v>
      </c>
      <c r="T1856" t="s">
        <v>34</v>
      </c>
      <c r="U1856" t="s">
        <v>59</v>
      </c>
      <c r="V1856" t="b">
        <v>1</v>
      </c>
    </row>
    <row r="1857" spans="1:22" x14ac:dyDescent="0.3">
      <c r="A1857" s="2">
        <v>45717.018194444441</v>
      </c>
      <c r="B1857" s="3">
        <v>2025</v>
      </c>
      <c r="C1857" s="3">
        <v>3</v>
      </c>
      <c r="D1857" s="3">
        <v>9</v>
      </c>
      <c r="E1857" s="1" t="s">
        <v>2273</v>
      </c>
      <c r="F1857" s="1" t="s">
        <v>23</v>
      </c>
      <c r="G1857" s="1" t="s">
        <v>64</v>
      </c>
      <c r="H1857" s="1" t="s">
        <v>25</v>
      </c>
      <c r="I1857" s="1" t="s">
        <v>57</v>
      </c>
      <c r="J1857" s="1" t="s">
        <v>58</v>
      </c>
      <c r="K1857" s="1" t="s">
        <v>28</v>
      </c>
      <c r="L1857" s="1" t="s">
        <v>59</v>
      </c>
      <c r="M1857" s="1" t="s">
        <v>60</v>
      </c>
      <c r="N1857" s="1" t="s">
        <v>145</v>
      </c>
      <c r="O1857" s="1" t="s">
        <v>114</v>
      </c>
      <c r="P1857" s="1" t="s">
        <v>115</v>
      </c>
      <c r="R1857" s="3">
        <v>2</v>
      </c>
      <c r="S1857" s="6">
        <v>32.640456999999998</v>
      </c>
      <c r="T1857" t="s">
        <v>34</v>
      </c>
      <c r="U1857" t="s">
        <v>59</v>
      </c>
      <c r="V1857" t="b">
        <v>1</v>
      </c>
    </row>
    <row r="1858" spans="1:22" x14ac:dyDescent="0.3">
      <c r="A1858" s="2">
        <v>45717.022280092591</v>
      </c>
      <c r="B1858" s="3">
        <v>2025</v>
      </c>
      <c r="C1858" s="3">
        <v>3</v>
      </c>
      <c r="D1858" s="3">
        <v>9</v>
      </c>
      <c r="E1858" s="1" t="s">
        <v>2274</v>
      </c>
      <c r="F1858" s="1" t="s">
        <v>23</v>
      </c>
      <c r="G1858" s="1" t="s">
        <v>24</v>
      </c>
      <c r="H1858" s="1" t="s">
        <v>25</v>
      </c>
      <c r="I1858" s="1" t="s">
        <v>26</v>
      </c>
      <c r="J1858" s="1" t="s">
        <v>27</v>
      </c>
      <c r="K1858" s="1" t="s">
        <v>28</v>
      </c>
      <c r="L1858" s="1" t="s">
        <v>29</v>
      </c>
      <c r="M1858" s="1" t="s">
        <v>30</v>
      </c>
      <c r="N1858" s="1" t="s">
        <v>31</v>
      </c>
      <c r="O1858" s="1" t="s">
        <v>844</v>
      </c>
      <c r="P1858" s="1" t="s">
        <v>33</v>
      </c>
      <c r="R1858" s="3">
        <v>4</v>
      </c>
      <c r="S1858" s="6">
        <v>53.403486000000001</v>
      </c>
      <c r="T1858" s="10" t="s">
        <v>34</v>
      </c>
      <c r="U1858" t="s">
        <v>29</v>
      </c>
      <c r="V1858" t="b">
        <v>1</v>
      </c>
    </row>
    <row r="1859" spans="1:22" x14ac:dyDescent="0.3">
      <c r="A1859" s="2">
        <v>45717.587696759256</v>
      </c>
      <c r="B1859" s="3">
        <v>2025</v>
      </c>
      <c r="C1859" s="3">
        <v>3</v>
      </c>
      <c r="D1859" s="3">
        <v>9</v>
      </c>
      <c r="E1859" s="1" t="s">
        <v>2275</v>
      </c>
      <c r="F1859" s="1" t="s">
        <v>23</v>
      </c>
      <c r="G1859" s="1" t="s">
        <v>64</v>
      </c>
      <c r="H1859" s="1" t="s">
        <v>25</v>
      </c>
      <c r="I1859" s="1" t="s">
        <v>57</v>
      </c>
      <c r="J1859" s="1" t="s">
        <v>58</v>
      </c>
      <c r="K1859" s="1" t="s">
        <v>28</v>
      </c>
      <c r="L1859" s="1" t="s">
        <v>59</v>
      </c>
      <c r="M1859" s="1" t="s">
        <v>60</v>
      </c>
      <c r="N1859" s="1" t="s">
        <v>65</v>
      </c>
      <c r="O1859" s="1" t="s">
        <v>194</v>
      </c>
      <c r="P1859" s="1" t="s">
        <v>115</v>
      </c>
      <c r="R1859" s="3">
        <v>2</v>
      </c>
      <c r="S1859" s="6">
        <v>32.640403999999997</v>
      </c>
      <c r="T1859" t="s">
        <v>34</v>
      </c>
      <c r="U1859" t="s">
        <v>59</v>
      </c>
      <c r="V1859" t="b">
        <v>1</v>
      </c>
    </row>
    <row r="1860" spans="1:22" x14ac:dyDescent="0.3">
      <c r="A1860" s="2">
        <v>45717.590138888889</v>
      </c>
      <c r="B1860" s="3">
        <v>2025</v>
      </c>
      <c r="C1860" s="3">
        <v>3</v>
      </c>
      <c r="D1860" s="3">
        <v>9</v>
      </c>
      <c r="E1860" s="1" t="s">
        <v>2276</v>
      </c>
      <c r="F1860" s="1" t="s">
        <v>23</v>
      </c>
      <c r="G1860" s="1" t="s">
        <v>24</v>
      </c>
      <c r="H1860" s="1" t="s">
        <v>25</v>
      </c>
      <c r="I1860" s="1" t="s">
        <v>26</v>
      </c>
      <c r="J1860" s="1" t="s">
        <v>27</v>
      </c>
      <c r="K1860" s="1" t="s">
        <v>28</v>
      </c>
      <c r="L1860" s="1" t="s">
        <v>29</v>
      </c>
      <c r="M1860" s="1" t="s">
        <v>30</v>
      </c>
      <c r="N1860" s="1" t="s">
        <v>31</v>
      </c>
      <c r="O1860" s="1" t="s">
        <v>1886</v>
      </c>
      <c r="P1860" s="1" t="s">
        <v>33</v>
      </c>
      <c r="R1860" s="3">
        <v>2</v>
      </c>
      <c r="S1860" s="6">
        <v>45.543905000000002</v>
      </c>
      <c r="T1860" s="10" t="s">
        <v>34</v>
      </c>
      <c r="U1860" t="s">
        <v>29</v>
      </c>
      <c r="V1860" t="b">
        <v>1</v>
      </c>
    </row>
    <row r="1861" spans="1:22" x14ac:dyDescent="0.3">
      <c r="A1861" s="2">
        <v>45717.595520833333</v>
      </c>
      <c r="B1861" s="3">
        <v>2025</v>
      </c>
      <c r="C1861" s="3">
        <v>3</v>
      </c>
      <c r="D1861" s="3">
        <v>9</v>
      </c>
      <c r="E1861" s="1" t="s">
        <v>2277</v>
      </c>
      <c r="F1861" s="1" t="s">
        <v>23</v>
      </c>
      <c r="G1861" s="1" t="s">
        <v>24</v>
      </c>
      <c r="H1861" s="1" t="s">
        <v>25</v>
      </c>
      <c r="I1861" s="1" t="s">
        <v>57</v>
      </c>
      <c r="J1861" s="1" t="s">
        <v>58</v>
      </c>
      <c r="K1861" s="1" t="s">
        <v>28</v>
      </c>
      <c r="L1861" s="1" t="s">
        <v>59</v>
      </c>
      <c r="M1861" s="1" t="s">
        <v>60</v>
      </c>
      <c r="N1861" s="1" t="s">
        <v>49</v>
      </c>
      <c r="O1861" s="1" t="s">
        <v>321</v>
      </c>
      <c r="P1861" s="1" t="s">
        <v>137</v>
      </c>
      <c r="R1861" s="3">
        <v>2</v>
      </c>
      <c r="S1861" s="6">
        <v>24.959071000000002</v>
      </c>
      <c r="T1861" t="s">
        <v>34</v>
      </c>
      <c r="U1861" t="s">
        <v>59</v>
      </c>
      <c r="V1861" t="b">
        <v>1</v>
      </c>
    </row>
    <row r="1862" spans="1:22" x14ac:dyDescent="0.3">
      <c r="A1862" s="2">
        <v>45717.622291666667</v>
      </c>
      <c r="B1862" s="3">
        <v>2025</v>
      </c>
      <c r="C1862" s="3">
        <v>3</v>
      </c>
      <c r="D1862" s="3">
        <v>9</v>
      </c>
      <c r="E1862" s="1" t="s">
        <v>2278</v>
      </c>
      <c r="F1862" s="1" t="s">
        <v>23</v>
      </c>
      <c r="G1862" s="1" t="s">
        <v>24</v>
      </c>
      <c r="H1862" s="1" t="s">
        <v>25</v>
      </c>
      <c r="I1862" s="1" t="s">
        <v>57</v>
      </c>
      <c r="J1862" s="1" t="s">
        <v>58</v>
      </c>
      <c r="K1862" s="1" t="s">
        <v>28</v>
      </c>
      <c r="L1862" s="1" t="s">
        <v>59</v>
      </c>
      <c r="M1862" s="1" t="s">
        <v>60</v>
      </c>
      <c r="N1862" s="1" t="s">
        <v>31</v>
      </c>
      <c r="O1862" s="1" t="s">
        <v>192</v>
      </c>
      <c r="P1862" s="1" t="s">
        <v>108</v>
      </c>
      <c r="R1862" s="3">
        <v>2</v>
      </c>
      <c r="S1862" s="6">
        <v>42.716999999999999</v>
      </c>
      <c r="T1862" t="s">
        <v>34</v>
      </c>
      <c r="U1862" t="s">
        <v>59</v>
      </c>
      <c r="V1862" t="b">
        <v>1</v>
      </c>
    </row>
    <row r="1863" spans="1:22" x14ac:dyDescent="0.3">
      <c r="A1863" s="2">
        <v>45717.642754629633</v>
      </c>
      <c r="B1863" s="3">
        <v>2025</v>
      </c>
      <c r="C1863" s="3">
        <v>3</v>
      </c>
      <c r="D1863" s="3">
        <v>9</v>
      </c>
      <c r="E1863" s="1" t="s">
        <v>2279</v>
      </c>
      <c r="F1863" s="1" t="s">
        <v>23</v>
      </c>
      <c r="G1863" s="1" t="s">
        <v>24</v>
      </c>
      <c r="H1863" s="1" t="s">
        <v>25</v>
      </c>
      <c r="I1863" s="1" t="s">
        <v>26</v>
      </c>
      <c r="J1863" s="1" t="s">
        <v>27</v>
      </c>
      <c r="K1863" s="1" t="s">
        <v>28</v>
      </c>
      <c r="L1863" s="1" t="s">
        <v>29</v>
      </c>
      <c r="M1863" s="1" t="s">
        <v>30</v>
      </c>
      <c r="N1863" s="1" t="s">
        <v>31</v>
      </c>
      <c r="O1863" s="1" t="s">
        <v>617</v>
      </c>
      <c r="P1863" s="1" t="s">
        <v>33</v>
      </c>
      <c r="R1863" s="3">
        <v>2</v>
      </c>
      <c r="S1863" s="6">
        <v>58.741695</v>
      </c>
      <c r="T1863" s="10" t="s">
        <v>34</v>
      </c>
      <c r="U1863" t="s">
        <v>29</v>
      </c>
      <c r="V1863" t="b">
        <v>1</v>
      </c>
    </row>
    <row r="1864" spans="1:22" x14ac:dyDescent="0.3">
      <c r="A1864" s="2">
        <v>45717.673402777778</v>
      </c>
      <c r="B1864" s="3">
        <v>2025</v>
      </c>
      <c r="C1864" s="3">
        <v>3</v>
      </c>
      <c r="D1864" s="3">
        <v>9</v>
      </c>
      <c r="E1864" s="1" t="s">
        <v>2280</v>
      </c>
      <c r="F1864" s="1" t="s">
        <v>23</v>
      </c>
      <c r="G1864" s="1" t="s">
        <v>24</v>
      </c>
      <c r="H1864" s="1" t="s">
        <v>25</v>
      </c>
      <c r="I1864" s="1" t="s">
        <v>26</v>
      </c>
      <c r="J1864" s="1" t="s">
        <v>27</v>
      </c>
      <c r="K1864" s="1" t="s">
        <v>28</v>
      </c>
      <c r="L1864" s="1" t="s">
        <v>29</v>
      </c>
      <c r="M1864" s="1" t="s">
        <v>30</v>
      </c>
      <c r="N1864" s="1" t="s">
        <v>37</v>
      </c>
      <c r="O1864" s="1" t="s">
        <v>594</v>
      </c>
      <c r="P1864" s="1" t="s">
        <v>33</v>
      </c>
      <c r="R1864" s="3">
        <v>2</v>
      </c>
      <c r="S1864" s="6">
        <v>93.594818000000004</v>
      </c>
      <c r="T1864" s="10" t="s">
        <v>34</v>
      </c>
      <c r="U1864" t="s">
        <v>29</v>
      </c>
      <c r="V1864" t="b">
        <v>1</v>
      </c>
    </row>
    <row r="1865" spans="1:22" x14ac:dyDescent="0.3">
      <c r="A1865" s="2">
        <v>45717.677546296298</v>
      </c>
      <c r="B1865" s="3">
        <v>2025</v>
      </c>
      <c r="C1865" s="3">
        <v>3</v>
      </c>
      <c r="D1865" s="3">
        <v>9</v>
      </c>
      <c r="E1865" s="1" t="s">
        <v>2281</v>
      </c>
      <c r="F1865" s="1" t="s">
        <v>23</v>
      </c>
      <c r="G1865" s="1" t="s">
        <v>64</v>
      </c>
      <c r="H1865" s="1" t="s">
        <v>25</v>
      </c>
      <c r="I1865" s="1" t="s">
        <v>57</v>
      </c>
      <c r="J1865" s="1" t="s">
        <v>58</v>
      </c>
      <c r="K1865" s="1" t="s">
        <v>28</v>
      </c>
      <c r="L1865" s="1" t="s">
        <v>59</v>
      </c>
      <c r="M1865" s="1" t="s">
        <v>60</v>
      </c>
      <c r="N1865" s="1" t="s">
        <v>1726</v>
      </c>
      <c r="O1865" s="1" t="s">
        <v>192</v>
      </c>
      <c r="P1865" s="1" t="s">
        <v>108</v>
      </c>
      <c r="R1865" s="3">
        <v>2</v>
      </c>
      <c r="S1865" s="6">
        <v>57.120108999999999</v>
      </c>
      <c r="T1865" t="s">
        <v>34</v>
      </c>
      <c r="U1865" t="s">
        <v>59</v>
      </c>
      <c r="V1865" t="b">
        <v>1</v>
      </c>
    </row>
    <row r="1866" spans="1:22" x14ac:dyDescent="0.3">
      <c r="A1866" s="2">
        <v>45717.700509259259</v>
      </c>
      <c r="B1866" s="3">
        <v>2025</v>
      </c>
      <c r="C1866" s="3">
        <v>3</v>
      </c>
      <c r="D1866" s="3">
        <v>9</v>
      </c>
      <c r="E1866" s="1" t="s">
        <v>2282</v>
      </c>
      <c r="F1866" s="1" t="s">
        <v>23</v>
      </c>
      <c r="G1866" s="1" t="s">
        <v>64</v>
      </c>
      <c r="H1866" s="1" t="s">
        <v>25</v>
      </c>
      <c r="I1866" s="1" t="s">
        <v>57</v>
      </c>
      <c r="J1866" s="1" t="s">
        <v>58</v>
      </c>
      <c r="K1866" s="1" t="s">
        <v>28</v>
      </c>
      <c r="L1866" s="1" t="s">
        <v>59</v>
      </c>
      <c r="M1866" s="1" t="s">
        <v>60</v>
      </c>
      <c r="N1866" s="1" t="s">
        <v>256</v>
      </c>
      <c r="O1866" s="1" t="s">
        <v>321</v>
      </c>
      <c r="P1866" s="1" t="s">
        <v>137</v>
      </c>
      <c r="R1866" s="3">
        <v>2</v>
      </c>
      <c r="S1866" s="6">
        <v>44.88</v>
      </c>
      <c r="T1866" t="s">
        <v>34</v>
      </c>
      <c r="U1866" t="s">
        <v>59</v>
      </c>
      <c r="V1866" t="b">
        <v>1</v>
      </c>
    </row>
    <row r="1867" spans="1:22" x14ac:dyDescent="0.3">
      <c r="A1867" s="2">
        <v>45717.704513888886</v>
      </c>
      <c r="B1867" s="3">
        <v>2025</v>
      </c>
      <c r="C1867" s="3">
        <v>3</v>
      </c>
      <c r="D1867" s="3">
        <v>9</v>
      </c>
      <c r="E1867" s="1" t="s">
        <v>2283</v>
      </c>
      <c r="F1867" s="1" t="s">
        <v>23</v>
      </c>
      <c r="G1867" s="1" t="s">
        <v>24</v>
      </c>
      <c r="H1867" s="1" t="s">
        <v>25</v>
      </c>
      <c r="I1867" s="1" t="s">
        <v>57</v>
      </c>
      <c r="J1867" s="1" t="s">
        <v>58</v>
      </c>
      <c r="K1867" s="1" t="s">
        <v>28</v>
      </c>
      <c r="L1867" s="1" t="s">
        <v>59</v>
      </c>
      <c r="M1867" s="1" t="s">
        <v>60</v>
      </c>
      <c r="N1867" s="1" t="s">
        <v>31</v>
      </c>
      <c r="O1867" s="1" t="s">
        <v>203</v>
      </c>
      <c r="P1867" s="1" t="s">
        <v>154</v>
      </c>
      <c r="R1867" s="3">
        <v>1</v>
      </c>
      <c r="S1867" s="6">
        <v>16.560466999999999</v>
      </c>
      <c r="T1867" t="s">
        <v>34</v>
      </c>
      <c r="U1867" t="s">
        <v>59</v>
      </c>
      <c r="V1867" t="b">
        <v>1</v>
      </c>
    </row>
    <row r="1868" spans="1:22" x14ac:dyDescent="0.3">
      <c r="A1868" s="2">
        <v>45717.705138888887</v>
      </c>
      <c r="B1868" s="3">
        <v>2025</v>
      </c>
      <c r="C1868" s="3">
        <v>3</v>
      </c>
      <c r="D1868" s="3">
        <v>9</v>
      </c>
      <c r="E1868" s="1" t="s">
        <v>2284</v>
      </c>
      <c r="F1868" s="1" t="s">
        <v>23</v>
      </c>
      <c r="G1868" s="1" t="s">
        <v>24</v>
      </c>
      <c r="H1868" s="1" t="s">
        <v>25</v>
      </c>
      <c r="I1868" s="1" t="s">
        <v>57</v>
      </c>
      <c r="J1868" s="1" t="s">
        <v>58</v>
      </c>
      <c r="K1868" s="1" t="s">
        <v>28</v>
      </c>
      <c r="L1868" s="1" t="s">
        <v>59</v>
      </c>
      <c r="M1868" s="1" t="s">
        <v>60</v>
      </c>
      <c r="N1868" s="1" t="s">
        <v>31</v>
      </c>
      <c r="O1868" s="1" t="s">
        <v>203</v>
      </c>
      <c r="P1868" s="1" t="s">
        <v>154</v>
      </c>
      <c r="R1868" s="3">
        <v>1</v>
      </c>
      <c r="S1868" s="6">
        <v>16.560466999999999</v>
      </c>
      <c r="T1868" t="s">
        <v>34</v>
      </c>
      <c r="U1868" t="s">
        <v>59</v>
      </c>
      <c r="V1868" t="b">
        <v>1</v>
      </c>
    </row>
    <row r="1869" spans="1:22" x14ac:dyDescent="0.3">
      <c r="A1869" s="2">
        <v>45717.709837962961</v>
      </c>
      <c r="B1869" s="3">
        <v>2025</v>
      </c>
      <c r="C1869" s="3">
        <v>3</v>
      </c>
      <c r="D1869" s="3">
        <v>9</v>
      </c>
      <c r="E1869" s="1" t="s">
        <v>2285</v>
      </c>
      <c r="F1869" s="1" t="s">
        <v>23</v>
      </c>
      <c r="G1869" s="1" t="s">
        <v>64</v>
      </c>
      <c r="H1869" s="1" t="s">
        <v>25</v>
      </c>
      <c r="I1869" s="1" t="s">
        <v>57</v>
      </c>
      <c r="J1869" s="1" t="s">
        <v>58</v>
      </c>
      <c r="K1869" s="1" t="s">
        <v>28</v>
      </c>
      <c r="L1869" s="1" t="s">
        <v>59</v>
      </c>
      <c r="M1869" s="1" t="s">
        <v>60</v>
      </c>
      <c r="N1869" s="1" t="s">
        <v>111</v>
      </c>
      <c r="O1869" s="1" t="s">
        <v>287</v>
      </c>
      <c r="P1869" s="1" t="s">
        <v>115</v>
      </c>
      <c r="R1869" s="3">
        <v>2</v>
      </c>
      <c r="S1869" s="6">
        <v>24.480568000000002</v>
      </c>
      <c r="T1869" t="s">
        <v>34</v>
      </c>
      <c r="U1869" t="s">
        <v>59</v>
      </c>
      <c r="V1869" t="b">
        <v>1</v>
      </c>
    </row>
    <row r="1870" spans="1:22" x14ac:dyDescent="0.3">
      <c r="A1870" s="2">
        <v>45717.722685185188</v>
      </c>
      <c r="B1870" s="3">
        <v>2025</v>
      </c>
      <c r="C1870" s="3">
        <v>3</v>
      </c>
      <c r="D1870" s="3">
        <v>9</v>
      </c>
      <c r="E1870" s="1" t="s">
        <v>2286</v>
      </c>
      <c r="F1870" s="1" t="s">
        <v>23</v>
      </c>
      <c r="G1870" s="1" t="s">
        <v>24</v>
      </c>
      <c r="H1870" s="1" t="s">
        <v>25</v>
      </c>
      <c r="I1870" s="1" t="s">
        <v>57</v>
      </c>
      <c r="J1870" s="1" t="s">
        <v>58</v>
      </c>
      <c r="K1870" s="1" t="s">
        <v>28</v>
      </c>
      <c r="L1870" s="1" t="s">
        <v>59</v>
      </c>
      <c r="M1870" s="1" t="s">
        <v>60</v>
      </c>
      <c r="N1870" s="1" t="s">
        <v>31</v>
      </c>
      <c r="O1870" s="1" t="s">
        <v>348</v>
      </c>
      <c r="P1870" s="1" t="s">
        <v>108</v>
      </c>
      <c r="R1870" s="3">
        <v>2</v>
      </c>
      <c r="S1870" s="6">
        <v>58.742176000000001</v>
      </c>
      <c r="T1870" t="s">
        <v>34</v>
      </c>
      <c r="U1870" t="s">
        <v>59</v>
      </c>
      <c r="V1870" t="b">
        <v>1</v>
      </c>
    </row>
    <row r="1871" spans="1:22" x14ac:dyDescent="0.3">
      <c r="A1871" s="2">
        <v>45717.735532407409</v>
      </c>
      <c r="B1871" s="3">
        <v>2025</v>
      </c>
      <c r="C1871" s="3">
        <v>3</v>
      </c>
      <c r="D1871" s="3">
        <v>9</v>
      </c>
      <c r="E1871" s="1" t="s">
        <v>2287</v>
      </c>
      <c r="F1871" s="1" t="s">
        <v>23</v>
      </c>
      <c r="G1871" s="1" t="s">
        <v>64</v>
      </c>
      <c r="H1871" s="1" t="s">
        <v>25</v>
      </c>
      <c r="I1871" s="1" t="s">
        <v>57</v>
      </c>
      <c r="J1871" s="1" t="s">
        <v>58</v>
      </c>
      <c r="K1871" s="1" t="s">
        <v>28</v>
      </c>
      <c r="L1871" s="1" t="s">
        <v>59</v>
      </c>
      <c r="M1871" s="1" t="s">
        <v>60</v>
      </c>
      <c r="N1871" s="1" t="s">
        <v>85</v>
      </c>
      <c r="O1871" s="1" t="s">
        <v>293</v>
      </c>
      <c r="P1871" s="1" t="s">
        <v>62</v>
      </c>
      <c r="R1871" s="3">
        <v>3</v>
      </c>
      <c r="S1871" s="6">
        <v>61.200668</v>
      </c>
      <c r="T1871" t="s">
        <v>34</v>
      </c>
      <c r="U1871" t="s">
        <v>59</v>
      </c>
      <c r="V1871" t="b">
        <v>1</v>
      </c>
    </row>
    <row r="1872" spans="1:22" x14ac:dyDescent="0.3">
      <c r="A1872" s="2">
        <v>45717.758356481485</v>
      </c>
      <c r="B1872" s="3">
        <v>2025</v>
      </c>
      <c r="C1872" s="3">
        <v>3</v>
      </c>
      <c r="D1872" s="3">
        <v>9</v>
      </c>
      <c r="E1872" s="1" t="s">
        <v>2288</v>
      </c>
      <c r="F1872" s="1" t="s">
        <v>23</v>
      </c>
      <c r="G1872" s="1" t="s">
        <v>64</v>
      </c>
      <c r="H1872" s="1" t="s">
        <v>25</v>
      </c>
      <c r="I1872" s="1" t="s">
        <v>57</v>
      </c>
      <c r="J1872" s="1" t="s">
        <v>58</v>
      </c>
      <c r="K1872" s="1" t="s">
        <v>28</v>
      </c>
      <c r="L1872" s="1" t="s">
        <v>59</v>
      </c>
      <c r="M1872" s="1" t="s">
        <v>60</v>
      </c>
      <c r="N1872" s="1" t="s">
        <v>256</v>
      </c>
      <c r="O1872" s="1" t="s">
        <v>328</v>
      </c>
      <c r="P1872" s="1" t="s">
        <v>67</v>
      </c>
      <c r="R1872" s="3">
        <v>2</v>
      </c>
      <c r="S1872" s="6">
        <v>40.800778999999999</v>
      </c>
      <c r="T1872" t="s">
        <v>34</v>
      </c>
      <c r="U1872" t="s">
        <v>59</v>
      </c>
      <c r="V1872" t="b">
        <v>1</v>
      </c>
    </row>
    <row r="1873" spans="1:22" x14ac:dyDescent="0.3">
      <c r="A1873" s="2">
        <v>45717.764062499999</v>
      </c>
      <c r="B1873" s="3">
        <v>2025</v>
      </c>
      <c r="C1873" s="3">
        <v>3</v>
      </c>
      <c r="D1873" s="3">
        <v>9</v>
      </c>
      <c r="E1873" s="1" t="s">
        <v>2289</v>
      </c>
      <c r="F1873" s="1" t="s">
        <v>23</v>
      </c>
      <c r="G1873" s="1" t="s">
        <v>24</v>
      </c>
      <c r="H1873" s="1" t="s">
        <v>25</v>
      </c>
      <c r="I1873" s="1" t="s">
        <v>57</v>
      </c>
      <c r="J1873" s="1" t="s">
        <v>58</v>
      </c>
      <c r="K1873" s="1" t="s">
        <v>28</v>
      </c>
      <c r="L1873" s="1" t="s">
        <v>59</v>
      </c>
      <c r="M1873" s="1" t="s">
        <v>60</v>
      </c>
      <c r="N1873" s="1" t="s">
        <v>49</v>
      </c>
      <c r="O1873" s="1" t="s">
        <v>895</v>
      </c>
      <c r="P1873" s="1" t="s">
        <v>67</v>
      </c>
      <c r="R1873" s="3">
        <v>3</v>
      </c>
      <c r="S1873" s="6">
        <v>111.779321</v>
      </c>
      <c r="T1873" t="s">
        <v>34</v>
      </c>
      <c r="U1873" t="s">
        <v>59</v>
      </c>
      <c r="V1873" t="b">
        <v>1</v>
      </c>
    </row>
    <row r="1874" spans="1:22" x14ac:dyDescent="0.3">
      <c r="A1874" s="2">
        <v>45717.774664351855</v>
      </c>
      <c r="B1874" s="3">
        <v>2025</v>
      </c>
      <c r="C1874" s="3">
        <v>3</v>
      </c>
      <c r="D1874" s="3">
        <v>9</v>
      </c>
      <c r="E1874" s="1" t="s">
        <v>2290</v>
      </c>
      <c r="F1874" s="1" t="s">
        <v>23</v>
      </c>
      <c r="G1874" s="1" t="s">
        <v>64</v>
      </c>
      <c r="H1874" s="1" t="s">
        <v>25</v>
      </c>
      <c r="I1874" s="1" t="s">
        <v>57</v>
      </c>
      <c r="J1874" s="1" t="s">
        <v>58</v>
      </c>
      <c r="K1874" s="1" t="s">
        <v>28</v>
      </c>
      <c r="L1874" s="1" t="s">
        <v>59</v>
      </c>
      <c r="M1874" s="1" t="s">
        <v>60</v>
      </c>
      <c r="N1874" s="1" t="s">
        <v>229</v>
      </c>
      <c r="O1874" s="1" t="s">
        <v>66</v>
      </c>
      <c r="P1874" s="1" t="s">
        <v>67</v>
      </c>
      <c r="R1874" s="3">
        <v>2</v>
      </c>
      <c r="S1874" s="6">
        <v>16.32</v>
      </c>
      <c r="T1874" t="s">
        <v>34</v>
      </c>
      <c r="U1874" t="s">
        <v>59</v>
      </c>
      <c r="V1874" t="b">
        <v>1</v>
      </c>
    </row>
    <row r="1875" spans="1:22" x14ac:dyDescent="0.3">
      <c r="A1875" s="2">
        <v>45717.778217592589</v>
      </c>
      <c r="B1875" s="3">
        <v>2025</v>
      </c>
      <c r="C1875" s="3">
        <v>3</v>
      </c>
      <c r="D1875" s="3">
        <v>9</v>
      </c>
      <c r="E1875" s="1" t="s">
        <v>2291</v>
      </c>
      <c r="F1875" s="1" t="s">
        <v>23</v>
      </c>
      <c r="G1875" s="1" t="s">
        <v>64</v>
      </c>
      <c r="H1875" s="1" t="s">
        <v>25</v>
      </c>
      <c r="I1875" s="1" t="s">
        <v>57</v>
      </c>
      <c r="J1875" s="1" t="s">
        <v>58</v>
      </c>
      <c r="K1875" s="1" t="s">
        <v>28</v>
      </c>
      <c r="L1875" s="1" t="s">
        <v>59</v>
      </c>
      <c r="M1875" s="1" t="s">
        <v>60</v>
      </c>
      <c r="N1875" s="1" t="s">
        <v>2292</v>
      </c>
      <c r="O1875" s="1" t="s">
        <v>321</v>
      </c>
      <c r="P1875" s="1" t="s">
        <v>137</v>
      </c>
      <c r="R1875" s="3">
        <v>1</v>
      </c>
      <c r="S1875" s="6">
        <v>32.640365000000003</v>
      </c>
      <c r="T1875" t="s">
        <v>34</v>
      </c>
      <c r="U1875" t="s">
        <v>59</v>
      </c>
      <c r="V1875" t="b">
        <v>1</v>
      </c>
    </row>
    <row r="1876" spans="1:22" x14ac:dyDescent="0.3">
      <c r="A1876" s="2">
        <v>45717.782025462962</v>
      </c>
      <c r="B1876" s="3">
        <v>2025</v>
      </c>
      <c r="C1876" s="3">
        <v>3</v>
      </c>
      <c r="D1876" s="3">
        <v>9</v>
      </c>
      <c r="E1876" s="1" t="s">
        <v>2293</v>
      </c>
      <c r="F1876" s="1" t="s">
        <v>23</v>
      </c>
      <c r="G1876" s="1" t="s">
        <v>24</v>
      </c>
      <c r="H1876" s="1" t="s">
        <v>25</v>
      </c>
      <c r="I1876" s="1" t="s">
        <v>26</v>
      </c>
      <c r="J1876" s="1" t="s">
        <v>27</v>
      </c>
      <c r="K1876" s="1" t="s">
        <v>28</v>
      </c>
      <c r="L1876" s="1" t="s">
        <v>29</v>
      </c>
      <c r="M1876" s="1" t="s">
        <v>36</v>
      </c>
      <c r="N1876" s="1" t="s">
        <v>31</v>
      </c>
      <c r="O1876" s="1" t="s">
        <v>2169</v>
      </c>
      <c r="P1876" s="1" t="s">
        <v>1701</v>
      </c>
      <c r="R1876" s="3">
        <v>1</v>
      </c>
      <c r="S1876" s="6">
        <v>31.048971000000002</v>
      </c>
      <c r="T1876" s="10" t="s">
        <v>34</v>
      </c>
      <c r="U1876" s="1" t="s">
        <v>29</v>
      </c>
      <c r="V1876" t="b">
        <v>1</v>
      </c>
    </row>
    <row r="1877" spans="1:22" x14ac:dyDescent="0.3">
      <c r="A1877" s="2">
        <v>45717.816921296297</v>
      </c>
      <c r="B1877" s="3">
        <v>2025</v>
      </c>
      <c r="C1877" s="3">
        <v>3</v>
      </c>
      <c r="D1877" s="3">
        <v>9</v>
      </c>
      <c r="E1877" s="1" t="s">
        <v>2294</v>
      </c>
      <c r="F1877" s="1" t="s">
        <v>23</v>
      </c>
      <c r="G1877" s="1" t="s">
        <v>304</v>
      </c>
      <c r="H1877" s="1" t="s">
        <v>25</v>
      </c>
      <c r="I1877" s="1" t="s">
        <v>57</v>
      </c>
      <c r="J1877" s="1" t="s">
        <v>58</v>
      </c>
      <c r="K1877" s="1" t="s">
        <v>28</v>
      </c>
      <c r="L1877" s="1" t="s">
        <v>59</v>
      </c>
      <c r="M1877" s="1" t="s">
        <v>60</v>
      </c>
      <c r="N1877" s="1" t="s">
        <v>2295</v>
      </c>
      <c r="O1877" s="1" t="s">
        <v>323</v>
      </c>
      <c r="P1877" s="1" t="s">
        <v>210</v>
      </c>
      <c r="R1877" s="3">
        <v>1</v>
      </c>
      <c r="S1877" s="6">
        <v>25.680104</v>
      </c>
      <c r="T1877" t="s">
        <v>34</v>
      </c>
      <c r="U1877" t="s">
        <v>59</v>
      </c>
      <c r="V1877" t="b">
        <v>1</v>
      </c>
    </row>
    <row r="1878" spans="1:22" x14ac:dyDescent="0.3">
      <c r="A1878" s="2">
        <v>45717.83494212963</v>
      </c>
      <c r="B1878" s="3">
        <v>2025</v>
      </c>
      <c r="C1878" s="3">
        <v>3</v>
      </c>
      <c r="D1878" s="3">
        <v>9</v>
      </c>
      <c r="E1878" s="1" t="s">
        <v>2296</v>
      </c>
      <c r="F1878" s="1" t="s">
        <v>23</v>
      </c>
      <c r="G1878" s="1" t="s">
        <v>304</v>
      </c>
      <c r="H1878" s="1" t="s">
        <v>25</v>
      </c>
      <c r="I1878" s="1" t="s">
        <v>57</v>
      </c>
      <c r="J1878" s="1" t="s">
        <v>58</v>
      </c>
      <c r="K1878" s="1" t="s">
        <v>28</v>
      </c>
      <c r="L1878" s="1" t="s">
        <v>59</v>
      </c>
      <c r="M1878" s="1" t="s">
        <v>60</v>
      </c>
      <c r="N1878" s="1" t="s">
        <v>2297</v>
      </c>
      <c r="O1878" s="1" t="s">
        <v>363</v>
      </c>
      <c r="P1878" s="1" t="s">
        <v>120</v>
      </c>
      <c r="R1878" s="3">
        <v>1</v>
      </c>
      <c r="S1878" s="6">
        <v>25.68056</v>
      </c>
      <c r="T1878" t="s">
        <v>34</v>
      </c>
      <c r="U1878" t="s">
        <v>59</v>
      </c>
      <c r="V1878" t="b">
        <v>1</v>
      </c>
    </row>
    <row r="1879" spans="1:22" x14ac:dyDescent="0.3">
      <c r="A1879" s="2">
        <v>45717.858217592591</v>
      </c>
      <c r="B1879" s="3">
        <v>2025</v>
      </c>
      <c r="C1879" s="3">
        <v>3</v>
      </c>
      <c r="D1879" s="3">
        <v>9</v>
      </c>
      <c r="E1879" s="1" t="s">
        <v>2298</v>
      </c>
      <c r="F1879" s="1" t="s">
        <v>23</v>
      </c>
      <c r="G1879" s="1" t="s">
        <v>24</v>
      </c>
      <c r="H1879" s="1" t="s">
        <v>25</v>
      </c>
      <c r="I1879" s="1" t="s">
        <v>57</v>
      </c>
      <c r="J1879" s="1" t="s">
        <v>58</v>
      </c>
      <c r="K1879" s="1" t="s">
        <v>28</v>
      </c>
      <c r="L1879" s="1" t="s">
        <v>59</v>
      </c>
      <c r="M1879" s="1" t="s">
        <v>60</v>
      </c>
      <c r="N1879" s="1" t="s">
        <v>49</v>
      </c>
      <c r="O1879" s="1" t="s">
        <v>911</v>
      </c>
      <c r="P1879" s="1" t="s">
        <v>154</v>
      </c>
      <c r="R1879" s="3">
        <v>2</v>
      </c>
      <c r="S1879" s="6">
        <v>138.840598</v>
      </c>
      <c r="T1879" t="s">
        <v>34</v>
      </c>
      <c r="U1879" t="s">
        <v>59</v>
      </c>
      <c r="V1879" t="b">
        <v>1</v>
      </c>
    </row>
    <row r="1880" spans="1:22" x14ac:dyDescent="0.3">
      <c r="A1880" s="2">
        <v>45717.878136574072</v>
      </c>
      <c r="B1880" s="3">
        <v>2025</v>
      </c>
      <c r="C1880" s="3">
        <v>3</v>
      </c>
      <c r="D1880" s="3">
        <v>9</v>
      </c>
      <c r="E1880" s="1" t="s">
        <v>2299</v>
      </c>
      <c r="F1880" s="1" t="s">
        <v>23</v>
      </c>
      <c r="G1880" s="1" t="s">
        <v>64</v>
      </c>
      <c r="H1880" s="1" t="s">
        <v>25</v>
      </c>
      <c r="I1880" s="1" t="s">
        <v>57</v>
      </c>
      <c r="J1880" s="1" t="s">
        <v>58</v>
      </c>
      <c r="K1880" s="1" t="s">
        <v>28</v>
      </c>
      <c r="L1880" s="1" t="s">
        <v>59</v>
      </c>
      <c r="M1880" s="1" t="s">
        <v>60</v>
      </c>
      <c r="N1880" s="1" t="s">
        <v>159</v>
      </c>
      <c r="O1880" s="1" t="s">
        <v>328</v>
      </c>
      <c r="P1880" s="1" t="s">
        <v>67</v>
      </c>
      <c r="R1880" s="3">
        <v>4</v>
      </c>
      <c r="S1880" s="6">
        <v>73.440252000000001</v>
      </c>
      <c r="T1880" t="s">
        <v>34</v>
      </c>
      <c r="U1880" t="s">
        <v>59</v>
      </c>
      <c r="V1880" t="b">
        <v>1</v>
      </c>
    </row>
    <row r="1881" spans="1:22" x14ac:dyDescent="0.3">
      <c r="A1881" s="2">
        <v>45717.895787037036</v>
      </c>
      <c r="B1881" s="3">
        <v>2025</v>
      </c>
      <c r="C1881" s="3">
        <v>3</v>
      </c>
      <c r="D1881" s="3">
        <v>9</v>
      </c>
      <c r="E1881" s="1" t="s">
        <v>2300</v>
      </c>
      <c r="F1881" s="1" t="s">
        <v>23</v>
      </c>
      <c r="G1881" s="1" t="s">
        <v>64</v>
      </c>
      <c r="H1881" s="1" t="s">
        <v>25</v>
      </c>
      <c r="I1881" s="1" t="s">
        <v>57</v>
      </c>
      <c r="J1881" s="1" t="s">
        <v>58</v>
      </c>
      <c r="K1881" s="1" t="s">
        <v>28</v>
      </c>
      <c r="L1881" s="1" t="s">
        <v>59</v>
      </c>
      <c r="M1881" s="1" t="s">
        <v>60</v>
      </c>
      <c r="N1881" s="1" t="s">
        <v>111</v>
      </c>
      <c r="O1881" s="1" t="s">
        <v>328</v>
      </c>
      <c r="P1881" s="1" t="s">
        <v>67</v>
      </c>
      <c r="R1881" s="3">
        <v>5</v>
      </c>
      <c r="S1881" s="6">
        <v>71.401027999999997</v>
      </c>
      <c r="T1881" t="s">
        <v>34</v>
      </c>
      <c r="U1881" t="s">
        <v>59</v>
      </c>
      <c r="V1881" t="b">
        <v>1</v>
      </c>
    </row>
    <row r="1882" spans="1:22" x14ac:dyDescent="0.3">
      <c r="A1882" s="2">
        <v>45717.907430555555</v>
      </c>
      <c r="B1882" s="3">
        <v>2025</v>
      </c>
      <c r="C1882" s="3">
        <v>3</v>
      </c>
      <c r="D1882" s="3">
        <v>9</v>
      </c>
      <c r="E1882" s="1" t="s">
        <v>2301</v>
      </c>
      <c r="F1882" s="1" t="s">
        <v>23</v>
      </c>
      <c r="G1882" s="1" t="s">
        <v>304</v>
      </c>
      <c r="H1882" s="1" t="s">
        <v>25</v>
      </c>
      <c r="I1882" s="1" t="s">
        <v>57</v>
      </c>
      <c r="J1882" s="1" t="s">
        <v>58</v>
      </c>
      <c r="K1882" s="1" t="s">
        <v>28</v>
      </c>
      <c r="L1882" s="1" t="s">
        <v>59</v>
      </c>
      <c r="M1882" s="1" t="s">
        <v>60</v>
      </c>
      <c r="N1882" s="1" t="s">
        <v>111</v>
      </c>
      <c r="O1882" s="1" t="s">
        <v>895</v>
      </c>
      <c r="P1882" s="1" t="s">
        <v>67</v>
      </c>
      <c r="R1882" s="3">
        <v>3</v>
      </c>
      <c r="S1882" s="6">
        <v>57.780478000000002</v>
      </c>
      <c r="T1882" t="s">
        <v>34</v>
      </c>
      <c r="U1882" t="s">
        <v>59</v>
      </c>
      <c r="V1882" t="b">
        <v>1</v>
      </c>
    </row>
    <row r="1883" spans="1:22" x14ac:dyDescent="0.3">
      <c r="A1883" s="2">
        <v>45717.975254629629</v>
      </c>
      <c r="B1883" s="3">
        <v>2025</v>
      </c>
      <c r="C1883" s="3">
        <v>3</v>
      </c>
      <c r="D1883" s="3">
        <v>9</v>
      </c>
      <c r="E1883" s="1" t="s">
        <v>2302</v>
      </c>
      <c r="F1883" s="1" t="s">
        <v>23</v>
      </c>
      <c r="G1883" s="1" t="s">
        <v>304</v>
      </c>
      <c r="H1883" s="1" t="s">
        <v>25</v>
      </c>
      <c r="I1883" s="1" t="s">
        <v>57</v>
      </c>
      <c r="J1883" s="1" t="s">
        <v>58</v>
      </c>
      <c r="K1883" s="1" t="s">
        <v>28</v>
      </c>
      <c r="L1883" s="1" t="s">
        <v>59</v>
      </c>
      <c r="M1883" s="1" t="s">
        <v>60</v>
      </c>
      <c r="N1883" s="1" t="s">
        <v>111</v>
      </c>
      <c r="O1883" s="1" t="s">
        <v>895</v>
      </c>
      <c r="P1883" s="1" t="s">
        <v>67</v>
      </c>
      <c r="R1883" s="3">
        <v>2</v>
      </c>
      <c r="S1883" s="6">
        <v>38.520198000000001</v>
      </c>
      <c r="T1883" t="s">
        <v>34</v>
      </c>
      <c r="U1883" t="s">
        <v>59</v>
      </c>
      <c r="V1883" t="b">
        <v>1</v>
      </c>
    </row>
    <row r="1884" spans="1:22" x14ac:dyDescent="0.3">
      <c r="A1884" s="2">
        <v>45717.997430555559</v>
      </c>
      <c r="B1884" s="3">
        <v>2025</v>
      </c>
      <c r="C1884" s="3">
        <v>3</v>
      </c>
      <c r="D1884" s="3">
        <v>9</v>
      </c>
      <c r="E1884" s="1" t="s">
        <v>2303</v>
      </c>
      <c r="F1884" s="1" t="s">
        <v>23</v>
      </c>
      <c r="G1884" s="1" t="s">
        <v>24</v>
      </c>
      <c r="H1884" s="1" t="s">
        <v>25</v>
      </c>
      <c r="I1884" s="1" t="s">
        <v>26</v>
      </c>
      <c r="J1884" s="1" t="s">
        <v>27</v>
      </c>
      <c r="K1884" s="1" t="s">
        <v>28</v>
      </c>
      <c r="L1884" s="1" t="s">
        <v>29</v>
      </c>
      <c r="M1884" s="1" t="s">
        <v>30</v>
      </c>
      <c r="N1884" s="1" t="s">
        <v>71</v>
      </c>
      <c r="O1884" s="1" t="s">
        <v>1767</v>
      </c>
      <c r="P1884" s="1" t="s">
        <v>33</v>
      </c>
      <c r="R1884" s="3">
        <v>2</v>
      </c>
      <c r="S1884" s="6">
        <v>53.823193000000003</v>
      </c>
      <c r="T1884" s="10" t="s">
        <v>34</v>
      </c>
      <c r="U1884" t="s">
        <v>29</v>
      </c>
      <c r="V1884" t="b">
        <v>1</v>
      </c>
    </row>
    <row r="1885" spans="1:22" x14ac:dyDescent="0.3">
      <c r="A1885" s="2">
        <v>45718.00167824074</v>
      </c>
      <c r="B1885" s="3">
        <v>2025</v>
      </c>
      <c r="C1885" s="3">
        <v>3</v>
      </c>
      <c r="D1885" s="3">
        <v>9</v>
      </c>
      <c r="E1885" s="1" t="s">
        <v>2304</v>
      </c>
      <c r="F1885" s="1" t="s">
        <v>23</v>
      </c>
      <c r="G1885" s="1" t="s">
        <v>24</v>
      </c>
      <c r="H1885" s="1" t="s">
        <v>25</v>
      </c>
      <c r="I1885" s="1" t="s">
        <v>26</v>
      </c>
      <c r="J1885" s="1" t="s">
        <v>27</v>
      </c>
      <c r="K1885" s="1" t="s">
        <v>28</v>
      </c>
      <c r="L1885" s="1" t="s">
        <v>29</v>
      </c>
      <c r="M1885" s="1" t="s">
        <v>30</v>
      </c>
      <c r="N1885" s="1" t="s">
        <v>31</v>
      </c>
      <c r="O1885" s="1" t="s">
        <v>505</v>
      </c>
      <c r="P1885" s="1" t="s">
        <v>33</v>
      </c>
      <c r="R1885" s="3">
        <v>4</v>
      </c>
      <c r="S1885" s="6">
        <v>91.081275000000005</v>
      </c>
      <c r="T1885" s="10" t="s">
        <v>34</v>
      </c>
      <c r="U1885" t="s">
        <v>29</v>
      </c>
      <c r="V1885" t="b">
        <v>1</v>
      </c>
    </row>
    <row r="1886" spans="1:22" x14ac:dyDescent="0.3">
      <c r="A1886" s="2">
        <v>45718.015486111108</v>
      </c>
      <c r="B1886" s="3">
        <v>2025</v>
      </c>
      <c r="C1886" s="3">
        <v>3</v>
      </c>
      <c r="D1886" s="3">
        <v>9</v>
      </c>
      <c r="E1886" s="1" t="s">
        <v>2305</v>
      </c>
      <c r="F1886" s="1" t="s">
        <v>23</v>
      </c>
      <c r="G1886" s="1" t="s">
        <v>64</v>
      </c>
      <c r="H1886" s="1" t="s">
        <v>25</v>
      </c>
      <c r="I1886" s="1" t="s">
        <v>57</v>
      </c>
      <c r="J1886" s="1" t="s">
        <v>58</v>
      </c>
      <c r="K1886" s="1" t="s">
        <v>28</v>
      </c>
      <c r="L1886" s="1" t="s">
        <v>131</v>
      </c>
      <c r="M1886" s="1" t="s">
        <v>132</v>
      </c>
      <c r="N1886" s="1" t="s">
        <v>85</v>
      </c>
      <c r="O1886" s="1" t="s">
        <v>287</v>
      </c>
      <c r="P1886" s="1" t="s">
        <v>134</v>
      </c>
      <c r="R1886" s="3">
        <v>5</v>
      </c>
      <c r="S1886" s="6">
        <v>112.201103</v>
      </c>
      <c r="T1886" t="s">
        <v>34</v>
      </c>
      <c r="U1886" t="s">
        <v>59</v>
      </c>
      <c r="V1886" t="b">
        <v>0</v>
      </c>
    </row>
    <row r="1887" spans="1:22" x14ac:dyDescent="0.3">
      <c r="A1887" s="2">
        <v>45718.604224537034</v>
      </c>
      <c r="B1887" s="3">
        <v>2025</v>
      </c>
      <c r="C1887" s="3">
        <v>3</v>
      </c>
      <c r="D1887" s="3">
        <v>9</v>
      </c>
      <c r="E1887" s="1" t="s">
        <v>2306</v>
      </c>
      <c r="F1887" s="1" t="s">
        <v>23</v>
      </c>
      <c r="G1887" s="1" t="s">
        <v>24</v>
      </c>
      <c r="H1887" s="1" t="s">
        <v>25</v>
      </c>
      <c r="I1887" s="1" t="s">
        <v>57</v>
      </c>
      <c r="J1887" s="1" t="s">
        <v>58</v>
      </c>
      <c r="K1887" s="1" t="s">
        <v>28</v>
      </c>
      <c r="L1887" s="1" t="s">
        <v>59</v>
      </c>
      <c r="M1887" s="1" t="s">
        <v>60</v>
      </c>
      <c r="N1887" s="1" t="s">
        <v>37</v>
      </c>
      <c r="O1887" s="1" t="s">
        <v>112</v>
      </c>
      <c r="P1887" s="1" t="s">
        <v>67</v>
      </c>
      <c r="R1887" s="3">
        <v>3</v>
      </c>
      <c r="S1887" s="6">
        <v>105.571105</v>
      </c>
      <c r="T1887" t="s">
        <v>34</v>
      </c>
      <c r="U1887" t="s">
        <v>59</v>
      </c>
      <c r="V1887" t="b">
        <v>1</v>
      </c>
    </row>
    <row r="1888" spans="1:22" x14ac:dyDescent="0.3">
      <c r="A1888" s="2">
        <v>45718.607754629629</v>
      </c>
      <c r="B1888" s="3">
        <v>2025</v>
      </c>
      <c r="C1888" s="3">
        <v>3</v>
      </c>
      <c r="D1888" s="3">
        <v>9</v>
      </c>
      <c r="E1888" s="1" t="s">
        <v>2307</v>
      </c>
      <c r="F1888" s="1" t="s">
        <v>23</v>
      </c>
      <c r="G1888" s="1" t="s">
        <v>24</v>
      </c>
      <c r="H1888" s="1" t="s">
        <v>25</v>
      </c>
      <c r="I1888" s="1" t="s">
        <v>57</v>
      </c>
      <c r="J1888" s="1" t="s">
        <v>58</v>
      </c>
      <c r="K1888" s="1" t="s">
        <v>28</v>
      </c>
      <c r="L1888" s="1" t="s">
        <v>59</v>
      </c>
      <c r="M1888" s="1" t="s">
        <v>60</v>
      </c>
      <c r="N1888" s="1" t="s">
        <v>71</v>
      </c>
      <c r="O1888" s="1" t="s">
        <v>107</v>
      </c>
      <c r="P1888" s="1" t="s">
        <v>108</v>
      </c>
      <c r="R1888" s="3">
        <v>2</v>
      </c>
      <c r="S1888" s="6">
        <v>192.239116</v>
      </c>
      <c r="T1888" t="s">
        <v>34</v>
      </c>
      <c r="U1888" t="s">
        <v>59</v>
      </c>
      <c r="V1888" t="b">
        <v>1</v>
      </c>
    </row>
    <row r="1889" spans="1:22" x14ac:dyDescent="0.3">
      <c r="A1889" s="2">
        <v>45718.612557870372</v>
      </c>
      <c r="B1889" s="3">
        <v>2025</v>
      </c>
      <c r="C1889" s="3">
        <v>3</v>
      </c>
      <c r="D1889" s="3">
        <v>9</v>
      </c>
      <c r="E1889" s="1" t="s">
        <v>2308</v>
      </c>
      <c r="F1889" s="1" t="s">
        <v>23</v>
      </c>
      <c r="G1889" s="1" t="s">
        <v>24</v>
      </c>
      <c r="H1889" s="1" t="s">
        <v>25</v>
      </c>
      <c r="I1889" s="1" t="s">
        <v>26</v>
      </c>
      <c r="J1889" s="1" t="s">
        <v>27</v>
      </c>
      <c r="K1889" s="1" t="s">
        <v>28</v>
      </c>
      <c r="L1889" s="1" t="s">
        <v>29</v>
      </c>
      <c r="M1889" s="1" t="s">
        <v>30</v>
      </c>
      <c r="N1889" s="1" t="s">
        <v>49</v>
      </c>
      <c r="O1889" s="1" t="s">
        <v>1886</v>
      </c>
      <c r="P1889" s="1" t="s">
        <v>33</v>
      </c>
      <c r="R1889" s="3">
        <v>4</v>
      </c>
      <c r="S1889" s="6">
        <v>140.75905900000001</v>
      </c>
      <c r="T1889" s="10" t="s">
        <v>34</v>
      </c>
      <c r="U1889" t="s">
        <v>29</v>
      </c>
      <c r="V1889" t="b">
        <v>1</v>
      </c>
    </row>
    <row r="1890" spans="1:22" x14ac:dyDescent="0.3">
      <c r="A1890" s="2">
        <v>45718.659166666665</v>
      </c>
      <c r="B1890" s="3">
        <v>2025</v>
      </c>
      <c r="C1890" s="3">
        <v>3</v>
      </c>
      <c r="D1890" s="3">
        <v>9</v>
      </c>
      <c r="E1890" s="1" t="s">
        <v>2309</v>
      </c>
      <c r="F1890" s="1" t="s">
        <v>23</v>
      </c>
      <c r="G1890" s="1" t="s">
        <v>24</v>
      </c>
      <c r="H1890" s="1" t="s">
        <v>25</v>
      </c>
      <c r="I1890" s="1" t="s">
        <v>57</v>
      </c>
      <c r="J1890" s="1" t="s">
        <v>58</v>
      </c>
      <c r="K1890" s="1" t="s">
        <v>28</v>
      </c>
      <c r="L1890" s="1" t="s">
        <v>59</v>
      </c>
      <c r="M1890" s="1" t="s">
        <v>60</v>
      </c>
      <c r="N1890" s="1" t="s">
        <v>37</v>
      </c>
      <c r="O1890" s="1" t="s">
        <v>939</v>
      </c>
      <c r="P1890" s="1" t="s">
        <v>62</v>
      </c>
      <c r="R1890" s="3">
        <v>1</v>
      </c>
      <c r="S1890" s="6">
        <v>16.558800999999999</v>
      </c>
      <c r="T1890" t="s">
        <v>34</v>
      </c>
      <c r="U1890" t="s">
        <v>59</v>
      </c>
      <c r="V1890" t="b">
        <v>1</v>
      </c>
    </row>
    <row r="1891" spans="1:22" x14ac:dyDescent="0.3">
      <c r="A1891" s="2">
        <v>45718.68005787037</v>
      </c>
      <c r="B1891" s="3">
        <v>2025</v>
      </c>
      <c r="C1891" s="3">
        <v>3</v>
      </c>
      <c r="D1891" s="3">
        <v>9</v>
      </c>
      <c r="E1891" s="1" t="s">
        <v>2310</v>
      </c>
      <c r="F1891" s="1" t="s">
        <v>23</v>
      </c>
      <c r="G1891" s="1" t="s">
        <v>64</v>
      </c>
      <c r="H1891" s="1" t="s">
        <v>25</v>
      </c>
      <c r="I1891" s="1" t="s">
        <v>57</v>
      </c>
      <c r="J1891" s="1" t="s">
        <v>58</v>
      </c>
      <c r="K1891" s="1" t="s">
        <v>28</v>
      </c>
      <c r="L1891" s="1" t="s">
        <v>59</v>
      </c>
      <c r="M1891" s="1" t="s">
        <v>60</v>
      </c>
      <c r="N1891" s="1" t="s">
        <v>256</v>
      </c>
      <c r="O1891" s="1" t="s">
        <v>96</v>
      </c>
      <c r="P1891" s="1" t="s">
        <v>97</v>
      </c>
      <c r="R1891" s="3">
        <v>2</v>
      </c>
      <c r="S1891" s="6">
        <v>24.480591</v>
      </c>
      <c r="T1891" t="s">
        <v>34</v>
      </c>
      <c r="U1891" t="s">
        <v>59</v>
      </c>
      <c r="V1891" t="b">
        <v>1</v>
      </c>
    </row>
    <row r="1892" spans="1:22" x14ac:dyDescent="0.3">
      <c r="A1892" s="2">
        <v>45718.819027777776</v>
      </c>
      <c r="B1892" s="3">
        <v>2025</v>
      </c>
      <c r="C1892" s="3">
        <v>3</v>
      </c>
      <c r="D1892" s="3">
        <v>9</v>
      </c>
      <c r="E1892" s="1" t="s">
        <v>2311</v>
      </c>
      <c r="F1892" s="1" t="s">
        <v>23</v>
      </c>
      <c r="G1892" s="1" t="s">
        <v>64</v>
      </c>
      <c r="H1892" s="1" t="s">
        <v>25</v>
      </c>
      <c r="I1892" s="1" t="s">
        <v>57</v>
      </c>
      <c r="J1892" s="1" t="s">
        <v>58</v>
      </c>
      <c r="K1892" s="1" t="s">
        <v>28</v>
      </c>
      <c r="L1892" s="1" t="s">
        <v>59</v>
      </c>
      <c r="M1892" s="1" t="s">
        <v>60</v>
      </c>
      <c r="N1892" s="1" t="s">
        <v>111</v>
      </c>
      <c r="O1892" s="1" t="s">
        <v>153</v>
      </c>
      <c r="P1892" s="1" t="s">
        <v>154</v>
      </c>
      <c r="R1892" s="3">
        <v>4</v>
      </c>
      <c r="S1892" s="6">
        <v>73.441655999999995</v>
      </c>
      <c r="T1892" t="s">
        <v>34</v>
      </c>
      <c r="U1892" t="s">
        <v>59</v>
      </c>
      <c r="V1892" t="b">
        <v>1</v>
      </c>
    </row>
    <row r="1893" spans="1:22" x14ac:dyDescent="0.3">
      <c r="A1893" s="2">
        <v>45718.831006944441</v>
      </c>
      <c r="B1893" s="3">
        <v>2025</v>
      </c>
      <c r="C1893" s="3">
        <v>3</v>
      </c>
      <c r="D1893" s="3">
        <v>9</v>
      </c>
      <c r="E1893" s="1" t="s">
        <v>2312</v>
      </c>
      <c r="F1893" s="1" t="s">
        <v>23</v>
      </c>
      <c r="G1893" s="1" t="s">
        <v>64</v>
      </c>
      <c r="H1893" s="1" t="s">
        <v>25</v>
      </c>
      <c r="I1893" s="1" t="s">
        <v>57</v>
      </c>
      <c r="J1893" s="1" t="s">
        <v>58</v>
      </c>
      <c r="K1893" s="1" t="s">
        <v>28</v>
      </c>
      <c r="L1893" s="1" t="s">
        <v>59</v>
      </c>
      <c r="M1893" s="1" t="s">
        <v>60</v>
      </c>
      <c r="N1893" s="1" t="s">
        <v>111</v>
      </c>
      <c r="O1893" s="1" t="s">
        <v>96</v>
      </c>
      <c r="P1893" s="1" t="s">
        <v>97</v>
      </c>
      <c r="R1893" s="3">
        <v>2</v>
      </c>
      <c r="S1893" s="6">
        <v>44.880454</v>
      </c>
      <c r="T1893" t="s">
        <v>34</v>
      </c>
      <c r="U1893" t="s">
        <v>59</v>
      </c>
      <c r="V1893" t="b">
        <v>1</v>
      </c>
    </row>
    <row r="1894" spans="1:22" x14ac:dyDescent="0.3">
      <c r="A1894" s="2">
        <v>45718.863854166666</v>
      </c>
      <c r="B1894" s="3">
        <v>2025</v>
      </c>
      <c r="C1894" s="3">
        <v>3</v>
      </c>
      <c r="D1894" s="3">
        <v>9</v>
      </c>
      <c r="E1894" s="1" t="s">
        <v>2313</v>
      </c>
      <c r="F1894" s="1" t="s">
        <v>23</v>
      </c>
      <c r="G1894" s="1" t="s">
        <v>64</v>
      </c>
      <c r="H1894" s="1" t="s">
        <v>25</v>
      </c>
      <c r="I1894" s="1" t="s">
        <v>57</v>
      </c>
      <c r="J1894" s="1" t="s">
        <v>58</v>
      </c>
      <c r="K1894" s="1" t="s">
        <v>28</v>
      </c>
      <c r="L1894" s="1" t="s">
        <v>59</v>
      </c>
      <c r="M1894" s="1" t="s">
        <v>60</v>
      </c>
      <c r="N1894" s="1" t="s">
        <v>111</v>
      </c>
      <c r="O1894" s="1" t="s">
        <v>321</v>
      </c>
      <c r="P1894" s="1" t="s">
        <v>137</v>
      </c>
      <c r="R1894" s="3">
        <v>3</v>
      </c>
      <c r="S1894" s="6">
        <v>67.320800000000006</v>
      </c>
      <c r="T1894" t="s">
        <v>34</v>
      </c>
      <c r="U1894" t="s">
        <v>59</v>
      </c>
      <c r="V1894" t="b">
        <v>1</v>
      </c>
    </row>
    <row r="1895" spans="1:22" x14ac:dyDescent="0.3">
      <c r="A1895" s="2">
        <v>45718.874965277777</v>
      </c>
      <c r="B1895" s="3">
        <v>2025</v>
      </c>
      <c r="C1895" s="3">
        <v>3</v>
      </c>
      <c r="D1895" s="3">
        <v>9</v>
      </c>
      <c r="E1895" s="1" t="s">
        <v>2314</v>
      </c>
      <c r="F1895" s="1" t="s">
        <v>23</v>
      </c>
      <c r="G1895" s="1" t="s">
        <v>24</v>
      </c>
      <c r="H1895" s="1" t="s">
        <v>25</v>
      </c>
      <c r="I1895" s="1" t="s">
        <v>26</v>
      </c>
      <c r="J1895" s="1" t="s">
        <v>27</v>
      </c>
      <c r="K1895" s="1" t="s">
        <v>28</v>
      </c>
      <c r="L1895" s="1" t="s">
        <v>29</v>
      </c>
      <c r="M1895" s="1" t="s">
        <v>30</v>
      </c>
      <c r="N1895" s="1" t="s">
        <v>31</v>
      </c>
      <c r="O1895" s="1" t="s">
        <v>499</v>
      </c>
      <c r="P1895" s="1" t="s">
        <v>33</v>
      </c>
      <c r="R1895" s="3">
        <v>7</v>
      </c>
      <c r="S1895" s="6">
        <v>168.20885999999999</v>
      </c>
      <c r="T1895" s="10" t="s">
        <v>34</v>
      </c>
      <c r="U1895" t="s">
        <v>29</v>
      </c>
      <c r="V1895" t="b">
        <v>1</v>
      </c>
    </row>
    <row r="1896" spans="1:22" x14ac:dyDescent="0.3">
      <c r="A1896" s="2">
        <v>45718.904907407406</v>
      </c>
      <c r="B1896" s="3">
        <v>2025</v>
      </c>
      <c r="C1896" s="3">
        <v>3</v>
      </c>
      <c r="D1896" s="3">
        <v>9</v>
      </c>
      <c r="E1896" s="1" t="s">
        <v>2315</v>
      </c>
      <c r="F1896" s="1" t="s">
        <v>23</v>
      </c>
      <c r="G1896" s="1" t="s">
        <v>24</v>
      </c>
      <c r="H1896" s="1" t="s">
        <v>25</v>
      </c>
      <c r="I1896" s="1" t="s">
        <v>57</v>
      </c>
      <c r="J1896" s="1" t="s">
        <v>58</v>
      </c>
      <c r="K1896" s="1" t="s">
        <v>28</v>
      </c>
      <c r="L1896" s="1" t="s">
        <v>59</v>
      </c>
      <c r="M1896" s="1" t="s">
        <v>60</v>
      </c>
      <c r="N1896" s="1" t="s">
        <v>31</v>
      </c>
      <c r="O1896" s="1" t="s">
        <v>343</v>
      </c>
      <c r="P1896" s="1" t="s">
        <v>78</v>
      </c>
      <c r="R1896" s="3">
        <v>2</v>
      </c>
      <c r="S1896" s="6">
        <v>37.260719000000002</v>
      </c>
      <c r="T1896" t="s">
        <v>34</v>
      </c>
      <c r="U1896" t="s">
        <v>59</v>
      </c>
      <c r="V1896" t="b">
        <v>1</v>
      </c>
    </row>
    <row r="1897" spans="1:22" x14ac:dyDescent="0.3">
      <c r="A1897" s="2">
        <v>45718.924745370372</v>
      </c>
      <c r="B1897" s="3">
        <v>2025</v>
      </c>
      <c r="C1897" s="3">
        <v>3</v>
      </c>
      <c r="D1897" s="3">
        <v>9</v>
      </c>
      <c r="E1897" s="1" t="s">
        <v>2316</v>
      </c>
      <c r="F1897" s="1" t="s">
        <v>23</v>
      </c>
      <c r="G1897" s="1" t="s">
        <v>64</v>
      </c>
      <c r="H1897" s="1" t="s">
        <v>25</v>
      </c>
      <c r="I1897" s="1" t="s">
        <v>57</v>
      </c>
      <c r="J1897" s="1" t="s">
        <v>58</v>
      </c>
      <c r="K1897" s="1" t="s">
        <v>90</v>
      </c>
      <c r="L1897" s="1" t="s">
        <v>59</v>
      </c>
      <c r="M1897" s="1" t="s">
        <v>60</v>
      </c>
      <c r="N1897" s="1" t="s">
        <v>380</v>
      </c>
      <c r="O1897" s="1" t="s">
        <v>153</v>
      </c>
      <c r="P1897" s="1" t="s">
        <v>154</v>
      </c>
      <c r="R1897" s="3">
        <v>2</v>
      </c>
      <c r="S1897" s="6">
        <v>14.280447000000001</v>
      </c>
      <c r="T1897" t="s">
        <v>34</v>
      </c>
      <c r="U1897" t="s">
        <v>59</v>
      </c>
      <c r="V1897" t="b">
        <v>1</v>
      </c>
    </row>
    <row r="1898" spans="1:22" x14ac:dyDescent="0.3">
      <c r="A1898" s="2">
        <v>45718.991412037038</v>
      </c>
      <c r="B1898" s="3">
        <v>2025</v>
      </c>
      <c r="C1898" s="3">
        <v>3</v>
      </c>
      <c r="D1898" s="3">
        <v>9</v>
      </c>
      <c r="E1898" s="1" t="s">
        <v>2317</v>
      </c>
      <c r="F1898" s="1" t="s">
        <v>23</v>
      </c>
      <c r="G1898" s="1" t="s">
        <v>24</v>
      </c>
      <c r="H1898" s="1" t="s">
        <v>25</v>
      </c>
      <c r="I1898" s="1" t="s">
        <v>26</v>
      </c>
      <c r="J1898" s="1" t="s">
        <v>27</v>
      </c>
      <c r="K1898" s="1" t="s">
        <v>28</v>
      </c>
      <c r="L1898" s="1" t="s">
        <v>29</v>
      </c>
      <c r="M1898" s="1" t="s">
        <v>30</v>
      </c>
      <c r="N1898" s="1" t="s">
        <v>71</v>
      </c>
      <c r="O1898" s="1" t="s">
        <v>382</v>
      </c>
      <c r="P1898" s="1" t="s">
        <v>33</v>
      </c>
      <c r="R1898" s="3">
        <v>5</v>
      </c>
      <c r="S1898" s="6">
        <v>120.15442</v>
      </c>
      <c r="T1898" s="10" t="s">
        <v>34</v>
      </c>
      <c r="U1898" t="s">
        <v>29</v>
      </c>
      <c r="V1898" t="b">
        <v>1</v>
      </c>
    </row>
    <row r="1899" spans="1:22" x14ac:dyDescent="0.3">
      <c r="A1899" s="2">
        <v>45718.994652777779</v>
      </c>
      <c r="B1899" s="3">
        <v>2025</v>
      </c>
      <c r="C1899" s="3">
        <v>3</v>
      </c>
      <c r="D1899" s="3">
        <v>9</v>
      </c>
      <c r="E1899" s="1" t="s">
        <v>2318</v>
      </c>
      <c r="F1899" s="1" t="s">
        <v>23</v>
      </c>
      <c r="G1899" s="1" t="s">
        <v>64</v>
      </c>
      <c r="H1899" s="1" t="s">
        <v>25</v>
      </c>
      <c r="I1899" s="1" t="s">
        <v>57</v>
      </c>
      <c r="J1899" s="1" t="s">
        <v>58</v>
      </c>
      <c r="K1899" s="1" t="s">
        <v>90</v>
      </c>
      <c r="L1899" s="1" t="s">
        <v>59</v>
      </c>
      <c r="M1899" s="1" t="s">
        <v>60</v>
      </c>
      <c r="N1899" s="1" t="s">
        <v>380</v>
      </c>
      <c r="O1899" s="1" t="s">
        <v>209</v>
      </c>
      <c r="P1899" s="1" t="s">
        <v>62</v>
      </c>
      <c r="R1899" s="3">
        <v>2</v>
      </c>
      <c r="S1899" s="6">
        <v>10.200298</v>
      </c>
      <c r="T1899" t="s">
        <v>34</v>
      </c>
      <c r="U1899" t="s">
        <v>59</v>
      </c>
      <c r="V1899" t="b">
        <v>1</v>
      </c>
    </row>
    <row r="1900" spans="1:22" x14ac:dyDescent="0.3">
      <c r="A1900" s="2">
        <v>45718.994687500002</v>
      </c>
      <c r="B1900" s="3">
        <v>2025</v>
      </c>
      <c r="C1900" s="3">
        <v>3</v>
      </c>
      <c r="D1900" s="3">
        <v>9</v>
      </c>
      <c r="E1900" s="1" t="s">
        <v>2319</v>
      </c>
      <c r="F1900" s="1" t="s">
        <v>23</v>
      </c>
      <c r="G1900" s="1" t="s">
        <v>24</v>
      </c>
      <c r="H1900" s="1" t="s">
        <v>25</v>
      </c>
      <c r="I1900" s="1" t="s">
        <v>57</v>
      </c>
      <c r="J1900" s="1" t="s">
        <v>58</v>
      </c>
      <c r="K1900" s="1" t="s">
        <v>28</v>
      </c>
      <c r="L1900" s="1" t="s">
        <v>59</v>
      </c>
      <c r="M1900" s="1" t="s">
        <v>60</v>
      </c>
      <c r="N1900" s="1" t="s">
        <v>31</v>
      </c>
      <c r="O1900" s="1" t="s">
        <v>539</v>
      </c>
      <c r="P1900" s="1" t="s">
        <v>137</v>
      </c>
      <c r="R1900" s="3">
        <v>4</v>
      </c>
      <c r="S1900" s="6">
        <v>66.237820999999997</v>
      </c>
      <c r="T1900" t="s">
        <v>34</v>
      </c>
      <c r="U1900" t="s">
        <v>59</v>
      </c>
      <c r="V1900" t="b">
        <v>1</v>
      </c>
    </row>
    <row r="1901" spans="1:22" x14ac:dyDescent="0.3">
      <c r="A1901" s="2">
        <v>45719.004490740743</v>
      </c>
      <c r="B1901" s="3">
        <v>2025</v>
      </c>
      <c r="C1901" s="3">
        <v>3</v>
      </c>
      <c r="D1901" s="3">
        <v>10</v>
      </c>
      <c r="E1901" s="1" t="s">
        <v>2320</v>
      </c>
      <c r="F1901" s="1" t="s">
        <v>23</v>
      </c>
      <c r="G1901" s="1" t="s">
        <v>24</v>
      </c>
      <c r="H1901" s="1" t="s">
        <v>25</v>
      </c>
      <c r="I1901" s="1" t="s">
        <v>26</v>
      </c>
      <c r="J1901" s="1" t="s">
        <v>27</v>
      </c>
      <c r="K1901" s="1" t="s">
        <v>28</v>
      </c>
      <c r="L1901" s="1" t="s">
        <v>29</v>
      </c>
      <c r="M1901" s="1" t="s">
        <v>36</v>
      </c>
      <c r="N1901" s="1" t="s">
        <v>31</v>
      </c>
      <c r="O1901" s="1" t="s">
        <v>325</v>
      </c>
      <c r="P1901" s="1" t="s">
        <v>326</v>
      </c>
      <c r="R1901" s="3">
        <v>2</v>
      </c>
      <c r="S1901" s="6">
        <v>68.641672999999997</v>
      </c>
      <c r="T1901" s="10" t="s">
        <v>34</v>
      </c>
      <c r="U1901" t="s">
        <v>29</v>
      </c>
      <c r="V1901" t="b">
        <v>1</v>
      </c>
    </row>
    <row r="1902" spans="1:22" x14ac:dyDescent="0.3">
      <c r="A1902" s="2">
        <v>45719.008796296293</v>
      </c>
      <c r="B1902" s="3">
        <v>2025</v>
      </c>
      <c r="C1902" s="3">
        <v>3</v>
      </c>
      <c r="D1902" s="3">
        <v>10</v>
      </c>
      <c r="E1902" s="1" t="s">
        <v>2321</v>
      </c>
      <c r="F1902" s="1" t="s">
        <v>23</v>
      </c>
      <c r="G1902" s="1" t="s">
        <v>24</v>
      </c>
      <c r="H1902" s="1" t="s">
        <v>25</v>
      </c>
      <c r="I1902" s="1" t="s">
        <v>26</v>
      </c>
      <c r="J1902" s="1" t="s">
        <v>27</v>
      </c>
      <c r="K1902" s="1" t="s">
        <v>28</v>
      </c>
      <c r="L1902" s="1" t="s">
        <v>29</v>
      </c>
      <c r="M1902" s="1" t="s">
        <v>36</v>
      </c>
      <c r="N1902" s="1" t="s">
        <v>31</v>
      </c>
      <c r="O1902" s="1" t="s">
        <v>325</v>
      </c>
      <c r="P1902" s="1" t="s">
        <v>326</v>
      </c>
      <c r="R1902" s="3">
        <v>1</v>
      </c>
      <c r="S1902" s="6">
        <v>24.965009999999999</v>
      </c>
      <c r="T1902" s="10" t="s">
        <v>34</v>
      </c>
      <c r="U1902" t="s">
        <v>29</v>
      </c>
      <c r="V1902" t="b">
        <v>1</v>
      </c>
    </row>
    <row r="1903" spans="1:22" x14ac:dyDescent="0.3">
      <c r="A1903" s="2">
        <v>45719.01699074074</v>
      </c>
      <c r="B1903" s="3">
        <v>2025</v>
      </c>
      <c r="C1903" s="3">
        <v>3</v>
      </c>
      <c r="D1903" s="3">
        <v>10</v>
      </c>
      <c r="E1903" s="1" t="s">
        <v>2322</v>
      </c>
      <c r="F1903" s="1" t="s">
        <v>23</v>
      </c>
      <c r="G1903" s="1" t="s">
        <v>24</v>
      </c>
      <c r="H1903" s="1" t="s">
        <v>25</v>
      </c>
      <c r="I1903" s="1" t="s">
        <v>57</v>
      </c>
      <c r="J1903" s="1" t="s">
        <v>58</v>
      </c>
      <c r="K1903" s="1" t="s">
        <v>28</v>
      </c>
      <c r="L1903" s="1" t="s">
        <v>131</v>
      </c>
      <c r="M1903" s="1" t="s">
        <v>132</v>
      </c>
      <c r="N1903" s="1" t="s">
        <v>31</v>
      </c>
      <c r="O1903" s="1" t="s">
        <v>199</v>
      </c>
      <c r="P1903" s="1" t="s">
        <v>615</v>
      </c>
      <c r="R1903" s="3">
        <v>1</v>
      </c>
      <c r="S1903" s="6">
        <v>18.626953</v>
      </c>
      <c r="T1903" t="s">
        <v>34</v>
      </c>
      <c r="U1903" t="s">
        <v>59</v>
      </c>
      <c r="V1903" t="b">
        <v>0</v>
      </c>
    </row>
    <row r="1904" spans="1:22" x14ac:dyDescent="0.3">
      <c r="A1904" s="2">
        <v>45719.547303240739</v>
      </c>
      <c r="B1904" s="3">
        <v>2025</v>
      </c>
      <c r="C1904" s="3">
        <v>3</v>
      </c>
      <c r="D1904" s="3">
        <v>10</v>
      </c>
      <c r="E1904" s="1" t="s">
        <v>2323</v>
      </c>
      <c r="F1904" s="1" t="s">
        <v>23</v>
      </c>
      <c r="G1904" s="1" t="s">
        <v>24</v>
      </c>
      <c r="H1904" s="1" t="s">
        <v>25</v>
      </c>
      <c r="I1904" s="1" t="s">
        <v>26</v>
      </c>
      <c r="J1904" s="1" t="s">
        <v>27</v>
      </c>
      <c r="K1904" s="1" t="s">
        <v>28</v>
      </c>
      <c r="L1904" s="1" t="s">
        <v>29</v>
      </c>
      <c r="M1904" s="1" t="s">
        <v>36</v>
      </c>
      <c r="N1904" s="1" t="s">
        <v>31</v>
      </c>
      <c r="O1904" s="1" t="s">
        <v>80</v>
      </c>
      <c r="P1904" s="1" t="s">
        <v>81</v>
      </c>
      <c r="R1904" s="3">
        <v>2</v>
      </c>
      <c r="S1904" s="6">
        <v>45.543905000000002</v>
      </c>
      <c r="T1904" s="10" t="s">
        <v>34</v>
      </c>
      <c r="U1904" t="s">
        <v>29</v>
      </c>
      <c r="V1904" t="b">
        <v>1</v>
      </c>
    </row>
    <row r="1905" spans="1:22" x14ac:dyDescent="0.3">
      <c r="A1905" s="2">
        <v>45719.568854166668</v>
      </c>
      <c r="B1905" s="3">
        <v>2025</v>
      </c>
      <c r="C1905" s="3">
        <v>3</v>
      </c>
      <c r="D1905" s="3">
        <v>10</v>
      </c>
      <c r="E1905" s="1" t="s">
        <v>2324</v>
      </c>
      <c r="F1905" s="1" t="s">
        <v>23</v>
      </c>
      <c r="G1905" s="1" t="s">
        <v>24</v>
      </c>
      <c r="H1905" s="1" t="s">
        <v>25</v>
      </c>
      <c r="I1905" s="1" t="s">
        <v>26</v>
      </c>
      <c r="J1905" s="1" t="s">
        <v>27</v>
      </c>
      <c r="K1905" s="1" t="s">
        <v>28</v>
      </c>
      <c r="L1905" s="1" t="s">
        <v>29</v>
      </c>
      <c r="M1905" s="1" t="s">
        <v>30</v>
      </c>
      <c r="N1905" s="1" t="s">
        <v>71</v>
      </c>
      <c r="O1905" s="1" t="s">
        <v>1122</v>
      </c>
      <c r="P1905" s="1" t="s">
        <v>33</v>
      </c>
      <c r="R1905" s="3">
        <v>2</v>
      </c>
      <c r="S1905" s="6">
        <v>33.117991000000004</v>
      </c>
      <c r="T1905" s="10" t="s">
        <v>34</v>
      </c>
      <c r="U1905" t="s">
        <v>29</v>
      </c>
      <c r="V1905" t="b">
        <v>1</v>
      </c>
    </row>
    <row r="1906" spans="1:22" x14ac:dyDescent="0.3">
      <c r="A1906" s="2">
        <v>45719.599131944444</v>
      </c>
      <c r="B1906" s="3">
        <v>2025</v>
      </c>
      <c r="C1906" s="3">
        <v>3</v>
      </c>
      <c r="D1906" s="3">
        <v>10</v>
      </c>
      <c r="E1906" s="1" t="s">
        <v>2325</v>
      </c>
      <c r="F1906" s="1" t="s">
        <v>23</v>
      </c>
      <c r="G1906" s="1" t="s">
        <v>64</v>
      </c>
      <c r="H1906" s="1" t="s">
        <v>25</v>
      </c>
      <c r="I1906" s="1" t="s">
        <v>57</v>
      </c>
      <c r="J1906" s="1" t="s">
        <v>58</v>
      </c>
      <c r="K1906" s="1" t="s">
        <v>28</v>
      </c>
      <c r="L1906" s="1" t="s">
        <v>59</v>
      </c>
      <c r="M1906" s="1" t="s">
        <v>60</v>
      </c>
      <c r="N1906" s="1" t="s">
        <v>1726</v>
      </c>
      <c r="O1906" s="1" t="s">
        <v>939</v>
      </c>
      <c r="P1906" s="1" t="s">
        <v>62</v>
      </c>
      <c r="R1906" s="3">
        <v>4</v>
      </c>
      <c r="S1906" s="6">
        <v>73.440359000000001</v>
      </c>
      <c r="T1906" t="s">
        <v>34</v>
      </c>
      <c r="U1906" t="s">
        <v>59</v>
      </c>
      <c r="V1906" t="b">
        <v>1</v>
      </c>
    </row>
    <row r="1907" spans="1:22" x14ac:dyDescent="0.3">
      <c r="A1907" s="2">
        <v>45719.638437499998</v>
      </c>
      <c r="B1907" s="3">
        <v>2025</v>
      </c>
      <c r="C1907" s="3">
        <v>3</v>
      </c>
      <c r="D1907" s="3">
        <v>10</v>
      </c>
      <c r="E1907" s="1" t="s">
        <v>2326</v>
      </c>
      <c r="F1907" s="1" t="s">
        <v>23</v>
      </c>
      <c r="G1907" s="1" t="s">
        <v>24</v>
      </c>
      <c r="H1907" s="1" t="s">
        <v>25</v>
      </c>
      <c r="I1907" s="1" t="s">
        <v>57</v>
      </c>
      <c r="J1907" s="1" t="s">
        <v>58</v>
      </c>
      <c r="K1907" s="1" t="s">
        <v>28</v>
      </c>
      <c r="L1907" s="1" t="s">
        <v>131</v>
      </c>
      <c r="M1907" s="1" t="s">
        <v>132</v>
      </c>
      <c r="N1907" s="1" t="s">
        <v>31</v>
      </c>
      <c r="O1907" s="1" t="s">
        <v>196</v>
      </c>
      <c r="P1907" s="1" t="s">
        <v>306</v>
      </c>
      <c r="R1907" s="3">
        <v>4</v>
      </c>
      <c r="S1907" s="6">
        <v>91.079656999999997</v>
      </c>
      <c r="T1907" t="s">
        <v>34</v>
      </c>
      <c r="U1907" t="s">
        <v>59</v>
      </c>
      <c r="V1907" t="b">
        <v>0</v>
      </c>
    </row>
    <row r="1908" spans="1:22" x14ac:dyDescent="0.3">
      <c r="A1908" s="2">
        <v>45719.641446759262</v>
      </c>
      <c r="B1908" s="3">
        <v>2025</v>
      </c>
      <c r="C1908" s="3">
        <v>3</v>
      </c>
      <c r="D1908" s="3">
        <v>10</v>
      </c>
      <c r="E1908" s="1" t="s">
        <v>2327</v>
      </c>
      <c r="F1908" s="1" t="s">
        <v>23</v>
      </c>
      <c r="G1908" s="1" t="s">
        <v>64</v>
      </c>
      <c r="H1908" s="1" t="s">
        <v>25</v>
      </c>
      <c r="I1908" s="1" t="s">
        <v>57</v>
      </c>
      <c r="J1908" s="1" t="s">
        <v>58</v>
      </c>
      <c r="K1908" s="1" t="s">
        <v>28</v>
      </c>
      <c r="L1908" s="1" t="s">
        <v>131</v>
      </c>
      <c r="M1908" s="1" t="s">
        <v>132</v>
      </c>
      <c r="N1908" s="1" t="s">
        <v>145</v>
      </c>
      <c r="O1908" s="1" t="s">
        <v>720</v>
      </c>
      <c r="P1908" s="1" t="s">
        <v>670</v>
      </c>
      <c r="R1908" s="3">
        <v>4</v>
      </c>
      <c r="S1908" s="6">
        <v>73.441136999999998</v>
      </c>
      <c r="T1908" t="s">
        <v>34</v>
      </c>
      <c r="U1908" t="s">
        <v>59</v>
      </c>
      <c r="V1908" t="b">
        <v>0</v>
      </c>
    </row>
    <row r="1909" spans="1:22" x14ac:dyDescent="0.3">
      <c r="A1909" s="2">
        <v>45719.650277777779</v>
      </c>
      <c r="B1909" s="3">
        <v>2025</v>
      </c>
      <c r="C1909" s="3">
        <v>3</v>
      </c>
      <c r="D1909" s="3">
        <v>10</v>
      </c>
      <c r="E1909" s="1" t="s">
        <v>2328</v>
      </c>
      <c r="F1909" s="1" t="s">
        <v>23</v>
      </c>
      <c r="G1909" s="1" t="s">
        <v>24</v>
      </c>
      <c r="H1909" s="1" t="s">
        <v>25</v>
      </c>
      <c r="I1909" s="1" t="s">
        <v>57</v>
      </c>
      <c r="J1909" s="1" t="s">
        <v>58</v>
      </c>
      <c r="K1909" s="1" t="s">
        <v>28</v>
      </c>
      <c r="L1909" s="1" t="s">
        <v>59</v>
      </c>
      <c r="M1909" s="1" t="s">
        <v>60</v>
      </c>
      <c r="N1909" s="1" t="s">
        <v>31</v>
      </c>
      <c r="O1909" s="1" t="s">
        <v>328</v>
      </c>
      <c r="P1909" s="1" t="s">
        <v>67</v>
      </c>
      <c r="R1909" s="3">
        <v>2</v>
      </c>
      <c r="S1909" s="6">
        <v>33.120944000000001</v>
      </c>
      <c r="T1909" t="s">
        <v>34</v>
      </c>
      <c r="U1909" t="s">
        <v>59</v>
      </c>
      <c r="V1909" t="b">
        <v>1</v>
      </c>
    </row>
    <row r="1910" spans="1:22" x14ac:dyDescent="0.3">
      <c r="A1910" s="2">
        <v>45719.666331018518</v>
      </c>
      <c r="B1910" s="3">
        <v>2025</v>
      </c>
      <c r="C1910" s="3">
        <v>3</v>
      </c>
      <c r="D1910" s="3">
        <v>10</v>
      </c>
      <c r="E1910" s="1" t="s">
        <v>2329</v>
      </c>
      <c r="F1910" s="1" t="s">
        <v>23</v>
      </c>
      <c r="G1910" s="1" t="s">
        <v>24</v>
      </c>
      <c r="H1910" s="1" t="s">
        <v>25</v>
      </c>
      <c r="I1910" s="1" t="s">
        <v>57</v>
      </c>
      <c r="J1910" s="1" t="s">
        <v>58</v>
      </c>
      <c r="K1910" s="1" t="s">
        <v>28</v>
      </c>
      <c r="L1910" s="1" t="s">
        <v>59</v>
      </c>
      <c r="M1910" s="1" t="s">
        <v>60</v>
      </c>
      <c r="N1910" s="1" t="s">
        <v>31</v>
      </c>
      <c r="O1910" s="1" t="s">
        <v>720</v>
      </c>
      <c r="P1910" s="1" t="s">
        <v>154</v>
      </c>
      <c r="R1910" s="3">
        <v>2</v>
      </c>
      <c r="S1910" s="6">
        <v>41.398561999999998</v>
      </c>
      <c r="T1910" t="s">
        <v>34</v>
      </c>
      <c r="U1910" t="s">
        <v>59</v>
      </c>
      <c r="V1910" t="b">
        <v>1</v>
      </c>
    </row>
    <row r="1911" spans="1:22" x14ac:dyDescent="0.3">
      <c r="A1911" s="2">
        <v>45719.688310185185</v>
      </c>
      <c r="B1911" s="3">
        <v>2025</v>
      </c>
      <c r="C1911" s="3">
        <v>3</v>
      </c>
      <c r="D1911" s="3">
        <v>10</v>
      </c>
      <c r="E1911" s="1" t="s">
        <v>2330</v>
      </c>
      <c r="F1911" s="1" t="s">
        <v>23</v>
      </c>
      <c r="G1911" s="1" t="s">
        <v>24</v>
      </c>
      <c r="H1911" s="1" t="s">
        <v>25</v>
      </c>
      <c r="I1911" s="1" t="s">
        <v>57</v>
      </c>
      <c r="J1911" s="1" t="s">
        <v>58</v>
      </c>
      <c r="K1911" s="1" t="s">
        <v>28</v>
      </c>
      <c r="L1911" s="1" t="s">
        <v>59</v>
      </c>
      <c r="M1911" s="1" t="s">
        <v>60</v>
      </c>
      <c r="N1911" s="1" t="s">
        <v>49</v>
      </c>
      <c r="O1911" s="1" t="s">
        <v>321</v>
      </c>
      <c r="P1911" s="1" t="s">
        <v>137</v>
      </c>
      <c r="R1911" s="3">
        <v>2</v>
      </c>
      <c r="S1911" s="6">
        <v>199.67980600000001</v>
      </c>
      <c r="T1911" t="s">
        <v>34</v>
      </c>
      <c r="U1911" t="s">
        <v>59</v>
      </c>
      <c r="V1911" t="b">
        <v>1</v>
      </c>
    </row>
    <row r="1912" spans="1:22" x14ac:dyDescent="0.3">
      <c r="A1912" s="2">
        <v>45719.705474537041</v>
      </c>
      <c r="B1912" s="3">
        <v>2025</v>
      </c>
      <c r="C1912" s="3">
        <v>3</v>
      </c>
      <c r="D1912" s="3">
        <v>10</v>
      </c>
      <c r="E1912" s="1" t="s">
        <v>2331</v>
      </c>
      <c r="F1912" s="1" t="s">
        <v>23</v>
      </c>
      <c r="G1912" s="1" t="s">
        <v>64</v>
      </c>
      <c r="H1912" s="1" t="s">
        <v>25</v>
      </c>
      <c r="I1912" s="1" t="s">
        <v>57</v>
      </c>
      <c r="J1912" s="1" t="s">
        <v>58</v>
      </c>
      <c r="K1912" s="1" t="s">
        <v>90</v>
      </c>
      <c r="L1912" s="1" t="s">
        <v>59</v>
      </c>
      <c r="M1912" s="1" t="s">
        <v>60</v>
      </c>
      <c r="N1912" s="1" t="s">
        <v>380</v>
      </c>
      <c r="O1912" s="1" t="s">
        <v>61</v>
      </c>
      <c r="P1912" s="1" t="s">
        <v>62</v>
      </c>
      <c r="R1912" s="3">
        <v>2</v>
      </c>
      <c r="S1912" s="6">
        <v>8.160323</v>
      </c>
      <c r="T1912" t="s">
        <v>34</v>
      </c>
      <c r="U1912" t="s">
        <v>59</v>
      </c>
      <c r="V1912" t="b">
        <v>1</v>
      </c>
    </row>
    <row r="1913" spans="1:22" x14ac:dyDescent="0.3">
      <c r="A1913" s="2">
        <v>45719.705983796295</v>
      </c>
      <c r="B1913" s="3">
        <v>2025</v>
      </c>
      <c r="C1913" s="3">
        <v>3</v>
      </c>
      <c r="D1913" s="3">
        <v>10</v>
      </c>
      <c r="E1913" s="1" t="s">
        <v>2332</v>
      </c>
      <c r="F1913" s="1" t="s">
        <v>23</v>
      </c>
      <c r="G1913" s="1" t="s">
        <v>64</v>
      </c>
      <c r="H1913" s="1" t="s">
        <v>25</v>
      </c>
      <c r="I1913" s="1" t="s">
        <v>57</v>
      </c>
      <c r="J1913" s="1" t="s">
        <v>58</v>
      </c>
      <c r="K1913" s="1" t="s">
        <v>28</v>
      </c>
      <c r="L1913" s="1" t="s">
        <v>59</v>
      </c>
      <c r="M1913" s="1" t="s">
        <v>60</v>
      </c>
      <c r="N1913" s="1" t="s">
        <v>732</v>
      </c>
      <c r="O1913" s="1" t="s">
        <v>194</v>
      </c>
      <c r="P1913" s="1" t="s">
        <v>115</v>
      </c>
      <c r="R1913" s="3">
        <v>2</v>
      </c>
      <c r="S1913" s="6">
        <v>32.640942000000003</v>
      </c>
      <c r="T1913" t="s">
        <v>34</v>
      </c>
      <c r="U1913" t="s">
        <v>59</v>
      </c>
      <c r="V1913" t="b">
        <v>1</v>
      </c>
    </row>
    <row r="1914" spans="1:22" x14ac:dyDescent="0.3">
      <c r="A1914" s="2">
        <v>45719.713136574072</v>
      </c>
      <c r="B1914" s="3">
        <v>2025</v>
      </c>
      <c r="C1914" s="3">
        <v>3</v>
      </c>
      <c r="D1914" s="3">
        <v>10</v>
      </c>
      <c r="E1914" s="1" t="s">
        <v>2333</v>
      </c>
      <c r="F1914" s="1" t="s">
        <v>23</v>
      </c>
      <c r="G1914" s="1" t="s">
        <v>64</v>
      </c>
      <c r="H1914" s="1" t="s">
        <v>25</v>
      </c>
      <c r="I1914" s="1" t="s">
        <v>57</v>
      </c>
      <c r="J1914" s="1" t="s">
        <v>58</v>
      </c>
      <c r="K1914" s="1" t="s">
        <v>28</v>
      </c>
      <c r="L1914" s="1" t="s">
        <v>131</v>
      </c>
      <c r="M1914" s="1" t="s">
        <v>132</v>
      </c>
      <c r="N1914" s="1" t="s">
        <v>207</v>
      </c>
      <c r="O1914" s="1" t="s">
        <v>720</v>
      </c>
      <c r="P1914" s="1" t="s">
        <v>670</v>
      </c>
      <c r="R1914" s="3">
        <v>2</v>
      </c>
      <c r="S1914" s="6">
        <v>32.640768000000001</v>
      </c>
      <c r="T1914" t="s">
        <v>34</v>
      </c>
      <c r="U1914" t="s">
        <v>59</v>
      </c>
      <c r="V1914" t="b">
        <v>0</v>
      </c>
    </row>
    <row r="1915" spans="1:22" x14ac:dyDescent="0.3">
      <c r="A1915" s="2">
        <v>45719.727048611108</v>
      </c>
      <c r="B1915" s="3">
        <v>2025</v>
      </c>
      <c r="C1915" s="3">
        <v>3</v>
      </c>
      <c r="D1915" s="3">
        <v>10</v>
      </c>
      <c r="E1915" s="1" t="s">
        <v>2334</v>
      </c>
      <c r="F1915" s="1" t="s">
        <v>23</v>
      </c>
      <c r="G1915" s="1" t="s">
        <v>24</v>
      </c>
      <c r="H1915" s="1" t="s">
        <v>25</v>
      </c>
      <c r="I1915" s="1" t="s">
        <v>26</v>
      </c>
      <c r="J1915" s="1" t="s">
        <v>27</v>
      </c>
      <c r="K1915" s="1" t="s">
        <v>28</v>
      </c>
      <c r="L1915" s="1" t="s">
        <v>29</v>
      </c>
      <c r="M1915" s="1" t="s">
        <v>30</v>
      </c>
      <c r="N1915" s="1" t="s">
        <v>31</v>
      </c>
      <c r="O1915" s="1" t="s">
        <v>1886</v>
      </c>
      <c r="P1915" s="1" t="s">
        <v>33</v>
      </c>
      <c r="R1915" s="3">
        <v>2</v>
      </c>
      <c r="S1915" s="6">
        <v>37.259905000000003</v>
      </c>
      <c r="T1915" s="10" t="s">
        <v>34</v>
      </c>
      <c r="U1915" t="s">
        <v>29</v>
      </c>
      <c r="V1915" t="b">
        <v>1</v>
      </c>
    </row>
    <row r="1916" spans="1:22" x14ac:dyDescent="0.3">
      <c r="A1916" s="2">
        <v>45719.728159722225</v>
      </c>
      <c r="B1916" s="3">
        <v>2025</v>
      </c>
      <c r="C1916" s="3">
        <v>3</v>
      </c>
      <c r="D1916" s="3">
        <v>10</v>
      </c>
      <c r="E1916" s="1" t="s">
        <v>2335</v>
      </c>
      <c r="F1916" s="1" t="s">
        <v>23</v>
      </c>
      <c r="G1916" s="1" t="s">
        <v>64</v>
      </c>
      <c r="H1916" s="1" t="s">
        <v>25</v>
      </c>
      <c r="I1916" s="1" t="s">
        <v>57</v>
      </c>
      <c r="J1916" s="1" t="s">
        <v>58</v>
      </c>
      <c r="K1916" s="1" t="s">
        <v>90</v>
      </c>
      <c r="L1916" s="1" t="s">
        <v>131</v>
      </c>
      <c r="M1916" s="1" t="s">
        <v>132</v>
      </c>
      <c r="N1916" s="1" t="s">
        <v>380</v>
      </c>
      <c r="O1916" s="1" t="s">
        <v>61</v>
      </c>
      <c r="P1916" s="1" t="s">
        <v>1721</v>
      </c>
      <c r="R1916" s="3">
        <v>2</v>
      </c>
      <c r="S1916" s="6">
        <v>8.1602840000000008</v>
      </c>
      <c r="T1916" t="s">
        <v>34</v>
      </c>
      <c r="U1916" t="s">
        <v>59</v>
      </c>
      <c r="V1916" t="b">
        <v>0</v>
      </c>
    </row>
    <row r="1917" spans="1:22" x14ac:dyDescent="0.3">
      <c r="A1917" s="2">
        <v>45719.734189814815</v>
      </c>
      <c r="B1917" s="3">
        <v>2025</v>
      </c>
      <c r="C1917" s="3">
        <v>3</v>
      </c>
      <c r="D1917" s="3">
        <v>10</v>
      </c>
      <c r="E1917" s="1" t="s">
        <v>2336</v>
      </c>
      <c r="F1917" s="1" t="s">
        <v>23</v>
      </c>
      <c r="G1917" s="1" t="s">
        <v>24</v>
      </c>
      <c r="H1917" s="1" t="s">
        <v>25</v>
      </c>
      <c r="I1917" s="1" t="s">
        <v>57</v>
      </c>
      <c r="J1917" s="1" t="s">
        <v>58</v>
      </c>
      <c r="K1917" s="1" t="s">
        <v>28</v>
      </c>
      <c r="L1917" s="1" t="s">
        <v>59</v>
      </c>
      <c r="M1917" s="1" t="s">
        <v>60</v>
      </c>
      <c r="N1917" s="1" t="s">
        <v>31</v>
      </c>
      <c r="O1917" s="1" t="s">
        <v>895</v>
      </c>
      <c r="P1917" s="1" t="s">
        <v>67</v>
      </c>
      <c r="R1917" s="3">
        <v>2</v>
      </c>
      <c r="S1917" s="6">
        <v>48.062396</v>
      </c>
      <c r="T1917" t="s">
        <v>34</v>
      </c>
      <c r="U1917" t="s">
        <v>59</v>
      </c>
      <c r="V1917" t="b">
        <v>1</v>
      </c>
    </row>
    <row r="1918" spans="1:22" x14ac:dyDescent="0.3">
      <c r="A1918" s="2">
        <v>45719.738240740742</v>
      </c>
      <c r="B1918" s="3">
        <v>2025</v>
      </c>
      <c r="C1918" s="3">
        <v>3</v>
      </c>
      <c r="D1918" s="3">
        <v>10</v>
      </c>
      <c r="E1918" s="1" t="s">
        <v>2337</v>
      </c>
      <c r="F1918" s="1" t="s">
        <v>23</v>
      </c>
      <c r="G1918" s="1" t="s">
        <v>64</v>
      </c>
      <c r="H1918" s="1" t="s">
        <v>25</v>
      </c>
      <c r="I1918" s="1" t="s">
        <v>57</v>
      </c>
      <c r="J1918" s="1" t="s">
        <v>58</v>
      </c>
      <c r="K1918" s="1" t="s">
        <v>28</v>
      </c>
      <c r="L1918" s="1" t="s">
        <v>59</v>
      </c>
      <c r="M1918" s="1" t="s">
        <v>60</v>
      </c>
      <c r="N1918" s="1" t="s">
        <v>732</v>
      </c>
      <c r="O1918" s="1" t="s">
        <v>107</v>
      </c>
      <c r="P1918" s="1" t="s">
        <v>108</v>
      </c>
      <c r="R1918" s="3">
        <v>2</v>
      </c>
      <c r="S1918" s="6">
        <v>57.120272</v>
      </c>
      <c r="T1918" t="s">
        <v>34</v>
      </c>
      <c r="U1918" t="s">
        <v>59</v>
      </c>
      <c r="V1918" t="b">
        <v>1</v>
      </c>
    </row>
    <row r="1919" spans="1:22" x14ac:dyDescent="0.3">
      <c r="A1919" s="2">
        <v>45719.802002314813</v>
      </c>
      <c r="B1919" s="3">
        <v>2025</v>
      </c>
      <c r="C1919" s="3">
        <v>3</v>
      </c>
      <c r="D1919" s="3">
        <v>10</v>
      </c>
      <c r="E1919" s="1" t="s">
        <v>2338</v>
      </c>
      <c r="F1919" s="1" t="s">
        <v>23</v>
      </c>
      <c r="G1919" s="1" t="s">
        <v>24</v>
      </c>
      <c r="H1919" s="1" t="s">
        <v>25</v>
      </c>
      <c r="I1919" s="1" t="s">
        <v>26</v>
      </c>
      <c r="J1919" s="1" t="s">
        <v>27</v>
      </c>
      <c r="K1919" s="1" t="s">
        <v>28</v>
      </c>
      <c r="L1919" s="1" t="s">
        <v>29</v>
      </c>
      <c r="M1919" s="1" t="s">
        <v>30</v>
      </c>
      <c r="N1919" s="1" t="s">
        <v>31</v>
      </c>
      <c r="O1919" s="1" t="s">
        <v>1149</v>
      </c>
      <c r="P1919" s="1" t="s">
        <v>33</v>
      </c>
      <c r="R1919" s="3">
        <v>4</v>
      </c>
      <c r="S1919" s="6">
        <v>117.483405</v>
      </c>
      <c r="T1919" s="10" t="s">
        <v>34</v>
      </c>
      <c r="U1919" t="s">
        <v>29</v>
      </c>
      <c r="V1919" t="b">
        <v>1</v>
      </c>
    </row>
    <row r="1920" spans="1:22" x14ac:dyDescent="0.3">
      <c r="A1920" s="2">
        <v>45719.817094907405</v>
      </c>
      <c r="B1920" s="3">
        <v>2025</v>
      </c>
      <c r="C1920" s="3">
        <v>3</v>
      </c>
      <c r="D1920" s="3">
        <v>10</v>
      </c>
      <c r="E1920" s="1" t="s">
        <v>2339</v>
      </c>
      <c r="F1920" s="1" t="s">
        <v>23</v>
      </c>
      <c r="G1920" s="1" t="s">
        <v>64</v>
      </c>
      <c r="H1920" s="1" t="s">
        <v>25</v>
      </c>
      <c r="I1920" s="1" t="s">
        <v>57</v>
      </c>
      <c r="J1920" s="1" t="s">
        <v>58</v>
      </c>
      <c r="K1920" s="1" t="s">
        <v>90</v>
      </c>
      <c r="L1920" s="1" t="s">
        <v>59</v>
      </c>
      <c r="M1920" s="1" t="s">
        <v>60</v>
      </c>
      <c r="N1920" s="1" t="s">
        <v>380</v>
      </c>
      <c r="O1920" s="1" t="s">
        <v>194</v>
      </c>
      <c r="P1920" s="1" t="s">
        <v>115</v>
      </c>
      <c r="R1920" s="3">
        <v>3</v>
      </c>
      <c r="S1920" s="6">
        <v>12.240425999999999</v>
      </c>
      <c r="T1920" t="s">
        <v>34</v>
      </c>
      <c r="U1920" t="s">
        <v>59</v>
      </c>
      <c r="V1920" t="b">
        <v>1</v>
      </c>
    </row>
    <row r="1921" spans="1:22" x14ac:dyDescent="0.3">
      <c r="A1921" s="2">
        <v>45719.846006944441</v>
      </c>
      <c r="B1921" s="3">
        <v>2025</v>
      </c>
      <c r="C1921" s="3">
        <v>3</v>
      </c>
      <c r="D1921" s="3">
        <v>10</v>
      </c>
      <c r="E1921" s="1" t="s">
        <v>2340</v>
      </c>
      <c r="F1921" s="1" t="s">
        <v>23</v>
      </c>
      <c r="G1921" s="1" t="s">
        <v>304</v>
      </c>
      <c r="H1921" s="1" t="s">
        <v>25</v>
      </c>
      <c r="I1921" s="1" t="s">
        <v>57</v>
      </c>
      <c r="J1921" s="1" t="s">
        <v>58</v>
      </c>
      <c r="K1921" s="1" t="s">
        <v>28</v>
      </c>
      <c r="L1921" s="1" t="s">
        <v>59</v>
      </c>
      <c r="M1921" s="1" t="s">
        <v>60</v>
      </c>
      <c r="N1921" s="1" t="s">
        <v>207</v>
      </c>
      <c r="O1921" s="1" t="s">
        <v>61</v>
      </c>
      <c r="P1921" s="1" t="s">
        <v>62</v>
      </c>
      <c r="R1921" s="3">
        <v>2</v>
      </c>
      <c r="S1921" s="6">
        <v>42.800373</v>
      </c>
      <c r="T1921" t="s">
        <v>34</v>
      </c>
      <c r="U1921" t="s">
        <v>59</v>
      </c>
      <c r="V1921" t="b">
        <v>1</v>
      </c>
    </row>
    <row r="1922" spans="1:22" x14ac:dyDescent="0.3">
      <c r="A1922" s="2">
        <v>45719.851863425924</v>
      </c>
      <c r="B1922" s="3">
        <v>2025</v>
      </c>
      <c r="C1922" s="3">
        <v>3</v>
      </c>
      <c r="D1922" s="3">
        <v>10</v>
      </c>
      <c r="E1922" s="1" t="s">
        <v>2341</v>
      </c>
      <c r="F1922" s="1" t="s">
        <v>23</v>
      </c>
      <c r="G1922" s="1" t="s">
        <v>24</v>
      </c>
      <c r="H1922" s="1" t="s">
        <v>25</v>
      </c>
      <c r="I1922" s="1" t="s">
        <v>57</v>
      </c>
      <c r="J1922" s="1" t="s">
        <v>58</v>
      </c>
      <c r="K1922" s="1" t="s">
        <v>28</v>
      </c>
      <c r="L1922" s="1" t="s">
        <v>59</v>
      </c>
      <c r="M1922" s="1" t="s">
        <v>60</v>
      </c>
      <c r="N1922" s="1" t="s">
        <v>31</v>
      </c>
      <c r="O1922" s="1" t="s">
        <v>136</v>
      </c>
      <c r="P1922" s="1" t="s">
        <v>137</v>
      </c>
      <c r="R1922" s="3">
        <v>3</v>
      </c>
      <c r="S1922" s="6">
        <v>49.677357000000001</v>
      </c>
      <c r="T1922" t="s">
        <v>34</v>
      </c>
      <c r="U1922" t="s">
        <v>59</v>
      </c>
      <c r="V1922" t="b">
        <v>1</v>
      </c>
    </row>
    <row r="1923" spans="1:22" x14ac:dyDescent="0.3">
      <c r="A1923" s="2">
        <v>45719.852418981478</v>
      </c>
      <c r="B1923" s="3">
        <v>2025</v>
      </c>
      <c r="C1923" s="3">
        <v>3</v>
      </c>
      <c r="D1923" s="3">
        <v>10</v>
      </c>
      <c r="E1923" s="1" t="s">
        <v>2342</v>
      </c>
      <c r="F1923" s="1" t="s">
        <v>23</v>
      </c>
      <c r="G1923" s="1" t="s">
        <v>24</v>
      </c>
      <c r="H1923" s="1" t="s">
        <v>25</v>
      </c>
      <c r="I1923" s="1" t="s">
        <v>57</v>
      </c>
      <c r="J1923" s="1" t="s">
        <v>58</v>
      </c>
      <c r="K1923" s="1" t="s">
        <v>28</v>
      </c>
      <c r="L1923" s="1" t="s">
        <v>59</v>
      </c>
      <c r="M1923" s="1" t="s">
        <v>60</v>
      </c>
      <c r="N1923" s="1" t="s">
        <v>31</v>
      </c>
      <c r="O1923" s="1" t="s">
        <v>328</v>
      </c>
      <c r="P1923" s="1" t="s">
        <v>67</v>
      </c>
      <c r="R1923" s="3">
        <v>2</v>
      </c>
      <c r="S1923" s="6">
        <v>53.401716999999998</v>
      </c>
      <c r="T1923" t="s">
        <v>34</v>
      </c>
      <c r="U1923" t="s">
        <v>59</v>
      </c>
      <c r="V1923" t="b">
        <v>1</v>
      </c>
    </row>
    <row r="1924" spans="1:22" x14ac:dyDescent="0.3">
      <c r="A1924" s="2">
        <v>45719.866203703707</v>
      </c>
      <c r="B1924" s="3">
        <v>2025</v>
      </c>
      <c r="C1924" s="3">
        <v>3</v>
      </c>
      <c r="D1924" s="3">
        <v>10</v>
      </c>
      <c r="E1924" s="1" t="s">
        <v>2343</v>
      </c>
      <c r="F1924" s="1" t="s">
        <v>23</v>
      </c>
      <c r="G1924" s="1" t="s">
        <v>64</v>
      </c>
      <c r="H1924" s="1" t="s">
        <v>25</v>
      </c>
      <c r="I1924" s="1" t="s">
        <v>57</v>
      </c>
      <c r="J1924" s="1" t="s">
        <v>58</v>
      </c>
      <c r="K1924" s="1" t="s">
        <v>28</v>
      </c>
      <c r="L1924" s="1" t="s">
        <v>59</v>
      </c>
      <c r="M1924" s="1" t="s">
        <v>60</v>
      </c>
      <c r="N1924" s="1" t="s">
        <v>76</v>
      </c>
      <c r="O1924" s="1" t="s">
        <v>363</v>
      </c>
      <c r="P1924" s="1" t="s">
        <v>120</v>
      </c>
      <c r="R1924" s="3">
        <v>1</v>
      </c>
      <c r="S1924" s="6">
        <v>18.360865</v>
      </c>
      <c r="T1924" t="s">
        <v>34</v>
      </c>
      <c r="U1924" t="s">
        <v>59</v>
      </c>
      <c r="V1924" t="b">
        <v>1</v>
      </c>
    </row>
    <row r="1925" spans="1:22" x14ac:dyDescent="0.3">
      <c r="A1925" s="2">
        <v>45719.879143518519</v>
      </c>
      <c r="B1925" s="3">
        <v>2025</v>
      </c>
      <c r="C1925" s="3">
        <v>3</v>
      </c>
      <c r="D1925" s="3">
        <v>10</v>
      </c>
      <c r="E1925" s="1" t="s">
        <v>2344</v>
      </c>
      <c r="F1925" s="1" t="s">
        <v>23</v>
      </c>
      <c r="G1925" s="1" t="s">
        <v>24</v>
      </c>
      <c r="H1925" s="1" t="s">
        <v>25</v>
      </c>
      <c r="I1925" s="1" t="s">
        <v>26</v>
      </c>
      <c r="J1925" s="1" t="s">
        <v>27</v>
      </c>
      <c r="K1925" s="1" t="s">
        <v>28</v>
      </c>
      <c r="L1925" s="1" t="s">
        <v>29</v>
      </c>
      <c r="M1925" s="1" t="s">
        <v>788</v>
      </c>
      <c r="N1925" s="1" t="s">
        <v>31</v>
      </c>
      <c r="O1925" s="1" t="s">
        <v>789</v>
      </c>
      <c r="P1925" s="1" t="s">
        <v>790</v>
      </c>
      <c r="R1925" s="3">
        <v>3</v>
      </c>
      <c r="S1925" s="6">
        <v>68.309318000000005</v>
      </c>
      <c r="T1925" s="10" t="s">
        <v>34</v>
      </c>
      <c r="U1925" t="s">
        <v>29</v>
      </c>
      <c r="V1925" t="b">
        <v>1</v>
      </c>
    </row>
    <row r="1926" spans="1:22" x14ac:dyDescent="0.3">
      <c r="A1926" s="2">
        <v>45719.884618055556</v>
      </c>
      <c r="B1926" s="3">
        <v>2025</v>
      </c>
      <c r="C1926" s="3">
        <v>3</v>
      </c>
      <c r="D1926" s="3">
        <v>10</v>
      </c>
      <c r="E1926" s="1" t="s">
        <v>2345</v>
      </c>
      <c r="F1926" s="1" t="s">
        <v>23</v>
      </c>
      <c r="G1926" s="1" t="s">
        <v>64</v>
      </c>
      <c r="H1926" s="1" t="s">
        <v>25</v>
      </c>
      <c r="I1926" s="1" t="s">
        <v>57</v>
      </c>
      <c r="J1926" s="1" t="s">
        <v>58</v>
      </c>
      <c r="K1926" s="1" t="s">
        <v>90</v>
      </c>
      <c r="L1926" s="1" t="s">
        <v>59</v>
      </c>
      <c r="M1926" s="1" t="s">
        <v>60</v>
      </c>
      <c r="N1926" s="1" t="s">
        <v>271</v>
      </c>
      <c r="O1926" s="1" t="s">
        <v>128</v>
      </c>
      <c r="P1926" s="1" t="s">
        <v>78</v>
      </c>
      <c r="R1926" s="3">
        <v>3</v>
      </c>
      <c r="S1926" s="6">
        <v>12.241673</v>
      </c>
      <c r="T1926" t="s">
        <v>34</v>
      </c>
      <c r="U1926" t="s">
        <v>59</v>
      </c>
      <c r="V1926" t="b">
        <v>1</v>
      </c>
    </row>
    <row r="1927" spans="1:22" x14ac:dyDescent="0.3">
      <c r="A1927" s="2">
        <v>45719.889120370368</v>
      </c>
      <c r="B1927" s="3">
        <v>2025</v>
      </c>
      <c r="C1927" s="3">
        <v>3</v>
      </c>
      <c r="D1927" s="3">
        <v>10</v>
      </c>
      <c r="E1927" s="1" t="s">
        <v>2346</v>
      </c>
      <c r="F1927" s="1" t="s">
        <v>23</v>
      </c>
      <c r="G1927" s="1" t="s">
        <v>24</v>
      </c>
      <c r="H1927" s="1" t="s">
        <v>25</v>
      </c>
      <c r="I1927" s="1" t="s">
        <v>26</v>
      </c>
      <c r="J1927" s="1" t="s">
        <v>27</v>
      </c>
      <c r="K1927" s="1" t="s">
        <v>28</v>
      </c>
      <c r="L1927" s="1" t="s">
        <v>29</v>
      </c>
      <c r="M1927" s="1" t="s">
        <v>36</v>
      </c>
      <c r="N1927" s="1" t="s">
        <v>49</v>
      </c>
      <c r="O1927" s="1" t="s">
        <v>38</v>
      </c>
      <c r="P1927" s="1" t="s">
        <v>39</v>
      </c>
      <c r="R1927" s="3">
        <v>1</v>
      </c>
      <c r="S1927" s="6">
        <v>40.560099999999998</v>
      </c>
      <c r="T1927" s="10" t="s">
        <v>34</v>
      </c>
      <c r="U1927" t="s">
        <v>29</v>
      </c>
      <c r="V1927" t="b">
        <v>1</v>
      </c>
    </row>
    <row r="1928" spans="1:22" x14ac:dyDescent="0.3">
      <c r="A1928" s="2">
        <v>45719.908090277779</v>
      </c>
      <c r="B1928" s="3">
        <v>2025</v>
      </c>
      <c r="C1928" s="3">
        <v>3</v>
      </c>
      <c r="D1928" s="3">
        <v>10</v>
      </c>
      <c r="E1928" s="1" t="s">
        <v>2347</v>
      </c>
      <c r="F1928" s="1" t="s">
        <v>23</v>
      </c>
      <c r="G1928" s="1" t="s">
        <v>64</v>
      </c>
      <c r="H1928" s="1" t="s">
        <v>25</v>
      </c>
      <c r="I1928" s="1" t="s">
        <v>57</v>
      </c>
      <c r="J1928" s="1" t="s">
        <v>58</v>
      </c>
      <c r="K1928" s="1" t="s">
        <v>28</v>
      </c>
      <c r="L1928" s="1" t="s">
        <v>59</v>
      </c>
      <c r="M1928" s="1" t="s">
        <v>60</v>
      </c>
      <c r="N1928" s="1" t="s">
        <v>111</v>
      </c>
      <c r="O1928" s="1" t="s">
        <v>153</v>
      </c>
      <c r="P1928" s="1" t="s">
        <v>154</v>
      </c>
      <c r="R1928" s="3">
        <v>2</v>
      </c>
      <c r="S1928" s="6">
        <v>20.400333</v>
      </c>
      <c r="T1928" t="s">
        <v>34</v>
      </c>
      <c r="U1928" t="s">
        <v>59</v>
      </c>
      <c r="V1928" t="b">
        <v>1</v>
      </c>
    </row>
    <row r="1929" spans="1:22" x14ac:dyDescent="0.3">
      <c r="A1929" s="2">
        <v>45719.929340277777</v>
      </c>
      <c r="B1929" s="3">
        <v>2025</v>
      </c>
      <c r="C1929" s="3">
        <v>3</v>
      </c>
      <c r="D1929" s="3">
        <v>10</v>
      </c>
      <c r="E1929" s="1" t="s">
        <v>2348</v>
      </c>
      <c r="F1929" s="1" t="s">
        <v>23</v>
      </c>
      <c r="G1929" s="1" t="s">
        <v>64</v>
      </c>
      <c r="H1929" s="1" t="s">
        <v>25</v>
      </c>
      <c r="I1929" s="1" t="s">
        <v>57</v>
      </c>
      <c r="J1929" s="1" t="s">
        <v>58</v>
      </c>
      <c r="K1929" s="1" t="s">
        <v>28</v>
      </c>
      <c r="L1929" s="1" t="s">
        <v>59</v>
      </c>
      <c r="M1929" s="1" t="s">
        <v>60</v>
      </c>
      <c r="N1929" s="1" t="s">
        <v>111</v>
      </c>
      <c r="O1929" s="1" t="s">
        <v>209</v>
      </c>
      <c r="P1929" s="1" t="s">
        <v>62</v>
      </c>
      <c r="R1929" s="3">
        <v>4</v>
      </c>
      <c r="S1929" s="6">
        <v>73.440932000000004</v>
      </c>
      <c r="T1929" t="s">
        <v>34</v>
      </c>
      <c r="U1929" t="s">
        <v>59</v>
      </c>
      <c r="V1929" t="b">
        <v>1</v>
      </c>
    </row>
    <row r="1930" spans="1:22" x14ac:dyDescent="0.3">
      <c r="A1930" s="2">
        <v>45719.99554398148</v>
      </c>
      <c r="B1930" s="3">
        <v>2025</v>
      </c>
      <c r="C1930" s="3">
        <v>3</v>
      </c>
      <c r="D1930" s="3">
        <v>10</v>
      </c>
      <c r="E1930" s="1" t="s">
        <v>2349</v>
      </c>
      <c r="F1930" s="1" t="s">
        <v>23</v>
      </c>
      <c r="G1930" s="1" t="s">
        <v>64</v>
      </c>
      <c r="H1930" s="1" t="s">
        <v>25</v>
      </c>
      <c r="I1930" s="1" t="s">
        <v>57</v>
      </c>
      <c r="J1930" s="1" t="s">
        <v>58</v>
      </c>
      <c r="K1930" s="1" t="s">
        <v>28</v>
      </c>
      <c r="L1930" s="1" t="s">
        <v>59</v>
      </c>
      <c r="M1930" s="1" t="s">
        <v>60</v>
      </c>
      <c r="N1930" s="1" t="s">
        <v>65</v>
      </c>
      <c r="O1930" s="1" t="s">
        <v>153</v>
      </c>
      <c r="P1930" s="1" t="s">
        <v>154</v>
      </c>
      <c r="R1930" s="3">
        <v>2</v>
      </c>
      <c r="S1930" s="6">
        <v>40.800246999999999</v>
      </c>
      <c r="T1930" t="s">
        <v>34</v>
      </c>
      <c r="U1930" t="s">
        <v>59</v>
      </c>
      <c r="V1930" t="b">
        <v>1</v>
      </c>
    </row>
    <row r="1931" spans="1:22" x14ac:dyDescent="0.3">
      <c r="A1931" s="2">
        <v>45720.004502314812</v>
      </c>
      <c r="B1931" s="3">
        <v>2025</v>
      </c>
      <c r="C1931" s="3">
        <v>3</v>
      </c>
      <c r="D1931" s="3">
        <v>10</v>
      </c>
      <c r="E1931" s="1" t="s">
        <v>2350</v>
      </c>
      <c r="F1931" s="1" t="s">
        <v>23</v>
      </c>
      <c r="G1931" s="1" t="s">
        <v>64</v>
      </c>
      <c r="H1931" s="1" t="s">
        <v>25</v>
      </c>
      <c r="I1931" s="1" t="s">
        <v>57</v>
      </c>
      <c r="J1931" s="1" t="s">
        <v>58</v>
      </c>
      <c r="K1931" s="1" t="s">
        <v>28</v>
      </c>
      <c r="L1931" s="1" t="s">
        <v>59</v>
      </c>
      <c r="M1931" s="1" t="s">
        <v>60</v>
      </c>
      <c r="N1931" s="1" t="s">
        <v>65</v>
      </c>
      <c r="O1931" s="1" t="s">
        <v>153</v>
      </c>
      <c r="P1931" s="1" t="s">
        <v>154</v>
      </c>
      <c r="R1931" s="3">
        <v>2</v>
      </c>
      <c r="S1931" s="6">
        <v>40.799999999999997</v>
      </c>
      <c r="T1931" t="s">
        <v>34</v>
      </c>
      <c r="U1931" t="s">
        <v>59</v>
      </c>
      <c r="V1931" t="b">
        <v>1</v>
      </c>
    </row>
    <row r="1932" spans="1:22" x14ac:dyDescent="0.3">
      <c r="A1932" s="2">
        <v>45720.04855324074</v>
      </c>
      <c r="B1932" s="3">
        <v>2025</v>
      </c>
      <c r="C1932" s="3">
        <v>3</v>
      </c>
      <c r="D1932" s="3">
        <v>10</v>
      </c>
      <c r="E1932" s="1" t="s">
        <v>2351</v>
      </c>
      <c r="F1932" s="1" t="s">
        <v>23</v>
      </c>
      <c r="G1932" s="1" t="s">
        <v>64</v>
      </c>
      <c r="H1932" s="1" t="s">
        <v>25</v>
      </c>
      <c r="I1932" s="1" t="s">
        <v>57</v>
      </c>
      <c r="J1932" s="1" t="s">
        <v>58</v>
      </c>
      <c r="K1932" s="1" t="s">
        <v>28</v>
      </c>
      <c r="L1932" s="1" t="s">
        <v>59</v>
      </c>
      <c r="M1932" s="1" t="s">
        <v>60</v>
      </c>
      <c r="N1932" s="1" t="s">
        <v>207</v>
      </c>
      <c r="O1932" s="1" t="s">
        <v>296</v>
      </c>
      <c r="P1932" s="1" t="s">
        <v>115</v>
      </c>
      <c r="R1932" s="3">
        <v>4</v>
      </c>
      <c r="S1932" s="6">
        <v>81.601170999999994</v>
      </c>
      <c r="T1932" t="s">
        <v>34</v>
      </c>
      <c r="U1932" t="s">
        <v>59</v>
      </c>
      <c r="V1932" t="b">
        <v>1</v>
      </c>
    </row>
    <row r="1933" spans="1:22" x14ac:dyDescent="0.3">
      <c r="A1933" s="2">
        <v>45720.06077546296</v>
      </c>
      <c r="B1933" s="3">
        <v>2025</v>
      </c>
      <c r="C1933" s="3">
        <v>3</v>
      </c>
      <c r="D1933" s="3">
        <v>10</v>
      </c>
      <c r="E1933" s="1" t="s">
        <v>2352</v>
      </c>
      <c r="F1933" s="1" t="s">
        <v>23</v>
      </c>
      <c r="G1933" s="1" t="s">
        <v>64</v>
      </c>
      <c r="H1933" s="1" t="s">
        <v>25</v>
      </c>
      <c r="I1933" s="1" t="s">
        <v>57</v>
      </c>
      <c r="J1933" s="1" t="s">
        <v>58</v>
      </c>
      <c r="K1933" s="1" t="s">
        <v>28</v>
      </c>
      <c r="L1933" s="1" t="s">
        <v>59</v>
      </c>
      <c r="M1933" s="1" t="s">
        <v>60</v>
      </c>
      <c r="N1933" s="1" t="s">
        <v>207</v>
      </c>
      <c r="O1933" s="1" t="s">
        <v>296</v>
      </c>
      <c r="P1933" s="1" t="s">
        <v>115</v>
      </c>
      <c r="R1933" s="3">
        <v>4</v>
      </c>
      <c r="S1933" s="6">
        <v>81.601426000000004</v>
      </c>
      <c r="T1933" t="s">
        <v>34</v>
      </c>
      <c r="U1933" t="s">
        <v>59</v>
      </c>
      <c r="V1933" t="b">
        <v>1</v>
      </c>
    </row>
    <row r="1934" spans="1:22" x14ac:dyDescent="0.3">
      <c r="A1934" s="2">
        <v>45720.61515046296</v>
      </c>
      <c r="B1934" s="3">
        <v>2025</v>
      </c>
      <c r="C1934" s="3">
        <v>3</v>
      </c>
      <c r="D1934" s="3">
        <v>10</v>
      </c>
      <c r="E1934" s="1" t="s">
        <v>2353</v>
      </c>
      <c r="F1934" s="1" t="s">
        <v>23</v>
      </c>
      <c r="G1934" s="1" t="s">
        <v>24</v>
      </c>
      <c r="H1934" s="1" t="s">
        <v>25</v>
      </c>
      <c r="I1934" s="1" t="s">
        <v>57</v>
      </c>
      <c r="J1934" s="1" t="s">
        <v>58</v>
      </c>
      <c r="K1934" s="1" t="s">
        <v>28</v>
      </c>
      <c r="L1934" s="1" t="s">
        <v>59</v>
      </c>
      <c r="M1934" s="1" t="s">
        <v>60</v>
      </c>
      <c r="N1934" s="1" t="s">
        <v>49</v>
      </c>
      <c r="O1934" s="1" t="s">
        <v>172</v>
      </c>
      <c r="P1934" s="1" t="s">
        <v>120</v>
      </c>
      <c r="R1934" s="3">
        <v>1</v>
      </c>
      <c r="S1934" s="6">
        <v>40.051761999999997</v>
      </c>
      <c r="T1934" t="s">
        <v>34</v>
      </c>
      <c r="U1934" t="s">
        <v>59</v>
      </c>
      <c r="V1934" t="b">
        <v>1</v>
      </c>
    </row>
    <row r="1935" spans="1:22" x14ac:dyDescent="0.3">
      <c r="A1935" s="2">
        <v>45720.649340277778</v>
      </c>
      <c r="B1935" s="3">
        <v>2025</v>
      </c>
      <c r="C1935" s="3">
        <v>3</v>
      </c>
      <c r="D1935" s="3">
        <v>10</v>
      </c>
      <c r="E1935" s="1" t="s">
        <v>2354</v>
      </c>
      <c r="F1935" s="1" t="s">
        <v>23</v>
      </c>
      <c r="G1935" s="1" t="s">
        <v>24</v>
      </c>
      <c r="H1935" s="1" t="s">
        <v>25</v>
      </c>
      <c r="I1935" s="1" t="s">
        <v>26</v>
      </c>
      <c r="J1935" s="1" t="s">
        <v>27</v>
      </c>
      <c r="K1935" s="1" t="s">
        <v>28</v>
      </c>
      <c r="L1935" s="1" t="s">
        <v>29</v>
      </c>
      <c r="M1935" s="1" t="s">
        <v>36</v>
      </c>
      <c r="N1935" s="1" t="s">
        <v>31</v>
      </c>
      <c r="O1935" s="1" t="s">
        <v>101</v>
      </c>
      <c r="P1935" s="1" t="s">
        <v>102</v>
      </c>
      <c r="R1935" s="3">
        <v>2</v>
      </c>
      <c r="S1935" s="6">
        <v>57.956744</v>
      </c>
      <c r="T1935" s="10" t="s">
        <v>34</v>
      </c>
      <c r="U1935" t="s">
        <v>29</v>
      </c>
      <c r="V1935" t="b">
        <v>1</v>
      </c>
    </row>
    <row r="1936" spans="1:22" x14ac:dyDescent="0.3">
      <c r="A1936" s="2">
        <v>45720.690706018519</v>
      </c>
      <c r="B1936" s="3">
        <v>2025</v>
      </c>
      <c r="C1936" s="3">
        <v>3</v>
      </c>
      <c r="D1936" s="3">
        <v>10</v>
      </c>
      <c r="E1936" s="1" t="s">
        <v>2355</v>
      </c>
      <c r="F1936" s="1" t="s">
        <v>23</v>
      </c>
      <c r="G1936" s="1" t="s">
        <v>304</v>
      </c>
      <c r="H1936" s="1" t="s">
        <v>25</v>
      </c>
      <c r="I1936" s="1" t="s">
        <v>57</v>
      </c>
      <c r="J1936" s="1" t="s">
        <v>58</v>
      </c>
      <c r="K1936" s="1" t="s">
        <v>28</v>
      </c>
      <c r="L1936" s="1" t="s">
        <v>59</v>
      </c>
      <c r="M1936" s="1" t="s">
        <v>60</v>
      </c>
      <c r="N1936" s="1" t="s">
        <v>229</v>
      </c>
      <c r="O1936" s="1" t="s">
        <v>1037</v>
      </c>
      <c r="P1936" s="1" t="s">
        <v>97</v>
      </c>
      <c r="R1936" s="3">
        <v>1</v>
      </c>
      <c r="S1936" s="6">
        <v>10.700502999999999</v>
      </c>
      <c r="T1936" t="s">
        <v>34</v>
      </c>
      <c r="U1936" t="s">
        <v>59</v>
      </c>
      <c r="V1936" t="b">
        <v>1</v>
      </c>
    </row>
    <row r="1937" spans="1:22" x14ac:dyDescent="0.3">
      <c r="A1937" s="2">
        <v>45720.736979166664</v>
      </c>
      <c r="B1937" s="3">
        <v>2025</v>
      </c>
      <c r="C1937" s="3">
        <v>3</v>
      </c>
      <c r="D1937" s="3">
        <v>10</v>
      </c>
      <c r="E1937" s="1" t="s">
        <v>2356</v>
      </c>
      <c r="F1937" s="1" t="s">
        <v>23</v>
      </c>
      <c r="G1937" s="1" t="s">
        <v>24</v>
      </c>
      <c r="H1937" s="1" t="s">
        <v>25</v>
      </c>
      <c r="I1937" s="1" t="s">
        <v>57</v>
      </c>
      <c r="J1937" s="1" t="s">
        <v>58</v>
      </c>
      <c r="K1937" s="1" t="s">
        <v>28</v>
      </c>
      <c r="L1937" s="1" t="s">
        <v>59</v>
      </c>
      <c r="M1937" s="1" t="s">
        <v>60</v>
      </c>
      <c r="N1937" s="1" t="s">
        <v>31</v>
      </c>
      <c r="O1937" s="1" t="s">
        <v>289</v>
      </c>
      <c r="P1937" s="1" t="s">
        <v>67</v>
      </c>
      <c r="R1937" s="3">
        <v>2</v>
      </c>
      <c r="S1937" s="6">
        <v>58.739049999999999</v>
      </c>
      <c r="T1937" t="s">
        <v>34</v>
      </c>
      <c r="U1937" t="s">
        <v>59</v>
      </c>
      <c r="V1937" t="b">
        <v>1</v>
      </c>
    </row>
    <row r="1938" spans="1:22" x14ac:dyDescent="0.3">
      <c r="A1938" s="2">
        <v>45720.742384259262</v>
      </c>
      <c r="B1938" s="3">
        <v>2025</v>
      </c>
      <c r="C1938" s="3">
        <v>3</v>
      </c>
      <c r="D1938" s="3">
        <v>10</v>
      </c>
      <c r="E1938" s="1" t="s">
        <v>2357</v>
      </c>
      <c r="F1938" s="1" t="s">
        <v>23</v>
      </c>
      <c r="G1938" s="1" t="s">
        <v>64</v>
      </c>
      <c r="H1938" s="1" t="s">
        <v>25</v>
      </c>
      <c r="I1938" s="1" t="s">
        <v>57</v>
      </c>
      <c r="J1938" s="1" t="s">
        <v>58</v>
      </c>
      <c r="K1938" s="1" t="s">
        <v>28</v>
      </c>
      <c r="L1938" s="1" t="s">
        <v>59</v>
      </c>
      <c r="M1938" s="1" t="s">
        <v>60</v>
      </c>
      <c r="N1938" s="1" t="s">
        <v>923</v>
      </c>
      <c r="O1938" s="1" t="s">
        <v>128</v>
      </c>
      <c r="P1938" s="1" t="s">
        <v>78</v>
      </c>
      <c r="R1938" s="3">
        <v>2</v>
      </c>
      <c r="S1938" s="6">
        <v>40.800454000000002</v>
      </c>
      <c r="T1938" t="s">
        <v>34</v>
      </c>
      <c r="U1938" t="s">
        <v>59</v>
      </c>
      <c r="V1938" t="b">
        <v>1</v>
      </c>
    </row>
    <row r="1939" spans="1:22" x14ac:dyDescent="0.3">
      <c r="A1939" s="2">
        <v>45720.765925925924</v>
      </c>
      <c r="B1939" s="3">
        <v>2025</v>
      </c>
      <c r="C1939" s="3">
        <v>3</v>
      </c>
      <c r="D1939" s="3">
        <v>10</v>
      </c>
      <c r="E1939" s="1" t="s">
        <v>2358</v>
      </c>
      <c r="F1939" s="1" t="s">
        <v>23</v>
      </c>
      <c r="G1939" s="1" t="s">
        <v>64</v>
      </c>
      <c r="H1939" s="1" t="s">
        <v>25</v>
      </c>
      <c r="I1939" s="1" t="s">
        <v>57</v>
      </c>
      <c r="J1939" s="1" t="s">
        <v>58</v>
      </c>
      <c r="K1939" s="1" t="s">
        <v>90</v>
      </c>
      <c r="L1939" s="1" t="s">
        <v>59</v>
      </c>
      <c r="M1939" s="1" t="s">
        <v>60</v>
      </c>
      <c r="N1939" s="1" t="s">
        <v>380</v>
      </c>
      <c r="O1939" s="1" t="s">
        <v>153</v>
      </c>
      <c r="P1939" s="1" t="s">
        <v>154</v>
      </c>
      <c r="R1939" s="3">
        <v>2</v>
      </c>
      <c r="S1939" s="6">
        <v>10.20049</v>
      </c>
      <c r="T1939" t="s">
        <v>34</v>
      </c>
      <c r="U1939" t="s">
        <v>59</v>
      </c>
      <c r="V1939" t="b">
        <v>1</v>
      </c>
    </row>
    <row r="1940" spans="1:22" x14ac:dyDescent="0.3">
      <c r="A1940" s="2">
        <v>45720.795335648145</v>
      </c>
      <c r="B1940" s="3">
        <v>2025</v>
      </c>
      <c r="C1940" s="3">
        <v>3</v>
      </c>
      <c r="D1940" s="3">
        <v>10</v>
      </c>
      <c r="E1940" s="1" t="s">
        <v>2359</v>
      </c>
      <c r="F1940" s="1" t="s">
        <v>23</v>
      </c>
      <c r="G1940" s="1" t="s">
        <v>64</v>
      </c>
      <c r="H1940" s="1" t="s">
        <v>25</v>
      </c>
      <c r="I1940" s="1" t="s">
        <v>57</v>
      </c>
      <c r="J1940" s="1" t="s">
        <v>58</v>
      </c>
      <c r="K1940" s="1" t="s">
        <v>90</v>
      </c>
      <c r="L1940" s="1" t="s">
        <v>59</v>
      </c>
      <c r="M1940" s="1" t="s">
        <v>60</v>
      </c>
      <c r="N1940" s="1" t="s">
        <v>380</v>
      </c>
      <c r="O1940" s="1" t="s">
        <v>66</v>
      </c>
      <c r="P1940" s="1" t="s">
        <v>67</v>
      </c>
      <c r="R1940" s="3">
        <v>3</v>
      </c>
      <c r="S1940" s="6">
        <v>12.240375</v>
      </c>
      <c r="T1940" t="s">
        <v>34</v>
      </c>
      <c r="U1940" t="s">
        <v>59</v>
      </c>
      <c r="V1940" t="b">
        <v>1</v>
      </c>
    </row>
    <row r="1941" spans="1:22" x14ac:dyDescent="0.3">
      <c r="A1941" s="2">
        <v>45720.816712962966</v>
      </c>
      <c r="B1941" s="3">
        <v>2025</v>
      </c>
      <c r="C1941" s="3">
        <v>3</v>
      </c>
      <c r="D1941" s="3">
        <v>10</v>
      </c>
      <c r="E1941" s="1" t="s">
        <v>2360</v>
      </c>
      <c r="F1941" s="1" t="s">
        <v>23</v>
      </c>
      <c r="G1941" s="1" t="s">
        <v>24</v>
      </c>
      <c r="H1941" s="1" t="s">
        <v>25</v>
      </c>
      <c r="I1941" s="1" t="s">
        <v>57</v>
      </c>
      <c r="J1941" s="1" t="s">
        <v>58</v>
      </c>
      <c r="K1941" s="1" t="s">
        <v>28</v>
      </c>
      <c r="L1941" s="1" t="s">
        <v>59</v>
      </c>
      <c r="M1941" s="1" t="s">
        <v>60</v>
      </c>
      <c r="N1941" s="1" t="s">
        <v>31</v>
      </c>
      <c r="O1941" s="1" t="s">
        <v>153</v>
      </c>
      <c r="P1941" s="1" t="s">
        <v>154</v>
      </c>
      <c r="R1941" s="3">
        <v>1</v>
      </c>
      <c r="S1941" s="6">
        <v>20.699283000000001</v>
      </c>
      <c r="T1941" t="s">
        <v>34</v>
      </c>
      <c r="U1941" t="s">
        <v>59</v>
      </c>
      <c r="V1941" t="b">
        <v>1</v>
      </c>
    </row>
    <row r="1942" spans="1:22" x14ac:dyDescent="0.3">
      <c r="A1942" s="2">
        <v>45720.840162037035</v>
      </c>
      <c r="B1942" s="3">
        <v>2025</v>
      </c>
      <c r="C1942" s="3">
        <v>3</v>
      </c>
      <c r="D1942" s="3">
        <v>10</v>
      </c>
      <c r="E1942" s="1" t="s">
        <v>2361</v>
      </c>
      <c r="F1942" s="1" t="s">
        <v>23</v>
      </c>
      <c r="G1942" s="1" t="s">
        <v>24</v>
      </c>
      <c r="H1942" s="1" t="s">
        <v>25</v>
      </c>
      <c r="I1942" s="1" t="s">
        <v>57</v>
      </c>
      <c r="J1942" s="1" t="s">
        <v>58</v>
      </c>
      <c r="K1942" s="1" t="s">
        <v>28</v>
      </c>
      <c r="L1942" s="1" t="s">
        <v>59</v>
      </c>
      <c r="M1942" s="1" t="s">
        <v>60</v>
      </c>
      <c r="N1942" s="1" t="s">
        <v>31</v>
      </c>
      <c r="O1942" s="1" t="s">
        <v>348</v>
      </c>
      <c r="P1942" s="1" t="s">
        <v>108</v>
      </c>
      <c r="R1942" s="3">
        <v>2</v>
      </c>
      <c r="S1942" s="6">
        <v>48.061450999999998</v>
      </c>
      <c r="T1942" t="s">
        <v>34</v>
      </c>
      <c r="U1942" t="s">
        <v>59</v>
      </c>
      <c r="V1942" t="b">
        <v>1</v>
      </c>
    </row>
    <row r="1943" spans="1:22" x14ac:dyDescent="0.3">
      <c r="A1943" s="2">
        <v>45720.854560185187</v>
      </c>
      <c r="B1943" s="3">
        <v>2025</v>
      </c>
      <c r="C1943" s="3">
        <v>3</v>
      </c>
      <c r="D1943" s="3">
        <v>10</v>
      </c>
      <c r="E1943" s="1" t="s">
        <v>2362</v>
      </c>
      <c r="F1943" s="1" t="s">
        <v>23</v>
      </c>
      <c r="G1943" s="1" t="s">
        <v>64</v>
      </c>
      <c r="H1943" s="1" t="s">
        <v>25</v>
      </c>
      <c r="I1943" s="1" t="s">
        <v>57</v>
      </c>
      <c r="J1943" s="1" t="s">
        <v>58</v>
      </c>
      <c r="K1943" s="1" t="s">
        <v>28</v>
      </c>
      <c r="L1943" s="1" t="s">
        <v>59</v>
      </c>
      <c r="M1943" s="1" t="s">
        <v>60</v>
      </c>
      <c r="N1943" s="1" t="s">
        <v>256</v>
      </c>
      <c r="O1943" s="1" t="s">
        <v>199</v>
      </c>
      <c r="P1943" s="1" t="s">
        <v>97</v>
      </c>
      <c r="R1943" s="3">
        <v>2</v>
      </c>
      <c r="S1943" s="6">
        <v>32.640808</v>
      </c>
      <c r="T1943" t="s">
        <v>34</v>
      </c>
      <c r="U1943" t="s">
        <v>59</v>
      </c>
      <c r="V1943" t="b">
        <v>1</v>
      </c>
    </row>
    <row r="1944" spans="1:22" x14ac:dyDescent="0.3">
      <c r="A1944" s="2">
        <v>45720.868587962963</v>
      </c>
      <c r="B1944" s="3">
        <v>2025</v>
      </c>
      <c r="C1944" s="3">
        <v>3</v>
      </c>
      <c r="D1944" s="3">
        <v>10</v>
      </c>
      <c r="E1944" s="1" t="s">
        <v>2363</v>
      </c>
      <c r="F1944" s="1" t="s">
        <v>23</v>
      </c>
      <c r="G1944" s="1" t="s">
        <v>64</v>
      </c>
      <c r="H1944" s="1" t="s">
        <v>25</v>
      </c>
      <c r="I1944" s="1" t="s">
        <v>57</v>
      </c>
      <c r="J1944" s="1" t="s">
        <v>58</v>
      </c>
      <c r="K1944" s="1" t="s">
        <v>90</v>
      </c>
      <c r="L1944" s="1" t="s">
        <v>59</v>
      </c>
      <c r="M1944" s="1" t="s">
        <v>60</v>
      </c>
      <c r="N1944" s="1" t="s">
        <v>380</v>
      </c>
      <c r="O1944" s="1" t="s">
        <v>289</v>
      </c>
      <c r="P1944" s="1" t="s">
        <v>67</v>
      </c>
      <c r="R1944" s="3">
        <v>2</v>
      </c>
      <c r="S1944" s="6">
        <v>8.1605779999999992</v>
      </c>
      <c r="T1944" t="s">
        <v>34</v>
      </c>
      <c r="U1944" t="s">
        <v>59</v>
      </c>
      <c r="V1944" t="b">
        <v>1</v>
      </c>
    </row>
    <row r="1945" spans="1:22" x14ac:dyDescent="0.3">
      <c r="A1945" s="2">
        <v>45720.874907407408</v>
      </c>
      <c r="B1945" s="3">
        <v>2025</v>
      </c>
      <c r="C1945" s="3">
        <v>3</v>
      </c>
      <c r="D1945" s="3">
        <v>10</v>
      </c>
      <c r="E1945" s="1" t="s">
        <v>2364</v>
      </c>
      <c r="F1945" s="1" t="s">
        <v>23</v>
      </c>
      <c r="G1945" s="1" t="s">
        <v>64</v>
      </c>
      <c r="H1945" s="1" t="s">
        <v>25</v>
      </c>
      <c r="I1945" s="1" t="s">
        <v>57</v>
      </c>
      <c r="J1945" s="1" t="s">
        <v>58</v>
      </c>
      <c r="K1945" s="1" t="s">
        <v>28</v>
      </c>
      <c r="L1945" s="1" t="s">
        <v>59</v>
      </c>
      <c r="M1945" s="1" t="s">
        <v>60</v>
      </c>
      <c r="N1945" s="1" t="s">
        <v>106</v>
      </c>
      <c r="O1945" s="1" t="s">
        <v>2065</v>
      </c>
      <c r="P1945" s="1" t="s">
        <v>210</v>
      </c>
      <c r="R1945" s="3">
        <v>3</v>
      </c>
      <c r="S1945" s="6">
        <v>55.080089999999998</v>
      </c>
      <c r="T1945" t="s">
        <v>34</v>
      </c>
      <c r="U1945" t="s">
        <v>59</v>
      </c>
      <c r="V1945" t="b">
        <v>1</v>
      </c>
    </row>
    <row r="1946" spans="1:22" x14ac:dyDescent="0.3">
      <c r="A1946" s="2">
        <v>45720.878009259257</v>
      </c>
      <c r="B1946" s="3">
        <v>2025</v>
      </c>
      <c r="C1946" s="3">
        <v>3</v>
      </c>
      <c r="D1946" s="3">
        <v>10</v>
      </c>
      <c r="E1946" s="1" t="s">
        <v>2365</v>
      </c>
      <c r="F1946" s="1" t="s">
        <v>23</v>
      </c>
      <c r="G1946" s="1" t="s">
        <v>24</v>
      </c>
      <c r="H1946" s="1" t="s">
        <v>25</v>
      </c>
      <c r="I1946" s="1" t="s">
        <v>57</v>
      </c>
      <c r="J1946" s="1" t="s">
        <v>58</v>
      </c>
      <c r="K1946" s="1" t="s">
        <v>28</v>
      </c>
      <c r="L1946" s="1" t="s">
        <v>131</v>
      </c>
      <c r="M1946" s="1" t="s">
        <v>132</v>
      </c>
      <c r="N1946" s="1" t="s">
        <v>31</v>
      </c>
      <c r="O1946" s="1" t="s">
        <v>414</v>
      </c>
      <c r="P1946" s="1" t="s">
        <v>1211</v>
      </c>
      <c r="R1946" s="3">
        <v>2</v>
      </c>
      <c r="S1946" s="6">
        <v>86.938545000000005</v>
      </c>
      <c r="T1946" t="s">
        <v>34</v>
      </c>
      <c r="U1946" t="s">
        <v>59</v>
      </c>
      <c r="V1946" t="b">
        <v>0</v>
      </c>
    </row>
    <row r="1947" spans="1:22" x14ac:dyDescent="0.3">
      <c r="A1947" s="2">
        <v>45720.906701388885</v>
      </c>
      <c r="B1947" s="3">
        <v>2025</v>
      </c>
      <c r="C1947" s="3">
        <v>3</v>
      </c>
      <c r="D1947" s="3">
        <v>10</v>
      </c>
      <c r="E1947" s="1" t="s">
        <v>2366</v>
      </c>
      <c r="F1947" s="1" t="s">
        <v>23</v>
      </c>
      <c r="G1947" s="1" t="s">
        <v>24</v>
      </c>
      <c r="H1947" s="1" t="s">
        <v>25</v>
      </c>
      <c r="I1947" s="1" t="s">
        <v>26</v>
      </c>
      <c r="J1947" s="1" t="s">
        <v>27</v>
      </c>
      <c r="K1947" s="1" t="s">
        <v>28</v>
      </c>
      <c r="L1947" s="1" t="s">
        <v>29</v>
      </c>
      <c r="M1947" s="1" t="s">
        <v>36</v>
      </c>
      <c r="N1947" s="1" t="s">
        <v>31</v>
      </c>
      <c r="O1947" s="1" t="s">
        <v>2367</v>
      </c>
      <c r="P1947" s="1" t="s">
        <v>2368</v>
      </c>
      <c r="R1947" s="3">
        <v>3</v>
      </c>
      <c r="S1947" s="6">
        <v>68.309318000000005</v>
      </c>
      <c r="T1947" s="10" t="s">
        <v>34</v>
      </c>
      <c r="U1947" t="s">
        <v>29</v>
      </c>
      <c r="V1947" t="b">
        <v>1</v>
      </c>
    </row>
    <row r="1948" spans="1:22" x14ac:dyDescent="0.3">
      <c r="A1948" s="2">
        <v>45720.916701388887</v>
      </c>
      <c r="B1948" s="3">
        <v>2025</v>
      </c>
      <c r="C1948" s="3">
        <v>3</v>
      </c>
      <c r="D1948" s="3">
        <v>10</v>
      </c>
      <c r="E1948" s="1" t="s">
        <v>2369</v>
      </c>
      <c r="F1948" s="1" t="s">
        <v>23</v>
      </c>
      <c r="G1948" s="1" t="s">
        <v>24</v>
      </c>
      <c r="H1948" s="1" t="s">
        <v>25</v>
      </c>
      <c r="I1948" s="1" t="s">
        <v>57</v>
      </c>
      <c r="J1948" s="1" t="s">
        <v>58</v>
      </c>
      <c r="K1948" s="1" t="s">
        <v>28</v>
      </c>
      <c r="L1948" s="1" t="s">
        <v>59</v>
      </c>
      <c r="M1948" s="1" t="s">
        <v>60</v>
      </c>
      <c r="N1948" s="1" t="s">
        <v>31</v>
      </c>
      <c r="O1948" s="1" t="s">
        <v>289</v>
      </c>
      <c r="P1948" s="1" t="s">
        <v>67</v>
      </c>
      <c r="R1948" s="3">
        <v>2</v>
      </c>
      <c r="S1948" s="6">
        <v>42.720999999999997</v>
      </c>
      <c r="T1948" t="s">
        <v>34</v>
      </c>
      <c r="U1948" t="s">
        <v>59</v>
      </c>
      <c r="V1948" t="b">
        <v>1</v>
      </c>
    </row>
    <row r="1949" spans="1:22" x14ac:dyDescent="0.3">
      <c r="A1949" s="2">
        <v>45720.987546296295</v>
      </c>
      <c r="B1949" s="3">
        <v>2025</v>
      </c>
      <c r="C1949" s="3">
        <v>3</v>
      </c>
      <c r="D1949" s="3">
        <v>10</v>
      </c>
      <c r="E1949" s="1" t="s">
        <v>2370</v>
      </c>
      <c r="F1949" s="1" t="s">
        <v>23</v>
      </c>
      <c r="G1949" s="1" t="s">
        <v>304</v>
      </c>
      <c r="H1949" s="1" t="s">
        <v>25</v>
      </c>
      <c r="I1949" s="1" t="s">
        <v>57</v>
      </c>
      <c r="J1949" s="1" t="s">
        <v>58</v>
      </c>
      <c r="K1949" s="1" t="s">
        <v>28</v>
      </c>
      <c r="L1949" s="1" t="s">
        <v>59</v>
      </c>
      <c r="M1949" s="1" t="s">
        <v>60</v>
      </c>
      <c r="N1949" s="1" t="s">
        <v>2244</v>
      </c>
      <c r="O1949" s="1" t="s">
        <v>685</v>
      </c>
      <c r="P1949" s="1" t="s">
        <v>108</v>
      </c>
      <c r="R1949" s="3">
        <v>2</v>
      </c>
      <c r="S1949" s="6">
        <v>68.480431999999993</v>
      </c>
      <c r="T1949" t="s">
        <v>34</v>
      </c>
      <c r="U1949" t="s">
        <v>59</v>
      </c>
      <c r="V1949" t="b">
        <v>1</v>
      </c>
    </row>
    <row r="1950" spans="1:22" x14ac:dyDescent="0.3">
      <c r="A1950" s="2">
        <v>45721.017777777779</v>
      </c>
      <c r="B1950" s="3">
        <v>2025</v>
      </c>
      <c r="C1950" s="3">
        <v>3</v>
      </c>
      <c r="D1950" s="3">
        <v>10</v>
      </c>
      <c r="E1950" s="1" t="s">
        <v>2371</v>
      </c>
      <c r="F1950" s="1" t="s">
        <v>23</v>
      </c>
      <c r="G1950" s="1" t="s">
        <v>24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1" t="s">
        <v>29</v>
      </c>
      <c r="M1950" s="1" t="s">
        <v>30</v>
      </c>
      <c r="N1950" s="1" t="s">
        <v>31</v>
      </c>
      <c r="O1950" s="1" t="s">
        <v>792</v>
      </c>
      <c r="P1950" s="1" t="s">
        <v>33</v>
      </c>
      <c r="R1950" s="3">
        <v>4</v>
      </c>
      <c r="S1950" s="6">
        <v>82.797295000000005</v>
      </c>
      <c r="T1950" s="10" t="s">
        <v>34</v>
      </c>
      <c r="U1950" t="s">
        <v>29</v>
      </c>
      <c r="V1950" t="b">
        <v>1</v>
      </c>
    </row>
    <row r="1951" spans="1:22" x14ac:dyDescent="0.3">
      <c r="A1951" s="2">
        <v>45721.042071759257</v>
      </c>
      <c r="B1951" s="3">
        <v>2025</v>
      </c>
      <c r="C1951" s="3">
        <v>3</v>
      </c>
      <c r="D1951" s="3">
        <v>10</v>
      </c>
      <c r="E1951" s="1" t="s">
        <v>2372</v>
      </c>
      <c r="F1951" s="1" t="s">
        <v>23</v>
      </c>
      <c r="G1951" s="1" t="s">
        <v>64</v>
      </c>
      <c r="H1951" s="1" t="s">
        <v>25</v>
      </c>
      <c r="I1951" s="1" t="s">
        <v>57</v>
      </c>
      <c r="J1951" s="1" t="s">
        <v>58</v>
      </c>
      <c r="K1951" s="1" t="s">
        <v>28</v>
      </c>
      <c r="L1951" s="1" t="s">
        <v>59</v>
      </c>
      <c r="M1951" s="1" t="s">
        <v>60</v>
      </c>
      <c r="N1951" s="1" t="s">
        <v>159</v>
      </c>
      <c r="O1951" s="1" t="s">
        <v>293</v>
      </c>
      <c r="P1951" s="1" t="s">
        <v>62</v>
      </c>
      <c r="R1951" s="3">
        <v>2</v>
      </c>
      <c r="S1951" s="6">
        <v>36.720261000000001</v>
      </c>
      <c r="T1951" t="s">
        <v>34</v>
      </c>
      <c r="U1951" t="s">
        <v>59</v>
      </c>
      <c r="V1951" t="b">
        <v>1</v>
      </c>
    </row>
    <row r="1952" spans="1:22" x14ac:dyDescent="0.3">
      <c r="A1952" s="2">
        <v>45721.119976851849</v>
      </c>
      <c r="B1952" s="3">
        <v>2025</v>
      </c>
      <c r="C1952" s="3">
        <v>3</v>
      </c>
      <c r="D1952" s="3">
        <v>10</v>
      </c>
      <c r="E1952" s="1" t="s">
        <v>2373</v>
      </c>
      <c r="F1952" s="1" t="s">
        <v>23</v>
      </c>
      <c r="G1952" s="1" t="s">
        <v>24</v>
      </c>
      <c r="H1952" s="1" t="s">
        <v>25</v>
      </c>
      <c r="I1952" s="1" t="s">
        <v>57</v>
      </c>
      <c r="J1952" s="1" t="s">
        <v>58</v>
      </c>
      <c r="K1952" s="1" t="s">
        <v>28</v>
      </c>
      <c r="L1952" s="1" t="s">
        <v>59</v>
      </c>
      <c r="M1952" s="1" t="s">
        <v>60</v>
      </c>
      <c r="N1952" s="1" t="s">
        <v>31</v>
      </c>
      <c r="O1952" s="1" t="s">
        <v>348</v>
      </c>
      <c r="P1952" s="1" t="s">
        <v>108</v>
      </c>
      <c r="R1952" s="3">
        <v>3</v>
      </c>
      <c r="S1952" s="6">
        <v>88.111217999999994</v>
      </c>
      <c r="T1952" t="s">
        <v>34</v>
      </c>
      <c r="U1952" t="s">
        <v>59</v>
      </c>
      <c r="V1952" t="b">
        <v>1</v>
      </c>
    </row>
    <row r="1953" spans="1:22" x14ac:dyDescent="0.3">
      <c r="A1953" s="2">
        <v>45721.585625</v>
      </c>
      <c r="B1953" s="3">
        <v>2025</v>
      </c>
      <c r="C1953" s="3">
        <v>3</v>
      </c>
      <c r="D1953" s="3">
        <v>10</v>
      </c>
      <c r="E1953" s="1" t="s">
        <v>2374</v>
      </c>
      <c r="F1953" s="1" t="s">
        <v>23</v>
      </c>
      <c r="G1953" s="1" t="s">
        <v>24</v>
      </c>
      <c r="H1953" s="1" t="s">
        <v>25</v>
      </c>
      <c r="I1953" s="1" t="s">
        <v>26</v>
      </c>
      <c r="J1953" s="1" t="s">
        <v>27</v>
      </c>
      <c r="K1953" s="1" t="s">
        <v>28</v>
      </c>
      <c r="L1953" s="1" t="s">
        <v>29</v>
      </c>
      <c r="M1953" s="1" t="s">
        <v>36</v>
      </c>
      <c r="N1953" s="1" t="s">
        <v>31</v>
      </c>
      <c r="O1953" s="1" t="s">
        <v>1528</v>
      </c>
      <c r="P1953" s="1" t="s">
        <v>45</v>
      </c>
      <c r="R1953" s="3">
        <v>3</v>
      </c>
      <c r="S1953" s="6">
        <v>88.109193000000005</v>
      </c>
      <c r="T1953" s="10" t="s">
        <v>34</v>
      </c>
      <c r="U1953" t="s">
        <v>29</v>
      </c>
      <c r="V1953" t="b">
        <v>1</v>
      </c>
    </row>
    <row r="1954" spans="1:22" x14ac:dyDescent="0.3">
      <c r="A1954" s="2">
        <v>45721.609872685185</v>
      </c>
      <c r="B1954" s="3">
        <v>2025</v>
      </c>
      <c r="C1954" s="3">
        <v>3</v>
      </c>
      <c r="D1954" s="3">
        <v>10</v>
      </c>
      <c r="E1954" s="1" t="s">
        <v>2375</v>
      </c>
      <c r="F1954" s="1" t="s">
        <v>23</v>
      </c>
      <c r="G1954" s="1" t="s">
        <v>24</v>
      </c>
      <c r="H1954" s="1" t="s">
        <v>25</v>
      </c>
      <c r="I1954" s="1" t="s">
        <v>26</v>
      </c>
      <c r="J1954" s="1" t="s">
        <v>27</v>
      </c>
      <c r="K1954" s="1" t="s">
        <v>28</v>
      </c>
      <c r="L1954" s="1" t="s">
        <v>29</v>
      </c>
      <c r="M1954" s="1" t="s">
        <v>36</v>
      </c>
      <c r="N1954" s="1" t="s">
        <v>31</v>
      </c>
      <c r="O1954" s="1" t="s">
        <v>224</v>
      </c>
      <c r="P1954" s="1" t="s">
        <v>45</v>
      </c>
      <c r="R1954" s="3">
        <v>4</v>
      </c>
      <c r="S1954" s="6">
        <v>74.520617999999999</v>
      </c>
      <c r="T1954" s="10" t="s">
        <v>34</v>
      </c>
      <c r="U1954" t="s">
        <v>29</v>
      </c>
      <c r="V1954" t="b">
        <v>1</v>
      </c>
    </row>
    <row r="1955" spans="1:22" x14ac:dyDescent="0.3">
      <c r="A1955" s="2">
        <v>45721.627708333333</v>
      </c>
      <c r="B1955" s="3">
        <v>2025</v>
      </c>
      <c r="C1955" s="3">
        <v>3</v>
      </c>
      <c r="D1955" s="3">
        <v>10</v>
      </c>
      <c r="E1955" s="1" t="s">
        <v>2376</v>
      </c>
      <c r="F1955" s="1" t="s">
        <v>23</v>
      </c>
      <c r="G1955" s="1" t="s">
        <v>24</v>
      </c>
      <c r="H1955" s="1" t="s">
        <v>25</v>
      </c>
      <c r="I1955" s="1" t="s">
        <v>26</v>
      </c>
      <c r="J1955" s="1" t="s">
        <v>27</v>
      </c>
      <c r="K1955" s="1" t="s">
        <v>28</v>
      </c>
      <c r="L1955" s="1" t="s">
        <v>29</v>
      </c>
      <c r="M1955" s="1" t="s">
        <v>161</v>
      </c>
      <c r="N1955" s="1" t="s">
        <v>49</v>
      </c>
      <c r="O1955" s="1" t="s">
        <v>1314</v>
      </c>
      <c r="P1955" s="1" t="s">
        <v>1315</v>
      </c>
      <c r="R1955" s="3">
        <v>3</v>
      </c>
      <c r="S1955" s="6">
        <v>128.16082399999999</v>
      </c>
      <c r="T1955" s="10" t="s">
        <v>34</v>
      </c>
      <c r="U1955" t="s">
        <v>29</v>
      </c>
      <c r="V1955" t="b">
        <v>1</v>
      </c>
    </row>
    <row r="1956" spans="1:22" x14ac:dyDescent="0.3">
      <c r="A1956" s="2">
        <v>45721.642905092594</v>
      </c>
      <c r="B1956" s="3">
        <v>2025</v>
      </c>
      <c r="C1956" s="3">
        <v>3</v>
      </c>
      <c r="D1956" s="3">
        <v>10</v>
      </c>
      <c r="E1956" s="1" t="s">
        <v>2377</v>
      </c>
      <c r="F1956" s="1" t="s">
        <v>23</v>
      </c>
      <c r="G1956" s="1" t="s">
        <v>24</v>
      </c>
      <c r="H1956" s="1" t="s">
        <v>25</v>
      </c>
      <c r="I1956" s="1" t="s">
        <v>26</v>
      </c>
      <c r="J1956" s="1" t="s">
        <v>27</v>
      </c>
      <c r="K1956" s="1" t="s">
        <v>28</v>
      </c>
      <c r="L1956" s="1" t="s">
        <v>29</v>
      </c>
      <c r="M1956" s="1" t="s">
        <v>36</v>
      </c>
      <c r="N1956" s="1" t="s">
        <v>31</v>
      </c>
      <c r="O1956" s="1" t="s">
        <v>628</v>
      </c>
      <c r="P1956" s="1" t="s">
        <v>629</v>
      </c>
      <c r="R1956" s="3">
        <v>4</v>
      </c>
      <c r="S1956" s="6">
        <v>124.797769</v>
      </c>
      <c r="T1956" s="10" t="s">
        <v>34</v>
      </c>
      <c r="U1956" t="s">
        <v>29</v>
      </c>
      <c r="V1956" t="b">
        <v>1</v>
      </c>
    </row>
    <row r="1957" spans="1:22" x14ac:dyDescent="0.3">
      <c r="A1957" s="2">
        <v>45721.65116898148</v>
      </c>
      <c r="B1957" s="3">
        <v>2025</v>
      </c>
      <c r="C1957" s="3">
        <v>3</v>
      </c>
      <c r="D1957" s="3">
        <v>10</v>
      </c>
      <c r="E1957" s="1" t="s">
        <v>2378</v>
      </c>
      <c r="F1957" s="1" t="s">
        <v>23</v>
      </c>
      <c r="G1957" s="1" t="s">
        <v>24</v>
      </c>
      <c r="H1957" s="1" t="s">
        <v>25</v>
      </c>
      <c r="I1957" s="1" t="s">
        <v>26</v>
      </c>
      <c r="J1957" s="1" t="s">
        <v>27</v>
      </c>
      <c r="K1957" s="1" t="s">
        <v>28</v>
      </c>
      <c r="L1957" s="1" t="s">
        <v>29</v>
      </c>
      <c r="M1957" s="1" t="s">
        <v>36</v>
      </c>
      <c r="N1957" s="1" t="s">
        <v>31</v>
      </c>
      <c r="O1957" s="1" t="s">
        <v>325</v>
      </c>
      <c r="P1957" s="1" t="s">
        <v>326</v>
      </c>
      <c r="R1957" s="3">
        <v>3</v>
      </c>
      <c r="S1957" s="6">
        <v>86.938464999999994</v>
      </c>
      <c r="T1957" s="10" t="s">
        <v>34</v>
      </c>
      <c r="U1957" t="s">
        <v>29</v>
      </c>
      <c r="V1957" t="b">
        <v>1</v>
      </c>
    </row>
    <row r="1958" spans="1:22" x14ac:dyDescent="0.3">
      <c r="A1958" s="2">
        <v>45721.663831018515</v>
      </c>
      <c r="B1958" s="3">
        <v>2025</v>
      </c>
      <c r="C1958" s="3">
        <v>3</v>
      </c>
      <c r="D1958" s="3">
        <v>10</v>
      </c>
      <c r="E1958" s="1" t="s">
        <v>2379</v>
      </c>
      <c r="F1958" s="1" t="s">
        <v>23</v>
      </c>
      <c r="G1958" s="1" t="s">
        <v>64</v>
      </c>
      <c r="H1958" s="1" t="s">
        <v>25</v>
      </c>
      <c r="I1958" s="1" t="s">
        <v>57</v>
      </c>
      <c r="J1958" s="1" t="s">
        <v>58</v>
      </c>
      <c r="K1958" s="1" t="s">
        <v>28</v>
      </c>
      <c r="L1958" s="1" t="s">
        <v>59</v>
      </c>
      <c r="M1958" s="1" t="s">
        <v>60</v>
      </c>
      <c r="N1958" s="1" t="s">
        <v>923</v>
      </c>
      <c r="O1958" s="1" t="s">
        <v>328</v>
      </c>
      <c r="P1958" s="1" t="s">
        <v>67</v>
      </c>
      <c r="R1958" s="3">
        <v>3</v>
      </c>
      <c r="S1958" s="6">
        <v>67.320966999999996</v>
      </c>
      <c r="T1958" t="s">
        <v>34</v>
      </c>
      <c r="U1958" t="s">
        <v>59</v>
      </c>
      <c r="V1958" t="b">
        <v>1</v>
      </c>
    </row>
    <row r="1959" spans="1:22" x14ac:dyDescent="0.3">
      <c r="A1959" s="2">
        <v>45721.683622685188</v>
      </c>
      <c r="B1959" s="3">
        <v>2025</v>
      </c>
      <c r="C1959" s="3">
        <v>3</v>
      </c>
      <c r="D1959" s="3">
        <v>10</v>
      </c>
      <c r="E1959" s="1" t="s">
        <v>2380</v>
      </c>
      <c r="F1959" s="1" t="s">
        <v>23</v>
      </c>
      <c r="G1959" s="1" t="s">
        <v>24</v>
      </c>
      <c r="H1959" s="1" t="s">
        <v>25</v>
      </c>
      <c r="I1959" s="1" t="s">
        <v>26</v>
      </c>
      <c r="J1959" s="1" t="s">
        <v>27</v>
      </c>
      <c r="K1959" s="1" t="s">
        <v>28</v>
      </c>
      <c r="L1959" s="1" t="s">
        <v>29</v>
      </c>
      <c r="M1959" s="1" t="s">
        <v>36</v>
      </c>
      <c r="N1959" s="1" t="s">
        <v>49</v>
      </c>
      <c r="O1959" s="1" t="s">
        <v>101</v>
      </c>
      <c r="P1959" s="1" t="s">
        <v>102</v>
      </c>
      <c r="R1959" s="3">
        <v>3</v>
      </c>
      <c r="S1959" s="6">
        <v>214.19996499999999</v>
      </c>
      <c r="T1959" s="10" t="s">
        <v>34</v>
      </c>
      <c r="U1959" t="s">
        <v>29</v>
      </c>
      <c r="V1959" t="b">
        <v>1</v>
      </c>
    </row>
    <row r="1960" spans="1:22" x14ac:dyDescent="0.3">
      <c r="A1960" s="2">
        <v>45721.692106481481</v>
      </c>
      <c r="B1960" s="3">
        <v>2025</v>
      </c>
      <c r="C1960" s="3">
        <v>3</v>
      </c>
      <c r="D1960" s="3">
        <v>10</v>
      </c>
      <c r="E1960" s="1" t="s">
        <v>2381</v>
      </c>
      <c r="F1960" s="1" t="s">
        <v>23</v>
      </c>
      <c r="G1960" s="1" t="s">
        <v>64</v>
      </c>
      <c r="H1960" s="1" t="s">
        <v>25</v>
      </c>
      <c r="I1960" s="1" t="s">
        <v>57</v>
      </c>
      <c r="J1960" s="1" t="s">
        <v>58</v>
      </c>
      <c r="K1960" s="1" t="s">
        <v>28</v>
      </c>
      <c r="L1960" s="1" t="s">
        <v>59</v>
      </c>
      <c r="M1960" s="1" t="s">
        <v>60</v>
      </c>
      <c r="N1960" s="1" t="s">
        <v>111</v>
      </c>
      <c r="O1960" s="1" t="s">
        <v>328</v>
      </c>
      <c r="P1960" s="1" t="s">
        <v>67</v>
      </c>
      <c r="R1960" s="3">
        <v>2</v>
      </c>
      <c r="S1960" s="6">
        <v>40.800761000000001</v>
      </c>
      <c r="T1960" t="s">
        <v>34</v>
      </c>
      <c r="U1960" t="s">
        <v>59</v>
      </c>
      <c r="V1960" t="b">
        <v>1</v>
      </c>
    </row>
    <row r="1961" spans="1:22" x14ac:dyDescent="0.3">
      <c r="A1961" s="2">
        <v>45721.701018518521</v>
      </c>
      <c r="B1961" s="3">
        <v>2025</v>
      </c>
      <c r="C1961" s="3">
        <v>3</v>
      </c>
      <c r="D1961" s="3">
        <v>10</v>
      </c>
      <c r="E1961" s="1" t="s">
        <v>2382</v>
      </c>
      <c r="F1961" s="1" t="s">
        <v>23</v>
      </c>
      <c r="G1961" s="1" t="s">
        <v>24</v>
      </c>
      <c r="H1961" s="1" t="s">
        <v>25</v>
      </c>
      <c r="I1961" s="1" t="s">
        <v>26</v>
      </c>
      <c r="J1961" s="1" t="s">
        <v>27</v>
      </c>
      <c r="K1961" s="1" t="s">
        <v>28</v>
      </c>
      <c r="L1961" s="1" t="s">
        <v>29</v>
      </c>
      <c r="M1961" s="1" t="s">
        <v>30</v>
      </c>
      <c r="N1961" s="1" t="s">
        <v>31</v>
      </c>
      <c r="O1961" s="1" t="s">
        <v>395</v>
      </c>
      <c r="P1961" s="1" t="s">
        <v>33</v>
      </c>
      <c r="R1961" s="3">
        <v>4</v>
      </c>
      <c r="S1961" s="6">
        <v>96.120290999999995</v>
      </c>
      <c r="T1961" s="10" t="s">
        <v>34</v>
      </c>
      <c r="U1961" t="s">
        <v>29</v>
      </c>
      <c r="V1961" t="b">
        <v>1</v>
      </c>
    </row>
    <row r="1962" spans="1:22" x14ac:dyDescent="0.3">
      <c r="A1962" s="2">
        <v>45721.708379629628</v>
      </c>
      <c r="B1962" s="3">
        <v>2025</v>
      </c>
      <c r="C1962" s="3">
        <v>3</v>
      </c>
      <c r="D1962" s="3">
        <v>10</v>
      </c>
      <c r="E1962" s="1" t="s">
        <v>2383</v>
      </c>
      <c r="F1962" s="1" t="s">
        <v>23</v>
      </c>
      <c r="G1962" s="1" t="s">
        <v>24</v>
      </c>
      <c r="H1962" s="1" t="s">
        <v>25</v>
      </c>
      <c r="I1962" s="1" t="s">
        <v>26</v>
      </c>
      <c r="J1962" s="1" t="s">
        <v>27</v>
      </c>
      <c r="K1962" s="1" t="s">
        <v>28</v>
      </c>
      <c r="L1962" s="1" t="s">
        <v>29</v>
      </c>
      <c r="M1962" s="1" t="s">
        <v>30</v>
      </c>
      <c r="N1962" s="1" t="s">
        <v>31</v>
      </c>
      <c r="O1962" s="1" t="s">
        <v>83</v>
      </c>
      <c r="P1962" s="1" t="s">
        <v>33</v>
      </c>
      <c r="R1962" s="3">
        <v>2</v>
      </c>
      <c r="S1962" s="6">
        <v>62.401322</v>
      </c>
      <c r="T1962" s="10" t="s">
        <v>34</v>
      </c>
      <c r="U1962" t="s">
        <v>29</v>
      </c>
      <c r="V1962" t="b">
        <v>1</v>
      </c>
    </row>
    <row r="1963" spans="1:22" x14ac:dyDescent="0.3">
      <c r="A1963" s="2">
        <v>45721.709293981483</v>
      </c>
      <c r="B1963" s="3">
        <v>2025</v>
      </c>
      <c r="C1963" s="3">
        <v>3</v>
      </c>
      <c r="D1963" s="3">
        <v>10</v>
      </c>
      <c r="E1963" s="1" t="s">
        <v>2384</v>
      </c>
      <c r="F1963" s="1" t="s">
        <v>23</v>
      </c>
      <c r="G1963" s="1" t="s">
        <v>24</v>
      </c>
      <c r="H1963" s="1" t="s">
        <v>25</v>
      </c>
      <c r="I1963" s="1" t="s">
        <v>26</v>
      </c>
      <c r="J1963" s="1" t="s">
        <v>27</v>
      </c>
      <c r="K1963" s="1" t="s">
        <v>28</v>
      </c>
      <c r="L1963" s="1" t="s">
        <v>29</v>
      </c>
      <c r="M1963" s="1" t="s">
        <v>30</v>
      </c>
      <c r="N1963" s="1" t="s">
        <v>31</v>
      </c>
      <c r="O1963" s="1" t="s">
        <v>395</v>
      </c>
      <c r="P1963" s="1" t="s">
        <v>33</v>
      </c>
      <c r="R1963" s="3">
        <v>4</v>
      </c>
      <c r="S1963" s="6">
        <v>96.120290999999995</v>
      </c>
      <c r="T1963" s="10" t="s">
        <v>34</v>
      </c>
      <c r="U1963" t="s">
        <v>29</v>
      </c>
      <c r="V1963" t="b">
        <v>1</v>
      </c>
    </row>
    <row r="1964" spans="1:22" x14ac:dyDescent="0.3">
      <c r="A1964" s="2">
        <v>45721.716238425928</v>
      </c>
      <c r="B1964" s="3">
        <v>2025</v>
      </c>
      <c r="C1964" s="3">
        <v>3</v>
      </c>
      <c r="D1964" s="3">
        <v>10</v>
      </c>
      <c r="E1964" s="1" t="s">
        <v>2385</v>
      </c>
      <c r="F1964" s="1" t="s">
        <v>23</v>
      </c>
      <c r="G1964" s="1" t="s">
        <v>24</v>
      </c>
      <c r="H1964" s="1" t="s">
        <v>25</v>
      </c>
      <c r="I1964" s="1" t="s">
        <v>26</v>
      </c>
      <c r="J1964" s="1" t="s">
        <v>27</v>
      </c>
      <c r="K1964" s="1" t="s">
        <v>28</v>
      </c>
      <c r="L1964" s="1" t="s">
        <v>29</v>
      </c>
      <c r="M1964" s="1" t="s">
        <v>30</v>
      </c>
      <c r="N1964" s="1" t="s">
        <v>31</v>
      </c>
      <c r="O1964" s="1" t="s">
        <v>395</v>
      </c>
      <c r="P1964" s="1" t="s">
        <v>33</v>
      </c>
      <c r="R1964" s="3">
        <v>2</v>
      </c>
      <c r="S1964" s="6">
        <v>48.056848000000002</v>
      </c>
      <c r="T1964" s="10" t="s">
        <v>34</v>
      </c>
      <c r="U1964" t="s">
        <v>29</v>
      </c>
      <c r="V1964" t="b">
        <v>1</v>
      </c>
    </row>
    <row r="1965" spans="1:22" x14ac:dyDescent="0.3">
      <c r="A1965" s="2">
        <v>45721.775393518517</v>
      </c>
      <c r="B1965" s="3">
        <v>2025</v>
      </c>
      <c r="C1965" s="3">
        <v>3</v>
      </c>
      <c r="D1965" s="3">
        <v>10</v>
      </c>
      <c r="E1965" s="1" t="s">
        <v>2386</v>
      </c>
      <c r="F1965" s="1" t="s">
        <v>23</v>
      </c>
      <c r="G1965" s="1" t="s">
        <v>24</v>
      </c>
      <c r="H1965" s="1" t="s">
        <v>25</v>
      </c>
      <c r="I1965" s="1" t="s">
        <v>26</v>
      </c>
      <c r="J1965" s="1" t="s">
        <v>27</v>
      </c>
      <c r="K1965" s="1" t="s">
        <v>28</v>
      </c>
      <c r="L1965" s="1" t="s">
        <v>29</v>
      </c>
      <c r="M1965" s="1" t="s">
        <v>30</v>
      </c>
      <c r="N1965" s="1" t="s">
        <v>31</v>
      </c>
      <c r="O1965" s="1" t="s">
        <v>369</v>
      </c>
      <c r="P1965" s="1" t="s">
        <v>33</v>
      </c>
      <c r="R1965" s="3">
        <v>1</v>
      </c>
      <c r="S1965" s="6">
        <v>29.367488999999999</v>
      </c>
      <c r="T1965" s="10" t="s">
        <v>34</v>
      </c>
      <c r="U1965" t="s">
        <v>29</v>
      </c>
      <c r="V1965" t="b">
        <v>1</v>
      </c>
    </row>
    <row r="1966" spans="1:22" x14ac:dyDescent="0.3">
      <c r="A1966" s="2">
        <v>45721.821157407408</v>
      </c>
      <c r="B1966" s="3">
        <v>2025</v>
      </c>
      <c r="C1966" s="3">
        <v>3</v>
      </c>
      <c r="D1966" s="3">
        <v>10</v>
      </c>
      <c r="E1966" s="1" t="s">
        <v>2387</v>
      </c>
      <c r="F1966" s="1" t="s">
        <v>23</v>
      </c>
      <c r="G1966" s="1" t="s">
        <v>24</v>
      </c>
      <c r="H1966" s="1" t="s">
        <v>25</v>
      </c>
      <c r="I1966" s="1" t="s">
        <v>57</v>
      </c>
      <c r="J1966" s="1" t="s">
        <v>58</v>
      </c>
      <c r="K1966" s="1" t="s">
        <v>28</v>
      </c>
      <c r="L1966" s="1" t="s">
        <v>131</v>
      </c>
      <c r="M1966" s="1" t="s">
        <v>132</v>
      </c>
      <c r="N1966" s="1" t="s">
        <v>31</v>
      </c>
      <c r="O1966" s="1" t="s">
        <v>199</v>
      </c>
      <c r="P1966" s="1" t="s">
        <v>615</v>
      </c>
      <c r="R1966" s="3">
        <v>1</v>
      </c>
      <c r="S1966" s="6">
        <v>22.771284000000001</v>
      </c>
      <c r="T1966" t="s">
        <v>34</v>
      </c>
      <c r="U1966" t="s">
        <v>59</v>
      </c>
      <c r="V1966" t="b">
        <v>0</v>
      </c>
    </row>
    <row r="1967" spans="1:22" x14ac:dyDescent="0.3">
      <c r="A1967" s="2">
        <v>45721.828252314815</v>
      </c>
      <c r="B1967" s="3">
        <v>2025</v>
      </c>
      <c r="C1967" s="3">
        <v>3</v>
      </c>
      <c r="D1967" s="3">
        <v>10</v>
      </c>
      <c r="E1967" s="1" t="s">
        <v>2388</v>
      </c>
      <c r="F1967" s="1" t="s">
        <v>23</v>
      </c>
      <c r="G1967" s="1" t="s">
        <v>24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1" t="s">
        <v>29</v>
      </c>
      <c r="M1967" s="1" t="s">
        <v>36</v>
      </c>
      <c r="N1967" s="1" t="s">
        <v>31</v>
      </c>
      <c r="O1967" s="1" t="s">
        <v>2389</v>
      </c>
      <c r="P1967" s="1" t="s">
        <v>45</v>
      </c>
      <c r="R1967" s="3">
        <v>2</v>
      </c>
      <c r="S1967" s="6">
        <v>41.401882999999998</v>
      </c>
      <c r="T1967" s="10" t="s">
        <v>34</v>
      </c>
      <c r="U1967" t="s">
        <v>29</v>
      </c>
      <c r="V1967" t="b">
        <v>1</v>
      </c>
    </row>
    <row r="1968" spans="1:22" x14ac:dyDescent="0.3">
      <c r="A1968" s="2">
        <v>45721.832106481481</v>
      </c>
      <c r="B1968" s="3">
        <v>2025</v>
      </c>
      <c r="C1968" s="3">
        <v>3</v>
      </c>
      <c r="D1968" s="3">
        <v>10</v>
      </c>
      <c r="E1968" s="1" t="s">
        <v>2390</v>
      </c>
      <c r="F1968" s="1" t="s">
        <v>23</v>
      </c>
      <c r="G1968" s="1" t="s">
        <v>64</v>
      </c>
      <c r="H1968" s="1" t="s">
        <v>25</v>
      </c>
      <c r="I1968" s="1" t="s">
        <v>57</v>
      </c>
      <c r="J1968" s="1" t="s">
        <v>58</v>
      </c>
      <c r="K1968" s="1" t="s">
        <v>28</v>
      </c>
      <c r="L1968" s="1" t="s">
        <v>131</v>
      </c>
      <c r="M1968" s="1" t="s">
        <v>132</v>
      </c>
      <c r="N1968" s="1" t="s">
        <v>150</v>
      </c>
      <c r="O1968" s="1" t="s">
        <v>1056</v>
      </c>
      <c r="P1968" s="1" t="s">
        <v>670</v>
      </c>
      <c r="R1968" s="3">
        <v>2</v>
      </c>
      <c r="S1968" s="6">
        <v>48.960293999999998</v>
      </c>
      <c r="T1968" t="s">
        <v>34</v>
      </c>
      <c r="U1968" t="s">
        <v>59</v>
      </c>
      <c r="V1968" t="b">
        <v>0</v>
      </c>
    </row>
    <row r="1969" spans="1:22" x14ac:dyDescent="0.3">
      <c r="A1969" s="2">
        <v>45721.837326388886</v>
      </c>
      <c r="B1969" s="3">
        <v>2025</v>
      </c>
      <c r="C1969" s="3">
        <v>3</v>
      </c>
      <c r="D1969" s="3">
        <v>10</v>
      </c>
      <c r="E1969" s="1" t="s">
        <v>2391</v>
      </c>
      <c r="F1969" s="1" t="s">
        <v>23</v>
      </c>
      <c r="G1969" s="1" t="s">
        <v>24</v>
      </c>
      <c r="H1969" s="1" t="s">
        <v>25</v>
      </c>
      <c r="I1969" s="1" t="s">
        <v>26</v>
      </c>
      <c r="J1969" s="1" t="s">
        <v>27</v>
      </c>
      <c r="K1969" s="1" t="s">
        <v>28</v>
      </c>
      <c r="L1969" s="1" t="s">
        <v>29</v>
      </c>
      <c r="M1969" s="1" t="s">
        <v>30</v>
      </c>
      <c r="N1969" s="1" t="s">
        <v>71</v>
      </c>
      <c r="O1969" s="1" t="s">
        <v>1122</v>
      </c>
      <c r="P1969" s="1" t="s">
        <v>33</v>
      </c>
      <c r="R1969" s="3">
        <v>2</v>
      </c>
      <c r="S1969" s="6">
        <v>42.721015999999999</v>
      </c>
      <c r="T1969" s="10" t="s">
        <v>34</v>
      </c>
      <c r="U1969" t="s">
        <v>29</v>
      </c>
      <c r="V1969" t="b">
        <v>1</v>
      </c>
    </row>
    <row r="1970" spans="1:22" x14ac:dyDescent="0.3">
      <c r="A1970" s="2">
        <v>45721.840671296297</v>
      </c>
      <c r="B1970" s="3">
        <v>2025</v>
      </c>
      <c r="C1970" s="3">
        <v>3</v>
      </c>
      <c r="D1970" s="3">
        <v>10</v>
      </c>
      <c r="E1970" s="1" t="s">
        <v>2392</v>
      </c>
      <c r="F1970" s="1" t="s">
        <v>23</v>
      </c>
      <c r="G1970" s="1" t="s">
        <v>24</v>
      </c>
      <c r="H1970" s="1" t="s">
        <v>25</v>
      </c>
      <c r="I1970" s="1" t="s">
        <v>57</v>
      </c>
      <c r="J1970" s="1" t="s">
        <v>58</v>
      </c>
      <c r="K1970" s="1" t="s">
        <v>28</v>
      </c>
      <c r="L1970" s="1" t="s">
        <v>59</v>
      </c>
      <c r="M1970" s="1" t="s">
        <v>60</v>
      </c>
      <c r="N1970" s="1" t="s">
        <v>31</v>
      </c>
      <c r="O1970" s="1" t="s">
        <v>363</v>
      </c>
      <c r="P1970" s="1" t="s">
        <v>120</v>
      </c>
      <c r="R1970" s="3">
        <v>1</v>
      </c>
      <c r="S1970" s="6">
        <v>29.369033000000002</v>
      </c>
      <c r="T1970" t="s">
        <v>34</v>
      </c>
      <c r="U1970" t="s">
        <v>59</v>
      </c>
      <c r="V1970" t="b">
        <v>1</v>
      </c>
    </row>
    <row r="1971" spans="1:22" x14ac:dyDescent="0.3">
      <c r="A1971" s="2">
        <v>45721.844386574077</v>
      </c>
      <c r="B1971" s="3">
        <v>2025</v>
      </c>
      <c r="C1971" s="3">
        <v>3</v>
      </c>
      <c r="D1971" s="3">
        <v>10</v>
      </c>
      <c r="E1971" s="1" t="s">
        <v>2393</v>
      </c>
      <c r="F1971" s="1" t="s">
        <v>23</v>
      </c>
      <c r="G1971" s="1" t="s">
        <v>24</v>
      </c>
      <c r="H1971" s="1" t="s">
        <v>25</v>
      </c>
      <c r="I1971" s="1" t="s">
        <v>26</v>
      </c>
      <c r="J1971" s="1" t="s">
        <v>27</v>
      </c>
      <c r="K1971" s="1" t="s">
        <v>28</v>
      </c>
      <c r="L1971" s="1" t="s">
        <v>29</v>
      </c>
      <c r="M1971" s="1" t="s">
        <v>36</v>
      </c>
      <c r="N1971" s="1" t="s">
        <v>49</v>
      </c>
      <c r="O1971" s="1" t="s">
        <v>224</v>
      </c>
      <c r="P1971" s="1" t="s">
        <v>45</v>
      </c>
      <c r="R1971" s="3">
        <v>1</v>
      </c>
      <c r="S1971" s="6">
        <v>226.947947</v>
      </c>
      <c r="T1971" s="10" t="s">
        <v>34</v>
      </c>
      <c r="U1971" t="s">
        <v>29</v>
      </c>
      <c r="V1971" t="b">
        <v>1</v>
      </c>
    </row>
    <row r="1972" spans="1:22" x14ac:dyDescent="0.3">
      <c r="A1972" s="2">
        <v>45721.85255787037</v>
      </c>
      <c r="B1972" s="3">
        <v>2025</v>
      </c>
      <c r="C1972" s="3">
        <v>3</v>
      </c>
      <c r="D1972" s="3">
        <v>10</v>
      </c>
      <c r="E1972" s="1" t="s">
        <v>2394</v>
      </c>
      <c r="F1972" s="1" t="s">
        <v>23</v>
      </c>
      <c r="G1972" s="1" t="s">
        <v>64</v>
      </c>
      <c r="H1972" s="1" t="s">
        <v>25</v>
      </c>
      <c r="I1972" s="1" t="s">
        <v>57</v>
      </c>
      <c r="J1972" s="1" t="s">
        <v>58</v>
      </c>
      <c r="K1972" s="1" t="s">
        <v>28</v>
      </c>
      <c r="L1972" s="1" t="s">
        <v>59</v>
      </c>
      <c r="M1972" s="1" t="s">
        <v>60</v>
      </c>
      <c r="N1972" s="1" t="s">
        <v>65</v>
      </c>
      <c r="O1972" s="1" t="s">
        <v>61</v>
      </c>
      <c r="P1972" s="1" t="s">
        <v>62</v>
      </c>
      <c r="R1972" s="3">
        <v>2</v>
      </c>
      <c r="S1972" s="6">
        <v>36.720267999999997</v>
      </c>
      <c r="T1972" t="s">
        <v>34</v>
      </c>
      <c r="U1972" t="s">
        <v>59</v>
      </c>
      <c r="V1972" t="b">
        <v>1</v>
      </c>
    </row>
    <row r="1973" spans="1:22" x14ac:dyDescent="0.3">
      <c r="A1973" s="2">
        <v>45721.861122685186</v>
      </c>
      <c r="B1973" s="3">
        <v>2025</v>
      </c>
      <c r="C1973" s="3">
        <v>3</v>
      </c>
      <c r="D1973" s="3">
        <v>10</v>
      </c>
      <c r="E1973" s="1" t="s">
        <v>2395</v>
      </c>
      <c r="F1973" s="1" t="s">
        <v>23</v>
      </c>
      <c r="G1973" s="1" t="s">
        <v>24</v>
      </c>
      <c r="H1973" s="1" t="s">
        <v>25</v>
      </c>
      <c r="I1973" s="1" t="s">
        <v>57</v>
      </c>
      <c r="J1973" s="1" t="s">
        <v>58</v>
      </c>
      <c r="K1973" s="1" t="s">
        <v>28</v>
      </c>
      <c r="L1973" s="1" t="s">
        <v>59</v>
      </c>
      <c r="M1973" s="1" t="s">
        <v>60</v>
      </c>
      <c r="N1973" s="1" t="s">
        <v>49</v>
      </c>
      <c r="O1973" s="1" t="s">
        <v>1037</v>
      </c>
      <c r="P1973" s="1" t="s">
        <v>97</v>
      </c>
      <c r="R1973" s="3">
        <v>2</v>
      </c>
      <c r="S1973" s="6">
        <v>240.29848100000001</v>
      </c>
      <c r="T1973" t="s">
        <v>34</v>
      </c>
      <c r="U1973" t="s">
        <v>59</v>
      </c>
      <c r="V1973" t="b">
        <v>1</v>
      </c>
    </row>
    <row r="1974" spans="1:22" x14ac:dyDescent="0.3">
      <c r="A1974" s="2">
        <v>45721.866828703707</v>
      </c>
      <c r="B1974" s="3">
        <v>2025</v>
      </c>
      <c r="C1974" s="3">
        <v>3</v>
      </c>
      <c r="D1974" s="3">
        <v>10</v>
      </c>
      <c r="E1974" s="1" t="s">
        <v>2396</v>
      </c>
      <c r="F1974" s="1" t="s">
        <v>23</v>
      </c>
      <c r="G1974" s="1" t="s">
        <v>24</v>
      </c>
      <c r="H1974" s="1" t="s">
        <v>25</v>
      </c>
      <c r="I1974" s="1" t="s">
        <v>26</v>
      </c>
      <c r="J1974" s="1" t="s">
        <v>27</v>
      </c>
      <c r="K1974" s="1" t="s">
        <v>28</v>
      </c>
      <c r="L1974" s="1" t="s">
        <v>29</v>
      </c>
      <c r="M1974" s="1" t="s">
        <v>30</v>
      </c>
      <c r="N1974" s="1" t="s">
        <v>31</v>
      </c>
      <c r="O1974" s="1" t="s">
        <v>594</v>
      </c>
      <c r="P1974" s="1" t="s">
        <v>33</v>
      </c>
      <c r="R1974" s="3">
        <v>2</v>
      </c>
      <c r="S1974" s="6">
        <v>53.401184999999998</v>
      </c>
      <c r="T1974" s="10" t="s">
        <v>34</v>
      </c>
      <c r="U1974" t="s">
        <v>29</v>
      </c>
      <c r="V1974" t="b">
        <v>1</v>
      </c>
    </row>
    <row r="1975" spans="1:22" x14ac:dyDescent="0.3">
      <c r="A1975" s="2">
        <v>45721.881782407407</v>
      </c>
      <c r="B1975" s="3">
        <v>2025</v>
      </c>
      <c r="C1975" s="3">
        <v>3</v>
      </c>
      <c r="D1975" s="3">
        <v>10</v>
      </c>
      <c r="E1975" s="1" t="s">
        <v>2397</v>
      </c>
      <c r="F1975" s="1" t="s">
        <v>23</v>
      </c>
      <c r="G1975" s="1" t="s">
        <v>222</v>
      </c>
      <c r="H1975" s="1" t="s">
        <v>25</v>
      </c>
      <c r="I1975" s="1" t="s">
        <v>57</v>
      </c>
      <c r="J1975" s="1" t="s">
        <v>58</v>
      </c>
      <c r="K1975" s="1" t="s">
        <v>28</v>
      </c>
      <c r="L1975" s="1" t="s">
        <v>59</v>
      </c>
      <c r="M1975" s="1" t="s">
        <v>60</v>
      </c>
      <c r="N1975" s="1" t="s">
        <v>111</v>
      </c>
      <c r="O1975" s="1" t="s">
        <v>895</v>
      </c>
      <c r="P1975" s="1" t="s">
        <v>67</v>
      </c>
      <c r="R1975" s="3">
        <v>2</v>
      </c>
      <c r="S1975" s="6">
        <v>44.880388000000004</v>
      </c>
      <c r="T1975" t="s">
        <v>34</v>
      </c>
      <c r="U1975" t="s">
        <v>59</v>
      </c>
      <c r="V1975" t="b">
        <v>1</v>
      </c>
    </row>
    <row r="1976" spans="1:22" x14ac:dyDescent="0.3">
      <c r="A1976" s="2">
        <v>45721.897673611114</v>
      </c>
      <c r="B1976" s="3">
        <v>2025</v>
      </c>
      <c r="C1976" s="3">
        <v>3</v>
      </c>
      <c r="D1976" s="3">
        <v>10</v>
      </c>
      <c r="E1976" s="1" t="s">
        <v>2398</v>
      </c>
      <c r="F1976" s="1" t="s">
        <v>23</v>
      </c>
      <c r="G1976" s="1" t="s">
        <v>64</v>
      </c>
      <c r="H1976" s="1" t="s">
        <v>25</v>
      </c>
      <c r="I1976" s="1" t="s">
        <v>57</v>
      </c>
      <c r="J1976" s="1" t="s">
        <v>58</v>
      </c>
      <c r="K1976" s="1" t="s">
        <v>28</v>
      </c>
      <c r="L1976" s="1" t="s">
        <v>59</v>
      </c>
      <c r="M1976" s="1" t="s">
        <v>60</v>
      </c>
      <c r="N1976" s="1" t="s">
        <v>256</v>
      </c>
      <c r="O1976" s="1" t="s">
        <v>196</v>
      </c>
      <c r="P1976" s="1" t="s">
        <v>62</v>
      </c>
      <c r="R1976" s="3">
        <v>3</v>
      </c>
      <c r="S1976" s="6">
        <v>48.961077000000003</v>
      </c>
      <c r="T1976" t="s">
        <v>34</v>
      </c>
      <c r="U1976" t="s">
        <v>59</v>
      </c>
      <c r="V1976" t="b">
        <v>1</v>
      </c>
    </row>
    <row r="1977" spans="1:22" x14ac:dyDescent="0.3">
      <c r="A1977" s="2">
        <v>45721.911909722221</v>
      </c>
      <c r="B1977" s="3">
        <v>2025</v>
      </c>
      <c r="C1977" s="3">
        <v>3</v>
      </c>
      <c r="D1977" s="3">
        <v>10</v>
      </c>
      <c r="E1977" s="1" t="s">
        <v>2399</v>
      </c>
      <c r="F1977" s="1" t="s">
        <v>23</v>
      </c>
      <c r="G1977" s="1" t="s">
        <v>24</v>
      </c>
      <c r="H1977" s="1" t="s">
        <v>25</v>
      </c>
      <c r="I1977" s="1" t="s">
        <v>57</v>
      </c>
      <c r="J1977" s="1" t="s">
        <v>58</v>
      </c>
      <c r="K1977" s="1" t="s">
        <v>28</v>
      </c>
      <c r="L1977" s="1" t="s">
        <v>59</v>
      </c>
      <c r="M1977" s="1" t="s">
        <v>60</v>
      </c>
      <c r="N1977" s="1" t="s">
        <v>31</v>
      </c>
      <c r="O1977" s="1" t="s">
        <v>107</v>
      </c>
      <c r="P1977" s="1" t="s">
        <v>108</v>
      </c>
      <c r="R1977" s="3">
        <v>2</v>
      </c>
      <c r="S1977" s="6">
        <v>58.742176000000001</v>
      </c>
      <c r="T1977" t="s">
        <v>34</v>
      </c>
      <c r="U1977" t="s">
        <v>59</v>
      </c>
      <c r="V1977" t="b">
        <v>1</v>
      </c>
    </row>
    <row r="1978" spans="1:22" x14ac:dyDescent="0.3">
      <c r="A1978" s="2">
        <v>45721.913240740738</v>
      </c>
      <c r="B1978" s="3">
        <v>2025</v>
      </c>
      <c r="C1978" s="3">
        <v>3</v>
      </c>
      <c r="D1978" s="3">
        <v>10</v>
      </c>
      <c r="E1978" s="1" t="s">
        <v>2400</v>
      </c>
      <c r="F1978" s="1" t="s">
        <v>23</v>
      </c>
      <c r="G1978" s="1" t="s">
        <v>24</v>
      </c>
      <c r="H1978" s="1" t="s">
        <v>25</v>
      </c>
      <c r="I1978" s="1" t="s">
        <v>26</v>
      </c>
      <c r="J1978" s="1" t="s">
        <v>27</v>
      </c>
      <c r="K1978" s="1" t="s">
        <v>28</v>
      </c>
      <c r="L1978" s="1" t="s">
        <v>29</v>
      </c>
      <c r="M1978" s="1" t="s">
        <v>30</v>
      </c>
      <c r="N1978" s="1" t="s">
        <v>49</v>
      </c>
      <c r="O1978" s="1" t="s">
        <v>697</v>
      </c>
      <c r="P1978" s="1" t="s">
        <v>33</v>
      </c>
      <c r="R1978" s="3">
        <v>2</v>
      </c>
      <c r="S1978" s="6">
        <v>122.824506</v>
      </c>
      <c r="T1978" s="10" t="s">
        <v>34</v>
      </c>
      <c r="U1978" t="s">
        <v>29</v>
      </c>
      <c r="V1978" t="b">
        <v>1</v>
      </c>
    </row>
    <row r="1979" spans="1:22" x14ac:dyDescent="0.3">
      <c r="A1979" s="2">
        <v>45721.913935185185</v>
      </c>
      <c r="B1979" s="3">
        <v>2025</v>
      </c>
      <c r="C1979" s="3">
        <v>3</v>
      </c>
      <c r="D1979" s="3">
        <v>10</v>
      </c>
      <c r="E1979" s="1" t="s">
        <v>2401</v>
      </c>
      <c r="F1979" s="1" t="s">
        <v>23</v>
      </c>
      <c r="G1979" s="1" t="s">
        <v>24</v>
      </c>
      <c r="H1979" s="1" t="s">
        <v>25</v>
      </c>
      <c r="I1979" s="1" t="s">
        <v>26</v>
      </c>
      <c r="J1979" s="1" t="s">
        <v>27</v>
      </c>
      <c r="K1979" s="1" t="s">
        <v>28</v>
      </c>
      <c r="L1979" s="1" t="s">
        <v>29</v>
      </c>
      <c r="M1979" s="1" t="s">
        <v>36</v>
      </c>
      <c r="N1979" s="1" t="s">
        <v>31</v>
      </c>
      <c r="O1979" s="1" t="s">
        <v>2402</v>
      </c>
      <c r="P1979" s="1" t="s">
        <v>2403</v>
      </c>
      <c r="R1979" s="3">
        <v>3</v>
      </c>
      <c r="S1979" s="6">
        <v>40.053569000000003</v>
      </c>
      <c r="T1979" s="10" t="s">
        <v>34</v>
      </c>
      <c r="U1979" s="1" t="s">
        <v>29</v>
      </c>
      <c r="V1979" t="b">
        <v>1</v>
      </c>
    </row>
    <row r="1980" spans="1:22" x14ac:dyDescent="0.3">
      <c r="A1980" s="2">
        <v>45721.919942129629</v>
      </c>
      <c r="B1980" s="3">
        <v>2025</v>
      </c>
      <c r="C1980" s="3">
        <v>3</v>
      </c>
      <c r="D1980" s="3">
        <v>10</v>
      </c>
      <c r="E1980" s="1" t="s">
        <v>2404</v>
      </c>
      <c r="F1980" s="1" t="s">
        <v>23</v>
      </c>
      <c r="G1980" s="1" t="s">
        <v>24</v>
      </c>
      <c r="H1980" s="1" t="s">
        <v>25</v>
      </c>
      <c r="I1980" s="1" t="s">
        <v>26</v>
      </c>
      <c r="J1980" s="1" t="s">
        <v>27</v>
      </c>
      <c r="K1980" s="1" t="s">
        <v>28</v>
      </c>
      <c r="L1980" s="1" t="s">
        <v>29</v>
      </c>
      <c r="M1980" s="1" t="s">
        <v>36</v>
      </c>
      <c r="N1980" s="1" t="s">
        <v>31</v>
      </c>
      <c r="O1980" s="1" t="s">
        <v>2405</v>
      </c>
      <c r="P1980" s="1" t="s">
        <v>2406</v>
      </c>
      <c r="R1980" s="3">
        <v>2</v>
      </c>
      <c r="S1980" s="6">
        <v>74.762394999999998</v>
      </c>
      <c r="T1980" s="10" t="s">
        <v>34</v>
      </c>
      <c r="U1980" s="1" t="s">
        <v>29</v>
      </c>
      <c r="V1980" t="b">
        <v>1</v>
      </c>
    </row>
    <row r="1981" spans="1:22" x14ac:dyDescent="0.3">
      <c r="A1981" s="2">
        <v>45721.92591435185</v>
      </c>
      <c r="B1981" s="3">
        <v>2025</v>
      </c>
      <c r="C1981" s="3">
        <v>3</v>
      </c>
      <c r="D1981" s="3">
        <v>10</v>
      </c>
      <c r="E1981" s="1" t="s">
        <v>2407</v>
      </c>
      <c r="F1981" s="1" t="s">
        <v>23</v>
      </c>
      <c r="G1981" s="1" t="s">
        <v>24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 t="s">
        <v>29</v>
      </c>
      <c r="M1981" s="1" t="s">
        <v>30</v>
      </c>
      <c r="N1981" s="1" t="s">
        <v>31</v>
      </c>
      <c r="O1981" s="1" t="s">
        <v>1886</v>
      </c>
      <c r="P1981" s="1" t="s">
        <v>33</v>
      </c>
      <c r="R1981" s="3">
        <v>2</v>
      </c>
      <c r="S1981" s="6">
        <v>58.741695</v>
      </c>
      <c r="T1981" s="10" t="s">
        <v>34</v>
      </c>
      <c r="U1981" t="s">
        <v>29</v>
      </c>
      <c r="V1981" t="b">
        <v>1</v>
      </c>
    </row>
    <row r="1982" spans="1:22" x14ac:dyDescent="0.3">
      <c r="A1982" s="2">
        <v>45721.928784722222</v>
      </c>
      <c r="B1982" s="3">
        <v>2025</v>
      </c>
      <c r="C1982" s="3">
        <v>3</v>
      </c>
      <c r="D1982" s="3">
        <v>10</v>
      </c>
      <c r="E1982" s="1" t="s">
        <v>2408</v>
      </c>
      <c r="F1982" s="1" t="s">
        <v>23</v>
      </c>
      <c r="G1982" s="1" t="s">
        <v>24</v>
      </c>
      <c r="H1982" s="1" t="s">
        <v>25</v>
      </c>
      <c r="I1982" s="1" t="s">
        <v>26</v>
      </c>
      <c r="J1982" s="1" t="s">
        <v>27</v>
      </c>
      <c r="K1982" s="1" t="s">
        <v>28</v>
      </c>
      <c r="L1982" s="1" t="s">
        <v>29</v>
      </c>
      <c r="M1982" s="1" t="s">
        <v>30</v>
      </c>
      <c r="N1982" s="1" t="s">
        <v>31</v>
      </c>
      <c r="O1982" s="1" t="s">
        <v>1149</v>
      </c>
      <c r="P1982" s="1" t="s">
        <v>33</v>
      </c>
      <c r="R1982" s="3">
        <v>5</v>
      </c>
      <c r="S1982" s="6">
        <v>113.844503</v>
      </c>
      <c r="T1982" s="10" t="s">
        <v>34</v>
      </c>
      <c r="U1982" t="s">
        <v>29</v>
      </c>
      <c r="V1982" t="b">
        <v>1</v>
      </c>
    </row>
    <row r="1983" spans="1:22" x14ac:dyDescent="0.3">
      <c r="A1983" s="2">
        <v>45721.947974537034</v>
      </c>
      <c r="B1983" s="3">
        <v>2025</v>
      </c>
      <c r="C1983" s="3">
        <v>3</v>
      </c>
      <c r="D1983" s="3">
        <v>10</v>
      </c>
      <c r="E1983" s="1" t="s">
        <v>2409</v>
      </c>
      <c r="F1983" s="1" t="s">
        <v>23</v>
      </c>
      <c r="G1983" s="1" t="s">
        <v>24</v>
      </c>
      <c r="H1983" s="1" t="s">
        <v>25</v>
      </c>
      <c r="I1983" s="1" t="s">
        <v>57</v>
      </c>
      <c r="J1983" s="1" t="s">
        <v>58</v>
      </c>
      <c r="K1983" s="1" t="s">
        <v>28</v>
      </c>
      <c r="L1983" s="1" t="s">
        <v>59</v>
      </c>
      <c r="M1983" s="1" t="s">
        <v>60</v>
      </c>
      <c r="N1983" s="1" t="s">
        <v>31</v>
      </c>
      <c r="O1983" s="1" t="s">
        <v>414</v>
      </c>
      <c r="P1983" s="1" t="s">
        <v>137</v>
      </c>
      <c r="R1983" s="3">
        <v>4</v>
      </c>
      <c r="S1983" s="6">
        <v>106.80362700000001</v>
      </c>
      <c r="T1983" t="s">
        <v>34</v>
      </c>
      <c r="U1983" t="s">
        <v>59</v>
      </c>
      <c r="V1983" t="b">
        <v>1</v>
      </c>
    </row>
    <row r="1984" spans="1:22" x14ac:dyDescent="0.3">
      <c r="A1984" s="2">
        <v>45721.956805555557</v>
      </c>
      <c r="B1984" s="3">
        <v>2025</v>
      </c>
      <c r="C1984" s="3">
        <v>3</v>
      </c>
      <c r="D1984" s="3">
        <v>10</v>
      </c>
      <c r="E1984" s="1" t="s">
        <v>2410</v>
      </c>
      <c r="F1984" s="1" t="s">
        <v>23</v>
      </c>
      <c r="G1984" s="1" t="s">
        <v>24</v>
      </c>
      <c r="H1984" s="1" t="s">
        <v>25</v>
      </c>
      <c r="I1984" s="1" t="s">
        <v>26</v>
      </c>
      <c r="J1984" s="1" t="s">
        <v>27</v>
      </c>
      <c r="K1984" s="1" t="s">
        <v>28</v>
      </c>
      <c r="L1984" s="1" t="s">
        <v>29</v>
      </c>
      <c r="M1984" s="1" t="s">
        <v>30</v>
      </c>
      <c r="N1984" s="1" t="s">
        <v>49</v>
      </c>
      <c r="O1984" s="1" t="s">
        <v>382</v>
      </c>
      <c r="P1984" s="1" t="s">
        <v>33</v>
      </c>
      <c r="R1984" s="3">
        <v>1</v>
      </c>
      <c r="S1984" s="6">
        <v>56.066155000000002</v>
      </c>
      <c r="T1984" s="10" t="s">
        <v>34</v>
      </c>
      <c r="U1984" t="s">
        <v>29</v>
      </c>
      <c r="V1984" t="b">
        <v>1</v>
      </c>
    </row>
    <row r="1985" spans="1:22" x14ac:dyDescent="0.3">
      <c r="A1985" s="2">
        <v>45721.975740740738</v>
      </c>
      <c r="B1985" s="3">
        <v>2025</v>
      </c>
      <c r="C1985" s="3">
        <v>3</v>
      </c>
      <c r="D1985" s="3">
        <v>10</v>
      </c>
      <c r="E1985" s="1" t="s">
        <v>2411</v>
      </c>
      <c r="F1985" s="1" t="s">
        <v>23</v>
      </c>
      <c r="G1985" s="1" t="s">
        <v>24</v>
      </c>
      <c r="H1985" s="1" t="s">
        <v>25</v>
      </c>
      <c r="I1985" s="1" t="s">
        <v>57</v>
      </c>
      <c r="J1985" s="1" t="s">
        <v>58</v>
      </c>
      <c r="K1985" s="1" t="s">
        <v>28</v>
      </c>
      <c r="L1985" s="1" t="s">
        <v>59</v>
      </c>
      <c r="M1985" s="1" t="s">
        <v>60</v>
      </c>
      <c r="N1985" s="1" t="s">
        <v>31</v>
      </c>
      <c r="O1985" s="1" t="s">
        <v>539</v>
      </c>
      <c r="P1985" s="1" t="s">
        <v>137</v>
      </c>
      <c r="R1985" s="3">
        <v>2</v>
      </c>
      <c r="S1985" s="6">
        <v>8.2792449999999995</v>
      </c>
      <c r="T1985" t="s">
        <v>34</v>
      </c>
      <c r="U1985" t="s">
        <v>59</v>
      </c>
      <c r="V1985" t="b">
        <v>1</v>
      </c>
    </row>
    <row r="1986" spans="1:22" x14ac:dyDescent="0.3">
      <c r="A1986" s="2">
        <v>45721.996249999997</v>
      </c>
      <c r="B1986" s="3">
        <v>2025</v>
      </c>
      <c r="C1986" s="3">
        <v>3</v>
      </c>
      <c r="D1986" s="3">
        <v>10</v>
      </c>
      <c r="E1986" s="1" t="s">
        <v>2412</v>
      </c>
      <c r="F1986" s="1" t="s">
        <v>23</v>
      </c>
      <c r="G1986" s="1" t="s">
        <v>64</v>
      </c>
      <c r="H1986" s="1" t="s">
        <v>25</v>
      </c>
      <c r="I1986" s="1" t="s">
        <v>57</v>
      </c>
      <c r="J1986" s="1" t="s">
        <v>58</v>
      </c>
      <c r="K1986" s="1" t="s">
        <v>28</v>
      </c>
      <c r="L1986" s="1" t="s">
        <v>131</v>
      </c>
      <c r="M1986" s="1" t="s">
        <v>132</v>
      </c>
      <c r="N1986" s="1" t="s">
        <v>207</v>
      </c>
      <c r="O1986" s="1" t="s">
        <v>1056</v>
      </c>
      <c r="P1986" s="1" t="s">
        <v>670</v>
      </c>
      <c r="R1986" s="3">
        <v>1</v>
      </c>
      <c r="S1986" s="6">
        <v>12.240347999999999</v>
      </c>
      <c r="T1986" t="s">
        <v>34</v>
      </c>
      <c r="U1986" t="s">
        <v>59</v>
      </c>
      <c r="V1986" t="b">
        <v>0</v>
      </c>
    </row>
    <row r="1987" spans="1:22" x14ac:dyDescent="0.3">
      <c r="A1987" s="2">
        <v>45722.009895833333</v>
      </c>
      <c r="B1987" s="3">
        <v>2025</v>
      </c>
      <c r="C1987" s="3">
        <v>3</v>
      </c>
      <c r="D1987" s="3">
        <v>10</v>
      </c>
      <c r="E1987" s="1" t="s">
        <v>2413</v>
      </c>
      <c r="F1987" s="1" t="s">
        <v>23</v>
      </c>
      <c r="G1987" s="1" t="s">
        <v>64</v>
      </c>
      <c r="H1987" s="1" t="s">
        <v>25</v>
      </c>
      <c r="I1987" s="1" t="s">
        <v>57</v>
      </c>
      <c r="J1987" s="1" t="s">
        <v>58</v>
      </c>
      <c r="K1987" s="1" t="s">
        <v>28</v>
      </c>
      <c r="L1987" s="1" t="s">
        <v>59</v>
      </c>
      <c r="M1987" s="1" t="s">
        <v>60</v>
      </c>
      <c r="N1987" s="1" t="s">
        <v>207</v>
      </c>
      <c r="O1987" s="1" t="s">
        <v>114</v>
      </c>
      <c r="P1987" s="1" t="s">
        <v>115</v>
      </c>
      <c r="R1987" s="3">
        <v>3</v>
      </c>
      <c r="S1987" s="6">
        <v>67.321184000000002</v>
      </c>
      <c r="T1987" t="s">
        <v>34</v>
      </c>
      <c r="U1987" t="s">
        <v>59</v>
      </c>
      <c r="V1987" t="b">
        <v>1</v>
      </c>
    </row>
    <row r="1988" spans="1:22" x14ac:dyDescent="0.3">
      <c r="A1988" s="2">
        <v>45722.542233796295</v>
      </c>
      <c r="B1988" s="3">
        <v>2025</v>
      </c>
      <c r="C1988" s="3">
        <v>3</v>
      </c>
      <c r="D1988" s="3">
        <v>10</v>
      </c>
      <c r="E1988" s="1" t="s">
        <v>2414</v>
      </c>
      <c r="F1988" s="1" t="s">
        <v>23</v>
      </c>
      <c r="G1988" s="1" t="s">
        <v>24</v>
      </c>
      <c r="H1988" s="1" t="s">
        <v>25</v>
      </c>
      <c r="I1988" s="1" t="s">
        <v>26</v>
      </c>
      <c r="J1988" s="1" t="s">
        <v>27</v>
      </c>
      <c r="K1988" s="1" t="s">
        <v>28</v>
      </c>
      <c r="L1988" s="1" t="s">
        <v>29</v>
      </c>
      <c r="M1988" s="1" t="s">
        <v>36</v>
      </c>
      <c r="N1988" s="1" t="s">
        <v>31</v>
      </c>
      <c r="O1988" s="1" t="s">
        <v>50</v>
      </c>
      <c r="P1988" s="1" t="s">
        <v>51</v>
      </c>
      <c r="R1988" s="3">
        <v>3</v>
      </c>
      <c r="S1988" s="6">
        <v>55.889861000000003</v>
      </c>
      <c r="T1988" s="10" t="s">
        <v>34</v>
      </c>
      <c r="U1988" t="s">
        <v>29</v>
      </c>
      <c r="V1988" t="b">
        <v>1</v>
      </c>
    </row>
    <row r="1989" spans="1:22" x14ac:dyDescent="0.3">
      <c r="A1989" s="2">
        <v>45722.561423611114</v>
      </c>
      <c r="B1989" s="3">
        <v>2025</v>
      </c>
      <c r="C1989" s="3">
        <v>3</v>
      </c>
      <c r="D1989" s="3">
        <v>10</v>
      </c>
      <c r="E1989" s="1" t="s">
        <v>2415</v>
      </c>
      <c r="F1989" s="1" t="s">
        <v>23</v>
      </c>
      <c r="G1989" s="1" t="s">
        <v>64</v>
      </c>
      <c r="H1989" s="1" t="s">
        <v>25</v>
      </c>
      <c r="I1989" s="1" t="s">
        <v>57</v>
      </c>
      <c r="J1989" s="1" t="s">
        <v>58</v>
      </c>
      <c r="K1989" s="1" t="s">
        <v>28</v>
      </c>
      <c r="L1989" s="1" t="s">
        <v>59</v>
      </c>
      <c r="M1989" s="1" t="s">
        <v>60</v>
      </c>
      <c r="N1989" s="1" t="s">
        <v>229</v>
      </c>
      <c r="O1989" s="1" t="s">
        <v>128</v>
      </c>
      <c r="P1989" s="1" t="s">
        <v>78</v>
      </c>
      <c r="R1989" s="3">
        <v>3</v>
      </c>
      <c r="S1989" s="6">
        <v>36.720433</v>
      </c>
      <c r="T1989" t="s">
        <v>34</v>
      </c>
      <c r="U1989" t="s">
        <v>59</v>
      </c>
      <c r="V1989" t="b">
        <v>1</v>
      </c>
    </row>
    <row r="1990" spans="1:22" x14ac:dyDescent="0.3">
      <c r="A1990" s="2">
        <v>45722.574861111112</v>
      </c>
      <c r="B1990" s="3">
        <v>2025</v>
      </c>
      <c r="C1990" s="3">
        <v>3</v>
      </c>
      <c r="D1990" s="3">
        <v>10</v>
      </c>
      <c r="E1990" s="1" t="s">
        <v>2416</v>
      </c>
      <c r="F1990" s="1" t="s">
        <v>23</v>
      </c>
      <c r="G1990" s="1" t="s">
        <v>24</v>
      </c>
      <c r="H1990" s="1" t="s">
        <v>25</v>
      </c>
      <c r="I1990" s="1" t="s">
        <v>26</v>
      </c>
      <c r="J1990" s="1" t="s">
        <v>27</v>
      </c>
      <c r="K1990" s="1" t="s">
        <v>28</v>
      </c>
      <c r="L1990" s="1" t="s">
        <v>29</v>
      </c>
      <c r="M1990" s="1" t="s">
        <v>30</v>
      </c>
      <c r="N1990" s="1" t="s">
        <v>31</v>
      </c>
      <c r="O1990" s="1" t="s">
        <v>316</v>
      </c>
      <c r="P1990" s="1" t="s">
        <v>33</v>
      </c>
      <c r="R1990" s="3">
        <v>1</v>
      </c>
      <c r="S1990" s="6">
        <v>18.689342</v>
      </c>
      <c r="T1990" s="10" t="s">
        <v>34</v>
      </c>
      <c r="U1990" t="s">
        <v>29</v>
      </c>
      <c r="V1990" t="b">
        <v>1</v>
      </c>
    </row>
    <row r="1991" spans="1:22" x14ac:dyDescent="0.3">
      <c r="A1991" s="2">
        <v>45722.631168981483</v>
      </c>
      <c r="B1991" s="3">
        <v>2025</v>
      </c>
      <c r="C1991" s="3">
        <v>3</v>
      </c>
      <c r="D1991" s="3">
        <v>10</v>
      </c>
      <c r="E1991" s="1" t="s">
        <v>2417</v>
      </c>
      <c r="F1991" s="1" t="s">
        <v>23</v>
      </c>
      <c r="G1991" s="1" t="s">
        <v>24</v>
      </c>
      <c r="H1991" s="1" t="s">
        <v>25</v>
      </c>
      <c r="I1991" s="1" t="s">
        <v>57</v>
      </c>
      <c r="J1991" s="1" t="s">
        <v>58</v>
      </c>
      <c r="K1991" s="1" t="s">
        <v>28</v>
      </c>
      <c r="L1991" s="1" t="s">
        <v>59</v>
      </c>
      <c r="M1991" s="1" t="s">
        <v>60</v>
      </c>
      <c r="N1991" s="1" t="s">
        <v>31</v>
      </c>
      <c r="O1991" s="1" t="s">
        <v>203</v>
      </c>
      <c r="P1991" s="1" t="s">
        <v>154</v>
      </c>
      <c r="R1991" s="3">
        <v>1</v>
      </c>
      <c r="S1991" s="6">
        <v>21.360496000000001</v>
      </c>
      <c r="T1991" t="s">
        <v>34</v>
      </c>
      <c r="U1991" t="s">
        <v>59</v>
      </c>
      <c r="V1991" t="b">
        <v>1</v>
      </c>
    </row>
    <row r="1992" spans="1:22" x14ac:dyDescent="0.3">
      <c r="A1992" s="2">
        <v>45722.63386574074</v>
      </c>
      <c r="B1992" s="3">
        <v>2025</v>
      </c>
      <c r="C1992" s="3">
        <v>3</v>
      </c>
      <c r="D1992" s="3">
        <v>10</v>
      </c>
      <c r="E1992" s="1" t="s">
        <v>2418</v>
      </c>
      <c r="F1992" s="1" t="s">
        <v>23</v>
      </c>
      <c r="G1992" s="1" t="s">
        <v>24</v>
      </c>
      <c r="H1992" s="1" t="s">
        <v>25</v>
      </c>
      <c r="I1992" s="1" t="s">
        <v>26</v>
      </c>
      <c r="J1992" s="1" t="s">
        <v>27</v>
      </c>
      <c r="K1992" s="1" t="s">
        <v>28</v>
      </c>
      <c r="L1992" s="1" t="s">
        <v>29</v>
      </c>
      <c r="M1992" s="1" t="s">
        <v>30</v>
      </c>
      <c r="N1992" s="1" t="s">
        <v>31</v>
      </c>
      <c r="O1992" s="1" t="s">
        <v>449</v>
      </c>
      <c r="P1992" s="1" t="s">
        <v>33</v>
      </c>
      <c r="R1992" s="3">
        <v>2</v>
      </c>
      <c r="S1992" s="6">
        <v>48.056848000000002</v>
      </c>
      <c r="T1992" s="10" t="s">
        <v>34</v>
      </c>
      <c r="U1992" t="s">
        <v>29</v>
      </c>
      <c r="V1992" t="b">
        <v>1</v>
      </c>
    </row>
    <row r="1993" spans="1:22" x14ac:dyDescent="0.3">
      <c r="A1993" s="2">
        <v>45722.641388888886</v>
      </c>
      <c r="B1993" s="3">
        <v>2025</v>
      </c>
      <c r="C1993" s="3">
        <v>3</v>
      </c>
      <c r="D1993" s="3">
        <v>10</v>
      </c>
      <c r="E1993" s="1" t="s">
        <v>2419</v>
      </c>
      <c r="F1993" s="1" t="s">
        <v>23</v>
      </c>
      <c r="G1993" s="1" t="s">
        <v>64</v>
      </c>
      <c r="H1993" s="1" t="s">
        <v>25</v>
      </c>
      <c r="I1993" s="1" t="s">
        <v>57</v>
      </c>
      <c r="J1993" s="1" t="s">
        <v>58</v>
      </c>
      <c r="K1993" s="1" t="s">
        <v>28</v>
      </c>
      <c r="L1993" s="1" t="s">
        <v>59</v>
      </c>
      <c r="M1993" s="1" t="s">
        <v>60</v>
      </c>
      <c r="N1993" s="1" t="s">
        <v>85</v>
      </c>
      <c r="O1993" s="1" t="s">
        <v>939</v>
      </c>
      <c r="P1993" s="1" t="s">
        <v>62</v>
      </c>
      <c r="R1993" s="3">
        <v>2</v>
      </c>
      <c r="S1993" s="6">
        <v>40.800308999999999</v>
      </c>
      <c r="T1993" t="s">
        <v>34</v>
      </c>
      <c r="U1993" t="s">
        <v>59</v>
      </c>
      <c r="V1993" t="b">
        <v>1</v>
      </c>
    </row>
    <row r="1994" spans="1:22" x14ac:dyDescent="0.3">
      <c r="A1994" s="2">
        <v>45722.647893518515</v>
      </c>
      <c r="B1994" s="3">
        <v>2025</v>
      </c>
      <c r="C1994" s="3">
        <v>3</v>
      </c>
      <c r="D1994" s="3">
        <v>10</v>
      </c>
      <c r="E1994" s="1" t="s">
        <v>2420</v>
      </c>
      <c r="F1994" s="1" t="s">
        <v>23</v>
      </c>
      <c r="G1994" s="1" t="s">
        <v>24</v>
      </c>
      <c r="H1994" s="1" t="s">
        <v>25</v>
      </c>
      <c r="I1994" s="1" t="s">
        <v>26</v>
      </c>
      <c r="J1994" s="1" t="s">
        <v>27</v>
      </c>
      <c r="K1994" s="1" t="s">
        <v>28</v>
      </c>
      <c r="L1994" s="1" t="s">
        <v>29</v>
      </c>
      <c r="M1994" s="1" t="s">
        <v>36</v>
      </c>
      <c r="N1994" s="1" t="s">
        <v>31</v>
      </c>
      <c r="O1994" s="1" t="s">
        <v>80</v>
      </c>
      <c r="P1994" s="1" t="s">
        <v>81</v>
      </c>
      <c r="R1994" s="3">
        <v>3</v>
      </c>
      <c r="S1994" s="6">
        <v>55.889861000000003</v>
      </c>
      <c r="T1994" s="10" t="s">
        <v>34</v>
      </c>
      <c r="U1994" t="s">
        <v>29</v>
      </c>
      <c r="V1994" t="b">
        <v>1</v>
      </c>
    </row>
    <row r="1995" spans="1:22" x14ac:dyDescent="0.3">
      <c r="A1995" s="2">
        <v>45722.658634259256</v>
      </c>
      <c r="B1995" s="3">
        <v>2025</v>
      </c>
      <c r="C1995" s="3">
        <v>3</v>
      </c>
      <c r="D1995" s="3">
        <v>10</v>
      </c>
      <c r="E1995" s="1" t="s">
        <v>2421</v>
      </c>
      <c r="F1995" s="1" t="s">
        <v>23</v>
      </c>
      <c r="G1995" s="1" t="s">
        <v>24</v>
      </c>
      <c r="H1995" s="1" t="s">
        <v>25</v>
      </c>
      <c r="I1995" s="1" t="s">
        <v>26</v>
      </c>
      <c r="J1995" s="1" t="s">
        <v>27</v>
      </c>
      <c r="K1995" s="1" t="s">
        <v>28</v>
      </c>
      <c r="L1995" s="1" t="s">
        <v>29</v>
      </c>
      <c r="M1995" s="1" t="s">
        <v>36</v>
      </c>
      <c r="N1995" s="1" t="s">
        <v>49</v>
      </c>
      <c r="O1995" s="1" t="s">
        <v>325</v>
      </c>
      <c r="P1995" s="1" t="s">
        <v>326</v>
      </c>
      <c r="R1995" s="3">
        <v>1</v>
      </c>
      <c r="S1995" s="6">
        <v>64.083551999999997</v>
      </c>
      <c r="T1995" s="10" t="s">
        <v>34</v>
      </c>
      <c r="U1995" t="s">
        <v>29</v>
      </c>
      <c r="V1995" t="b">
        <v>1</v>
      </c>
    </row>
    <row r="1996" spans="1:22" x14ac:dyDescent="0.3">
      <c r="A1996" s="2">
        <v>45722.679583333331</v>
      </c>
      <c r="B1996" s="3">
        <v>2025</v>
      </c>
      <c r="C1996" s="3">
        <v>3</v>
      </c>
      <c r="D1996" s="3">
        <v>10</v>
      </c>
      <c r="E1996" s="1" t="s">
        <v>2422</v>
      </c>
      <c r="F1996" s="1" t="s">
        <v>23</v>
      </c>
      <c r="G1996" s="1" t="s">
        <v>24</v>
      </c>
      <c r="H1996" s="1" t="s">
        <v>25</v>
      </c>
      <c r="I1996" s="1" t="s">
        <v>26</v>
      </c>
      <c r="J1996" s="1" t="s">
        <v>27</v>
      </c>
      <c r="K1996" s="1" t="s">
        <v>28</v>
      </c>
      <c r="L1996" s="1" t="s">
        <v>29</v>
      </c>
      <c r="M1996" s="1" t="s">
        <v>36</v>
      </c>
      <c r="N1996" s="1" t="s">
        <v>31</v>
      </c>
      <c r="O1996" s="1" t="s">
        <v>80</v>
      </c>
      <c r="P1996" s="1" t="s">
        <v>81</v>
      </c>
      <c r="R1996" s="3">
        <v>7</v>
      </c>
      <c r="S1996" s="6">
        <v>168.20886899999999</v>
      </c>
      <c r="T1996" s="10" t="s">
        <v>34</v>
      </c>
      <c r="U1996" t="s">
        <v>29</v>
      </c>
      <c r="V1996" t="b">
        <v>1</v>
      </c>
    </row>
    <row r="1997" spans="1:22" x14ac:dyDescent="0.3">
      <c r="A1997" s="2">
        <v>45722.692789351851</v>
      </c>
      <c r="B1997" s="3">
        <v>2025</v>
      </c>
      <c r="C1997" s="3">
        <v>3</v>
      </c>
      <c r="D1997" s="3">
        <v>10</v>
      </c>
      <c r="E1997" s="1" t="s">
        <v>2423</v>
      </c>
      <c r="F1997" s="1" t="s">
        <v>23</v>
      </c>
      <c r="G1997" s="1" t="s">
        <v>64</v>
      </c>
      <c r="H1997" s="1" t="s">
        <v>25</v>
      </c>
      <c r="I1997" s="1" t="s">
        <v>57</v>
      </c>
      <c r="J1997" s="1" t="s">
        <v>58</v>
      </c>
      <c r="K1997" s="1" t="s">
        <v>28</v>
      </c>
      <c r="L1997" s="1" t="s">
        <v>59</v>
      </c>
      <c r="M1997" s="1" t="s">
        <v>60</v>
      </c>
      <c r="N1997" s="1" t="s">
        <v>467</v>
      </c>
      <c r="O1997" s="1" t="s">
        <v>293</v>
      </c>
      <c r="P1997" s="1" t="s">
        <v>62</v>
      </c>
      <c r="R1997" s="3">
        <v>2</v>
      </c>
      <c r="S1997" s="6">
        <v>28.560483999999999</v>
      </c>
      <c r="T1997" t="s">
        <v>34</v>
      </c>
      <c r="U1997" t="s">
        <v>59</v>
      </c>
      <c r="V1997" t="b">
        <v>1</v>
      </c>
    </row>
    <row r="1998" spans="1:22" x14ac:dyDescent="0.3">
      <c r="A1998" s="2">
        <v>45722.731493055559</v>
      </c>
      <c r="B1998" s="3">
        <v>2025</v>
      </c>
      <c r="C1998" s="3">
        <v>3</v>
      </c>
      <c r="D1998" s="3">
        <v>10</v>
      </c>
      <c r="E1998" s="1" t="s">
        <v>2424</v>
      </c>
      <c r="F1998" s="1" t="s">
        <v>23</v>
      </c>
      <c r="G1998" s="1" t="s">
        <v>24</v>
      </c>
      <c r="H1998" s="1" t="s">
        <v>25</v>
      </c>
      <c r="I1998" s="1" t="s">
        <v>26</v>
      </c>
      <c r="J1998" s="1" t="s">
        <v>27</v>
      </c>
      <c r="K1998" s="1" t="s">
        <v>28</v>
      </c>
      <c r="L1998" s="1" t="s">
        <v>29</v>
      </c>
      <c r="M1998" s="1" t="s">
        <v>30</v>
      </c>
      <c r="N1998" s="1" t="s">
        <v>31</v>
      </c>
      <c r="O1998" s="1" t="s">
        <v>564</v>
      </c>
      <c r="P1998" s="1" t="s">
        <v>33</v>
      </c>
      <c r="R1998" s="3">
        <v>1</v>
      </c>
      <c r="S1998" s="6">
        <v>24.031718000000001</v>
      </c>
      <c r="T1998" s="10" t="s">
        <v>34</v>
      </c>
      <c r="U1998" t="s">
        <v>29</v>
      </c>
      <c r="V1998" t="b">
        <v>1</v>
      </c>
    </row>
    <row r="1999" spans="1:22" x14ac:dyDescent="0.3">
      <c r="A1999" s="2">
        <v>45722.766435185185</v>
      </c>
      <c r="B1999" s="3">
        <v>2025</v>
      </c>
      <c r="C1999" s="3">
        <v>3</v>
      </c>
      <c r="D1999" s="3">
        <v>10</v>
      </c>
      <c r="E1999" s="1" t="s">
        <v>2425</v>
      </c>
      <c r="F1999" s="1" t="s">
        <v>23</v>
      </c>
      <c r="G1999" s="1" t="s">
        <v>24</v>
      </c>
      <c r="H1999" s="1" t="s">
        <v>25</v>
      </c>
      <c r="I1999" s="1" t="s">
        <v>26</v>
      </c>
      <c r="J1999" s="1" t="s">
        <v>27</v>
      </c>
      <c r="K1999" s="1" t="s">
        <v>28</v>
      </c>
      <c r="L1999" s="1" t="s">
        <v>29</v>
      </c>
      <c r="M1999" s="1" t="s">
        <v>36</v>
      </c>
      <c r="N1999" s="1" t="s">
        <v>31</v>
      </c>
      <c r="O1999" s="1" t="s">
        <v>1680</v>
      </c>
      <c r="P1999" s="1" t="s">
        <v>1681</v>
      </c>
      <c r="R1999" s="3">
        <v>2</v>
      </c>
      <c r="S1999" s="6">
        <v>114.239254</v>
      </c>
      <c r="T1999" s="10" t="s">
        <v>34</v>
      </c>
      <c r="U1999" t="s">
        <v>29</v>
      </c>
      <c r="V1999" t="b">
        <v>1</v>
      </c>
    </row>
    <row r="2000" spans="1:22" x14ac:dyDescent="0.3">
      <c r="A2000" s="2">
        <v>45722.784432870372</v>
      </c>
      <c r="B2000" s="3">
        <v>2025</v>
      </c>
      <c r="C2000" s="3">
        <v>3</v>
      </c>
      <c r="D2000" s="3">
        <v>10</v>
      </c>
      <c r="E2000" s="1" t="s">
        <v>2426</v>
      </c>
      <c r="F2000" s="1" t="s">
        <v>23</v>
      </c>
      <c r="G2000" s="1" t="s">
        <v>24</v>
      </c>
      <c r="H2000" s="1" t="s">
        <v>25</v>
      </c>
      <c r="I2000" s="1" t="s">
        <v>57</v>
      </c>
      <c r="J2000" s="1" t="s">
        <v>58</v>
      </c>
      <c r="K2000" s="1" t="s">
        <v>28</v>
      </c>
      <c r="L2000" s="1" t="s">
        <v>59</v>
      </c>
      <c r="M2000" s="1" t="s">
        <v>60</v>
      </c>
      <c r="N2000" s="1" t="s">
        <v>31</v>
      </c>
      <c r="O2000" s="1" t="s">
        <v>199</v>
      </c>
      <c r="P2000" s="1" t="s">
        <v>97</v>
      </c>
      <c r="R2000" s="3">
        <v>1</v>
      </c>
      <c r="S2000" s="6">
        <v>31.050398000000001</v>
      </c>
      <c r="T2000" t="s">
        <v>34</v>
      </c>
      <c r="U2000" t="s">
        <v>59</v>
      </c>
      <c r="V2000" t="b">
        <v>1</v>
      </c>
    </row>
    <row r="2001" spans="1:22" x14ac:dyDescent="0.3">
      <c r="A2001" s="2">
        <v>45722.784907407404</v>
      </c>
      <c r="B2001" s="3">
        <v>2025</v>
      </c>
      <c r="C2001" s="3">
        <v>3</v>
      </c>
      <c r="D2001" s="3">
        <v>10</v>
      </c>
      <c r="E2001" s="1" t="s">
        <v>2427</v>
      </c>
      <c r="F2001" s="1" t="s">
        <v>23</v>
      </c>
      <c r="G2001" s="1" t="s">
        <v>24</v>
      </c>
      <c r="H2001" s="1" t="s">
        <v>25</v>
      </c>
      <c r="I2001" s="1" t="s">
        <v>26</v>
      </c>
      <c r="J2001" s="1" t="s">
        <v>27</v>
      </c>
      <c r="K2001" s="1" t="s">
        <v>28</v>
      </c>
      <c r="L2001" s="1" t="s">
        <v>29</v>
      </c>
      <c r="M2001" s="1" t="s">
        <v>161</v>
      </c>
      <c r="N2001" s="1" t="s">
        <v>31</v>
      </c>
      <c r="O2001" s="1" t="s">
        <v>2428</v>
      </c>
      <c r="P2001" s="1" t="s">
        <v>1590</v>
      </c>
      <c r="R2001" s="3">
        <v>2</v>
      </c>
      <c r="S2001" s="6">
        <v>53.399251999999997</v>
      </c>
      <c r="T2001" s="10" t="s">
        <v>34</v>
      </c>
      <c r="U2001" t="s">
        <v>29</v>
      </c>
      <c r="V2001" t="b">
        <v>1</v>
      </c>
    </row>
    <row r="2002" spans="1:22" x14ac:dyDescent="0.3">
      <c r="A2002" s="2">
        <v>45722.809976851851</v>
      </c>
      <c r="B2002" s="3">
        <v>2025</v>
      </c>
      <c r="C2002" s="3">
        <v>3</v>
      </c>
      <c r="D2002" s="3">
        <v>10</v>
      </c>
      <c r="E2002" s="1" t="s">
        <v>2429</v>
      </c>
      <c r="F2002" s="1" t="s">
        <v>23</v>
      </c>
      <c r="G2002" s="1" t="s">
        <v>24</v>
      </c>
      <c r="H2002" s="1" t="s">
        <v>25</v>
      </c>
      <c r="I2002" s="1" t="s">
        <v>26</v>
      </c>
      <c r="J2002" s="1" t="s">
        <v>27</v>
      </c>
      <c r="K2002" s="1" t="s">
        <v>28</v>
      </c>
      <c r="L2002" s="1" t="s">
        <v>29</v>
      </c>
      <c r="M2002" s="1" t="s">
        <v>36</v>
      </c>
      <c r="N2002" s="1" t="s">
        <v>31</v>
      </c>
      <c r="O2002" s="1" t="s">
        <v>38</v>
      </c>
      <c r="P2002" s="1" t="s">
        <v>39</v>
      </c>
      <c r="R2002" s="3">
        <v>2</v>
      </c>
      <c r="S2002" s="6">
        <v>58.741942999999999</v>
      </c>
      <c r="T2002" s="10" t="s">
        <v>34</v>
      </c>
      <c r="U2002" t="s">
        <v>29</v>
      </c>
      <c r="V2002" t="b">
        <v>1</v>
      </c>
    </row>
    <row r="2003" spans="1:22" x14ac:dyDescent="0.3">
      <c r="A2003" s="2">
        <v>45722.811273148145</v>
      </c>
      <c r="B2003" s="3">
        <v>2025</v>
      </c>
      <c r="C2003" s="3">
        <v>3</v>
      </c>
      <c r="D2003" s="3">
        <v>10</v>
      </c>
      <c r="E2003" s="1" t="s">
        <v>2430</v>
      </c>
      <c r="F2003" s="1" t="s">
        <v>23</v>
      </c>
      <c r="G2003" s="1" t="s">
        <v>24</v>
      </c>
      <c r="H2003" s="1" t="s">
        <v>25</v>
      </c>
      <c r="I2003" s="1" t="s">
        <v>57</v>
      </c>
      <c r="J2003" s="1" t="s">
        <v>58</v>
      </c>
      <c r="K2003" s="1" t="s">
        <v>28</v>
      </c>
      <c r="L2003" s="1" t="s">
        <v>59</v>
      </c>
      <c r="M2003" s="1" t="s">
        <v>60</v>
      </c>
      <c r="N2003" s="1" t="s">
        <v>31</v>
      </c>
      <c r="O2003" s="1" t="s">
        <v>196</v>
      </c>
      <c r="P2003" s="1" t="s">
        <v>62</v>
      </c>
      <c r="R2003" s="3">
        <v>2</v>
      </c>
      <c r="S2003" s="6">
        <v>122.818285</v>
      </c>
      <c r="T2003" t="s">
        <v>34</v>
      </c>
      <c r="U2003" t="s">
        <v>59</v>
      </c>
      <c r="V2003" t="b">
        <v>1</v>
      </c>
    </row>
    <row r="2004" spans="1:22" x14ac:dyDescent="0.3">
      <c r="A2004" s="2">
        <v>45722.816435185188</v>
      </c>
      <c r="B2004" s="3">
        <v>2025</v>
      </c>
      <c r="C2004" s="3">
        <v>3</v>
      </c>
      <c r="D2004" s="3">
        <v>10</v>
      </c>
      <c r="E2004" s="1" t="s">
        <v>2431</v>
      </c>
      <c r="F2004" s="1" t="s">
        <v>23</v>
      </c>
      <c r="G2004" s="1" t="s">
        <v>24</v>
      </c>
      <c r="H2004" s="1" t="s">
        <v>25</v>
      </c>
      <c r="I2004" s="1" t="s">
        <v>26</v>
      </c>
      <c r="J2004" s="1" t="s">
        <v>27</v>
      </c>
      <c r="K2004" s="1" t="s">
        <v>28</v>
      </c>
      <c r="L2004" s="1" t="s">
        <v>29</v>
      </c>
      <c r="M2004" s="1" t="s">
        <v>36</v>
      </c>
      <c r="N2004" s="1" t="s">
        <v>31</v>
      </c>
      <c r="O2004" s="1" t="s">
        <v>2107</v>
      </c>
      <c r="P2004" s="1" t="s">
        <v>2108</v>
      </c>
      <c r="R2004" s="3">
        <v>2</v>
      </c>
      <c r="S2004" s="6">
        <v>53.399251999999997</v>
      </c>
      <c r="T2004" s="10" t="s">
        <v>34</v>
      </c>
      <c r="U2004" t="s">
        <v>29</v>
      </c>
      <c r="V2004" t="b">
        <v>1</v>
      </c>
    </row>
    <row r="2005" spans="1:22" x14ac:dyDescent="0.3">
      <c r="A2005" s="2">
        <v>45722.826203703706</v>
      </c>
      <c r="B2005" s="3">
        <v>2025</v>
      </c>
      <c r="C2005" s="3">
        <v>3</v>
      </c>
      <c r="D2005" s="3">
        <v>10</v>
      </c>
      <c r="E2005" s="1" t="s">
        <v>2432</v>
      </c>
      <c r="F2005" s="1" t="s">
        <v>23</v>
      </c>
      <c r="G2005" s="1" t="s">
        <v>24</v>
      </c>
      <c r="H2005" s="1" t="s">
        <v>25</v>
      </c>
      <c r="I2005" s="1" t="s">
        <v>57</v>
      </c>
      <c r="J2005" s="1" t="s">
        <v>58</v>
      </c>
      <c r="K2005" s="1" t="s">
        <v>28</v>
      </c>
      <c r="L2005" s="1" t="s">
        <v>59</v>
      </c>
      <c r="M2005" s="1" t="s">
        <v>60</v>
      </c>
      <c r="N2005" s="1" t="s">
        <v>31</v>
      </c>
      <c r="O2005" s="1" t="s">
        <v>911</v>
      </c>
      <c r="P2005" s="1" t="s">
        <v>154</v>
      </c>
      <c r="R2005" s="3">
        <v>2</v>
      </c>
      <c r="S2005" s="6">
        <v>45.541468999999999</v>
      </c>
      <c r="T2005" t="s">
        <v>34</v>
      </c>
      <c r="U2005" t="s">
        <v>59</v>
      </c>
      <c r="V2005" t="b">
        <v>1</v>
      </c>
    </row>
    <row r="2006" spans="1:22" x14ac:dyDescent="0.3">
      <c r="A2006" s="2">
        <v>45722.828472222223</v>
      </c>
      <c r="B2006" s="3">
        <v>2025</v>
      </c>
      <c r="C2006" s="3">
        <v>3</v>
      </c>
      <c r="D2006" s="3">
        <v>10</v>
      </c>
      <c r="E2006" s="1" t="s">
        <v>2433</v>
      </c>
      <c r="F2006" s="1" t="s">
        <v>23</v>
      </c>
      <c r="G2006" s="1" t="s">
        <v>24</v>
      </c>
      <c r="H2006" s="1" t="s">
        <v>25</v>
      </c>
      <c r="I2006" s="1" t="s">
        <v>57</v>
      </c>
      <c r="J2006" s="1" t="s">
        <v>58</v>
      </c>
      <c r="K2006" s="1" t="s">
        <v>28</v>
      </c>
      <c r="L2006" s="1" t="s">
        <v>131</v>
      </c>
      <c r="M2006" s="1" t="s">
        <v>132</v>
      </c>
      <c r="N2006" s="1" t="s">
        <v>31</v>
      </c>
      <c r="O2006" s="1" t="s">
        <v>196</v>
      </c>
      <c r="P2006" s="1" t="s">
        <v>306</v>
      </c>
      <c r="R2006" s="3">
        <v>3</v>
      </c>
      <c r="S2006" s="6">
        <v>80.102520999999996</v>
      </c>
      <c r="T2006" t="s">
        <v>34</v>
      </c>
      <c r="U2006" t="s">
        <v>59</v>
      </c>
      <c r="V2006" t="b">
        <v>0</v>
      </c>
    </row>
    <row r="2007" spans="1:22" x14ac:dyDescent="0.3">
      <c r="A2007" s="2">
        <v>45722.865532407406</v>
      </c>
      <c r="B2007" s="3">
        <v>2025</v>
      </c>
      <c r="C2007" s="3">
        <v>3</v>
      </c>
      <c r="D2007" s="3">
        <v>10</v>
      </c>
      <c r="E2007" s="1" t="s">
        <v>2434</v>
      </c>
      <c r="F2007" s="1" t="s">
        <v>23</v>
      </c>
      <c r="G2007" s="1" t="s">
        <v>64</v>
      </c>
      <c r="H2007" s="1" t="s">
        <v>25</v>
      </c>
      <c r="I2007" s="1" t="s">
        <v>57</v>
      </c>
      <c r="J2007" s="1" t="s">
        <v>58</v>
      </c>
      <c r="K2007" s="1" t="s">
        <v>28</v>
      </c>
      <c r="L2007" s="1" t="s">
        <v>59</v>
      </c>
      <c r="M2007" s="1" t="s">
        <v>60</v>
      </c>
      <c r="N2007" s="1" t="s">
        <v>145</v>
      </c>
      <c r="O2007" s="1" t="s">
        <v>328</v>
      </c>
      <c r="P2007" s="1" t="s">
        <v>67</v>
      </c>
      <c r="R2007" s="3">
        <v>3</v>
      </c>
      <c r="S2007" s="6">
        <v>73.440607999999997</v>
      </c>
      <c r="T2007" t="s">
        <v>34</v>
      </c>
      <c r="U2007" t="s">
        <v>59</v>
      </c>
      <c r="V2007" t="b">
        <v>1</v>
      </c>
    </row>
    <row r="2008" spans="1:22" x14ac:dyDescent="0.3">
      <c r="A2008" s="2">
        <v>45722.869120370371</v>
      </c>
      <c r="B2008" s="3">
        <v>2025</v>
      </c>
      <c r="C2008" s="3">
        <v>3</v>
      </c>
      <c r="D2008" s="3">
        <v>10</v>
      </c>
      <c r="E2008" s="1" t="s">
        <v>2435</v>
      </c>
      <c r="F2008" s="1" t="s">
        <v>23</v>
      </c>
      <c r="G2008" s="1" t="s">
        <v>24</v>
      </c>
      <c r="H2008" s="1" t="s">
        <v>25</v>
      </c>
      <c r="I2008" s="1" t="s">
        <v>26</v>
      </c>
      <c r="J2008" s="1" t="s">
        <v>27</v>
      </c>
      <c r="K2008" s="1" t="s">
        <v>28</v>
      </c>
      <c r="L2008" s="1" t="s">
        <v>29</v>
      </c>
      <c r="M2008" s="1" t="s">
        <v>30</v>
      </c>
      <c r="N2008" s="1" t="s">
        <v>37</v>
      </c>
      <c r="O2008" s="1" t="s">
        <v>1133</v>
      </c>
      <c r="P2008" s="1" t="s">
        <v>33</v>
      </c>
      <c r="R2008" s="3">
        <v>3</v>
      </c>
      <c r="S2008" s="6">
        <v>93.600015999999997</v>
      </c>
      <c r="T2008" s="10" t="s">
        <v>34</v>
      </c>
      <c r="U2008" t="s">
        <v>29</v>
      </c>
      <c r="V2008" t="b">
        <v>1</v>
      </c>
    </row>
    <row r="2009" spans="1:22" x14ac:dyDescent="0.3">
      <c r="A2009" s="2">
        <v>45722.898425925923</v>
      </c>
      <c r="B2009" s="3">
        <v>2025</v>
      </c>
      <c r="C2009" s="3">
        <v>3</v>
      </c>
      <c r="D2009" s="3">
        <v>10</v>
      </c>
      <c r="E2009" s="1" t="s">
        <v>2436</v>
      </c>
      <c r="F2009" s="1" t="s">
        <v>23</v>
      </c>
      <c r="G2009" s="1" t="s">
        <v>24</v>
      </c>
      <c r="H2009" s="1" t="s">
        <v>25</v>
      </c>
      <c r="I2009" s="1" t="s">
        <v>57</v>
      </c>
      <c r="J2009" s="1" t="s">
        <v>58</v>
      </c>
      <c r="K2009" s="1" t="s">
        <v>28</v>
      </c>
      <c r="L2009" s="1" t="s">
        <v>59</v>
      </c>
      <c r="M2009" s="1" t="s">
        <v>60</v>
      </c>
      <c r="N2009" s="1" t="s">
        <v>31</v>
      </c>
      <c r="O2009" s="1" t="s">
        <v>86</v>
      </c>
      <c r="P2009" s="1" t="s">
        <v>67</v>
      </c>
      <c r="R2009" s="3">
        <v>1</v>
      </c>
      <c r="S2009" s="6">
        <v>21.418970999999999</v>
      </c>
      <c r="T2009" t="s">
        <v>34</v>
      </c>
      <c r="U2009" t="s">
        <v>59</v>
      </c>
      <c r="V2009" t="b">
        <v>1</v>
      </c>
    </row>
    <row r="2010" spans="1:22" x14ac:dyDescent="0.3">
      <c r="A2010" s="2">
        <v>45722.903171296297</v>
      </c>
      <c r="B2010" s="3">
        <v>2025</v>
      </c>
      <c r="C2010" s="3">
        <v>3</v>
      </c>
      <c r="D2010" s="3">
        <v>10</v>
      </c>
      <c r="E2010" s="1" t="s">
        <v>2437</v>
      </c>
      <c r="F2010" s="1" t="s">
        <v>23</v>
      </c>
      <c r="G2010" s="1" t="s">
        <v>64</v>
      </c>
      <c r="H2010" s="1" t="s">
        <v>25</v>
      </c>
      <c r="I2010" s="1" t="s">
        <v>57</v>
      </c>
      <c r="J2010" s="1" t="s">
        <v>58</v>
      </c>
      <c r="K2010" s="1" t="s">
        <v>28</v>
      </c>
      <c r="L2010" s="1" t="s">
        <v>59</v>
      </c>
      <c r="M2010" s="1" t="s">
        <v>60</v>
      </c>
      <c r="N2010" s="1" t="s">
        <v>207</v>
      </c>
      <c r="O2010" s="1" t="s">
        <v>205</v>
      </c>
      <c r="P2010" s="1" t="s">
        <v>120</v>
      </c>
      <c r="R2010" s="3">
        <v>2</v>
      </c>
      <c r="S2010" s="6">
        <v>32.640411999999998</v>
      </c>
      <c r="T2010" t="s">
        <v>34</v>
      </c>
      <c r="U2010" t="s">
        <v>59</v>
      </c>
      <c r="V2010" t="b">
        <v>1</v>
      </c>
    </row>
    <row r="2011" spans="1:22" x14ac:dyDescent="0.3">
      <c r="A2011" s="2">
        <v>45722.928657407407</v>
      </c>
      <c r="B2011" s="3">
        <v>2025</v>
      </c>
      <c r="C2011" s="3">
        <v>3</v>
      </c>
      <c r="D2011" s="3">
        <v>10</v>
      </c>
      <c r="E2011" s="1" t="s">
        <v>2438</v>
      </c>
      <c r="F2011" s="1" t="s">
        <v>23</v>
      </c>
      <c r="G2011" s="1" t="s">
        <v>64</v>
      </c>
      <c r="H2011" s="1" t="s">
        <v>25</v>
      </c>
      <c r="I2011" s="1" t="s">
        <v>57</v>
      </c>
      <c r="J2011" s="1" t="s">
        <v>58</v>
      </c>
      <c r="K2011" s="1" t="s">
        <v>28</v>
      </c>
      <c r="L2011" s="1" t="s">
        <v>59</v>
      </c>
      <c r="M2011" s="1" t="s">
        <v>60</v>
      </c>
      <c r="N2011" s="1" t="s">
        <v>106</v>
      </c>
      <c r="O2011" s="1" t="s">
        <v>86</v>
      </c>
      <c r="P2011" s="1" t="s">
        <v>67</v>
      </c>
      <c r="R2011" s="3">
        <v>2</v>
      </c>
      <c r="S2011" s="6">
        <v>44.880361999999998</v>
      </c>
      <c r="T2011" t="s">
        <v>34</v>
      </c>
      <c r="U2011" t="s">
        <v>59</v>
      </c>
      <c r="V2011" t="b">
        <v>1</v>
      </c>
    </row>
    <row r="2012" spans="1:22" x14ac:dyDescent="0.3">
      <c r="A2012" s="2">
        <v>45722.954571759263</v>
      </c>
      <c r="B2012" s="3">
        <v>2025</v>
      </c>
      <c r="C2012" s="3">
        <v>3</v>
      </c>
      <c r="D2012" s="3">
        <v>10</v>
      </c>
      <c r="E2012" s="1" t="s">
        <v>2439</v>
      </c>
      <c r="F2012" s="1" t="s">
        <v>23</v>
      </c>
      <c r="G2012" s="1" t="s">
        <v>24</v>
      </c>
      <c r="H2012" s="1" t="s">
        <v>25</v>
      </c>
      <c r="I2012" s="1" t="s">
        <v>57</v>
      </c>
      <c r="J2012" s="1" t="s">
        <v>58</v>
      </c>
      <c r="K2012" s="1" t="s">
        <v>28</v>
      </c>
      <c r="L2012" s="1" t="s">
        <v>131</v>
      </c>
      <c r="M2012" s="1" t="s">
        <v>132</v>
      </c>
      <c r="N2012" s="1" t="s">
        <v>31</v>
      </c>
      <c r="O2012" s="1" t="s">
        <v>597</v>
      </c>
      <c r="P2012" s="1" t="s">
        <v>1802</v>
      </c>
      <c r="R2012" s="3">
        <v>1</v>
      </c>
      <c r="S2012" s="6">
        <v>40.051949999999998</v>
      </c>
      <c r="T2012" t="s">
        <v>34</v>
      </c>
      <c r="U2012" t="s">
        <v>59</v>
      </c>
      <c r="V2012" t="b">
        <v>0</v>
      </c>
    </row>
    <row r="2013" spans="1:22" x14ac:dyDescent="0.3">
      <c r="A2013" s="2">
        <v>45722.955972222226</v>
      </c>
      <c r="B2013" s="3">
        <v>2025</v>
      </c>
      <c r="C2013" s="3">
        <v>3</v>
      </c>
      <c r="D2013" s="3">
        <v>10</v>
      </c>
      <c r="E2013" s="1" t="s">
        <v>2440</v>
      </c>
      <c r="F2013" s="1" t="s">
        <v>23</v>
      </c>
      <c r="G2013" s="1" t="s">
        <v>64</v>
      </c>
      <c r="H2013" s="1" t="s">
        <v>25</v>
      </c>
      <c r="I2013" s="1" t="s">
        <v>57</v>
      </c>
      <c r="J2013" s="1" t="s">
        <v>58</v>
      </c>
      <c r="K2013" s="1" t="s">
        <v>28</v>
      </c>
      <c r="L2013" s="1" t="s">
        <v>59</v>
      </c>
      <c r="M2013" s="1" t="s">
        <v>60</v>
      </c>
      <c r="N2013" s="1" t="s">
        <v>65</v>
      </c>
      <c r="O2013" s="1" t="s">
        <v>895</v>
      </c>
      <c r="P2013" s="1" t="s">
        <v>67</v>
      </c>
      <c r="R2013" s="3">
        <v>4</v>
      </c>
      <c r="S2013" s="6">
        <v>73.440188000000006</v>
      </c>
      <c r="T2013" t="s">
        <v>34</v>
      </c>
      <c r="U2013" t="s">
        <v>59</v>
      </c>
      <c r="V2013" t="b">
        <v>1</v>
      </c>
    </row>
    <row r="2014" spans="1:22" x14ac:dyDescent="0.3">
      <c r="A2014" s="2">
        <v>45722.988032407404</v>
      </c>
      <c r="B2014" s="3">
        <v>2025</v>
      </c>
      <c r="C2014" s="3">
        <v>3</v>
      </c>
      <c r="D2014" s="3">
        <v>10</v>
      </c>
      <c r="E2014" s="1" t="s">
        <v>2441</v>
      </c>
      <c r="F2014" s="1" t="s">
        <v>23</v>
      </c>
      <c r="G2014" s="1" t="s">
        <v>24</v>
      </c>
      <c r="H2014" s="1" t="s">
        <v>25</v>
      </c>
      <c r="I2014" s="1" t="s">
        <v>26</v>
      </c>
      <c r="J2014" s="1" t="s">
        <v>27</v>
      </c>
      <c r="K2014" s="1" t="s">
        <v>28</v>
      </c>
      <c r="L2014" s="1" t="s">
        <v>29</v>
      </c>
      <c r="M2014" s="1" t="s">
        <v>36</v>
      </c>
      <c r="N2014" s="1" t="s">
        <v>31</v>
      </c>
      <c r="O2014" s="1" t="s">
        <v>2442</v>
      </c>
      <c r="P2014" s="1" t="s">
        <v>2443</v>
      </c>
      <c r="R2014" s="3">
        <v>1</v>
      </c>
      <c r="S2014" s="6">
        <v>18.629950999999998</v>
      </c>
      <c r="T2014" s="10" t="s">
        <v>34</v>
      </c>
      <c r="U2014" s="1" t="s">
        <v>29</v>
      </c>
      <c r="V2014" t="b">
        <v>1</v>
      </c>
    </row>
    <row r="2015" spans="1:22" x14ac:dyDescent="0.3">
      <c r="A2015" s="2">
        <v>45722.989108796297</v>
      </c>
      <c r="B2015" s="3">
        <v>2025</v>
      </c>
      <c r="C2015" s="3">
        <v>3</v>
      </c>
      <c r="D2015" s="3">
        <v>10</v>
      </c>
      <c r="E2015" s="1" t="s">
        <v>2444</v>
      </c>
      <c r="F2015" s="1" t="s">
        <v>23</v>
      </c>
      <c r="G2015" s="1" t="s">
        <v>24</v>
      </c>
      <c r="H2015" s="1" t="s">
        <v>25</v>
      </c>
      <c r="I2015" s="1" t="s">
        <v>57</v>
      </c>
      <c r="J2015" s="1" t="s">
        <v>58</v>
      </c>
      <c r="K2015" s="1" t="s">
        <v>28</v>
      </c>
      <c r="L2015" s="1" t="s">
        <v>59</v>
      </c>
      <c r="M2015" s="1" t="s">
        <v>60</v>
      </c>
      <c r="N2015" s="1" t="s">
        <v>49</v>
      </c>
      <c r="O2015" s="1" t="s">
        <v>414</v>
      </c>
      <c r="P2015" s="1" t="s">
        <v>137</v>
      </c>
      <c r="R2015" s="3">
        <v>4</v>
      </c>
      <c r="S2015" s="6">
        <v>181.55799200000001</v>
      </c>
      <c r="T2015" t="s">
        <v>34</v>
      </c>
      <c r="U2015" t="s">
        <v>59</v>
      </c>
      <c r="V2015" t="b">
        <v>1</v>
      </c>
    </row>
    <row r="2016" spans="1:22" x14ac:dyDescent="0.3">
      <c r="A2016" s="2">
        <v>45723.011134259257</v>
      </c>
      <c r="B2016" s="3">
        <v>2025</v>
      </c>
      <c r="C2016" s="3">
        <v>3</v>
      </c>
      <c r="D2016" s="3">
        <v>10</v>
      </c>
      <c r="E2016" s="1" t="s">
        <v>2445</v>
      </c>
      <c r="F2016" s="1" t="s">
        <v>23</v>
      </c>
      <c r="G2016" s="1" t="s">
        <v>64</v>
      </c>
      <c r="H2016" s="1" t="s">
        <v>25</v>
      </c>
      <c r="I2016" s="1" t="s">
        <v>57</v>
      </c>
      <c r="J2016" s="1" t="s">
        <v>58</v>
      </c>
      <c r="K2016" s="1" t="s">
        <v>28</v>
      </c>
      <c r="L2016" s="1" t="s">
        <v>59</v>
      </c>
      <c r="M2016" s="1" t="s">
        <v>60</v>
      </c>
      <c r="N2016" s="1" t="s">
        <v>1638</v>
      </c>
      <c r="O2016" s="1" t="s">
        <v>895</v>
      </c>
      <c r="P2016" s="1" t="s">
        <v>67</v>
      </c>
      <c r="R2016" s="3">
        <v>2</v>
      </c>
      <c r="S2016" s="6">
        <v>32.640151000000003</v>
      </c>
      <c r="T2016" t="s">
        <v>34</v>
      </c>
      <c r="U2016" t="s">
        <v>59</v>
      </c>
      <c r="V2016" t="b">
        <v>1</v>
      </c>
    </row>
    <row r="2017" spans="1:22" x14ac:dyDescent="0.3">
      <c r="A2017" s="2">
        <v>45723.028460648151</v>
      </c>
      <c r="B2017" s="3">
        <v>2025</v>
      </c>
      <c r="C2017" s="3">
        <v>3</v>
      </c>
      <c r="D2017" s="3">
        <v>10</v>
      </c>
      <c r="E2017" s="1" t="s">
        <v>2446</v>
      </c>
      <c r="F2017" s="1" t="s">
        <v>23</v>
      </c>
      <c r="G2017" s="1" t="s">
        <v>64</v>
      </c>
      <c r="H2017" s="1" t="s">
        <v>25</v>
      </c>
      <c r="I2017" s="1" t="s">
        <v>57</v>
      </c>
      <c r="J2017" s="1" t="s">
        <v>58</v>
      </c>
      <c r="K2017" s="1" t="s">
        <v>28</v>
      </c>
      <c r="L2017" s="1" t="s">
        <v>59</v>
      </c>
      <c r="M2017" s="1" t="s">
        <v>60</v>
      </c>
      <c r="N2017" s="1" t="s">
        <v>207</v>
      </c>
      <c r="O2017" s="1" t="s">
        <v>86</v>
      </c>
      <c r="P2017" s="1" t="s">
        <v>67</v>
      </c>
      <c r="R2017" s="3">
        <v>4</v>
      </c>
      <c r="S2017" s="6">
        <v>48.960143000000002</v>
      </c>
      <c r="T2017" t="s">
        <v>34</v>
      </c>
      <c r="U2017" t="s">
        <v>59</v>
      </c>
      <c r="V2017" t="b">
        <v>1</v>
      </c>
    </row>
    <row r="2018" spans="1:22" x14ac:dyDescent="0.3">
      <c r="A2018" s="2">
        <v>45723.492013888892</v>
      </c>
      <c r="B2018" s="3">
        <v>2025</v>
      </c>
      <c r="C2018" s="3">
        <v>3</v>
      </c>
      <c r="D2018" s="3">
        <v>10</v>
      </c>
      <c r="E2018" s="1" t="s">
        <v>2447</v>
      </c>
      <c r="F2018" s="1" t="s">
        <v>23</v>
      </c>
      <c r="G2018" s="1" t="s">
        <v>24</v>
      </c>
      <c r="H2018" s="1" t="s">
        <v>25</v>
      </c>
      <c r="I2018" s="1" t="s">
        <v>26</v>
      </c>
      <c r="J2018" s="1" t="s">
        <v>27</v>
      </c>
      <c r="K2018" s="1" t="s">
        <v>28</v>
      </c>
      <c r="L2018" s="1" t="s">
        <v>29</v>
      </c>
      <c r="M2018" s="1" t="s">
        <v>36</v>
      </c>
      <c r="N2018" s="1" t="s">
        <v>71</v>
      </c>
      <c r="O2018" s="1" t="s">
        <v>1680</v>
      </c>
      <c r="P2018" s="1" t="s">
        <v>1681</v>
      </c>
      <c r="R2018" s="3">
        <v>2</v>
      </c>
      <c r="S2018" s="6">
        <v>114.234932</v>
      </c>
      <c r="T2018" s="10" t="s">
        <v>34</v>
      </c>
      <c r="U2018" t="s">
        <v>29</v>
      </c>
      <c r="V2018" t="b">
        <v>1</v>
      </c>
    </row>
    <row r="2019" spans="1:22" x14ac:dyDescent="0.3">
      <c r="A2019" s="2">
        <v>45723.542534722219</v>
      </c>
      <c r="B2019" s="3">
        <v>2025</v>
      </c>
      <c r="C2019" s="3">
        <v>3</v>
      </c>
      <c r="D2019" s="3">
        <v>10</v>
      </c>
      <c r="E2019" s="1" t="s">
        <v>2448</v>
      </c>
      <c r="F2019" s="1" t="s">
        <v>23</v>
      </c>
      <c r="G2019" s="1" t="s">
        <v>24</v>
      </c>
      <c r="H2019" s="1" t="s">
        <v>25</v>
      </c>
      <c r="I2019" s="1" t="s">
        <v>26</v>
      </c>
      <c r="J2019" s="1" t="s">
        <v>27</v>
      </c>
      <c r="K2019" s="1" t="s">
        <v>28</v>
      </c>
      <c r="L2019" s="1" t="s">
        <v>29</v>
      </c>
      <c r="M2019" s="1" t="s">
        <v>788</v>
      </c>
      <c r="N2019" s="1" t="s">
        <v>31</v>
      </c>
      <c r="O2019" s="1" t="s">
        <v>789</v>
      </c>
      <c r="P2019" s="1" t="s">
        <v>790</v>
      </c>
      <c r="R2019" s="3">
        <v>2</v>
      </c>
      <c r="S2019" s="6">
        <v>45.536414000000001</v>
      </c>
      <c r="T2019" s="10" t="s">
        <v>34</v>
      </c>
      <c r="U2019" t="s">
        <v>29</v>
      </c>
      <c r="V2019" t="b">
        <v>1</v>
      </c>
    </row>
    <row r="2020" spans="1:22" x14ac:dyDescent="0.3">
      <c r="A2020" s="2">
        <v>45723.56150462963</v>
      </c>
      <c r="B2020" s="3">
        <v>2025</v>
      </c>
      <c r="C2020" s="3">
        <v>3</v>
      </c>
      <c r="D2020" s="3">
        <v>10</v>
      </c>
      <c r="E2020" s="1" t="s">
        <v>2449</v>
      </c>
      <c r="F2020" s="1" t="s">
        <v>23</v>
      </c>
      <c r="G2020" s="1" t="s">
        <v>304</v>
      </c>
      <c r="H2020" s="1" t="s">
        <v>25</v>
      </c>
      <c r="I2020" s="1" t="s">
        <v>57</v>
      </c>
      <c r="J2020" s="1" t="s">
        <v>58</v>
      </c>
      <c r="K2020" s="1" t="s">
        <v>90</v>
      </c>
      <c r="L2020" s="1" t="s">
        <v>59</v>
      </c>
      <c r="M2020" s="1" t="s">
        <v>60</v>
      </c>
      <c r="N2020" s="1" t="s">
        <v>571</v>
      </c>
      <c r="O2020" s="1" t="s">
        <v>939</v>
      </c>
      <c r="P2020" s="1" t="s">
        <v>62</v>
      </c>
      <c r="R2020" s="3">
        <v>1</v>
      </c>
      <c r="S2020" s="6">
        <v>5.7007880000000002</v>
      </c>
      <c r="T2020" t="s">
        <v>34</v>
      </c>
      <c r="U2020" t="s">
        <v>59</v>
      </c>
      <c r="V2020" t="b">
        <v>1</v>
      </c>
    </row>
    <row r="2021" spans="1:22" x14ac:dyDescent="0.3">
      <c r="A2021" s="2">
        <v>45723.591620370367</v>
      </c>
      <c r="B2021" s="3">
        <v>2025</v>
      </c>
      <c r="C2021" s="3">
        <v>3</v>
      </c>
      <c r="D2021" s="3">
        <v>10</v>
      </c>
      <c r="E2021" s="1" t="s">
        <v>2450</v>
      </c>
      <c r="F2021" s="1" t="s">
        <v>23</v>
      </c>
      <c r="G2021" s="1" t="s">
        <v>24</v>
      </c>
      <c r="H2021" s="1" t="s">
        <v>25</v>
      </c>
      <c r="I2021" s="1" t="s">
        <v>26</v>
      </c>
      <c r="J2021" s="1" t="s">
        <v>27</v>
      </c>
      <c r="K2021" s="1" t="s">
        <v>28</v>
      </c>
      <c r="L2021" s="1" t="s">
        <v>29</v>
      </c>
      <c r="M2021" s="1" t="s">
        <v>30</v>
      </c>
      <c r="N2021" s="1" t="s">
        <v>49</v>
      </c>
      <c r="O2021" s="1" t="s">
        <v>830</v>
      </c>
      <c r="P2021" s="1" t="s">
        <v>33</v>
      </c>
      <c r="R2021" s="3">
        <v>1</v>
      </c>
      <c r="S2021" s="6">
        <v>96.390023999999997</v>
      </c>
      <c r="T2021" s="10" t="s">
        <v>34</v>
      </c>
      <c r="U2021" t="s">
        <v>29</v>
      </c>
      <c r="V2021" t="b">
        <v>1</v>
      </c>
    </row>
    <row r="2022" spans="1:22" x14ac:dyDescent="0.3">
      <c r="A2022" s="2">
        <v>45723.591921296298</v>
      </c>
      <c r="B2022" s="3">
        <v>2025</v>
      </c>
      <c r="C2022" s="3">
        <v>3</v>
      </c>
      <c r="D2022" s="3">
        <v>10</v>
      </c>
      <c r="E2022" s="1" t="s">
        <v>2451</v>
      </c>
      <c r="F2022" s="1" t="s">
        <v>23</v>
      </c>
      <c r="G2022" s="1" t="s">
        <v>24</v>
      </c>
      <c r="H2022" s="1" t="s">
        <v>25</v>
      </c>
      <c r="I2022" s="1" t="s">
        <v>26</v>
      </c>
      <c r="J2022" s="1" t="s">
        <v>27</v>
      </c>
      <c r="K2022" s="1" t="s">
        <v>28</v>
      </c>
      <c r="L2022" s="1" t="s">
        <v>29</v>
      </c>
      <c r="M2022" s="1" t="s">
        <v>30</v>
      </c>
      <c r="N2022" s="1" t="s">
        <v>37</v>
      </c>
      <c r="O2022" s="1" t="s">
        <v>1169</v>
      </c>
      <c r="P2022" s="1" t="s">
        <v>33</v>
      </c>
      <c r="R2022" s="3">
        <v>1</v>
      </c>
      <c r="S2022" s="6">
        <v>47.612454999999997</v>
      </c>
      <c r="T2022" s="10" t="s">
        <v>34</v>
      </c>
      <c r="U2022" t="s">
        <v>29</v>
      </c>
      <c r="V2022" t="b">
        <v>1</v>
      </c>
    </row>
    <row r="2023" spans="1:22" x14ac:dyDescent="0.3">
      <c r="A2023" s="2">
        <v>45723.634814814817</v>
      </c>
      <c r="B2023" s="3">
        <v>2025</v>
      </c>
      <c r="C2023" s="3">
        <v>3</v>
      </c>
      <c r="D2023" s="3">
        <v>10</v>
      </c>
      <c r="E2023" s="1" t="s">
        <v>2452</v>
      </c>
      <c r="F2023" s="1" t="s">
        <v>23</v>
      </c>
      <c r="G2023" s="1" t="s">
        <v>24</v>
      </c>
      <c r="H2023" s="1" t="s">
        <v>25</v>
      </c>
      <c r="I2023" s="1" t="s">
        <v>26</v>
      </c>
      <c r="J2023" s="1" t="s">
        <v>27</v>
      </c>
      <c r="K2023" s="1" t="s">
        <v>28</v>
      </c>
      <c r="L2023" s="1" t="s">
        <v>29</v>
      </c>
      <c r="M2023" s="1" t="s">
        <v>36</v>
      </c>
      <c r="N2023" s="1" t="s">
        <v>31</v>
      </c>
      <c r="O2023" s="1" t="s">
        <v>168</v>
      </c>
      <c r="P2023" s="1" t="s">
        <v>169</v>
      </c>
      <c r="R2023" s="3">
        <v>2</v>
      </c>
      <c r="S2023" s="6">
        <v>28.982177</v>
      </c>
      <c r="T2023" s="10" t="s">
        <v>34</v>
      </c>
      <c r="U2023" t="s">
        <v>29</v>
      </c>
      <c r="V2023" t="b">
        <v>1</v>
      </c>
    </row>
    <row r="2024" spans="1:22" x14ac:dyDescent="0.3">
      <c r="A2024" s="2">
        <v>45723.649583333332</v>
      </c>
      <c r="B2024" s="3">
        <v>2025</v>
      </c>
      <c r="C2024" s="3">
        <v>3</v>
      </c>
      <c r="D2024" s="3">
        <v>10</v>
      </c>
      <c r="E2024" s="1" t="s">
        <v>2453</v>
      </c>
      <c r="F2024" s="1" t="s">
        <v>23</v>
      </c>
      <c r="G2024" s="1" t="s">
        <v>24</v>
      </c>
      <c r="H2024" s="1" t="s">
        <v>25</v>
      </c>
      <c r="I2024" s="1" t="s">
        <v>57</v>
      </c>
      <c r="J2024" s="1" t="s">
        <v>58</v>
      </c>
      <c r="K2024" s="1" t="s">
        <v>28</v>
      </c>
      <c r="L2024" s="1" t="s">
        <v>59</v>
      </c>
      <c r="M2024" s="1" t="s">
        <v>60</v>
      </c>
      <c r="N2024" s="1" t="s">
        <v>31</v>
      </c>
      <c r="O2024" s="1" t="s">
        <v>597</v>
      </c>
      <c r="P2024" s="1" t="s">
        <v>78</v>
      </c>
      <c r="R2024" s="3">
        <v>4</v>
      </c>
      <c r="S2024" s="6">
        <v>171.35941700000001</v>
      </c>
      <c r="T2024" t="s">
        <v>34</v>
      </c>
      <c r="U2024" t="s">
        <v>59</v>
      </c>
      <c r="V2024" t="b">
        <v>1</v>
      </c>
    </row>
    <row r="2025" spans="1:22" x14ac:dyDescent="0.3">
      <c r="A2025" s="2">
        <v>45723.651145833333</v>
      </c>
      <c r="B2025" s="3">
        <v>2025</v>
      </c>
      <c r="C2025" s="3">
        <v>3</v>
      </c>
      <c r="D2025" s="3">
        <v>10</v>
      </c>
      <c r="E2025" s="1" t="s">
        <v>2454</v>
      </c>
      <c r="F2025" s="1" t="s">
        <v>23</v>
      </c>
      <c r="G2025" s="1" t="s">
        <v>24</v>
      </c>
      <c r="H2025" s="1" t="s">
        <v>25</v>
      </c>
      <c r="I2025" s="1" t="s">
        <v>26</v>
      </c>
      <c r="J2025" s="1" t="s">
        <v>27</v>
      </c>
      <c r="K2025" s="1" t="s">
        <v>28</v>
      </c>
      <c r="L2025" s="1" t="s">
        <v>29</v>
      </c>
      <c r="M2025" s="1" t="s">
        <v>36</v>
      </c>
      <c r="N2025" s="1" t="s">
        <v>31</v>
      </c>
      <c r="O2025" s="1" t="s">
        <v>38</v>
      </c>
      <c r="P2025" s="1" t="s">
        <v>39</v>
      </c>
      <c r="R2025" s="3">
        <v>2</v>
      </c>
      <c r="S2025" s="6">
        <v>71.399141999999998</v>
      </c>
      <c r="T2025" s="10" t="s">
        <v>34</v>
      </c>
      <c r="U2025" t="s">
        <v>29</v>
      </c>
      <c r="V2025" t="b">
        <v>1</v>
      </c>
    </row>
    <row r="2026" spans="1:22" x14ac:dyDescent="0.3">
      <c r="A2026" s="2">
        <v>45723.684814814813</v>
      </c>
      <c r="B2026" s="3">
        <v>2025</v>
      </c>
      <c r="C2026" s="3">
        <v>3</v>
      </c>
      <c r="D2026" s="3">
        <v>10</v>
      </c>
      <c r="E2026" s="1" t="s">
        <v>2455</v>
      </c>
      <c r="F2026" s="1" t="s">
        <v>23</v>
      </c>
      <c r="G2026" s="1" t="s">
        <v>64</v>
      </c>
      <c r="H2026" s="1" t="s">
        <v>25</v>
      </c>
      <c r="I2026" s="1" t="s">
        <v>57</v>
      </c>
      <c r="J2026" s="1" t="s">
        <v>58</v>
      </c>
      <c r="K2026" s="1" t="s">
        <v>28</v>
      </c>
      <c r="L2026" s="1" t="s">
        <v>59</v>
      </c>
      <c r="M2026" s="1" t="s">
        <v>60</v>
      </c>
      <c r="N2026" s="1" t="s">
        <v>111</v>
      </c>
      <c r="O2026" s="1" t="s">
        <v>136</v>
      </c>
      <c r="P2026" s="1" t="s">
        <v>137</v>
      </c>
      <c r="R2026" s="3">
        <v>3</v>
      </c>
      <c r="S2026" s="6">
        <v>67.320655000000002</v>
      </c>
      <c r="T2026" t="s">
        <v>34</v>
      </c>
      <c r="U2026" t="s">
        <v>59</v>
      </c>
      <c r="V2026" t="b">
        <v>1</v>
      </c>
    </row>
    <row r="2027" spans="1:22" x14ac:dyDescent="0.3">
      <c r="A2027" s="2">
        <v>45723.691562499997</v>
      </c>
      <c r="B2027" s="3">
        <v>2025</v>
      </c>
      <c r="C2027" s="3">
        <v>3</v>
      </c>
      <c r="D2027" s="3">
        <v>10</v>
      </c>
      <c r="E2027" s="1" t="s">
        <v>2456</v>
      </c>
      <c r="F2027" s="1" t="s">
        <v>23</v>
      </c>
      <c r="G2027" s="1" t="s">
        <v>304</v>
      </c>
      <c r="H2027" s="1" t="s">
        <v>25</v>
      </c>
      <c r="I2027" s="1" t="s">
        <v>57</v>
      </c>
      <c r="J2027" s="1" t="s">
        <v>58</v>
      </c>
      <c r="K2027" s="1" t="s">
        <v>28</v>
      </c>
      <c r="L2027" s="1" t="s">
        <v>59</v>
      </c>
      <c r="M2027" s="1" t="s">
        <v>60</v>
      </c>
      <c r="N2027" s="1" t="s">
        <v>111</v>
      </c>
      <c r="O2027" s="1" t="s">
        <v>172</v>
      </c>
      <c r="P2027" s="1" t="s">
        <v>120</v>
      </c>
      <c r="R2027" s="3">
        <v>1</v>
      </c>
      <c r="S2027" s="6">
        <v>14.980408000000001</v>
      </c>
      <c r="T2027" t="s">
        <v>34</v>
      </c>
      <c r="U2027" t="s">
        <v>59</v>
      </c>
      <c r="V2027" t="b">
        <v>1</v>
      </c>
    </row>
    <row r="2028" spans="1:22" x14ac:dyDescent="0.3">
      <c r="A2028" s="2">
        <v>45723.71775462963</v>
      </c>
      <c r="B2028" s="3">
        <v>2025</v>
      </c>
      <c r="C2028" s="3">
        <v>3</v>
      </c>
      <c r="D2028" s="3">
        <v>10</v>
      </c>
      <c r="E2028" s="1" t="s">
        <v>2457</v>
      </c>
      <c r="F2028" s="1" t="s">
        <v>23</v>
      </c>
      <c r="G2028" s="1" t="s">
        <v>24</v>
      </c>
      <c r="H2028" s="1" t="s">
        <v>25</v>
      </c>
      <c r="I2028" s="1" t="s">
        <v>57</v>
      </c>
      <c r="J2028" s="1" t="s">
        <v>58</v>
      </c>
      <c r="K2028" s="1" t="s">
        <v>28</v>
      </c>
      <c r="L2028" s="1" t="s">
        <v>59</v>
      </c>
      <c r="M2028" s="1" t="s">
        <v>60</v>
      </c>
      <c r="N2028" s="1" t="s">
        <v>49</v>
      </c>
      <c r="O2028" s="1" t="s">
        <v>172</v>
      </c>
      <c r="P2028" s="1" t="s">
        <v>120</v>
      </c>
      <c r="R2028" s="3">
        <v>1</v>
      </c>
      <c r="S2028" s="6">
        <v>87.359945999999994</v>
      </c>
      <c r="T2028" t="s">
        <v>34</v>
      </c>
      <c r="U2028" t="s">
        <v>59</v>
      </c>
      <c r="V2028" t="b">
        <v>1</v>
      </c>
    </row>
    <row r="2029" spans="1:22" x14ac:dyDescent="0.3">
      <c r="A2029" s="2">
        <v>45723.719560185185</v>
      </c>
      <c r="B2029" s="3">
        <v>2025</v>
      </c>
      <c r="C2029" s="3">
        <v>3</v>
      </c>
      <c r="D2029" s="3">
        <v>10</v>
      </c>
      <c r="E2029" s="1" t="s">
        <v>2458</v>
      </c>
      <c r="F2029" s="1" t="s">
        <v>23</v>
      </c>
      <c r="G2029" s="1" t="s">
        <v>24</v>
      </c>
      <c r="H2029" s="1" t="s">
        <v>25</v>
      </c>
      <c r="I2029" s="1" t="s">
        <v>57</v>
      </c>
      <c r="J2029" s="1" t="s">
        <v>58</v>
      </c>
      <c r="K2029" s="1" t="s">
        <v>28</v>
      </c>
      <c r="L2029" s="1" t="s">
        <v>59</v>
      </c>
      <c r="M2029" s="1" t="s">
        <v>60</v>
      </c>
      <c r="N2029" s="1" t="s">
        <v>31</v>
      </c>
      <c r="O2029" s="1" t="s">
        <v>1037</v>
      </c>
      <c r="P2029" s="1" t="s">
        <v>97</v>
      </c>
      <c r="R2029" s="3">
        <v>4</v>
      </c>
      <c r="S2029" s="6">
        <v>115.919866</v>
      </c>
      <c r="T2029" t="s">
        <v>34</v>
      </c>
      <c r="U2029" t="s">
        <v>59</v>
      </c>
      <c r="V2029" t="b">
        <v>1</v>
      </c>
    </row>
    <row r="2030" spans="1:22" x14ac:dyDescent="0.3">
      <c r="A2030" s="2">
        <v>45723.756284722222</v>
      </c>
      <c r="B2030" s="3">
        <v>2025</v>
      </c>
      <c r="C2030" s="3">
        <v>3</v>
      </c>
      <c r="D2030" s="3">
        <v>10</v>
      </c>
      <c r="E2030" s="1" t="s">
        <v>2459</v>
      </c>
      <c r="F2030" s="1" t="s">
        <v>23</v>
      </c>
      <c r="G2030" s="1" t="s">
        <v>64</v>
      </c>
      <c r="H2030" s="1" t="s">
        <v>25</v>
      </c>
      <c r="I2030" s="1" t="s">
        <v>57</v>
      </c>
      <c r="J2030" s="1" t="s">
        <v>58</v>
      </c>
      <c r="K2030" s="1" t="s">
        <v>28</v>
      </c>
      <c r="L2030" s="1" t="s">
        <v>59</v>
      </c>
      <c r="M2030" s="1" t="s">
        <v>60</v>
      </c>
      <c r="N2030" s="1" t="s">
        <v>207</v>
      </c>
      <c r="O2030" s="1" t="s">
        <v>66</v>
      </c>
      <c r="P2030" s="1" t="s">
        <v>67</v>
      </c>
      <c r="R2030" s="3">
        <v>3</v>
      </c>
      <c r="S2030" s="6">
        <v>48.961440000000003</v>
      </c>
      <c r="T2030" t="s">
        <v>34</v>
      </c>
      <c r="U2030" t="s">
        <v>59</v>
      </c>
      <c r="V2030" t="b">
        <v>1</v>
      </c>
    </row>
    <row r="2031" spans="1:22" x14ac:dyDescent="0.3">
      <c r="A2031" s="2">
        <v>45723.760451388887</v>
      </c>
      <c r="B2031" s="3">
        <v>2025</v>
      </c>
      <c r="C2031" s="3">
        <v>3</v>
      </c>
      <c r="D2031" s="3">
        <v>10</v>
      </c>
      <c r="E2031" s="1" t="s">
        <v>2460</v>
      </c>
      <c r="F2031" s="1" t="s">
        <v>23</v>
      </c>
      <c r="G2031" s="1" t="s">
        <v>24</v>
      </c>
      <c r="H2031" s="1" t="s">
        <v>25</v>
      </c>
      <c r="I2031" s="1" t="s">
        <v>26</v>
      </c>
      <c r="J2031" s="1" t="s">
        <v>27</v>
      </c>
      <c r="K2031" s="1" t="s">
        <v>28</v>
      </c>
      <c r="L2031" s="1" t="s">
        <v>29</v>
      </c>
      <c r="M2031" s="1" t="s">
        <v>30</v>
      </c>
      <c r="N2031" s="1" t="s">
        <v>71</v>
      </c>
      <c r="O2031" s="1" t="s">
        <v>358</v>
      </c>
      <c r="P2031" s="1" t="s">
        <v>33</v>
      </c>
      <c r="R2031" s="3">
        <v>2</v>
      </c>
      <c r="S2031" s="6">
        <v>49.676521999999999</v>
      </c>
      <c r="T2031" s="10" t="s">
        <v>34</v>
      </c>
      <c r="U2031" t="s">
        <v>29</v>
      </c>
      <c r="V2031" t="b">
        <v>1</v>
      </c>
    </row>
    <row r="2032" spans="1:22" x14ac:dyDescent="0.3">
      <c r="A2032" s="2">
        <v>45723.78496527778</v>
      </c>
      <c r="B2032" s="3">
        <v>2025</v>
      </c>
      <c r="C2032" s="3">
        <v>3</v>
      </c>
      <c r="D2032" s="3">
        <v>10</v>
      </c>
      <c r="E2032" s="1" t="s">
        <v>2461</v>
      </c>
      <c r="F2032" s="1" t="s">
        <v>23</v>
      </c>
      <c r="G2032" s="1" t="s">
        <v>304</v>
      </c>
      <c r="H2032" s="1" t="s">
        <v>25</v>
      </c>
      <c r="I2032" s="1" t="s">
        <v>57</v>
      </c>
      <c r="J2032" s="1" t="s">
        <v>58</v>
      </c>
      <c r="K2032" s="1" t="s">
        <v>28</v>
      </c>
      <c r="L2032" s="1" t="s">
        <v>59</v>
      </c>
      <c r="M2032" s="1" t="s">
        <v>60</v>
      </c>
      <c r="N2032" s="1" t="s">
        <v>49</v>
      </c>
      <c r="O2032" s="1" t="s">
        <v>112</v>
      </c>
      <c r="P2032" s="1" t="s">
        <v>67</v>
      </c>
      <c r="R2032" s="3">
        <v>1</v>
      </c>
      <c r="S2032" s="6">
        <v>19.260162999999999</v>
      </c>
      <c r="T2032" t="s">
        <v>34</v>
      </c>
      <c r="U2032" t="s">
        <v>59</v>
      </c>
      <c r="V2032" t="b">
        <v>1</v>
      </c>
    </row>
    <row r="2033" spans="1:22" x14ac:dyDescent="0.3">
      <c r="A2033" s="2">
        <v>45723.812881944446</v>
      </c>
      <c r="B2033" s="3">
        <v>2025</v>
      </c>
      <c r="C2033" s="3">
        <v>3</v>
      </c>
      <c r="D2033" s="3">
        <v>10</v>
      </c>
      <c r="E2033" s="1" t="s">
        <v>2462</v>
      </c>
      <c r="F2033" s="1" t="s">
        <v>23</v>
      </c>
      <c r="G2033" s="1" t="s">
        <v>24</v>
      </c>
      <c r="H2033" s="1" t="s">
        <v>25</v>
      </c>
      <c r="I2033" s="1" t="s">
        <v>26</v>
      </c>
      <c r="J2033" s="1" t="s">
        <v>27</v>
      </c>
      <c r="K2033" s="1" t="s">
        <v>28</v>
      </c>
      <c r="L2033" s="1" t="s">
        <v>29</v>
      </c>
      <c r="M2033" s="1" t="s">
        <v>30</v>
      </c>
      <c r="N2033" s="1" t="s">
        <v>71</v>
      </c>
      <c r="O2033" s="1" t="s">
        <v>921</v>
      </c>
      <c r="P2033" s="1" t="s">
        <v>33</v>
      </c>
      <c r="R2033" s="3">
        <v>2</v>
      </c>
      <c r="S2033" s="6">
        <v>99.836247</v>
      </c>
      <c r="T2033" s="10" t="s">
        <v>34</v>
      </c>
      <c r="U2033" t="s">
        <v>29</v>
      </c>
      <c r="V2033" t="b">
        <v>1</v>
      </c>
    </row>
    <row r="2034" spans="1:22" x14ac:dyDescent="0.3">
      <c r="A2034" s="2">
        <v>45723.81726851852</v>
      </c>
      <c r="B2034" s="3">
        <v>2025</v>
      </c>
      <c r="C2034" s="3">
        <v>3</v>
      </c>
      <c r="D2034" s="3">
        <v>10</v>
      </c>
      <c r="E2034" s="1" t="s">
        <v>2463</v>
      </c>
      <c r="F2034" s="1" t="s">
        <v>23</v>
      </c>
      <c r="G2034" s="1" t="s">
        <v>64</v>
      </c>
      <c r="H2034" s="1" t="s">
        <v>25</v>
      </c>
      <c r="I2034" s="1" t="s">
        <v>57</v>
      </c>
      <c r="J2034" s="1" t="s">
        <v>58</v>
      </c>
      <c r="K2034" s="1" t="s">
        <v>90</v>
      </c>
      <c r="L2034" s="1" t="s">
        <v>59</v>
      </c>
      <c r="M2034" s="1" t="s">
        <v>60</v>
      </c>
      <c r="N2034" s="1" t="s">
        <v>201</v>
      </c>
      <c r="O2034" s="1" t="s">
        <v>194</v>
      </c>
      <c r="P2034" s="1" t="s">
        <v>115</v>
      </c>
      <c r="R2034" s="3">
        <v>2</v>
      </c>
      <c r="S2034" s="6">
        <v>12.240397</v>
      </c>
      <c r="T2034" t="s">
        <v>34</v>
      </c>
      <c r="U2034" t="s">
        <v>59</v>
      </c>
      <c r="V2034" t="b">
        <v>1</v>
      </c>
    </row>
    <row r="2035" spans="1:22" x14ac:dyDescent="0.3">
      <c r="A2035" s="2">
        <v>45723.834293981483</v>
      </c>
      <c r="B2035" s="3">
        <v>2025</v>
      </c>
      <c r="C2035" s="3">
        <v>3</v>
      </c>
      <c r="D2035" s="3">
        <v>10</v>
      </c>
      <c r="E2035" s="1" t="s">
        <v>2464</v>
      </c>
      <c r="F2035" s="1" t="s">
        <v>23</v>
      </c>
      <c r="G2035" s="1" t="s">
        <v>24</v>
      </c>
      <c r="H2035" s="1" t="s">
        <v>25</v>
      </c>
      <c r="I2035" s="1" t="s">
        <v>26</v>
      </c>
      <c r="J2035" s="1" t="s">
        <v>27</v>
      </c>
      <c r="K2035" s="1" t="s">
        <v>28</v>
      </c>
      <c r="L2035" s="1" t="s">
        <v>29</v>
      </c>
      <c r="M2035" s="1" t="s">
        <v>30</v>
      </c>
      <c r="N2035" s="1" t="s">
        <v>49</v>
      </c>
      <c r="O2035" s="1" t="s">
        <v>1483</v>
      </c>
      <c r="P2035" s="1" t="s">
        <v>33</v>
      </c>
      <c r="R2035" s="3">
        <v>3</v>
      </c>
      <c r="S2035" s="6">
        <v>208.256922</v>
      </c>
      <c r="T2035" s="10" t="s">
        <v>34</v>
      </c>
      <c r="U2035" t="s">
        <v>29</v>
      </c>
      <c r="V2035" t="b">
        <v>1</v>
      </c>
    </row>
    <row r="2036" spans="1:22" x14ac:dyDescent="0.3">
      <c r="A2036" s="2">
        <v>45723.854502314818</v>
      </c>
      <c r="B2036" s="3">
        <v>2025</v>
      </c>
      <c r="C2036" s="3">
        <v>3</v>
      </c>
      <c r="D2036" s="3">
        <v>10</v>
      </c>
      <c r="E2036" s="1" t="s">
        <v>2465</v>
      </c>
      <c r="F2036" s="1" t="s">
        <v>23</v>
      </c>
      <c r="G2036" s="1" t="s">
        <v>24</v>
      </c>
      <c r="H2036" s="1" t="s">
        <v>25</v>
      </c>
      <c r="I2036" s="1" t="s">
        <v>26</v>
      </c>
      <c r="J2036" s="1" t="s">
        <v>27</v>
      </c>
      <c r="K2036" s="1" t="s">
        <v>28</v>
      </c>
      <c r="L2036" s="1" t="s">
        <v>29</v>
      </c>
      <c r="M2036" s="1" t="s">
        <v>36</v>
      </c>
      <c r="N2036" s="1" t="s">
        <v>37</v>
      </c>
      <c r="O2036" s="1" t="s">
        <v>1007</v>
      </c>
      <c r="P2036" s="1" t="s">
        <v>1008</v>
      </c>
      <c r="R2036" s="3">
        <v>4</v>
      </c>
      <c r="S2036" s="6">
        <v>117.479251</v>
      </c>
      <c r="T2036" s="10" t="s">
        <v>34</v>
      </c>
      <c r="U2036" t="s">
        <v>29</v>
      </c>
      <c r="V2036" t="b">
        <v>1</v>
      </c>
    </row>
    <row r="2037" spans="1:22" x14ac:dyDescent="0.3">
      <c r="A2037" s="2">
        <v>45723.860960648148</v>
      </c>
      <c r="B2037" s="3">
        <v>2025</v>
      </c>
      <c r="C2037" s="3">
        <v>3</v>
      </c>
      <c r="D2037" s="3">
        <v>10</v>
      </c>
      <c r="E2037" s="1" t="s">
        <v>2466</v>
      </c>
      <c r="F2037" s="1" t="s">
        <v>23</v>
      </c>
      <c r="G2037" s="1" t="s">
        <v>64</v>
      </c>
      <c r="H2037" s="1" t="s">
        <v>25</v>
      </c>
      <c r="I2037" s="1" t="s">
        <v>57</v>
      </c>
      <c r="J2037" s="1" t="s">
        <v>58</v>
      </c>
      <c r="K2037" s="1" t="s">
        <v>28</v>
      </c>
      <c r="L2037" s="1" t="s">
        <v>59</v>
      </c>
      <c r="M2037" s="1" t="s">
        <v>60</v>
      </c>
      <c r="N2037" s="1" t="s">
        <v>229</v>
      </c>
      <c r="O2037" s="1" t="s">
        <v>2065</v>
      </c>
      <c r="P2037" s="1" t="s">
        <v>210</v>
      </c>
      <c r="R2037" s="3">
        <v>2</v>
      </c>
      <c r="S2037" s="6">
        <v>16.319980999999999</v>
      </c>
      <c r="T2037" t="s">
        <v>34</v>
      </c>
      <c r="U2037" t="s">
        <v>59</v>
      </c>
      <c r="V2037" t="b">
        <v>1</v>
      </c>
    </row>
    <row r="2038" spans="1:22" x14ac:dyDescent="0.3">
      <c r="A2038" s="2">
        <v>45723.880960648145</v>
      </c>
      <c r="B2038" s="3">
        <v>2025</v>
      </c>
      <c r="C2038" s="3">
        <v>3</v>
      </c>
      <c r="D2038" s="3">
        <v>10</v>
      </c>
      <c r="E2038" s="1" t="s">
        <v>2467</v>
      </c>
      <c r="F2038" s="1" t="s">
        <v>23</v>
      </c>
      <c r="G2038" s="1" t="s">
        <v>24</v>
      </c>
      <c r="H2038" s="1" t="s">
        <v>25</v>
      </c>
      <c r="I2038" s="1" t="s">
        <v>26</v>
      </c>
      <c r="J2038" s="1" t="s">
        <v>27</v>
      </c>
      <c r="K2038" s="1" t="s">
        <v>28</v>
      </c>
      <c r="L2038" s="1" t="s">
        <v>29</v>
      </c>
      <c r="M2038" s="1" t="s">
        <v>30</v>
      </c>
      <c r="N2038" s="1" t="s">
        <v>31</v>
      </c>
      <c r="O2038" s="1" t="s">
        <v>183</v>
      </c>
      <c r="P2038" s="1" t="s">
        <v>33</v>
      </c>
      <c r="R2038" s="3">
        <v>4</v>
      </c>
      <c r="S2038" s="6">
        <v>82.799040000000005</v>
      </c>
      <c r="T2038" s="10" t="s">
        <v>34</v>
      </c>
      <c r="U2038" t="s">
        <v>29</v>
      </c>
      <c r="V2038" t="b">
        <v>1</v>
      </c>
    </row>
    <row r="2039" spans="1:22" x14ac:dyDescent="0.3">
      <c r="A2039" s="2">
        <v>45723.911354166667</v>
      </c>
      <c r="B2039" s="3">
        <v>2025</v>
      </c>
      <c r="C2039" s="3">
        <v>3</v>
      </c>
      <c r="D2039" s="3">
        <v>10</v>
      </c>
      <c r="E2039" s="1" t="s">
        <v>2468</v>
      </c>
      <c r="F2039" s="1" t="s">
        <v>23</v>
      </c>
      <c r="G2039" s="1" t="s">
        <v>24</v>
      </c>
      <c r="H2039" s="1" t="s">
        <v>25</v>
      </c>
      <c r="I2039" s="1" t="s">
        <v>26</v>
      </c>
      <c r="J2039" s="1" t="s">
        <v>27</v>
      </c>
      <c r="K2039" s="1" t="s">
        <v>28</v>
      </c>
      <c r="L2039" s="1" t="s">
        <v>29</v>
      </c>
      <c r="M2039" s="1" t="s">
        <v>36</v>
      </c>
      <c r="N2039" s="1" t="s">
        <v>31</v>
      </c>
      <c r="O2039" s="1" t="s">
        <v>80</v>
      </c>
      <c r="P2039" s="1" t="s">
        <v>81</v>
      </c>
      <c r="R2039" s="3">
        <v>3</v>
      </c>
      <c r="S2039" s="6">
        <v>55.887503000000002</v>
      </c>
      <c r="T2039" s="10" t="s">
        <v>34</v>
      </c>
      <c r="U2039" t="s">
        <v>29</v>
      </c>
      <c r="V2039" t="b">
        <v>1</v>
      </c>
    </row>
    <row r="2040" spans="1:22" x14ac:dyDescent="0.3">
      <c r="A2040" s="2">
        <v>45723.937777777777</v>
      </c>
      <c r="B2040" s="3">
        <v>2025</v>
      </c>
      <c r="C2040" s="3">
        <v>3</v>
      </c>
      <c r="D2040" s="3">
        <v>10</v>
      </c>
      <c r="E2040" s="1" t="s">
        <v>2469</v>
      </c>
      <c r="F2040" s="1" t="s">
        <v>23</v>
      </c>
      <c r="G2040" s="1" t="s">
        <v>304</v>
      </c>
      <c r="H2040" s="1" t="s">
        <v>25</v>
      </c>
      <c r="I2040" s="1" t="s">
        <v>57</v>
      </c>
      <c r="J2040" s="1" t="s">
        <v>58</v>
      </c>
      <c r="K2040" s="1" t="s">
        <v>28</v>
      </c>
      <c r="L2040" s="1" t="s">
        <v>59</v>
      </c>
      <c r="M2040" s="1" t="s">
        <v>60</v>
      </c>
      <c r="N2040" s="1" t="s">
        <v>76</v>
      </c>
      <c r="O2040" s="1" t="s">
        <v>112</v>
      </c>
      <c r="P2040" s="1" t="s">
        <v>67</v>
      </c>
      <c r="R2040" s="3">
        <v>2</v>
      </c>
      <c r="S2040" s="6">
        <v>47.080736999999999</v>
      </c>
      <c r="T2040" t="s">
        <v>34</v>
      </c>
      <c r="U2040" t="s">
        <v>59</v>
      </c>
      <c r="V2040" t="b">
        <v>1</v>
      </c>
    </row>
    <row r="2041" spans="1:22" x14ac:dyDescent="0.3">
      <c r="A2041" s="2">
        <v>45723.974733796298</v>
      </c>
      <c r="B2041" s="3">
        <v>2025</v>
      </c>
      <c r="C2041" s="3">
        <v>3</v>
      </c>
      <c r="D2041" s="3">
        <v>10</v>
      </c>
      <c r="E2041" s="1" t="s">
        <v>2470</v>
      </c>
      <c r="F2041" s="1" t="s">
        <v>23</v>
      </c>
      <c r="G2041" s="1" t="s">
        <v>24</v>
      </c>
      <c r="H2041" s="1" t="s">
        <v>25</v>
      </c>
      <c r="I2041" s="1" t="s">
        <v>26</v>
      </c>
      <c r="J2041" s="1" t="s">
        <v>27</v>
      </c>
      <c r="K2041" s="1" t="s">
        <v>28</v>
      </c>
      <c r="L2041" s="1" t="s">
        <v>29</v>
      </c>
      <c r="M2041" s="1" t="s">
        <v>36</v>
      </c>
      <c r="N2041" s="1" t="s">
        <v>31</v>
      </c>
      <c r="O2041" s="1" t="s">
        <v>2405</v>
      </c>
      <c r="P2041" s="1" t="s">
        <v>2406</v>
      </c>
      <c r="R2041" s="3">
        <v>2</v>
      </c>
      <c r="S2041" s="6">
        <v>69.414081999999993</v>
      </c>
      <c r="T2041" s="10" t="s">
        <v>34</v>
      </c>
      <c r="U2041" s="1" t="s">
        <v>29</v>
      </c>
      <c r="V2041" t="b">
        <v>1</v>
      </c>
    </row>
    <row r="2042" spans="1:22" x14ac:dyDescent="0.3">
      <c r="A2042" s="2">
        <v>45724.008483796293</v>
      </c>
      <c r="B2042" s="3">
        <v>2025</v>
      </c>
      <c r="C2042" s="3">
        <v>3</v>
      </c>
      <c r="D2042" s="3">
        <v>10</v>
      </c>
      <c r="E2042" s="1" t="s">
        <v>2471</v>
      </c>
      <c r="F2042" s="1" t="s">
        <v>23</v>
      </c>
      <c r="G2042" s="1" t="s">
        <v>24</v>
      </c>
      <c r="H2042" s="1" t="s">
        <v>25</v>
      </c>
      <c r="I2042" s="1" t="s">
        <v>26</v>
      </c>
      <c r="J2042" s="1" t="s">
        <v>27</v>
      </c>
      <c r="K2042" s="1" t="s">
        <v>28</v>
      </c>
      <c r="L2042" s="1" t="s">
        <v>29</v>
      </c>
      <c r="M2042" s="1" t="s">
        <v>36</v>
      </c>
      <c r="N2042" s="1" t="s">
        <v>31</v>
      </c>
      <c r="O2042" s="1" t="s">
        <v>483</v>
      </c>
      <c r="P2042" s="1" t="s">
        <v>484</v>
      </c>
      <c r="R2042" s="3">
        <v>3</v>
      </c>
      <c r="S2042" s="6">
        <v>72.094217999999998</v>
      </c>
      <c r="T2042" s="10" t="s">
        <v>34</v>
      </c>
      <c r="U2042" t="s">
        <v>29</v>
      </c>
      <c r="V2042" t="b">
        <v>1</v>
      </c>
    </row>
    <row r="2043" spans="1:22" x14ac:dyDescent="0.3">
      <c r="A2043" s="2">
        <v>45724.556817129633</v>
      </c>
      <c r="B2043" s="3">
        <v>2025</v>
      </c>
      <c r="C2043" s="3">
        <v>3</v>
      </c>
      <c r="D2043" s="3">
        <v>10</v>
      </c>
      <c r="E2043" s="1" t="s">
        <v>2472</v>
      </c>
      <c r="F2043" s="1" t="s">
        <v>23</v>
      </c>
      <c r="G2043" s="1" t="s">
        <v>24</v>
      </c>
      <c r="H2043" s="1" t="s">
        <v>25</v>
      </c>
      <c r="I2043" s="1" t="s">
        <v>26</v>
      </c>
      <c r="J2043" s="1" t="s">
        <v>27</v>
      </c>
      <c r="K2043" s="1" t="s">
        <v>28</v>
      </c>
      <c r="L2043" s="1" t="s">
        <v>29</v>
      </c>
      <c r="M2043" s="1" t="s">
        <v>36</v>
      </c>
      <c r="N2043" s="1" t="s">
        <v>71</v>
      </c>
      <c r="O2043" s="1" t="s">
        <v>493</v>
      </c>
      <c r="P2043" s="1" t="s">
        <v>494</v>
      </c>
      <c r="R2043" s="3">
        <v>1</v>
      </c>
      <c r="S2043" s="6">
        <v>26.911617</v>
      </c>
      <c r="T2043" s="10" t="s">
        <v>34</v>
      </c>
      <c r="U2043" t="s">
        <v>29</v>
      </c>
      <c r="V2043" t="b">
        <v>1</v>
      </c>
    </row>
    <row r="2044" spans="1:22" x14ac:dyDescent="0.3">
      <c r="A2044" s="2">
        <v>45724.594293981485</v>
      </c>
      <c r="B2044" s="3">
        <v>2025</v>
      </c>
      <c r="C2044" s="3">
        <v>3</v>
      </c>
      <c r="D2044" s="3">
        <v>10</v>
      </c>
      <c r="E2044" s="1" t="s">
        <v>2473</v>
      </c>
      <c r="F2044" s="1" t="s">
        <v>23</v>
      </c>
      <c r="G2044" s="1" t="s">
        <v>24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1" t="s">
        <v>29</v>
      </c>
      <c r="M2044" s="1" t="s">
        <v>36</v>
      </c>
      <c r="N2044" s="1" t="s">
        <v>31</v>
      </c>
      <c r="O2044" s="1" t="s">
        <v>584</v>
      </c>
      <c r="P2044" s="1" t="s">
        <v>45</v>
      </c>
      <c r="R2044" s="3">
        <v>1</v>
      </c>
      <c r="S2044" s="6">
        <v>16.55808</v>
      </c>
      <c r="T2044" s="10" t="s">
        <v>34</v>
      </c>
      <c r="U2044" t="s">
        <v>29</v>
      </c>
      <c r="V2044" t="b">
        <v>1</v>
      </c>
    </row>
    <row r="2045" spans="1:22" x14ac:dyDescent="0.3">
      <c r="A2045" s="2">
        <v>45724.607835648145</v>
      </c>
      <c r="B2045" s="3">
        <v>2025</v>
      </c>
      <c r="C2045" s="3">
        <v>3</v>
      </c>
      <c r="D2045" s="3">
        <v>10</v>
      </c>
      <c r="E2045" s="1" t="s">
        <v>2474</v>
      </c>
      <c r="F2045" s="1" t="s">
        <v>23</v>
      </c>
      <c r="G2045" s="1" t="s">
        <v>24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1" t="s">
        <v>29</v>
      </c>
      <c r="M2045" s="1" t="s">
        <v>30</v>
      </c>
      <c r="N2045" s="1" t="s">
        <v>31</v>
      </c>
      <c r="O2045" s="1" t="s">
        <v>2113</v>
      </c>
      <c r="P2045" s="1" t="s">
        <v>33</v>
      </c>
      <c r="R2045" s="3">
        <v>4</v>
      </c>
      <c r="S2045" s="6">
        <v>66.238532000000006</v>
      </c>
      <c r="T2045" s="10" t="s">
        <v>34</v>
      </c>
      <c r="U2045" t="s">
        <v>29</v>
      </c>
      <c r="V2045" t="b">
        <v>1</v>
      </c>
    </row>
    <row r="2046" spans="1:22" x14ac:dyDescent="0.3">
      <c r="A2046" s="2">
        <v>45724.620474537034</v>
      </c>
      <c r="B2046" s="3">
        <v>2025</v>
      </c>
      <c r="C2046" s="3">
        <v>3</v>
      </c>
      <c r="D2046" s="3">
        <v>10</v>
      </c>
      <c r="E2046" s="1" t="s">
        <v>2475</v>
      </c>
      <c r="F2046" s="1" t="s">
        <v>23</v>
      </c>
      <c r="G2046" s="1" t="s">
        <v>24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1" t="s">
        <v>29</v>
      </c>
      <c r="M2046" s="1" t="s">
        <v>30</v>
      </c>
      <c r="N2046" s="1" t="s">
        <v>37</v>
      </c>
      <c r="O2046" s="1" t="s">
        <v>697</v>
      </c>
      <c r="P2046" s="1" t="s">
        <v>33</v>
      </c>
      <c r="R2046" s="3">
        <v>2</v>
      </c>
      <c r="S2046" s="6">
        <v>71.399137999999994</v>
      </c>
      <c r="T2046" s="10" t="s">
        <v>34</v>
      </c>
      <c r="U2046" t="s">
        <v>29</v>
      </c>
      <c r="V2046" t="b">
        <v>1</v>
      </c>
    </row>
    <row r="2047" spans="1:22" x14ac:dyDescent="0.3">
      <c r="A2047" s="2">
        <v>45724.634664351855</v>
      </c>
      <c r="B2047" s="3">
        <v>2025</v>
      </c>
      <c r="C2047" s="3">
        <v>3</v>
      </c>
      <c r="D2047" s="3">
        <v>10</v>
      </c>
      <c r="E2047" s="1" t="s">
        <v>2476</v>
      </c>
      <c r="F2047" s="1" t="s">
        <v>23</v>
      </c>
      <c r="G2047" s="1" t="s">
        <v>24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 t="s">
        <v>29</v>
      </c>
      <c r="M2047" s="1" t="s">
        <v>36</v>
      </c>
      <c r="N2047" s="1" t="s">
        <v>31</v>
      </c>
      <c r="O2047" s="1" t="s">
        <v>1081</v>
      </c>
      <c r="P2047" s="1" t="s">
        <v>45</v>
      </c>
      <c r="R2047" s="3">
        <v>2</v>
      </c>
      <c r="S2047" s="6">
        <v>41.396313999999997</v>
      </c>
      <c r="T2047" s="10" t="s">
        <v>34</v>
      </c>
      <c r="U2047" t="s">
        <v>29</v>
      </c>
      <c r="V2047" t="b">
        <v>1</v>
      </c>
    </row>
    <row r="2048" spans="1:22" x14ac:dyDescent="0.3">
      <c r="A2048" s="2">
        <v>45724.647094907406</v>
      </c>
      <c r="B2048" s="3">
        <v>2025</v>
      </c>
      <c r="C2048" s="3">
        <v>3</v>
      </c>
      <c r="D2048" s="3">
        <v>10</v>
      </c>
      <c r="E2048" s="1" t="s">
        <v>2477</v>
      </c>
      <c r="F2048" s="1" t="s">
        <v>23</v>
      </c>
      <c r="G2048" s="1" t="s">
        <v>24</v>
      </c>
      <c r="H2048" s="1" t="s">
        <v>25</v>
      </c>
      <c r="I2048" s="1" t="s">
        <v>57</v>
      </c>
      <c r="J2048" s="1" t="s">
        <v>58</v>
      </c>
      <c r="K2048" s="1" t="s">
        <v>28</v>
      </c>
      <c r="L2048" s="1" t="s">
        <v>59</v>
      </c>
      <c r="M2048" s="1" t="s">
        <v>60</v>
      </c>
      <c r="N2048" s="1" t="s">
        <v>49</v>
      </c>
      <c r="O2048" s="1" t="s">
        <v>328</v>
      </c>
      <c r="P2048" s="1" t="s">
        <v>67</v>
      </c>
      <c r="R2048" s="3">
        <v>2</v>
      </c>
      <c r="S2048" s="6">
        <v>160.20101199999999</v>
      </c>
      <c r="T2048" t="s">
        <v>34</v>
      </c>
      <c r="U2048" t="s">
        <v>59</v>
      </c>
      <c r="V2048" t="b">
        <v>1</v>
      </c>
    </row>
    <row r="2049" spans="1:22" x14ac:dyDescent="0.3">
      <c r="A2049" s="2">
        <v>45724.670578703706</v>
      </c>
      <c r="B2049" s="3">
        <v>2025</v>
      </c>
      <c r="C2049" s="3">
        <v>3</v>
      </c>
      <c r="D2049" s="3">
        <v>10</v>
      </c>
      <c r="E2049" s="1" t="s">
        <v>2478</v>
      </c>
      <c r="F2049" s="1" t="s">
        <v>23</v>
      </c>
      <c r="G2049" s="1" t="s">
        <v>24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 t="s">
        <v>29</v>
      </c>
      <c r="M2049" s="1" t="s">
        <v>30</v>
      </c>
      <c r="N2049" s="1" t="s">
        <v>71</v>
      </c>
      <c r="O2049" s="1" t="s">
        <v>1767</v>
      </c>
      <c r="P2049" s="1" t="s">
        <v>33</v>
      </c>
      <c r="R2049" s="3">
        <v>3</v>
      </c>
      <c r="S2049" s="6">
        <v>121.681014</v>
      </c>
      <c r="T2049" s="10" t="s">
        <v>34</v>
      </c>
      <c r="U2049" t="s">
        <v>29</v>
      </c>
      <c r="V2049" t="b">
        <v>1</v>
      </c>
    </row>
    <row r="2050" spans="1:22" x14ac:dyDescent="0.3">
      <c r="A2050" s="2">
        <v>45724.689814814818</v>
      </c>
      <c r="B2050" s="3">
        <v>2025</v>
      </c>
      <c r="C2050" s="3">
        <v>3</v>
      </c>
      <c r="D2050" s="3">
        <v>10</v>
      </c>
      <c r="E2050" s="1" t="s">
        <v>2479</v>
      </c>
      <c r="F2050" s="1" t="s">
        <v>23</v>
      </c>
      <c r="G2050" s="1" t="s">
        <v>24</v>
      </c>
      <c r="H2050" s="1" t="s">
        <v>25</v>
      </c>
      <c r="I2050" s="1" t="s">
        <v>57</v>
      </c>
      <c r="J2050" s="1" t="s">
        <v>58</v>
      </c>
      <c r="K2050" s="1" t="s">
        <v>28</v>
      </c>
      <c r="L2050" s="1" t="s">
        <v>59</v>
      </c>
      <c r="M2050" s="1" t="s">
        <v>60</v>
      </c>
      <c r="N2050" s="1" t="s">
        <v>31</v>
      </c>
      <c r="O2050" s="1" t="s">
        <v>685</v>
      </c>
      <c r="P2050" s="1" t="s">
        <v>108</v>
      </c>
      <c r="R2050" s="3">
        <v>2</v>
      </c>
      <c r="S2050" s="6">
        <v>49.680205999999998</v>
      </c>
      <c r="T2050" t="s">
        <v>34</v>
      </c>
      <c r="U2050" t="s">
        <v>59</v>
      </c>
      <c r="V2050" t="b">
        <v>1</v>
      </c>
    </row>
    <row r="2051" spans="1:22" x14ac:dyDescent="0.3">
      <c r="A2051" s="2">
        <v>45724.695856481485</v>
      </c>
      <c r="B2051" s="3">
        <v>2025</v>
      </c>
      <c r="C2051" s="3">
        <v>3</v>
      </c>
      <c r="D2051" s="3">
        <v>10</v>
      </c>
      <c r="E2051" s="1" t="s">
        <v>2480</v>
      </c>
      <c r="F2051" s="1" t="s">
        <v>23</v>
      </c>
      <c r="G2051" s="1" t="s">
        <v>64</v>
      </c>
      <c r="H2051" s="1" t="s">
        <v>25</v>
      </c>
      <c r="I2051" s="1" t="s">
        <v>57</v>
      </c>
      <c r="J2051" s="1" t="s">
        <v>58</v>
      </c>
      <c r="K2051" s="1" t="s">
        <v>28</v>
      </c>
      <c r="L2051" s="1" t="s">
        <v>59</v>
      </c>
      <c r="M2051" s="1" t="s">
        <v>60</v>
      </c>
      <c r="N2051" s="1" t="s">
        <v>111</v>
      </c>
      <c r="O2051" s="1" t="s">
        <v>287</v>
      </c>
      <c r="P2051" s="1" t="s">
        <v>115</v>
      </c>
      <c r="R2051" s="3">
        <v>2</v>
      </c>
      <c r="S2051" s="6">
        <v>16.320255</v>
      </c>
      <c r="T2051" t="s">
        <v>34</v>
      </c>
      <c r="U2051" t="s">
        <v>59</v>
      </c>
      <c r="V2051" t="b">
        <v>1</v>
      </c>
    </row>
    <row r="2052" spans="1:22" x14ac:dyDescent="0.3">
      <c r="A2052" s="2">
        <v>45724.706678240742</v>
      </c>
      <c r="B2052" s="3">
        <v>2025</v>
      </c>
      <c r="C2052" s="3">
        <v>3</v>
      </c>
      <c r="D2052" s="3">
        <v>10</v>
      </c>
      <c r="E2052" s="1" t="s">
        <v>2481</v>
      </c>
      <c r="F2052" s="1" t="s">
        <v>23</v>
      </c>
      <c r="G2052" s="1" t="s">
        <v>64</v>
      </c>
      <c r="H2052" s="1" t="s">
        <v>25</v>
      </c>
      <c r="I2052" s="1" t="s">
        <v>57</v>
      </c>
      <c r="J2052" s="1" t="s">
        <v>58</v>
      </c>
      <c r="K2052" s="1" t="s">
        <v>28</v>
      </c>
      <c r="L2052" s="1" t="s">
        <v>59</v>
      </c>
      <c r="M2052" s="1" t="s">
        <v>60</v>
      </c>
      <c r="N2052" s="1" t="s">
        <v>65</v>
      </c>
      <c r="O2052" s="1" t="s">
        <v>321</v>
      </c>
      <c r="P2052" s="1" t="s">
        <v>137</v>
      </c>
      <c r="R2052" s="3">
        <v>2</v>
      </c>
      <c r="S2052" s="6">
        <v>32.640160999999999</v>
      </c>
      <c r="T2052" t="s">
        <v>34</v>
      </c>
      <c r="U2052" t="s">
        <v>59</v>
      </c>
      <c r="V2052" t="b">
        <v>1</v>
      </c>
    </row>
    <row r="2053" spans="1:22" x14ac:dyDescent="0.3">
      <c r="A2053" s="2">
        <v>45724.725312499999</v>
      </c>
      <c r="B2053" s="3">
        <v>2025</v>
      </c>
      <c r="C2053" s="3">
        <v>3</v>
      </c>
      <c r="D2053" s="3">
        <v>10</v>
      </c>
      <c r="E2053" s="1" t="s">
        <v>2482</v>
      </c>
      <c r="F2053" s="1" t="s">
        <v>23</v>
      </c>
      <c r="G2053" s="1" t="s">
        <v>64</v>
      </c>
      <c r="H2053" s="1" t="s">
        <v>25</v>
      </c>
      <c r="I2053" s="1" t="s">
        <v>57</v>
      </c>
      <c r="J2053" s="1" t="s">
        <v>58</v>
      </c>
      <c r="K2053" s="1" t="s">
        <v>28</v>
      </c>
      <c r="L2053" s="1" t="s">
        <v>59</v>
      </c>
      <c r="M2053" s="1" t="s">
        <v>60</v>
      </c>
      <c r="N2053" s="1" t="s">
        <v>65</v>
      </c>
      <c r="O2053" s="1" t="s">
        <v>86</v>
      </c>
      <c r="P2053" s="1" t="s">
        <v>67</v>
      </c>
      <c r="R2053" s="3">
        <v>2</v>
      </c>
      <c r="S2053" s="6">
        <v>36.720329999999997</v>
      </c>
      <c r="T2053" t="s">
        <v>34</v>
      </c>
      <c r="U2053" t="s">
        <v>59</v>
      </c>
      <c r="V2053" t="b">
        <v>1</v>
      </c>
    </row>
    <row r="2054" spans="1:22" x14ac:dyDescent="0.3">
      <c r="A2054" s="2">
        <v>45724.738518518519</v>
      </c>
      <c r="B2054" s="3">
        <v>2025</v>
      </c>
      <c r="C2054" s="3">
        <v>3</v>
      </c>
      <c r="D2054" s="3">
        <v>10</v>
      </c>
      <c r="E2054" s="1" t="s">
        <v>2483</v>
      </c>
      <c r="F2054" s="1" t="s">
        <v>23</v>
      </c>
      <c r="G2054" s="1" t="s">
        <v>64</v>
      </c>
      <c r="H2054" s="1" t="s">
        <v>25</v>
      </c>
      <c r="I2054" s="1" t="s">
        <v>57</v>
      </c>
      <c r="J2054" s="1" t="s">
        <v>58</v>
      </c>
      <c r="K2054" s="1" t="s">
        <v>28</v>
      </c>
      <c r="L2054" s="1" t="s">
        <v>59</v>
      </c>
      <c r="M2054" s="1" t="s">
        <v>60</v>
      </c>
      <c r="N2054" s="1" t="s">
        <v>111</v>
      </c>
      <c r="O2054" s="1" t="s">
        <v>287</v>
      </c>
      <c r="P2054" s="1" t="s">
        <v>115</v>
      </c>
      <c r="R2054" s="3">
        <v>2</v>
      </c>
      <c r="S2054" s="6">
        <v>28.560503000000001</v>
      </c>
      <c r="T2054" t="s">
        <v>34</v>
      </c>
      <c r="U2054" t="s">
        <v>59</v>
      </c>
      <c r="V2054" t="b">
        <v>1</v>
      </c>
    </row>
    <row r="2055" spans="1:22" x14ac:dyDescent="0.3">
      <c r="A2055" s="2">
        <v>45724.764930555553</v>
      </c>
      <c r="B2055" s="3">
        <v>2025</v>
      </c>
      <c r="C2055" s="3">
        <v>3</v>
      </c>
      <c r="D2055" s="3">
        <v>10</v>
      </c>
      <c r="E2055" s="1" t="s">
        <v>2484</v>
      </c>
      <c r="F2055" s="1" t="s">
        <v>23</v>
      </c>
      <c r="G2055" s="1" t="s">
        <v>64</v>
      </c>
      <c r="H2055" s="1" t="s">
        <v>25</v>
      </c>
      <c r="I2055" s="1" t="s">
        <v>57</v>
      </c>
      <c r="J2055" s="1" t="s">
        <v>58</v>
      </c>
      <c r="K2055" s="1" t="s">
        <v>90</v>
      </c>
      <c r="L2055" s="1" t="s">
        <v>59</v>
      </c>
      <c r="M2055" s="1" t="s">
        <v>60</v>
      </c>
      <c r="N2055" s="1" t="s">
        <v>380</v>
      </c>
      <c r="O2055" s="1" t="s">
        <v>296</v>
      </c>
      <c r="P2055" s="1" t="s">
        <v>115</v>
      </c>
      <c r="R2055" s="3">
        <v>2</v>
      </c>
      <c r="S2055" s="6">
        <v>10.200328000000001</v>
      </c>
      <c r="T2055" t="s">
        <v>34</v>
      </c>
      <c r="U2055" t="s">
        <v>59</v>
      </c>
      <c r="V2055" t="b">
        <v>1</v>
      </c>
    </row>
    <row r="2056" spans="1:22" x14ac:dyDescent="0.3">
      <c r="A2056" s="2">
        <v>45724.769849537035</v>
      </c>
      <c r="B2056" s="3">
        <v>2025</v>
      </c>
      <c r="C2056" s="3">
        <v>3</v>
      </c>
      <c r="D2056" s="3">
        <v>10</v>
      </c>
      <c r="E2056" s="1" t="s">
        <v>2485</v>
      </c>
      <c r="F2056" s="1" t="s">
        <v>23</v>
      </c>
      <c r="G2056" s="1" t="s">
        <v>24</v>
      </c>
      <c r="H2056" s="1" t="s">
        <v>25</v>
      </c>
      <c r="I2056" s="1" t="s">
        <v>26</v>
      </c>
      <c r="J2056" s="1" t="s">
        <v>27</v>
      </c>
      <c r="K2056" s="1" t="s">
        <v>28</v>
      </c>
      <c r="L2056" s="1" t="s">
        <v>29</v>
      </c>
      <c r="M2056" s="1" t="s">
        <v>30</v>
      </c>
      <c r="N2056" s="1" t="s">
        <v>31</v>
      </c>
      <c r="O2056" s="1" t="s">
        <v>505</v>
      </c>
      <c r="P2056" s="1" t="s">
        <v>33</v>
      </c>
      <c r="R2056" s="3">
        <v>2</v>
      </c>
      <c r="S2056" s="6">
        <v>41.396313999999997</v>
      </c>
      <c r="T2056" s="10" t="s">
        <v>34</v>
      </c>
      <c r="U2056" t="s">
        <v>29</v>
      </c>
      <c r="V2056" t="b">
        <v>1</v>
      </c>
    </row>
    <row r="2057" spans="1:22" x14ac:dyDescent="0.3">
      <c r="A2057" s="2">
        <v>45724.81821759259</v>
      </c>
      <c r="B2057" s="3">
        <v>2025</v>
      </c>
      <c r="C2057" s="3">
        <v>3</v>
      </c>
      <c r="D2057" s="3">
        <v>10</v>
      </c>
      <c r="E2057" s="1" t="s">
        <v>2486</v>
      </c>
      <c r="F2057" s="1" t="s">
        <v>23</v>
      </c>
      <c r="G2057" s="1" t="s">
        <v>64</v>
      </c>
      <c r="H2057" s="1" t="s">
        <v>25</v>
      </c>
      <c r="I2057" s="1" t="s">
        <v>57</v>
      </c>
      <c r="J2057" s="1" t="s">
        <v>58</v>
      </c>
      <c r="K2057" s="1" t="s">
        <v>28</v>
      </c>
      <c r="L2057" s="1" t="s">
        <v>59</v>
      </c>
      <c r="M2057" s="1" t="s">
        <v>60</v>
      </c>
      <c r="N2057" s="1" t="s">
        <v>106</v>
      </c>
      <c r="O2057" s="1" t="s">
        <v>328</v>
      </c>
      <c r="P2057" s="1" t="s">
        <v>67</v>
      </c>
      <c r="R2057" s="3">
        <v>4</v>
      </c>
      <c r="S2057" s="6">
        <v>73.440391000000005</v>
      </c>
      <c r="T2057" t="s">
        <v>34</v>
      </c>
      <c r="U2057" t="s">
        <v>59</v>
      </c>
      <c r="V2057" t="b">
        <v>1</v>
      </c>
    </row>
    <row r="2058" spans="1:22" x14ac:dyDescent="0.3">
      <c r="A2058" s="2">
        <v>45724.822870370372</v>
      </c>
      <c r="B2058" s="3">
        <v>2025</v>
      </c>
      <c r="C2058" s="3">
        <v>3</v>
      </c>
      <c r="D2058" s="3">
        <v>10</v>
      </c>
      <c r="E2058" s="1" t="s">
        <v>2487</v>
      </c>
      <c r="F2058" s="1" t="s">
        <v>23</v>
      </c>
      <c r="G2058" s="1" t="s">
        <v>64</v>
      </c>
      <c r="H2058" s="1" t="s">
        <v>25</v>
      </c>
      <c r="I2058" s="1" t="s">
        <v>57</v>
      </c>
      <c r="J2058" s="1" t="s">
        <v>58</v>
      </c>
      <c r="K2058" s="1" t="s">
        <v>90</v>
      </c>
      <c r="L2058" s="1" t="s">
        <v>59</v>
      </c>
      <c r="M2058" s="1" t="s">
        <v>60</v>
      </c>
      <c r="N2058" s="1" t="s">
        <v>314</v>
      </c>
      <c r="O2058" s="1" t="s">
        <v>296</v>
      </c>
      <c r="P2058" s="1" t="s">
        <v>115</v>
      </c>
      <c r="R2058" s="3">
        <v>2</v>
      </c>
      <c r="S2058" s="6">
        <v>10.200716</v>
      </c>
      <c r="T2058" t="s">
        <v>34</v>
      </c>
      <c r="U2058" t="s">
        <v>59</v>
      </c>
      <c r="V2058" t="b">
        <v>1</v>
      </c>
    </row>
    <row r="2059" spans="1:22" x14ac:dyDescent="0.3">
      <c r="A2059" s="2">
        <v>45724.831701388888</v>
      </c>
      <c r="B2059" s="3">
        <v>2025</v>
      </c>
      <c r="C2059" s="3">
        <v>3</v>
      </c>
      <c r="D2059" s="3">
        <v>10</v>
      </c>
      <c r="E2059" s="1" t="s">
        <v>2488</v>
      </c>
      <c r="F2059" s="1" t="s">
        <v>23</v>
      </c>
      <c r="G2059" s="1" t="s">
        <v>24</v>
      </c>
      <c r="H2059" s="1" t="s">
        <v>25</v>
      </c>
      <c r="I2059" s="1" t="s">
        <v>57</v>
      </c>
      <c r="J2059" s="1" t="s">
        <v>58</v>
      </c>
      <c r="K2059" s="1" t="s">
        <v>28</v>
      </c>
      <c r="L2059" s="1" t="s">
        <v>59</v>
      </c>
      <c r="M2059" s="1" t="s">
        <v>60</v>
      </c>
      <c r="N2059" s="1" t="s">
        <v>31</v>
      </c>
      <c r="O2059" s="1" t="s">
        <v>107</v>
      </c>
      <c r="P2059" s="1" t="s">
        <v>108</v>
      </c>
      <c r="R2059" s="3">
        <v>1</v>
      </c>
      <c r="S2059" s="6">
        <v>26.702964000000001</v>
      </c>
      <c r="T2059" t="s">
        <v>34</v>
      </c>
      <c r="U2059" t="s">
        <v>59</v>
      </c>
      <c r="V2059" t="b">
        <v>1</v>
      </c>
    </row>
    <row r="2060" spans="1:22" x14ac:dyDescent="0.3">
      <c r="A2060" s="2">
        <v>45724.905486111114</v>
      </c>
      <c r="B2060" s="3">
        <v>2025</v>
      </c>
      <c r="C2060" s="3">
        <v>3</v>
      </c>
      <c r="D2060" s="3">
        <v>10</v>
      </c>
      <c r="E2060" s="1" t="s">
        <v>2489</v>
      </c>
      <c r="F2060" s="1" t="s">
        <v>23</v>
      </c>
      <c r="G2060" s="1" t="s">
        <v>24</v>
      </c>
      <c r="H2060" s="1" t="s">
        <v>25</v>
      </c>
      <c r="I2060" s="1" t="s">
        <v>57</v>
      </c>
      <c r="J2060" s="1" t="s">
        <v>58</v>
      </c>
      <c r="K2060" s="1" t="s">
        <v>28</v>
      </c>
      <c r="L2060" s="1" t="s">
        <v>59</v>
      </c>
      <c r="M2060" s="1" t="s">
        <v>60</v>
      </c>
      <c r="N2060" s="1" t="s">
        <v>31</v>
      </c>
      <c r="O2060" s="1" t="s">
        <v>1037</v>
      </c>
      <c r="P2060" s="1" t="s">
        <v>97</v>
      </c>
      <c r="R2060" s="3">
        <v>2</v>
      </c>
      <c r="S2060" s="6">
        <v>37.260835999999998</v>
      </c>
      <c r="T2060" t="s">
        <v>34</v>
      </c>
      <c r="U2060" t="s">
        <v>59</v>
      </c>
      <c r="V2060" t="b">
        <v>1</v>
      </c>
    </row>
    <row r="2061" spans="1:22" x14ac:dyDescent="0.3">
      <c r="A2061" s="2">
        <v>45724.914872685185</v>
      </c>
      <c r="B2061" s="3">
        <v>2025</v>
      </c>
      <c r="C2061" s="3">
        <v>3</v>
      </c>
      <c r="D2061" s="3">
        <v>10</v>
      </c>
      <c r="E2061" s="1" t="s">
        <v>2490</v>
      </c>
      <c r="F2061" s="1" t="s">
        <v>23</v>
      </c>
      <c r="G2061" s="1" t="s">
        <v>64</v>
      </c>
      <c r="H2061" s="1" t="s">
        <v>25</v>
      </c>
      <c r="I2061" s="1" t="s">
        <v>57</v>
      </c>
      <c r="J2061" s="1" t="s">
        <v>58</v>
      </c>
      <c r="K2061" s="1" t="s">
        <v>90</v>
      </c>
      <c r="L2061" s="1" t="s">
        <v>59</v>
      </c>
      <c r="M2061" s="1" t="s">
        <v>60</v>
      </c>
      <c r="N2061" s="1" t="s">
        <v>491</v>
      </c>
      <c r="O2061" s="1" t="s">
        <v>939</v>
      </c>
      <c r="P2061" s="1" t="s">
        <v>62</v>
      </c>
      <c r="R2061" s="3">
        <v>3</v>
      </c>
      <c r="S2061" s="6">
        <v>24.480533000000001</v>
      </c>
      <c r="T2061" t="s">
        <v>34</v>
      </c>
      <c r="U2061" t="s">
        <v>59</v>
      </c>
      <c r="V2061" t="b">
        <v>1</v>
      </c>
    </row>
    <row r="2062" spans="1:22" x14ac:dyDescent="0.3">
      <c r="A2062" s="2">
        <v>45724.935439814813</v>
      </c>
      <c r="B2062" s="3">
        <v>2025</v>
      </c>
      <c r="C2062" s="3">
        <v>3</v>
      </c>
      <c r="D2062" s="3">
        <v>10</v>
      </c>
      <c r="E2062" s="1" t="s">
        <v>2491</v>
      </c>
      <c r="F2062" s="1" t="s">
        <v>23</v>
      </c>
      <c r="G2062" s="1" t="s">
        <v>64</v>
      </c>
      <c r="H2062" s="1" t="s">
        <v>25</v>
      </c>
      <c r="I2062" s="1" t="s">
        <v>57</v>
      </c>
      <c r="J2062" s="1" t="s">
        <v>58</v>
      </c>
      <c r="K2062" s="1" t="s">
        <v>28</v>
      </c>
      <c r="L2062" s="1" t="s">
        <v>59</v>
      </c>
      <c r="M2062" s="1" t="s">
        <v>60</v>
      </c>
      <c r="N2062" s="1" t="s">
        <v>111</v>
      </c>
      <c r="O2062" s="1" t="s">
        <v>153</v>
      </c>
      <c r="P2062" s="1" t="s">
        <v>154</v>
      </c>
      <c r="R2062" s="3">
        <v>2</v>
      </c>
      <c r="S2062" s="6">
        <v>40.800350000000002</v>
      </c>
      <c r="T2062" t="s">
        <v>34</v>
      </c>
      <c r="U2062" t="s">
        <v>59</v>
      </c>
      <c r="V2062" t="b">
        <v>1</v>
      </c>
    </row>
    <row r="2063" spans="1:22" x14ac:dyDescent="0.3">
      <c r="A2063" s="2">
        <v>45725.672071759262</v>
      </c>
      <c r="B2063" s="3">
        <v>2025</v>
      </c>
      <c r="C2063" s="3">
        <v>3</v>
      </c>
      <c r="D2063" s="3">
        <v>10</v>
      </c>
      <c r="E2063" s="1" t="s">
        <v>2492</v>
      </c>
      <c r="F2063" s="1" t="s">
        <v>23</v>
      </c>
      <c r="G2063" s="1" t="s">
        <v>24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1" t="s">
        <v>29</v>
      </c>
      <c r="M2063" s="1" t="s">
        <v>30</v>
      </c>
      <c r="N2063" s="1" t="s">
        <v>37</v>
      </c>
      <c r="O2063" s="1" t="s">
        <v>2493</v>
      </c>
      <c r="P2063" s="1" t="s">
        <v>33</v>
      </c>
      <c r="R2063" s="3">
        <v>4</v>
      </c>
      <c r="S2063" s="6">
        <v>171.36010200000001</v>
      </c>
      <c r="T2063" s="10" t="s">
        <v>34</v>
      </c>
      <c r="U2063" t="s">
        <v>29</v>
      </c>
      <c r="V2063" t="b">
        <v>1</v>
      </c>
    </row>
    <row r="2064" spans="1:22" x14ac:dyDescent="0.3">
      <c r="A2064" s="2">
        <v>45725.738437499997</v>
      </c>
      <c r="B2064" s="3">
        <v>2025</v>
      </c>
      <c r="C2064" s="3">
        <v>3</v>
      </c>
      <c r="D2064" s="3">
        <v>10</v>
      </c>
      <c r="E2064" s="1" t="s">
        <v>2494</v>
      </c>
      <c r="F2064" s="1" t="s">
        <v>23</v>
      </c>
      <c r="G2064" s="1" t="s">
        <v>24</v>
      </c>
      <c r="H2064" s="1" t="s">
        <v>25</v>
      </c>
      <c r="I2064" s="1" t="s">
        <v>57</v>
      </c>
      <c r="J2064" s="1" t="s">
        <v>58</v>
      </c>
      <c r="K2064" s="1" t="s">
        <v>28</v>
      </c>
      <c r="L2064" s="1" t="s">
        <v>59</v>
      </c>
      <c r="M2064" s="1" t="s">
        <v>60</v>
      </c>
      <c r="N2064" s="1" t="s">
        <v>37</v>
      </c>
      <c r="O2064" s="1" t="s">
        <v>2495</v>
      </c>
      <c r="P2064" s="1" t="s">
        <v>120</v>
      </c>
      <c r="R2064" s="3">
        <v>1</v>
      </c>
      <c r="S2064" s="6">
        <v>34.317239000000001</v>
      </c>
      <c r="T2064" t="s">
        <v>34</v>
      </c>
      <c r="U2064" t="s">
        <v>59</v>
      </c>
      <c r="V2064" t="b">
        <v>1</v>
      </c>
    </row>
    <row r="2065" spans="1:22" x14ac:dyDescent="0.3">
      <c r="A2065" s="2">
        <v>45725.739189814813</v>
      </c>
      <c r="B2065" s="3">
        <v>2025</v>
      </c>
      <c r="C2065" s="3">
        <v>3</v>
      </c>
      <c r="D2065" s="3">
        <v>10</v>
      </c>
      <c r="E2065" s="1" t="s">
        <v>2496</v>
      </c>
      <c r="F2065" s="1" t="s">
        <v>23</v>
      </c>
      <c r="G2065" s="1" t="s">
        <v>24</v>
      </c>
      <c r="H2065" s="1" t="s">
        <v>25</v>
      </c>
      <c r="I2065" s="1" t="s">
        <v>57</v>
      </c>
      <c r="J2065" s="1" t="s">
        <v>58</v>
      </c>
      <c r="K2065" s="1" t="s">
        <v>28</v>
      </c>
      <c r="L2065" s="1" t="s">
        <v>59</v>
      </c>
      <c r="M2065" s="1" t="s">
        <v>60</v>
      </c>
      <c r="N2065" s="1" t="s">
        <v>31</v>
      </c>
      <c r="O2065" s="1" t="s">
        <v>199</v>
      </c>
      <c r="P2065" s="1" t="s">
        <v>97</v>
      </c>
      <c r="R2065" s="3">
        <v>1</v>
      </c>
      <c r="S2065" s="6">
        <v>31.050394000000001</v>
      </c>
      <c r="T2065" t="s">
        <v>34</v>
      </c>
      <c r="U2065" t="s">
        <v>59</v>
      </c>
      <c r="V2065" t="b">
        <v>1</v>
      </c>
    </row>
    <row r="2066" spans="1:22" x14ac:dyDescent="0.3">
      <c r="A2066" s="2">
        <v>45725.749178240738</v>
      </c>
      <c r="B2066" s="3">
        <v>2025</v>
      </c>
      <c r="C2066" s="3">
        <v>3</v>
      </c>
      <c r="D2066" s="3">
        <v>10</v>
      </c>
      <c r="E2066" s="1" t="s">
        <v>2497</v>
      </c>
      <c r="F2066" s="1" t="s">
        <v>23</v>
      </c>
      <c r="G2066" s="1" t="s">
        <v>24</v>
      </c>
      <c r="H2066" s="1" t="s">
        <v>25</v>
      </c>
      <c r="I2066" s="1" t="s">
        <v>57</v>
      </c>
      <c r="J2066" s="1" t="s">
        <v>58</v>
      </c>
      <c r="K2066" s="1" t="s">
        <v>28</v>
      </c>
      <c r="L2066" s="1" t="s">
        <v>59</v>
      </c>
      <c r="M2066" s="1" t="s">
        <v>60</v>
      </c>
      <c r="N2066" s="1" t="s">
        <v>31</v>
      </c>
      <c r="O2066" s="1" t="s">
        <v>685</v>
      </c>
      <c r="P2066" s="1" t="s">
        <v>108</v>
      </c>
      <c r="R2066" s="3">
        <v>6</v>
      </c>
      <c r="S2066" s="6">
        <v>124.199782</v>
      </c>
      <c r="T2066" t="s">
        <v>34</v>
      </c>
      <c r="U2066" t="s">
        <v>59</v>
      </c>
      <c r="V2066" t="b">
        <v>1</v>
      </c>
    </row>
    <row r="2067" spans="1:22" x14ac:dyDescent="0.3">
      <c r="A2067" s="2">
        <v>45725.750810185185</v>
      </c>
      <c r="B2067" s="3">
        <v>2025</v>
      </c>
      <c r="C2067" s="3">
        <v>3</v>
      </c>
      <c r="D2067" s="3">
        <v>10</v>
      </c>
      <c r="E2067" s="1" t="s">
        <v>2498</v>
      </c>
      <c r="F2067" s="1" t="s">
        <v>23</v>
      </c>
      <c r="G2067" s="1" t="s">
        <v>64</v>
      </c>
      <c r="H2067" s="1" t="s">
        <v>25</v>
      </c>
      <c r="I2067" s="1" t="s">
        <v>57</v>
      </c>
      <c r="J2067" s="1" t="s">
        <v>58</v>
      </c>
      <c r="K2067" s="1" t="s">
        <v>28</v>
      </c>
      <c r="L2067" s="1" t="s">
        <v>59</v>
      </c>
      <c r="M2067" s="1" t="s">
        <v>60</v>
      </c>
      <c r="N2067" s="1" t="s">
        <v>256</v>
      </c>
      <c r="O2067" s="1" t="s">
        <v>117</v>
      </c>
      <c r="P2067" s="1" t="s">
        <v>108</v>
      </c>
      <c r="R2067" s="3">
        <v>2</v>
      </c>
      <c r="S2067" s="6">
        <v>36.720506</v>
      </c>
      <c r="T2067" t="s">
        <v>34</v>
      </c>
      <c r="U2067" t="s">
        <v>59</v>
      </c>
      <c r="V2067" t="b">
        <v>1</v>
      </c>
    </row>
    <row r="2068" spans="1:22" x14ac:dyDescent="0.3">
      <c r="A2068" s="2">
        <v>45725.815381944441</v>
      </c>
      <c r="B2068" s="3">
        <v>2025</v>
      </c>
      <c r="C2068" s="3">
        <v>3</v>
      </c>
      <c r="D2068" s="3">
        <v>10</v>
      </c>
      <c r="E2068" s="1" t="s">
        <v>2499</v>
      </c>
      <c r="F2068" s="1" t="s">
        <v>23</v>
      </c>
      <c r="G2068" s="1" t="s">
        <v>24</v>
      </c>
      <c r="H2068" s="1" t="s">
        <v>25</v>
      </c>
      <c r="I2068" s="1" t="s">
        <v>26</v>
      </c>
      <c r="J2068" s="1" t="s">
        <v>27</v>
      </c>
      <c r="K2068" s="1" t="s">
        <v>28</v>
      </c>
      <c r="L2068" s="1" t="s">
        <v>29</v>
      </c>
      <c r="M2068" s="1" t="s">
        <v>30</v>
      </c>
      <c r="N2068" s="1" t="s">
        <v>31</v>
      </c>
      <c r="O2068" s="1" t="s">
        <v>594</v>
      </c>
      <c r="P2068" s="1" t="s">
        <v>33</v>
      </c>
      <c r="R2068" s="3">
        <v>2</v>
      </c>
      <c r="S2068" s="6">
        <v>53.397387000000002</v>
      </c>
      <c r="T2068" s="10" t="s">
        <v>34</v>
      </c>
      <c r="U2068" t="s">
        <v>29</v>
      </c>
      <c r="V2068" t="b">
        <v>1</v>
      </c>
    </row>
    <row r="2069" spans="1:22" x14ac:dyDescent="0.3">
      <c r="A2069" s="2">
        <v>45725.857627314814</v>
      </c>
      <c r="B2069" s="3">
        <v>2025</v>
      </c>
      <c r="C2069" s="3">
        <v>3</v>
      </c>
      <c r="D2069" s="3">
        <v>10</v>
      </c>
      <c r="E2069" s="1" t="s">
        <v>2500</v>
      </c>
      <c r="F2069" s="1" t="s">
        <v>23</v>
      </c>
      <c r="G2069" s="1" t="s">
        <v>24</v>
      </c>
      <c r="H2069" s="1" t="s">
        <v>25</v>
      </c>
      <c r="I2069" s="1" t="s">
        <v>57</v>
      </c>
      <c r="J2069" s="1" t="s">
        <v>58</v>
      </c>
      <c r="K2069" s="1" t="s">
        <v>28</v>
      </c>
      <c r="L2069" s="1" t="s">
        <v>59</v>
      </c>
      <c r="M2069" s="1" t="s">
        <v>60</v>
      </c>
      <c r="N2069" s="1" t="s">
        <v>31</v>
      </c>
      <c r="O2069" s="1" t="s">
        <v>199</v>
      </c>
      <c r="P2069" s="1" t="s">
        <v>97</v>
      </c>
      <c r="R2069" s="3">
        <v>2</v>
      </c>
      <c r="S2069" s="6">
        <v>48.062399999999997</v>
      </c>
      <c r="T2069" t="s">
        <v>34</v>
      </c>
      <c r="U2069" t="s">
        <v>59</v>
      </c>
      <c r="V2069" t="b">
        <v>1</v>
      </c>
    </row>
    <row r="2070" spans="1:22" x14ac:dyDescent="0.3">
      <c r="A2070" s="2">
        <v>45725.87059027778</v>
      </c>
      <c r="B2070" s="3">
        <v>2025</v>
      </c>
      <c r="C2070" s="3">
        <v>3</v>
      </c>
      <c r="D2070" s="3">
        <v>10</v>
      </c>
      <c r="E2070" s="1" t="s">
        <v>2501</v>
      </c>
      <c r="F2070" s="1" t="s">
        <v>23</v>
      </c>
      <c r="G2070" s="1" t="s">
        <v>24</v>
      </c>
      <c r="H2070" s="1" t="s">
        <v>25</v>
      </c>
      <c r="I2070" s="1" t="s">
        <v>57</v>
      </c>
      <c r="J2070" s="1" t="s">
        <v>58</v>
      </c>
      <c r="K2070" s="1" t="s">
        <v>28</v>
      </c>
      <c r="L2070" s="1" t="s">
        <v>59</v>
      </c>
      <c r="M2070" s="1" t="s">
        <v>60</v>
      </c>
      <c r="N2070" s="1" t="s">
        <v>49</v>
      </c>
      <c r="O2070" s="1" t="s">
        <v>205</v>
      </c>
      <c r="P2070" s="1" t="s">
        <v>120</v>
      </c>
      <c r="R2070" s="3">
        <v>1</v>
      </c>
      <c r="S2070" s="6">
        <v>64.082081000000002</v>
      </c>
      <c r="T2070" t="s">
        <v>34</v>
      </c>
      <c r="U2070" t="s">
        <v>59</v>
      </c>
      <c r="V2070" t="b">
        <v>1</v>
      </c>
    </row>
    <row r="2071" spans="1:22" x14ac:dyDescent="0.3">
      <c r="A2071" s="2">
        <v>45725.875324074077</v>
      </c>
      <c r="B2071" s="3">
        <v>2025</v>
      </c>
      <c r="C2071" s="3">
        <v>3</v>
      </c>
      <c r="D2071" s="3">
        <v>10</v>
      </c>
      <c r="E2071" s="1" t="s">
        <v>2502</v>
      </c>
      <c r="F2071" s="1" t="s">
        <v>23</v>
      </c>
      <c r="G2071" s="1" t="s">
        <v>64</v>
      </c>
      <c r="H2071" s="1" t="s">
        <v>25</v>
      </c>
      <c r="I2071" s="1" t="s">
        <v>57</v>
      </c>
      <c r="J2071" s="1" t="s">
        <v>58</v>
      </c>
      <c r="K2071" s="1" t="s">
        <v>28</v>
      </c>
      <c r="L2071" s="1" t="s">
        <v>59</v>
      </c>
      <c r="M2071" s="1" t="s">
        <v>60</v>
      </c>
      <c r="N2071" s="1" t="s">
        <v>732</v>
      </c>
      <c r="O2071" s="1" t="s">
        <v>112</v>
      </c>
      <c r="P2071" s="1" t="s">
        <v>67</v>
      </c>
      <c r="R2071" s="3">
        <v>3</v>
      </c>
      <c r="S2071" s="6">
        <v>55.080351</v>
      </c>
      <c r="T2071" t="s">
        <v>34</v>
      </c>
      <c r="U2071" t="s">
        <v>59</v>
      </c>
      <c r="V2071" t="b">
        <v>1</v>
      </c>
    </row>
    <row r="2072" spans="1:22" x14ac:dyDescent="0.3">
      <c r="A2072" s="2">
        <v>45725.889363425929</v>
      </c>
      <c r="B2072" s="3">
        <v>2025</v>
      </c>
      <c r="C2072" s="3">
        <v>3</v>
      </c>
      <c r="D2072" s="3">
        <v>10</v>
      </c>
      <c r="E2072" s="1" t="s">
        <v>2503</v>
      </c>
      <c r="F2072" s="1" t="s">
        <v>23</v>
      </c>
      <c r="G2072" s="1" t="s">
        <v>24</v>
      </c>
      <c r="H2072" s="1" t="s">
        <v>25</v>
      </c>
      <c r="I2072" s="1" t="s">
        <v>57</v>
      </c>
      <c r="J2072" s="1" t="s">
        <v>58</v>
      </c>
      <c r="K2072" s="1" t="s">
        <v>28</v>
      </c>
      <c r="L2072" s="1" t="s">
        <v>59</v>
      </c>
      <c r="M2072" s="1" t="s">
        <v>60</v>
      </c>
      <c r="N2072" s="1" t="s">
        <v>49</v>
      </c>
      <c r="O2072" s="1" t="s">
        <v>685</v>
      </c>
      <c r="P2072" s="1" t="s">
        <v>108</v>
      </c>
      <c r="R2072" s="3">
        <v>2</v>
      </c>
      <c r="S2072" s="6">
        <v>149.75891999999999</v>
      </c>
      <c r="T2072" t="s">
        <v>34</v>
      </c>
      <c r="U2072" t="s">
        <v>59</v>
      </c>
      <c r="V2072" t="b">
        <v>1</v>
      </c>
    </row>
    <row r="2073" spans="1:22" x14ac:dyDescent="0.3">
      <c r="A2073" s="2">
        <v>45725.890682870369</v>
      </c>
      <c r="B2073" s="3">
        <v>2025</v>
      </c>
      <c r="C2073" s="3">
        <v>3</v>
      </c>
      <c r="D2073" s="3">
        <v>10</v>
      </c>
      <c r="E2073" s="1" t="s">
        <v>2504</v>
      </c>
      <c r="F2073" s="1" t="s">
        <v>23</v>
      </c>
      <c r="G2073" s="1" t="s">
        <v>24</v>
      </c>
      <c r="H2073" s="1" t="s">
        <v>25</v>
      </c>
      <c r="I2073" s="1" t="s">
        <v>57</v>
      </c>
      <c r="J2073" s="1" t="s">
        <v>58</v>
      </c>
      <c r="K2073" s="1" t="s">
        <v>28</v>
      </c>
      <c r="L2073" s="1" t="s">
        <v>59</v>
      </c>
      <c r="M2073" s="1" t="s">
        <v>60</v>
      </c>
      <c r="N2073" s="1" t="s">
        <v>71</v>
      </c>
      <c r="O2073" s="1" t="s">
        <v>112</v>
      </c>
      <c r="P2073" s="1" t="s">
        <v>67</v>
      </c>
      <c r="R2073" s="3">
        <v>3</v>
      </c>
      <c r="S2073" s="6">
        <v>136.62260800000001</v>
      </c>
      <c r="T2073" t="s">
        <v>34</v>
      </c>
      <c r="U2073" t="s">
        <v>59</v>
      </c>
      <c r="V2073" t="b">
        <v>1</v>
      </c>
    </row>
    <row r="2074" spans="1:22" x14ac:dyDescent="0.3">
      <c r="A2074" s="2">
        <v>45725.900451388887</v>
      </c>
      <c r="B2074" s="3">
        <v>2025</v>
      </c>
      <c r="C2074" s="3">
        <v>3</v>
      </c>
      <c r="D2074" s="3">
        <v>10</v>
      </c>
      <c r="E2074" s="1" t="s">
        <v>2505</v>
      </c>
      <c r="F2074" s="1" t="s">
        <v>23</v>
      </c>
      <c r="G2074" s="1" t="s">
        <v>64</v>
      </c>
      <c r="H2074" s="1" t="s">
        <v>25</v>
      </c>
      <c r="I2074" s="1" t="s">
        <v>57</v>
      </c>
      <c r="J2074" s="1" t="s">
        <v>58</v>
      </c>
      <c r="K2074" s="1" t="s">
        <v>28</v>
      </c>
      <c r="L2074" s="1" t="s">
        <v>59</v>
      </c>
      <c r="M2074" s="1" t="s">
        <v>60</v>
      </c>
      <c r="N2074" s="1" t="s">
        <v>111</v>
      </c>
      <c r="O2074" s="1" t="s">
        <v>199</v>
      </c>
      <c r="P2074" s="1" t="s">
        <v>97</v>
      </c>
      <c r="R2074" s="3">
        <v>2</v>
      </c>
      <c r="S2074" s="6">
        <v>28.560663999999999</v>
      </c>
      <c r="T2074" t="s">
        <v>34</v>
      </c>
      <c r="U2074" t="s">
        <v>59</v>
      </c>
      <c r="V2074" t="b">
        <v>1</v>
      </c>
    </row>
    <row r="2075" spans="1:22" x14ac:dyDescent="0.3">
      <c r="A2075" s="2">
        <v>45725.938773148147</v>
      </c>
      <c r="B2075" s="3">
        <v>2025</v>
      </c>
      <c r="C2075" s="3">
        <v>3</v>
      </c>
      <c r="D2075" s="3">
        <v>10</v>
      </c>
      <c r="E2075" s="1" t="s">
        <v>2506</v>
      </c>
      <c r="F2075" s="1" t="s">
        <v>23</v>
      </c>
      <c r="G2075" s="1" t="s">
        <v>64</v>
      </c>
      <c r="H2075" s="1" t="s">
        <v>25</v>
      </c>
      <c r="I2075" s="1" t="s">
        <v>57</v>
      </c>
      <c r="J2075" s="1" t="s">
        <v>58</v>
      </c>
      <c r="K2075" s="1" t="s">
        <v>28</v>
      </c>
      <c r="L2075" s="1" t="s">
        <v>59</v>
      </c>
      <c r="M2075" s="1" t="s">
        <v>60</v>
      </c>
      <c r="N2075" s="1" t="s">
        <v>85</v>
      </c>
      <c r="O2075" s="1" t="s">
        <v>114</v>
      </c>
      <c r="P2075" s="1" t="s">
        <v>115</v>
      </c>
      <c r="R2075" s="3">
        <v>4</v>
      </c>
      <c r="S2075" s="6">
        <v>73.44</v>
      </c>
      <c r="T2075" t="s">
        <v>34</v>
      </c>
      <c r="U2075" t="s">
        <v>59</v>
      </c>
      <c r="V2075" t="b">
        <v>1</v>
      </c>
    </row>
    <row r="2076" spans="1:22" x14ac:dyDescent="0.3">
      <c r="A2076" s="2">
        <v>45725.980497685188</v>
      </c>
      <c r="B2076" s="3">
        <v>2025</v>
      </c>
      <c r="C2076" s="3">
        <v>3</v>
      </c>
      <c r="D2076" s="3">
        <v>10</v>
      </c>
      <c r="E2076" s="1" t="s">
        <v>2507</v>
      </c>
      <c r="F2076" s="1" t="s">
        <v>23</v>
      </c>
      <c r="G2076" s="1" t="s">
        <v>64</v>
      </c>
      <c r="H2076" s="1" t="s">
        <v>25</v>
      </c>
      <c r="I2076" s="1" t="s">
        <v>57</v>
      </c>
      <c r="J2076" s="1" t="s">
        <v>58</v>
      </c>
      <c r="K2076" s="1" t="s">
        <v>28</v>
      </c>
      <c r="L2076" s="1" t="s">
        <v>59</v>
      </c>
      <c r="M2076" s="1" t="s">
        <v>60</v>
      </c>
      <c r="N2076" s="1" t="s">
        <v>76</v>
      </c>
      <c r="O2076" s="1" t="s">
        <v>112</v>
      </c>
      <c r="P2076" s="1" t="s">
        <v>67</v>
      </c>
      <c r="R2076" s="3">
        <v>2</v>
      </c>
      <c r="S2076" s="6">
        <v>36.720441999999998</v>
      </c>
      <c r="T2076" t="s">
        <v>34</v>
      </c>
      <c r="U2076" t="s">
        <v>59</v>
      </c>
      <c r="V2076" t="b">
        <v>1</v>
      </c>
    </row>
    <row r="2077" spans="1:22" x14ac:dyDescent="0.3">
      <c r="A2077" s="2">
        <v>45726.585821759261</v>
      </c>
      <c r="B2077" s="3">
        <v>2025</v>
      </c>
      <c r="C2077" s="3">
        <v>3</v>
      </c>
      <c r="D2077" s="3">
        <v>11</v>
      </c>
      <c r="E2077" s="1" t="s">
        <v>2508</v>
      </c>
      <c r="F2077" s="1" t="s">
        <v>23</v>
      </c>
      <c r="G2077" s="1" t="s">
        <v>24</v>
      </c>
      <c r="H2077" s="1" t="s">
        <v>25</v>
      </c>
      <c r="I2077" s="1" t="s">
        <v>26</v>
      </c>
      <c r="J2077" s="1" t="s">
        <v>27</v>
      </c>
      <c r="K2077" s="1" t="s">
        <v>28</v>
      </c>
      <c r="L2077" s="1" t="s">
        <v>29</v>
      </c>
      <c r="M2077" s="1" t="s">
        <v>36</v>
      </c>
      <c r="N2077" s="1" t="s">
        <v>37</v>
      </c>
      <c r="O2077" s="1" t="s">
        <v>325</v>
      </c>
      <c r="P2077" s="1" t="s">
        <v>326</v>
      </c>
      <c r="R2077" s="3">
        <v>1</v>
      </c>
      <c r="S2077" s="6">
        <v>81.116432000000003</v>
      </c>
      <c r="T2077" s="10" t="s">
        <v>34</v>
      </c>
      <c r="U2077" t="s">
        <v>29</v>
      </c>
      <c r="V2077" t="b">
        <v>1</v>
      </c>
    </row>
    <row r="2078" spans="1:22" x14ac:dyDescent="0.3">
      <c r="A2078" s="2">
        <v>45726.612534722219</v>
      </c>
      <c r="B2078" s="3">
        <v>2025</v>
      </c>
      <c r="C2078" s="3">
        <v>3</v>
      </c>
      <c r="D2078" s="3">
        <v>11</v>
      </c>
      <c r="E2078" s="1" t="s">
        <v>2509</v>
      </c>
      <c r="F2078" s="1" t="s">
        <v>23</v>
      </c>
      <c r="G2078" s="1" t="s">
        <v>24</v>
      </c>
      <c r="H2078" s="1" t="s">
        <v>25</v>
      </c>
      <c r="I2078" s="1" t="s">
        <v>26</v>
      </c>
      <c r="J2078" s="1" t="s">
        <v>27</v>
      </c>
      <c r="K2078" s="1" t="s">
        <v>28</v>
      </c>
      <c r="L2078" s="1" t="s">
        <v>29</v>
      </c>
      <c r="M2078" s="1" t="s">
        <v>161</v>
      </c>
      <c r="N2078" s="1" t="s">
        <v>37</v>
      </c>
      <c r="O2078" s="1" t="s">
        <v>2510</v>
      </c>
      <c r="P2078" s="1" t="s">
        <v>1315</v>
      </c>
      <c r="R2078" s="3">
        <v>2</v>
      </c>
      <c r="S2078" s="6">
        <v>99.358142999999998</v>
      </c>
      <c r="T2078" s="10" t="s">
        <v>34</v>
      </c>
      <c r="U2078" t="s">
        <v>29</v>
      </c>
      <c r="V2078" t="b">
        <v>1</v>
      </c>
    </row>
    <row r="2079" spans="1:22" x14ac:dyDescent="0.3">
      <c r="A2079" s="2">
        <v>45726.614131944443</v>
      </c>
      <c r="B2079" s="3">
        <v>2025</v>
      </c>
      <c r="C2079" s="3">
        <v>3</v>
      </c>
      <c r="D2079" s="3">
        <v>11</v>
      </c>
      <c r="E2079" s="1" t="s">
        <v>2511</v>
      </c>
      <c r="F2079" s="1" t="s">
        <v>23</v>
      </c>
      <c r="G2079" s="1" t="s">
        <v>24</v>
      </c>
      <c r="H2079" s="1" t="s">
        <v>25</v>
      </c>
      <c r="I2079" s="1" t="s">
        <v>26</v>
      </c>
      <c r="J2079" s="1" t="s">
        <v>27</v>
      </c>
      <c r="K2079" s="1" t="s">
        <v>28</v>
      </c>
      <c r="L2079" s="1" t="s">
        <v>29</v>
      </c>
      <c r="M2079" s="1" t="s">
        <v>36</v>
      </c>
      <c r="N2079" s="1" t="s">
        <v>31</v>
      </c>
      <c r="O2079" s="1" t="s">
        <v>147</v>
      </c>
      <c r="P2079" s="1" t="s">
        <v>148</v>
      </c>
      <c r="R2079" s="3">
        <v>2</v>
      </c>
      <c r="S2079" s="6">
        <v>45.536408000000002</v>
      </c>
      <c r="T2079" s="10" t="s">
        <v>34</v>
      </c>
      <c r="U2079" s="1" t="s">
        <v>29</v>
      </c>
      <c r="V2079" t="b">
        <v>1</v>
      </c>
    </row>
    <row r="2080" spans="1:22" x14ac:dyDescent="0.3">
      <c r="A2080" s="2">
        <v>45726.683020833334</v>
      </c>
      <c r="B2080" s="3">
        <v>2025</v>
      </c>
      <c r="C2080" s="3">
        <v>3</v>
      </c>
      <c r="D2080" s="3">
        <v>11</v>
      </c>
      <c r="E2080" s="1" t="s">
        <v>2512</v>
      </c>
      <c r="F2080" s="1" t="s">
        <v>23</v>
      </c>
      <c r="G2080" s="1" t="s">
        <v>24</v>
      </c>
      <c r="H2080" s="1" t="s">
        <v>25</v>
      </c>
      <c r="I2080" s="1" t="s">
        <v>26</v>
      </c>
      <c r="J2080" s="1" t="s">
        <v>27</v>
      </c>
      <c r="K2080" s="1" t="s">
        <v>28</v>
      </c>
      <c r="L2080" s="1" t="s">
        <v>29</v>
      </c>
      <c r="M2080" s="1" t="s">
        <v>36</v>
      </c>
      <c r="N2080" s="1" t="s">
        <v>49</v>
      </c>
      <c r="O2080" s="1" t="s">
        <v>325</v>
      </c>
      <c r="P2080" s="1" t="s">
        <v>326</v>
      </c>
      <c r="R2080" s="3">
        <v>1</v>
      </c>
      <c r="S2080" s="6">
        <v>33.118501999999999</v>
      </c>
      <c r="T2080" s="10" t="s">
        <v>34</v>
      </c>
      <c r="U2080" t="s">
        <v>29</v>
      </c>
      <c r="V2080" t="b">
        <v>1</v>
      </c>
    </row>
    <row r="2081" spans="1:22" x14ac:dyDescent="0.3">
      <c r="A2081" s="2">
        <v>45726.687395833331</v>
      </c>
      <c r="B2081" s="3">
        <v>2025</v>
      </c>
      <c r="C2081" s="3">
        <v>3</v>
      </c>
      <c r="D2081" s="3">
        <v>11</v>
      </c>
      <c r="E2081" s="1" t="s">
        <v>2513</v>
      </c>
      <c r="F2081" s="1" t="s">
        <v>23</v>
      </c>
      <c r="G2081" s="1" t="s">
        <v>64</v>
      </c>
      <c r="H2081" s="1" t="s">
        <v>25</v>
      </c>
      <c r="I2081" s="1" t="s">
        <v>57</v>
      </c>
      <c r="J2081" s="1" t="s">
        <v>58</v>
      </c>
      <c r="K2081" s="1" t="s">
        <v>28</v>
      </c>
      <c r="L2081" s="1" t="s">
        <v>59</v>
      </c>
      <c r="M2081" s="1" t="s">
        <v>60</v>
      </c>
      <c r="N2081" s="1" t="s">
        <v>85</v>
      </c>
      <c r="O2081" s="1" t="s">
        <v>114</v>
      </c>
      <c r="P2081" s="1" t="s">
        <v>115</v>
      </c>
      <c r="R2081" s="3">
        <v>4</v>
      </c>
      <c r="S2081" s="6">
        <v>57.120355000000004</v>
      </c>
      <c r="T2081" t="s">
        <v>34</v>
      </c>
      <c r="U2081" t="s">
        <v>59</v>
      </c>
      <c r="V2081" t="b">
        <v>1</v>
      </c>
    </row>
    <row r="2082" spans="1:22" x14ac:dyDescent="0.3">
      <c r="A2082" s="2">
        <v>45726.690127314818</v>
      </c>
      <c r="B2082" s="3">
        <v>2025</v>
      </c>
      <c r="C2082" s="3">
        <v>3</v>
      </c>
      <c r="D2082" s="3">
        <v>11</v>
      </c>
      <c r="E2082" s="1" t="s">
        <v>2514</v>
      </c>
      <c r="F2082" s="1" t="s">
        <v>23</v>
      </c>
      <c r="G2082" s="1" t="s">
        <v>64</v>
      </c>
      <c r="H2082" s="1" t="s">
        <v>25</v>
      </c>
      <c r="I2082" s="1" t="s">
        <v>57</v>
      </c>
      <c r="J2082" s="1" t="s">
        <v>58</v>
      </c>
      <c r="K2082" s="1" t="s">
        <v>28</v>
      </c>
      <c r="L2082" s="1" t="s">
        <v>59</v>
      </c>
      <c r="M2082" s="1" t="s">
        <v>60</v>
      </c>
      <c r="N2082" s="1" t="s">
        <v>65</v>
      </c>
      <c r="O2082" s="1" t="s">
        <v>151</v>
      </c>
      <c r="P2082" s="1" t="s">
        <v>137</v>
      </c>
      <c r="R2082" s="3">
        <v>3</v>
      </c>
      <c r="S2082" s="6">
        <v>61.200144999999999</v>
      </c>
      <c r="T2082" t="s">
        <v>34</v>
      </c>
      <c r="U2082" t="s">
        <v>59</v>
      </c>
      <c r="V2082" t="b">
        <v>1</v>
      </c>
    </row>
    <row r="2083" spans="1:22" x14ac:dyDescent="0.3">
      <c r="A2083" s="2">
        <v>45726.710590277777</v>
      </c>
      <c r="B2083" s="3">
        <v>2025</v>
      </c>
      <c r="C2083" s="3">
        <v>3</v>
      </c>
      <c r="D2083" s="3">
        <v>11</v>
      </c>
      <c r="E2083" s="1" t="s">
        <v>2515</v>
      </c>
      <c r="F2083" s="1" t="s">
        <v>23</v>
      </c>
      <c r="G2083" s="1" t="s">
        <v>24</v>
      </c>
      <c r="H2083" s="1" t="s">
        <v>25</v>
      </c>
      <c r="I2083" s="1" t="s">
        <v>26</v>
      </c>
      <c r="J2083" s="1" t="s">
        <v>27</v>
      </c>
      <c r="K2083" s="1" t="s">
        <v>28</v>
      </c>
      <c r="L2083" s="1" t="s">
        <v>29</v>
      </c>
      <c r="M2083" s="1" t="s">
        <v>30</v>
      </c>
      <c r="N2083" s="1" t="s">
        <v>31</v>
      </c>
      <c r="O2083" s="1" t="s">
        <v>1122</v>
      </c>
      <c r="P2083" s="1" t="s">
        <v>33</v>
      </c>
      <c r="R2083" s="3">
        <v>2</v>
      </c>
      <c r="S2083" s="6">
        <v>28.982177</v>
      </c>
      <c r="T2083" s="10" t="s">
        <v>34</v>
      </c>
      <c r="U2083" t="s">
        <v>29</v>
      </c>
      <c r="V2083" t="b">
        <v>1</v>
      </c>
    </row>
    <row r="2084" spans="1:22" x14ac:dyDescent="0.3">
      <c r="A2084" s="2">
        <v>45726.717291666668</v>
      </c>
      <c r="B2084" s="3">
        <v>2025</v>
      </c>
      <c r="C2084" s="3">
        <v>3</v>
      </c>
      <c r="D2084" s="3">
        <v>11</v>
      </c>
      <c r="E2084" s="1" t="s">
        <v>2516</v>
      </c>
      <c r="F2084" s="1" t="s">
        <v>23</v>
      </c>
      <c r="G2084" s="1" t="s">
        <v>24</v>
      </c>
      <c r="H2084" s="1" t="s">
        <v>25</v>
      </c>
      <c r="I2084" s="1" t="s">
        <v>26</v>
      </c>
      <c r="J2084" s="1" t="s">
        <v>27</v>
      </c>
      <c r="K2084" s="1" t="s">
        <v>28</v>
      </c>
      <c r="L2084" s="1" t="s">
        <v>29</v>
      </c>
      <c r="M2084" s="1" t="s">
        <v>30</v>
      </c>
      <c r="N2084" s="1" t="s">
        <v>31</v>
      </c>
      <c r="O2084" s="1" t="s">
        <v>1122</v>
      </c>
      <c r="P2084" s="1" t="s">
        <v>33</v>
      </c>
      <c r="R2084" s="3">
        <v>1</v>
      </c>
      <c r="S2084" s="6">
        <v>18.690270999999999</v>
      </c>
      <c r="T2084" s="10" t="s">
        <v>34</v>
      </c>
      <c r="U2084" t="s">
        <v>29</v>
      </c>
      <c r="V2084" t="b">
        <v>1</v>
      </c>
    </row>
    <row r="2085" spans="1:22" x14ac:dyDescent="0.3">
      <c r="A2085" s="2">
        <v>45726.770983796298</v>
      </c>
      <c r="B2085" s="3">
        <v>2025</v>
      </c>
      <c r="C2085" s="3">
        <v>3</v>
      </c>
      <c r="D2085" s="3">
        <v>11</v>
      </c>
      <c r="E2085" s="1" t="s">
        <v>2517</v>
      </c>
      <c r="F2085" s="1" t="s">
        <v>23</v>
      </c>
      <c r="G2085" s="1" t="s">
        <v>24</v>
      </c>
      <c r="H2085" s="1" t="s">
        <v>25</v>
      </c>
      <c r="I2085" s="1" t="s">
        <v>57</v>
      </c>
      <c r="J2085" s="1" t="s">
        <v>58</v>
      </c>
      <c r="K2085" s="1" t="s">
        <v>28</v>
      </c>
      <c r="L2085" s="1" t="s">
        <v>59</v>
      </c>
      <c r="M2085" s="1" t="s">
        <v>60</v>
      </c>
      <c r="N2085" s="1" t="s">
        <v>31</v>
      </c>
      <c r="O2085" s="1" t="s">
        <v>86</v>
      </c>
      <c r="P2085" s="1" t="s">
        <v>67</v>
      </c>
      <c r="R2085" s="3">
        <v>3</v>
      </c>
      <c r="S2085" s="6">
        <v>72.089545000000001</v>
      </c>
      <c r="T2085" t="s">
        <v>34</v>
      </c>
      <c r="U2085" t="s">
        <v>59</v>
      </c>
      <c r="V2085" t="b">
        <v>1</v>
      </c>
    </row>
    <row r="2086" spans="1:22" x14ac:dyDescent="0.3">
      <c r="A2086" s="2">
        <v>45726.788321759261</v>
      </c>
      <c r="B2086" s="3">
        <v>2025</v>
      </c>
      <c r="C2086" s="3">
        <v>3</v>
      </c>
      <c r="D2086" s="3">
        <v>11</v>
      </c>
      <c r="E2086" s="1" t="s">
        <v>2518</v>
      </c>
      <c r="F2086" s="1" t="s">
        <v>23</v>
      </c>
      <c r="G2086" s="1" t="s">
        <v>24</v>
      </c>
      <c r="H2086" s="1" t="s">
        <v>25</v>
      </c>
      <c r="I2086" s="1" t="s">
        <v>26</v>
      </c>
      <c r="J2086" s="1" t="s">
        <v>27</v>
      </c>
      <c r="K2086" s="1" t="s">
        <v>28</v>
      </c>
      <c r="L2086" s="1" t="s">
        <v>29</v>
      </c>
      <c r="M2086" s="1" t="s">
        <v>36</v>
      </c>
      <c r="N2086" s="1" t="s">
        <v>31</v>
      </c>
      <c r="O2086" s="1" t="s">
        <v>38</v>
      </c>
      <c r="P2086" s="1" t="s">
        <v>39</v>
      </c>
      <c r="R2086" s="3">
        <v>2</v>
      </c>
      <c r="S2086" s="6">
        <v>58.742964999999998</v>
      </c>
      <c r="T2086" s="10" t="s">
        <v>34</v>
      </c>
      <c r="U2086" t="s">
        <v>29</v>
      </c>
      <c r="V2086" t="b">
        <v>1</v>
      </c>
    </row>
    <row r="2087" spans="1:22" x14ac:dyDescent="0.3">
      <c r="A2087" s="2">
        <v>45726.791018518517</v>
      </c>
      <c r="B2087" s="3">
        <v>2025</v>
      </c>
      <c r="C2087" s="3">
        <v>3</v>
      </c>
      <c r="D2087" s="3">
        <v>11</v>
      </c>
      <c r="E2087" s="1" t="s">
        <v>2519</v>
      </c>
      <c r="F2087" s="1" t="s">
        <v>23</v>
      </c>
      <c r="G2087" s="1" t="s">
        <v>304</v>
      </c>
      <c r="H2087" s="1" t="s">
        <v>25</v>
      </c>
      <c r="I2087" s="1" t="s">
        <v>57</v>
      </c>
      <c r="J2087" s="1" t="s">
        <v>58</v>
      </c>
      <c r="K2087" s="1" t="s">
        <v>28</v>
      </c>
      <c r="L2087" s="1" t="s">
        <v>59</v>
      </c>
      <c r="M2087" s="1" t="s">
        <v>60</v>
      </c>
      <c r="N2087" s="1" t="s">
        <v>2520</v>
      </c>
      <c r="O2087" s="1" t="s">
        <v>172</v>
      </c>
      <c r="P2087" s="1" t="s">
        <v>120</v>
      </c>
      <c r="R2087" s="3">
        <v>1</v>
      </c>
      <c r="S2087" s="6">
        <v>40.660189000000003</v>
      </c>
      <c r="T2087" t="s">
        <v>34</v>
      </c>
      <c r="U2087" t="s">
        <v>59</v>
      </c>
      <c r="V2087" t="b">
        <v>1</v>
      </c>
    </row>
    <row r="2088" spans="1:22" x14ac:dyDescent="0.3">
      <c r="A2088" s="2">
        <v>45726.794108796297</v>
      </c>
      <c r="B2088" s="3">
        <v>2025</v>
      </c>
      <c r="C2088" s="3">
        <v>3</v>
      </c>
      <c r="D2088" s="3">
        <v>11</v>
      </c>
      <c r="E2088" s="1" t="s">
        <v>2521</v>
      </c>
      <c r="F2088" s="1" t="s">
        <v>23</v>
      </c>
      <c r="G2088" s="1" t="s">
        <v>64</v>
      </c>
      <c r="H2088" s="1" t="s">
        <v>25</v>
      </c>
      <c r="I2088" s="1" t="s">
        <v>57</v>
      </c>
      <c r="J2088" s="1" t="s">
        <v>58</v>
      </c>
      <c r="K2088" s="1" t="s">
        <v>28</v>
      </c>
      <c r="L2088" s="1" t="s">
        <v>59</v>
      </c>
      <c r="M2088" s="1" t="s">
        <v>60</v>
      </c>
      <c r="N2088" s="1" t="s">
        <v>65</v>
      </c>
      <c r="O2088" s="1" t="s">
        <v>117</v>
      </c>
      <c r="P2088" s="1" t="s">
        <v>108</v>
      </c>
      <c r="R2088" s="3">
        <v>2</v>
      </c>
      <c r="S2088" s="6">
        <v>32.640081000000002</v>
      </c>
      <c r="T2088" t="s">
        <v>34</v>
      </c>
      <c r="U2088" t="s">
        <v>59</v>
      </c>
      <c r="V2088" t="b">
        <v>1</v>
      </c>
    </row>
    <row r="2089" spans="1:22" x14ac:dyDescent="0.3">
      <c r="A2089" s="2">
        <v>45726.814212962963</v>
      </c>
      <c r="B2089" s="3">
        <v>2025</v>
      </c>
      <c r="C2089" s="3">
        <v>3</v>
      </c>
      <c r="D2089" s="3">
        <v>11</v>
      </c>
      <c r="E2089" s="1" t="s">
        <v>2522</v>
      </c>
      <c r="F2089" s="1" t="s">
        <v>23</v>
      </c>
      <c r="G2089" s="1" t="s">
        <v>24</v>
      </c>
      <c r="H2089" s="1" t="s">
        <v>25</v>
      </c>
      <c r="I2089" s="1" t="s">
        <v>26</v>
      </c>
      <c r="J2089" s="1" t="s">
        <v>27</v>
      </c>
      <c r="K2089" s="1" t="s">
        <v>28</v>
      </c>
      <c r="L2089" s="1" t="s">
        <v>29</v>
      </c>
      <c r="M2089" s="1" t="s">
        <v>36</v>
      </c>
      <c r="N2089" s="1" t="s">
        <v>71</v>
      </c>
      <c r="O2089" s="1" t="s">
        <v>168</v>
      </c>
      <c r="P2089" s="1" t="s">
        <v>169</v>
      </c>
      <c r="R2089" s="3">
        <v>4</v>
      </c>
      <c r="S2089" s="6">
        <v>91.085797999999997</v>
      </c>
      <c r="T2089" s="10" t="s">
        <v>34</v>
      </c>
      <c r="U2089" t="s">
        <v>29</v>
      </c>
      <c r="V2089" t="b">
        <v>1</v>
      </c>
    </row>
    <row r="2090" spans="1:22" x14ac:dyDescent="0.3">
      <c r="A2090" s="2">
        <v>45726.842662037037</v>
      </c>
      <c r="B2090" s="3">
        <v>2025</v>
      </c>
      <c r="C2090" s="3">
        <v>3</v>
      </c>
      <c r="D2090" s="3">
        <v>11</v>
      </c>
      <c r="E2090" s="1" t="s">
        <v>2523</v>
      </c>
      <c r="F2090" s="1" t="s">
        <v>23</v>
      </c>
      <c r="G2090" s="1" t="s">
        <v>64</v>
      </c>
      <c r="H2090" s="1" t="s">
        <v>25</v>
      </c>
      <c r="I2090" s="1" t="s">
        <v>57</v>
      </c>
      <c r="J2090" s="1" t="s">
        <v>58</v>
      </c>
      <c r="K2090" s="1" t="s">
        <v>28</v>
      </c>
      <c r="L2090" s="1" t="s">
        <v>131</v>
      </c>
      <c r="M2090" s="1" t="s">
        <v>132</v>
      </c>
      <c r="N2090" s="1" t="s">
        <v>85</v>
      </c>
      <c r="O2090" s="1" t="s">
        <v>720</v>
      </c>
      <c r="P2090" s="1" t="s">
        <v>670</v>
      </c>
      <c r="R2090" s="3">
        <v>4</v>
      </c>
      <c r="S2090" s="6">
        <v>97.920445000000001</v>
      </c>
      <c r="T2090" t="s">
        <v>34</v>
      </c>
      <c r="U2090" t="s">
        <v>59</v>
      </c>
      <c r="V2090" t="b">
        <v>0</v>
      </c>
    </row>
    <row r="2091" spans="1:22" x14ac:dyDescent="0.3">
      <c r="A2091" s="2">
        <v>45726.849710648145</v>
      </c>
      <c r="B2091" s="3">
        <v>2025</v>
      </c>
      <c r="C2091" s="3">
        <v>3</v>
      </c>
      <c r="D2091" s="3">
        <v>11</v>
      </c>
      <c r="E2091" s="1" t="s">
        <v>2524</v>
      </c>
      <c r="F2091" s="1" t="s">
        <v>23</v>
      </c>
      <c r="G2091" s="1" t="s">
        <v>64</v>
      </c>
      <c r="H2091" s="1" t="s">
        <v>25</v>
      </c>
      <c r="I2091" s="1" t="s">
        <v>57</v>
      </c>
      <c r="J2091" s="1" t="s">
        <v>58</v>
      </c>
      <c r="K2091" s="1" t="s">
        <v>28</v>
      </c>
      <c r="L2091" s="1" t="s">
        <v>59</v>
      </c>
      <c r="M2091" s="1" t="s">
        <v>60</v>
      </c>
      <c r="N2091" s="1" t="s">
        <v>207</v>
      </c>
      <c r="O2091" s="1" t="s">
        <v>199</v>
      </c>
      <c r="P2091" s="1" t="s">
        <v>97</v>
      </c>
      <c r="R2091" s="3">
        <v>2</v>
      </c>
      <c r="S2091" s="6">
        <v>32.640518</v>
      </c>
      <c r="T2091" t="s">
        <v>34</v>
      </c>
      <c r="U2091" t="s">
        <v>59</v>
      </c>
      <c r="V2091" t="b">
        <v>1</v>
      </c>
    </row>
    <row r="2092" spans="1:22" x14ac:dyDescent="0.3">
      <c r="A2092" s="2">
        <v>45726.852233796293</v>
      </c>
      <c r="B2092" s="3">
        <v>2025</v>
      </c>
      <c r="C2092" s="3">
        <v>3</v>
      </c>
      <c r="D2092" s="3">
        <v>11</v>
      </c>
      <c r="E2092" s="1" t="s">
        <v>2525</v>
      </c>
      <c r="F2092" s="1" t="s">
        <v>23</v>
      </c>
      <c r="G2092" s="1" t="s">
        <v>24</v>
      </c>
      <c r="H2092" s="1" t="s">
        <v>25</v>
      </c>
      <c r="I2092" s="1" t="s">
        <v>26</v>
      </c>
      <c r="J2092" s="1" t="s">
        <v>27</v>
      </c>
      <c r="K2092" s="1" t="s">
        <v>28</v>
      </c>
      <c r="L2092" s="1" t="s">
        <v>29</v>
      </c>
      <c r="M2092" s="1" t="s">
        <v>36</v>
      </c>
      <c r="N2092" s="1" t="s">
        <v>31</v>
      </c>
      <c r="O2092" s="1" t="s">
        <v>318</v>
      </c>
      <c r="P2092" s="1" t="s">
        <v>319</v>
      </c>
      <c r="R2092" s="3">
        <v>1</v>
      </c>
      <c r="S2092" s="6">
        <v>26.911617</v>
      </c>
      <c r="T2092" s="10" t="s">
        <v>34</v>
      </c>
      <c r="U2092" t="s">
        <v>29</v>
      </c>
      <c r="V2092" t="b">
        <v>1</v>
      </c>
    </row>
    <row r="2093" spans="1:22" x14ac:dyDescent="0.3">
      <c r="A2093" s="2">
        <v>45726.853148148148</v>
      </c>
      <c r="B2093" s="3">
        <v>2025</v>
      </c>
      <c r="C2093" s="3">
        <v>3</v>
      </c>
      <c r="D2093" s="3">
        <v>11</v>
      </c>
      <c r="E2093" s="1" t="s">
        <v>2526</v>
      </c>
      <c r="F2093" s="1" t="s">
        <v>23</v>
      </c>
      <c r="G2093" s="1" t="s">
        <v>24</v>
      </c>
      <c r="H2093" s="1" t="s">
        <v>25</v>
      </c>
      <c r="I2093" s="1" t="s">
        <v>26</v>
      </c>
      <c r="J2093" s="1" t="s">
        <v>27</v>
      </c>
      <c r="K2093" s="1" t="s">
        <v>28</v>
      </c>
      <c r="L2093" s="1" t="s">
        <v>29</v>
      </c>
      <c r="M2093" s="1" t="s">
        <v>36</v>
      </c>
      <c r="N2093" s="1" t="s">
        <v>37</v>
      </c>
      <c r="O2093" s="1" t="s">
        <v>1680</v>
      </c>
      <c r="P2093" s="1" t="s">
        <v>1681</v>
      </c>
      <c r="R2093" s="3">
        <v>1</v>
      </c>
      <c r="S2093" s="6">
        <v>18.690270999999999</v>
      </c>
      <c r="T2093" s="10" t="s">
        <v>34</v>
      </c>
      <c r="U2093" t="s">
        <v>29</v>
      </c>
      <c r="V2093" t="b">
        <v>1</v>
      </c>
    </row>
    <row r="2094" spans="1:22" x14ac:dyDescent="0.3">
      <c r="A2094" s="2">
        <v>45726.858356481483</v>
      </c>
      <c r="B2094" s="3">
        <v>2025</v>
      </c>
      <c r="C2094" s="3">
        <v>3</v>
      </c>
      <c r="D2094" s="3">
        <v>11</v>
      </c>
      <c r="E2094" s="1" t="s">
        <v>2527</v>
      </c>
      <c r="F2094" s="1" t="s">
        <v>23</v>
      </c>
      <c r="G2094" s="1" t="s">
        <v>24</v>
      </c>
      <c r="H2094" s="1" t="s">
        <v>25</v>
      </c>
      <c r="I2094" s="1" t="s">
        <v>26</v>
      </c>
      <c r="J2094" s="1" t="s">
        <v>27</v>
      </c>
      <c r="K2094" s="1" t="s">
        <v>28</v>
      </c>
      <c r="L2094" s="1" t="s">
        <v>29</v>
      </c>
      <c r="M2094" s="1" t="s">
        <v>36</v>
      </c>
      <c r="N2094" s="1" t="s">
        <v>37</v>
      </c>
      <c r="O2094" s="1" t="s">
        <v>1680</v>
      </c>
      <c r="P2094" s="1" t="s">
        <v>1681</v>
      </c>
      <c r="R2094" s="3">
        <v>1</v>
      </c>
      <c r="S2094" s="6">
        <v>16.014593000000001</v>
      </c>
      <c r="T2094" s="10" t="s">
        <v>34</v>
      </c>
      <c r="U2094" t="s">
        <v>29</v>
      </c>
      <c r="V2094" t="b">
        <v>1</v>
      </c>
    </row>
    <row r="2095" spans="1:22" x14ac:dyDescent="0.3">
      <c r="A2095" s="2">
        <v>45726.870486111111</v>
      </c>
      <c r="B2095" s="3">
        <v>2025</v>
      </c>
      <c r="C2095" s="3">
        <v>3</v>
      </c>
      <c r="D2095" s="3">
        <v>11</v>
      </c>
      <c r="E2095" s="1" t="s">
        <v>2528</v>
      </c>
      <c r="F2095" s="1" t="s">
        <v>23</v>
      </c>
      <c r="G2095" s="1" t="s">
        <v>24</v>
      </c>
      <c r="H2095" s="1" t="s">
        <v>25</v>
      </c>
      <c r="I2095" s="1" t="s">
        <v>26</v>
      </c>
      <c r="J2095" s="1" t="s">
        <v>27</v>
      </c>
      <c r="K2095" s="1" t="s">
        <v>28</v>
      </c>
      <c r="L2095" s="1" t="s">
        <v>29</v>
      </c>
      <c r="M2095" s="1" t="s">
        <v>36</v>
      </c>
      <c r="N2095" s="1" t="s">
        <v>31</v>
      </c>
      <c r="O2095" s="1" t="s">
        <v>477</v>
      </c>
      <c r="P2095" s="1" t="s">
        <v>45</v>
      </c>
      <c r="R2095" s="3">
        <v>4</v>
      </c>
      <c r="S2095" s="6">
        <v>124.796511</v>
      </c>
      <c r="T2095" s="10" t="s">
        <v>34</v>
      </c>
      <c r="U2095" t="s">
        <v>29</v>
      </c>
      <c r="V2095" t="b">
        <v>1</v>
      </c>
    </row>
    <row r="2096" spans="1:22" x14ac:dyDescent="0.3">
      <c r="A2096" s="2">
        <v>45726.897546296299</v>
      </c>
      <c r="B2096" s="3">
        <v>2025</v>
      </c>
      <c r="C2096" s="3">
        <v>3</v>
      </c>
      <c r="D2096" s="3">
        <v>11</v>
      </c>
      <c r="E2096" s="1" t="s">
        <v>2529</v>
      </c>
      <c r="F2096" s="1" t="s">
        <v>23</v>
      </c>
      <c r="G2096" s="1" t="s">
        <v>64</v>
      </c>
      <c r="H2096" s="1" t="s">
        <v>25</v>
      </c>
      <c r="I2096" s="1" t="s">
        <v>57</v>
      </c>
      <c r="J2096" s="1" t="s">
        <v>58</v>
      </c>
      <c r="K2096" s="1" t="s">
        <v>28</v>
      </c>
      <c r="L2096" s="1" t="s">
        <v>59</v>
      </c>
      <c r="M2096" s="1" t="s">
        <v>60</v>
      </c>
      <c r="N2096" s="1" t="s">
        <v>207</v>
      </c>
      <c r="O2096" s="1" t="s">
        <v>895</v>
      </c>
      <c r="P2096" s="1" t="s">
        <v>67</v>
      </c>
      <c r="R2096" s="3">
        <v>2</v>
      </c>
      <c r="S2096" s="6">
        <v>32.640574999999998</v>
      </c>
      <c r="T2096" t="s">
        <v>34</v>
      </c>
      <c r="U2096" t="s">
        <v>59</v>
      </c>
      <c r="V2096" t="b">
        <v>1</v>
      </c>
    </row>
    <row r="2097" spans="1:22" x14ac:dyDescent="0.3">
      <c r="A2097" s="2">
        <v>45726.902685185189</v>
      </c>
      <c r="B2097" s="3">
        <v>2025</v>
      </c>
      <c r="C2097" s="3">
        <v>3</v>
      </c>
      <c r="D2097" s="3">
        <v>11</v>
      </c>
      <c r="E2097" s="1" t="s">
        <v>2530</v>
      </c>
      <c r="F2097" s="1" t="s">
        <v>23</v>
      </c>
      <c r="G2097" s="1" t="s">
        <v>24</v>
      </c>
      <c r="H2097" s="1" t="s">
        <v>25</v>
      </c>
      <c r="I2097" s="1" t="s">
        <v>26</v>
      </c>
      <c r="J2097" s="1" t="s">
        <v>27</v>
      </c>
      <c r="K2097" s="1" t="s">
        <v>28</v>
      </c>
      <c r="L2097" s="1" t="s">
        <v>29</v>
      </c>
      <c r="M2097" s="1" t="s">
        <v>36</v>
      </c>
      <c r="N2097" s="1" t="s">
        <v>31</v>
      </c>
      <c r="O2097" s="1" t="s">
        <v>401</v>
      </c>
      <c r="P2097" s="1" t="s">
        <v>169</v>
      </c>
      <c r="R2097" s="3">
        <v>1</v>
      </c>
      <c r="S2097" s="6">
        <v>21.359756000000001</v>
      </c>
      <c r="T2097" s="10" t="s">
        <v>34</v>
      </c>
      <c r="U2097" t="s">
        <v>29</v>
      </c>
      <c r="V2097" t="b">
        <v>1</v>
      </c>
    </row>
    <row r="2098" spans="1:22" x14ac:dyDescent="0.3">
      <c r="A2098" s="2">
        <v>45726.924907407411</v>
      </c>
      <c r="B2098" s="3">
        <v>2025</v>
      </c>
      <c r="C2098" s="3">
        <v>3</v>
      </c>
      <c r="D2098" s="3">
        <v>11</v>
      </c>
      <c r="E2098" s="1" t="s">
        <v>2531</v>
      </c>
      <c r="F2098" s="1" t="s">
        <v>23</v>
      </c>
      <c r="G2098" s="1" t="s">
        <v>24</v>
      </c>
      <c r="H2098" s="1" t="s">
        <v>25</v>
      </c>
      <c r="I2098" s="1" t="s">
        <v>26</v>
      </c>
      <c r="J2098" s="1" t="s">
        <v>27</v>
      </c>
      <c r="K2098" s="1" t="s">
        <v>28</v>
      </c>
      <c r="L2098" s="1" t="s">
        <v>29</v>
      </c>
      <c r="M2098" s="1" t="s">
        <v>30</v>
      </c>
      <c r="N2098" s="1" t="s">
        <v>49</v>
      </c>
      <c r="O2098" s="1" t="s">
        <v>1101</v>
      </c>
      <c r="P2098" s="1" t="s">
        <v>33</v>
      </c>
      <c r="R2098" s="3">
        <v>3</v>
      </c>
      <c r="S2098" s="6">
        <v>187.195854</v>
      </c>
      <c r="T2098" s="10" t="s">
        <v>34</v>
      </c>
      <c r="U2098" t="s">
        <v>29</v>
      </c>
      <c r="V2098" t="b">
        <v>1</v>
      </c>
    </row>
    <row r="2099" spans="1:22" x14ac:dyDescent="0.3">
      <c r="A2099" s="2">
        <v>45726.928877314815</v>
      </c>
      <c r="B2099" s="3">
        <v>2025</v>
      </c>
      <c r="C2099" s="3">
        <v>3</v>
      </c>
      <c r="D2099" s="3">
        <v>11</v>
      </c>
      <c r="E2099" s="1" t="s">
        <v>2532</v>
      </c>
      <c r="F2099" s="1" t="s">
        <v>23</v>
      </c>
      <c r="G2099" s="1" t="s">
        <v>64</v>
      </c>
      <c r="H2099" s="1" t="s">
        <v>25</v>
      </c>
      <c r="I2099" s="1" t="s">
        <v>57</v>
      </c>
      <c r="J2099" s="1" t="s">
        <v>58</v>
      </c>
      <c r="K2099" s="1" t="s">
        <v>28</v>
      </c>
      <c r="L2099" s="1" t="s">
        <v>59</v>
      </c>
      <c r="M2099" s="1" t="s">
        <v>60</v>
      </c>
      <c r="N2099" s="1" t="s">
        <v>65</v>
      </c>
      <c r="O2099" s="1" t="s">
        <v>151</v>
      </c>
      <c r="P2099" s="1" t="s">
        <v>137</v>
      </c>
      <c r="R2099" s="3">
        <v>3</v>
      </c>
      <c r="S2099" s="6">
        <v>55.080126999999997</v>
      </c>
      <c r="T2099" t="s">
        <v>34</v>
      </c>
      <c r="U2099" t="s">
        <v>59</v>
      </c>
      <c r="V2099" t="b">
        <v>1</v>
      </c>
    </row>
    <row r="2100" spans="1:22" x14ac:dyDescent="0.3">
      <c r="A2100" s="2">
        <v>45726.978750000002</v>
      </c>
      <c r="B2100" s="3">
        <v>2025</v>
      </c>
      <c r="C2100" s="3">
        <v>3</v>
      </c>
      <c r="D2100" s="3">
        <v>11</v>
      </c>
      <c r="E2100" s="1" t="s">
        <v>2533</v>
      </c>
      <c r="F2100" s="1" t="s">
        <v>23</v>
      </c>
      <c r="G2100" s="1" t="s">
        <v>24</v>
      </c>
      <c r="H2100" s="1" t="s">
        <v>25</v>
      </c>
      <c r="I2100" s="1" t="s">
        <v>57</v>
      </c>
      <c r="J2100" s="1" t="s">
        <v>58</v>
      </c>
      <c r="K2100" s="1" t="s">
        <v>28</v>
      </c>
      <c r="L2100" s="1" t="s">
        <v>59</v>
      </c>
      <c r="M2100" s="1" t="s">
        <v>60</v>
      </c>
      <c r="N2100" s="1" t="s">
        <v>49</v>
      </c>
      <c r="O2100" s="1" t="s">
        <v>414</v>
      </c>
      <c r="P2100" s="1" t="s">
        <v>137</v>
      </c>
      <c r="R2100" s="3">
        <v>2</v>
      </c>
      <c r="S2100" s="6">
        <v>85.439347999999995</v>
      </c>
      <c r="T2100" t="s">
        <v>34</v>
      </c>
      <c r="U2100" t="s">
        <v>59</v>
      </c>
      <c r="V2100" t="b">
        <v>1</v>
      </c>
    </row>
    <row r="2101" spans="1:22" x14ac:dyDescent="0.3">
      <c r="A2101" s="2">
        <v>45726.999988425923</v>
      </c>
      <c r="B2101" s="3">
        <v>2025</v>
      </c>
      <c r="C2101" s="3">
        <v>3</v>
      </c>
      <c r="D2101" s="3">
        <v>11</v>
      </c>
      <c r="E2101" s="1" t="s">
        <v>2534</v>
      </c>
      <c r="F2101" s="1" t="s">
        <v>23</v>
      </c>
      <c r="G2101" s="1" t="s">
        <v>24</v>
      </c>
      <c r="H2101" s="1" t="s">
        <v>25</v>
      </c>
      <c r="I2101" s="1" t="s">
        <v>26</v>
      </c>
      <c r="J2101" s="1" t="s">
        <v>27</v>
      </c>
      <c r="K2101" s="1" t="s">
        <v>28</v>
      </c>
      <c r="L2101" s="1" t="s">
        <v>29</v>
      </c>
      <c r="M2101" s="1" t="s">
        <v>36</v>
      </c>
      <c r="N2101" s="1" t="s">
        <v>37</v>
      </c>
      <c r="O2101" s="1" t="s">
        <v>1680</v>
      </c>
      <c r="P2101" s="1" t="s">
        <v>1681</v>
      </c>
      <c r="R2101" s="3">
        <v>1</v>
      </c>
      <c r="S2101" s="6">
        <v>18.690259999999999</v>
      </c>
      <c r="T2101" s="10" t="s">
        <v>34</v>
      </c>
      <c r="U2101" t="s">
        <v>29</v>
      </c>
      <c r="V2101" t="b">
        <v>1</v>
      </c>
    </row>
    <row r="2102" spans="1:22" x14ac:dyDescent="0.3">
      <c r="A2102" s="2">
        <v>45727.009386574071</v>
      </c>
      <c r="B2102" s="3">
        <v>2025</v>
      </c>
      <c r="C2102" s="3">
        <v>3</v>
      </c>
      <c r="D2102" s="3">
        <v>11</v>
      </c>
      <c r="E2102" s="1" t="s">
        <v>2535</v>
      </c>
      <c r="F2102" s="1" t="s">
        <v>23</v>
      </c>
      <c r="G2102" s="1" t="s">
        <v>24</v>
      </c>
      <c r="H2102" s="1" t="s">
        <v>25</v>
      </c>
      <c r="I2102" s="1" t="s">
        <v>26</v>
      </c>
      <c r="J2102" s="1" t="s">
        <v>27</v>
      </c>
      <c r="K2102" s="1" t="s">
        <v>28</v>
      </c>
      <c r="L2102" s="1" t="s">
        <v>29</v>
      </c>
      <c r="M2102" s="1" t="s">
        <v>36</v>
      </c>
      <c r="N2102" s="1" t="s">
        <v>31</v>
      </c>
      <c r="O2102" s="1" t="s">
        <v>123</v>
      </c>
      <c r="P2102" s="1" t="s">
        <v>124</v>
      </c>
      <c r="R2102" s="3">
        <v>3</v>
      </c>
      <c r="S2102" s="6">
        <v>12.422729</v>
      </c>
      <c r="T2102" s="10" t="s">
        <v>34</v>
      </c>
      <c r="U2102" t="s">
        <v>29</v>
      </c>
      <c r="V2102" t="b">
        <v>1</v>
      </c>
    </row>
    <row r="2103" spans="1:22" x14ac:dyDescent="0.3">
      <c r="A2103" s="2">
        <v>45727.014687499999</v>
      </c>
      <c r="B2103" s="3">
        <v>2025</v>
      </c>
      <c r="C2103" s="3">
        <v>3</v>
      </c>
      <c r="D2103" s="3">
        <v>11</v>
      </c>
      <c r="E2103" s="1" t="s">
        <v>2536</v>
      </c>
      <c r="F2103" s="1" t="s">
        <v>23</v>
      </c>
      <c r="G2103" s="1" t="s">
        <v>24</v>
      </c>
      <c r="H2103" s="1" t="s">
        <v>25</v>
      </c>
      <c r="I2103" s="1" t="s">
        <v>57</v>
      </c>
      <c r="J2103" s="1" t="s">
        <v>58</v>
      </c>
      <c r="K2103" s="1" t="s">
        <v>28</v>
      </c>
      <c r="L2103" s="1" t="s">
        <v>59</v>
      </c>
      <c r="M2103" s="1" t="s">
        <v>60</v>
      </c>
      <c r="N2103" s="1" t="s">
        <v>31</v>
      </c>
      <c r="O2103" s="1" t="s">
        <v>86</v>
      </c>
      <c r="P2103" s="1" t="s">
        <v>67</v>
      </c>
      <c r="R2103" s="3">
        <v>3</v>
      </c>
      <c r="S2103" s="6">
        <v>117.812226</v>
      </c>
      <c r="T2103" t="s">
        <v>34</v>
      </c>
      <c r="U2103" t="s">
        <v>59</v>
      </c>
      <c r="V2103" t="b">
        <v>1</v>
      </c>
    </row>
    <row r="2104" spans="1:22" x14ac:dyDescent="0.3">
      <c r="A2104" s="2">
        <v>45727.016909722224</v>
      </c>
      <c r="B2104" s="3">
        <v>2025</v>
      </c>
      <c r="C2104" s="3">
        <v>3</v>
      </c>
      <c r="D2104" s="3">
        <v>11</v>
      </c>
      <c r="E2104" s="1" t="s">
        <v>2537</v>
      </c>
      <c r="F2104" s="1" t="s">
        <v>23</v>
      </c>
      <c r="G2104" s="1" t="s">
        <v>64</v>
      </c>
      <c r="H2104" s="1" t="s">
        <v>25</v>
      </c>
      <c r="I2104" s="1" t="s">
        <v>57</v>
      </c>
      <c r="J2104" s="1" t="s">
        <v>58</v>
      </c>
      <c r="K2104" s="1" t="s">
        <v>28</v>
      </c>
      <c r="L2104" s="1" t="s">
        <v>59</v>
      </c>
      <c r="M2104" s="1" t="s">
        <v>60</v>
      </c>
      <c r="N2104" s="1" t="s">
        <v>111</v>
      </c>
      <c r="O2104" s="1" t="s">
        <v>414</v>
      </c>
      <c r="P2104" s="1" t="s">
        <v>137</v>
      </c>
      <c r="R2104" s="3">
        <v>2</v>
      </c>
      <c r="S2104" s="6">
        <v>24.480243999999999</v>
      </c>
      <c r="T2104" t="s">
        <v>34</v>
      </c>
      <c r="U2104" t="s">
        <v>59</v>
      </c>
      <c r="V2104" t="b">
        <v>1</v>
      </c>
    </row>
    <row r="2105" spans="1:22" x14ac:dyDescent="0.3">
      <c r="A2105" s="2">
        <v>45727.039212962962</v>
      </c>
      <c r="B2105" s="3">
        <v>2025</v>
      </c>
      <c r="C2105" s="3">
        <v>3</v>
      </c>
      <c r="D2105" s="3">
        <v>11</v>
      </c>
      <c r="E2105" s="1" t="s">
        <v>2538</v>
      </c>
      <c r="F2105" s="1" t="s">
        <v>23</v>
      </c>
      <c r="G2105" s="1" t="s">
        <v>24</v>
      </c>
      <c r="H2105" s="1" t="s">
        <v>25</v>
      </c>
      <c r="I2105" s="1" t="s">
        <v>26</v>
      </c>
      <c r="J2105" s="1" t="s">
        <v>27</v>
      </c>
      <c r="K2105" s="1" t="s">
        <v>28</v>
      </c>
      <c r="L2105" s="1" t="s">
        <v>29</v>
      </c>
      <c r="M2105" s="1" t="s">
        <v>36</v>
      </c>
      <c r="N2105" s="1" t="s">
        <v>31</v>
      </c>
      <c r="O2105" s="1" t="s">
        <v>2539</v>
      </c>
      <c r="P2105" s="1" t="s">
        <v>2540</v>
      </c>
      <c r="R2105" s="3">
        <v>2</v>
      </c>
      <c r="S2105" s="6">
        <v>42.719518000000001</v>
      </c>
      <c r="T2105" s="10" t="s">
        <v>34</v>
      </c>
      <c r="U2105" s="1" t="s">
        <v>29</v>
      </c>
      <c r="V2105" t="b">
        <v>1</v>
      </c>
    </row>
    <row r="2106" spans="1:22" x14ac:dyDescent="0.3">
      <c r="A2106" s="2">
        <v>45727.094386574077</v>
      </c>
      <c r="B2106" s="3">
        <v>2025</v>
      </c>
      <c r="C2106" s="3">
        <v>3</v>
      </c>
      <c r="D2106" s="3">
        <v>11</v>
      </c>
      <c r="E2106" s="1" t="s">
        <v>2541</v>
      </c>
      <c r="F2106" s="1" t="s">
        <v>23</v>
      </c>
      <c r="G2106" s="1" t="s">
        <v>24</v>
      </c>
      <c r="H2106" s="1" t="s">
        <v>25</v>
      </c>
      <c r="I2106" s="1" t="s">
        <v>57</v>
      </c>
      <c r="J2106" s="1" t="s">
        <v>58</v>
      </c>
      <c r="K2106" s="1" t="s">
        <v>28</v>
      </c>
      <c r="L2106" s="1" t="s">
        <v>59</v>
      </c>
      <c r="M2106" s="1" t="s">
        <v>60</v>
      </c>
      <c r="N2106" s="1" t="s">
        <v>49</v>
      </c>
      <c r="O2106" s="1" t="s">
        <v>203</v>
      </c>
      <c r="P2106" s="1" t="s">
        <v>154</v>
      </c>
      <c r="R2106" s="3">
        <v>3</v>
      </c>
      <c r="S2106" s="6">
        <v>192.33577700000001</v>
      </c>
      <c r="T2106" t="s">
        <v>34</v>
      </c>
      <c r="U2106" t="s">
        <v>59</v>
      </c>
      <c r="V2106" t="b">
        <v>1</v>
      </c>
    </row>
    <row r="2107" spans="1:22" x14ac:dyDescent="0.3">
      <c r="A2107" s="2">
        <v>45727.514201388891</v>
      </c>
      <c r="B2107" s="3">
        <v>2025</v>
      </c>
      <c r="C2107" s="3">
        <v>3</v>
      </c>
      <c r="D2107" s="3">
        <v>11</v>
      </c>
      <c r="E2107" s="1" t="s">
        <v>2542</v>
      </c>
      <c r="F2107" s="1" t="s">
        <v>23</v>
      </c>
      <c r="G2107" s="1" t="s">
        <v>24</v>
      </c>
      <c r="H2107" s="1" t="s">
        <v>25</v>
      </c>
      <c r="I2107" s="1" t="s">
        <v>26</v>
      </c>
      <c r="J2107" s="1" t="s">
        <v>27</v>
      </c>
      <c r="K2107" s="1" t="s">
        <v>28</v>
      </c>
      <c r="L2107" s="1" t="s">
        <v>29</v>
      </c>
      <c r="M2107" s="1" t="s">
        <v>30</v>
      </c>
      <c r="N2107" s="1" t="s">
        <v>49</v>
      </c>
      <c r="O2107" s="1" t="s">
        <v>508</v>
      </c>
      <c r="P2107" s="1" t="s">
        <v>33</v>
      </c>
      <c r="R2107" s="3">
        <v>2</v>
      </c>
      <c r="S2107" s="6">
        <v>154.856898</v>
      </c>
      <c r="T2107" s="10" t="s">
        <v>34</v>
      </c>
      <c r="U2107" t="s">
        <v>29</v>
      </c>
      <c r="V2107" t="b">
        <v>1</v>
      </c>
    </row>
    <row r="2108" spans="1:22" x14ac:dyDescent="0.3">
      <c r="A2108" s="2">
        <v>45727.526643518519</v>
      </c>
      <c r="B2108" s="3">
        <v>2025</v>
      </c>
      <c r="C2108" s="3">
        <v>3</v>
      </c>
      <c r="D2108" s="3">
        <v>11</v>
      </c>
      <c r="E2108" s="1" t="s">
        <v>2543</v>
      </c>
      <c r="F2108" s="1" t="s">
        <v>23</v>
      </c>
      <c r="G2108" s="1" t="s">
        <v>24</v>
      </c>
      <c r="H2108" s="1" t="s">
        <v>25</v>
      </c>
      <c r="I2108" s="1" t="s">
        <v>26</v>
      </c>
      <c r="J2108" s="1" t="s">
        <v>27</v>
      </c>
      <c r="K2108" s="1" t="s">
        <v>28</v>
      </c>
      <c r="L2108" s="1" t="s">
        <v>29</v>
      </c>
      <c r="M2108" s="1" t="s">
        <v>30</v>
      </c>
      <c r="N2108" s="1" t="s">
        <v>31</v>
      </c>
      <c r="O2108" s="1" t="s">
        <v>316</v>
      </c>
      <c r="P2108" s="1" t="s">
        <v>33</v>
      </c>
      <c r="R2108" s="3">
        <v>2</v>
      </c>
      <c r="S2108" s="6">
        <v>49.676523000000003</v>
      </c>
      <c r="T2108" s="10" t="s">
        <v>34</v>
      </c>
      <c r="U2108" t="s">
        <v>29</v>
      </c>
      <c r="V2108" t="b">
        <v>1</v>
      </c>
    </row>
    <row r="2109" spans="1:22" x14ac:dyDescent="0.3">
      <c r="A2109" s="2">
        <v>45727.563298611109</v>
      </c>
      <c r="B2109" s="3">
        <v>2025</v>
      </c>
      <c r="C2109" s="3">
        <v>3</v>
      </c>
      <c r="D2109" s="3">
        <v>11</v>
      </c>
      <c r="E2109" s="1" t="s">
        <v>2544</v>
      </c>
      <c r="F2109" s="1" t="s">
        <v>23</v>
      </c>
      <c r="G2109" s="1" t="s">
        <v>24</v>
      </c>
      <c r="H2109" s="1" t="s">
        <v>25</v>
      </c>
      <c r="I2109" s="1" t="s">
        <v>26</v>
      </c>
      <c r="J2109" s="1" t="s">
        <v>27</v>
      </c>
      <c r="K2109" s="1" t="s">
        <v>28</v>
      </c>
      <c r="L2109" s="1" t="s">
        <v>29</v>
      </c>
      <c r="M2109" s="1" t="s">
        <v>36</v>
      </c>
      <c r="N2109" s="1" t="s">
        <v>31</v>
      </c>
      <c r="O2109" s="1" t="s">
        <v>325</v>
      </c>
      <c r="P2109" s="1" t="s">
        <v>326</v>
      </c>
      <c r="R2109" s="3">
        <v>1</v>
      </c>
      <c r="S2109" s="6">
        <v>8.2781110000000009</v>
      </c>
      <c r="T2109" s="10" t="s">
        <v>34</v>
      </c>
      <c r="U2109" t="s">
        <v>29</v>
      </c>
      <c r="V2109" t="b">
        <v>1</v>
      </c>
    </row>
    <row r="2110" spans="1:22" x14ac:dyDescent="0.3">
      <c r="A2110" s="2">
        <v>45727.596863425926</v>
      </c>
      <c r="B2110" s="3">
        <v>2025</v>
      </c>
      <c r="C2110" s="3">
        <v>3</v>
      </c>
      <c r="D2110" s="3">
        <v>11</v>
      </c>
      <c r="E2110" s="1" t="s">
        <v>2545</v>
      </c>
      <c r="F2110" s="1" t="s">
        <v>23</v>
      </c>
      <c r="G2110" s="1" t="s">
        <v>24</v>
      </c>
      <c r="H2110" s="1" t="s">
        <v>25</v>
      </c>
      <c r="I2110" s="1" t="s">
        <v>26</v>
      </c>
      <c r="J2110" s="1" t="s">
        <v>27</v>
      </c>
      <c r="K2110" s="1" t="s">
        <v>28</v>
      </c>
      <c r="L2110" s="1" t="s">
        <v>29</v>
      </c>
      <c r="M2110" s="1" t="s">
        <v>36</v>
      </c>
      <c r="N2110" s="1" t="s">
        <v>71</v>
      </c>
      <c r="O2110" s="1" t="s">
        <v>224</v>
      </c>
      <c r="P2110" s="1" t="s">
        <v>45</v>
      </c>
      <c r="R2110" s="3">
        <v>1</v>
      </c>
      <c r="S2110" s="6">
        <v>250.98055099999999</v>
      </c>
      <c r="T2110" s="10" t="s">
        <v>34</v>
      </c>
      <c r="U2110" t="s">
        <v>29</v>
      </c>
      <c r="V2110" t="b">
        <v>1</v>
      </c>
    </row>
    <row r="2111" spans="1:22" x14ac:dyDescent="0.3">
      <c r="A2111" s="2">
        <v>45727.598263888889</v>
      </c>
      <c r="B2111" s="3">
        <v>2025</v>
      </c>
      <c r="C2111" s="3">
        <v>3</v>
      </c>
      <c r="D2111" s="3">
        <v>11</v>
      </c>
      <c r="E2111" s="1" t="s">
        <v>2546</v>
      </c>
      <c r="F2111" s="1" t="s">
        <v>23</v>
      </c>
      <c r="G2111" s="1" t="s">
        <v>24</v>
      </c>
      <c r="H2111" s="1" t="s">
        <v>25</v>
      </c>
      <c r="I2111" s="1" t="s">
        <v>26</v>
      </c>
      <c r="J2111" s="1" t="s">
        <v>27</v>
      </c>
      <c r="K2111" s="1" t="s">
        <v>28</v>
      </c>
      <c r="L2111" s="1" t="s">
        <v>29</v>
      </c>
      <c r="M2111" s="1" t="s">
        <v>36</v>
      </c>
      <c r="N2111" s="1" t="s">
        <v>71</v>
      </c>
      <c r="O2111" s="1" t="s">
        <v>80</v>
      </c>
      <c r="P2111" s="1" t="s">
        <v>81</v>
      </c>
      <c r="R2111" s="3">
        <v>2</v>
      </c>
      <c r="S2111" s="6">
        <v>37.262542000000003</v>
      </c>
      <c r="T2111" s="10" t="s">
        <v>34</v>
      </c>
      <c r="U2111" t="s">
        <v>29</v>
      </c>
      <c r="V2111" t="b">
        <v>1</v>
      </c>
    </row>
    <row r="2112" spans="1:22" x14ac:dyDescent="0.3">
      <c r="A2112" s="2">
        <v>45727.649259259262</v>
      </c>
      <c r="B2112" s="3">
        <v>2025</v>
      </c>
      <c r="C2112" s="3">
        <v>3</v>
      </c>
      <c r="D2112" s="3">
        <v>11</v>
      </c>
      <c r="E2112" s="1" t="s">
        <v>2547</v>
      </c>
      <c r="F2112" s="1" t="s">
        <v>23</v>
      </c>
      <c r="G2112" s="1" t="s">
        <v>24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29</v>
      </c>
      <c r="M2112" s="1" t="s">
        <v>30</v>
      </c>
      <c r="N2112" s="1" t="s">
        <v>31</v>
      </c>
      <c r="O2112" s="1" t="s">
        <v>816</v>
      </c>
      <c r="P2112" s="1" t="s">
        <v>33</v>
      </c>
      <c r="R2112" s="3">
        <v>2</v>
      </c>
      <c r="S2112" s="6">
        <v>37.262542000000003</v>
      </c>
      <c r="T2112" s="10" t="s">
        <v>34</v>
      </c>
      <c r="U2112" t="s">
        <v>29</v>
      </c>
      <c r="V2112" t="b">
        <v>1</v>
      </c>
    </row>
    <row r="2113" spans="1:22" x14ac:dyDescent="0.3">
      <c r="A2113" s="2">
        <v>45727.664398148147</v>
      </c>
      <c r="B2113" s="3">
        <v>2025</v>
      </c>
      <c r="C2113" s="3">
        <v>3</v>
      </c>
      <c r="D2113" s="3">
        <v>11</v>
      </c>
      <c r="E2113" s="1" t="s">
        <v>2548</v>
      </c>
      <c r="F2113" s="1" t="s">
        <v>23</v>
      </c>
      <c r="G2113" s="1" t="s">
        <v>24</v>
      </c>
      <c r="H2113" s="1" t="s">
        <v>25</v>
      </c>
      <c r="I2113" s="1" t="s">
        <v>26</v>
      </c>
      <c r="J2113" s="1" t="s">
        <v>27</v>
      </c>
      <c r="K2113" s="1" t="s">
        <v>28</v>
      </c>
      <c r="L2113" s="1" t="s">
        <v>29</v>
      </c>
      <c r="M2113" s="1" t="s">
        <v>30</v>
      </c>
      <c r="N2113" s="1" t="s">
        <v>31</v>
      </c>
      <c r="O2113" s="1" t="s">
        <v>83</v>
      </c>
      <c r="P2113" s="1" t="s">
        <v>33</v>
      </c>
      <c r="R2113" s="3">
        <v>1</v>
      </c>
      <c r="S2113" s="6">
        <v>21.359755</v>
      </c>
      <c r="T2113" s="10" t="s">
        <v>34</v>
      </c>
      <c r="U2113" t="s">
        <v>29</v>
      </c>
      <c r="V2113" t="b">
        <v>1</v>
      </c>
    </row>
    <row r="2114" spans="1:22" x14ac:dyDescent="0.3">
      <c r="A2114" s="2">
        <v>45727.67560185185</v>
      </c>
      <c r="B2114" s="3">
        <v>2025</v>
      </c>
      <c r="C2114" s="3">
        <v>3</v>
      </c>
      <c r="D2114" s="3">
        <v>11</v>
      </c>
      <c r="E2114" s="1" t="s">
        <v>2549</v>
      </c>
      <c r="F2114" s="1" t="s">
        <v>23</v>
      </c>
      <c r="G2114" s="1" t="s">
        <v>24</v>
      </c>
      <c r="H2114" s="1" t="s">
        <v>25</v>
      </c>
      <c r="I2114" s="1" t="s">
        <v>26</v>
      </c>
      <c r="J2114" s="1" t="s">
        <v>27</v>
      </c>
      <c r="K2114" s="1" t="s">
        <v>28</v>
      </c>
      <c r="L2114" s="1" t="s">
        <v>29</v>
      </c>
      <c r="M2114" s="1" t="s">
        <v>36</v>
      </c>
      <c r="N2114" s="1" t="s">
        <v>49</v>
      </c>
      <c r="O2114" s="1" t="s">
        <v>325</v>
      </c>
      <c r="P2114" s="1" t="s">
        <v>326</v>
      </c>
      <c r="R2114" s="3">
        <v>2</v>
      </c>
      <c r="S2114" s="6">
        <v>118.558727</v>
      </c>
      <c r="T2114" s="10" t="s">
        <v>34</v>
      </c>
      <c r="U2114" t="s">
        <v>29</v>
      </c>
      <c r="V2114" t="b">
        <v>1</v>
      </c>
    </row>
    <row r="2115" spans="1:22" x14ac:dyDescent="0.3">
      <c r="A2115" s="2">
        <v>45727.678194444445</v>
      </c>
      <c r="B2115" s="3">
        <v>2025</v>
      </c>
      <c r="C2115" s="3">
        <v>3</v>
      </c>
      <c r="D2115" s="3">
        <v>11</v>
      </c>
      <c r="E2115" s="1" t="s">
        <v>2550</v>
      </c>
      <c r="F2115" s="1" t="s">
        <v>23</v>
      </c>
      <c r="G2115" s="1" t="s">
        <v>24</v>
      </c>
      <c r="H2115" s="1" t="s">
        <v>25</v>
      </c>
      <c r="I2115" s="1" t="s">
        <v>26</v>
      </c>
      <c r="J2115" s="1" t="s">
        <v>27</v>
      </c>
      <c r="K2115" s="1" t="s">
        <v>28</v>
      </c>
      <c r="L2115" s="1" t="s">
        <v>29</v>
      </c>
      <c r="M2115" s="1" t="s">
        <v>36</v>
      </c>
      <c r="N2115" s="1" t="s">
        <v>49</v>
      </c>
      <c r="O2115" s="1" t="s">
        <v>325</v>
      </c>
      <c r="P2115" s="1" t="s">
        <v>326</v>
      </c>
      <c r="R2115" s="3">
        <v>2</v>
      </c>
      <c r="S2115" s="6">
        <v>162.239948</v>
      </c>
      <c r="T2115" s="10" t="s">
        <v>34</v>
      </c>
      <c r="U2115" t="s">
        <v>29</v>
      </c>
      <c r="V2115" t="b">
        <v>1</v>
      </c>
    </row>
    <row r="2116" spans="1:22" x14ac:dyDescent="0.3">
      <c r="A2116" s="2">
        <v>45727.683020833334</v>
      </c>
      <c r="B2116" s="3">
        <v>2025</v>
      </c>
      <c r="C2116" s="3">
        <v>3</v>
      </c>
      <c r="D2116" s="3">
        <v>11</v>
      </c>
      <c r="E2116" s="1" t="s">
        <v>2551</v>
      </c>
      <c r="F2116" s="1" t="s">
        <v>23</v>
      </c>
      <c r="G2116" s="1" t="s">
        <v>304</v>
      </c>
      <c r="H2116" s="1" t="s">
        <v>25</v>
      </c>
      <c r="I2116" s="1" t="s">
        <v>57</v>
      </c>
      <c r="J2116" s="1" t="s">
        <v>58</v>
      </c>
      <c r="K2116" s="1" t="s">
        <v>28</v>
      </c>
      <c r="L2116" s="1" t="s">
        <v>59</v>
      </c>
      <c r="M2116" s="1" t="s">
        <v>60</v>
      </c>
      <c r="N2116" s="1" t="s">
        <v>2552</v>
      </c>
      <c r="O2116" s="1" t="s">
        <v>939</v>
      </c>
      <c r="P2116" s="1" t="s">
        <v>62</v>
      </c>
      <c r="R2116" s="3">
        <v>1</v>
      </c>
      <c r="S2116" s="6">
        <v>23.540151000000002</v>
      </c>
      <c r="T2116" t="s">
        <v>34</v>
      </c>
      <c r="U2116" t="s">
        <v>59</v>
      </c>
      <c r="V2116" t="b">
        <v>1</v>
      </c>
    </row>
    <row r="2117" spans="1:22" x14ac:dyDescent="0.3">
      <c r="A2117" s="2">
        <v>45727.708171296297</v>
      </c>
      <c r="B2117" s="3">
        <v>2025</v>
      </c>
      <c r="C2117" s="3">
        <v>3</v>
      </c>
      <c r="D2117" s="3">
        <v>11</v>
      </c>
      <c r="E2117" s="1" t="s">
        <v>2553</v>
      </c>
      <c r="F2117" s="1" t="s">
        <v>23</v>
      </c>
      <c r="G2117" s="1" t="s">
        <v>24</v>
      </c>
      <c r="H2117" s="1" t="s">
        <v>25</v>
      </c>
      <c r="I2117" s="1" t="s">
        <v>26</v>
      </c>
      <c r="J2117" s="1" t="s">
        <v>27</v>
      </c>
      <c r="K2117" s="1" t="s">
        <v>28</v>
      </c>
      <c r="L2117" s="1" t="s">
        <v>29</v>
      </c>
      <c r="M2117" s="1" t="s">
        <v>30</v>
      </c>
      <c r="N2117" s="1" t="s">
        <v>49</v>
      </c>
      <c r="O2117" s="1" t="s">
        <v>358</v>
      </c>
      <c r="P2117" s="1" t="s">
        <v>33</v>
      </c>
      <c r="R2117" s="3">
        <v>1</v>
      </c>
      <c r="S2117" s="6">
        <v>45.538927000000001</v>
      </c>
      <c r="T2117" s="10" t="s">
        <v>34</v>
      </c>
      <c r="U2117" t="s">
        <v>29</v>
      </c>
      <c r="V2117" t="b">
        <v>1</v>
      </c>
    </row>
    <row r="2118" spans="1:22" x14ac:dyDescent="0.3">
      <c r="A2118" s="2">
        <v>45727.754675925928</v>
      </c>
      <c r="B2118" s="3">
        <v>2025</v>
      </c>
      <c r="C2118" s="3">
        <v>3</v>
      </c>
      <c r="D2118" s="3">
        <v>11</v>
      </c>
      <c r="E2118" s="1" t="s">
        <v>2554</v>
      </c>
      <c r="F2118" s="1" t="s">
        <v>23</v>
      </c>
      <c r="G2118" s="1" t="s">
        <v>64</v>
      </c>
      <c r="H2118" s="1" t="s">
        <v>25</v>
      </c>
      <c r="I2118" s="1" t="s">
        <v>57</v>
      </c>
      <c r="J2118" s="1" t="s">
        <v>58</v>
      </c>
      <c r="K2118" s="1" t="s">
        <v>28</v>
      </c>
      <c r="L2118" s="1" t="s">
        <v>59</v>
      </c>
      <c r="M2118" s="1" t="s">
        <v>60</v>
      </c>
      <c r="N2118" s="1" t="s">
        <v>2028</v>
      </c>
      <c r="O2118" s="1" t="s">
        <v>293</v>
      </c>
      <c r="P2118" s="1" t="s">
        <v>62</v>
      </c>
      <c r="R2118" s="3">
        <v>2</v>
      </c>
      <c r="S2118" s="6">
        <v>53.04</v>
      </c>
      <c r="T2118" t="s">
        <v>34</v>
      </c>
      <c r="U2118" t="s">
        <v>59</v>
      </c>
      <c r="V2118" t="b">
        <v>1</v>
      </c>
    </row>
    <row r="2119" spans="1:22" x14ac:dyDescent="0.3">
      <c r="A2119" s="2">
        <v>45727.759305555555</v>
      </c>
      <c r="B2119" s="3">
        <v>2025</v>
      </c>
      <c r="C2119" s="3">
        <v>3</v>
      </c>
      <c r="D2119" s="3">
        <v>11</v>
      </c>
      <c r="E2119" s="1" t="s">
        <v>2555</v>
      </c>
      <c r="F2119" s="1" t="s">
        <v>23</v>
      </c>
      <c r="G2119" s="1" t="s">
        <v>24</v>
      </c>
      <c r="H2119" s="1" t="s">
        <v>25</v>
      </c>
      <c r="I2119" s="1" t="s">
        <v>57</v>
      </c>
      <c r="J2119" s="1" t="s">
        <v>58</v>
      </c>
      <c r="K2119" s="1" t="s">
        <v>28</v>
      </c>
      <c r="L2119" s="1" t="s">
        <v>59</v>
      </c>
      <c r="M2119" s="1" t="s">
        <v>60</v>
      </c>
      <c r="N2119" s="1" t="s">
        <v>31</v>
      </c>
      <c r="O2119" s="1" t="s">
        <v>172</v>
      </c>
      <c r="P2119" s="1" t="s">
        <v>120</v>
      </c>
      <c r="R2119" s="3">
        <v>1</v>
      </c>
      <c r="S2119" s="6">
        <v>21.359660000000002</v>
      </c>
      <c r="T2119" t="s">
        <v>34</v>
      </c>
      <c r="U2119" t="s">
        <v>59</v>
      </c>
      <c r="V2119" t="b">
        <v>1</v>
      </c>
    </row>
    <row r="2120" spans="1:22" x14ac:dyDescent="0.3">
      <c r="A2120" s="2">
        <v>45727.764872685184</v>
      </c>
      <c r="B2120" s="3">
        <v>2025</v>
      </c>
      <c r="C2120" s="3">
        <v>3</v>
      </c>
      <c r="D2120" s="3">
        <v>11</v>
      </c>
      <c r="E2120" s="1" t="s">
        <v>2556</v>
      </c>
      <c r="F2120" s="1" t="s">
        <v>23</v>
      </c>
      <c r="G2120" s="1" t="s">
        <v>24</v>
      </c>
      <c r="H2120" s="1" t="s">
        <v>25</v>
      </c>
      <c r="I2120" s="1" t="s">
        <v>26</v>
      </c>
      <c r="J2120" s="1" t="s">
        <v>27</v>
      </c>
      <c r="K2120" s="1" t="s">
        <v>28</v>
      </c>
      <c r="L2120" s="1" t="s">
        <v>29</v>
      </c>
      <c r="M2120" s="1" t="s">
        <v>36</v>
      </c>
      <c r="N2120" s="1" t="s">
        <v>71</v>
      </c>
      <c r="O2120" s="1" t="s">
        <v>123</v>
      </c>
      <c r="P2120" s="1" t="s">
        <v>124</v>
      </c>
      <c r="R2120" s="3">
        <v>2</v>
      </c>
      <c r="S2120" s="6">
        <v>74.517286999999996</v>
      </c>
      <c r="T2120" s="10" t="s">
        <v>34</v>
      </c>
      <c r="U2120" t="s">
        <v>29</v>
      </c>
      <c r="V2120" t="b">
        <v>1</v>
      </c>
    </row>
    <row r="2121" spans="1:22" x14ac:dyDescent="0.3">
      <c r="A2121" s="2">
        <v>45727.776898148149</v>
      </c>
      <c r="B2121" s="3">
        <v>2025</v>
      </c>
      <c r="C2121" s="3">
        <v>3</v>
      </c>
      <c r="D2121" s="3">
        <v>11</v>
      </c>
      <c r="E2121" s="1" t="s">
        <v>2557</v>
      </c>
      <c r="F2121" s="1" t="s">
        <v>23</v>
      </c>
      <c r="G2121" s="1" t="s">
        <v>24</v>
      </c>
      <c r="H2121" s="1" t="s">
        <v>25</v>
      </c>
      <c r="I2121" s="1" t="s">
        <v>57</v>
      </c>
      <c r="J2121" s="1" t="s">
        <v>58</v>
      </c>
      <c r="K2121" s="1" t="s">
        <v>28</v>
      </c>
      <c r="L2121" s="1" t="s">
        <v>131</v>
      </c>
      <c r="M2121" s="1" t="s">
        <v>132</v>
      </c>
      <c r="N2121" s="1" t="s">
        <v>49</v>
      </c>
      <c r="O2121" s="1" t="s">
        <v>682</v>
      </c>
      <c r="P2121" s="1" t="s">
        <v>670</v>
      </c>
      <c r="R2121" s="3">
        <v>2</v>
      </c>
      <c r="S2121" s="6">
        <v>128.15885499999999</v>
      </c>
      <c r="T2121" t="s">
        <v>34</v>
      </c>
      <c r="U2121" t="s">
        <v>59</v>
      </c>
      <c r="V2121" t="b">
        <v>0</v>
      </c>
    </row>
    <row r="2122" spans="1:22" x14ac:dyDescent="0.3">
      <c r="A2122" s="2">
        <v>45727.800462962965</v>
      </c>
      <c r="B2122" s="3">
        <v>2025</v>
      </c>
      <c r="C2122" s="3">
        <v>3</v>
      </c>
      <c r="D2122" s="3">
        <v>11</v>
      </c>
      <c r="E2122" s="1" t="s">
        <v>2558</v>
      </c>
      <c r="F2122" s="1" t="s">
        <v>23</v>
      </c>
      <c r="G2122" s="1" t="s">
        <v>64</v>
      </c>
      <c r="H2122" s="1" t="s">
        <v>25</v>
      </c>
      <c r="I2122" s="1" t="s">
        <v>57</v>
      </c>
      <c r="J2122" s="1" t="s">
        <v>58</v>
      </c>
      <c r="K2122" s="1" t="s">
        <v>90</v>
      </c>
      <c r="L2122" s="1" t="s">
        <v>59</v>
      </c>
      <c r="M2122" s="1" t="s">
        <v>60</v>
      </c>
      <c r="N2122" s="1" t="s">
        <v>380</v>
      </c>
      <c r="O2122" s="1" t="s">
        <v>96</v>
      </c>
      <c r="P2122" s="1" t="s">
        <v>97</v>
      </c>
      <c r="R2122" s="3">
        <v>2</v>
      </c>
      <c r="S2122" s="6">
        <v>6.1202220000000001</v>
      </c>
      <c r="T2122" t="s">
        <v>34</v>
      </c>
      <c r="U2122" t="s">
        <v>59</v>
      </c>
      <c r="V2122" t="b">
        <v>1</v>
      </c>
    </row>
    <row r="2123" spans="1:22" x14ac:dyDescent="0.3">
      <c r="A2123" s="2">
        <v>45727.821562500001</v>
      </c>
      <c r="B2123" s="3">
        <v>2025</v>
      </c>
      <c r="C2123" s="3">
        <v>3</v>
      </c>
      <c r="D2123" s="3">
        <v>11</v>
      </c>
      <c r="E2123" s="1" t="s">
        <v>2559</v>
      </c>
      <c r="F2123" s="1" t="s">
        <v>23</v>
      </c>
      <c r="G2123" s="1" t="s">
        <v>24</v>
      </c>
      <c r="H2123" s="1" t="s">
        <v>25</v>
      </c>
      <c r="I2123" s="1" t="s">
        <v>26</v>
      </c>
      <c r="J2123" s="1" t="s">
        <v>27</v>
      </c>
      <c r="K2123" s="1" t="s">
        <v>28</v>
      </c>
      <c r="L2123" s="1" t="s">
        <v>29</v>
      </c>
      <c r="M2123" s="1" t="s">
        <v>36</v>
      </c>
      <c r="N2123" s="1" t="s">
        <v>31</v>
      </c>
      <c r="O2123" s="1" t="s">
        <v>584</v>
      </c>
      <c r="P2123" s="1" t="s">
        <v>45</v>
      </c>
      <c r="R2123" s="3">
        <v>2</v>
      </c>
      <c r="S2123" s="6">
        <v>45.536416000000003</v>
      </c>
      <c r="T2123" s="10" t="s">
        <v>34</v>
      </c>
      <c r="U2123" t="s">
        <v>29</v>
      </c>
      <c r="V2123" t="b">
        <v>1</v>
      </c>
    </row>
    <row r="2124" spans="1:22" x14ac:dyDescent="0.3">
      <c r="A2124" s="2">
        <v>45727.824675925927</v>
      </c>
      <c r="B2124" s="3">
        <v>2025</v>
      </c>
      <c r="C2124" s="3">
        <v>3</v>
      </c>
      <c r="D2124" s="3">
        <v>11</v>
      </c>
      <c r="E2124" s="1" t="s">
        <v>2560</v>
      </c>
      <c r="F2124" s="1" t="s">
        <v>23</v>
      </c>
      <c r="G2124" s="1" t="s">
        <v>24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1" t="s">
        <v>29</v>
      </c>
      <c r="M2124" s="1" t="s">
        <v>30</v>
      </c>
      <c r="N2124" s="1" t="s">
        <v>31</v>
      </c>
      <c r="O2124" s="1" t="s">
        <v>1111</v>
      </c>
      <c r="P2124" s="1" t="s">
        <v>33</v>
      </c>
      <c r="R2124" s="3">
        <v>8</v>
      </c>
      <c r="S2124" s="6">
        <v>165.604489</v>
      </c>
      <c r="T2124" s="10" t="s">
        <v>34</v>
      </c>
      <c r="U2124" t="s">
        <v>29</v>
      </c>
      <c r="V2124" t="b">
        <v>1</v>
      </c>
    </row>
    <row r="2125" spans="1:22" x14ac:dyDescent="0.3">
      <c r="A2125" s="2">
        <v>45727.829571759263</v>
      </c>
      <c r="B2125" s="3">
        <v>2025</v>
      </c>
      <c r="C2125" s="3">
        <v>3</v>
      </c>
      <c r="D2125" s="3">
        <v>11</v>
      </c>
      <c r="E2125" s="1" t="s">
        <v>2561</v>
      </c>
      <c r="F2125" s="1" t="s">
        <v>23</v>
      </c>
      <c r="G2125" s="1" t="s">
        <v>24</v>
      </c>
      <c r="H2125" s="1" t="s">
        <v>25</v>
      </c>
      <c r="I2125" s="1" t="s">
        <v>26</v>
      </c>
      <c r="J2125" s="1" t="s">
        <v>27</v>
      </c>
      <c r="K2125" s="1" t="s">
        <v>28</v>
      </c>
      <c r="L2125" s="1" t="s">
        <v>29</v>
      </c>
      <c r="M2125" s="1" t="s">
        <v>30</v>
      </c>
      <c r="N2125" s="1" t="s">
        <v>31</v>
      </c>
      <c r="O2125" s="1" t="s">
        <v>564</v>
      </c>
      <c r="P2125" s="1" t="s">
        <v>33</v>
      </c>
      <c r="R2125" s="3">
        <v>2</v>
      </c>
      <c r="S2125" s="6">
        <v>37.262542000000003</v>
      </c>
      <c r="T2125" s="10" t="s">
        <v>34</v>
      </c>
      <c r="U2125" t="s">
        <v>29</v>
      </c>
      <c r="V2125" t="b">
        <v>1</v>
      </c>
    </row>
    <row r="2126" spans="1:22" x14ac:dyDescent="0.3">
      <c r="A2126" s="2">
        <v>45727.834421296298</v>
      </c>
      <c r="B2126" s="3">
        <v>2025</v>
      </c>
      <c r="C2126" s="3">
        <v>3</v>
      </c>
      <c r="D2126" s="3">
        <v>11</v>
      </c>
      <c r="E2126" s="1" t="s">
        <v>2562</v>
      </c>
      <c r="F2126" s="1" t="s">
        <v>23</v>
      </c>
      <c r="G2126" s="1" t="s">
        <v>24</v>
      </c>
      <c r="H2126" s="1" t="s">
        <v>25</v>
      </c>
      <c r="I2126" s="1" t="s">
        <v>26</v>
      </c>
      <c r="J2126" s="1" t="s">
        <v>27</v>
      </c>
      <c r="K2126" s="1" t="s">
        <v>28</v>
      </c>
      <c r="L2126" s="1" t="s">
        <v>29</v>
      </c>
      <c r="M2126" s="1" t="s">
        <v>30</v>
      </c>
      <c r="N2126" s="1" t="s">
        <v>31</v>
      </c>
      <c r="O2126" s="1" t="s">
        <v>1133</v>
      </c>
      <c r="P2126" s="1" t="s">
        <v>33</v>
      </c>
      <c r="R2126" s="3">
        <v>3</v>
      </c>
      <c r="S2126" s="6">
        <v>104.13463900000001</v>
      </c>
      <c r="T2126" s="10" t="s">
        <v>34</v>
      </c>
      <c r="U2126" t="s">
        <v>29</v>
      </c>
      <c r="V2126" t="b">
        <v>1</v>
      </c>
    </row>
    <row r="2127" spans="1:22" x14ac:dyDescent="0.3">
      <c r="A2127" s="2">
        <v>45727.847557870373</v>
      </c>
      <c r="B2127" s="3">
        <v>2025</v>
      </c>
      <c r="C2127" s="3">
        <v>3</v>
      </c>
      <c r="D2127" s="3">
        <v>11</v>
      </c>
      <c r="E2127" s="1" t="s">
        <v>2563</v>
      </c>
      <c r="F2127" s="1" t="s">
        <v>23</v>
      </c>
      <c r="G2127" s="1" t="s">
        <v>24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29</v>
      </c>
      <c r="M2127" s="1" t="s">
        <v>30</v>
      </c>
      <c r="N2127" s="1" t="s">
        <v>31</v>
      </c>
      <c r="O2127" s="1" t="s">
        <v>1176</v>
      </c>
      <c r="P2127" s="1" t="s">
        <v>33</v>
      </c>
      <c r="R2127" s="3">
        <v>1</v>
      </c>
      <c r="S2127" s="6">
        <v>21.359755</v>
      </c>
      <c r="T2127" s="10" t="s">
        <v>34</v>
      </c>
      <c r="U2127" t="s">
        <v>29</v>
      </c>
      <c r="V2127" t="b">
        <v>1</v>
      </c>
    </row>
    <row r="2128" spans="1:22" x14ac:dyDescent="0.3">
      <c r="A2128" s="2">
        <v>45727.878645833334</v>
      </c>
      <c r="B2128" s="3">
        <v>2025</v>
      </c>
      <c r="C2128" s="3">
        <v>3</v>
      </c>
      <c r="D2128" s="3">
        <v>11</v>
      </c>
      <c r="E2128" s="1" t="s">
        <v>2564</v>
      </c>
      <c r="F2128" s="1" t="s">
        <v>23</v>
      </c>
      <c r="G2128" s="1" t="s">
        <v>24</v>
      </c>
      <c r="H2128" s="1" t="s">
        <v>25</v>
      </c>
      <c r="I2128" s="1" t="s">
        <v>57</v>
      </c>
      <c r="J2128" s="1" t="s">
        <v>58</v>
      </c>
      <c r="K2128" s="1" t="s">
        <v>28</v>
      </c>
      <c r="L2128" s="1" t="s">
        <v>59</v>
      </c>
      <c r="M2128" s="1" t="s">
        <v>60</v>
      </c>
      <c r="N2128" s="1" t="s">
        <v>37</v>
      </c>
      <c r="O2128" s="1" t="s">
        <v>112</v>
      </c>
      <c r="P2128" s="1" t="s">
        <v>67</v>
      </c>
      <c r="R2128" s="3">
        <v>2</v>
      </c>
      <c r="S2128" s="6">
        <v>90.782004999999998</v>
      </c>
      <c r="T2128" t="s">
        <v>34</v>
      </c>
      <c r="U2128" t="s">
        <v>59</v>
      </c>
      <c r="V2128" t="b">
        <v>1</v>
      </c>
    </row>
    <row r="2129" spans="1:22" x14ac:dyDescent="0.3">
      <c r="A2129" s="2">
        <v>45727.888055555559</v>
      </c>
      <c r="B2129" s="3">
        <v>2025</v>
      </c>
      <c r="C2129" s="3">
        <v>3</v>
      </c>
      <c r="D2129" s="3">
        <v>11</v>
      </c>
      <c r="E2129" s="1" t="s">
        <v>2565</v>
      </c>
      <c r="F2129" s="1" t="s">
        <v>23</v>
      </c>
      <c r="G2129" s="1" t="s">
        <v>24</v>
      </c>
      <c r="H2129" s="1" t="s">
        <v>25</v>
      </c>
      <c r="I2129" s="1" t="s">
        <v>26</v>
      </c>
      <c r="J2129" s="1" t="s">
        <v>27</v>
      </c>
      <c r="K2129" s="1" t="s">
        <v>28</v>
      </c>
      <c r="L2129" s="1" t="s">
        <v>29</v>
      </c>
      <c r="M2129" s="1" t="s">
        <v>36</v>
      </c>
      <c r="N2129" s="1" t="s">
        <v>31</v>
      </c>
      <c r="O2129" s="1" t="s">
        <v>584</v>
      </c>
      <c r="P2129" s="1" t="s">
        <v>45</v>
      </c>
      <c r="R2129" s="3">
        <v>1</v>
      </c>
      <c r="S2129" s="6">
        <v>18.631276</v>
      </c>
      <c r="T2129" s="10" t="s">
        <v>34</v>
      </c>
      <c r="U2129" t="s">
        <v>29</v>
      </c>
      <c r="V2129" t="b">
        <v>1</v>
      </c>
    </row>
    <row r="2130" spans="1:22" x14ac:dyDescent="0.3">
      <c r="A2130" s="2">
        <v>45727.893263888887</v>
      </c>
      <c r="B2130" s="3">
        <v>2025</v>
      </c>
      <c r="C2130" s="3">
        <v>3</v>
      </c>
      <c r="D2130" s="3">
        <v>11</v>
      </c>
      <c r="E2130" s="1" t="s">
        <v>2566</v>
      </c>
      <c r="F2130" s="1" t="s">
        <v>23</v>
      </c>
      <c r="G2130" s="1" t="s">
        <v>24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29</v>
      </c>
      <c r="M2130" s="1" t="s">
        <v>36</v>
      </c>
      <c r="N2130" s="1" t="s">
        <v>31</v>
      </c>
      <c r="O2130" s="1" t="s">
        <v>584</v>
      </c>
      <c r="P2130" s="1" t="s">
        <v>45</v>
      </c>
      <c r="R2130" s="3">
        <v>1</v>
      </c>
      <c r="S2130" s="6">
        <v>18.631276</v>
      </c>
      <c r="T2130" s="10" t="s">
        <v>34</v>
      </c>
      <c r="U2130" t="s">
        <v>29</v>
      </c>
      <c r="V2130" t="b">
        <v>1</v>
      </c>
    </row>
    <row r="2131" spans="1:22" x14ac:dyDescent="0.3">
      <c r="A2131" s="2">
        <v>45727.905810185184</v>
      </c>
      <c r="B2131" s="3">
        <v>2025</v>
      </c>
      <c r="C2131" s="3">
        <v>3</v>
      </c>
      <c r="D2131" s="3">
        <v>11</v>
      </c>
      <c r="E2131" s="1" t="s">
        <v>2567</v>
      </c>
      <c r="F2131" s="1" t="s">
        <v>23</v>
      </c>
      <c r="G2131" s="1" t="s">
        <v>24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29</v>
      </c>
      <c r="M2131" s="1" t="s">
        <v>36</v>
      </c>
      <c r="N2131" s="1" t="s">
        <v>31</v>
      </c>
      <c r="O2131" s="1" t="s">
        <v>584</v>
      </c>
      <c r="P2131" s="1" t="s">
        <v>45</v>
      </c>
      <c r="R2131" s="3">
        <v>1</v>
      </c>
      <c r="S2131" s="6">
        <v>18.631276</v>
      </c>
      <c r="T2131" s="10" t="s">
        <v>34</v>
      </c>
      <c r="U2131" t="s">
        <v>29</v>
      </c>
      <c r="V2131" t="b">
        <v>1</v>
      </c>
    </row>
    <row r="2132" spans="1:22" x14ac:dyDescent="0.3">
      <c r="A2132" s="2">
        <v>45727.943865740737</v>
      </c>
      <c r="B2132" s="3">
        <v>2025</v>
      </c>
      <c r="C2132" s="3">
        <v>3</v>
      </c>
      <c r="D2132" s="3">
        <v>11</v>
      </c>
      <c r="E2132" s="1" t="s">
        <v>2568</v>
      </c>
      <c r="F2132" s="1" t="s">
        <v>23</v>
      </c>
      <c r="G2132" s="1" t="s">
        <v>304</v>
      </c>
      <c r="H2132" s="1" t="s">
        <v>25</v>
      </c>
      <c r="I2132" s="1" t="s">
        <v>57</v>
      </c>
      <c r="J2132" s="1" t="s">
        <v>58</v>
      </c>
      <c r="K2132" s="1" t="s">
        <v>28</v>
      </c>
      <c r="L2132" s="1" t="s">
        <v>59</v>
      </c>
      <c r="M2132" s="1" t="s">
        <v>60</v>
      </c>
      <c r="N2132" s="1" t="s">
        <v>76</v>
      </c>
      <c r="O2132" s="1" t="s">
        <v>114</v>
      </c>
      <c r="P2132" s="1" t="s">
        <v>115</v>
      </c>
      <c r="R2132" s="3">
        <v>2</v>
      </c>
      <c r="S2132" s="6">
        <v>42.794558000000002</v>
      </c>
      <c r="T2132" t="s">
        <v>34</v>
      </c>
      <c r="U2132" t="s">
        <v>59</v>
      </c>
      <c r="V2132" t="b">
        <v>1</v>
      </c>
    </row>
    <row r="2133" spans="1:22" x14ac:dyDescent="0.3">
      <c r="A2133" s="2">
        <v>45728.581203703703</v>
      </c>
      <c r="B2133" s="3">
        <v>2025</v>
      </c>
      <c r="C2133" s="3">
        <v>3</v>
      </c>
      <c r="D2133" s="3">
        <v>11</v>
      </c>
      <c r="E2133" s="1" t="s">
        <v>2569</v>
      </c>
      <c r="F2133" s="1" t="s">
        <v>23</v>
      </c>
      <c r="G2133" s="1" t="s">
        <v>24</v>
      </c>
      <c r="H2133" s="1" t="s">
        <v>25</v>
      </c>
      <c r="I2133" s="1" t="s">
        <v>26</v>
      </c>
      <c r="J2133" s="1" t="s">
        <v>27</v>
      </c>
      <c r="K2133" s="1" t="s">
        <v>28</v>
      </c>
      <c r="L2133" s="1" t="s">
        <v>29</v>
      </c>
      <c r="M2133" s="1" t="s">
        <v>36</v>
      </c>
      <c r="N2133" s="1" t="s">
        <v>71</v>
      </c>
      <c r="O2133" s="1" t="s">
        <v>2018</v>
      </c>
      <c r="P2133" s="1" t="s">
        <v>1681</v>
      </c>
      <c r="R2133" s="3">
        <v>2</v>
      </c>
      <c r="S2133" s="6">
        <v>37.380533999999997</v>
      </c>
      <c r="T2133" s="10" t="s">
        <v>34</v>
      </c>
      <c r="U2133" t="s">
        <v>29</v>
      </c>
      <c r="V2133" t="b">
        <v>1</v>
      </c>
    </row>
    <row r="2134" spans="1:22" x14ac:dyDescent="0.3">
      <c r="A2134" s="2">
        <v>45728.583726851852</v>
      </c>
      <c r="B2134" s="3">
        <v>2025</v>
      </c>
      <c r="C2134" s="3">
        <v>3</v>
      </c>
      <c r="D2134" s="3">
        <v>11</v>
      </c>
      <c r="E2134" s="1" t="s">
        <v>2570</v>
      </c>
      <c r="F2134" s="1" t="s">
        <v>23</v>
      </c>
      <c r="G2134" s="1" t="s">
        <v>24</v>
      </c>
      <c r="H2134" s="1" t="s">
        <v>25</v>
      </c>
      <c r="I2134" s="1" t="s">
        <v>57</v>
      </c>
      <c r="J2134" s="1" t="s">
        <v>58</v>
      </c>
      <c r="K2134" s="1" t="s">
        <v>28</v>
      </c>
      <c r="L2134" s="1" t="s">
        <v>59</v>
      </c>
      <c r="M2134" s="1" t="s">
        <v>60</v>
      </c>
      <c r="N2134" s="1" t="s">
        <v>49</v>
      </c>
      <c r="O2134" s="1" t="s">
        <v>66</v>
      </c>
      <c r="P2134" s="1" t="s">
        <v>67</v>
      </c>
      <c r="R2134" s="3">
        <v>1</v>
      </c>
      <c r="S2134" s="6">
        <v>85.439413999999999</v>
      </c>
      <c r="T2134" t="s">
        <v>34</v>
      </c>
      <c r="U2134" t="s">
        <v>59</v>
      </c>
      <c r="V2134" t="b">
        <v>1</v>
      </c>
    </row>
    <row r="2135" spans="1:22" x14ac:dyDescent="0.3">
      <c r="A2135" s="2">
        <v>45728.588460648149</v>
      </c>
      <c r="B2135" s="3">
        <v>2025</v>
      </c>
      <c r="C2135" s="3">
        <v>3</v>
      </c>
      <c r="D2135" s="3">
        <v>11</v>
      </c>
      <c r="E2135" s="1" t="s">
        <v>2571</v>
      </c>
      <c r="F2135" s="1" t="s">
        <v>23</v>
      </c>
      <c r="G2135" s="1" t="s">
        <v>24</v>
      </c>
      <c r="H2135" s="1" t="s">
        <v>25</v>
      </c>
      <c r="I2135" s="1" t="s">
        <v>26</v>
      </c>
      <c r="J2135" s="1" t="s">
        <v>27</v>
      </c>
      <c r="K2135" s="1" t="s">
        <v>28</v>
      </c>
      <c r="L2135" s="1" t="s">
        <v>29</v>
      </c>
      <c r="M2135" s="1" t="s">
        <v>36</v>
      </c>
      <c r="N2135" s="1" t="s">
        <v>49</v>
      </c>
      <c r="O2135" s="1" t="s">
        <v>1680</v>
      </c>
      <c r="P2135" s="1" t="s">
        <v>1681</v>
      </c>
      <c r="R2135" s="3">
        <v>1</v>
      </c>
      <c r="S2135" s="6">
        <v>64.261437999999998</v>
      </c>
      <c r="T2135" s="10" t="s">
        <v>34</v>
      </c>
      <c r="U2135" t="s">
        <v>29</v>
      </c>
      <c r="V2135" t="b">
        <v>1</v>
      </c>
    </row>
    <row r="2136" spans="1:22" x14ac:dyDescent="0.3">
      <c r="A2136" s="2">
        <v>45728.598414351851</v>
      </c>
      <c r="B2136" s="3">
        <v>2025</v>
      </c>
      <c r="C2136" s="3">
        <v>3</v>
      </c>
      <c r="D2136" s="3">
        <v>11</v>
      </c>
      <c r="E2136" s="1" t="s">
        <v>2572</v>
      </c>
      <c r="F2136" s="1" t="s">
        <v>23</v>
      </c>
      <c r="G2136" s="1" t="s">
        <v>24</v>
      </c>
      <c r="H2136" s="1" t="s">
        <v>25</v>
      </c>
      <c r="I2136" s="1" t="s">
        <v>26</v>
      </c>
      <c r="J2136" s="1" t="s">
        <v>27</v>
      </c>
      <c r="K2136" s="1" t="s">
        <v>28</v>
      </c>
      <c r="L2136" s="1" t="s">
        <v>29</v>
      </c>
      <c r="M2136" s="1" t="s">
        <v>30</v>
      </c>
      <c r="N2136" s="1" t="s">
        <v>31</v>
      </c>
      <c r="O2136" s="1" t="s">
        <v>2113</v>
      </c>
      <c r="P2136" s="1" t="s">
        <v>33</v>
      </c>
      <c r="R2136" s="3">
        <v>6</v>
      </c>
      <c r="S2136" s="6">
        <v>161.463112</v>
      </c>
      <c r="T2136" s="10" t="s">
        <v>34</v>
      </c>
      <c r="U2136" t="s">
        <v>29</v>
      </c>
      <c r="V2136" t="b">
        <v>1</v>
      </c>
    </row>
    <row r="2137" spans="1:22" x14ac:dyDescent="0.3">
      <c r="A2137" s="2">
        <v>45728.609699074077</v>
      </c>
      <c r="B2137" s="3">
        <v>2025</v>
      </c>
      <c r="C2137" s="3">
        <v>3</v>
      </c>
      <c r="D2137" s="3">
        <v>11</v>
      </c>
      <c r="E2137" s="1" t="s">
        <v>2573</v>
      </c>
      <c r="F2137" s="1" t="s">
        <v>23</v>
      </c>
      <c r="G2137" s="1" t="s">
        <v>24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1" t="s">
        <v>29</v>
      </c>
      <c r="M2137" s="1" t="s">
        <v>36</v>
      </c>
      <c r="N2137" s="1" t="s">
        <v>31</v>
      </c>
      <c r="O2137" s="1" t="s">
        <v>92</v>
      </c>
      <c r="P2137" s="1" t="s">
        <v>93</v>
      </c>
      <c r="R2137" s="3">
        <v>4</v>
      </c>
      <c r="S2137" s="6">
        <v>99.359593000000004</v>
      </c>
      <c r="T2137" s="10" t="s">
        <v>34</v>
      </c>
      <c r="U2137" t="s">
        <v>29</v>
      </c>
      <c r="V2137" t="b">
        <v>1</v>
      </c>
    </row>
    <row r="2138" spans="1:22" x14ac:dyDescent="0.3">
      <c r="A2138" s="2">
        <v>45728.637986111113</v>
      </c>
      <c r="B2138" s="3">
        <v>2025</v>
      </c>
      <c r="C2138" s="3">
        <v>3</v>
      </c>
      <c r="D2138" s="3">
        <v>11</v>
      </c>
      <c r="E2138" s="1" t="s">
        <v>2574</v>
      </c>
      <c r="F2138" s="1" t="s">
        <v>23</v>
      </c>
      <c r="G2138" s="1" t="s">
        <v>24</v>
      </c>
      <c r="H2138" s="1" t="s">
        <v>25</v>
      </c>
      <c r="I2138" s="1" t="s">
        <v>26</v>
      </c>
      <c r="J2138" s="1" t="s">
        <v>27</v>
      </c>
      <c r="K2138" s="1" t="s">
        <v>28</v>
      </c>
      <c r="L2138" s="1" t="s">
        <v>29</v>
      </c>
      <c r="M2138" s="1" t="s">
        <v>36</v>
      </c>
      <c r="N2138" s="1" t="s">
        <v>71</v>
      </c>
      <c r="O2138" s="1" t="s">
        <v>80</v>
      </c>
      <c r="P2138" s="1" t="s">
        <v>81</v>
      </c>
      <c r="R2138" s="3">
        <v>4</v>
      </c>
      <c r="S2138" s="6">
        <v>157.07918699999999</v>
      </c>
      <c r="T2138" s="10" t="s">
        <v>34</v>
      </c>
      <c r="U2138" t="s">
        <v>29</v>
      </c>
      <c r="V2138" t="b">
        <v>1</v>
      </c>
    </row>
    <row r="2139" spans="1:22" x14ac:dyDescent="0.3">
      <c r="A2139" s="2">
        <v>45728.646504629629</v>
      </c>
      <c r="B2139" s="3">
        <v>2025</v>
      </c>
      <c r="C2139" s="3">
        <v>3</v>
      </c>
      <c r="D2139" s="3">
        <v>11</v>
      </c>
      <c r="E2139" s="1" t="s">
        <v>2575</v>
      </c>
      <c r="F2139" s="1" t="s">
        <v>23</v>
      </c>
      <c r="G2139" s="1" t="s">
        <v>24</v>
      </c>
      <c r="H2139" s="1" t="s">
        <v>25</v>
      </c>
      <c r="I2139" s="1" t="s">
        <v>26</v>
      </c>
      <c r="J2139" s="1" t="s">
        <v>27</v>
      </c>
      <c r="K2139" s="1" t="s">
        <v>28</v>
      </c>
      <c r="L2139" s="1" t="s">
        <v>29</v>
      </c>
      <c r="M2139" s="1" t="s">
        <v>30</v>
      </c>
      <c r="N2139" s="1" t="s">
        <v>49</v>
      </c>
      <c r="O2139" s="1" t="s">
        <v>42</v>
      </c>
      <c r="P2139" s="1" t="s">
        <v>33</v>
      </c>
      <c r="R2139" s="3">
        <v>2</v>
      </c>
      <c r="S2139" s="6">
        <v>160.195763</v>
      </c>
      <c r="T2139" s="10" t="s">
        <v>34</v>
      </c>
      <c r="U2139" t="s">
        <v>29</v>
      </c>
      <c r="V2139" t="b">
        <v>1</v>
      </c>
    </row>
    <row r="2140" spans="1:22" x14ac:dyDescent="0.3">
      <c r="A2140" s="2">
        <v>45728.662129629629</v>
      </c>
      <c r="B2140" s="3">
        <v>2025</v>
      </c>
      <c r="C2140" s="3">
        <v>3</v>
      </c>
      <c r="D2140" s="3">
        <v>11</v>
      </c>
      <c r="E2140" s="1" t="s">
        <v>2576</v>
      </c>
      <c r="F2140" s="1" t="s">
        <v>23</v>
      </c>
      <c r="G2140" s="1" t="s">
        <v>24</v>
      </c>
      <c r="H2140" s="1" t="s">
        <v>25</v>
      </c>
      <c r="I2140" s="1" t="s">
        <v>26</v>
      </c>
      <c r="J2140" s="1" t="s">
        <v>27</v>
      </c>
      <c r="K2140" s="1" t="s">
        <v>28</v>
      </c>
      <c r="L2140" s="1" t="s">
        <v>29</v>
      </c>
      <c r="M2140" s="1" t="s">
        <v>36</v>
      </c>
      <c r="N2140" s="1" t="s">
        <v>49</v>
      </c>
      <c r="O2140" s="1" t="s">
        <v>168</v>
      </c>
      <c r="P2140" s="1" t="s">
        <v>169</v>
      </c>
      <c r="R2140" s="3">
        <v>3</v>
      </c>
      <c r="S2140" s="6">
        <v>136.62366800000001</v>
      </c>
      <c r="T2140" s="10" t="s">
        <v>34</v>
      </c>
      <c r="U2140" t="s">
        <v>29</v>
      </c>
      <c r="V2140" t="b">
        <v>1</v>
      </c>
    </row>
    <row r="2141" spans="1:22" x14ac:dyDescent="0.3">
      <c r="A2141" s="2">
        <v>45728.665555555555</v>
      </c>
      <c r="B2141" s="3">
        <v>2025</v>
      </c>
      <c r="C2141" s="3">
        <v>3</v>
      </c>
      <c r="D2141" s="3">
        <v>11</v>
      </c>
      <c r="E2141" s="1" t="s">
        <v>2577</v>
      </c>
      <c r="F2141" s="1" t="s">
        <v>23</v>
      </c>
      <c r="G2141" s="1" t="s">
        <v>24</v>
      </c>
      <c r="H2141" s="1" t="s">
        <v>25</v>
      </c>
      <c r="I2141" s="1" t="s">
        <v>57</v>
      </c>
      <c r="J2141" s="1" t="s">
        <v>58</v>
      </c>
      <c r="K2141" s="1" t="s">
        <v>28</v>
      </c>
      <c r="L2141" s="1" t="s">
        <v>59</v>
      </c>
      <c r="M2141" s="1" t="s">
        <v>60</v>
      </c>
      <c r="N2141" s="1" t="s">
        <v>49</v>
      </c>
      <c r="O2141" s="1" t="s">
        <v>328</v>
      </c>
      <c r="P2141" s="1" t="s">
        <v>67</v>
      </c>
      <c r="R2141" s="3">
        <v>1</v>
      </c>
      <c r="S2141" s="6">
        <v>18.631492999999999</v>
      </c>
      <c r="T2141" t="s">
        <v>34</v>
      </c>
      <c r="U2141" t="s">
        <v>59</v>
      </c>
      <c r="V2141" t="b">
        <v>1</v>
      </c>
    </row>
    <row r="2142" spans="1:22" x14ac:dyDescent="0.3">
      <c r="A2142" s="2">
        <v>45728.670231481483</v>
      </c>
      <c r="B2142" s="3">
        <v>2025</v>
      </c>
      <c r="C2142" s="3">
        <v>3</v>
      </c>
      <c r="D2142" s="3">
        <v>11</v>
      </c>
      <c r="E2142" s="1" t="s">
        <v>2578</v>
      </c>
      <c r="F2142" s="1" t="s">
        <v>23</v>
      </c>
      <c r="G2142" s="1" t="s">
        <v>24</v>
      </c>
      <c r="H2142" s="1" t="s">
        <v>25</v>
      </c>
      <c r="I2142" s="1" t="s">
        <v>26</v>
      </c>
      <c r="J2142" s="1" t="s">
        <v>27</v>
      </c>
      <c r="K2142" s="1" t="s">
        <v>28</v>
      </c>
      <c r="L2142" s="1" t="s">
        <v>29</v>
      </c>
      <c r="M2142" s="1" t="s">
        <v>30</v>
      </c>
      <c r="N2142" s="1" t="s">
        <v>31</v>
      </c>
      <c r="O2142" s="1" t="s">
        <v>428</v>
      </c>
      <c r="P2142" s="1" t="s">
        <v>33</v>
      </c>
      <c r="R2142" s="3">
        <v>2</v>
      </c>
      <c r="S2142" s="6">
        <v>53.397395000000003</v>
      </c>
      <c r="T2142" s="10" t="s">
        <v>34</v>
      </c>
      <c r="U2142" t="s">
        <v>29</v>
      </c>
      <c r="V2142" t="b">
        <v>1</v>
      </c>
    </row>
    <row r="2143" spans="1:22" x14ac:dyDescent="0.3">
      <c r="A2143" s="2">
        <v>45728.673587962963</v>
      </c>
      <c r="B2143" s="3">
        <v>2025</v>
      </c>
      <c r="C2143" s="3">
        <v>3</v>
      </c>
      <c r="D2143" s="3">
        <v>11</v>
      </c>
      <c r="E2143" s="1" t="s">
        <v>2579</v>
      </c>
      <c r="F2143" s="1" t="s">
        <v>23</v>
      </c>
      <c r="G2143" s="1" t="s">
        <v>64</v>
      </c>
      <c r="H2143" s="1" t="s">
        <v>25</v>
      </c>
      <c r="I2143" s="1" t="s">
        <v>57</v>
      </c>
      <c r="J2143" s="1" t="s">
        <v>58</v>
      </c>
      <c r="K2143" s="1" t="s">
        <v>28</v>
      </c>
      <c r="L2143" s="1" t="s">
        <v>59</v>
      </c>
      <c r="M2143" s="1" t="s">
        <v>60</v>
      </c>
      <c r="N2143" s="1" t="s">
        <v>65</v>
      </c>
      <c r="O2143" s="1" t="s">
        <v>66</v>
      </c>
      <c r="P2143" s="1" t="s">
        <v>67</v>
      </c>
      <c r="R2143" s="3">
        <v>3</v>
      </c>
      <c r="S2143" s="6">
        <v>55.080305000000003</v>
      </c>
      <c r="T2143" t="s">
        <v>34</v>
      </c>
      <c r="U2143" t="s">
        <v>59</v>
      </c>
      <c r="V2143" t="b">
        <v>1</v>
      </c>
    </row>
    <row r="2144" spans="1:22" x14ac:dyDescent="0.3">
      <c r="A2144" s="2">
        <v>45728.675509259258</v>
      </c>
      <c r="B2144" s="3">
        <v>2025</v>
      </c>
      <c r="C2144" s="3">
        <v>3</v>
      </c>
      <c r="D2144" s="3">
        <v>11</v>
      </c>
      <c r="E2144" s="1" t="s">
        <v>2580</v>
      </c>
      <c r="F2144" s="1" t="s">
        <v>23</v>
      </c>
      <c r="G2144" s="1" t="s">
        <v>24</v>
      </c>
      <c r="H2144" s="1" t="s">
        <v>25</v>
      </c>
      <c r="I2144" s="1" t="s">
        <v>26</v>
      </c>
      <c r="J2144" s="1" t="s">
        <v>27</v>
      </c>
      <c r="K2144" s="1" t="s">
        <v>28</v>
      </c>
      <c r="L2144" s="1" t="s">
        <v>29</v>
      </c>
      <c r="M2144" s="1" t="s">
        <v>36</v>
      </c>
      <c r="N2144" s="1" t="s">
        <v>37</v>
      </c>
      <c r="O2144" s="1" t="s">
        <v>92</v>
      </c>
      <c r="P2144" s="1" t="s">
        <v>93</v>
      </c>
      <c r="R2144" s="3">
        <v>1</v>
      </c>
      <c r="S2144" s="6">
        <v>50.73057</v>
      </c>
      <c r="T2144" s="10" t="s">
        <v>34</v>
      </c>
      <c r="U2144" t="s">
        <v>29</v>
      </c>
      <c r="V2144" t="b">
        <v>1</v>
      </c>
    </row>
    <row r="2145" spans="1:22" x14ac:dyDescent="0.3">
      <c r="A2145" s="2">
        <v>45728.681377314817</v>
      </c>
      <c r="B2145" s="3">
        <v>2025</v>
      </c>
      <c r="C2145" s="3">
        <v>3</v>
      </c>
      <c r="D2145" s="3">
        <v>11</v>
      </c>
      <c r="E2145" s="1" t="s">
        <v>2581</v>
      </c>
      <c r="F2145" s="1" t="s">
        <v>23</v>
      </c>
      <c r="G2145" s="1" t="s">
        <v>64</v>
      </c>
      <c r="H2145" s="1" t="s">
        <v>25</v>
      </c>
      <c r="I2145" s="1" t="s">
        <v>57</v>
      </c>
      <c r="J2145" s="1" t="s">
        <v>58</v>
      </c>
      <c r="K2145" s="1" t="s">
        <v>90</v>
      </c>
      <c r="L2145" s="1" t="s">
        <v>59</v>
      </c>
      <c r="M2145" s="1" t="s">
        <v>60</v>
      </c>
      <c r="N2145" s="1" t="s">
        <v>380</v>
      </c>
      <c r="O2145" s="1" t="s">
        <v>328</v>
      </c>
      <c r="P2145" s="1" t="s">
        <v>67</v>
      </c>
      <c r="R2145" s="3">
        <v>2</v>
      </c>
      <c r="S2145" s="6">
        <v>8.1604360000000007</v>
      </c>
      <c r="T2145" t="s">
        <v>34</v>
      </c>
      <c r="U2145" t="s">
        <v>59</v>
      </c>
      <c r="V2145" t="b">
        <v>1</v>
      </c>
    </row>
    <row r="2146" spans="1:22" x14ac:dyDescent="0.3">
      <c r="A2146" s="2">
        <v>45728.69258101852</v>
      </c>
      <c r="B2146" s="3">
        <v>2025</v>
      </c>
      <c r="C2146" s="3">
        <v>3</v>
      </c>
      <c r="D2146" s="3">
        <v>11</v>
      </c>
      <c r="E2146" s="1" t="s">
        <v>2582</v>
      </c>
      <c r="F2146" s="1" t="s">
        <v>23</v>
      </c>
      <c r="G2146" s="1" t="s">
        <v>24</v>
      </c>
      <c r="H2146" s="1" t="s">
        <v>25</v>
      </c>
      <c r="I2146" s="1" t="s">
        <v>57</v>
      </c>
      <c r="J2146" s="1" t="s">
        <v>58</v>
      </c>
      <c r="K2146" s="1" t="s">
        <v>28</v>
      </c>
      <c r="L2146" s="1" t="s">
        <v>59</v>
      </c>
      <c r="M2146" s="1" t="s">
        <v>60</v>
      </c>
      <c r="N2146" s="1" t="s">
        <v>49</v>
      </c>
      <c r="O2146" s="1" t="s">
        <v>939</v>
      </c>
      <c r="P2146" s="1" t="s">
        <v>62</v>
      </c>
      <c r="R2146" s="3">
        <v>2</v>
      </c>
      <c r="S2146" s="6">
        <v>128.5214</v>
      </c>
      <c r="T2146" t="s">
        <v>34</v>
      </c>
      <c r="U2146" t="s">
        <v>59</v>
      </c>
      <c r="V2146" t="b">
        <v>1</v>
      </c>
    </row>
    <row r="2147" spans="1:22" x14ac:dyDescent="0.3">
      <c r="A2147" s="2">
        <v>45728.706585648149</v>
      </c>
      <c r="B2147" s="3">
        <v>2025</v>
      </c>
      <c r="C2147" s="3">
        <v>3</v>
      </c>
      <c r="D2147" s="3">
        <v>11</v>
      </c>
      <c r="E2147" s="1" t="s">
        <v>2583</v>
      </c>
      <c r="F2147" s="1" t="s">
        <v>23</v>
      </c>
      <c r="G2147" s="1" t="s">
        <v>24</v>
      </c>
      <c r="H2147" s="1" t="s">
        <v>25</v>
      </c>
      <c r="I2147" s="1" t="s">
        <v>26</v>
      </c>
      <c r="J2147" s="1" t="s">
        <v>27</v>
      </c>
      <c r="K2147" s="1" t="s">
        <v>28</v>
      </c>
      <c r="L2147" s="1" t="s">
        <v>29</v>
      </c>
      <c r="M2147" s="1" t="s">
        <v>36</v>
      </c>
      <c r="N2147" s="1" t="s">
        <v>37</v>
      </c>
      <c r="O2147" s="1" t="s">
        <v>2539</v>
      </c>
      <c r="P2147" s="1" t="s">
        <v>2540</v>
      </c>
      <c r="R2147" s="3">
        <v>3</v>
      </c>
      <c r="S2147" s="6">
        <v>160.20003199999999</v>
      </c>
      <c r="T2147" s="10" t="s">
        <v>34</v>
      </c>
      <c r="U2147" s="1" t="s">
        <v>29</v>
      </c>
      <c r="V2147" t="b">
        <v>1</v>
      </c>
    </row>
    <row r="2148" spans="1:22" x14ac:dyDescent="0.3">
      <c r="A2148" s="2">
        <v>45728.72415509259</v>
      </c>
      <c r="B2148" s="3">
        <v>2025</v>
      </c>
      <c r="C2148" s="3">
        <v>3</v>
      </c>
      <c r="D2148" s="3">
        <v>11</v>
      </c>
      <c r="E2148" s="1" t="s">
        <v>2584</v>
      </c>
      <c r="F2148" s="1" t="s">
        <v>23</v>
      </c>
      <c r="G2148" s="1" t="s">
        <v>64</v>
      </c>
      <c r="H2148" s="1" t="s">
        <v>25</v>
      </c>
      <c r="I2148" s="1" t="s">
        <v>57</v>
      </c>
      <c r="J2148" s="1" t="s">
        <v>58</v>
      </c>
      <c r="K2148" s="1" t="s">
        <v>28</v>
      </c>
      <c r="L2148" s="1" t="s">
        <v>59</v>
      </c>
      <c r="M2148" s="1" t="s">
        <v>60</v>
      </c>
      <c r="N2148" s="1" t="s">
        <v>207</v>
      </c>
      <c r="O2148" s="1" t="s">
        <v>452</v>
      </c>
      <c r="P2148" s="1" t="s">
        <v>97</v>
      </c>
      <c r="R2148" s="3">
        <v>4</v>
      </c>
      <c r="S2148" s="6">
        <v>65.280292000000003</v>
      </c>
      <c r="T2148" t="s">
        <v>34</v>
      </c>
      <c r="U2148" t="s">
        <v>59</v>
      </c>
      <c r="V2148" t="b">
        <v>1</v>
      </c>
    </row>
    <row r="2149" spans="1:22" x14ac:dyDescent="0.3">
      <c r="A2149" s="2">
        <v>45728.72923611111</v>
      </c>
      <c r="B2149" s="3">
        <v>2025</v>
      </c>
      <c r="C2149" s="3">
        <v>3</v>
      </c>
      <c r="D2149" s="3">
        <v>11</v>
      </c>
      <c r="E2149" s="1" t="s">
        <v>2585</v>
      </c>
      <c r="F2149" s="1" t="s">
        <v>23</v>
      </c>
      <c r="G2149" s="1" t="s">
        <v>24</v>
      </c>
      <c r="H2149" s="1" t="s">
        <v>25</v>
      </c>
      <c r="I2149" s="1" t="s">
        <v>26</v>
      </c>
      <c r="J2149" s="1" t="s">
        <v>27</v>
      </c>
      <c r="K2149" s="1" t="s">
        <v>28</v>
      </c>
      <c r="L2149" s="1" t="s">
        <v>29</v>
      </c>
      <c r="M2149" s="1" t="s">
        <v>30</v>
      </c>
      <c r="N2149" s="1" t="s">
        <v>31</v>
      </c>
      <c r="O2149" s="1" t="s">
        <v>1886</v>
      </c>
      <c r="P2149" s="1" t="s">
        <v>33</v>
      </c>
      <c r="R2149" s="3">
        <v>1</v>
      </c>
      <c r="S2149" s="6">
        <v>31.045099</v>
      </c>
      <c r="T2149" s="10" t="s">
        <v>34</v>
      </c>
      <c r="U2149" t="s">
        <v>29</v>
      </c>
      <c r="V2149" t="b">
        <v>1</v>
      </c>
    </row>
    <row r="2150" spans="1:22" x14ac:dyDescent="0.3">
      <c r="A2150" s="2">
        <v>45728.73033564815</v>
      </c>
      <c r="B2150" s="3">
        <v>2025</v>
      </c>
      <c r="C2150" s="3">
        <v>3</v>
      </c>
      <c r="D2150" s="3">
        <v>11</v>
      </c>
      <c r="E2150" s="1" t="s">
        <v>2586</v>
      </c>
      <c r="F2150" s="1" t="s">
        <v>23</v>
      </c>
      <c r="G2150" s="1" t="s">
        <v>24</v>
      </c>
      <c r="H2150" s="1" t="s">
        <v>25</v>
      </c>
      <c r="I2150" s="1" t="s">
        <v>26</v>
      </c>
      <c r="J2150" s="1" t="s">
        <v>27</v>
      </c>
      <c r="K2150" s="1" t="s">
        <v>28</v>
      </c>
      <c r="L2150" s="1" t="s">
        <v>29</v>
      </c>
      <c r="M2150" s="1" t="s">
        <v>36</v>
      </c>
      <c r="N2150" s="1" t="s">
        <v>71</v>
      </c>
      <c r="O2150" s="1" t="s">
        <v>80</v>
      </c>
      <c r="P2150" s="1" t="s">
        <v>81</v>
      </c>
      <c r="R2150" s="3">
        <v>3</v>
      </c>
      <c r="S2150" s="6">
        <v>72.094217</v>
      </c>
      <c r="T2150" s="10" t="s">
        <v>34</v>
      </c>
      <c r="U2150" t="s">
        <v>29</v>
      </c>
      <c r="V2150" t="b">
        <v>1</v>
      </c>
    </row>
    <row r="2151" spans="1:22" x14ac:dyDescent="0.3">
      <c r="A2151" s="2">
        <v>45728.759085648147</v>
      </c>
      <c r="B2151" s="3">
        <v>2025</v>
      </c>
      <c r="C2151" s="3">
        <v>3</v>
      </c>
      <c r="D2151" s="3">
        <v>11</v>
      </c>
      <c r="E2151" s="1" t="s">
        <v>2587</v>
      </c>
      <c r="F2151" s="1" t="s">
        <v>23</v>
      </c>
      <c r="G2151" s="1" t="s">
        <v>64</v>
      </c>
      <c r="H2151" s="1" t="s">
        <v>25</v>
      </c>
      <c r="I2151" s="1" t="s">
        <v>57</v>
      </c>
      <c r="J2151" s="1" t="s">
        <v>58</v>
      </c>
      <c r="K2151" s="1" t="s">
        <v>28</v>
      </c>
      <c r="L2151" s="1" t="s">
        <v>59</v>
      </c>
      <c r="M2151" s="1" t="s">
        <v>60</v>
      </c>
      <c r="N2151" s="1" t="s">
        <v>127</v>
      </c>
      <c r="O2151" s="1" t="s">
        <v>296</v>
      </c>
      <c r="P2151" s="1" t="s">
        <v>115</v>
      </c>
      <c r="R2151" s="3">
        <v>1</v>
      </c>
      <c r="S2151" s="6">
        <v>20.399999999999999</v>
      </c>
      <c r="T2151" t="s">
        <v>34</v>
      </c>
      <c r="U2151" t="s">
        <v>59</v>
      </c>
      <c r="V2151" t="b">
        <v>1</v>
      </c>
    </row>
    <row r="2152" spans="1:22" x14ac:dyDescent="0.3">
      <c r="A2152" s="2">
        <v>45728.769293981481</v>
      </c>
      <c r="B2152" s="3">
        <v>2025</v>
      </c>
      <c r="C2152" s="3">
        <v>3</v>
      </c>
      <c r="D2152" s="3">
        <v>11</v>
      </c>
      <c r="E2152" s="1" t="s">
        <v>2588</v>
      </c>
      <c r="F2152" s="1" t="s">
        <v>23</v>
      </c>
      <c r="G2152" s="1" t="s">
        <v>24</v>
      </c>
      <c r="H2152" s="1" t="s">
        <v>25</v>
      </c>
      <c r="I2152" s="1" t="s">
        <v>26</v>
      </c>
      <c r="J2152" s="1" t="s">
        <v>27</v>
      </c>
      <c r="K2152" s="1" t="s">
        <v>28</v>
      </c>
      <c r="L2152" s="1" t="s">
        <v>29</v>
      </c>
      <c r="M2152" s="1" t="s">
        <v>36</v>
      </c>
      <c r="N2152" s="1" t="s">
        <v>31</v>
      </c>
      <c r="O2152" s="1" t="s">
        <v>401</v>
      </c>
      <c r="P2152" s="1" t="s">
        <v>169</v>
      </c>
      <c r="R2152" s="3">
        <v>1</v>
      </c>
      <c r="S2152" s="6">
        <v>24.035753</v>
      </c>
      <c r="T2152" s="10" t="s">
        <v>34</v>
      </c>
      <c r="U2152" t="s">
        <v>29</v>
      </c>
      <c r="V2152" t="b">
        <v>1</v>
      </c>
    </row>
    <row r="2153" spans="1:22" x14ac:dyDescent="0.3">
      <c r="A2153" s="2">
        <v>45728.776064814818</v>
      </c>
      <c r="B2153" s="3">
        <v>2025</v>
      </c>
      <c r="C2153" s="3">
        <v>3</v>
      </c>
      <c r="D2153" s="3">
        <v>11</v>
      </c>
      <c r="E2153" s="1" t="s">
        <v>2589</v>
      </c>
      <c r="F2153" s="1" t="s">
        <v>23</v>
      </c>
      <c r="G2153" s="1" t="s">
        <v>64</v>
      </c>
      <c r="H2153" s="1" t="s">
        <v>25</v>
      </c>
      <c r="I2153" s="1" t="s">
        <v>57</v>
      </c>
      <c r="J2153" s="1" t="s">
        <v>58</v>
      </c>
      <c r="K2153" s="1" t="s">
        <v>28</v>
      </c>
      <c r="L2153" s="1" t="s">
        <v>59</v>
      </c>
      <c r="M2153" s="1" t="s">
        <v>60</v>
      </c>
      <c r="N2153" s="1" t="s">
        <v>111</v>
      </c>
      <c r="O2153" s="1" t="s">
        <v>1037</v>
      </c>
      <c r="P2153" s="1" t="s">
        <v>97</v>
      </c>
      <c r="R2153" s="3">
        <v>1</v>
      </c>
      <c r="S2153" s="6">
        <v>16.320703999999999</v>
      </c>
      <c r="T2153" t="s">
        <v>34</v>
      </c>
      <c r="U2153" t="s">
        <v>59</v>
      </c>
      <c r="V2153" t="b">
        <v>1</v>
      </c>
    </row>
    <row r="2154" spans="1:22" x14ac:dyDescent="0.3">
      <c r="A2154" s="2">
        <v>45728.789039351854</v>
      </c>
      <c r="B2154" s="3">
        <v>2025</v>
      </c>
      <c r="C2154" s="3">
        <v>3</v>
      </c>
      <c r="D2154" s="3">
        <v>11</v>
      </c>
      <c r="E2154" s="1" t="s">
        <v>2590</v>
      </c>
      <c r="F2154" s="1" t="s">
        <v>23</v>
      </c>
      <c r="G2154" s="1" t="s">
        <v>24</v>
      </c>
      <c r="H2154" s="1" t="s">
        <v>25</v>
      </c>
      <c r="I2154" s="1" t="s">
        <v>26</v>
      </c>
      <c r="J2154" s="1" t="s">
        <v>27</v>
      </c>
      <c r="K2154" s="1" t="s">
        <v>28</v>
      </c>
      <c r="L2154" s="1" t="s">
        <v>29</v>
      </c>
      <c r="M2154" s="1" t="s">
        <v>36</v>
      </c>
      <c r="N2154" s="1" t="s">
        <v>37</v>
      </c>
      <c r="O2154" s="1" t="s">
        <v>80</v>
      </c>
      <c r="P2154" s="1" t="s">
        <v>81</v>
      </c>
      <c r="R2154" s="3">
        <v>2</v>
      </c>
      <c r="S2154" s="6">
        <v>58.742956</v>
      </c>
      <c r="T2154" s="10" t="s">
        <v>34</v>
      </c>
      <c r="U2154" t="s">
        <v>29</v>
      </c>
      <c r="V2154" t="b">
        <v>1</v>
      </c>
    </row>
    <row r="2155" spans="1:22" x14ac:dyDescent="0.3">
      <c r="A2155" s="2">
        <v>45728.791192129633</v>
      </c>
      <c r="B2155" s="3">
        <v>2025</v>
      </c>
      <c r="C2155" s="3">
        <v>3</v>
      </c>
      <c r="D2155" s="3">
        <v>11</v>
      </c>
      <c r="E2155" s="1" t="s">
        <v>2591</v>
      </c>
      <c r="F2155" s="1" t="s">
        <v>23</v>
      </c>
      <c r="G2155" s="1" t="s">
        <v>24</v>
      </c>
      <c r="H2155" s="1" t="s">
        <v>25</v>
      </c>
      <c r="I2155" s="1" t="s">
        <v>57</v>
      </c>
      <c r="J2155" s="1" t="s">
        <v>58</v>
      </c>
      <c r="K2155" s="1" t="s">
        <v>28</v>
      </c>
      <c r="L2155" s="1" t="s">
        <v>59</v>
      </c>
      <c r="M2155" s="1" t="s">
        <v>60</v>
      </c>
      <c r="N2155" s="1" t="s">
        <v>37</v>
      </c>
      <c r="O2155" s="1" t="s">
        <v>321</v>
      </c>
      <c r="P2155" s="1" t="s">
        <v>137</v>
      </c>
      <c r="R2155" s="3">
        <v>3</v>
      </c>
      <c r="S2155" s="6">
        <v>112.14211899999999</v>
      </c>
      <c r="T2155" t="s">
        <v>34</v>
      </c>
      <c r="U2155" t="s">
        <v>59</v>
      </c>
      <c r="V2155" t="b">
        <v>1</v>
      </c>
    </row>
    <row r="2156" spans="1:22" x14ac:dyDescent="0.3">
      <c r="A2156" s="2">
        <v>45728.819918981484</v>
      </c>
      <c r="B2156" s="3">
        <v>2025</v>
      </c>
      <c r="C2156" s="3">
        <v>3</v>
      </c>
      <c r="D2156" s="3">
        <v>11</v>
      </c>
      <c r="E2156" s="1" t="s">
        <v>2592</v>
      </c>
      <c r="F2156" s="1" t="s">
        <v>23</v>
      </c>
      <c r="G2156" s="1" t="s">
        <v>24</v>
      </c>
      <c r="H2156" s="1" t="s">
        <v>25</v>
      </c>
      <c r="I2156" s="1" t="s">
        <v>26</v>
      </c>
      <c r="J2156" s="1" t="s">
        <v>27</v>
      </c>
      <c r="K2156" s="1" t="s">
        <v>28</v>
      </c>
      <c r="L2156" s="1" t="s">
        <v>29</v>
      </c>
      <c r="M2156" s="1" t="s">
        <v>30</v>
      </c>
      <c r="N2156" s="1" t="s">
        <v>31</v>
      </c>
      <c r="O2156" s="1" t="s">
        <v>1133</v>
      </c>
      <c r="P2156" s="1" t="s">
        <v>33</v>
      </c>
      <c r="R2156" s="3">
        <v>3</v>
      </c>
      <c r="S2156" s="6">
        <v>62.100879999999997</v>
      </c>
      <c r="T2156" s="10" t="s">
        <v>34</v>
      </c>
      <c r="U2156" t="s">
        <v>29</v>
      </c>
      <c r="V2156" t="b">
        <v>1</v>
      </c>
    </row>
    <row r="2157" spans="1:22" x14ac:dyDescent="0.3">
      <c r="A2157" s="2">
        <v>45728.823599537034</v>
      </c>
      <c r="B2157" s="3">
        <v>2025</v>
      </c>
      <c r="C2157" s="3">
        <v>3</v>
      </c>
      <c r="D2157" s="3">
        <v>11</v>
      </c>
      <c r="E2157" s="1" t="s">
        <v>2593</v>
      </c>
      <c r="F2157" s="1" t="s">
        <v>23</v>
      </c>
      <c r="G2157" s="1" t="s">
        <v>24</v>
      </c>
      <c r="H2157" s="1" t="s">
        <v>25</v>
      </c>
      <c r="I2157" s="1" t="s">
        <v>57</v>
      </c>
      <c r="J2157" s="1" t="s">
        <v>58</v>
      </c>
      <c r="K2157" s="1" t="s">
        <v>28</v>
      </c>
      <c r="L2157" s="1" t="s">
        <v>59</v>
      </c>
      <c r="M2157" s="1" t="s">
        <v>60</v>
      </c>
      <c r="N2157" s="1" t="s">
        <v>71</v>
      </c>
      <c r="O2157" s="1" t="s">
        <v>199</v>
      </c>
      <c r="P2157" s="1" t="s">
        <v>97</v>
      </c>
      <c r="R2157" s="3">
        <v>1</v>
      </c>
      <c r="S2157" s="6">
        <v>594.09151199999997</v>
      </c>
      <c r="T2157" t="s">
        <v>34</v>
      </c>
      <c r="U2157" t="s">
        <v>59</v>
      </c>
      <c r="V2157" t="b">
        <v>1</v>
      </c>
    </row>
    <row r="2158" spans="1:22" x14ac:dyDescent="0.3">
      <c r="A2158" s="2">
        <v>45728.830601851849</v>
      </c>
      <c r="B2158" s="3">
        <v>2025</v>
      </c>
      <c r="C2158" s="3">
        <v>3</v>
      </c>
      <c r="D2158" s="3">
        <v>11</v>
      </c>
      <c r="E2158" s="1" t="s">
        <v>2594</v>
      </c>
      <c r="F2158" s="1" t="s">
        <v>23</v>
      </c>
      <c r="G2158" s="1" t="s">
        <v>24</v>
      </c>
      <c r="H2158" s="1" t="s">
        <v>25</v>
      </c>
      <c r="I2158" s="1" t="s">
        <v>26</v>
      </c>
      <c r="J2158" s="1" t="s">
        <v>27</v>
      </c>
      <c r="K2158" s="1" t="s">
        <v>28</v>
      </c>
      <c r="L2158" s="1" t="s">
        <v>29</v>
      </c>
      <c r="M2158" s="1" t="s">
        <v>30</v>
      </c>
      <c r="N2158" s="1" t="s">
        <v>31</v>
      </c>
      <c r="O2158" s="1" t="s">
        <v>32</v>
      </c>
      <c r="P2158" s="1" t="s">
        <v>33</v>
      </c>
      <c r="R2158" s="3">
        <v>1</v>
      </c>
      <c r="S2158" s="6">
        <v>29.368154000000001</v>
      </c>
      <c r="T2158" s="10" t="s">
        <v>34</v>
      </c>
      <c r="U2158" t="s">
        <v>29</v>
      </c>
      <c r="V2158" t="b">
        <v>1</v>
      </c>
    </row>
    <row r="2159" spans="1:22" x14ac:dyDescent="0.3">
      <c r="A2159" s="2">
        <v>45728.841458333336</v>
      </c>
      <c r="B2159" s="3">
        <v>2025</v>
      </c>
      <c r="C2159" s="3">
        <v>3</v>
      </c>
      <c r="D2159" s="3">
        <v>11</v>
      </c>
      <c r="E2159" s="1" t="s">
        <v>2595</v>
      </c>
      <c r="F2159" s="1" t="s">
        <v>23</v>
      </c>
      <c r="G2159" s="1" t="s">
        <v>304</v>
      </c>
      <c r="H2159" s="1" t="s">
        <v>25</v>
      </c>
      <c r="I2159" s="1" t="s">
        <v>57</v>
      </c>
      <c r="J2159" s="1" t="s">
        <v>58</v>
      </c>
      <c r="K2159" s="1" t="s">
        <v>28</v>
      </c>
      <c r="L2159" s="1" t="s">
        <v>59</v>
      </c>
      <c r="M2159" s="1" t="s">
        <v>60</v>
      </c>
      <c r="N2159" s="1" t="s">
        <v>1726</v>
      </c>
      <c r="O2159" s="1" t="s">
        <v>2495</v>
      </c>
      <c r="P2159" s="1" t="s">
        <v>120</v>
      </c>
      <c r="R2159" s="3">
        <v>4</v>
      </c>
      <c r="S2159" s="6">
        <v>196.88057800000001</v>
      </c>
      <c r="T2159" t="s">
        <v>34</v>
      </c>
      <c r="U2159" t="s">
        <v>59</v>
      </c>
      <c r="V2159" t="b">
        <v>1</v>
      </c>
    </row>
    <row r="2160" spans="1:22" x14ac:dyDescent="0.3">
      <c r="A2160" s="2">
        <v>45728.852476851855</v>
      </c>
      <c r="B2160" s="3">
        <v>2025</v>
      </c>
      <c r="C2160" s="3">
        <v>3</v>
      </c>
      <c r="D2160" s="3">
        <v>11</v>
      </c>
      <c r="E2160" s="1" t="s">
        <v>2596</v>
      </c>
      <c r="F2160" s="1" t="s">
        <v>23</v>
      </c>
      <c r="G2160" s="1" t="s">
        <v>24</v>
      </c>
      <c r="H2160" s="1" t="s">
        <v>25</v>
      </c>
      <c r="I2160" s="1" t="s">
        <v>57</v>
      </c>
      <c r="J2160" s="1" t="s">
        <v>58</v>
      </c>
      <c r="K2160" s="1" t="s">
        <v>28</v>
      </c>
      <c r="L2160" s="1" t="s">
        <v>59</v>
      </c>
      <c r="M2160" s="1" t="s">
        <v>60</v>
      </c>
      <c r="N2160" s="1" t="s">
        <v>31</v>
      </c>
      <c r="O2160" s="1" t="s">
        <v>203</v>
      </c>
      <c r="P2160" s="1" t="s">
        <v>154</v>
      </c>
      <c r="R2160" s="3">
        <v>3</v>
      </c>
      <c r="S2160" s="6">
        <v>74.520363000000003</v>
      </c>
      <c r="T2160" t="s">
        <v>34</v>
      </c>
      <c r="U2160" t="s">
        <v>59</v>
      </c>
      <c r="V2160" t="b">
        <v>1</v>
      </c>
    </row>
    <row r="2161" spans="1:22" x14ac:dyDescent="0.3">
      <c r="A2161" s="2">
        <v>45728.855752314812</v>
      </c>
      <c r="B2161" s="3">
        <v>2025</v>
      </c>
      <c r="C2161" s="3">
        <v>3</v>
      </c>
      <c r="D2161" s="3">
        <v>11</v>
      </c>
      <c r="E2161" s="1" t="s">
        <v>2597</v>
      </c>
      <c r="F2161" s="1" t="s">
        <v>23</v>
      </c>
      <c r="G2161" s="1" t="s">
        <v>24</v>
      </c>
      <c r="H2161" s="1" t="s">
        <v>25</v>
      </c>
      <c r="I2161" s="1" t="s">
        <v>26</v>
      </c>
      <c r="J2161" s="1" t="s">
        <v>27</v>
      </c>
      <c r="K2161" s="1" t="s">
        <v>28</v>
      </c>
      <c r="L2161" s="1" t="s">
        <v>29</v>
      </c>
      <c r="M2161" s="1" t="s">
        <v>36</v>
      </c>
      <c r="N2161" s="1" t="s">
        <v>71</v>
      </c>
      <c r="O2161" s="1" t="s">
        <v>325</v>
      </c>
      <c r="P2161" s="1" t="s">
        <v>326</v>
      </c>
      <c r="R2161" s="3">
        <v>5</v>
      </c>
      <c r="S2161" s="6">
        <v>124.197856</v>
      </c>
      <c r="T2161" s="10" t="s">
        <v>34</v>
      </c>
      <c r="U2161" t="s">
        <v>29</v>
      </c>
      <c r="V2161" t="b">
        <v>1</v>
      </c>
    </row>
    <row r="2162" spans="1:22" x14ac:dyDescent="0.3">
      <c r="A2162" s="2">
        <v>45728.858634259261</v>
      </c>
      <c r="B2162" s="3">
        <v>2025</v>
      </c>
      <c r="C2162" s="3">
        <v>3</v>
      </c>
      <c r="D2162" s="3">
        <v>11</v>
      </c>
      <c r="E2162" s="1" t="s">
        <v>2598</v>
      </c>
      <c r="F2162" s="1" t="s">
        <v>23</v>
      </c>
      <c r="G2162" s="1" t="s">
        <v>24</v>
      </c>
      <c r="H2162" s="1" t="s">
        <v>25</v>
      </c>
      <c r="I2162" s="1" t="s">
        <v>26</v>
      </c>
      <c r="J2162" s="1" t="s">
        <v>27</v>
      </c>
      <c r="K2162" s="1" t="s">
        <v>28</v>
      </c>
      <c r="L2162" s="1" t="s">
        <v>29</v>
      </c>
      <c r="M2162" s="1" t="s">
        <v>36</v>
      </c>
      <c r="N2162" s="1" t="s">
        <v>71</v>
      </c>
      <c r="O2162" s="1" t="s">
        <v>325</v>
      </c>
      <c r="P2162" s="1" t="s">
        <v>326</v>
      </c>
      <c r="R2162" s="3">
        <v>5</v>
      </c>
      <c r="S2162" s="6">
        <v>124.197856</v>
      </c>
      <c r="T2162" s="10" t="s">
        <v>34</v>
      </c>
      <c r="U2162" t="s">
        <v>29</v>
      </c>
      <c r="V2162" t="b">
        <v>1</v>
      </c>
    </row>
    <row r="2163" spans="1:22" x14ac:dyDescent="0.3">
      <c r="A2163" s="2">
        <v>45728.870034722226</v>
      </c>
      <c r="B2163" s="3">
        <v>2025</v>
      </c>
      <c r="C2163" s="3">
        <v>3</v>
      </c>
      <c r="D2163" s="3">
        <v>11</v>
      </c>
      <c r="E2163" s="1" t="s">
        <v>2599</v>
      </c>
      <c r="F2163" s="1" t="s">
        <v>23</v>
      </c>
      <c r="G2163" s="1" t="s">
        <v>24</v>
      </c>
      <c r="H2163" s="1" t="s">
        <v>25</v>
      </c>
      <c r="I2163" s="1" t="s">
        <v>26</v>
      </c>
      <c r="J2163" s="1" t="s">
        <v>27</v>
      </c>
      <c r="K2163" s="1" t="s">
        <v>28</v>
      </c>
      <c r="L2163" s="1" t="s">
        <v>29</v>
      </c>
      <c r="M2163" s="1" t="s">
        <v>30</v>
      </c>
      <c r="N2163" s="1" t="s">
        <v>31</v>
      </c>
      <c r="O2163" s="1" t="s">
        <v>445</v>
      </c>
      <c r="P2163" s="1" t="s">
        <v>33</v>
      </c>
      <c r="R2163" s="3">
        <v>2</v>
      </c>
      <c r="S2163" s="6">
        <v>41.396326000000002</v>
      </c>
      <c r="T2163" s="10" t="s">
        <v>34</v>
      </c>
      <c r="U2163" t="s">
        <v>29</v>
      </c>
      <c r="V2163" t="b">
        <v>1</v>
      </c>
    </row>
    <row r="2164" spans="1:22" x14ac:dyDescent="0.3">
      <c r="A2164" s="2">
        <v>45728.883657407408</v>
      </c>
      <c r="B2164" s="3">
        <v>2025</v>
      </c>
      <c r="C2164" s="3">
        <v>3</v>
      </c>
      <c r="D2164" s="3">
        <v>11</v>
      </c>
      <c r="E2164" s="1" t="s">
        <v>2600</v>
      </c>
      <c r="F2164" s="1" t="s">
        <v>23</v>
      </c>
      <c r="G2164" s="1" t="s">
        <v>24</v>
      </c>
      <c r="H2164" s="1" t="s">
        <v>25</v>
      </c>
      <c r="I2164" s="1" t="s">
        <v>57</v>
      </c>
      <c r="J2164" s="1" t="s">
        <v>58</v>
      </c>
      <c r="K2164" s="1" t="s">
        <v>28</v>
      </c>
      <c r="L2164" s="1" t="s">
        <v>59</v>
      </c>
      <c r="M2164" s="1" t="s">
        <v>60</v>
      </c>
      <c r="N2164" s="1" t="s">
        <v>31</v>
      </c>
      <c r="O2164" s="1" t="s">
        <v>321</v>
      </c>
      <c r="P2164" s="1" t="s">
        <v>137</v>
      </c>
      <c r="R2164" s="3">
        <v>3</v>
      </c>
      <c r="S2164" s="6">
        <v>74.521039000000002</v>
      </c>
      <c r="T2164" t="s">
        <v>34</v>
      </c>
      <c r="U2164" t="s">
        <v>59</v>
      </c>
      <c r="V2164" t="b">
        <v>1</v>
      </c>
    </row>
    <row r="2165" spans="1:22" x14ac:dyDescent="0.3">
      <c r="A2165" s="2">
        <v>45728.905300925922</v>
      </c>
      <c r="B2165" s="3">
        <v>2025</v>
      </c>
      <c r="C2165" s="3">
        <v>3</v>
      </c>
      <c r="D2165" s="3">
        <v>11</v>
      </c>
      <c r="E2165" s="1" t="s">
        <v>2601</v>
      </c>
      <c r="F2165" s="1" t="s">
        <v>23</v>
      </c>
      <c r="G2165" s="1" t="s">
        <v>64</v>
      </c>
      <c r="H2165" s="1" t="s">
        <v>25</v>
      </c>
      <c r="I2165" s="1" t="s">
        <v>57</v>
      </c>
      <c r="J2165" s="1" t="s">
        <v>58</v>
      </c>
      <c r="K2165" s="1" t="s">
        <v>28</v>
      </c>
      <c r="L2165" s="1" t="s">
        <v>59</v>
      </c>
      <c r="M2165" s="1" t="s">
        <v>60</v>
      </c>
      <c r="N2165" s="1" t="s">
        <v>207</v>
      </c>
      <c r="O2165" s="1" t="s">
        <v>895</v>
      </c>
      <c r="P2165" s="1" t="s">
        <v>67</v>
      </c>
      <c r="R2165" s="3">
        <v>3</v>
      </c>
      <c r="S2165" s="6">
        <v>55.080578000000003</v>
      </c>
      <c r="T2165" t="s">
        <v>34</v>
      </c>
      <c r="U2165" t="s">
        <v>59</v>
      </c>
      <c r="V2165" t="b">
        <v>1</v>
      </c>
    </row>
    <row r="2166" spans="1:22" x14ac:dyDescent="0.3">
      <c r="A2166" s="2">
        <v>45728.912905092591</v>
      </c>
      <c r="B2166" s="3">
        <v>2025</v>
      </c>
      <c r="C2166" s="3">
        <v>3</v>
      </c>
      <c r="D2166" s="3">
        <v>11</v>
      </c>
      <c r="E2166" s="1" t="s">
        <v>2602</v>
      </c>
      <c r="F2166" s="1" t="s">
        <v>23</v>
      </c>
      <c r="G2166" s="1" t="s">
        <v>24</v>
      </c>
      <c r="H2166" s="1" t="s">
        <v>25</v>
      </c>
      <c r="I2166" s="1" t="s">
        <v>26</v>
      </c>
      <c r="J2166" s="1" t="s">
        <v>27</v>
      </c>
      <c r="K2166" s="1" t="s">
        <v>28</v>
      </c>
      <c r="L2166" s="1" t="s">
        <v>29</v>
      </c>
      <c r="M2166" s="1" t="s">
        <v>36</v>
      </c>
      <c r="N2166" s="1" t="s">
        <v>31</v>
      </c>
      <c r="O2166" s="1" t="s">
        <v>577</v>
      </c>
      <c r="P2166" s="1" t="s">
        <v>578</v>
      </c>
      <c r="R2166" s="3">
        <v>1</v>
      </c>
      <c r="S2166" s="6">
        <v>66.239666999999997</v>
      </c>
      <c r="T2166" s="10" t="s">
        <v>34</v>
      </c>
      <c r="U2166" t="s">
        <v>29</v>
      </c>
      <c r="V2166" t="b">
        <v>1</v>
      </c>
    </row>
    <row r="2167" spans="1:22" x14ac:dyDescent="0.3">
      <c r="A2167" s="2">
        <v>45728.917141203703</v>
      </c>
      <c r="B2167" s="3">
        <v>2025</v>
      </c>
      <c r="C2167" s="3">
        <v>3</v>
      </c>
      <c r="D2167" s="3">
        <v>11</v>
      </c>
      <c r="E2167" s="1" t="s">
        <v>2603</v>
      </c>
      <c r="F2167" s="1" t="s">
        <v>23</v>
      </c>
      <c r="G2167" s="1" t="s">
        <v>64</v>
      </c>
      <c r="H2167" s="1" t="s">
        <v>25</v>
      </c>
      <c r="I2167" s="1" t="s">
        <v>57</v>
      </c>
      <c r="J2167" s="1" t="s">
        <v>58</v>
      </c>
      <c r="K2167" s="1" t="s">
        <v>90</v>
      </c>
      <c r="L2167" s="1" t="s">
        <v>59</v>
      </c>
      <c r="M2167" s="1" t="s">
        <v>60</v>
      </c>
      <c r="N2167" s="1" t="s">
        <v>380</v>
      </c>
      <c r="O2167" s="1" t="s">
        <v>196</v>
      </c>
      <c r="P2167" s="1" t="s">
        <v>62</v>
      </c>
      <c r="R2167" s="3">
        <v>3</v>
      </c>
      <c r="S2167" s="6">
        <v>15.300608</v>
      </c>
      <c r="T2167" t="s">
        <v>34</v>
      </c>
      <c r="U2167" t="s">
        <v>59</v>
      </c>
      <c r="V2167" t="b">
        <v>1</v>
      </c>
    </row>
    <row r="2168" spans="1:22" x14ac:dyDescent="0.3">
      <c r="A2168" s="2">
        <v>45728.939282407409</v>
      </c>
      <c r="B2168" s="3">
        <v>2025</v>
      </c>
      <c r="C2168" s="3">
        <v>3</v>
      </c>
      <c r="D2168" s="3">
        <v>11</v>
      </c>
      <c r="E2168" s="1" t="s">
        <v>2604</v>
      </c>
      <c r="F2168" s="1" t="s">
        <v>23</v>
      </c>
      <c r="G2168" s="1" t="s">
        <v>24</v>
      </c>
      <c r="H2168" s="1" t="s">
        <v>25</v>
      </c>
      <c r="I2168" s="1" t="s">
        <v>57</v>
      </c>
      <c r="J2168" s="1" t="s">
        <v>58</v>
      </c>
      <c r="K2168" s="1" t="s">
        <v>28</v>
      </c>
      <c r="L2168" s="1" t="s">
        <v>59</v>
      </c>
      <c r="M2168" s="1" t="s">
        <v>60</v>
      </c>
      <c r="N2168" s="1" t="s">
        <v>31</v>
      </c>
      <c r="O2168" s="1" t="s">
        <v>117</v>
      </c>
      <c r="P2168" s="1" t="s">
        <v>108</v>
      </c>
      <c r="R2168" s="3">
        <v>4</v>
      </c>
      <c r="S2168" s="6">
        <v>96.12079</v>
      </c>
      <c r="T2168" t="s">
        <v>34</v>
      </c>
      <c r="U2168" t="s">
        <v>59</v>
      </c>
      <c r="V2168" t="b">
        <v>1</v>
      </c>
    </row>
    <row r="2169" spans="1:22" x14ac:dyDescent="0.3">
      <c r="A2169" s="2">
        <v>45728.942349537036</v>
      </c>
      <c r="B2169" s="3">
        <v>2025</v>
      </c>
      <c r="C2169" s="3">
        <v>3</v>
      </c>
      <c r="D2169" s="3">
        <v>11</v>
      </c>
      <c r="E2169" s="1" t="s">
        <v>2605</v>
      </c>
      <c r="F2169" s="1" t="s">
        <v>23</v>
      </c>
      <c r="G2169" s="1" t="s">
        <v>64</v>
      </c>
      <c r="H2169" s="1" t="s">
        <v>25</v>
      </c>
      <c r="I2169" s="1" t="s">
        <v>57</v>
      </c>
      <c r="J2169" s="1" t="s">
        <v>58</v>
      </c>
      <c r="K2169" s="1" t="s">
        <v>90</v>
      </c>
      <c r="L2169" s="1" t="s">
        <v>59</v>
      </c>
      <c r="M2169" s="1" t="s">
        <v>60</v>
      </c>
      <c r="N2169" s="1" t="s">
        <v>963</v>
      </c>
      <c r="O2169" s="1" t="s">
        <v>199</v>
      </c>
      <c r="P2169" s="1" t="s">
        <v>97</v>
      </c>
      <c r="R2169" s="3">
        <v>2</v>
      </c>
      <c r="S2169" s="6">
        <v>10.199942</v>
      </c>
      <c r="T2169" t="s">
        <v>34</v>
      </c>
      <c r="U2169" t="s">
        <v>59</v>
      </c>
      <c r="V2169" t="b">
        <v>1</v>
      </c>
    </row>
    <row r="2170" spans="1:22" x14ac:dyDescent="0.3">
      <c r="A2170" s="2">
        <v>45728.95416666667</v>
      </c>
      <c r="B2170" s="3">
        <v>2025</v>
      </c>
      <c r="C2170" s="3">
        <v>3</v>
      </c>
      <c r="D2170" s="3">
        <v>11</v>
      </c>
      <c r="E2170" s="1" t="s">
        <v>2606</v>
      </c>
      <c r="F2170" s="1" t="s">
        <v>23</v>
      </c>
      <c r="G2170" s="1" t="s">
        <v>24</v>
      </c>
      <c r="H2170" s="1" t="s">
        <v>25</v>
      </c>
      <c r="I2170" s="1" t="s">
        <v>26</v>
      </c>
      <c r="J2170" s="1" t="s">
        <v>27</v>
      </c>
      <c r="K2170" s="1" t="s">
        <v>28</v>
      </c>
      <c r="L2170" s="1" t="s">
        <v>29</v>
      </c>
      <c r="M2170" s="1" t="s">
        <v>30</v>
      </c>
      <c r="N2170" s="1" t="s">
        <v>31</v>
      </c>
      <c r="O2170" s="1" t="s">
        <v>346</v>
      </c>
      <c r="P2170" s="1" t="s">
        <v>33</v>
      </c>
      <c r="R2170" s="3">
        <v>1</v>
      </c>
      <c r="S2170" s="6">
        <v>16.558083</v>
      </c>
      <c r="T2170" s="10" t="s">
        <v>34</v>
      </c>
      <c r="U2170" t="s">
        <v>29</v>
      </c>
      <c r="V2170" t="b">
        <v>1</v>
      </c>
    </row>
    <row r="2171" spans="1:22" x14ac:dyDescent="0.3">
      <c r="A2171" s="2">
        <v>45728.963946759257</v>
      </c>
      <c r="B2171" s="3">
        <v>2025</v>
      </c>
      <c r="C2171" s="3">
        <v>3</v>
      </c>
      <c r="D2171" s="3">
        <v>11</v>
      </c>
      <c r="E2171" s="1" t="s">
        <v>2607</v>
      </c>
      <c r="F2171" s="1" t="s">
        <v>23</v>
      </c>
      <c r="G2171" s="1" t="s">
        <v>24</v>
      </c>
      <c r="H2171" s="1" t="s">
        <v>25</v>
      </c>
      <c r="I2171" s="1" t="s">
        <v>26</v>
      </c>
      <c r="J2171" s="1" t="s">
        <v>27</v>
      </c>
      <c r="K2171" s="1" t="s">
        <v>28</v>
      </c>
      <c r="L2171" s="1" t="s">
        <v>29</v>
      </c>
      <c r="M2171" s="1" t="s">
        <v>30</v>
      </c>
      <c r="N2171" s="1" t="s">
        <v>31</v>
      </c>
      <c r="O2171" s="1" t="s">
        <v>346</v>
      </c>
      <c r="P2171" s="1" t="s">
        <v>33</v>
      </c>
      <c r="R2171" s="3">
        <v>4</v>
      </c>
      <c r="S2171" s="6">
        <v>82.799043999999995</v>
      </c>
      <c r="T2171" s="10" t="s">
        <v>34</v>
      </c>
      <c r="U2171" t="s">
        <v>29</v>
      </c>
      <c r="V2171" t="b">
        <v>1</v>
      </c>
    </row>
    <row r="2172" spans="1:22" x14ac:dyDescent="0.3">
      <c r="A2172" s="2">
        <v>45728.974652777775</v>
      </c>
      <c r="B2172" s="3">
        <v>2025</v>
      </c>
      <c r="C2172" s="3">
        <v>3</v>
      </c>
      <c r="D2172" s="3">
        <v>11</v>
      </c>
      <c r="E2172" s="1" t="s">
        <v>2608</v>
      </c>
      <c r="F2172" s="1" t="s">
        <v>23</v>
      </c>
      <c r="G2172" s="1" t="s">
        <v>64</v>
      </c>
      <c r="H2172" s="1" t="s">
        <v>25</v>
      </c>
      <c r="I2172" s="1" t="s">
        <v>57</v>
      </c>
      <c r="J2172" s="1" t="s">
        <v>58</v>
      </c>
      <c r="K2172" s="1" t="s">
        <v>90</v>
      </c>
      <c r="L2172" s="1" t="s">
        <v>59</v>
      </c>
      <c r="M2172" s="1" t="s">
        <v>60</v>
      </c>
      <c r="N2172" s="1" t="s">
        <v>380</v>
      </c>
      <c r="O2172" s="1" t="s">
        <v>196</v>
      </c>
      <c r="P2172" s="1" t="s">
        <v>62</v>
      </c>
      <c r="R2172" s="3">
        <v>2</v>
      </c>
      <c r="S2172" s="6">
        <v>6.1204749999999999</v>
      </c>
      <c r="T2172" t="s">
        <v>34</v>
      </c>
      <c r="U2172" t="s">
        <v>59</v>
      </c>
      <c r="V2172" t="b">
        <v>1</v>
      </c>
    </row>
    <row r="2173" spans="1:22" x14ac:dyDescent="0.3">
      <c r="A2173" s="2">
        <v>45728.978576388887</v>
      </c>
      <c r="B2173" s="3">
        <v>2025</v>
      </c>
      <c r="C2173" s="3">
        <v>3</v>
      </c>
      <c r="D2173" s="3">
        <v>11</v>
      </c>
      <c r="E2173" s="1" t="s">
        <v>2609</v>
      </c>
      <c r="F2173" s="1" t="s">
        <v>23</v>
      </c>
      <c r="G2173" s="1" t="s">
        <v>24</v>
      </c>
      <c r="H2173" s="1" t="s">
        <v>25</v>
      </c>
      <c r="I2173" s="1" t="s">
        <v>26</v>
      </c>
      <c r="J2173" s="1" t="s">
        <v>27</v>
      </c>
      <c r="K2173" s="1" t="s">
        <v>28</v>
      </c>
      <c r="L2173" s="1" t="s">
        <v>29</v>
      </c>
      <c r="M2173" s="1" t="s">
        <v>30</v>
      </c>
      <c r="N2173" s="1" t="s">
        <v>31</v>
      </c>
      <c r="O2173" s="1" t="s">
        <v>346</v>
      </c>
      <c r="P2173" s="1" t="s">
        <v>33</v>
      </c>
      <c r="R2173" s="3">
        <v>2</v>
      </c>
      <c r="S2173" s="6">
        <v>41.396312000000002</v>
      </c>
      <c r="T2173" s="10" t="s">
        <v>34</v>
      </c>
      <c r="U2173" t="s">
        <v>29</v>
      </c>
      <c r="V2173" t="b">
        <v>1</v>
      </c>
    </row>
    <row r="2174" spans="1:22" x14ac:dyDescent="0.3">
      <c r="A2174" s="2">
        <v>45728.993344907409</v>
      </c>
      <c r="B2174" s="3">
        <v>2025</v>
      </c>
      <c r="C2174" s="3">
        <v>3</v>
      </c>
      <c r="D2174" s="3">
        <v>11</v>
      </c>
      <c r="E2174" s="1" t="s">
        <v>2610</v>
      </c>
      <c r="F2174" s="1" t="s">
        <v>23</v>
      </c>
      <c r="G2174" s="1" t="s">
        <v>24</v>
      </c>
      <c r="H2174" s="1" t="s">
        <v>25</v>
      </c>
      <c r="I2174" s="1" t="s">
        <v>26</v>
      </c>
      <c r="J2174" s="1" t="s">
        <v>27</v>
      </c>
      <c r="K2174" s="1" t="s">
        <v>28</v>
      </c>
      <c r="L2174" s="1" t="s">
        <v>29</v>
      </c>
      <c r="M2174" s="1" t="s">
        <v>36</v>
      </c>
      <c r="N2174" s="1" t="s">
        <v>31</v>
      </c>
      <c r="O2174" s="1" t="s">
        <v>417</v>
      </c>
      <c r="P2174" s="1" t="s">
        <v>418</v>
      </c>
      <c r="R2174" s="3">
        <v>2</v>
      </c>
      <c r="S2174" s="6">
        <v>37.262540999999999</v>
      </c>
      <c r="T2174" s="10" t="s">
        <v>34</v>
      </c>
      <c r="U2174" t="s">
        <v>29</v>
      </c>
      <c r="V2174" t="b">
        <v>1</v>
      </c>
    </row>
    <row r="2175" spans="1:22" x14ac:dyDescent="0.3">
      <c r="A2175" s="2">
        <v>45729.011238425926</v>
      </c>
      <c r="B2175" s="3">
        <v>2025</v>
      </c>
      <c r="C2175" s="3">
        <v>3</v>
      </c>
      <c r="D2175" s="3">
        <v>11</v>
      </c>
      <c r="E2175" s="1" t="s">
        <v>2611</v>
      </c>
      <c r="F2175" s="1" t="s">
        <v>23</v>
      </c>
      <c r="G2175" s="1" t="s">
        <v>24</v>
      </c>
      <c r="H2175" s="1" t="s">
        <v>25</v>
      </c>
      <c r="I2175" s="1" t="s">
        <v>57</v>
      </c>
      <c r="J2175" s="1" t="s">
        <v>58</v>
      </c>
      <c r="K2175" s="1" t="s">
        <v>28</v>
      </c>
      <c r="L2175" s="1" t="s">
        <v>59</v>
      </c>
      <c r="M2175" s="1" t="s">
        <v>60</v>
      </c>
      <c r="N2175" s="1" t="s">
        <v>31</v>
      </c>
      <c r="O2175" s="1" t="s">
        <v>112</v>
      </c>
      <c r="P2175" s="1" t="s">
        <v>67</v>
      </c>
      <c r="R2175" s="3">
        <v>4</v>
      </c>
      <c r="S2175" s="6">
        <v>112.32140699999999</v>
      </c>
      <c r="T2175" t="s">
        <v>34</v>
      </c>
      <c r="U2175" t="s">
        <v>59</v>
      </c>
      <c r="V2175" t="b">
        <v>1</v>
      </c>
    </row>
    <row r="2176" spans="1:22" x14ac:dyDescent="0.3">
      <c r="A2176" s="2">
        <v>45729.021805555552</v>
      </c>
      <c r="B2176" s="3">
        <v>2025</v>
      </c>
      <c r="C2176" s="3">
        <v>3</v>
      </c>
      <c r="D2176" s="3">
        <v>11</v>
      </c>
      <c r="E2176" s="1" t="s">
        <v>2612</v>
      </c>
      <c r="F2176" s="1" t="s">
        <v>23</v>
      </c>
      <c r="G2176" s="1" t="s">
        <v>24</v>
      </c>
      <c r="H2176" s="1" t="s">
        <v>25</v>
      </c>
      <c r="I2176" s="1" t="s">
        <v>57</v>
      </c>
      <c r="J2176" s="1" t="s">
        <v>58</v>
      </c>
      <c r="K2176" s="1" t="s">
        <v>28</v>
      </c>
      <c r="L2176" s="1" t="s">
        <v>59</v>
      </c>
      <c r="M2176" s="1" t="s">
        <v>60</v>
      </c>
      <c r="N2176" s="1" t="s">
        <v>31</v>
      </c>
      <c r="O2176" s="1" t="s">
        <v>112</v>
      </c>
      <c r="P2176" s="1" t="s">
        <v>67</v>
      </c>
      <c r="R2176" s="3">
        <v>4</v>
      </c>
      <c r="S2176" s="6">
        <v>112.32140699999999</v>
      </c>
      <c r="T2176" t="s">
        <v>34</v>
      </c>
      <c r="U2176" t="s">
        <v>59</v>
      </c>
      <c r="V2176" t="b">
        <v>1</v>
      </c>
    </row>
    <row r="2177" spans="1:22" x14ac:dyDescent="0.3">
      <c r="A2177" s="2">
        <v>45729.582025462965</v>
      </c>
      <c r="B2177" s="3">
        <v>2025</v>
      </c>
      <c r="C2177" s="3">
        <v>3</v>
      </c>
      <c r="D2177" s="3">
        <v>11</v>
      </c>
      <c r="E2177" s="1" t="s">
        <v>2613</v>
      </c>
      <c r="F2177" s="1" t="s">
        <v>23</v>
      </c>
      <c r="G2177" s="1" t="s">
        <v>24</v>
      </c>
      <c r="H2177" s="1" t="s">
        <v>25</v>
      </c>
      <c r="I2177" s="1" t="s">
        <v>57</v>
      </c>
      <c r="J2177" s="1" t="s">
        <v>58</v>
      </c>
      <c r="K2177" s="1" t="s">
        <v>28</v>
      </c>
      <c r="L2177" s="1" t="s">
        <v>59</v>
      </c>
      <c r="M2177" s="1" t="s">
        <v>60</v>
      </c>
      <c r="N2177" s="1" t="s">
        <v>31</v>
      </c>
      <c r="O2177" s="1" t="s">
        <v>328</v>
      </c>
      <c r="P2177" s="1" t="s">
        <v>67</v>
      </c>
      <c r="R2177" s="3">
        <v>2</v>
      </c>
      <c r="S2177" s="6">
        <v>69.422099000000003</v>
      </c>
      <c r="T2177" t="s">
        <v>34</v>
      </c>
      <c r="U2177" t="s">
        <v>59</v>
      </c>
      <c r="V2177" t="b">
        <v>1</v>
      </c>
    </row>
    <row r="2178" spans="1:22" x14ac:dyDescent="0.3">
      <c r="A2178" s="2">
        <v>45729.58866898148</v>
      </c>
      <c r="B2178" s="3">
        <v>2025</v>
      </c>
      <c r="C2178" s="3">
        <v>3</v>
      </c>
      <c r="D2178" s="3">
        <v>11</v>
      </c>
      <c r="E2178" s="1" t="s">
        <v>2614</v>
      </c>
      <c r="F2178" s="1" t="s">
        <v>23</v>
      </c>
      <c r="G2178" s="1" t="s">
        <v>24</v>
      </c>
      <c r="H2178" s="1" t="s">
        <v>25</v>
      </c>
      <c r="I2178" s="1" t="s">
        <v>26</v>
      </c>
      <c r="J2178" s="1" t="s">
        <v>27</v>
      </c>
      <c r="K2178" s="1" t="s">
        <v>28</v>
      </c>
      <c r="L2178" s="1" t="s">
        <v>29</v>
      </c>
      <c r="M2178" s="1" t="s">
        <v>30</v>
      </c>
      <c r="N2178" s="1" t="s">
        <v>49</v>
      </c>
      <c r="O2178" s="1" t="s">
        <v>1133</v>
      </c>
      <c r="P2178" s="1" t="s">
        <v>33</v>
      </c>
      <c r="R2178" s="3">
        <v>2</v>
      </c>
      <c r="S2178" s="6">
        <v>176.21943999999999</v>
      </c>
      <c r="T2178" s="10" t="s">
        <v>34</v>
      </c>
      <c r="U2178" t="s">
        <v>29</v>
      </c>
      <c r="V2178" t="b">
        <v>1</v>
      </c>
    </row>
    <row r="2179" spans="1:22" x14ac:dyDescent="0.3">
      <c r="A2179" s="2">
        <v>45729.598460648151</v>
      </c>
      <c r="B2179" s="3">
        <v>2025</v>
      </c>
      <c r="C2179" s="3">
        <v>3</v>
      </c>
      <c r="D2179" s="3">
        <v>11</v>
      </c>
      <c r="E2179" s="1" t="s">
        <v>2615</v>
      </c>
      <c r="F2179" s="1" t="s">
        <v>23</v>
      </c>
      <c r="G2179" s="1" t="s">
        <v>64</v>
      </c>
      <c r="H2179" s="1" t="s">
        <v>25</v>
      </c>
      <c r="I2179" s="1" t="s">
        <v>57</v>
      </c>
      <c r="J2179" s="1" t="s">
        <v>58</v>
      </c>
      <c r="K2179" s="1" t="s">
        <v>28</v>
      </c>
      <c r="L2179" s="1" t="s">
        <v>59</v>
      </c>
      <c r="M2179" s="1" t="s">
        <v>60</v>
      </c>
      <c r="N2179" s="1" t="s">
        <v>2616</v>
      </c>
      <c r="O2179" s="1" t="s">
        <v>363</v>
      </c>
      <c r="P2179" s="1" t="s">
        <v>120</v>
      </c>
      <c r="R2179" s="3">
        <v>2</v>
      </c>
      <c r="S2179" s="6">
        <v>57.119992000000003</v>
      </c>
      <c r="T2179" t="s">
        <v>34</v>
      </c>
      <c r="U2179" t="s">
        <v>59</v>
      </c>
      <c r="V2179" t="b">
        <v>1</v>
      </c>
    </row>
    <row r="2180" spans="1:22" x14ac:dyDescent="0.3">
      <c r="A2180" s="2">
        <v>45729.614189814813</v>
      </c>
      <c r="B2180" s="3">
        <v>2025</v>
      </c>
      <c r="C2180" s="3">
        <v>3</v>
      </c>
      <c r="D2180" s="3">
        <v>11</v>
      </c>
      <c r="E2180" s="1" t="s">
        <v>2617</v>
      </c>
      <c r="F2180" s="1" t="s">
        <v>23</v>
      </c>
      <c r="G2180" s="1" t="s">
        <v>24</v>
      </c>
      <c r="H2180" s="1" t="s">
        <v>25</v>
      </c>
      <c r="I2180" s="1" t="s">
        <v>26</v>
      </c>
      <c r="J2180" s="1" t="s">
        <v>27</v>
      </c>
      <c r="K2180" s="1" t="s">
        <v>28</v>
      </c>
      <c r="L2180" s="1" t="s">
        <v>29</v>
      </c>
      <c r="M2180" s="1" t="s">
        <v>36</v>
      </c>
      <c r="N2180" s="1" t="s">
        <v>31</v>
      </c>
      <c r="O2180" s="1" t="s">
        <v>401</v>
      </c>
      <c r="P2180" s="1" t="s">
        <v>169</v>
      </c>
      <c r="R2180" s="3">
        <v>1</v>
      </c>
      <c r="S2180" s="6">
        <v>22.771445</v>
      </c>
      <c r="T2180" s="10" t="s">
        <v>34</v>
      </c>
      <c r="U2180" t="s">
        <v>29</v>
      </c>
      <c r="V2180" t="b">
        <v>1</v>
      </c>
    </row>
    <row r="2181" spans="1:22" x14ac:dyDescent="0.3">
      <c r="A2181" s="2">
        <v>45729.627430555556</v>
      </c>
      <c r="B2181" s="3">
        <v>2025</v>
      </c>
      <c r="C2181" s="3">
        <v>3</v>
      </c>
      <c r="D2181" s="3">
        <v>11</v>
      </c>
      <c r="E2181" s="1" t="s">
        <v>2618</v>
      </c>
      <c r="F2181" s="1" t="s">
        <v>23</v>
      </c>
      <c r="G2181" s="1" t="s">
        <v>24</v>
      </c>
      <c r="H2181" s="1" t="s">
        <v>25</v>
      </c>
      <c r="I2181" s="1" t="s">
        <v>26</v>
      </c>
      <c r="J2181" s="1" t="s">
        <v>27</v>
      </c>
      <c r="K2181" s="1" t="s">
        <v>28</v>
      </c>
      <c r="L2181" s="1" t="s">
        <v>29</v>
      </c>
      <c r="M2181" s="1" t="s">
        <v>161</v>
      </c>
      <c r="N2181" s="1" t="s">
        <v>31</v>
      </c>
      <c r="O2181" s="1" t="s">
        <v>1736</v>
      </c>
      <c r="P2181" s="1" t="s">
        <v>1737</v>
      </c>
      <c r="R2181" s="3">
        <v>1</v>
      </c>
      <c r="S2181" s="6">
        <v>26.911618000000001</v>
      </c>
      <c r="T2181" s="10" t="s">
        <v>34</v>
      </c>
      <c r="U2181" t="s">
        <v>29</v>
      </c>
      <c r="V2181" t="b">
        <v>1</v>
      </c>
    </row>
    <row r="2182" spans="1:22" x14ac:dyDescent="0.3">
      <c r="A2182" s="2">
        <v>45729.631006944444</v>
      </c>
      <c r="B2182" s="3">
        <v>2025</v>
      </c>
      <c r="C2182" s="3">
        <v>3</v>
      </c>
      <c r="D2182" s="3">
        <v>11</v>
      </c>
      <c r="E2182" s="1" t="s">
        <v>2619</v>
      </c>
      <c r="F2182" s="1" t="s">
        <v>23</v>
      </c>
      <c r="G2182" s="1" t="s">
        <v>24</v>
      </c>
      <c r="H2182" s="1" t="s">
        <v>25</v>
      </c>
      <c r="I2182" s="1" t="s">
        <v>26</v>
      </c>
      <c r="J2182" s="1" t="s">
        <v>27</v>
      </c>
      <c r="K2182" s="1" t="s">
        <v>28</v>
      </c>
      <c r="L2182" s="1" t="s">
        <v>29</v>
      </c>
      <c r="M2182" s="1" t="s">
        <v>788</v>
      </c>
      <c r="N2182" s="1" t="s">
        <v>31</v>
      </c>
      <c r="O2182" s="1" t="s">
        <v>789</v>
      </c>
      <c r="P2182" s="1" t="s">
        <v>790</v>
      </c>
      <c r="R2182" s="3">
        <v>4</v>
      </c>
      <c r="S2182" s="6">
        <v>66.238530999999995</v>
      </c>
      <c r="T2182" s="10" t="s">
        <v>34</v>
      </c>
      <c r="U2182" t="s">
        <v>29</v>
      </c>
      <c r="V2182" t="b">
        <v>1</v>
      </c>
    </row>
    <row r="2183" spans="1:22" x14ac:dyDescent="0.3">
      <c r="A2183" s="2">
        <v>45729.648715277777</v>
      </c>
      <c r="B2183" s="3">
        <v>2025</v>
      </c>
      <c r="C2183" s="3">
        <v>3</v>
      </c>
      <c r="D2183" s="3">
        <v>11</v>
      </c>
      <c r="E2183" s="1" t="s">
        <v>2620</v>
      </c>
      <c r="F2183" s="1" t="s">
        <v>23</v>
      </c>
      <c r="G2183" s="1" t="s">
        <v>24</v>
      </c>
      <c r="H2183" s="1" t="s">
        <v>25</v>
      </c>
      <c r="I2183" s="1" t="s">
        <v>57</v>
      </c>
      <c r="J2183" s="1" t="s">
        <v>58</v>
      </c>
      <c r="K2183" s="1" t="s">
        <v>28</v>
      </c>
      <c r="L2183" s="1" t="s">
        <v>59</v>
      </c>
      <c r="M2183" s="1" t="s">
        <v>60</v>
      </c>
      <c r="N2183" s="1" t="s">
        <v>31</v>
      </c>
      <c r="O2183" s="1" t="s">
        <v>77</v>
      </c>
      <c r="P2183" s="1" t="s">
        <v>78</v>
      </c>
      <c r="R2183" s="3">
        <v>1</v>
      </c>
      <c r="S2183" s="6">
        <v>34.317735999999996</v>
      </c>
      <c r="T2183" t="s">
        <v>34</v>
      </c>
      <c r="U2183" t="s">
        <v>59</v>
      </c>
      <c r="V2183" t="b">
        <v>1</v>
      </c>
    </row>
    <row r="2184" spans="1:22" x14ac:dyDescent="0.3">
      <c r="A2184" s="2">
        <v>45729.662951388891</v>
      </c>
      <c r="B2184" s="3">
        <v>2025</v>
      </c>
      <c r="C2184" s="3">
        <v>3</v>
      </c>
      <c r="D2184" s="3">
        <v>11</v>
      </c>
      <c r="E2184" s="1" t="s">
        <v>2621</v>
      </c>
      <c r="F2184" s="1" t="s">
        <v>23</v>
      </c>
      <c r="G2184" s="1" t="s">
        <v>24</v>
      </c>
      <c r="H2184" s="1" t="s">
        <v>25</v>
      </c>
      <c r="I2184" s="1" t="s">
        <v>26</v>
      </c>
      <c r="J2184" s="1" t="s">
        <v>27</v>
      </c>
      <c r="K2184" s="1" t="s">
        <v>28</v>
      </c>
      <c r="L2184" s="1" t="s">
        <v>29</v>
      </c>
      <c r="M2184" s="1" t="s">
        <v>36</v>
      </c>
      <c r="N2184" s="1" t="s">
        <v>31</v>
      </c>
      <c r="O2184" s="1" t="s">
        <v>123</v>
      </c>
      <c r="P2184" s="1" t="s">
        <v>124</v>
      </c>
      <c r="R2184" s="3">
        <v>2</v>
      </c>
      <c r="S2184" s="6">
        <v>66.243746000000002</v>
      </c>
      <c r="T2184" s="10" t="s">
        <v>34</v>
      </c>
      <c r="U2184" t="s">
        <v>29</v>
      </c>
      <c r="V2184" t="b">
        <v>1</v>
      </c>
    </row>
    <row r="2185" spans="1:22" x14ac:dyDescent="0.3">
      <c r="A2185" s="2">
        <v>45729.679618055554</v>
      </c>
      <c r="B2185" s="3">
        <v>2025</v>
      </c>
      <c r="C2185" s="3">
        <v>3</v>
      </c>
      <c r="D2185" s="3">
        <v>11</v>
      </c>
      <c r="E2185" s="1" t="s">
        <v>2622</v>
      </c>
      <c r="F2185" s="1" t="s">
        <v>23</v>
      </c>
      <c r="G2185" s="1" t="s">
        <v>24</v>
      </c>
      <c r="H2185" s="1" t="s">
        <v>25</v>
      </c>
      <c r="I2185" s="1" t="s">
        <v>26</v>
      </c>
      <c r="J2185" s="1" t="s">
        <v>27</v>
      </c>
      <c r="K2185" s="1" t="s">
        <v>28</v>
      </c>
      <c r="L2185" s="1" t="s">
        <v>29</v>
      </c>
      <c r="M2185" s="1" t="s">
        <v>30</v>
      </c>
      <c r="N2185" s="1" t="s">
        <v>31</v>
      </c>
      <c r="O2185" s="1" t="s">
        <v>316</v>
      </c>
      <c r="P2185" s="1" t="s">
        <v>33</v>
      </c>
      <c r="R2185" s="3">
        <v>2</v>
      </c>
      <c r="S2185" s="6">
        <v>64.081912000000003</v>
      </c>
      <c r="T2185" s="10" t="s">
        <v>34</v>
      </c>
      <c r="U2185" t="s">
        <v>29</v>
      </c>
      <c r="V2185" t="b">
        <v>1</v>
      </c>
    </row>
    <row r="2186" spans="1:22" x14ac:dyDescent="0.3">
      <c r="A2186" s="2">
        <v>45729.687025462961</v>
      </c>
      <c r="B2186" s="3">
        <v>2025</v>
      </c>
      <c r="C2186" s="3">
        <v>3</v>
      </c>
      <c r="D2186" s="3">
        <v>11</v>
      </c>
      <c r="E2186" s="1" t="s">
        <v>2623</v>
      </c>
      <c r="F2186" s="1" t="s">
        <v>23</v>
      </c>
      <c r="G2186" s="1" t="s">
        <v>24</v>
      </c>
      <c r="H2186" s="1" t="s">
        <v>25</v>
      </c>
      <c r="I2186" s="1" t="s">
        <v>26</v>
      </c>
      <c r="J2186" s="1" t="s">
        <v>27</v>
      </c>
      <c r="K2186" s="1" t="s">
        <v>28</v>
      </c>
      <c r="L2186" s="1" t="s">
        <v>29</v>
      </c>
      <c r="M2186" s="1" t="s">
        <v>36</v>
      </c>
      <c r="N2186" s="1" t="s">
        <v>31</v>
      </c>
      <c r="O2186" s="1" t="s">
        <v>325</v>
      </c>
      <c r="P2186" s="1" t="s">
        <v>326</v>
      </c>
      <c r="R2186" s="3">
        <v>1</v>
      </c>
      <c r="S2186" s="6">
        <v>8.2781070000000003</v>
      </c>
      <c r="T2186" s="10" t="s">
        <v>34</v>
      </c>
      <c r="U2186" t="s">
        <v>29</v>
      </c>
      <c r="V2186" t="b">
        <v>1</v>
      </c>
    </row>
    <row r="2187" spans="1:22" x14ac:dyDescent="0.3">
      <c r="A2187" s="2">
        <v>45729.687719907408</v>
      </c>
      <c r="B2187" s="3">
        <v>2025</v>
      </c>
      <c r="C2187" s="3">
        <v>3</v>
      </c>
      <c r="D2187" s="3">
        <v>11</v>
      </c>
      <c r="E2187" s="1" t="s">
        <v>2624</v>
      </c>
      <c r="F2187" s="1" t="s">
        <v>23</v>
      </c>
      <c r="G2187" s="1" t="s">
        <v>24</v>
      </c>
      <c r="H2187" s="1" t="s">
        <v>25</v>
      </c>
      <c r="I2187" s="1" t="s">
        <v>57</v>
      </c>
      <c r="J2187" s="1" t="s">
        <v>58</v>
      </c>
      <c r="K2187" s="1" t="s">
        <v>28</v>
      </c>
      <c r="L2187" s="1" t="s">
        <v>59</v>
      </c>
      <c r="M2187" s="1" t="s">
        <v>60</v>
      </c>
      <c r="N2187" s="1" t="s">
        <v>31</v>
      </c>
      <c r="O2187" s="1" t="s">
        <v>539</v>
      </c>
      <c r="P2187" s="1" t="s">
        <v>137</v>
      </c>
      <c r="R2187" s="3">
        <v>2</v>
      </c>
      <c r="S2187" s="6">
        <v>41.398465000000002</v>
      </c>
      <c r="T2187" t="s">
        <v>34</v>
      </c>
      <c r="U2187" t="s">
        <v>59</v>
      </c>
      <c r="V2187" t="b">
        <v>1</v>
      </c>
    </row>
    <row r="2188" spans="1:22" x14ac:dyDescent="0.3">
      <c r="A2188" s="2">
        <v>45729.693796296298</v>
      </c>
      <c r="B2188" s="3">
        <v>2025</v>
      </c>
      <c r="C2188" s="3">
        <v>3</v>
      </c>
      <c r="D2188" s="3">
        <v>11</v>
      </c>
      <c r="E2188" s="1" t="s">
        <v>2625</v>
      </c>
      <c r="F2188" s="1" t="s">
        <v>23</v>
      </c>
      <c r="G2188" s="1" t="s">
        <v>24</v>
      </c>
      <c r="H2188" s="1" t="s">
        <v>25</v>
      </c>
      <c r="I2188" s="1" t="s">
        <v>26</v>
      </c>
      <c r="J2188" s="1" t="s">
        <v>27</v>
      </c>
      <c r="K2188" s="1" t="s">
        <v>28</v>
      </c>
      <c r="L2188" s="1" t="s">
        <v>29</v>
      </c>
      <c r="M2188" s="1" t="s">
        <v>30</v>
      </c>
      <c r="N2188" s="1" t="s">
        <v>31</v>
      </c>
      <c r="O2188" s="1" t="s">
        <v>899</v>
      </c>
      <c r="P2188" s="1" t="s">
        <v>33</v>
      </c>
      <c r="R2188" s="3">
        <v>2</v>
      </c>
      <c r="S2188" s="6">
        <v>33.122368999999999</v>
      </c>
      <c r="T2188" s="10" t="s">
        <v>34</v>
      </c>
      <c r="U2188" t="s">
        <v>29</v>
      </c>
      <c r="V2188" t="b">
        <v>1</v>
      </c>
    </row>
    <row r="2189" spans="1:22" x14ac:dyDescent="0.3">
      <c r="A2189" s="2">
        <v>45729.714872685188</v>
      </c>
      <c r="B2189" s="3">
        <v>2025</v>
      </c>
      <c r="C2189" s="3">
        <v>3</v>
      </c>
      <c r="D2189" s="3">
        <v>11</v>
      </c>
      <c r="E2189" s="1" t="s">
        <v>2626</v>
      </c>
      <c r="F2189" s="1" t="s">
        <v>23</v>
      </c>
      <c r="G2189" s="1" t="s">
        <v>24</v>
      </c>
      <c r="H2189" s="1" t="s">
        <v>25</v>
      </c>
      <c r="I2189" s="1" t="s">
        <v>26</v>
      </c>
      <c r="J2189" s="1" t="s">
        <v>27</v>
      </c>
      <c r="K2189" s="1" t="s">
        <v>28</v>
      </c>
      <c r="L2189" s="1" t="s">
        <v>29</v>
      </c>
      <c r="M2189" s="1" t="s">
        <v>161</v>
      </c>
      <c r="N2189" s="1" t="s">
        <v>31</v>
      </c>
      <c r="O2189" s="1" t="s">
        <v>1736</v>
      </c>
      <c r="P2189" s="1" t="s">
        <v>1737</v>
      </c>
      <c r="R2189" s="3">
        <v>1</v>
      </c>
      <c r="S2189" s="6">
        <v>34.707045000000001</v>
      </c>
      <c r="T2189" s="10" t="s">
        <v>34</v>
      </c>
      <c r="U2189" t="s">
        <v>29</v>
      </c>
      <c r="V2189" t="b">
        <v>1</v>
      </c>
    </row>
    <row r="2190" spans="1:22" x14ac:dyDescent="0.3">
      <c r="A2190" s="2">
        <v>45729.715277777781</v>
      </c>
      <c r="B2190" s="3">
        <v>2025</v>
      </c>
      <c r="C2190" s="3">
        <v>3</v>
      </c>
      <c r="D2190" s="3">
        <v>11</v>
      </c>
      <c r="E2190" s="1" t="s">
        <v>2627</v>
      </c>
      <c r="F2190" s="1" t="s">
        <v>23</v>
      </c>
      <c r="G2190" s="1" t="s">
        <v>24</v>
      </c>
      <c r="H2190" s="1" t="s">
        <v>25</v>
      </c>
      <c r="I2190" s="1" t="s">
        <v>26</v>
      </c>
      <c r="J2190" s="1" t="s">
        <v>27</v>
      </c>
      <c r="K2190" s="1" t="s">
        <v>28</v>
      </c>
      <c r="L2190" s="1" t="s">
        <v>29</v>
      </c>
      <c r="M2190" s="1" t="s">
        <v>36</v>
      </c>
      <c r="N2190" s="1" t="s">
        <v>31</v>
      </c>
      <c r="O2190" s="1" t="s">
        <v>73</v>
      </c>
      <c r="P2190" s="1" t="s">
        <v>74</v>
      </c>
      <c r="R2190" s="3">
        <v>2</v>
      </c>
      <c r="S2190" s="6">
        <v>37.262540999999999</v>
      </c>
      <c r="T2190" s="10" t="s">
        <v>34</v>
      </c>
      <c r="U2190" t="s">
        <v>29</v>
      </c>
      <c r="V2190" t="b">
        <v>1</v>
      </c>
    </row>
    <row r="2191" spans="1:22" x14ac:dyDescent="0.3">
      <c r="A2191" s="2">
        <v>45729.719143518516</v>
      </c>
      <c r="B2191" s="3">
        <v>2025</v>
      </c>
      <c r="C2191" s="3">
        <v>3</v>
      </c>
      <c r="D2191" s="3">
        <v>11</v>
      </c>
      <c r="E2191" s="1" t="s">
        <v>2628</v>
      </c>
      <c r="F2191" s="1" t="s">
        <v>23</v>
      </c>
      <c r="G2191" s="1" t="s">
        <v>24</v>
      </c>
      <c r="H2191" s="1" t="s">
        <v>25</v>
      </c>
      <c r="I2191" s="1" t="s">
        <v>26</v>
      </c>
      <c r="J2191" s="1" t="s">
        <v>27</v>
      </c>
      <c r="K2191" s="1" t="s">
        <v>28</v>
      </c>
      <c r="L2191" s="1" t="s">
        <v>29</v>
      </c>
      <c r="M2191" s="1" t="s">
        <v>161</v>
      </c>
      <c r="N2191" s="1" t="s">
        <v>31</v>
      </c>
      <c r="O2191" s="1" t="s">
        <v>1736</v>
      </c>
      <c r="P2191" s="1" t="s">
        <v>1737</v>
      </c>
      <c r="R2191" s="3">
        <v>1</v>
      </c>
      <c r="S2191" s="6">
        <v>34.707045000000001</v>
      </c>
      <c r="T2191" s="10" t="s">
        <v>34</v>
      </c>
      <c r="U2191" t="s">
        <v>29</v>
      </c>
      <c r="V2191" t="b">
        <v>1</v>
      </c>
    </row>
    <row r="2192" spans="1:22" x14ac:dyDescent="0.3">
      <c r="A2192" s="2">
        <v>45729.721863425926</v>
      </c>
      <c r="B2192" s="3">
        <v>2025</v>
      </c>
      <c r="C2192" s="3">
        <v>3</v>
      </c>
      <c r="D2192" s="3">
        <v>11</v>
      </c>
      <c r="E2192" s="1" t="s">
        <v>2629</v>
      </c>
      <c r="F2192" s="1" t="s">
        <v>23</v>
      </c>
      <c r="G2192" s="1" t="s">
        <v>24</v>
      </c>
      <c r="H2192" s="1" t="s">
        <v>25</v>
      </c>
      <c r="I2192" s="1" t="s">
        <v>26</v>
      </c>
      <c r="J2192" s="1" t="s">
        <v>27</v>
      </c>
      <c r="K2192" s="1" t="s">
        <v>28</v>
      </c>
      <c r="L2192" s="1" t="s">
        <v>29</v>
      </c>
      <c r="M2192" s="1" t="s">
        <v>161</v>
      </c>
      <c r="N2192" s="1" t="s">
        <v>31</v>
      </c>
      <c r="O2192" s="1" t="s">
        <v>1736</v>
      </c>
      <c r="P2192" s="1" t="s">
        <v>1737</v>
      </c>
      <c r="R2192" s="3">
        <v>1</v>
      </c>
      <c r="S2192" s="6">
        <v>34.707045000000001</v>
      </c>
      <c r="T2192" s="10" t="s">
        <v>34</v>
      </c>
      <c r="U2192" t="s">
        <v>29</v>
      </c>
      <c r="V2192" t="b">
        <v>1</v>
      </c>
    </row>
    <row r="2193" spans="1:22" x14ac:dyDescent="0.3">
      <c r="A2193" s="2">
        <v>45729.727500000001</v>
      </c>
      <c r="B2193" s="3">
        <v>2025</v>
      </c>
      <c r="C2193" s="3">
        <v>3</v>
      </c>
      <c r="D2193" s="3">
        <v>11</v>
      </c>
      <c r="E2193" s="1" t="s">
        <v>2630</v>
      </c>
      <c r="F2193" s="1" t="s">
        <v>23</v>
      </c>
      <c r="G2193" s="1" t="s">
        <v>24</v>
      </c>
      <c r="H2193" s="1" t="s">
        <v>25</v>
      </c>
      <c r="I2193" s="1" t="s">
        <v>57</v>
      </c>
      <c r="J2193" s="1" t="s">
        <v>58</v>
      </c>
      <c r="K2193" s="1" t="s">
        <v>28</v>
      </c>
      <c r="L2193" s="1" t="s">
        <v>131</v>
      </c>
      <c r="M2193" s="1" t="s">
        <v>132</v>
      </c>
      <c r="N2193" s="1" t="s">
        <v>49</v>
      </c>
      <c r="O2193" s="1" t="s">
        <v>720</v>
      </c>
      <c r="P2193" s="1" t="s">
        <v>670</v>
      </c>
      <c r="R2193" s="3">
        <v>2</v>
      </c>
      <c r="S2193" s="6">
        <v>45.541961000000001</v>
      </c>
      <c r="T2193" t="s">
        <v>34</v>
      </c>
      <c r="U2193" t="s">
        <v>59</v>
      </c>
      <c r="V2193" t="b">
        <v>0</v>
      </c>
    </row>
    <row r="2194" spans="1:22" x14ac:dyDescent="0.3">
      <c r="A2194" s="2">
        <v>45729.749016203707</v>
      </c>
      <c r="B2194" s="3">
        <v>2025</v>
      </c>
      <c r="C2194" s="3">
        <v>3</v>
      </c>
      <c r="D2194" s="3">
        <v>11</v>
      </c>
      <c r="E2194" s="1" t="s">
        <v>2631</v>
      </c>
      <c r="F2194" s="1" t="s">
        <v>23</v>
      </c>
      <c r="G2194" s="1" t="s">
        <v>24</v>
      </c>
      <c r="H2194" s="1" t="s">
        <v>25</v>
      </c>
      <c r="I2194" s="1" t="s">
        <v>26</v>
      </c>
      <c r="J2194" s="1" t="s">
        <v>27</v>
      </c>
      <c r="K2194" s="1" t="s">
        <v>28</v>
      </c>
      <c r="L2194" s="1" t="s">
        <v>29</v>
      </c>
      <c r="M2194" s="1" t="s">
        <v>30</v>
      </c>
      <c r="N2194" s="1" t="s">
        <v>31</v>
      </c>
      <c r="O2194" s="1" t="s">
        <v>213</v>
      </c>
      <c r="P2194" s="1" t="s">
        <v>33</v>
      </c>
      <c r="R2194" s="3">
        <v>1</v>
      </c>
      <c r="S2194" s="6">
        <v>18.631271000000002</v>
      </c>
      <c r="T2194" s="10" t="s">
        <v>34</v>
      </c>
      <c r="U2194" t="s">
        <v>29</v>
      </c>
      <c r="V2194" t="b">
        <v>1</v>
      </c>
    </row>
    <row r="2195" spans="1:22" x14ac:dyDescent="0.3">
      <c r="A2195" s="2">
        <v>45729.759814814817</v>
      </c>
      <c r="B2195" s="3">
        <v>2025</v>
      </c>
      <c r="C2195" s="3">
        <v>3</v>
      </c>
      <c r="D2195" s="3">
        <v>11</v>
      </c>
      <c r="E2195" s="1" t="s">
        <v>2632</v>
      </c>
      <c r="F2195" s="1" t="s">
        <v>23</v>
      </c>
      <c r="G2195" s="1" t="s">
        <v>64</v>
      </c>
      <c r="H2195" s="1" t="s">
        <v>25</v>
      </c>
      <c r="I2195" s="1" t="s">
        <v>57</v>
      </c>
      <c r="J2195" s="1" t="s">
        <v>58</v>
      </c>
      <c r="K2195" s="1" t="s">
        <v>28</v>
      </c>
      <c r="L2195" s="1" t="s">
        <v>59</v>
      </c>
      <c r="M2195" s="1" t="s">
        <v>60</v>
      </c>
      <c r="N2195" s="1" t="s">
        <v>145</v>
      </c>
      <c r="O2195" s="1" t="s">
        <v>262</v>
      </c>
      <c r="P2195" s="1" t="s">
        <v>154</v>
      </c>
      <c r="R2195" s="3">
        <v>2</v>
      </c>
      <c r="S2195" s="6">
        <v>44.880484000000003</v>
      </c>
      <c r="T2195" t="s">
        <v>34</v>
      </c>
      <c r="U2195" t="s">
        <v>59</v>
      </c>
      <c r="V2195" t="b">
        <v>1</v>
      </c>
    </row>
    <row r="2196" spans="1:22" x14ac:dyDescent="0.3">
      <c r="A2196" s="2">
        <v>45729.764745370368</v>
      </c>
      <c r="B2196" s="3">
        <v>2025</v>
      </c>
      <c r="C2196" s="3">
        <v>3</v>
      </c>
      <c r="D2196" s="3">
        <v>11</v>
      </c>
      <c r="E2196" s="1" t="s">
        <v>2633</v>
      </c>
      <c r="F2196" s="1" t="s">
        <v>23</v>
      </c>
      <c r="G2196" s="1" t="s">
        <v>64</v>
      </c>
      <c r="H2196" s="1" t="s">
        <v>25</v>
      </c>
      <c r="I2196" s="1" t="s">
        <v>57</v>
      </c>
      <c r="J2196" s="1" t="s">
        <v>58</v>
      </c>
      <c r="K2196" s="1" t="s">
        <v>90</v>
      </c>
      <c r="L2196" s="1" t="s">
        <v>59</v>
      </c>
      <c r="M2196" s="1" t="s">
        <v>60</v>
      </c>
      <c r="N2196" s="1" t="s">
        <v>571</v>
      </c>
      <c r="O2196" s="1" t="s">
        <v>895</v>
      </c>
      <c r="P2196" s="1" t="s">
        <v>67</v>
      </c>
      <c r="R2196" s="3">
        <v>3</v>
      </c>
      <c r="S2196" s="6">
        <v>12.240292</v>
      </c>
      <c r="T2196" t="s">
        <v>34</v>
      </c>
      <c r="U2196" t="s">
        <v>59</v>
      </c>
      <c r="V2196" t="b">
        <v>1</v>
      </c>
    </row>
    <row r="2197" spans="1:22" x14ac:dyDescent="0.3">
      <c r="A2197" s="2">
        <v>45729.776875000003</v>
      </c>
      <c r="B2197" s="3">
        <v>2025</v>
      </c>
      <c r="C2197" s="3">
        <v>3</v>
      </c>
      <c r="D2197" s="3">
        <v>11</v>
      </c>
      <c r="E2197" s="1" t="s">
        <v>2634</v>
      </c>
      <c r="F2197" s="1" t="s">
        <v>23</v>
      </c>
      <c r="G2197" s="1" t="s">
        <v>24</v>
      </c>
      <c r="H2197" s="1" t="s">
        <v>25</v>
      </c>
      <c r="I2197" s="1" t="s">
        <v>26</v>
      </c>
      <c r="J2197" s="1" t="s">
        <v>27</v>
      </c>
      <c r="K2197" s="1" t="s">
        <v>28</v>
      </c>
      <c r="L2197" s="1" t="s">
        <v>29</v>
      </c>
      <c r="M2197" s="1" t="s">
        <v>30</v>
      </c>
      <c r="N2197" s="1" t="s">
        <v>31</v>
      </c>
      <c r="O2197" s="1" t="s">
        <v>697</v>
      </c>
      <c r="P2197" s="1" t="s">
        <v>33</v>
      </c>
      <c r="R2197" s="3">
        <v>2</v>
      </c>
      <c r="S2197" s="6">
        <v>69.414084000000003</v>
      </c>
      <c r="T2197" s="10" t="s">
        <v>34</v>
      </c>
      <c r="U2197" t="s">
        <v>29</v>
      </c>
      <c r="V2197" t="b">
        <v>1</v>
      </c>
    </row>
    <row r="2198" spans="1:22" x14ac:dyDescent="0.3">
      <c r="A2198" s="2">
        <v>45729.779432870368</v>
      </c>
      <c r="B2198" s="3">
        <v>2025</v>
      </c>
      <c r="C2198" s="3">
        <v>3</v>
      </c>
      <c r="D2198" s="3">
        <v>11</v>
      </c>
      <c r="E2198" s="1" t="s">
        <v>2635</v>
      </c>
      <c r="F2198" s="1" t="s">
        <v>23</v>
      </c>
      <c r="G2198" s="1" t="s">
        <v>24</v>
      </c>
      <c r="H2198" s="1" t="s">
        <v>25</v>
      </c>
      <c r="I2198" s="1" t="s">
        <v>26</v>
      </c>
      <c r="J2198" s="1" t="s">
        <v>27</v>
      </c>
      <c r="K2198" s="1" t="s">
        <v>28</v>
      </c>
      <c r="L2198" s="1" t="s">
        <v>29</v>
      </c>
      <c r="M2198" s="1" t="s">
        <v>30</v>
      </c>
      <c r="N2198" s="1" t="s">
        <v>49</v>
      </c>
      <c r="O2198" s="1" t="s">
        <v>814</v>
      </c>
      <c r="P2198" s="1" t="s">
        <v>33</v>
      </c>
      <c r="R2198" s="3">
        <v>2</v>
      </c>
      <c r="S2198" s="6">
        <v>133.501431</v>
      </c>
      <c r="T2198" s="10" t="s">
        <v>34</v>
      </c>
      <c r="U2198" t="s">
        <v>29</v>
      </c>
      <c r="V2198" t="b">
        <v>1</v>
      </c>
    </row>
    <row r="2199" spans="1:22" x14ac:dyDescent="0.3">
      <c r="A2199" s="2">
        <v>45729.785636574074</v>
      </c>
      <c r="B2199" s="3">
        <v>2025</v>
      </c>
      <c r="C2199" s="3">
        <v>3</v>
      </c>
      <c r="D2199" s="3">
        <v>11</v>
      </c>
      <c r="E2199" s="1" t="s">
        <v>2636</v>
      </c>
      <c r="F2199" s="1" t="s">
        <v>23</v>
      </c>
      <c r="G2199" s="1" t="s">
        <v>24</v>
      </c>
      <c r="H2199" s="1" t="s">
        <v>25</v>
      </c>
      <c r="I2199" s="1" t="s">
        <v>26</v>
      </c>
      <c r="J2199" s="1" t="s">
        <v>27</v>
      </c>
      <c r="K2199" s="1" t="s">
        <v>28</v>
      </c>
      <c r="L2199" s="1" t="s">
        <v>29</v>
      </c>
      <c r="M2199" s="1" t="s">
        <v>30</v>
      </c>
      <c r="N2199" s="1" t="s">
        <v>31</v>
      </c>
      <c r="O2199" s="1" t="s">
        <v>505</v>
      </c>
      <c r="P2199" s="1" t="s">
        <v>33</v>
      </c>
      <c r="R2199" s="3">
        <v>4</v>
      </c>
      <c r="S2199" s="6">
        <v>82.799043999999995</v>
      </c>
      <c r="T2199" s="10" t="s">
        <v>34</v>
      </c>
      <c r="U2199" t="s">
        <v>29</v>
      </c>
      <c r="V2199" t="b">
        <v>1</v>
      </c>
    </row>
    <row r="2200" spans="1:22" x14ac:dyDescent="0.3">
      <c r="A2200" s="2">
        <v>45729.802939814814</v>
      </c>
      <c r="B2200" s="3">
        <v>2025</v>
      </c>
      <c r="C2200" s="3">
        <v>3</v>
      </c>
      <c r="D2200" s="3">
        <v>11</v>
      </c>
      <c r="E2200" s="1" t="s">
        <v>2637</v>
      </c>
      <c r="F2200" s="1" t="s">
        <v>23</v>
      </c>
      <c r="G2200" s="1" t="s">
        <v>24</v>
      </c>
      <c r="H2200" s="1" t="s">
        <v>25</v>
      </c>
      <c r="I2200" s="1" t="s">
        <v>57</v>
      </c>
      <c r="J2200" s="1" t="s">
        <v>58</v>
      </c>
      <c r="K2200" s="1" t="s">
        <v>28</v>
      </c>
      <c r="L2200" s="1" t="s">
        <v>59</v>
      </c>
      <c r="M2200" s="1" t="s">
        <v>60</v>
      </c>
      <c r="N2200" s="1" t="s">
        <v>49</v>
      </c>
      <c r="O2200" s="1" t="s">
        <v>205</v>
      </c>
      <c r="P2200" s="1" t="s">
        <v>120</v>
      </c>
      <c r="R2200" s="3">
        <v>1</v>
      </c>
      <c r="S2200" s="6">
        <v>40.051862999999997</v>
      </c>
      <c r="T2200" t="s">
        <v>34</v>
      </c>
      <c r="U2200" t="s">
        <v>59</v>
      </c>
      <c r="V2200" t="b">
        <v>1</v>
      </c>
    </row>
    <row r="2201" spans="1:22" x14ac:dyDescent="0.3">
      <c r="A2201" s="2">
        <v>45729.809814814813</v>
      </c>
      <c r="B2201" s="3">
        <v>2025</v>
      </c>
      <c r="C2201" s="3">
        <v>3</v>
      </c>
      <c r="D2201" s="3">
        <v>11</v>
      </c>
      <c r="E2201" s="1" t="s">
        <v>2638</v>
      </c>
      <c r="F2201" s="1" t="s">
        <v>23</v>
      </c>
      <c r="G2201" s="1" t="s">
        <v>24</v>
      </c>
      <c r="H2201" s="1" t="s">
        <v>25</v>
      </c>
      <c r="I2201" s="1" t="s">
        <v>26</v>
      </c>
      <c r="J2201" s="1" t="s">
        <v>27</v>
      </c>
      <c r="K2201" s="1" t="s">
        <v>28</v>
      </c>
      <c r="L2201" s="1" t="s">
        <v>29</v>
      </c>
      <c r="M2201" s="1" t="s">
        <v>36</v>
      </c>
      <c r="N2201" s="1" t="s">
        <v>49</v>
      </c>
      <c r="O2201" s="1" t="s">
        <v>325</v>
      </c>
      <c r="P2201" s="1" t="s">
        <v>326</v>
      </c>
      <c r="R2201" s="3">
        <v>5</v>
      </c>
      <c r="S2201" s="6">
        <v>248.40228200000001</v>
      </c>
      <c r="T2201" s="10" t="s">
        <v>34</v>
      </c>
      <c r="U2201" t="s">
        <v>29</v>
      </c>
      <c r="V2201" t="b">
        <v>1</v>
      </c>
    </row>
    <row r="2202" spans="1:22" x14ac:dyDescent="0.3">
      <c r="A2202" s="2">
        <v>45729.812094907407</v>
      </c>
      <c r="B2202" s="3">
        <v>2025</v>
      </c>
      <c r="C2202" s="3">
        <v>3</v>
      </c>
      <c r="D2202" s="3">
        <v>11</v>
      </c>
      <c r="E2202" s="1" t="s">
        <v>2639</v>
      </c>
      <c r="F2202" s="1" t="s">
        <v>23</v>
      </c>
      <c r="G2202" s="1" t="s">
        <v>24</v>
      </c>
      <c r="H2202" s="1" t="s">
        <v>25</v>
      </c>
      <c r="I2202" s="1" t="s">
        <v>26</v>
      </c>
      <c r="J2202" s="1" t="s">
        <v>27</v>
      </c>
      <c r="K2202" s="1" t="s">
        <v>28</v>
      </c>
      <c r="L2202" s="1" t="s">
        <v>29</v>
      </c>
      <c r="M2202" s="1" t="s">
        <v>161</v>
      </c>
      <c r="N2202" s="1" t="s">
        <v>31</v>
      </c>
      <c r="O2202" s="1" t="s">
        <v>1736</v>
      </c>
      <c r="P2202" s="1" t="s">
        <v>1737</v>
      </c>
      <c r="R2202" s="3">
        <v>1</v>
      </c>
      <c r="S2202" s="6">
        <v>34.707045000000001</v>
      </c>
      <c r="T2202" s="10" t="s">
        <v>34</v>
      </c>
      <c r="U2202" t="s">
        <v>29</v>
      </c>
      <c r="V2202" t="b">
        <v>1</v>
      </c>
    </row>
    <row r="2203" spans="1:22" x14ac:dyDescent="0.3">
      <c r="A2203" s="2">
        <v>45729.816782407404</v>
      </c>
      <c r="B2203" s="3">
        <v>2025</v>
      </c>
      <c r="C2203" s="3">
        <v>3</v>
      </c>
      <c r="D2203" s="3">
        <v>11</v>
      </c>
      <c r="E2203" s="1" t="s">
        <v>2640</v>
      </c>
      <c r="F2203" s="1" t="s">
        <v>23</v>
      </c>
      <c r="G2203" s="1" t="s">
        <v>24</v>
      </c>
      <c r="H2203" s="1" t="s">
        <v>25</v>
      </c>
      <c r="I2203" s="1" t="s">
        <v>57</v>
      </c>
      <c r="J2203" s="1" t="s">
        <v>58</v>
      </c>
      <c r="K2203" s="1" t="s">
        <v>28</v>
      </c>
      <c r="L2203" s="1" t="s">
        <v>59</v>
      </c>
      <c r="M2203" s="1" t="s">
        <v>60</v>
      </c>
      <c r="N2203" s="1" t="s">
        <v>31</v>
      </c>
      <c r="O2203" s="1" t="s">
        <v>1037</v>
      </c>
      <c r="P2203" s="1" t="s">
        <v>97</v>
      </c>
      <c r="R2203" s="3">
        <v>1</v>
      </c>
      <c r="S2203" s="6">
        <v>24.842843999999999</v>
      </c>
      <c r="T2203" t="s">
        <v>34</v>
      </c>
      <c r="U2203" t="s">
        <v>59</v>
      </c>
      <c r="V2203" t="b">
        <v>1</v>
      </c>
    </row>
    <row r="2204" spans="1:22" x14ac:dyDescent="0.3">
      <c r="A2204" s="2">
        <v>45729.822326388887</v>
      </c>
      <c r="B2204" s="3">
        <v>2025</v>
      </c>
      <c r="C2204" s="3">
        <v>3</v>
      </c>
      <c r="D2204" s="3">
        <v>11</v>
      </c>
      <c r="E2204" s="1" t="s">
        <v>2641</v>
      </c>
      <c r="F2204" s="1" t="s">
        <v>23</v>
      </c>
      <c r="G2204" s="1" t="s">
        <v>24</v>
      </c>
      <c r="H2204" s="1" t="s">
        <v>25</v>
      </c>
      <c r="I2204" s="1" t="s">
        <v>57</v>
      </c>
      <c r="J2204" s="1" t="s">
        <v>58</v>
      </c>
      <c r="K2204" s="1" t="s">
        <v>28</v>
      </c>
      <c r="L2204" s="1" t="s">
        <v>59</v>
      </c>
      <c r="M2204" s="1" t="s">
        <v>60</v>
      </c>
      <c r="N2204" s="1" t="s">
        <v>49</v>
      </c>
      <c r="O2204" s="1" t="s">
        <v>112</v>
      </c>
      <c r="P2204" s="1" t="s">
        <v>67</v>
      </c>
      <c r="R2204" s="3">
        <v>4</v>
      </c>
      <c r="S2204" s="6">
        <v>249.60289499999999</v>
      </c>
      <c r="T2204" t="s">
        <v>34</v>
      </c>
      <c r="U2204" t="s">
        <v>59</v>
      </c>
      <c r="V2204" t="b">
        <v>1</v>
      </c>
    </row>
    <row r="2205" spans="1:22" x14ac:dyDescent="0.3">
      <c r="A2205" s="2">
        <v>45729.824259259258</v>
      </c>
      <c r="B2205" s="3">
        <v>2025</v>
      </c>
      <c r="C2205" s="3">
        <v>3</v>
      </c>
      <c r="D2205" s="3">
        <v>11</v>
      </c>
      <c r="E2205" s="1" t="s">
        <v>2642</v>
      </c>
      <c r="F2205" s="1" t="s">
        <v>23</v>
      </c>
      <c r="G2205" s="1" t="s">
        <v>24</v>
      </c>
      <c r="H2205" s="1" t="s">
        <v>25</v>
      </c>
      <c r="I2205" s="1" t="s">
        <v>26</v>
      </c>
      <c r="J2205" s="1" t="s">
        <v>27</v>
      </c>
      <c r="K2205" s="1" t="s">
        <v>28</v>
      </c>
      <c r="L2205" s="1" t="s">
        <v>29</v>
      </c>
      <c r="M2205" s="1" t="s">
        <v>30</v>
      </c>
      <c r="N2205" s="1" t="s">
        <v>71</v>
      </c>
      <c r="O2205" s="1" t="s">
        <v>1176</v>
      </c>
      <c r="P2205" s="1" t="s">
        <v>33</v>
      </c>
      <c r="R2205" s="3">
        <v>2</v>
      </c>
      <c r="S2205" s="6">
        <v>53.397387999999999</v>
      </c>
      <c r="T2205" s="10" t="s">
        <v>34</v>
      </c>
      <c r="U2205" t="s">
        <v>29</v>
      </c>
      <c r="V2205" t="b">
        <v>1</v>
      </c>
    </row>
    <row r="2206" spans="1:22" x14ac:dyDescent="0.3">
      <c r="A2206" s="2">
        <v>45729.860949074071</v>
      </c>
      <c r="B2206" s="3">
        <v>2025</v>
      </c>
      <c r="C2206" s="3">
        <v>3</v>
      </c>
      <c r="D2206" s="3">
        <v>11</v>
      </c>
      <c r="E2206" s="1" t="s">
        <v>2643</v>
      </c>
      <c r="F2206" s="1" t="s">
        <v>23</v>
      </c>
      <c r="G2206" s="1" t="s">
        <v>24</v>
      </c>
      <c r="H2206" s="1" t="s">
        <v>25</v>
      </c>
      <c r="I2206" s="1" t="s">
        <v>26</v>
      </c>
      <c r="J2206" s="1" t="s">
        <v>27</v>
      </c>
      <c r="K2206" s="1" t="s">
        <v>28</v>
      </c>
      <c r="L2206" s="1" t="s">
        <v>29</v>
      </c>
      <c r="M2206" s="1" t="s">
        <v>30</v>
      </c>
      <c r="N2206" s="1" t="s">
        <v>31</v>
      </c>
      <c r="O2206" s="1" t="s">
        <v>1133</v>
      </c>
      <c r="P2206" s="1" t="s">
        <v>33</v>
      </c>
      <c r="R2206" s="3">
        <v>4</v>
      </c>
      <c r="S2206" s="6">
        <v>96.116933000000003</v>
      </c>
      <c r="T2206" s="10" t="s">
        <v>34</v>
      </c>
      <c r="U2206" t="s">
        <v>29</v>
      </c>
      <c r="V2206" t="b">
        <v>1</v>
      </c>
    </row>
    <row r="2207" spans="1:22" x14ac:dyDescent="0.3">
      <c r="A2207" s="2">
        <v>45729.861388888887</v>
      </c>
      <c r="B2207" s="3">
        <v>2025</v>
      </c>
      <c r="C2207" s="3">
        <v>3</v>
      </c>
      <c r="D2207" s="3">
        <v>11</v>
      </c>
      <c r="E2207" s="1" t="s">
        <v>2644</v>
      </c>
      <c r="F2207" s="1" t="s">
        <v>23</v>
      </c>
      <c r="G2207" s="1" t="s">
        <v>24</v>
      </c>
      <c r="H2207" s="1" t="s">
        <v>25</v>
      </c>
      <c r="I2207" s="1" t="s">
        <v>57</v>
      </c>
      <c r="J2207" s="1" t="s">
        <v>58</v>
      </c>
      <c r="K2207" s="1" t="s">
        <v>28</v>
      </c>
      <c r="L2207" s="1" t="s">
        <v>59</v>
      </c>
      <c r="M2207" s="1" t="s">
        <v>60</v>
      </c>
      <c r="N2207" s="1" t="s">
        <v>37</v>
      </c>
      <c r="O2207" s="1" t="s">
        <v>1037</v>
      </c>
      <c r="P2207" s="1" t="s">
        <v>97</v>
      </c>
      <c r="R2207" s="3">
        <v>1</v>
      </c>
      <c r="S2207" s="6">
        <v>33.120849</v>
      </c>
      <c r="T2207" t="s">
        <v>34</v>
      </c>
      <c r="U2207" t="s">
        <v>59</v>
      </c>
      <c r="V2207" t="b">
        <v>1</v>
      </c>
    </row>
    <row r="2208" spans="1:22" x14ac:dyDescent="0.3">
      <c r="A2208" s="2">
        <v>45729.91134259259</v>
      </c>
      <c r="B2208" s="3">
        <v>2025</v>
      </c>
      <c r="C2208" s="3">
        <v>3</v>
      </c>
      <c r="D2208" s="3">
        <v>11</v>
      </c>
      <c r="E2208" s="1" t="s">
        <v>2645</v>
      </c>
      <c r="F2208" s="1" t="s">
        <v>23</v>
      </c>
      <c r="G2208" s="1" t="s">
        <v>24</v>
      </c>
      <c r="H2208" s="1" t="s">
        <v>25</v>
      </c>
      <c r="I2208" s="1" t="s">
        <v>26</v>
      </c>
      <c r="J2208" s="1" t="s">
        <v>27</v>
      </c>
      <c r="K2208" s="1" t="s">
        <v>28</v>
      </c>
      <c r="L2208" s="1" t="s">
        <v>29</v>
      </c>
      <c r="M2208" s="1" t="s">
        <v>30</v>
      </c>
      <c r="N2208" s="1" t="s">
        <v>31</v>
      </c>
      <c r="O2208" s="1" t="s">
        <v>32</v>
      </c>
      <c r="P2208" s="1" t="s">
        <v>33</v>
      </c>
      <c r="R2208" s="3">
        <v>2</v>
      </c>
      <c r="S2208" s="6">
        <v>41.396312000000002</v>
      </c>
      <c r="T2208" s="10" t="s">
        <v>34</v>
      </c>
      <c r="U2208" t="s">
        <v>29</v>
      </c>
      <c r="V2208" t="b">
        <v>1</v>
      </c>
    </row>
    <row r="2209" spans="1:22" x14ac:dyDescent="0.3">
      <c r="A2209" s="2">
        <v>45729.914120370369</v>
      </c>
      <c r="B2209" s="3">
        <v>2025</v>
      </c>
      <c r="C2209" s="3">
        <v>3</v>
      </c>
      <c r="D2209" s="3">
        <v>11</v>
      </c>
      <c r="E2209" s="1" t="s">
        <v>2646</v>
      </c>
      <c r="F2209" s="1" t="s">
        <v>23</v>
      </c>
      <c r="G2209" s="1" t="s">
        <v>24</v>
      </c>
      <c r="H2209" s="1" t="s">
        <v>25</v>
      </c>
      <c r="I2209" s="1" t="s">
        <v>26</v>
      </c>
      <c r="J2209" s="1" t="s">
        <v>27</v>
      </c>
      <c r="K2209" s="1" t="s">
        <v>28</v>
      </c>
      <c r="L2209" s="1" t="s">
        <v>29</v>
      </c>
      <c r="M2209" s="1" t="s">
        <v>30</v>
      </c>
      <c r="N2209" s="1" t="s">
        <v>31</v>
      </c>
      <c r="O2209" s="1" t="s">
        <v>1122</v>
      </c>
      <c r="P2209" s="1" t="s">
        <v>33</v>
      </c>
      <c r="R2209" s="3">
        <v>7</v>
      </c>
      <c r="S2209" s="6">
        <v>168.21114800000001</v>
      </c>
      <c r="T2209" s="10" t="s">
        <v>34</v>
      </c>
      <c r="U2209" t="s">
        <v>29</v>
      </c>
      <c r="V2209" t="b">
        <v>1</v>
      </c>
    </row>
    <row r="2210" spans="1:22" x14ac:dyDescent="0.3">
      <c r="A2210" s="2">
        <v>45729.921018518522</v>
      </c>
      <c r="B2210" s="3">
        <v>2025</v>
      </c>
      <c r="C2210" s="3">
        <v>3</v>
      </c>
      <c r="D2210" s="3">
        <v>11</v>
      </c>
      <c r="E2210" s="1" t="s">
        <v>2647</v>
      </c>
      <c r="F2210" s="1" t="s">
        <v>23</v>
      </c>
      <c r="G2210" s="1" t="s">
        <v>24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1" t="s">
        <v>29</v>
      </c>
      <c r="M2210" s="1" t="s">
        <v>30</v>
      </c>
      <c r="N2210" s="1" t="s">
        <v>31</v>
      </c>
      <c r="O2210" s="1" t="s">
        <v>346</v>
      </c>
      <c r="P2210" s="1" t="s">
        <v>33</v>
      </c>
      <c r="R2210" s="3">
        <v>4</v>
      </c>
      <c r="S2210" s="6">
        <v>82.799043999999995</v>
      </c>
      <c r="T2210" s="10" t="s">
        <v>34</v>
      </c>
      <c r="U2210" t="s">
        <v>29</v>
      </c>
      <c r="V2210" t="b">
        <v>1</v>
      </c>
    </row>
    <row r="2211" spans="1:22" x14ac:dyDescent="0.3">
      <c r="A2211" s="2">
        <v>45729.921064814815</v>
      </c>
      <c r="B2211" s="3">
        <v>2025</v>
      </c>
      <c r="C2211" s="3">
        <v>3</v>
      </c>
      <c r="D2211" s="3">
        <v>11</v>
      </c>
      <c r="E2211" s="1" t="s">
        <v>2648</v>
      </c>
      <c r="F2211" s="1" t="s">
        <v>23</v>
      </c>
      <c r="G2211" s="1" t="s">
        <v>24</v>
      </c>
      <c r="H2211" s="1" t="s">
        <v>25</v>
      </c>
      <c r="I2211" s="1" t="s">
        <v>57</v>
      </c>
      <c r="J2211" s="1" t="s">
        <v>58</v>
      </c>
      <c r="K2211" s="1" t="s">
        <v>28</v>
      </c>
      <c r="L2211" s="1" t="s">
        <v>59</v>
      </c>
      <c r="M2211" s="1" t="s">
        <v>60</v>
      </c>
      <c r="N2211" s="1" t="s">
        <v>31</v>
      </c>
      <c r="O2211" s="1" t="s">
        <v>151</v>
      </c>
      <c r="P2211" s="1" t="s">
        <v>137</v>
      </c>
      <c r="R2211" s="3">
        <v>2</v>
      </c>
      <c r="S2211" s="6">
        <v>45.537998000000002</v>
      </c>
      <c r="T2211" t="s">
        <v>34</v>
      </c>
      <c r="U2211" t="s">
        <v>59</v>
      </c>
      <c r="V2211" t="b">
        <v>1</v>
      </c>
    </row>
    <row r="2212" spans="1:22" x14ac:dyDescent="0.3">
      <c r="A2212" s="2">
        <v>45729.932615740741</v>
      </c>
      <c r="B2212" s="3">
        <v>2025</v>
      </c>
      <c r="C2212" s="3">
        <v>3</v>
      </c>
      <c r="D2212" s="3">
        <v>11</v>
      </c>
      <c r="E2212" s="1" t="s">
        <v>2649</v>
      </c>
      <c r="F2212" s="1" t="s">
        <v>23</v>
      </c>
      <c r="G2212" s="1" t="s">
        <v>24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1" t="s">
        <v>29</v>
      </c>
      <c r="M2212" s="1" t="s">
        <v>30</v>
      </c>
      <c r="N2212" s="1" t="s">
        <v>31</v>
      </c>
      <c r="O2212" s="1" t="s">
        <v>1946</v>
      </c>
      <c r="P2212" s="1" t="s">
        <v>33</v>
      </c>
      <c r="R2212" s="3">
        <v>1</v>
      </c>
      <c r="S2212" s="6">
        <v>15.601447</v>
      </c>
      <c r="T2212" s="10" t="s">
        <v>34</v>
      </c>
      <c r="U2212" t="s">
        <v>29</v>
      </c>
      <c r="V2212" t="b">
        <v>1</v>
      </c>
    </row>
    <row r="2213" spans="1:22" x14ac:dyDescent="0.3">
      <c r="A2213" s="2">
        <v>45729.959722222222</v>
      </c>
      <c r="B2213" s="3">
        <v>2025</v>
      </c>
      <c r="C2213" s="3">
        <v>3</v>
      </c>
      <c r="D2213" s="3">
        <v>11</v>
      </c>
      <c r="E2213" s="1" t="s">
        <v>2650</v>
      </c>
      <c r="F2213" s="1" t="s">
        <v>23</v>
      </c>
      <c r="G2213" s="1" t="s">
        <v>24</v>
      </c>
      <c r="H2213" s="1" t="s">
        <v>25</v>
      </c>
      <c r="I2213" s="1" t="s">
        <v>57</v>
      </c>
      <c r="J2213" s="1" t="s">
        <v>58</v>
      </c>
      <c r="K2213" s="1" t="s">
        <v>28</v>
      </c>
      <c r="L2213" s="1" t="s">
        <v>59</v>
      </c>
      <c r="M2213" s="1" t="s">
        <v>60</v>
      </c>
      <c r="N2213" s="1" t="s">
        <v>49</v>
      </c>
      <c r="O2213" s="1" t="s">
        <v>203</v>
      </c>
      <c r="P2213" s="1" t="s">
        <v>154</v>
      </c>
      <c r="R2213" s="3">
        <v>2</v>
      </c>
      <c r="S2213" s="6">
        <v>91.078891999999996</v>
      </c>
      <c r="T2213" t="s">
        <v>34</v>
      </c>
      <c r="U2213" t="s">
        <v>59</v>
      </c>
      <c r="V2213" t="b">
        <v>1</v>
      </c>
    </row>
    <row r="2214" spans="1:22" x14ac:dyDescent="0.3">
      <c r="A2214" s="2">
        <v>45729.966284722221</v>
      </c>
      <c r="B2214" s="3">
        <v>2025</v>
      </c>
      <c r="C2214" s="3">
        <v>3</v>
      </c>
      <c r="D2214" s="3">
        <v>11</v>
      </c>
      <c r="E2214" s="1" t="s">
        <v>2651</v>
      </c>
      <c r="F2214" s="1" t="s">
        <v>23</v>
      </c>
      <c r="G2214" s="1" t="s">
        <v>64</v>
      </c>
      <c r="H2214" s="1" t="s">
        <v>25</v>
      </c>
      <c r="I2214" s="1" t="s">
        <v>57</v>
      </c>
      <c r="J2214" s="1" t="s">
        <v>58</v>
      </c>
      <c r="K2214" s="1" t="s">
        <v>28</v>
      </c>
      <c r="L2214" s="1" t="s">
        <v>59</v>
      </c>
      <c r="M2214" s="1" t="s">
        <v>60</v>
      </c>
      <c r="N2214" s="1" t="s">
        <v>569</v>
      </c>
      <c r="O2214" s="1" t="s">
        <v>293</v>
      </c>
      <c r="P2214" s="1" t="s">
        <v>62</v>
      </c>
      <c r="R2214" s="3">
        <v>3</v>
      </c>
      <c r="S2214" s="6">
        <v>48.960569</v>
      </c>
      <c r="T2214" t="s">
        <v>34</v>
      </c>
      <c r="U2214" t="s">
        <v>59</v>
      </c>
      <c r="V2214" t="b">
        <v>1</v>
      </c>
    </row>
    <row r="2215" spans="1:22" x14ac:dyDescent="0.3">
      <c r="A2215" s="2">
        <v>45729.981458333335</v>
      </c>
      <c r="B2215" s="3">
        <v>2025</v>
      </c>
      <c r="C2215" s="3">
        <v>3</v>
      </c>
      <c r="D2215" s="3">
        <v>11</v>
      </c>
      <c r="E2215" s="1" t="s">
        <v>2652</v>
      </c>
      <c r="F2215" s="1" t="s">
        <v>23</v>
      </c>
      <c r="G2215" s="1" t="s">
        <v>64</v>
      </c>
      <c r="H2215" s="1" t="s">
        <v>25</v>
      </c>
      <c r="I2215" s="1" t="s">
        <v>57</v>
      </c>
      <c r="J2215" s="1" t="s">
        <v>58</v>
      </c>
      <c r="K2215" s="1" t="s">
        <v>28</v>
      </c>
      <c r="L2215" s="1" t="s">
        <v>59</v>
      </c>
      <c r="M2215" s="1" t="s">
        <v>60</v>
      </c>
      <c r="N2215" s="1" t="s">
        <v>85</v>
      </c>
      <c r="O2215" s="1" t="s">
        <v>911</v>
      </c>
      <c r="P2215" s="1" t="s">
        <v>154</v>
      </c>
      <c r="R2215" s="3">
        <v>2</v>
      </c>
      <c r="S2215" s="6">
        <v>36.720717999999998</v>
      </c>
      <c r="T2215" t="s">
        <v>34</v>
      </c>
      <c r="U2215" t="s">
        <v>59</v>
      </c>
      <c r="V2215" t="b">
        <v>1</v>
      </c>
    </row>
    <row r="2216" spans="1:22" x14ac:dyDescent="0.3">
      <c r="A2216" s="2">
        <v>45729.984780092593</v>
      </c>
      <c r="B2216" s="3">
        <v>2025</v>
      </c>
      <c r="C2216" s="3">
        <v>3</v>
      </c>
      <c r="D2216" s="3">
        <v>11</v>
      </c>
      <c r="E2216" s="1" t="s">
        <v>2653</v>
      </c>
      <c r="F2216" s="1" t="s">
        <v>23</v>
      </c>
      <c r="G2216" s="1" t="s">
        <v>64</v>
      </c>
      <c r="H2216" s="1" t="s">
        <v>25</v>
      </c>
      <c r="I2216" s="1" t="s">
        <v>57</v>
      </c>
      <c r="J2216" s="1" t="s">
        <v>58</v>
      </c>
      <c r="K2216" s="1" t="s">
        <v>28</v>
      </c>
      <c r="L2216" s="1" t="s">
        <v>59</v>
      </c>
      <c r="M2216" s="1" t="s">
        <v>60</v>
      </c>
      <c r="N2216" s="1" t="s">
        <v>106</v>
      </c>
      <c r="O2216" s="1" t="s">
        <v>452</v>
      </c>
      <c r="P2216" s="1" t="s">
        <v>97</v>
      </c>
      <c r="R2216" s="3">
        <v>2</v>
      </c>
      <c r="S2216" s="6">
        <v>40.800221000000001</v>
      </c>
      <c r="T2216" t="s">
        <v>34</v>
      </c>
      <c r="U2216" t="s">
        <v>59</v>
      </c>
      <c r="V2216" t="b">
        <v>1</v>
      </c>
    </row>
    <row r="2217" spans="1:22" x14ac:dyDescent="0.3">
      <c r="A2217" s="2">
        <v>45729.990381944444</v>
      </c>
      <c r="B2217" s="3">
        <v>2025</v>
      </c>
      <c r="C2217" s="3">
        <v>3</v>
      </c>
      <c r="D2217" s="3">
        <v>11</v>
      </c>
      <c r="E2217" s="1" t="s">
        <v>2654</v>
      </c>
      <c r="F2217" s="1" t="s">
        <v>23</v>
      </c>
      <c r="G2217" s="1" t="s">
        <v>24</v>
      </c>
      <c r="H2217" s="1" t="s">
        <v>25</v>
      </c>
      <c r="I2217" s="1" t="s">
        <v>26</v>
      </c>
      <c r="J2217" s="1" t="s">
        <v>27</v>
      </c>
      <c r="K2217" s="1" t="s">
        <v>28</v>
      </c>
      <c r="L2217" s="1" t="s">
        <v>29</v>
      </c>
      <c r="M2217" s="1" t="s">
        <v>36</v>
      </c>
      <c r="N2217" s="1" t="s">
        <v>49</v>
      </c>
      <c r="O2217" s="1" t="s">
        <v>2655</v>
      </c>
      <c r="P2217" s="1" t="s">
        <v>1401</v>
      </c>
      <c r="R2217" s="3">
        <v>1</v>
      </c>
      <c r="S2217" s="6">
        <v>43.472285999999997</v>
      </c>
      <c r="T2217" s="10" t="s">
        <v>34</v>
      </c>
      <c r="U2217" t="s">
        <v>29</v>
      </c>
      <c r="V2217" t="b">
        <v>1</v>
      </c>
    </row>
    <row r="2218" spans="1:22" x14ac:dyDescent="0.3">
      <c r="A2218" s="2">
        <v>45729.990972222222</v>
      </c>
      <c r="B2218" s="3">
        <v>2025</v>
      </c>
      <c r="C2218" s="3">
        <v>3</v>
      </c>
      <c r="D2218" s="3">
        <v>11</v>
      </c>
      <c r="E2218" s="1" t="s">
        <v>2656</v>
      </c>
      <c r="F2218" s="1" t="s">
        <v>23</v>
      </c>
      <c r="G2218" s="1" t="s">
        <v>24</v>
      </c>
      <c r="H2218" s="1" t="s">
        <v>25</v>
      </c>
      <c r="I2218" s="1" t="s">
        <v>57</v>
      </c>
      <c r="J2218" s="1" t="s">
        <v>58</v>
      </c>
      <c r="K2218" s="1" t="s">
        <v>28</v>
      </c>
      <c r="L2218" s="1" t="s">
        <v>59</v>
      </c>
      <c r="M2218" s="1" t="s">
        <v>60</v>
      </c>
      <c r="N2218" s="1" t="s">
        <v>31</v>
      </c>
      <c r="O2218" s="1" t="s">
        <v>107</v>
      </c>
      <c r="P2218" s="1" t="s">
        <v>108</v>
      </c>
      <c r="R2218" s="3">
        <v>4</v>
      </c>
      <c r="S2218" s="6">
        <v>128.16137800000001</v>
      </c>
      <c r="T2218" t="s">
        <v>34</v>
      </c>
      <c r="U2218" t="s">
        <v>59</v>
      </c>
      <c r="V2218" t="b">
        <v>1</v>
      </c>
    </row>
    <row r="2219" spans="1:22" x14ac:dyDescent="0.3">
      <c r="A2219" s="2">
        <v>45730.015613425923</v>
      </c>
      <c r="B2219" s="3">
        <v>2025</v>
      </c>
      <c r="C2219" s="3">
        <v>3</v>
      </c>
      <c r="D2219" s="3">
        <v>11</v>
      </c>
      <c r="E2219" s="1" t="s">
        <v>2657</v>
      </c>
      <c r="F2219" s="1" t="s">
        <v>23</v>
      </c>
      <c r="G2219" s="1" t="s">
        <v>64</v>
      </c>
      <c r="H2219" s="1" t="s">
        <v>25</v>
      </c>
      <c r="I2219" s="1" t="s">
        <v>57</v>
      </c>
      <c r="J2219" s="1" t="s">
        <v>58</v>
      </c>
      <c r="K2219" s="1" t="s">
        <v>28</v>
      </c>
      <c r="L2219" s="1" t="s">
        <v>59</v>
      </c>
      <c r="M2219" s="1" t="s">
        <v>60</v>
      </c>
      <c r="N2219" s="1" t="s">
        <v>150</v>
      </c>
      <c r="O2219" s="1" t="s">
        <v>151</v>
      </c>
      <c r="P2219" s="1" t="s">
        <v>137</v>
      </c>
      <c r="R2219" s="3">
        <v>1</v>
      </c>
      <c r="S2219" s="6">
        <v>16.320160000000001</v>
      </c>
      <c r="T2219" t="s">
        <v>34</v>
      </c>
      <c r="U2219" t="s">
        <v>59</v>
      </c>
      <c r="V2219" t="b">
        <v>1</v>
      </c>
    </row>
    <row r="2220" spans="1:22" x14ac:dyDescent="0.3">
      <c r="A2220" s="2">
        <v>45730.029733796298</v>
      </c>
      <c r="B2220" s="3">
        <v>2025</v>
      </c>
      <c r="C2220" s="3">
        <v>3</v>
      </c>
      <c r="D2220" s="3">
        <v>11</v>
      </c>
      <c r="E2220" s="1" t="s">
        <v>2658</v>
      </c>
      <c r="F2220" s="1" t="s">
        <v>23</v>
      </c>
      <c r="G2220" s="1" t="s">
        <v>24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1" t="s">
        <v>29</v>
      </c>
      <c r="M2220" s="1" t="s">
        <v>36</v>
      </c>
      <c r="N2220" s="1" t="s">
        <v>31</v>
      </c>
      <c r="O2220" s="1" t="s">
        <v>392</v>
      </c>
      <c r="P2220" s="1" t="s">
        <v>393</v>
      </c>
      <c r="R2220" s="3">
        <v>2</v>
      </c>
      <c r="S2220" s="6">
        <v>48.058470999999997</v>
      </c>
      <c r="T2220" s="10" t="s">
        <v>34</v>
      </c>
      <c r="U2220" t="s">
        <v>29</v>
      </c>
      <c r="V2220" t="b">
        <v>1</v>
      </c>
    </row>
    <row r="2221" spans="1:22" x14ac:dyDescent="0.3">
      <c r="A2221" s="2">
        <v>45730.033564814818</v>
      </c>
      <c r="B2221" s="3">
        <v>2025</v>
      </c>
      <c r="C2221" s="3">
        <v>3</v>
      </c>
      <c r="D2221" s="3">
        <v>11</v>
      </c>
      <c r="E2221" s="1" t="s">
        <v>2659</v>
      </c>
      <c r="F2221" s="1" t="s">
        <v>23</v>
      </c>
      <c r="G2221" s="1" t="s">
        <v>64</v>
      </c>
      <c r="H2221" s="1" t="s">
        <v>25</v>
      </c>
      <c r="I2221" s="1" t="s">
        <v>57</v>
      </c>
      <c r="J2221" s="1" t="s">
        <v>58</v>
      </c>
      <c r="K2221" s="1" t="s">
        <v>28</v>
      </c>
      <c r="L2221" s="1" t="s">
        <v>59</v>
      </c>
      <c r="M2221" s="1" t="s">
        <v>60</v>
      </c>
      <c r="N2221" s="1" t="s">
        <v>65</v>
      </c>
      <c r="O2221" s="1" t="s">
        <v>136</v>
      </c>
      <c r="P2221" s="1" t="s">
        <v>137</v>
      </c>
      <c r="R2221" s="3">
        <v>4</v>
      </c>
      <c r="S2221" s="6">
        <v>81.600138000000001</v>
      </c>
      <c r="T2221" t="s">
        <v>34</v>
      </c>
      <c r="U2221" t="s">
        <v>59</v>
      </c>
      <c r="V2221" t="b">
        <v>1</v>
      </c>
    </row>
    <row r="2222" spans="1:22" x14ac:dyDescent="0.3">
      <c r="A2222" s="2">
        <v>45730.575520833336</v>
      </c>
      <c r="B2222" s="3">
        <v>2025</v>
      </c>
      <c r="C2222" s="3">
        <v>3</v>
      </c>
      <c r="D2222" s="3">
        <v>11</v>
      </c>
      <c r="E2222" s="1" t="s">
        <v>2660</v>
      </c>
      <c r="F2222" s="1" t="s">
        <v>23</v>
      </c>
      <c r="G2222" s="1" t="s">
        <v>24</v>
      </c>
      <c r="H2222" s="1" t="s">
        <v>25</v>
      </c>
      <c r="I2222" s="1" t="s">
        <v>26</v>
      </c>
      <c r="J2222" s="1" t="s">
        <v>27</v>
      </c>
      <c r="K2222" s="1" t="s">
        <v>28</v>
      </c>
      <c r="L2222" s="1" t="s">
        <v>29</v>
      </c>
      <c r="M2222" s="1" t="s">
        <v>36</v>
      </c>
      <c r="N2222" s="1" t="s">
        <v>31</v>
      </c>
      <c r="O2222" s="1" t="s">
        <v>80</v>
      </c>
      <c r="P2222" s="1" t="s">
        <v>81</v>
      </c>
      <c r="R2222" s="3">
        <v>8</v>
      </c>
      <c r="S2222" s="6">
        <v>170.88449900000001</v>
      </c>
      <c r="T2222" s="10" t="s">
        <v>34</v>
      </c>
      <c r="U2222" t="s">
        <v>29</v>
      </c>
      <c r="V2222" t="b">
        <v>1</v>
      </c>
    </row>
    <row r="2223" spans="1:22" x14ac:dyDescent="0.3">
      <c r="A2223" s="2">
        <v>45730.585902777777</v>
      </c>
      <c r="B2223" s="3">
        <v>2025</v>
      </c>
      <c r="C2223" s="3">
        <v>3</v>
      </c>
      <c r="D2223" s="3">
        <v>11</v>
      </c>
      <c r="E2223" s="1" t="s">
        <v>2661</v>
      </c>
      <c r="F2223" s="1" t="s">
        <v>23</v>
      </c>
      <c r="G2223" s="1" t="s">
        <v>24</v>
      </c>
      <c r="H2223" s="1" t="s">
        <v>25</v>
      </c>
      <c r="I2223" s="1" t="s">
        <v>26</v>
      </c>
      <c r="J2223" s="1" t="s">
        <v>27</v>
      </c>
      <c r="K2223" s="1" t="s">
        <v>28</v>
      </c>
      <c r="L2223" s="1" t="s">
        <v>29</v>
      </c>
      <c r="M2223" s="1" t="s">
        <v>36</v>
      </c>
      <c r="N2223" s="1" t="s">
        <v>31</v>
      </c>
      <c r="O2223" s="1" t="s">
        <v>80</v>
      </c>
      <c r="P2223" s="1" t="s">
        <v>81</v>
      </c>
      <c r="R2223" s="3">
        <v>2</v>
      </c>
      <c r="S2223" s="6">
        <v>42.719512999999999</v>
      </c>
      <c r="T2223" s="10" t="s">
        <v>34</v>
      </c>
      <c r="U2223" t="s">
        <v>29</v>
      </c>
      <c r="V2223" t="b">
        <v>1</v>
      </c>
    </row>
    <row r="2224" spans="1:22" x14ac:dyDescent="0.3">
      <c r="A2224" s="2">
        <v>45730.589479166665</v>
      </c>
      <c r="B2224" s="3">
        <v>2025</v>
      </c>
      <c r="C2224" s="3">
        <v>3</v>
      </c>
      <c r="D2224" s="3">
        <v>11</v>
      </c>
      <c r="E2224" s="1" t="s">
        <v>2662</v>
      </c>
      <c r="F2224" s="1" t="s">
        <v>23</v>
      </c>
      <c r="G2224" s="1" t="s">
        <v>24</v>
      </c>
      <c r="H2224" s="1" t="s">
        <v>25</v>
      </c>
      <c r="I2224" s="1" t="s">
        <v>57</v>
      </c>
      <c r="J2224" s="1" t="s">
        <v>58</v>
      </c>
      <c r="K2224" s="1" t="s">
        <v>28</v>
      </c>
      <c r="L2224" s="1" t="s">
        <v>59</v>
      </c>
      <c r="M2224" s="1" t="s">
        <v>60</v>
      </c>
      <c r="N2224" s="1" t="s">
        <v>49</v>
      </c>
      <c r="O2224" s="1" t="s">
        <v>107</v>
      </c>
      <c r="P2224" s="1" t="s">
        <v>108</v>
      </c>
      <c r="R2224" s="3">
        <v>2</v>
      </c>
      <c r="S2224" s="6">
        <v>144.17855299999999</v>
      </c>
      <c r="T2224" t="s">
        <v>34</v>
      </c>
      <c r="U2224" t="s">
        <v>59</v>
      </c>
      <c r="V2224" t="b">
        <v>1</v>
      </c>
    </row>
    <row r="2225" spans="1:22" x14ac:dyDescent="0.3">
      <c r="A2225" s="2">
        <v>45730.615937499999</v>
      </c>
      <c r="B2225" s="3">
        <v>2025</v>
      </c>
      <c r="C2225" s="3">
        <v>3</v>
      </c>
      <c r="D2225" s="3">
        <v>11</v>
      </c>
      <c r="E2225" s="1" t="s">
        <v>2663</v>
      </c>
      <c r="F2225" s="1" t="s">
        <v>23</v>
      </c>
      <c r="G2225" s="1" t="s">
        <v>24</v>
      </c>
      <c r="H2225" s="1" t="s">
        <v>25</v>
      </c>
      <c r="I2225" s="1" t="s">
        <v>26</v>
      </c>
      <c r="J2225" s="1" t="s">
        <v>27</v>
      </c>
      <c r="K2225" s="1" t="s">
        <v>28</v>
      </c>
      <c r="L2225" s="1" t="s">
        <v>29</v>
      </c>
      <c r="M2225" s="1" t="s">
        <v>30</v>
      </c>
      <c r="N2225" s="1" t="s">
        <v>37</v>
      </c>
      <c r="O2225" s="1" t="s">
        <v>83</v>
      </c>
      <c r="P2225" s="1" t="s">
        <v>33</v>
      </c>
      <c r="R2225" s="3">
        <v>3</v>
      </c>
      <c r="S2225" s="6">
        <v>159.11908600000001</v>
      </c>
      <c r="T2225" s="10" t="s">
        <v>34</v>
      </c>
      <c r="U2225" t="s">
        <v>29</v>
      </c>
      <c r="V2225" t="b">
        <v>1</v>
      </c>
    </row>
    <row r="2226" spans="1:22" x14ac:dyDescent="0.3">
      <c r="A2226" s="2">
        <v>45730.622627314813</v>
      </c>
      <c r="B2226" s="3">
        <v>2025</v>
      </c>
      <c r="C2226" s="3">
        <v>3</v>
      </c>
      <c r="D2226" s="3">
        <v>11</v>
      </c>
      <c r="E2226" s="1" t="s">
        <v>2664</v>
      </c>
      <c r="F2226" s="1" t="s">
        <v>23</v>
      </c>
      <c r="G2226" s="1" t="s">
        <v>24</v>
      </c>
      <c r="H2226" s="1" t="s">
        <v>25</v>
      </c>
      <c r="I2226" s="1" t="s">
        <v>26</v>
      </c>
      <c r="J2226" s="1" t="s">
        <v>27</v>
      </c>
      <c r="K2226" s="1" t="s">
        <v>28</v>
      </c>
      <c r="L2226" s="1" t="s">
        <v>29</v>
      </c>
      <c r="M2226" s="1" t="s">
        <v>30</v>
      </c>
      <c r="N2226" s="1" t="s">
        <v>37</v>
      </c>
      <c r="O2226" s="1" t="s">
        <v>83</v>
      </c>
      <c r="P2226" s="1" t="s">
        <v>33</v>
      </c>
      <c r="R2226" s="3">
        <v>3</v>
      </c>
      <c r="S2226" s="6">
        <v>159.11908600000001</v>
      </c>
      <c r="T2226" s="10" t="s">
        <v>34</v>
      </c>
      <c r="U2226" t="s">
        <v>29</v>
      </c>
      <c r="V2226" t="b">
        <v>1</v>
      </c>
    </row>
    <row r="2227" spans="1:22" x14ac:dyDescent="0.3">
      <c r="A2227" s="2">
        <v>45730.625335648147</v>
      </c>
      <c r="B2227" s="3">
        <v>2025</v>
      </c>
      <c r="C2227" s="3">
        <v>3</v>
      </c>
      <c r="D2227" s="3">
        <v>11</v>
      </c>
      <c r="E2227" s="1" t="s">
        <v>2665</v>
      </c>
      <c r="F2227" s="1" t="s">
        <v>23</v>
      </c>
      <c r="G2227" s="1" t="s">
        <v>24</v>
      </c>
      <c r="H2227" s="1" t="s">
        <v>25</v>
      </c>
      <c r="I2227" s="1" t="s">
        <v>26</v>
      </c>
      <c r="J2227" s="1" t="s">
        <v>27</v>
      </c>
      <c r="K2227" s="1" t="s">
        <v>28</v>
      </c>
      <c r="L2227" s="1" t="s">
        <v>29</v>
      </c>
      <c r="M2227" s="1" t="s">
        <v>36</v>
      </c>
      <c r="N2227" s="1" t="s">
        <v>31</v>
      </c>
      <c r="O2227" s="1" t="s">
        <v>176</v>
      </c>
      <c r="P2227" s="1" t="s">
        <v>177</v>
      </c>
      <c r="R2227" s="3">
        <v>2</v>
      </c>
      <c r="S2227" s="6">
        <v>42.719512999999999</v>
      </c>
      <c r="T2227" s="10" t="s">
        <v>34</v>
      </c>
      <c r="U2227" t="s">
        <v>29</v>
      </c>
      <c r="V2227" t="b">
        <v>1</v>
      </c>
    </row>
    <row r="2228" spans="1:22" x14ac:dyDescent="0.3">
      <c r="A2228" s="2">
        <v>45730.626631944448</v>
      </c>
      <c r="B2228" s="3">
        <v>2025</v>
      </c>
      <c r="C2228" s="3">
        <v>3</v>
      </c>
      <c r="D2228" s="3">
        <v>11</v>
      </c>
      <c r="E2228" s="1" t="s">
        <v>2666</v>
      </c>
      <c r="F2228" s="1" t="s">
        <v>23</v>
      </c>
      <c r="G2228" s="1" t="s">
        <v>24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1" t="s">
        <v>29</v>
      </c>
      <c r="M2228" s="1" t="s">
        <v>30</v>
      </c>
      <c r="N2228" s="1" t="s">
        <v>71</v>
      </c>
      <c r="O2228" s="1" t="s">
        <v>1074</v>
      </c>
      <c r="P2228" s="1" t="s">
        <v>33</v>
      </c>
      <c r="R2228" s="3">
        <v>2</v>
      </c>
      <c r="S2228" s="6">
        <v>62.103582000000003</v>
      </c>
      <c r="T2228" s="10" t="s">
        <v>34</v>
      </c>
      <c r="U2228" t="s">
        <v>29</v>
      </c>
      <c r="V2228" t="b">
        <v>1</v>
      </c>
    </row>
    <row r="2229" spans="1:22" x14ac:dyDescent="0.3">
      <c r="A2229" s="2">
        <v>45730.630300925928</v>
      </c>
      <c r="B2229" s="3">
        <v>2025</v>
      </c>
      <c r="C2229" s="3">
        <v>3</v>
      </c>
      <c r="D2229" s="3">
        <v>11</v>
      </c>
      <c r="E2229" s="1" t="s">
        <v>2667</v>
      </c>
      <c r="F2229" s="1" t="s">
        <v>23</v>
      </c>
      <c r="G2229" s="1" t="s">
        <v>24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1" t="s">
        <v>29</v>
      </c>
      <c r="M2229" s="1" t="s">
        <v>30</v>
      </c>
      <c r="N2229" s="1" t="s">
        <v>31</v>
      </c>
      <c r="O2229" s="1" t="s">
        <v>814</v>
      </c>
      <c r="P2229" s="1" t="s">
        <v>33</v>
      </c>
      <c r="R2229" s="3">
        <v>2</v>
      </c>
      <c r="S2229" s="6">
        <v>41.396318000000001</v>
      </c>
      <c r="T2229" s="10" t="s">
        <v>34</v>
      </c>
      <c r="U2229" t="s">
        <v>29</v>
      </c>
      <c r="V2229" t="b">
        <v>1</v>
      </c>
    </row>
    <row r="2230" spans="1:22" x14ac:dyDescent="0.3">
      <c r="A2230" s="2">
        <v>45730.632719907408</v>
      </c>
      <c r="B2230" s="3">
        <v>2025</v>
      </c>
      <c r="C2230" s="3">
        <v>3</v>
      </c>
      <c r="D2230" s="3">
        <v>11</v>
      </c>
      <c r="E2230" s="1" t="s">
        <v>2668</v>
      </c>
      <c r="F2230" s="1" t="s">
        <v>23</v>
      </c>
      <c r="G2230" s="1" t="s">
        <v>64</v>
      </c>
      <c r="H2230" s="1" t="s">
        <v>25</v>
      </c>
      <c r="I2230" s="1" t="s">
        <v>57</v>
      </c>
      <c r="J2230" s="1" t="s">
        <v>58</v>
      </c>
      <c r="K2230" s="1" t="s">
        <v>28</v>
      </c>
      <c r="L2230" s="1" t="s">
        <v>59</v>
      </c>
      <c r="M2230" s="1" t="s">
        <v>60</v>
      </c>
      <c r="N2230" s="1" t="s">
        <v>229</v>
      </c>
      <c r="O2230" s="1" t="s">
        <v>172</v>
      </c>
      <c r="P2230" s="1" t="s">
        <v>120</v>
      </c>
      <c r="R2230" s="3">
        <v>2</v>
      </c>
      <c r="S2230" s="6">
        <v>12.240193</v>
      </c>
      <c r="T2230" t="s">
        <v>34</v>
      </c>
      <c r="U2230" t="s">
        <v>59</v>
      </c>
      <c r="V2230" t="b">
        <v>1</v>
      </c>
    </row>
    <row r="2231" spans="1:22" x14ac:dyDescent="0.3">
      <c r="A2231" s="2">
        <v>45730.660636574074</v>
      </c>
      <c r="B2231" s="3">
        <v>2025</v>
      </c>
      <c r="C2231" s="3">
        <v>3</v>
      </c>
      <c r="D2231" s="3">
        <v>11</v>
      </c>
      <c r="E2231" s="1" t="s">
        <v>2669</v>
      </c>
      <c r="F2231" s="1" t="s">
        <v>23</v>
      </c>
      <c r="G2231" s="1" t="s">
        <v>24</v>
      </c>
      <c r="H2231" s="1" t="s">
        <v>25</v>
      </c>
      <c r="I2231" s="1" t="s">
        <v>26</v>
      </c>
      <c r="J2231" s="1" t="s">
        <v>27</v>
      </c>
      <c r="K2231" s="1" t="s">
        <v>28</v>
      </c>
      <c r="L2231" s="1" t="s">
        <v>29</v>
      </c>
      <c r="M2231" s="1" t="s">
        <v>36</v>
      </c>
      <c r="N2231" s="1" t="s">
        <v>37</v>
      </c>
      <c r="O2231" s="1" t="s">
        <v>92</v>
      </c>
      <c r="P2231" s="1" t="s">
        <v>93</v>
      </c>
      <c r="R2231" s="3">
        <v>1</v>
      </c>
      <c r="S2231" s="6">
        <v>45.538925999999996</v>
      </c>
      <c r="T2231" s="10" t="s">
        <v>34</v>
      </c>
      <c r="U2231" t="s">
        <v>29</v>
      </c>
      <c r="V2231" t="b">
        <v>1</v>
      </c>
    </row>
    <row r="2232" spans="1:22" x14ac:dyDescent="0.3">
      <c r="A2232" s="2">
        <v>45730.661099537036</v>
      </c>
      <c r="B2232" s="3">
        <v>2025</v>
      </c>
      <c r="C2232" s="3">
        <v>3</v>
      </c>
      <c r="D2232" s="3">
        <v>11</v>
      </c>
      <c r="E2232" s="1" t="s">
        <v>2670</v>
      </c>
      <c r="F2232" s="1" t="s">
        <v>23</v>
      </c>
      <c r="G2232" s="1" t="s">
        <v>24</v>
      </c>
      <c r="H2232" s="1" t="s">
        <v>25</v>
      </c>
      <c r="I2232" s="1" t="s">
        <v>26</v>
      </c>
      <c r="J2232" s="1" t="s">
        <v>27</v>
      </c>
      <c r="K2232" s="1" t="s">
        <v>28</v>
      </c>
      <c r="L2232" s="1" t="s">
        <v>29</v>
      </c>
      <c r="M2232" s="1" t="s">
        <v>36</v>
      </c>
      <c r="N2232" s="1" t="s">
        <v>37</v>
      </c>
      <c r="O2232" s="1" t="s">
        <v>92</v>
      </c>
      <c r="P2232" s="1" t="s">
        <v>93</v>
      </c>
      <c r="R2232" s="3">
        <v>1</v>
      </c>
      <c r="S2232" s="6">
        <v>50.730559999999997</v>
      </c>
      <c r="T2232" s="10" t="s">
        <v>34</v>
      </c>
      <c r="U2232" t="s">
        <v>29</v>
      </c>
      <c r="V2232" t="b">
        <v>1</v>
      </c>
    </row>
    <row r="2233" spans="1:22" x14ac:dyDescent="0.3">
      <c r="A2233" s="2">
        <v>45730.682627314818</v>
      </c>
      <c r="B2233" s="3">
        <v>2025</v>
      </c>
      <c r="C2233" s="3">
        <v>3</v>
      </c>
      <c r="D2233" s="3">
        <v>11</v>
      </c>
      <c r="E2233" s="1" t="s">
        <v>2671</v>
      </c>
      <c r="F2233" s="1" t="s">
        <v>23</v>
      </c>
      <c r="G2233" s="1" t="s">
        <v>24</v>
      </c>
      <c r="H2233" s="1" t="s">
        <v>25</v>
      </c>
      <c r="I2233" s="1" t="s">
        <v>26</v>
      </c>
      <c r="J2233" s="1" t="s">
        <v>27</v>
      </c>
      <c r="K2233" s="1" t="s">
        <v>28</v>
      </c>
      <c r="L2233" s="1" t="s">
        <v>29</v>
      </c>
      <c r="M2233" s="1" t="s">
        <v>36</v>
      </c>
      <c r="N2233" s="1" t="s">
        <v>31</v>
      </c>
      <c r="O2233" s="1" t="s">
        <v>1586</v>
      </c>
      <c r="P2233" s="1" t="s">
        <v>1587</v>
      </c>
      <c r="R2233" s="3">
        <v>2</v>
      </c>
      <c r="S2233" s="6">
        <v>41.396318000000001</v>
      </c>
      <c r="T2233" s="10" t="s">
        <v>34</v>
      </c>
      <c r="U2233" s="1" t="s">
        <v>29</v>
      </c>
      <c r="V2233" t="b">
        <v>1</v>
      </c>
    </row>
    <row r="2234" spans="1:22" x14ac:dyDescent="0.3">
      <c r="A2234" s="2">
        <v>45730.693692129629</v>
      </c>
      <c r="B2234" s="3">
        <v>2025</v>
      </c>
      <c r="C2234" s="3">
        <v>3</v>
      </c>
      <c r="D2234" s="3">
        <v>11</v>
      </c>
      <c r="E2234" s="1" t="s">
        <v>2672</v>
      </c>
      <c r="F2234" s="1" t="s">
        <v>23</v>
      </c>
      <c r="G2234" s="1" t="s">
        <v>304</v>
      </c>
      <c r="H2234" s="1" t="s">
        <v>25</v>
      </c>
      <c r="I2234" s="1" t="s">
        <v>57</v>
      </c>
      <c r="J2234" s="1" t="s">
        <v>58</v>
      </c>
      <c r="K2234" s="1" t="s">
        <v>28</v>
      </c>
      <c r="L2234" s="1" t="s">
        <v>59</v>
      </c>
      <c r="M2234" s="1" t="s">
        <v>60</v>
      </c>
      <c r="N2234" s="1" t="s">
        <v>71</v>
      </c>
      <c r="O2234" s="1" t="s">
        <v>1037</v>
      </c>
      <c r="P2234" s="1" t="s">
        <v>97</v>
      </c>
      <c r="R2234" s="3">
        <v>4</v>
      </c>
      <c r="S2234" s="6">
        <v>111.280107</v>
      </c>
      <c r="T2234" t="s">
        <v>34</v>
      </c>
      <c r="U2234" t="s">
        <v>59</v>
      </c>
      <c r="V2234" t="b">
        <v>1</v>
      </c>
    </row>
    <row r="2235" spans="1:22" x14ac:dyDescent="0.3">
      <c r="A2235" s="2">
        <v>45730.711481481485</v>
      </c>
      <c r="B2235" s="3">
        <v>2025</v>
      </c>
      <c r="C2235" s="3">
        <v>3</v>
      </c>
      <c r="D2235" s="3">
        <v>11</v>
      </c>
      <c r="E2235" s="1" t="s">
        <v>2673</v>
      </c>
      <c r="F2235" s="1" t="s">
        <v>23</v>
      </c>
      <c r="G2235" s="1" t="s">
        <v>24</v>
      </c>
      <c r="H2235" s="1" t="s">
        <v>25</v>
      </c>
      <c r="I2235" s="1" t="s">
        <v>26</v>
      </c>
      <c r="J2235" s="1" t="s">
        <v>27</v>
      </c>
      <c r="K2235" s="1" t="s">
        <v>28</v>
      </c>
      <c r="L2235" s="1" t="s">
        <v>29</v>
      </c>
      <c r="M2235" s="1" t="s">
        <v>36</v>
      </c>
      <c r="N2235" s="1" t="s">
        <v>31</v>
      </c>
      <c r="O2235" s="1" t="s">
        <v>397</v>
      </c>
      <c r="P2235" s="1" t="s">
        <v>398</v>
      </c>
      <c r="R2235" s="3">
        <v>1</v>
      </c>
      <c r="S2235" s="6">
        <v>42.715344999999999</v>
      </c>
      <c r="T2235" s="10" t="s">
        <v>34</v>
      </c>
      <c r="U2235" t="s">
        <v>29</v>
      </c>
      <c r="V2235" t="b">
        <v>1</v>
      </c>
    </row>
    <row r="2236" spans="1:22" x14ac:dyDescent="0.3">
      <c r="A2236" s="2">
        <v>45730.715254629627</v>
      </c>
      <c r="B2236" s="3">
        <v>2025</v>
      </c>
      <c r="C2236" s="3">
        <v>3</v>
      </c>
      <c r="D2236" s="3">
        <v>11</v>
      </c>
      <c r="E2236" s="1" t="s">
        <v>2674</v>
      </c>
      <c r="F2236" s="1" t="s">
        <v>23</v>
      </c>
      <c r="G2236" s="1" t="s">
        <v>24</v>
      </c>
      <c r="H2236" s="1" t="s">
        <v>25</v>
      </c>
      <c r="I2236" s="1" t="s">
        <v>26</v>
      </c>
      <c r="J2236" s="1" t="s">
        <v>27</v>
      </c>
      <c r="K2236" s="1" t="s">
        <v>28</v>
      </c>
      <c r="L2236" s="1" t="s">
        <v>29</v>
      </c>
      <c r="M2236" s="1" t="s">
        <v>36</v>
      </c>
      <c r="N2236" s="1" t="s">
        <v>31</v>
      </c>
      <c r="O2236" s="1" t="s">
        <v>397</v>
      </c>
      <c r="P2236" s="1" t="s">
        <v>398</v>
      </c>
      <c r="R2236" s="3">
        <v>2</v>
      </c>
      <c r="S2236" s="6">
        <v>85.437560000000005</v>
      </c>
      <c r="T2236" s="10" t="s">
        <v>34</v>
      </c>
      <c r="U2236" t="s">
        <v>29</v>
      </c>
      <c r="V2236" t="b">
        <v>1</v>
      </c>
    </row>
    <row r="2237" spans="1:22" x14ac:dyDescent="0.3">
      <c r="A2237" s="2">
        <v>45730.72552083333</v>
      </c>
      <c r="B2237" s="3">
        <v>2025</v>
      </c>
      <c r="C2237" s="3">
        <v>3</v>
      </c>
      <c r="D2237" s="3">
        <v>11</v>
      </c>
      <c r="E2237" s="1" t="s">
        <v>2675</v>
      </c>
      <c r="F2237" s="1" t="s">
        <v>23</v>
      </c>
      <c r="G2237" s="1" t="s">
        <v>24</v>
      </c>
      <c r="H2237" s="1" t="s">
        <v>25</v>
      </c>
      <c r="I2237" s="1" t="s">
        <v>57</v>
      </c>
      <c r="J2237" s="1" t="s">
        <v>58</v>
      </c>
      <c r="K2237" s="1" t="s">
        <v>28</v>
      </c>
      <c r="L2237" s="1" t="s">
        <v>59</v>
      </c>
      <c r="M2237" s="1" t="s">
        <v>60</v>
      </c>
      <c r="N2237" s="1" t="s">
        <v>49</v>
      </c>
      <c r="O2237" s="1" t="s">
        <v>107</v>
      </c>
      <c r="P2237" s="1" t="s">
        <v>108</v>
      </c>
      <c r="R2237" s="3">
        <v>2</v>
      </c>
      <c r="S2237" s="6">
        <v>230.87862899999999</v>
      </c>
      <c r="T2237" t="s">
        <v>34</v>
      </c>
      <c r="U2237" t="s">
        <v>59</v>
      </c>
      <c r="V2237" t="b">
        <v>1</v>
      </c>
    </row>
    <row r="2238" spans="1:22" x14ac:dyDescent="0.3">
      <c r="A2238" s="2">
        <v>45730.754907407405</v>
      </c>
      <c r="B2238" s="3">
        <v>2025</v>
      </c>
      <c r="C2238" s="3">
        <v>3</v>
      </c>
      <c r="D2238" s="3">
        <v>11</v>
      </c>
      <c r="E2238" s="1" t="s">
        <v>2676</v>
      </c>
      <c r="F2238" s="1" t="s">
        <v>23</v>
      </c>
      <c r="G2238" s="1" t="s">
        <v>24</v>
      </c>
      <c r="H2238" s="1" t="s">
        <v>25</v>
      </c>
      <c r="I2238" s="1" t="s">
        <v>26</v>
      </c>
      <c r="J2238" s="1" t="s">
        <v>27</v>
      </c>
      <c r="K2238" s="1" t="s">
        <v>28</v>
      </c>
      <c r="L2238" s="1" t="s">
        <v>29</v>
      </c>
      <c r="M2238" s="1" t="s">
        <v>30</v>
      </c>
      <c r="N2238" s="1" t="s">
        <v>31</v>
      </c>
      <c r="O2238" s="1" t="s">
        <v>2677</v>
      </c>
      <c r="P2238" s="1" t="s">
        <v>33</v>
      </c>
      <c r="R2238" s="3">
        <v>3</v>
      </c>
      <c r="S2238" s="6">
        <v>49.680447000000001</v>
      </c>
      <c r="T2238" s="10" t="s">
        <v>34</v>
      </c>
      <c r="U2238" t="s">
        <v>29</v>
      </c>
      <c r="V2238" t="b">
        <v>1</v>
      </c>
    </row>
    <row r="2239" spans="1:22" x14ac:dyDescent="0.3">
      <c r="A2239" s="2">
        <v>45730.759780092594</v>
      </c>
      <c r="B2239" s="3">
        <v>2025</v>
      </c>
      <c r="C2239" s="3">
        <v>3</v>
      </c>
      <c r="D2239" s="3">
        <v>11</v>
      </c>
      <c r="E2239" s="1" t="s">
        <v>2678</v>
      </c>
      <c r="F2239" s="1" t="s">
        <v>23</v>
      </c>
      <c r="G2239" s="1" t="s">
        <v>24</v>
      </c>
      <c r="H2239" s="1" t="s">
        <v>25</v>
      </c>
      <c r="I2239" s="1" t="s">
        <v>26</v>
      </c>
      <c r="J2239" s="1" t="s">
        <v>27</v>
      </c>
      <c r="K2239" s="1" t="s">
        <v>28</v>
      </c>
      <c r="L2239" s="1" t="s">
        <v>29</v>
      </c>
      <c r="M2239" s="1" t="s">
        <v>36</v>
      </c>
      <c r="N2239" s="1" t="s">
        <v>71</v>
      </c>
      <c r="O2239" s="1" t="s">
        <v>92</v>
      </c>
      <c r="P2239" s="1" t="s">
        <v>93</v>
      </c>
      <c r="R2239" s="3">
        <v>1</v>
      </c>
      <c r="S2239" s="6">
        <v>101.993771</v>
      </c>
      <c r="T2239" s="10" t="s">
        <v>34</v>
      </c>
      <c r="U2239" t="s">
        <v>29</v>
      </c>
      <c r="V2239" t="b">
        <v>1</v>
      </c>
    </row>
    <row r="2240" spans="1:22" x14ac:dyDescent="0.3">
      <c r="A2240" s="2">
        <v>45730.780150462961</v>
      </c>
      <c r="B2240" s="3">
        <v>2025</v>
      </c>
      <c r="C2240" s="3">
        <v>3</v>
      </c>
      <c r="D2240" s="3">
        <v>11</v>
      </c>
      <c r="E2240" s="1" t="s">
        <v>2679</v>
      </c>
      <c r="F2240" s="1" t="s">
        <v>23</v>
      </c>
      <c r="G2240" s="1" t="s">
        <v>64</v>
      </c>
      <c r="H2240" s="1" t="s">
        <v>25</v>
      </c>
      <c r="I2240" s="1" t="s">
        <v>57</v>
      </c>
      <c r="J2240" s="1" t="s">
        <v>58</v>
      </c>
      <c r="K2240" s="1" t="s">
        <v>90</v>
      </c>
      <c r="L2240" s="1" t="s">
        <v>59</v>
      </c>
      <c r="M2240" s="1" t="s">
        <v>60</v>
      </c>
      <c r="N2240" s="1" t="s">
        <v>201</v>
      </c>
      <c r="O2240" s="1" t="s">
        <v>452</v>
      </c>
      <c r="P2240" s="1" t="s">
        <v>97</v>
      </c>
      <c r="R2240" s="3">
        <v>2</v>
      </c>
      <c r="S2240" s="6">
        <v>6.1204520000000002</v>
      </c>
      <c r="T2240" t="s">
        <v>34</v>
      </c>
      <c r="U2240" t="s">
        <v>59</v>
      </c>
      <c r="V2240" t="b">
        <v>1</v>
      </c>
    </row>
    <row r="2241" spans="1:22" x14ac:dyDescent="0.3">
      <c r="A2241" s="2">
        <v>45730.797719907408</v>
      </c>
      <c r="B2241" s="3">
        <v>2025</v>
      </c>
      <c r="C2241" s="3">
        <v>3</v>
      </c>
      <c r="D2241" s="3">
        <v>11</v>
      </c>
      <c r="E2241" s="1" t="s">
        <v>2680</v>
      </c>
      <c r="F2241" s="1" t="s">
        <v>23</v>
      </c>
      <c r="G2241" s="1" t="s">
        <v>24</v>
      </c>
      <c r="H2241" s="1" t="s">
        <v>25</v>
      </c>
      <c r="I2241" s="1" t="s">
        <v>57</v>
      </c>
      <c r="J2241" s="1" t="s">
        <v>58</v>
      </c>
      <c r="K2241" s="1" t="s">
        <v>28</v>
      </c>
      <c r="L2241" s="1" t="s">
        <v>131</v>
      </c>
      <c r="M2241" s="1" t="s">
        <v>132</v>
      </c>
      <c r="N2241" s="1" t="s">
        <v>31</v>
      </c>
      <c r="O2241" s="1" t="s">
        <v>1867</v>
      </c>
      <c r="P2241" s="1" t="s">
        <v>1868</v>
      </c>
      <c r="R2241" s="3">
        <v>2</v>
      </c>
      <c r="S2241" s="6">
        <v>5.3404059999999998</v>
      </c>
      <c r="T2241" t="s">
        <v>34</v>
      </c>
      <c r="U2241" t="s">
        <v>59</v>
      </c>
      <c r="V2241" t="b">
        <v>0</v>
      </c>
    </row>
    <row r="2242" spans="1:22" x14ac:dyDescent="0.3">
      <c r="A2242" s="2">
        <v>45730.814884259256</v>
      </c>
      <c r="B2242" s="3">
        <v>2025</v>
      </c>
      <c r="C2242" s="3">
        <v>3</v>
      </c>
      <c r="D2242" s="3">
        <v>11</v>
      </c>
      <c r="E2242" s="1" t="s">
        <v>2681</v>
      </c>
      <c r="F2242" s="1" t="s">
        <v>23</v>
      </c>
      <c r="G2242" s="1" t="s">
        <v>24</v>
      </c>
      <c r="H2242" s="1" t="s">
        <v>25</v>
      </c>
      <c r="I2242" s="1" t="s">
        <v>26</v>
      </c>
      <c r="J2242" s="1" t="s">
        <v>27</v>
      </c>
      <c r="K2242" s="1" t="s">
        <v>28</v>
      </c>
      <c r="L2242" s="1" t="s">
        <v>29</v>
      </c>
      <c r="M2242" s="1" t="s">
        <v>30</v>
      </c>
      <c r="N2242" s="1" t="s">
        <v>31</v>
      </c>
      <c r="O2242" s="1" t="s">
        <v>1767</v>
      </c>
      <c r="P2242" s="1" t="s">
        <v>33</v>
      </c>
      <c r="R2242" s="3">
        <v>1</v>
      </c>
      <c r="S2242" s="6">
        <v>16.558084000000001</v>
      </c>
      <c r="T2242" s="10" t="s">
        <v>34</v>
      </c>
      <c r="U2242" t="s">
        <v>29</v>
      </c>
      <c r="V2242" t="b">
        <v>1</v>
      </c>
    </row>
    <row r="2243" spans="1:22" x14ac:dyDescent="0.3">
      <c r="A2243" s="2">
        <v>45730.820428240739</v>
      </c>
      <c r="B2243" s="3">
        <v>2025</v>
      </c>
      <c r="C2243" s="3">
        <v>3</v>
      </c>
      <c r="D2243" s="3">
        <v>11</v>
      </c>
      <c r="E2243" s="1" t="s">
        <v>2682</v>
      </c>
      <c r="F2243" s="1" t="s">
        <v>23</v>
      </c>
      <c r="G2243" s="1" t="s">
        <v>24</v>
      </c>
      <c r="H2243" s="1" t="s">
        <v>25</v>
      </c>
      <c r="I2243" s="1" t="s">
        <v>26</v>
      </c>
      <c r="J2243" s="1" t="s">
        <v>27</v>
      </c>
      <c r="K2243" s="1" t="s">
        <v>28</v>
      </c>
      <c r="L2243" s="1" t="s">
        <v>29</v>
      </c>
      <c r="M2243" s="1" t="s">
        <v>36</v>
      </c>
      <c r="N2243" s="1" t="s">
        <v>49</v>
      </c>
      <c r="O2243" s="1" t="s">
        <v>101</v>
      </c>
      <c r="P2243" s="1" t="s">
        <v>102</v>
      </c>
      <c r="R2243" s="3">
        <v>1</v>
      </c>
      <c r="S2243" s="6">
        <v>35.185195</v>
      </c>
      <c r="T2243" s="10" t="s">
        <v>34</v>
      </c>
      <c r="U2243" t="s">
        <v>29</v>
      </c>
      <c r="V2243" t="b">
        <v>1</v>
      </c>
    </row>
    <row r="2244" spans="1:22" x14ac:dyDescent="0.3">
      <c r="A2244" s="2">
        <v>45730.82476851852</v>
      </c>
      <c r="B2244" s="3">
        <v>2025</v>
      </c>
      <c r="C2244" s="3">
        <v>3</v>
      </c>
      <c r="D2244" s="3">
        <v>11</v>
      </c>
      <c r="E2244" s="1" t="s">
        <v>2683</v>
      </c>
      <c r="F2244" s="1" t="s">
        <v>23</v>
      </c>
      <c r="G2244" s="1" t="s">
        <v>24</v>
      </c>
      <c r="H2244" s="1" t="s">
        <v>25</v>
      </c>
      <c r="I2244" s="1" t="s">
        <v>57</v>
      </c>
      <c r="J2244" s="1" t="s">
        <v>58</v>
      </c>
      <c r="K2244" s="1" t="s">
        <v>28</v>
      </c>
      <c r="L2244" s="1" t="s">
        <v>59</v>
      </c>
      <c r="M2244" s="1" t="s">
        <v>60</v>
      </c>
      <c r="N2244" s="1" t="s">
        <v>49</v>
      </c>
      <c r="O2244" s="1" t="s">
        <v>194</v>
      </c>
      <c r="P2244" s="1" t="s">
        <v>115</v>
      </c>
      <c r="R2244" s="3">
        <v>2</v>
      </c>
      <c r="S2244" s="6">
        <v>133.49832499999999</v>
      </c>
      <c r="T2244" t="s">
        <v>34</v>
      </c>
      <c r="U2244" t="s">
        <v>59</v>
      </c>
      <c r="V2244" t="b">
        <v>1</v>
      </c>
    </row>
    <row r="2245" spans="1:22" x14ac:dyDescent="0.3">
      <c r="A2245" s="2">
        <v>45730.835046296299</v>
      </c>
      <c r="B2245" s="3">
        <v>2025</v>
      </c>
      <c r="C2245" s="3">
        <v>3</v>
      </c>
      <c r="D2245" s="3">
        <v>11</v>
      </c>
      <c r="E2245" s="1" t="s">
        <v>2684</v>
      </c>
      <c r="F2245" s="1" t="s">
        <v>23</v>
      </c>
      <c r="G2245" s="1" t="s">
        <v>24</v>
      </c>
      <c r="H2245" s="1" t="s">
        <v>25</v>
      </c>
      <c r="I2245" s="1" t="s">
        <v>26</v>
      </c>
      <c r="J2245" s="1" t="s">
        <v>27</v>
      </c>
      <c r="K2245" s="1" t="s">
        <v>28</v>
      </c>
      <c r="L2245" s="1" t="s">
        <v>29</v>
      </c>
      <c r="M2245" s="1" t="s">
        <v>36</v>
      </c>
      <c r="N2245" s="1" t="s">
        <v>31</v>
      </c>
      <c r="O2245" s="1" t="s">
        <v>101</v>
      </c>
      <c r="P2245" s="1" t="s">
        <v>102</v>
      </c>
      <c r="R2245" s="3">
        <v>2</v>
      </c>
      <c r="S2245" s="6">
        <v>49.925452</v>
      </c>
      <c r="T2245" s="10" t="s">
        <v>34</v>
      </c>
      <c r="U2245" t="s">
        <v>29</v>
      </c>
      <c r="V2245" t="b">
        <v>1</v>
      </c>
    </row>
    <row r="2246" spans="1:22" x14ac:dyDescent="0.3">
      <c r="A2246" s="2">
        <v>45730.836400462962</v>
      </c>
      <c r="B2246" s="3">
        <v>2025</v>
      </c>
      <c r="C2246" s="3">
        <v>3</v>
      </c>
      <c r="D2246" s="3">
        <v>11</v>
      </c>
      <c r="E2246" s="1" t="s">
        <v>2685</v>
      </c>
      <c r="F2246" s="1" t="s">
        <v>23</v>
      </c>
      <c r="G2246" s="1" t="s">
        <v>24</v>
      </c>
      <c r="H2246" s="1" t="s">
        <v>25</v>
      </c>
      <c r="I2246" s="1" t="s">
        <v>57</v>
      </c>
      <c r="J2246" s="1" t="s">
        <v>58</v>
      </c>
      <c r="K2246" s="1" t="s">
        <v>28</v>
      </c>
      <c r="L2246" s="1" t="s">
        <v>59</v>
      </c>
      <c r="M2246" s="1" t="s">
        <v>60</v>
      </c>
      <c r="N2246" s="1" t="s">
        <v>31</v>
      </c>
      <c r="O2246" s="1" t="s">
        <v>348</v>
      </c>
      <c r="P2246" s="1" t="s">
        <v>108</v>
      </c>
      <c r="R2246" s="3">
        <v>4</v>
      </c>
      <c r="S2246" s="6">
        <v>96.120560999999995</v>
      </c>
      <c r="T2246" t="s">
        <v>34</v>
      </c>
      <c r="U2246" t="s">
        <v>59</v>
      </c>
      <c r="V2246" t="b">
        <v>1</v>
      </c>
    </row>
    <row r="2247" spans="1:22" x14ac:dyDescent="0.3">
      <c r="A2247" s="2">
        <v>45730.840868055559</v>
      </c>
      <c r="B2247" s="3">
        <v>2025</v>
      </c>
      <c r="C2247" s="3">
        <v>3</v>
      </c>
      <c r="D2247" s="3">
        <v>11</v>
      </c>
      <c r="E2247" s="1" t="s">
        <v>2686</v>
      </c>
      <c r="F2247" s="1" t="s">
        <v>23</v>
      </c>
      <c r="G2247" s="1" t="s">
        <v>64</v>
      </c>
      <c r="H2247" s="1" t="s">
        <v>25</v>
      </c>
      <c r="I2247" s="1" t="s">
        <v>57</v>
      </c>
      <c r="J2247" s="1" t="s">
        <v>58</v>
      </c>
      <c r="K2247" s="1" t="s">
        <v>28</v>
      </c>
      <c r="L2247" s="1" t="s">
        <v>59</v>
      </c>
      <c r="M2247" s="1" t="s">
        <v>60</v>
      </c>
      <c r="N2247" s="1" t="s">
        <v>732</v>
      </c>
      <c r="O2247" s="1" t="s">
        <v>1037</v>
      </c>
      <c r="P2247" s="1" t="s">
        <v>97</v>
      </c>
      <c r="R2247" s="3">
        <v>3</v>
      </c>
      <c r="S2247" s="6">
        <v>79.560790999999995</v>
      </c>
      <c r="T2247" t="s">
        <v>34</v>
      </c>
      <c r="U2247" t="s">
        <v>59</v>
      </c>
      <c r="V2247" t="b">
        <v>1</v>
      </c>
    </row>
    <row r="2248" spans="1:22" x14ac:dyDescent="0.3">
      <c r="A2248" s="2">
        <v>45730.875277777777</v>
      </c>
      <c r="B2248" s="3">
        <v>2025</v>
      </c>
      <c r="C2248" s="3">
        <v>3</v>
      </c>
      <c r="D2248" s="3">
        <v>11</v>
      </c>
      <c r="E2248" s="1" t="s">
        <v>2687</v>
      </c>
      <c r="F2248" s="1" t="s">
        <v>23</v>
      </c>
      <c r="G2248" s="1" t="s">
        <v>24</v>
      </c>
      <c r="H2248" s="1" t="s">
        <v>25</v>
      </c>
      <c r="I2248" s="1" t="s">
        <v>57</v>
      </c>
      <c r="J2248" s="1" t="s">
        <v>58</v>
      </c>
      <c r="K2248" s="1" t="s">
        <v>28</v>
      </c>
      <c r="L2248" s="1" t="s">
        <v>59</v>
      </c>
      <c r="M2248" s="1" t="s">
        <v>60</v>
      </c>
      <c r="N2248" s="1" t="s">
        <v>71</v>
      </c>
      <c r="O2248" s="1" t="s">
        <v>179</v>
      </c>
      <c r="P2248" s="1" t="s">
        <v>97</v>
      </c>
      <c r="R2248" s="3">
        <v>2</v>
      </c>
      <c r="S2248" s="6">
        <v>192.237709</v>
      </c>
      <c r="T2248" t="s">
        <v>34</v>
      </c>
      <c r="U2248" t="s">
        <v>59</v>
      </c>
      <c r="V2248" t="b">
        <v>1</v>
      </c>
    </row>
    <row r="2249" spans="1:22" x14ac:dyDescent="0.3">
      <c r="A2249" s="2">
        <v>45730.90902777778</v>
      </c>
      <c r="B2249" s="3">
        <v>2025</v>
      </c>
      <c r="C2249" s="3">
        <v>3</v>
      </c>
      <c r="D2249" s="3">
        <v>11</v>
      </c>
      <c r="E2249" s="1" t="s">
        <v>2688</v>
      </c>
      <c r="F2249" s="1" t="s">
        <v>23</v>
      </c>
      <c r="G2249" s="1" t="s">
        <v>24</v>
      </c>
      <c r="H2249" s="1" t="s">
        <v>25</v>
      </c>
      <c r="I2249" s="1" t="s">
        <v>57</v>
      </c>
      <c r="J2249" s="1" t="s">
        <v>58</v>
      </c>
      <c r="K2249" s="1" t="s">
        <v>28</v>
      </c>
      <c r="L2249" s="1" t="s">
        <v>59</v>
      </c>
      <c r="M2249" s="1" t="s">
        <v>60</v>
      </c>
      <c r="N2249" s="1" t="s">
        <v>31</v>
      </c>
      <c r="O2249" s="1" t="s">
        <v>685</v>
      </c>
      <c r="P2249" s="1" t="s">
        <v>108</v>
      </c>
      <c r="R2249" s="3">
        <v>2</v>
      </c>
      <c r="S2249" s="6">
        <v>81.120419999999996</v>
      </c>
      <c r="T2249" t="s">
        <v>34</v>
      </c>
      <c r="U2249" t="s">
        <v>59</v>
      </c>
      <c r="V2249" t="b">
        <v>1</v>
      </c>
    </row>
    <row r="2250" spans="1:22" x14ac:dyDescent="0.3">
      <c r="A2250" s="2">
        <v>45730.912245370368</v>
      </c>
      <c r="B2250" s="3">
        <v>2025</v>
      </c>
      <c r="C2250" s="3">
        <v>3</v>
      </c>
      <c r="D2250" s="3">
        <v>11</v>
      </c>
      <c r="E2250" s="1" t="s">
        <v>2689</v>
      </c>
      <c r="F2250" s="1" t="s">
        <v>23</v>
      </c>
      <c r="G2250" s="1" t="s">
        <v>24</v>
      </c>
      <c r="H2250" s="1" t="s">
        <v>25</v>
      </c>
      <c r="I2250" s="1" t="s">
        <v>26</v>
      </c>
      <c r="J2250" s="1" t="s">
        <v>27</v>
      </c>
      <c r="K2250" s="1" t="s">
        <v>28</v>
      </c>
      <c r="L2250" s="1" t="s">
        <v>29</v>
      </c>
      <c r="M2250" s="1" t="s">
        <v>30</v>
      </c>
      <c r="N2250" s="1" t="s">
        <v>31</v>
      </c>
      <c r="O2250" s="1" t="s">
        <v>440</v>
      </c>
      <c r="P2250" s="1" t="s">
        <v>33</v>
      </c>
      <c r="R2250" s="3">
        <v>1</v>
      </c>
      <c r="S2250" s="6">
        <v>26.911621</v>
      </c>
      <c r="T2250" s="10" t="s">
        <v>34</v>
      </c>
      <c r="U2250" t="s">
        <v>29</v>
      </c>
      <c r="V2250" t="b">
        <v>1</v>
      </c>
    </row>
    <row r="2251" spans="1:22" x14ac:dyDescent="0.3">
      <c r="A2251" s="2">
        <v>45730.916770833333</v>
      </c>
      <c r="B2251" s="3">
        <v>2025</v>
      </c>
      <c r="C2251" s="3">
        <v>3</v>
      </c>
      <c r="D2251" s="3">
        <v>11</v>
      </c>
      <c r="E2251" s="1" t="s">
        <v>2690</v>
      </c>
      <c r="F2251" s="1" t="s">
        <v>23</v>
      </c>
      <c r="G2251" s="1" t="s">
        <v>24</v>
      </c>
      <c r="H2251" s="1" t="s">
        <v>25</v>
      </c>
      <c r="I2251" s="1" t="s">
        <v>26</v>
      </c>
      <c r="J2251" s="1" t="s">
        <v>27</v>
      </c>
      <c r="K2251" s="1" t="s">
        <v>28</v>
      </c>
      <c r="L2251" s="1" t="s">
        <v>29</v>
      </c>
      <c r="M2251" s="1" t="s">
        <v>30</v>
      </c>
      <c r="N2251" s="1" t="s">
        <v>31</v>
      </c>
      <c r="O2251" s="1" t="s">
        <v>921</v>
      </c>
      <c r="P2251" s="1" t="s">
        <v>33</v>
      </c>
      <c r="R2251" s="3">
        <v>2</v>
      </c>
      <c r="S2251" s="6">
        <v>53.823241000000003</v>
      </c>
      <c r="T2251" s="10" t="s">
        <v>34</v>
      </c>
      <c r="U2251" t="s">
        <v>29</v>
      </c>
      <c r="V2251" t="b">
        <v>1</v>
      </c>
    </row>
    <row r="2252" spans="1:22" x14ac:dyDescent="0.3">
      <c r="A2252" s="2">
        <v>45730.919965277775</v>
      </c>
      <c r="B2252" s="3">
        <v>2025</v>
      </c>
      <c r="C2252" s="3">
        <v>3</v>
      </c>
      <c r="D2252" s="3">
        <v>11</v>
      </c>
      <c r="E2252" s="1" t="s">
        <v>2691</v>
      </c>
      <c r="F2252" s="1" t="s">
        <v>23</v>
      </c>
      <c r="G2252" s="1" t="s">
        <v>24</v>
      </c>
      <c r="H2252" s="1" t="s">
        <v>25</v>
      </c>
      <c r="I2252" s="1" t="s">
        <v>57</v>
      </c>
      <c r="J2252" s="1" t="s">
        <v>58</v>
      </c>
      <c r="K2252" s="1" t="s">
        <v>28</v>
      </c>
      <c r="L2252" s="1" t="s">
        <v>131</v>
      </c>
      <c r="M2252" s="1" t="s">
        <v>132</v>
      </c>
      <c r="N2252" s="1" t="s">
        <v>31</v>
      </c>
      <c r="O2252" s="1" t="s">
        <v>196</v>
      </c>
      <c r="P2252" s="1" t="s">
        <v>306</v>
      </c>
      <c r="R2252" s="3">
        <v>3</v>
      </c>
      <c r="S2252" s="6">
        <v>99.356551999999994</v>
      </c>
      <c r="T2252" t="s">
        <v>34</v>
      </c>
      <c r="U2252" t="s">
        <v>59</v>
      </c>
      <c r="V2252" t="b">
        <v>0</v>
      </c>
    </row>
    <row r="2253" spans="1:22" x14ac:dyDescent="0.3">
      <c r="A2253" s="2">
        <v>45730.920624999999</v>
      </c>
      <c r="B2253" s="3">
        <v>2025</v>
      </c>
      <c r="C2253" s="3">
        <v>3</v>
      </c>
      <c r="D2253" s="3">
        <v>11</v>
      </c>
      <c r="E2253" s="1" t="s">
        <v>2692</v>
      </c>
      <c r="F2253" s="1" t="s">
        <v>23</v>
      </c>
      <c r="G2253" s="1" t="s">
        <v>24</v>
      </c>
      <c r="H2253" s="1" t="s">
        <v>25</v>
      </c>
      <c r="I2253" s="1" t="s">
        <v>26</v>
      </c>
      <c r="J2253" s="1" t="s">
        <v>27</v>
      </c>
      <c r="K2253" s="1" t="s">
        <v>28</v>
      </c>
      <c r="L2253" s="1" t="s">
        <v>29</v>
      </c>
      <c r="M2253" s="1" t="s">
        <v>30</v>
      </c>
      <c r="N2253" s="1" t="s">
        <v>31</v>
      </c>
      <c r="O2253" s="1" t="s">
        <v>440</v>
      </c>
      <c r="P2253" s="1" t="s">
        <v>33</v>
      </c>
      <c r="R2253" s="3">
        <v>1</v>
      </c>
      <c r="S2253" s="6">
        <v>28.978379</v>
      </c>
      <c r="T2253" s="10" t="s">
        <v>34</v>
      </c>
      <c r="U2253" t="s">
        <v>29</v>
      </c>
      <c r="V2253" t="b">
        <v>1</v>
      </c>
    </row>
    <row r="2254" spans="1:22" x14ac:dyDescent="0.3">
      <c r="A2254" s="2">
        <v>45730.953518518516</v>
      </c>
      <c r="B2254" s="3">
        <v>2025</v>
      </c>
      <c r="C2254" s="3">
        <v>3</v>
      </c>
      <c r="D2254" s="3">
        <v>11</v>
      </c>
      <c r="E2254" s="1" t="s">
        <v>2693</v>
      </c>
      <c r="F2254" s="1" t="s">
        <v>23</v>
      </c>
      <c r="G2254" s="1" t="s">
        <v>64</v>
      </c>
      <c r="H2254" s="1" t="s">
        <v>25</v>
      </c>
      <c r="I2254" s="1" t="s">
        <v>57</v>
      </c>
      <c r="J2254" s="1" t="s">
        <v>58</v>
      </c>
      <c r="K2254" s="1" t="s">
        <v>90</v>
      </c>
      <c r="L2254" s="1" t="s">
        <v>59</v>
      </c>
      <c r="M2254" s="1" t="s">
        <v>60</v>
      </c>
      <c r="N2254" s="1" t="s">
        <v>380</v>
      </c>
      <c r="O2254" s="1" t="s">
        <v>2065</v>
      </c>
      <c r="P2254" s="1" t="s">
        <v>210</v>
      </c>
      <c r="R2254" s="3">
        <v>3</v>
      </c>
      <c r="S2254" s="6">
        <v>15.300319</v>
      </c>
      <c r="T2254" t="s">
        <v>34</v>
      </c>
      <c r="U2254" t="s">
        <v>59</v>
      </c>
      <c r="V2254" t="b">
        <v>1</v>
      </c>
    </row>
    <row r="2255" spans="1:22" x14ac:dyDescent="0.3">
      <c r="A2255" s="2">
        <v>45730.958831018521</v>
      </c>
      <c r="B2255" s="3">
        <v>2025</v>
      </c>
      <c r="C2255" s="3">
        <v>3</v>
      </c>
      <c r="D2255" s="3">
        <v>11</v>
      </c>
      <c r="E2255" s="1" t="s">
        <v>2694</v>
      </c>
      <c r="F2255" s="1" t="s">
        <v>23</v>
      </c>
      <c r="G2255" s="1" t="s">
        <v>24</v>
      </c>
      <c r="H2255" s="1" t="s">
        <v>25</v>
      </c>
      <c r="I2255" s="1" t="s">
        <v>26</v>
      </c>
      <c r="J2255" s="1" t="s">
        <v>27</v>
      </c>
      <c r="K2255" s="1" t="s">
        <v>28</v>
      </c>
      <c r="L2255" s="1" t="s">
        <v>29</v>
      </c>
      <c r="M2255" s="1" t="s">
        <v>30</v>
      </c>
      <c r="N2255" s="1" t="s">
        <v>49</v>
      </c>
      <c r="O2255" s="1" t="s">
        <v>747</v>
      </c>
      <c r="P2255" s="1" t="s">
        <v>33</v>
      </c>
      <c r="R2255" s="3">
        <v>1</v>
      </c>
      <c r="S2255" s="6">
        <v>34.324022999999997</v>
      </c>
      <c r="T2255" s="10" t="s">
        <v>34</v>
      </c>
      <c r="U2255" t="s">
        <v>29</v>
      </c>
      <c r="V2255" t="b">
        <v>1</v>
      </c>
    </row>
    <row r="2256" spans="1:22" x14ac:dyDescent="0.3">
      <c r="A2256" s="2">
        <v>45731.027881944443</v>
      </c>
      <c r="B2256" s="3">
        <v>2025</v>
      </c>
      <c r="C2256" s="3">
        <v>3</v>
      </c>
      <c r="D2256" s="3">
        <v>11</v>
      </c>
      <c r="E2256" s="1" t="s">
        <v>2695</v>
      </c>
      <c r="F2256" s="1" t="s">
        <v>23</v>
      </c>
      <c r="G2256" s="1" t="s">
        <v>64</v>
      </c>
      <c r="H2256" s="1" t="s">
        <v>25</v>
      </c>
      <c r="I2256" s="1" t="s">
        <v>57</v>
      </c>
      <c r="J2256" s="1" t="s">
        <v>58</v>
      </c>
      <c r="K2256" s="1" t="s">
        <v>28</v>
      </c>
      <c r="L2256" s="1" t="s">
        <v>59</v>
      </c>
      <c r="M2256" s="1" t="s">
        <v>60</v>
      </c>
      <c r="N2256" s="1" t="s">
        <v>111</v>
      </c>
      <c r="O2256" s="1" t="s">
        <v>895</v>
      </c>
      <c r="P2256" s="1" t="s">
        <v>67</v>
      </c>
      <c r="R2256" s="3">
        <v>2</v>
      </c>
      <c r="S2256" s="6">
        <v>32.640366</v>
      </c>
      <c r="T2256" t="s">
        <v>34</v>
      </c>
      <c r="U2256" t="s">
        <v>59</v>
      </c>
      <c r="V2256" t="b">
        <v>1</v>
      </c>
    </row>
    <row r="2257" spans="1:22" x14ac:dyDescent="0.3">
      <c r="A2257" s="2">
        <v>45731.041539351849</v>
      </c>
      <c r="B2257" s="3">
        <v>2025</v>
      </c>
      <c r="C2257" s="3">
        <v>3</v>
      </c>
      <c r="D2257" s="3">
        <v>11</v>
      </c>
      <c r="E2257" s="1" t="s">
        <v>2696</v>
      </c>
      <c r="F2257" s="1" t="s">
        <v>23</v>
      </c>
      <c r="G2257" s="1" t="s">
        <v>24</v>
      </c>
      <c r="H2257" s="1" t="s">
        <v>25</v>
      </c>
      <c r="I2257" s="1" t="s">
        <v>26</v>
      </c>
      <c r="J2257" s="1" t="s">
        <v>27</v>
      </c>
      <c r="K2257" s="1" t="s">
        <v>28</v>
      </c>
      <c r="L2257" s="1" t="s">
        <v>29</v>
      </c>
      <c r="M2257" s="1" t="s">
        <v>36</v>
      </c>
      <c r="N2257" s="1" t="s">
        <v>49</v>
      </c>
      <c r="O2257" s="1" t="s">
        <v>101</v>
      </c>
      <c r="P2257" s="1" t="s">
        <v>102</v>
      </c>
      <c r="R2257" s="3">
        <v>1</v>
      </c>
      <c r="S2257" s="6">
        <v>31.045099</v>
      </c>
      <c r="T2257" s="10" t="s">
        <v>34</v>
      </c>
      <c r="U2257" t="s">
        <v>29</v>
      </c>
      <c r="V2257" t="b">
        <v>1</v>
      </c>
    </row>
    <row r="2258" spans="1:22" x14ac:dyDescent="0.3">
      <c r="A2258" s="2">
        <v>45731.531354166669</v>
      </c>
      <c r="B2258" s="3">
        <v>2025</v>
      </c>
      <c r="C2258" s="3">
        <v>3</v>
      </c>
      <c r="D2258" s="3">
        <v>11</v>
      </c>
      <c r="E2258" s="1" t="s">
        <v>2697</v>
      </c>
      <c r="F2258" s="1" t="s">
        <v>23</v>
      </c>
      <c r="G2258" s="1" t="s">
        <v>24</v>
      </c>
      <c r="H2258" s="1" t="s">
        <v>25</v>
      </c>
      <c r="I2258" s="1" t="s">
        <v>26</v>
      </c>
      <c r="J2258" s="1" t="s">
        <v>27</v>
      </c>
      <c r="K2258" s="1" t="s">
        <v>28</v>
      </c>
      <c r="L2258" s="1" t="s">
        <v>29</v>
      </c>
      <c r="M2258" s="1" t="s">
        <v>36</v>
      </c>
      <c r="N2258" s="1" t="s">
        <v>71</v>
      </c>
      <c r="O2258" s="1" t="s">
        <v>224</v>
      </c>
      <c r="P2258" s="1" t="s">
        <v>45</v>
      </c>
      <c r="R2258" s="3">
        <v>2</v>
      </c>
      <c r="S2258" s="6">
        <v>66.243748999999994</v>
      </c>
      <c r="T2258" s="10" t="s">
        <v>34</v>
      </c>
      <c r="U2258" t="s">
        <v>29</v>
      </c>
      <c r="V2258" t="b">
        <v>1</v>
      </c>
    </row>
    <row r="2259" spans="1:22" x14ac:dyDescent="0.3">
      <c r="A2259" s="2">
        <v>45731.579039351855</v>
      </c>
      <c r="B2259" s="3">
        <v>2025</v>
      </c>
      <c r="C2259" s="3">
        <v>3</v>
      </c>
      <c r="D2259" s="3">
        <v>11</v>
      </c>
      <c r="E2259" s="1" t="s">
        <v>2698</v>
      </c>
      <c r="F2259" s="1" t="s">
        <v>23</v>
      </c>
      <c r="G2259" s="1" t="s">
        <v>24</v>
      </c>
      <c r="H2259" s="1" t="s">
        <v>25</v>
      </c>
      <c r="I2259" s="1" t="s">
        <v>26</v>
      </c>
      <c r="J2259" s="1" t="s">
        <v>27</v>
      </c>
      <c r="K2259" s="1" t="s">
        <v>28</v>
      </c>
      <c r="L2259" s="1" t="s">
        <v>29</v>
      </c>
      <c r="M2259" s="1" t="s">
        <v>36</v>
      </c>
      <c r="N2259" s="1" t="s">
        <v>31</v>
      </c>
      <c r="O2259" s="1" t="s">
        <v>2699</v>
      </c>
      <c r="P2259" s="1" t="s">
        <v>2700</v>
      </c>
      <c r="R2259" s="3">
        <v>4</v>
      </c>
      <c r="S2259" s="6">
        <v>82.799040000000005</v>
      </c>
      <c r="T2259" s="10" t="s">
        <v>34</v>
      </c>
      <c r="U2259" s="1" t="s">
        <v>29</v>
      </c>
      <c r="V2259" t="b">
        <v>1</v>
      </c>
    </row>
    <row r="2260" spans="1:22" x14ac:dyDescent="0.3">
      <c r="A2260" s="2">
        <v>45731.591944444444</v>
      </c>
      <c r="B2260" s="3">
        <v>2025</v>
      </c>
      <c r="C2260" s="3">
        <v>3</v>
      </c>
      <c r="D2260" s="3">
        <v>11</v>
      </c>
      <c r="E2260" s="1" t="s">
        <v>2701</v>
      </c>
      <c r="F2260" s="1" t="s">
        <v>23</v>
      </c>
      <c r="G2260" s="1" t="s">
        <v>24</v>
      </c>
      <c r="H2260" s="1" t="s">
        <v>25</v>
      </c>
      <c r="I2260" s="1" t="s">
        <v>26</v>
      </c>
      <c r="J2260" s="1" t="s">
        <v>27</v>
      </c>
      <c r="K2260" s="1" t="s">
        <v>28</v>
      </c>
      <c r="L2260" s="1" t="s">
        <v>29</v>
      </c>
      <c r="M2260" s="1" t="s">
        <v>30</v>
      </c>
      <c r="N2260" s="1" t="s">
        <v>31</v>
      </c>
      <c r="O2260" s="1" t="s">
        <v>2702</v>
      </c>
      <c r="P2260" s="1" t="s">
        <v>33</v>
      </c>
      <c r="R2260" s="3">
        <v>2</v>
      </c>
      <c r="S2260" s="6">
        <v>56.161895000000001</v>
      </c>
      <c r="T2260" s="10" t="s">
        <v>34</v>
      </c>
      <c r="U2260" t="s">
        <v>29</v>
      </c>
      <c r="V2260" t="b">
        <v>1</v>
      </c>
    </row>
    <row r="2261" spans="1:22" x14ac:dyDescent="0.3">
      <c r="A2261" s="2">
        <v>45731.625474537039</v>
      </c>
      <c r="B2261" s="3">
        <v>2025</v>
      </c>
      <c r="C2261" s="3">
        <v>3</v>
      </c>
      <c r="D2261" s="3">
        <v>11</v>
      </c>
      <c r="E2261" s="1" t="s">
        <v>2703</v>
      </c>
      <c r="F2261" s="1" t="s">
        <v>23</v>
      </c>
      <c r="G2261" s="1" t="s">
        <v>24</v>
      </c>
      <c r="H2261" s="1" t="s">
        <v>25</v>
      </c>
      <c r="I2261" s="1" t="s">
        <v>57</v>
      </c>
      <c r="J2261" s="1" t="s">
        <v>58</v>
      </c>
      <c r="K2261" s="1" t="s">
        <v>28</v>
      </c>
      <c r="L2261" s="1" t="s">
        <v>59</v>
      </c>
      <c r="M2261" s="1" t="s">
        <v>60</v>
      </c>
      <c r="N2261" s="1" t="s">
        <v>31</v>
      </c>
      <c r="O2261" s="1" t="s">
        <v>61</v>
      </c>
      <c r="P2261" s="1" t="s">
        <v>62</v>
      </c>
      <c r="R2261" s="3">
        <v>2</v>
      </c>
      <c r="S2261" s="6">
        <v>37.381267000000001</v>
      </c>
      <c r="T2261" t="s">
        <v>34</v>
      </c>
      <c r="U2261" t="s">
        <v>59</v>
      </c>
      <c r="V2261" t="b">
        <v>1</v>
      </c>
    </row>
    <row r="2262" spans="1:22" x14ac:dyDescent="0.3">
      <c r="A2262" s="2">
        <v>45731.639664351853</v>
      </c>
      <c r="B2262" s="3">
        <v>2025</v>
      </c>
      <c r="C2262" s="3">
        <v>3</v>
      </c>
      <c r="D2262" s="3">
        <v>11</v>
      </c>
      <c r="E2262" s="1" t="s">
        <v>2704</v>
      </c>
      <c r="F2262" s="1" t="s">
        <v>23</v>
      </c>
      <c r="G2262" s="1" t="s">
        <v>64</v>
      </c>
      <c r="H2262" s="1" t="s">
        <v>25</v>
      </c>
      <c r="I2262" s="1" t="s">
        <v>57</v>
      </c>
      <c r="J2262" s="1" t="s">
        <v>58</v>
      </c>
      <c r="K2262" s="1" t="s">
        <v>28</v>
      </c>
      <c r="L2262" s="1" t="s">
        <v>59</v>
      </c>
      <c r="M2262" s="1" t="s">
        <v>60</v>
      </c>
      <c r="N2262" s="1" t="s">
        <v>207</v>
      </c>
      <c r="O2262" s="1" t="s">
        <v>86</v>
      </c>
      <c r="P2262" s="1" t="s">
        <v>67</v>
      </c>
      <c r="R2262" s="3">
        <v>2</v>
      </c>
      <c r="S2262" s="6">
        <v>28.561021</v>
      </c>
      <c r="T2262" t="s">
        <v>34</v>
      </c>
      <c r="U2262" t="s">
        <v>59</v>
      </c>
      <c r="V2262" t="b">
        <v>1</v>
      </c>
    </row>
    <row r="2263" spans="1:22" x14ac:dyDescent="0.3">
      <c r="A2263" s="2">
        <v>45731.643090277779</v>
      </c>
      <c r="B2263" s="3">
        <v>2025</v>
      </c>
      <c r="C2263" s="3">
        <v>3</v>
      </c>
      <c r="D2263" s="3">
        <v>11</v>
      </c>
      <c r="E2263" s="1" t="s">
        <v>2705</v>
      </c>
      <c r="F2263" s="1" t="s">
        <v>23</v>
      </c>
      <c r="G2263" s="1" t="s">
        <v>24</v>
      </c>
      <c r="H2263" s="1" t="s">
        <v>25</v>
      </c>
      <c r="I2263" s="1" t="s">
        <v>26</v>
      </c>
      <c r="J2263" s="1" t="s">
        <v>27</v>
      </c>
      <c r="K2263" s="1" t="s">
        <v>28</v>
      </c>
      <c r="L2263" s="1" t="s">
        <v>29</v>
      </c>
      <c r="M2263" s="1" t="s">
        <v>36</v>
      </c>
      <c r="N2263" s="1" t="s">
        <v>31</v>
      </c>
      <c r="O2263" s="1" t="s">
        <v>477</v>
      </c>
      <c r="P2263" s="1" t="s">
        <v>45</v>
      </c>
      <c r="R2263" s="3">
        <v>3</v>
      </c>
      <c r="S2263" s="6">
        <v>68.307862999999998</v>
      </c>
      <c r="T2263" s="10" t="s">
        <v>34</v>
      </c>
      <c r="U2263" t="s">
        <v>29</v>
      </c>
      <c r="V2263" t="b">
        <v>1</v>
      </c>
    </row>
    <row r="2264" spans="1:22" x14ac:dyDescent="0.3">
      <c r="A2264" s="2">
        <v>45731.65697916667</v>
      </c>
      <c r="B2264" s="3">
        <v>2025</v>
      </c>
      <c r="C2264" s="3">
        <v>3</v>
      </c>
      <c r="D2264" s="3">
        <v>11</v>
      </c>
      <c r="E2264" s="1" t="s">
        <v>2706</v>
      </c>
      <c r="F2264" s="1" t="s">
        <v>23</v>
      </c>
      <c r="G2264" s="1" t="s">
        <v>64</v>
      </c>
      <c r="H2264" s="1" t="s">
        <v>25</v>
      </c>
      <c r="I2264" s="1" t="s">
        <v>57</v>
      </c>
      <c r="J2264" s="1" t="s">
        <v>58</v>
      </c>
      <c r="K2264" s="1" t="s">
        <v>28</v>
      </c>
      <c r="L2264" s="1" t="s">
        <v>59</v>
      </c>
      <c r="M2264" s="1" t="s">
        <v>60</v>
      </c>
      <c r="N2264" s="1" t="s">
        <v>207</v>
      </c>
      <c r="O2264" s="1" t="s">
        <v>262</v>
      </c>
      <c r="P2264" s="1" t="s">
        <v>154</v>
      </c>
      <c r="R2264" s="3">
        <v>2</v>
      </c>
      <c r="S2264" s="6">
        <v>44.88</v>
      </c>
      <c r="T2264" t="s">
        <v>34</v>
      </c>
      <c r="U2264" t="s">
        <v>59</v>
      </c>
      <c r="V2264" t="b">
        <v>1</v>
      </c>
    </row>
    <row r="2265" spans="1:22" x14ac:dyDescent="0.3">
      <c r="A2265" s="2">
        <v>45731.660081018519</v>
      </c>
      <c r="B2265" s="3">
        <v>2025</v>
      </c>
      <c r="C2265" s="3">
        <v>3</v>
      </c>
      <c r="D2265" s="3">
        <v>11</v>
      </c>
      <c r="E2265" s="1" t="s">
        <v>2707</v>
      </c>
      <c r="F2265" s="1" t="s">
        <v>23</v>
      </c>
      <c r="G2265" s="1" t="s">
        <v>24</v>
      </c>
      <c r="H2265" s="1" t="s">
        <v>25</v>
      </c>
      <c r="I2265" s="1" t="s">
        <v>26</v>
      </c>
      <c r="J2265" s="1" t="s">
        <v>27</v>
      </c>
      <c r="K2265" s="1" t="s">
        <v>28</v>
      </c>
      <c r="L2265" s="1" t="s">
        <v>29</v>
      </c>
      <c r="M2265" s="1" t="s">
        <v>30</v>
      </c>
      <c r="N2265" s="1" t="s">
        <v>31</v>
      </c>
      <c r="O2265" s="1" t="s">
        <v>889</v>
      </c>
      <c r="P2265" s="1" t="s">
        <v>33</v>
      </c>
      <c r="R2265" s="3">
        <v>1</v>
      </c>
      <c r="S2265" s="6">
        <v>21.359763000000001</v>
      </c>
      <c r="T2265" s="10" t="s">
        <v>34</v>
      </c>
      <c r="U2265" t="s">
        <v>29</v>
      </c>
      <c r="V2265" t="b">
        <v>1</v>
      </c>
    </row>
    <row r="2266" spans="1:22" x14ac:dyDescent="0.3">
      <c r="A2266" s="2">
        <v>45731.684537037036</v>
      </c>
      <c r="B2266" s="3">
        <v>2025</v>
      </c>
      <c r="C2266" s="3">
        <v>3</v>
      </c>
      <c r="D2266" s="3">
        <v>11</v>
      </c>
      <c r="E2266" s="1" t="s">
        <v>2708</v>
      </c>
      <c r="F2266" s="1" t="s">
        <v>23</v>
      </c>
      <c r="G2266" s="1" t="s">
        <v>24</v>
      </c>
      <c r="H2266" s="1" t="s">
        <v>25</v>
      </c>
      <c r="I2266" s="1" t="s">
        <v>57</v>
      </c>
      <c r="J2266" s="1" t="s">
        <v>58</v>
      </c>
      <c r="K2266" s="1" t="s">
        <v>28</v>
      </c>
      <c r="L2266" s="1" t="s">
        <v>59</v>
      </c>
      <c r="M2266" s="1" t="s">
        <v>60</v>
      </c>
      <c r="N2266" s="1" t="s">
        <v>31</v>
      </c>
      <c r="O2266" s="1" t="s">
        <v>262</v>
      </c>
      <c r="P2266" s="1" t="s">
        <v>154</v>
      </c>
      <c r="R2266" s="3">
        <v>2</v>
      </c>
      <c r="S2266" s="6">
        <v>49.918329999999997</v>
      </c>
      <c r="T2266" t="s">
        <v>34</v>
      </c>
      <c r="U2266" t="s">
        <v>59</v>
      </c>
      <c r="V2266" t="b">
        <v>1</v>
      </c>
    </row>
    <row r="2267" spans="1:22" x14ac:dyDescent="0.3">
      <c r="A2267" s="2">
        <v>45731.715416666666</v>
      </c>
      <c r="B2267" s="3">
        <v>2025</v>
      </c>
      <c r="C2267" s="3">
        <v>3</v>
      </c>
      <c r="D2267" s="3">
        <v>11</v>
      </c>
      <c r="E2267" s="1" t="s">
        <v>2709</v>
      </c>
      <c r="F2267" s="1" t="s">
        <v>23</v>
      </c>
      <c r="G2267" s="1" t="s">
        <v>64</v>
      </c>
      <c r="H2267" s="1" t="s">
        <v>25</v>
      </c>
      <c r="I2267" s="1" t="s">
        <v>57</v>
      </c>
      <c r="J2267" s="1" t="s">
        <v>58</v>
      </c>
      <c r="K2267" s="1" t="s">
        <v>90</v>
      </c>
      <c r="L2267" s="1" t="s">
        <v>59</v>
      </c>
      <c r="M2267" s="1" t="s">
        <v>60</v>
      </c>
      <c r="N2267" s="1" t="s">
        <v>380</v>
      </c>
      <c r="O2267" s="1" t="s">
        <v>262</v>
      </c>
      <c r="P2267" s="1" t="s">
        <v>154</v>
      </c>
      <c r="R2267" s="3">
        <v>2</v>
      </c>
      <c r="S2267" s="6">
        <v>8.1604880000000009</v>
      </c>
      <c r="T2267" t="s">
        <v>34</v>
      </c>
      <c r="U2267" t="s">
        <v>59</v>
      </c>
      <c r="V2267" t="b">
        <v>1</v>
      </c>
    </row>
    <row r="2268" spans="1:22" x14ac:dyDescent="0.3">
      <c r="A2268" s="2">
        <v>45731.726064814815</v>
      </c>
      <c r="B2268" s="3">
        <v>2025</v>
      </c>
      <c r="C2268" s="3">
        <v>3</v>
      </c>
      <c r="D2268" s="3">
        <v>11</v>
      </c>
      <c r="E2268" s="1" t="s">
        <v>2710</v>
      </c>
      <c r="F2268" s="1" t="s">
        <v>23</v>
      </c>
      <c r="G2268" s="1" t="s">
        <v>64</v>
      </c>
      <c r="H2268" s="1" t="s">
        <v>25</v>
      </c>
      <c r="I2268" s="1" t="s">
        <v>57</v>
      </c>
      <c r="J2268" s="1" t="s">
        <v>58</v>
      </c>
      <c r="K2268" s="1" t="s">
        <v>28</v>
      </c>
      <c r="L2268" s="1" t="s">
        <v>59</v>
      </c>
      <c r="M2268" s="1" t="s">
        <v>60</v>
      </c>
      <c r="N2268" s="1" t="s">
        <v>145</v>
      </c>
      <c r="O2268" s="1" t="s">
        <v>287</v>
      </c>
      <c r="P2268" s="1" t="s">
        <v>115</v>
      </c>
      <c r="R2268" s="3">
        <v>3</v>
      </c>
      <c r="S2268" s="6">
        <v>55.081268999999999</v>
      </c>
      <c r="T2268" t="s">
        <v>34</v>
      </c>
      <c r="U2268" t="s">
        <v>59</v>
      </c>
      <c r="V2268" t="b">
        <v>1</v>
      </c>
    </row>
    <row r="2269" spans="1:22" x14ac:dyDescent="0.3">
      <c r="A2269" s="2">
        <v>45731.728252314817</v>
      </c>
      <c r="B2269" s="3">
        <v>2025</v>
      </c>
      <c r="C2269" s="3">
        <v>3</v>
      </c>
      <c r="D2269" s="3">
        <v>11</v>
      </c>
      <c r="E2269" s="1" t="s">
        <v>2711</v>
      </c>
      <c r="F2269" s="1" t="s">
        <v>23</v>
      </c>
      <c r="G2269" s="1" t="s">
        <v>304</v>
      </c>
      <c r="H2269" s="1" t="s">
        <v>25</v>
      </c>
      <c r="I2269" s="1" t="s">
        <v>57</v>
      </c>
      <c r="J2269" s="1" t="s">
        <v>58</v>
      </c>
      <c r="K2269" s="1" t="s">
        <v>28</v>
      </c>
      <c r="L2269" s="1" t="s">
        <v>59</v>
      </c>
      <c r="M2269" s="1" t="s">
        <v>60</v>
      </c>
      <c r="N2269" s="1" t="s">
        <v>111</v>
      </c>
      <c r="O2269" s="1" t="s">
        <v>262</v>
      </c>
      <c r="P2269" s="1" t="s">
        <v>154</v>
      </c>
      <c r="R2269" s="3">
        <v>2</v>
      </c>
      <c r="S2269" s="6">
        <v>55.000169999999997</v>
      </c>
      <c r="T2269" t="s">
        <v>34</v>
      </c>
      <c r="U2269" t="s">
        <v>59</v>
      </c>
      <c r="V2269" t="b">
        <v>1</v>
      </c>
    </row>
    <row r="2270" spans="1:22" x14ac:dyDescent="0.3">
      <c r="A2270" s="2">
        <v>45731.769293981481</v>
      </c>
      <c r="B2270" s="3">
        <v>2025</v>
      </c>
      <c r="C2270" s="3">
        <v>3</v>
      </c>
      <c r="D2270" s="3">
        <v>11</v>
      </c>
      <c r="E2270" s="1" t="s">
        <v>2712</v>
      </c>
      <c r="F2270" s="1" t="s">
        <v>23</v>
      </c>
      <c r="G2270" s="1" t="s">
        <v>64</v>
      </c>
      <c r="H2270" s="1" t="s">
        <v>25</v>
      </c>
      <c r="I2270" s="1" t="s">
        <v>57</v>
      </c>
      <c r="J2270" s="1" t="s">
        <v>58</v>
      </c>
      <c r="K2270" s="1" t="s">
        <v>90</v>
      </c>
      <c r="L2270" s="1" t="s">
        <v>59</v>
      </c>
      <c r="M2270" s="1" t="s">
        <v>60</v>
      </c>
      <c r="N2270" s="1" t="s">
        <v>254</v>
      </c>
      <c r="O2270" s="1" t="s">
        <v>287</v>
      </c>
      <c r="P2270" s="1" t="s">
        <v>115</v>
      </c>
      <c r="R2270" s="3">
        <v>2</v>
      </c>
      <c r="S2270" s="6">
        <v>10.200486</v>
      </c>
      <c r="T2270" t="s">
        <v>34</v>
      </c>
      <c r="U2270" t="s">
        <v>59</v>
      </c>
      <c r="V2270" t="b">
        <v>1</v>
      </c>
    </row>
    <row r="2271" spans="1:22" x14ac:dyDescent="0.3">
      <c r="A2271" s="2">
        <v>45731.773912037039</v>
      </c>
      <c r="B2271" s="3">
        <v>2025</v>
      </c>
      <c r="C2271" s="3">
        <v>3</v>
      </c>
      <c r="D2271" s="3">
        <v>11</v>
      </c>
      <c r="E2271" s="1" t="s">
        <v>2713</v>
      </c>
      <c r="F2271" s="1" t="s">
        <v>23</v>
      </c>
      <c r="G2271" s="1" t="s">
        <v>64</v>
      </c>
      <c r="H2271" s="1" t="s">
        <v>25</v>
      </c>
      <c r="I2271" s="1" t="s">
        <v>57</v>
      </c>
      <c r="J2271" s="1" t="s">
        <v>58</v>
      </c>
      <c r="K2271" s="1" t="s">
        <v>90</v>
      </c>
      <c r="L2271" s="1" t="s">
        <v>59</v>
      </c>
      <c r="M2271" s="1" t="s">
        <v>60</v>
      </c>
      <c r="N2271" s="1" t="s">
        <v>242</v>
      </c>
      <c r="O2271" s="1" t="s">
        <v>179</v>
      </c>
      <c r="P2271" s="1" t="s">
        <v>97</v>
      </c>
      <c r="R2271" s="3">
        <v>1</v>
      </c>
      <c r="S2271" s="6">
        <v>4.0803039999999999</v>
      </c>
      <c r="T2271" t="s">
        <v>34</v>
      </c>
      <c r="U2271" t="s">
        <v>59</v>
      </c>
      <c r="V2271" t="b">
        <v>1</v>
      </c>
    </row>
    <row r="2272" spans="1:22" x14ac:dyDescent="0.3">
      <c r="A2272" s="2">
        <v>45731.778090277781</v>
      </c>
      <c r="B2272" s="3">
        <v>2025</v>
      </c>
      <c r="C2272" s="3">
        <v>3</v>
      </c>
      <c r="D2272" s="3">
        <v>11</v>
      </c>
      <c r="E2272" s="1" t="s">
        <v>2714</v>
      </c>
      <c r="F2272" s="1" t="s">
        <v>23</v>
      </c>
      <c r="G2272" s="1" t="s">
        <v>304</v>
      </c>
      <c r="H2272" s="1" t="s">
        <v>25</v>
      </c>
      <c r="I2272" s="1" t="s">
        <v>57</v>
      </c>
      <c r="J2272" s="1" t="s">
        <v>58</v>
      </c>
      <c r="K2272" s="1" t="s">
        <v>28</v>
      </c>
      <c r="L2272" s="1" t="s">
        <v>59</v>
      </c>
      <c r="M2272" s="1" t="s">
        <v>60</v>
      </c>
      <c r="N2272" s="1" t="s">
        <v>1551</v>
      </c>
      <c r="O2272" s="1" t="s">
        <v>414</v>
      </c>
      <c r="P2272" s="1" t="s">
        <v>137</v>
      </c>
      <c r="R2272" s="3">
        <v>1</v>
      </c>
      <c r="S2272" s="6">
        <v>23.540226000000001</v>
      </c>
      <c r="T2272" t="s">
        <v>34</v>
      </c>
      <c r="U2272" t="s">
        <v>59</v>
      </c>
      <c r="V2272" t="b">
        <v>1</v>
      </c>
    </row>
    <row r="2273" spans="1:22" x14ac:dyDescent="0.3">
      <c r="A2273" s="2">
        <v>45731.782743055555</v>
      </c>
      <c r="B2273" s="3">
        <v>2025</v>
      </c>
      <c r="C2273" s="3">
        <v>3</v>
      </c>
      <c r="D2273" s="3">
        <v>11</v>
      </c>
      <c r="E2273" s="1" t="s">
        <v>2715</v>
      </c>
      <c r="F2273" s="1" t="s">
        <v>23</v>
      </c>
      <c r="G2273" s="1" t="s">
        <v>64</v>
      </c>
      <c r="H2273" s="1" t="s">
        <v>25</v>
      </c>
      <c r="I2273" s="1" t="s">
        <v>57</v>
      </c>
      <c r="J2273" s="1" t="s">
        <v>58</v>
      </c>
      <c r="K2273" s="1" t="s">
        <v>28</v>
      </c>
      <c r="L2273" s="1" t="s">
        <v>59</v>
      </c>
      <c r="M2273" s="1" t="s">
        <v>60</v>
      </c>
      <c r="N2273" s="1" t="s">
        <v>111</v>
      </c>
      <c r="O2273" s="1" t="s">
        <v>112</v>
      </c>
      <c r="P2273" s="1" t="s">
        <v>67</v>
      </c>
      <c r="R2273" s="3">
        <v>3</v>
      </c>
      <c r="S2273" s="6">
        <v>67.321357000000006</v>
      </c>
      <c r="T2273" t="s">
        <v>34</v>
      </c>
      <c r="U2273" t="s">
        <v>59</v>
      </c>
      <c r="V2273" t="b">
        <v>1</v>
      </c>
    </row>
    <row r="2274" spans="1:22" x14ac:dyDescent="0.3">
      <c r="A2274" s="2">
        <v>45731.798368055555</v>
      </c>
      <c r="B2274" s="3">
        <v>2025</v>
      </c>
      <c r="C2274" s="3">
        <v>3</v>
      </c>
      <c r="D2274" s="3">
        <v>11</v>
      </c>
      <c r="E2274" s="1" t="s">
        <v>2716</v>
      </c>
      <c r="F2274" s="1" t="s">
        <v>23</v>
      </c>
      <c r="G2274" s="1" t="s">
        <v>24</v>
      </c>
      <c r="H2274" s="1" t="s">
        <v>25</v>
      </c>
      <c r="I2274" s="1" t="s">
        <v>57</v>
      </c>
      <c r="J2274" s="1" t="s">
        <v>58</v>
      </c>
      <c r="K2274" s="1" t="s">
        <v>28</v>
      </c>
      <c r="L2274" s="1" t="s">
        <v>59</v>
      </c>
      <c r="M2274" s="1" t="s">
        <v>60</v>
      </c>
      <c r="N2274" s="1" t="s">
        <v>49</v>
      </c>
      <c r="O2274" s="1" t="s">
        <v>414</v>
      </c>
      <c r="P2274" s="1" t="s">
        <v>137</v>
      </c>
      <c r="R2274" s="3">
        <v>1</v>
      </c>
      <c r="S2274" s="6">
        <v>26.701854999999998</v>
      </c>
      <c r="T2274" t="s">
        <v>34</v>
      </c>
      <c r="U2274" t="s">
        <v>59</v>
      </c>
      <c r="V2274" t="b">
        <v>1</v>
      </c>
    </row>
    <row r="2275" spans="1:22" x14ac:dyDescent="0.3">
      <c r="A2275" s="2">
        <v>45731.82707175926</v>
      </c>
      <c r="B2275" s="3">
        <v>2025</v>
      </c>
      <c r="C2275" s="3">
        <v>3</v>
      </c>
      <c r="D2275" s="3">
        <v>11</v>
      </c>
      <c r="E2275" s="1" t="s">
        <v>2717</v>
      </c>
      <c r="F2275" s="1" t="s">
        <v>23</v>
      </c>
      <c r="G2275" s="1" t="s">
        <v>24</v>
      </c>
      <c r="H2275" s="1" t="s">
        <v>25</v>
      </c>
      <c r="I2275" s="1" t="s">
        <v>26</v>
      </c>
      <c r="J2275" s="1" t="s">
        <v>27</v>
      </c>
      <c r="K2275" s="1" t="s">
        <v>28</v>
      </c>
      <c r="L2275" s="1" t="s">
        <v>29</v>
      </c>
      <c r="M2275" s="1" t="s">
        <v>36</v>
      </c>
      <c r="N2275" s="1" t="s">
        <v>31</v>
      </c>
      <c r="O2275" s="1" t="s">
        <v>1528</v>
      </c>
      <c r="P2275" s="1" t="s">
        <v>45</v>
      </c>
      <c r="R2275" s="3">
        <v>3</v>
      </c>
      <c r="S2275" s="6">
        <v>72.094221000000005</v>
      </c>
      <c r="T2275" s="10" t="s">
        <v>34</v>
      </c>
      <c r="U2275" t="s">
        <v>29</v>
      </c>
      <c r="V2275" t="b">
        <v>1</v>
      </c>
    </row>
    <row r="2276" spans="1:22" x14ac:dyDescent="0.3">
      <c r="A2276" s="2">
        <v>45731.870127314818</v>
      </c>
      <c r="B2276" s="3">
        <v>2025</v>
      </c>
      <c r="C2276" s="3">
        <v>3</v>
      </c>
      <c r="D2276" s="3">
        <v>11</v>
      </c>
      <c r="E2276" s="1" t="s">
        <v>2718</v>
      </c>
      <c r="F2276" s="1" t="s">
        <v>23</v>
      </c>
      <c r="G2276" s="1" t="s">
        <v>24</v>
      </c>
      <c r="H2276" s="1" t="s">
        <v>25</v>
      </c>
      <c r="I2276" s="1" t="s">
        <v>57</v>
      </c>
      <c r="J2276" s="1" t="s">
        <v>58</v>
      </c>
      <c r="K2276" s="1" t="s">
        <v>28</v>
      </c>
      <c r="L2276" s="1" t="s">
        <v>59</v>
      </c>
      <c r="M2276" s="1" t="s">
        <v>60</v>
      </c>
      <c r="N2276" s="1" t="s">
        <v>31</v>
      </c>
      <c r="O2276" s="1" t="s">
        <v>414</v>
      </c>
      <c r="P2276" s="1" t="s">
        <v>137</v>
      </c>
      <c r="R2276" s="3">
        <v>1</v>
      </c>
      <c r="S2276" s="6">
        <v>18.631499999999999</v>
      </c>
      <c r="T2276" t="s">
        <v>34</v>
      </c>
      <c r="U2276" t="s">
        <v>59</v>
      </c>
      <c r="V2276" t="b">
        <v>1</v>
      </c>
    </row>
    <row r="2277" spans="1:22" x14ac:dyDescent="0.3">
      <c r="A2277" s="2">
        <v>45731.912280092591</v>
      </c>
      <c r="B2277" s="3">
        <v>2025</v>
      </c>
      <c r="C2277" s="3">
        <v>3</v>
      </c>
      <c r="D2277" s="3">
        <v>11</v>
      </c>
      <c r="E2277" s="1" t="s">
        <v>2719</v>
      </c>
      <c r="F2277" s="1" t="s">
        <v>23</v>
      </c>
      <c r="G2277" s="1" t="s">
        <v>64</v>
      </c>
      <c r="H2277" s="1" t="s">
        <v>25</v>
      </c>
      <c r="I2277" s="1" t="s">
        <v>57</v>
      </c>
      <c r="J2277" s="1" t="s">
        <v>58</v>
      </c>
      <c r="K2277" s="1" t="s">
        <v>28</v>
      </c>
      <c r="L2277" s="1" t="s">
        <v>59</v>
      </c>
      <c r="M2277" s="1" t="s">
        <v>60</v>
      </c>
      <c r="N2277" s="1" t="s">
        <v>256</v>
      </c>
      <c r="O2277" s="1" t="s">
        <v>205</v>
      </c>
      <c r="P2277" s="1" t="s">
        <v>120</v>
      </c>
      <c r="R2277" s="3">
        <v>2</v>
      </c>
      <c r="S2277" s="6">
        <v>48.960234</v>
      </c>
      <c r="T2277" t="s">
        <v>34</v>
      </c>
      <c r="U2277" t="s">
        <v>59</v>
      </c>
      <c r="V2277" t="b">
        <v>1</v>
      </c>
    </row>
    <row r="2278" spans="1:22" x14ac:dyDescent="0.3">
      <c r="A2278" s="2">
        <v>45731.917442129627</v>
      </c>
      <c r="B2278" s="3">
        <v>2025</v>
      </c>
      <c r="C2278" s="3">
        <v>3</v>
      </c>
      <c r="D2278" s="3">
        <v>11</v>
      </c>
      <c r="E2278" s="1" t="s">
        <v>2720</v>
      </c>
      <c r="F2278" s="1" t="s">
        <v>23</v>
      </c>
      <c r="G2278" s="1" t="s">
        <v>64</v>
      </c>
      <c r="H2278" s="1" t="s">
        <v>25</v>
      </c>
      <c r="I2278" s="1" t="s">
        <v>57</v>
      </c>
      <c r="J2278" s="1" t="s">
        <v>58</v>
      </c>
      <c r="K2278" s="1" t="s">
        <v>28</v>
      </c>
      <c r="L2278" s="1" t="s">
        <v>59</v>
      </c>
      <c r="M2278" s="1" t="s">
        <v>60</v>
      </c>
      <c r="N2278" s="1" t="s">
        <v>229</v>
      </c>
      <c r="O2278" s="1" t="s">
        <v>685</v>
      </c>
      <c r="P2278" s="1" t="s">
        <v>108</v>
      </c>
      <c r="R2278" s="3">
        <v>1</v>
      </c>
      <c r="S2278" s="6">
        <v>8.1603510000000004</v>
      </c>
      <c r="T2278" t="s">
        <v>34</v>
      </c>
      <c r="U2278" t="s">
        <v>59</v>
      </c>
      <c r="V2278" t="b">
        <v>1</v>
      </c>
    </row>
    <row r="2279" spans="1:22" x14ac:dyDescent="0.3">
      <c r="A2279" s="2">
        <v>45731.930381944447</v>
      </c>
      <c r="B2279" s="3">
        <v>2025</v>
      </c>
      <c r="C2279" s="3">
        <v>3</v>
      </c>
      <c r="D2279" s="3">
        <v>11</v>
      </c>
      <c r="E2279" s="1" t="s">
        <v>2721</v>
      </c>
      <c r="F2279" s="1" t="s">
        <v>23</v>
      </c>
      <c r="G2279" s="1" t="s">
        <v>64</v>
      </c>
      <c r="H2279" s="1" t="s">
        <v>25</v>
      </c>
      <c r="I2279" s="1" t="s">
        <v>57</v>
      </c>
      <c r="J2279" s="1" t="s">
        <v>58</v>
      </c>
      <c r="K2279" s="1" t="s">
        <v>90</v>
      </c>
      <c r="L2279" s="1" t="s">
        <v>59</v>
      </c>
      <c r="M2279" s="1" t="s">
        <v>60</v>
      </c>
      <c r="N2279" s="1" t="s">
        <v>380</v>
      </c>
      <c r="O2279" s="1" t="s">
        <v>196</v>
      </c>
      <c r="P2279" s="1" t="s">
        <v>62</v>
      </c>
      <c r="R2279" s="3">
        <v>1</v>
      </c>
      <c r="S2279" s="6">
        <v>8.1603340000000006</v>
      </c>
      <c r="T2279" t="s">
        <v>34</v>
      </c>
      <c r="U2279" t="s">
        <v>59</v>
      </c>
      <c r="V2279" t="b">
        <v>1</v>
      </c>
    </row>
    <row r="2280" spans="1:22" x14ac:dyDescent="0.3">
      <c r="A2280" s="2">
        <v>45731.938171296293</v>
      </c>
      <c r="B2280" s="3">
        <v>2025</v>
      </c>
      <c r="C2280" s="3">
        <v>3</v>
      </c>
      <c r="D2280" s="3">
        <v>11</v>
      </c>
      <c r="E2280" s="1" t="s">
        <v>2722</v>
      </c>
      <c r="F2280" s="1" t="s">
        <v>23</v>
      </c>
      <c r="G2280" s="1" t="s">
        <v>24</v>
      </c>
      <c r="H2280" s="1" t="s">
        <v>25</v>
      </c>
      <c r="I2280" s="1" t="s">
        <v>57</v>
      </c>
      <c r="J2280" s="1" t="s">
        <v>58</v>
      </c>
      <c r="K2280" s="1" t="s">
        <v>28</v>
      </c>
      <c r="L2280" s="1" t="s">
        <v>59</v>
      </c>
      <c r="M2280" s="1" t="s">
        <v>60</v>
      </c>
      <c r="N2280" s="1" t="s">
        <v>31</v>
      </c>
      <c r="O2280" s="1" t="s">
        <v>414</v>
      </c>
      <c r="P2280" s="1" t="s">
        <v>137</v>
      </c>
      <c r="R2280" s="3">
        <v>1</v>
      </c>
      <c r="S2280" s="6">
        <v>24.029123999999999</v>
      </c>
      <c r="T2280" t="s">
        <v>34</v>
      </c>
      <c r="U2280" t="s">
        <v>59</v>
      </c>
      <c r="V2280" t="b">
        <v>1</v>
      </c>
    </row>
    <row r="2281" spans="1:22" x14ac:dyDescent="0.3">
      <c r="A2281" s="2">
        <v>45731.965949074074</v>
      </c>
      <c r="B2281" s="3">
        <v>2025</v>
      </c>
      <c r="C2281" s="3">
        <v>3</v>
      </c>
      <c r="D2281" s="3">
        <v>11</v>
      </c>
      <c r="E2281" s="1" t="s">
        <v>2723</v>
      </c>
      <c r="F2281" s="1" t="s">
        <v>23</v>
      </c>
      <c r="G2281" s="1" t="s">
        <v>24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29</v>
      </c>
      <c r="M2281" s="1" t="s">
        <v>36</v>
      </c>
      <c r="N2281" s="1" t="s">
        <v>31</v>
      </c>
      <c r="O2281" s="1" t="s">
        <v>1528</v>
      </c>
      <c r="P2281" s="1" t="s">
        <v>45</v>
      </c>
      <c r="R2281" s="3">
        <v>2</v>
      </c>
      <c r="S2281" s="6">
        <v>41.396318000000001</v>
      </c>
      <c r="T2281" s="10" t="s">
        <v>34</v>
      </c>
      <c r="U2281" t="s">
        <v>29</v>
      </c>
      <c r="V2281" t="b">
        <v>1</v>
      </c>
    </row>
    <row r="2282" spans="1:22" x14ac:dyDescent="0.3">
      <c r="A2282" s="2">
        <v>45731.969444444447</v>
      </c>
      <c r="B2282" s="3">
        <v>2025</v>
      </c>
      <c r="C2282" s="3">
        <v>3</v>
      </c>
      <c r="D2282" s="3">
        <v>11</v>
      </c>
      <c r="E2282" s="1" t="s">
        <v>2724</v>
      </c>
      <c r="F2282" s="1" t="s">
        <v>23</v>
      </c>
      <c r="G2282" s="1" t="s">
        <v>64</v>
      </c>
      <c r="H2282" s="1" t="s">
        <v>25</v>
      </c>
      <c r="I2282" s="1" t="s">
        <v>57</v>
      </c>
      <c r="J2282" s="1" t="s">
        <v>58</v>
      </c>
      <c r="K2282" s="1" t="s">
        <v>28</v>
      </c>
      <c r="L2282" s="1" t="s">
        <v>59</v>
      </c>
      <c r="M2282" s="1" t="s">
        <v>60</v>
      </c>
      <c r="N2282" s="1" t="s">
        <v>85</v>
      </c>
      <c r="O2282" s="1" t="s">
        <v>112</v>
      </c>
      <c r="P2282" s="1" t="s">
        <v>67</v>
      </c>
      <c r="R2282" s="3">
        <v>2</v>
      </c>
      <c r="S2282" s="6">
        <v>32.640402000000002</v>
      </c>
      <c r="T2282" t="s">
        <v>34</v>
      </c>
      <c r="U2282" t="s">
        <v>59</v>
      </c>
      <c r="V2282" t="b">
        <v>1</v>
      </c>
    </row>
    <row r="2283" spans="1:22" x14ac:dyDescent="0.3">
      <c r="A2283" s="2">
        <v>45732.625740740739</v>
      </c>
      <c r="B2283" s="3">
        <v>2025</v>
      </c>
      <c r="C2283" s="3">
        <v>3</v>
      </c>
      <c r="D2283" s="3">
        <v>11</v>
      </c>
      <c r="E2283" s="1" t="s">
        <v>2725</v>
      </c>
      <c r="F2283" s="1" t="s">
        <v>23</v>
      </c>
      <c r="G2283" s="1" t="s">
        <v>304</v>
      </c>
      <c r="H2283" s="1" t="s">
        <v>25</v>
      </c>
      <c r="I2283" s="1" t="s">
        <v>57</v>
      </c>
      <c r="J2283" s="1" t="s">
        <v>58</v>
      </c>
      <c r="K2283" s="1" t="s">
        <v>28</v>
      </c>
      <c r="L2283" s="1" t="s">
        <v>59</v>
      </c>
      <c r="M2283" s="1" t="s">
        <v>60</v>
      </c>
      <c r="N2283" s="1" t="s">
        <v>71</v>
      </c>
      <c r="O2283" s="1" t="s">
        <v>172</v>
      </c>
      <c r="P2283" s="1" t="s">
        <v>120</v>
      </c>
      <c r="R2283" s="3">
        <v>2</v>
      </c>
      <c r="S2283" s="6">
        <v>93.500045999999998</v>
      </c>
      <c r="T2283" t="s">
        <v>34</v>
      </c>
      <c r="U2283" t="s">
        <v>59</v>
      </c>
      <c r="V2283" t="b">
        <v>1</v>
      </c>
    </row>
    <row r="2284" spans="1:22" x14ac:dyDescent="0.3">
      <c r="A2284" s="2">
        <v>45732.639560185184</v>
      </c>
      <c r="B2284" s="3">
        <v>2025</v>
      </c>
      <c r="C2284" s="3">
        <v>3</v>
      </c>
      <c r="D2284" s="3">
        <v>11</v>
      </c>
      <c r="E2284" s="1" t="s">
        <v>2726</v>
      </c>
      <c r="F2284" s="1" t="s">
        <v>23</v>
      </c>
      <c r="G2284" s="1" t="s">
        <v>24</v>
      </c>
      <c r="H2284" s="1" t="s">
        <v>25</v>
      </c>
      <c r="I2284" s="1" t="s">
        <v>57</v>
      </c>
      <c r="J2284" s="1" t="s">
        <v>58</v>
      </c>
      <c r="K2284" s="1" t="s">
        <v>28</v>
      </c>
      <c r="L2284" s="1" t="s">
        <v>59</v>
      </c>
      <c r="M2284" s="1" t="s">
        <v>60</v>
      </c>
      <c r="N2284" s="1" t="s">
        <v>31</v>
      </c>
      <c r="O2284" s="1" t="s">
        <v>205</v>
      </c>
      <c r="P2284" s="1" t="s">
        <v>120</v>
      </c>
      <c r="R2284" s="3">
        <v>1</v>
      </c>
      <c r="S2284" s="6">
        <v>43.680425</v>
      </c>
      <c r="T2284" t="s">
        <v>34</v>
      </c>
      <c r="U2284" t="s">
        <v>59</v>
      </c>
      <c r="V2284" t="b">
        <v>1</v>
      </c>
    </row>
    <row r="2285" spans="1:22" x14ac:dyDescent="0.3">
      <c r="A2285" s="2">
        <v>45732.678252314814</v>
      </c>
      <c r="B2285" s="3">
        <v>2025</v>
      </c>
      <c r="C2285" s="3">
        <v>3</v>
      </c>
      <c r="D2285" s="3">
        <v>11</v>
      </c>
      <c r="E2285" s="1" t="s">
        <v>2727</v>
      </c>
      <c r="F2285" s="1" t="s">
        <v>23</v>
      </c>
      <c r="G2285" s="1" t="s">
        <v>64</v>
      </c>
      <c r="H2285" s="1" t="s">
        <v>25</v>
      </c>
      <c r="I2285" s="1" t="s">
        <v>57</v>
      </c>
      <c r="J2285" s="1" t="s">
        <v>58</v>
      </c>
      <c r="K2285" s="1" t="s">
        <v>28</v>
      </c>
      <c r="L2285" s="1" t="s">
        <v>59</v>
      </c>
      <c r="M2285" s="1" t="s">
        <v>60</v>
      </c>
      <c r="N2285" s="1" t="s">
        <v>85</v>
      </c>
      <c r="O2285" s="1" t="s">
        <v>1037</v>
      </c>
      <c r="P2285" s="1" t="s">
        <v>97</v>
      </c>
      <c r="R2285" s="3">
        <v>2</v>
      </c>
      <c r="S2285" s="6">
        <v>36.720804999999999</v>
      </c>
      <c r="T2285" t="s">
        <v>34</v>
      </c>
      <c r="U2285" t="s">
        <v>59</v>
      </c>
      <c r="V2285" t="b">
        <v>1</v>
      </c>
    </row>
    <row r="2286" spans="1:22" x14ac:dyDescent="0.3">
      <c r="A2286" s="2">
        <v>45732.681655092594</v>
      </c>
      <c r="B2286" s="3">
        <v>2025</v>
      </c>
      <c r="C2286" s="3">
        <v>3</v>
      </c>
      <c r="D2286" s="3">
        <v>11</v>
      </c>
      <c r="E2286" s="1" t="s">
        <v>2728</v>
      </c>
      <c r="F2286" s="1" t="s">
        <v>23</v>
      </c>
      <c r="G2286" s="1" t="s">
        <v>24</v>
      </c>
      <c r="H2286" s="1" t="s">
        <v>25</v>
      </c>
      <c r="I2286" s="1" t="s">
        <v>57</v>
      </c>
      <c r="J2286" s="1" t="s">
        <v>58</v>
      </c>
      <c r="K2286" s="1" t="s">
        <v>28</v>
      </c>
      <c r="L2286" s="1" t="s">
        <v>59</v>
      </c>
      <c r="M2286" s="1" t="s">
        <v>60</v>
      </c>
      <c r="N2286" s="1" t="s">
        <v>31</v>
      </c>
      <c r="O2286" s="1" t="s">
        <v>172</v>
      </c>
      <c r="P2286" s="1" t="s">
        <v>120</v>
      </c>
      <c r="R2286" s="3">
        <v>2</v>
      </c>
      <c r="S2286" s="6">
        <v>68.641536000000002</v>
      </c>
      <c r="T2286" t="s">
        <v>34</v>
      </c>
      <c r="U2286" t="s">
        <v>59</v>
      </c>
      <c r="V2286" t="b">
        <v>1</v>
      </c>
    </row>
    <row r="2287" spans="1:22" x14ac:dyDescent="0.3">
      <c r="A2287" s="2">
        <v>45732.764120370368</v>
      </c>
      <c r="B2287" s="3">
        <v>2025</v>
      </c>
      <c r="C2287" s="3">
        <v>3</v>
      </c>
      <c r="D2287" s="3">
        <v>11</v>
      </c>
      <c r="E2287" s="1" t="s">
        <v>2729</v>
      </c>
      <c r="F2287" s="1" t="s">
        <v>23</v>
      </c>
      <c r="G2287" s="1" t="s">
        <v>24</v>
      </c>
      <c r="H2287" s="1" t="s">
        <v>25</v>
      </c>
      <c r="I2287" s="1" t="s">
        <v>57</v>
      </c>
      <c r="J2287" s="1" t="s">
        <v>58</v>
      </c>
      <c r="K2287" s="1" t="s">
        <v>28</v>
      </c>
      <c r="L2287" s="1" t="s">
        <v>59</v>
      </c>
      <c r="M2287" s="1" t="s">
        <v>60</v>
      </c>
      <c r="N2287" s="1" t="s">
        <v>31</v>
      </c>
      <c r="O2287" s="1" t="s">
        <v>117</v>
      </c>
      <c r="P2287" s="1" t="s">
        <v>108</v>
      </c>
      <c r="R2287" s="3">
        <v>2</v>
      </c>
      <c r="S2287" s="6">
        <v>68.641414999999995</v>
      </c>
      <c r="T2287" t="s">
        <v>34</v>
      </c>
      <c r="U2287" t="s">
        <v>59</v>
      </c>
      <c r="V2287" t="b">
        <v>1</v>
      </c>
    </row>
    <row r="2288" spans="1:22" x14ac:dyDescent="0.3">
      <c r="A2288" s="2">
        <v>45732.780324074076</v>
      </c>
      <c r="B2288" s="3">
        <v>2025</v>
      </c>
      <c r="C2288" s="3">
        <v>3</v>
      </c>
      <c r="D2288" s="3">
        <v>11</v>
      </c>
      <c r="E2288" s="1" t="s">
        <v>2730</v>
      </c>
      <c r="F2288" s="1" t="s">
        <v>23</v>
      </c>
      <c r="G2288" s="1" t="s">
        <v>64</v>
      </c>
      <c r="H2288" s="1" t="s">
        <v>25</v>
      </c>
      <c r="I2288" s="1" t="s">
        <v>57</v>
      </c>
      <c r="J2288" s="1" t="s">
        <v>58</v>
      </c>
      <c r="K2288" s="1" t="s">
        <v>28</v>
      </c>
      <c r="L2288" s="1" t="s">
        <v>59</v>
      </c>
      <c r="M2288" s="1" t="s">
        <v>60</v>
      </c>
      <c r="N2288" s="1" t="s">
        <v>256</v>
      </c>
      <c r="O2288" s="1" t="s">
        <v>296</v>
      </c>
      <c r="P2288" s="1" t="s">
        <v>115</v>
      </c>
      <c r="R2288" s="3">
        <v>4</v>
      </c>
      <c r="S2288" s="6">
        <v>97.920462999999998</v>
      </c>
      <c r="T2288" t="s">
        <v>34</v>
      </c>
      <c r="U2288" t="s">
        <v>59</v>
      </c>
      <c r="V2288" t="b">
        <v>1</v>
      </c>
    </row>
    <row r="2289" spans="1:22" x14ac:dyDescent="0.3">
      <c r="A2289" s="2">
        <v>45732.785474537035</v>
      </c>
      <c r="B2289" s="3">
        <v>2025</v>
      </c>
      <c r="C2289" s="3">
        <v>3</v>
      </c>
      <c r="D2289" s="3">
        <v>11</v>
      </c>
      <c r="E2289" s="1" t="s">
        <v>2731</v>
      </c>
      <c r="F2289" s="1" t="s">
        <v>23</v>
      </c>
      <c r="G2289" s="1" t="s">
        <v>24</v>
      </c>
      <c r="H2289" s="1" t="s">
        <v>25</v>
      </c>
      <c r="I2289" s="1" t="s">
        <v>57</v>
      </c>
      <c r="J2289" s="1" t="s">
        <v>58</v>
      </c>
      <c r="K2289" s="1" t="s">
        <v>28</v>
      </c>
      <c r="L2289" s="1" t="s">
        <v>59</v>
      </c>
      <c r="M2289" s="1" t="s">
        <v>60</v>
      </c>
      <c r="N2289" s="1" t="s">
        <v>49</v>
      </c>
      <c r="O2289" s="1" t="s">
        <v>287</v>
      </c>
      <c r="P2289" s="1" t="s">
        <v>115</v>
      </c>
      <c r="R2289" s="3">
        <v>1</v>
      </c>
      <c r="S2289" s="6">
        <v>40.051577000000002</v>
      </c>
      <c r="T2289" t="s">
        <v>34</v>
      </c>
      <c r="U2289" t="s">
        <v>59</v>
      </c>
      <c r="V2289" t="b">
        <v>1</v>
      </c>
    </row>
    <row r="2290" spans="1:22" x14ac:dyDescent="0.3">
      <c r="A2290" s="2">
        <v>45732.835601851853</v>
      </c>
      <c r="B2290" s="3">
        <v>2025</v>
      </c>
      <c r="C2290" s="3">
        <v>3</v>
      </c>
      <c r="D2290" s="3">
        <v>11</v>
      </c>
      <c r="E2290" s="1" t="s">
        <v>2732</v>
      </c>
      <c r="F2290" s="1" t="s">
        <v>23</v>
      </c>
      <c r="G2290" s="1" t="s">
        <v>24</v>
      </c>
      <c r="H2290" s="1" t="s">
        <v>25</v>
      </c>
      <c r="I2290" s="1" t="s">
        <v>57</v>
      </c>
      <c r="J2290" s="1" t="s">
        <v>58</v>
      </c>
      <c r="K2290" s="1" t="s">
        <v>28</v>
      </c>
      <c r="L2290" s="1" t="s">
        <v>59</v>
      </c>
      <c r="M2290" s="1" t="s">
        <v>60</v>
      </c>
      <c r="N2290" s="1" t="s">
        <v>31</v>
      </c>
      <c r="O2290" s="1" t="s">
        <v>86</v>
      </c>
      <c r="P2290" s="1" t="s">
        <v>67</v>
      </c>
      <c r="R2290" s="3">
        <v>2</v>
      </c>
      <c r="S2290" s="6">
        <v>78.540231000000006</v>
      </c>
      <c r="T2290" t="s">
        <v>34</v>
      </c>
      <c r="U2290" t="s">
        <v>59</v>
      </c>
      <c r="V2290" t="b">
        <v>1</v>
      </c>
    </row>
    <row r="2291" spans="1:22" x14ac:dyDescent="0.3">
      <c r="A2291" s="2">
        <v>45732.840717592589</v>
      </c>
      <c r="B2291" s="3">
        <v>2025</v>
      </c>
      <c r="C2291" s="3">
        <v>3</v>
      </c>
      <c r="D2291" s="3">
        <v>11</v>
      </c>
      <c r="E2291" s="1" t="s">
        <v>2733</v>
      </c>
      <c r="F2291" s="1" t="s">
        <v>23</v>
      </c>
      <c r="G2291" s="1" t="s">
        <v>24</v>
      </c>
      <c r="H2291" s="1" t="s">
        <v>25</v>
      </c>
      <c r="I2291" s="1" t="s">
        <v>26</v>
      </c>
      <c r="J2291" s="1" t="s">
        <v>27</v>
      </c>
      <c r="K2291" s="1" t="s">
        <v>28</v>
      </c>
      <c r="L2291" s="1" t="s">
        <v>29</v>
      </c>
      <c r="M2291" s="1" t="s">
        <v>30</v>
      </c>
      <c r="N2291" s="1" t="s">
        <v>31</v>
      </c>
      <c r="O2291" s="1" t="s">
        <v>1111</v>
      </c>
      <c r="P2291" s="1" t="s">
        <v>33</v>
      </c>
      <c r="R2291" s="3">
        <v>1</v>
      </c>
      <c r="S2291" s="6">
        <v>29.368151999999998</v>
      </c>
      <c r="T2291" s="10" t="s">
        <v>34</v>
      </c>
      <c r="U2291" t="s">
        <v>29</v>
      </c>
      <c r="V2291" t="b">
        <v>1</v>
      </c>
    </row>
    <row r="2292" spans="1:22" x14ac:dyDescent="0.3">
      <c r="A2292" s="2">
        <v>45732.849143518521</v>
      </c>
      <c r="B2292" s="3">
        <v>2025</v>
      </c>
      <c r="C2292" s="3">
        <v>3</v>
      </c>
      <c r="D2292" s="3">
        <v>11</v>
      </c>
      <c r="E2292" s="1" t="s">
        <v>2734</v>
      </c>
      <c r="F2292" s="1" t="s">
        <v>23</v>
      </c>
      <c r="G2292" s="1" t="s">
        <v>64</v>
      </c>
      <c r="H2292" s="1" t="s">
        <v>25</v>
      </c>
      <c r="I2292" s="1" t="s">
        <v>57</v>
      </c>
      <c r="J2292" s="1" t="s">
        <v>58</v>
      </c>
      <c r="K2292" s="1" t="s">
        <v>28</v>
      </c>
      <c r="L2292" s="1" t="s">
        <v>59</v>
      </c>
      <c r="M2292" s="1" t="s">
        <v>60</v>
      </c>
      <c r="N2292" s="1" t="s">
        <v>145</v>
      </c>
      <c r="O2292" s="1" t="s">
        <v>196</v>
      </c>
      <c r="P2292" s="1" t="s">
        <v>62</v>
      </c>
      <c r="R2292" s="3">
        <v>2</v>
      </c>
      <c r="S2292" s="6">
        <v>36.72072</v>
      </c>
      <c r="T2292" t="s">
        <v>34</v>
      </c>
      <c r="U2292" t="s">
        <v>59</v>
      </c>
      <c r="V2292" t="b">
        <v>1</v>
      </c>
    </row>
    <row r="2293" spans="1:22" x14ac:dyDescent="0.3">
      <c r="A2293" s="2">
        <v>45732.854062500002</v>
      </c>
      <c r="B2293" s="3">
        <v>2025</v>
      </c>
      <c r="C2293" s="3">
        <v>3</v>
      </c>
      <c r="D2293" s="3">
        <v>11</v>
      </c>
      <c r="E2293" s="1" t="s">
        <v>2735</v>
      </c>
      <c r="F2293" s="1" t="s">
        <v>23</v>
      </c>
      <c r="G2293" s="1" t="s">
        <v>24</v>
      </c>
      <c r="H2293" s="1" t="s">
        <v>25</v>
      </c>
      <c r="I2293" s="1" t="s">
        <v>57</v>
      </c>
      <c r="J2293" s="1" t="s">
        <v>58</v>
      </c>
      <c r="K2293" s="1" t="s">
        <v>28</v>
      </c>
      <c r="L2293" s="1" t="s">
        <v>59</v>
      </c>
      <c r="M2293" s="1" t="s">
        <v>60</v>
      </c>
      <c r="N2293" s="1" t="s">
        <v>31</v>
      </c>
      <c r="O2293" s="1" t="s">
        <v>321</v>
      </c>
      <c r="P2293" s="1" t="s">
        <v>137</v>
      </c>
      <c r="R2293" s="3">
        <v>2</v>
      </c>
      <c r="S2293" s="6">
        <v>71.396529999999998</v>
      </c>
      <c r="T2293" t="s">
        <v>34</v>
      </c>
      <c r="U2293" t="s">
        <v>59</v>
      </c>
      <c r="V2293" t="b">
        <v>1</v>
      </c>
    </row>
    <row r="2294" spans="1:22" x14ac:dyDescent="0.3">
      <c r="A2294" s="2">
        <v>45732.86824074074</v>
      </c>
      <c r="B2294" s="3">
        <v>2025</v>
      </c>
      <c r="C2294" s="3">
        <v>3</v>
      </c>
      <c r="D2294" s="3">
        <v>11</v>
      </c>
      <c r="E2294" s="1" t="s">
        <v>2736</v>
      </c>
      <c r="F2294" s="1" t="s">
        <v>23</v>
      </c>
      <c r="G2294" s="1" t="s">
        <v>64</v>
      </c>
      <c r="H2294" s="1" t="s">
        <v>25</v>
      </c>
      <c r="I2294" s="1" t="s">
        <v>57</v>
      </c>
      <c r="J2294" s="1" t="s">
        <v>58</v>
      </c>
      <c r="K2294" s="1" t="s">
        <v>28</v>
      </c>
      <c r="L2294" s="1" t="s">
        <v>59</v>
      </c>
      <c r="M2294" s="1" t="s">
        <v>60</v>
      </c>
      <c r="N2294" s="1" t="s">
        <v>732</v>
      </c>
      <c r="O2294" s="1" t="s">
        <v>323</v>
      </c>
      <c r="P2294" s="1" t="s">
        <v>210</v>
      </c>
      <c r="R2294" s="3">
        <v>2</v>
      </c>
      <c r="S2294" s="6">
        <v>36.720807000000001</v>
      </c>
      <c r="T2294" t="s">
        <v>34</v>
      </c>
      <c r="U2294" t="s">
        <v>59</v>
      </c>
      <c r="V2294" t="b">
        <v>1</v>
      </c>
    </row>
    <row r="2295" spans="1:22" x14ac:dyDescent="0.3">
      <c r="A2295" s="2">
        <v>45732.874398148146</v>
      </c>
      <c r="B2295" s="3">
        <v>2025</v>
      </c>
      <c r="C2295" s="3">
        <v>3</v>
      </c>
      <c r="D2295" s="3">
        <v>11</v>
      </c>
      <c r="E2295" s="1" t="s">
        <v>2737</v>
      </c>
      <c r="F2295" s="1" t="s">
        <v>23</v>
      </c>
      <c r="G2295" s="1" t="s">
        <v>24</v>
      </c>
      <c r="H2295" s="1" t="s">
        <v>25</v>
      </c>
      <c r="I2295" s="1" t="s">
        <v>57</v>
      </c>
      <c r="J2295" s="1" t="s">
        <v>58</v>
      </c>
      <c r="K2295" s="1" t="s">
        <v>28</v>
      </c>
      <c r="L2295" s="1" t="s">
        <v>59</v>
      </c>
      <c r="M2295" s="1" t="s">
        <v>60</v>
      </c>
      <c r="N2295" s="1" t="s">
        <v>37</v>
      </c>
      <c r="O2295" s="1" t="s">
        <v>117</v>
      </c>
      <c r="P2295" s="1" t="s">
        <v>108</v>
      </c>
      <c r="R2295" s="3">
        <v>3</v>
      </c>
      <c r="S2295" s="6">
        <v>112.142116</v>
      </c>
      <c r="T2295" t="s">
        <v>34</v>
      </c>
      <c r="U2295" t="s">
        <v>59</v>
      </c>
      <c r="V2295" t="b">
        <v>1</v>
      </c>
    </row>
    <row r="2296" spans="1:22" x14ac:dyDescent="0.3">
      <c r="A2296" s="2">
        <v>45732.957754629628</v>
      </c>
      <c r="B2296" s="3">
        <v>2025</v>
      </c>
      <c r="C2296" s="3">
        <v>3</v>
      </c>
      <c r="D2296" s="3">
        <v>11</v>
      </c>
      <c r="E2296" s="1" t="s">
        <v>2738</v>
      </c>
      <c r="F2296" s="1" t="s">
        <v>23</v>
      </c>
      <c r="G2296" s="1" t="s">
        <v>24</v>
      </c>
      <c r="H2296" s="1" t="s">
        <v>25</v>
      </c>
      <c r="I2296" s="1" t="s">
        <v>57</v>
      </c>
      <c r="J2296" s="1" t="s">
        <v>58</v>
      </c>
      <c r="K2296" s="1" t="s">
        <v>28</v>
      </c>
      <c r="L2296" s="1" t="s">
        <v>59</v>
      </c>
      <c r="M2296" s="1" t="s">
        <v>60</v>
      </c>
      <c r="N2296" s="1" t="s">
        <v>31</v>
      </c>
      <c r="O2296" s="1" t="s">
        <v>685</v>
      </c>
      <c r="P2296" s="1" t="s">
        <v>108</v>
      </c>
      <c r="R2296" s="3">
        <v>2</v>
      </c>
      <c r="S2296" s="6">
        <v>49.677529999999997</v>
      </c>
      <c r="T2296" t="s">
        <v>34</v>
      </c>
      <c r="U2296" t="s">
        <v>59</v>
      </c>
      <c r="V2296" t="b">
        <v>1</v>
      </c>
    </row>
    <row r="2297" spans="1:22" x14ac:dyDescent="0.3">
      <c r="A2297" s="2">
        <v>45732.979895833334</v>
      </c>
      <c r="B2297" s="3">
        <v>2025</v>
      </c>
      <c r="C2297" s="3">
        <v>3</v>
      </c>
      <c r="D2297" s="3">
        <v>11</v>
      </c>
      <c r="E2297" s="1" t="s">
        <v>2739</v>
      </c>
      <c r="F2297" s="1" t="s">
        <v>23</v>
      </c>
      <c r="G2297" s="1" t="s">
        <v>24</v>
      </c>
      <c r="H2297" s="1" t="s">
        <v>25</v>
      </c>
      <c r="I2297" s="1" t="s">
        <v>26</v>
      </c>
      <c r="J2297" s="1" t="s">
        <v>27</v>
      </c>
      <c r="K2297" s="1" t="s">
        <v>28</v>
      </c>
      <c r="L2297" s="1" t="s">
        <v>29</v>
      </c>
      <c r="M2297" s="1" t="s">
        <v>30</v>
      </c>
      <c r="N2297" s="1" t="s">
        <v>31</v>
      </c>
      <c r="O2297" s="1" t="s">
        <v>369</v>
      </c>
      <c r="P2297" s="1" t="s">
        <v>33</v>
      </c>
      <c r="R2297" s="3">
        <v>2</v>
      </c>
      <c r="S2297" s="6">
        <v>41.396318000000001</v>
      </c>
      <c r="T2297" s="10" t="s">
        <v>34</v>
      </c>
      <c r="U2297" t="s">
        <v>29</v>
      </c>
      <c r="V2297" t="b">
        <v>1</v>
      </c>
    </row>
    <row r="2298" spans="1:22" x14ac:dyDescent="0.3">
      <c r="A2298" s="2">
        <v>45733.026284722226</v>
      </c>
      <c r="B2298" s="3">
        <v>2025</v>
      </c>
      <c r="C2298" s="3">
        <v>3</v>
      </c>
      <c r="D2298" s="3">
        <v>12</v>
      </c>
      <c r="E2298" s="1" t="s">
        <v>2740</v>
      </c>
      <c r="F2298" s="1" t="s">
        <v>23</v>
      </c>
      <c r="G2298" s="1" t="s">
        <v>64</v>
      </c>
      <c r="H2298" s="1" t="s">
        <v>25</v>
      </c>
      <c r="I2298" s="1" t="s">
        <v>57</v>
      </c>
      <c r="J2298" s="1" t="s">
        <v>58</v>
      </c>
      <c r="K2298" s="1" t="s">
        <v>28</v>
      </c>
      <c r="L2298" s="1" t="s">
        <v>59</v>
      </c>
      <c r="M2298" s="1" t="s">
        <v>60</v>
      </c>
      <c r="N2298" s="1" t="s">
        <v>111</v>
      </c>
      <c r="O2298" s="1" t="s">
        <v>343</v>
      </c>
      <c r="P2298" s="1" t="s">
        <v>78</v>
      </c>
      <c r="R2298" s="3">
        <v>2</v>
      </c>
      <c r="S2298" s="6">
        <v>36.720705000000002</v>
      </c>
      <c r="T2298" t="s">
        <v>34</v>
      </c>
      <c r="U2298" t="s">
        <v>59</v>
      </c>
      <c r="V2298" t="b">
        <v>1</v>
      </c>
    </row>
    <row r="2299" spans="1:22" x14ac:dyDescent="0.3">
      <c r="A2299" s="2">
        <v>45733.496180555558</v>
      </c>
      <c r="B2299" s="3">
        <v>2025</v>
      </c>
      <c r="C2299" s="3">
        <v>3</v>
      </c>
      <c r="D2299" s="3">
        <v>12</v>
      </c>
      <c r="E2299" s="1" t="s">
        <v>2741</v>
      </c>
      <c r="F2299" s="1" t="s">
        <v>23</v>
      </c>
      <c r="G2299" s="1" t="s">
        <v>24</v>
      </c>
      <c r="H2299" s="1" t="s">
        <v>25</v>
      </c>
      <c r="I2299" s="1" t="s">
        <v>26</v>
      </c>
      <c r="J2299" s="1" t="s">
        <v>27</v>
      </c>
      <c r="K2299" s="1" t="s">
        <v>28</v>
      </c>
      <c r="L2299" s="1" t="s">
        <v>29</v>
      </c>
      <c r="M2299" s="1" t="s">
        <v>36</v>
      </c>
      <c r="N2299" s="1" t="s">
        <v>31</v>
      </c>
      <c r="O2299" s="1" t="s">
        <v>325</v>
      </c>
      <c r="P2299" s="1" t="s">
        <v>326</v>
      </c>
      <c r="R2299" s="3">
        <v>1</v>
      </c>
      <c r="S2299" s="6">
        <v>37.435397000000002</v>
      </c>
      <c r="T2299" s="10" t="s">
        <v>34</v>
      </c>
      <c r="U2299" t="s">
        <v>29</v>
      </c>
      <c r="V2299" t="b">
        <v>1</v>
      </c>
    </row>
    <row r="2300" spans="1:22" x14ac:dyDescent="0.3">
      <c r="A2300" s="2">
        <v>45733.527384259258</v>
      </c>
      <c r="B2300" s="3">
        <v>2025</v>
      </c>
      <c r="C2300" s="3">
        <v>3</v>
      </c>
      <c r="D2300" s="3">
        <v>12</v>
      </c>
      <c r="E2300" s="1" t="s">
        <v>2742</v>
      </c>
      <c r="F2300" s="1" t="s">
        <v>23</v>
      </c>
      <c r="G2300" s="1" t="s">
        <v>24</v>
      </c>
      <c r="H2300" s="1" t="s">
        <v>25</v>
      </c>
      <c r="I2300" s="1" t="s">
        <v>26</v>
      </c>
      <c r="J2300" s="1" t="s">
        <v>27</v>
      </c>
      <c r="K2300" s="1" t="s">
        <v>28</v>
      </c>
      <c r="L2300" s="1" t="s">
        <v>29</v>
      </c>
      <c r="M2300" s="1" t="s">
        <v>36</v>
      </c>
      <c r="N2300" s="1" t="s">
        <v>31</v>
      </c>
      <c r="O2300" s="1" t="s">
        <v>224</v>
      </c>
      <c r="P2300" s="1" t="s">
        <v>45</v>
      </c>
      <c r="R2300" s="3">
        <v>2</v>
      </c>
      <c r="S2300" s="6">
        <v>37.262540999999999</v>
      </c>
      <c r="T2300" s="10" t="s">
        <v>34</v>
      </c>
      <c r="U2300" t="s">
        <v>29</v>
      </c>
      <c r="V2300" t="b">
        <v>1</v>
      </c>
    </row>
    <row r="2301" spans="1:22" x14ac:dyDescent="0.3">
      <c r="A2301" s="2">
        <v>45733.534178240741</v>
      </c>
      <c r="B2301" s="3">
        <v>2025</v>
      </c>
      <c r="C2301" s="3">
        <v>3</v>
      </c>
      <c r="D2301" s="3">
        <v>12</v>
      </c>
      <c r="E2301" s="1" t="s">
        <v>2743</v>
      </c>
      <c r="F2301" s="1" t="s">
        <v>23</v>
      </c>
      <c r="G2301" s="1" t="s">
        <v>24</v>
      </c>
      <c r="H2301" s="1" t="s">
        <v>25</v>
      </c>
      <c r="I2301" s="1" t="s">
        <v>26</v>
      </c>
      <c r="J2301" s="1" t="s">
        <v>27</v>
      </c>
      <c r="K2301" s="1" t="s">
        <v>28</v>
      </c>
      <c r="L2301" s="1" t="s">
        <v>29</v>
      </c>
      <c r="M2301" s="1" t="s">
        <v>36</v>
      </c>
      <c r="N2301" s="1" t="s">
        <v>71</v>
      </c>
      <c r="O2301" s="1" t="s">
        <v>147</v>
      </c>
      <c r="P2301" s="1" t="s">
        <v>148</v>
      </c>
      <c r="R2301" s="3">
        <v>4</v>
      </c>
      <c r="S2301" s="6">
        <v>82.799040000000005</v>
      </c>
      <c r="T2301" s="10" t="s">
        <v>34</v>
      </c>
      <c r="U2301" s="1" t="s">
        <v>29</v>
      </c>
      <c r="V2301" t="b">
        <v>1</v>
      </c>
    </row>
    <row r="2302" spans="1:22" x14ac:dyDescent="0.3">
      <c r="A2302" s="2">
        <v>45733.577499999999</v>
      </c>
      <c r="B2302" s="3">
        <v>2025</v>
      </c>
      <c r="C2302" s="3">
        <v>3</v>
      </c>
      <c r="D2302" s="3">
        <v>12</v>
      </c>
      <c r="E2302" s="1" t="s">
        <v>2744</v>
      </c>
      <c r="F2302" s="1" t="s">
        <v>23</v>
      </c>
      <c r="G2302" s="1" t="s">
        <v>24</v>
      </c>
      <c r="H2302" s="1" t="s">
        <v>25</v>
      </c>
      <c r="I2302" s="1" t="s">
        <v>26</v>
      </c>
      <c r="J2302" s="1" t="s">
        <v>27</v>
      </c>
      <c r="K2302" s="1" t="s">
        <v>28</v>
      </c>
      <c r="L2302" s="1" t="s">
        <v>29</v>
      </c>
      <c r="M2302" s="1" t="s">
        <v>30</v>
      </c>
      <c r="N2302" s="1" t="s">
        <v>31</v>
      </c>
      <c r="O2302" s="1" t="s">
        <v>42</v>
      </c>
      <c r="P2302" s="1" t="s">
        <v>33</v>
      </c>
      <c r="R2302" s="3">
        <v>1</v>
      </c>
      <c r="S2302" s="6">
        <v>21.359763000000001</v>
      </c>
      <c r="T2302" s="10" t="s">
        <v>34</v>
      </c>
      <c r="U2302" t="s">
        <v>29</v>
      </c>
      <c r="V2302" t="b">
        <v>1</v>
      </c>
    </row>
    <row r="2303" spans="1:22" x14ac:dyDescent="0.3">
      <c r="A2303" s="2">
        <v>45733.587766203702</v>
      </c>
      <c r="B2303" s="3">
        <v>2025</v>
      </c>
      <c r="C2303" s="3">
        <v>3</v>
      </c>
      <c r="D2303" s="3">
        <v>12</v>
      </c>
      <c r="E2303" s="1" t="s">
        <v>2745</v>
      </c>
      <c r="F2303" s="1" t="s">
        <v>23</v>
      </c>
      <c r="G2303" s="1" t="s">
        <v>24</v>
      </c>
      <c r="H2303" s="1" t="s">
        <v>25</v>
      </c>
      <c r="I2303" s="1" t="s">
        <v>26</v>
      </c>
      <c r="J2303" s="1" t="s">
        <v>27</v>
      </c>
      <c r="K2303" s="1" t="s">
        <v>28</v>
      </c>
      <c r="L2303" s="1" t="s">
        <v>29</v>
      </c>
      <c r="M2303" s="1" t="s">
        <v>36</v>
      </c>
      <c r="N2303" s="1" t="s">
        <v>71</v>
      </c>
      <c r="O2303" s="1" t="s">
        <v>325</v>
      </c>
      <c r="P2303" s="1" t="s">
        <v>326</v>
      </c>
      <c r="R2303" s="3">
        <v>2</v>
      </c>
      <c r="S2303" s="6">
        <v>87.356916999999996</v>
      </c>
      <c r="T2303" s="10" t="s">
        <v>34</v>
      </c>
      <c r="U2303" t="s">
        <v>29</v>
      </c>
      <c r="V2303" t="b">
        <v>1</v>
      </c>
    </row>
    <row r="2304" spans="1:22" x14ac:dyDescent="0.3">
      <c r="A2304" s="2">
        <v>45733.591365740744</v>
      </c>
      <c r="B2304" s="3">
        <v>2025</v>
      </c>
      <c r="C2304" s="3">
        <v>3</v>
      </c>
      <c r="D2304" s="3">
        <v>12</v>
      </c>
      <c r="E2304" s="1" t="s">
        <v>2746</v>
      </c>
      <c r="F2304" s="1" t="s">
        <v>23</v>
      </c>
      <c r="G2304" s="1" t="s">
        <v>24</v>
      </c>
      <c r="H2304" s="1" t="s">
        <v>25</v>
      </c>
      <c r="I2304" s="1" t="s">
        <v>26</v>
      </c>
      <c r="J2304" s="1" t="s">
        <v>27</v>
      </c>
      <c r="K2304" s="1" t="s">
        <v>28</v>
      </c>
      <c r="L2304" s="1" t="s">
        <v>29</v>
      </c>
      <c r="M2304" s="1" t="s">
        <v>36</v>
      </c>
      <c r="N2304" s="1" t="s">
        <v>37</v>
      </c>
      <c r="O2304" s="1" t="s">
        <v>92</v>
      </c>
      <c r="P2304" s="1" t="s">
        <v>93</v>
      </c>
      <c r="R2304" s="3">
        <v>1</v>
      </c>
      <c r="S2304" s="6">
        <v>50.730567999999998</v>
      </c>
      <c r="T2304" s="10" t="s">
        <v>34</v>
      </c>
      <c r="U2304" t="s">
        <v>29</v>
      </c>
      <c r="V2304" t="b">
        <v>1</v>
      </c>
    </row>
    <row r="2305" spans="1:22" x14ac:dyDescent="0.3">
      <c r="A2305" s="2">
        <v>45733.617534722223</v>
      </c>
      <c r="B2305" s="3">
        <v>2025</v>
      </c>
      <c r="C2305" s="3">
        <v>3</v>
      </c>
      <c r="D2305" s="3">
        <v>12</v>
      </c>
      <c r="E2305" s="1" t="s">
        <v>2747</v>
      </c>
      <c r="F2305" s="1" t="s">
        <v>23</v>
      </c>
      <c r="G2305" s="1" t="s">
        <v>24</v>
      </c>
      <c r="H2305" s="1" t="s">
        <v>25</v>
      </c>
      <c r="I2305" s="1" t="s">
        <v>26</v>
      </c>
      <c r="J2305" s="1" t="s">
        <v>27</v>
      </c>
      <c r="K2305" s="1" t="s">
        <v>28</v>
      </c>
      <c r="L2305" s="1" t="s">
        <v>29</v>
      </c>
      <c r="M2305" s="1" t="s">
        <v>36</v>
      </c>
      <c r="N2305" s="1" t="s">
        <v>71</v>
      </c>
      <c r="O2305" s="1" t="s">
        <v>423</v>
      </c>
      <c r="P2305" s="1" t="s">
        <v>424</v>
      </c>
      <c r="R2305" s="3">
        <v>2</v>
      </c>
      <c r="S2305" s="6">
        <v>64.081909999999993</v>
      </c>
      <c r="T2305" s="10" t="s">
        <v>34</v>
      </c>
      <c r="U2305" t="s">
        <v>29</v>
      </c>
      <c r="V2305" t="b">
        <v>1</v>
      </c>
    </row>
    <row r="2306" spans="1:22" x14ac:dyDescent="0.3">
      <c r="A2306" s="2">
        <v>45733.652962962966</v>
      </c>
      <c r="B2306" s="3">
        <v>2025</v>
      </c>
      <c r="C2306" s="3">
        <v>3</v>
      </c>
      <c r="D2306" s="3">
        <v>12</v>
      </c>
      <c r="E2306" s="1" t="s">
        <v>2748</v>
      </c>
      <c r="F2306" s="1" t="s">
        <v>23</v>
      </c>
      <c r="G2306" s="1" t="s">
        <v>64</v>
      </c>
      <c r="H2306" s="1" t="s">
        <v>25</v>
      </c>
      <c r="I2306" s="1" t="s">
        <v>57</v>
      </c>
      <c r="J2306" s="1" t="s">
        <v>58</v>
      </c>
      <c r="K2306" s="1" t="s">
        <v>90</v>
      </c>
      <c r="L2306" s="1" t="s">
        <v>59</v>
      </c>
      <c r="M2306" s="1" t="s">
        <v>60</v>
      </c>
      <c r="N2306" s="1" t="s">
        <v>254</v>
      </c>
      <c r="O2306" s="1" t="s">
        <v>117</v>
      </c>
      <c r="P2306" s="1" t="s">
        <v>108</v>
      </c>
      <c r="R2306" s="3">
        <v>2</v>
      </c>
      <c r="S2306" s="6">
        <v>12.240463999999999</v>
      </c>
      <c r="T2306" t="s">
        <v>34</v>
      </c>
      <c r="U2306" t="s">
        <v>59</v>
      </c>
      <c r="V2306" t="b">
        <v>1</v>
      </c>
    </row>
    <row r="2307" spans="1:22" x14ac:dyDescent="0.3">
      <c r="A2307" s="2">
        <v>45733.730405092596</v>
      </c>
      <c r="B2307" s="3">
        <v>2025</v>
      </c>
      <c r="C2307" s="3">
        <v>3</v>
      </c>
      <c r="D2307" s="3">
        <v>12</v>
      </c>
      <c r="E2307" s="1" t="s">
        <v>2749</v>
      </c>
      <c r="F2307" s="1" t="s">
        <v>23</v>
      </c>
      <c r="G2307" s="1" t="s">
        <v>64</v>
      </c>
      <c r="H2307" s="1" t="s">
        <v>25</v>
      </c>
      <c r="I2307" s="1" t="s">
        <v>57</v>
      </c>
      <c r="J2307" s="1" t="s">
        <v>58</v>
      </c>
      <c r="K2307" s="1" t="s">
        <v>28</v>
      </c>
      <c r="L2307" s="1" t="s">
        <v>59</v>
      </c>
      <c r="M2307" s="1" t="s">
        <v>60</v>
      </c>
      <c r="N2307" s="1" t="s">
        <v>106</v>
      </c>
      <c r="O2307" s="1" t="s">
        <v>107</v>
      </c>
      <c r="P2307" s="1" t="s">
        <v>108</v>
      </c>
      <c r="R2307" s="3">
        <v>2</v>
      </c>
      <c r="S2307" s="6">
        <v>53.000328000000003</v>
      </c>
      <c r="T2307" t="s">
        <v>34</v>
      </c>
      <c r="U2307" t="s">
        <v>59</v>
      </c>
      <c r="V2307" t="b">
        <v>1</v>
      </c>
    </row>
    <row r="2308" spans="1:22" x14ac:dyDescent="0.3">
      <c r="A2308" s="2">
        <v>45733.73810185185</v>
      </c>
      <c r="B2308" s="3">
        <v>2025</v>
      </c>
      <c r="C2308" s="3">
        <v>3</v>
      </c>
      <c r="D2308" s="3">
        <v>12</v>
      </c>
      <c r="E2308" s="1" t="s">
        <v>2750</v>
      </c>
      <c r="F2308" s="1" t="s">
        <v>23</v>
      </c>
      <c r="G2308" s="1" t="s">
        <v>64</v>
      </c>
      <c r="H2308" s="1" t="s">
        <v>25</v>
      </c>
      <c r="I2308" s="1" t="s">
        <v>57</v>
      </c>
      <c r="J2308" s="1" t="s">
        <v>58</v>
      </c>
      <c r="K2308" s="1" t="s">
        <v>90</v>
      </c>
      <c r="L2308" s="1" t="s">
        <v>131</v>
      </c>
      <c r="M2308" s="1" t="s">
        <v>132</v>
      </c>
      <c r="N2308" s="1" t="s">
        <v>380</v>
      </c>
      <c r="O2308" s="1" t="s">
        <v>196</v>
      </c>
      <c r="P2308" s="1" t="s">
        <v>306</v>
      </c>
      <c r="R2308" s="3">
        <v>2</v>
      </c>
      <c r="S2308" s="6">
        <v>10.201262</v>
      </c>
      <c r="T2308" t="s">
        <v>34</v>
      </c>
      <c r="U2308" t="s">
        <v>59</v>
      </c>
      <c r="V2308" t="b">
        <v>0</v>
      </c>
    </row>
    <row r="2309" spans="1:22" x14ac:dyDescent="0.3">
      <c r="A2309" s="2">
        <v>45733.745069444441</v>
      </c>
      <c r="B2309" s="3">
        <v>2025</v>
      </c>
      <c r="C2309" s="3">
        <v>3</v>
      </c>
      <c r="D2309" s="3">
        <v>12</v>
      </c>
      <c r="E2309" s="1" t="s">
        <v>2751</v>
      </c>
      <c r="F2309" s="1" t="s">
        <v>23</v>
      </c>
      <c r="G2309" s="1" t="s">
        <v>24</v>
      </c>
      <c r="H2309" s="1" t="s">
        <v>25</v>
      </c>
      <c r="I2309" s="1" t="s">
        <v>26</v>
      </c>
      <c r="J2309" s="1" t="s">
        <v>27</v>
      </c>
      <c r="K2309" s="1" t="s">
        <v>28</v>
      </c>
      <c r="L2309" s="1" t="s">
        <v>29</v>
      </c>
      <c r="M2309" s="1" t="s">
        <v>36</v>
      </c>
      <c r="N2309" s="1" t="s">
        <v>71</v>
      </c>
      <c r="O2309" s="1" t="s">
        <v>38</v>
      </c>
      <c r="P2309" s="1" t="s">
        <v>39</v>
      </c>
      <c r="R2309" s="3">
        <v>2</v>
      </c>
      <c r="S2309" s="6">
        <v>85.680048999999997</v>
      </c>
      <c r="T2309" s="10" t="s">
        <v>34</v>
      </c>
      <c r="U2309" t="s">
        <v>29</v>
      </c>
      <c r="V2309" t="b">
        <v>1</v>
      </c>
    </row>
    <row r="2310" spans="1:22" x14ac:dyDescent="0.3">
      <c r="A2310" s="2">
        <v>45733.748576388891</v>
      </c>
      <c r="B2310" s="3">
        <v>2025</v>
      </c>
      <c r="C2310" s="3">
        <v>3</v>
      </c>
      <c r="D2310" s="3">
        <v>12</v>
      </c>
      <c r="E2310" s="1" t="s">
        <v>2752</v>
      </c>
      <c r="F2310" s="1" t="s">
        <v>23</v>
      </c>
      <c r="G2310" s="1" t="s">
        <v>304</v>
      </c>
      <c r="H2310" s="1" t="s">
        <v>25</v>
      </c>
      <c r="I2310" s="1" t="s">
        <v>57</v>
      </c>
      <c r="J2310" s="1" t="s">
        <v>58</v>
      </c>
      <c r="K2310" s="1" t="s">
        <v>28</v>
      </c>
      <c r="L2310" s="1" t="s">
        <v>59</v>
      </c>
      <c r="M2310" s="1" t="s">
        <v>60</v>
      </c>
      <c r="N2310" s="1" t="s">
        <v>2753</v>
      </c>
      <c r="O2310" s="1" t="s">
        <v>2495</v>
      </c>
      <c r="P2310" s="1" t="s">
        <v>120</v>
      </c>
      <c r="R2310" s="3">
        <v>1</v>
      </c>
      <c r="S2310" s="6">
        <v>8.2501730000000002</v>
      </c>
      <c r="T2310" t="s">
        <v>34</v>
      </c>
      <c r="U2310" t="s">
        <v>59</v>
      </c>
      <c r="V2310" t="b">
        <v>1</v>
      </c>
    </row>
    <row r="2311" spans="1:22" x14ac:dyDescent="0.3">
      <c r="A2311" s="2">
        <v>45733.750891203701</v>
      </c>
      <c r="B2311" s="3">
        <v>2025</v>
      </c>
      <c r="C2311" s="3">
        <v>3</v>
      </c>
      <c r="D2311" s="3">
        <v>12</v>
      </c>
      <c r="E2311" s="1" t="s">
        <v>2754</v>
      </c>
      <c r="F2311" s="1" t="s">
        <v>23</v>
      </c>
      <c r="G2311" s="1" t="s">
        <v>24</v>
      </c>
      <c r="H2311" s="1" t="s">
        <v>25</v>
      </c>
      <c r="I2311" s="1" t="s">
        <v>26</v>
      </c>
      <c r="J2311" s="1" t="s">
        <v>27</v>
      </c>
      <c r="K2311" s="1" t="s">
        <v>28</v>
      </c>
      <c r="L2311" s="1" t="s">
        <v>29</v>
      </c>
      <c r="M2311" s="1" t="s">
        <v>30</v>
      </c>
      <c r="N2311" s="1" t="s">
        <v>31</v>
      </c>
      <c r="O2311" s="1" t="s">
        <v>826</v>
      </c>
      <c r="P2311" s="1" t="s">
        <v>33</v>
      </c>
      <c r="R2311" s="3">
        <v>2</v>
      </c>
      <c r="S2311" s="6">
        <v>53.397387999999999</v>
      </c>
      <c r="T2311" s="10" t="s">
        <v>34</v>
      </c>
      <c r="U2311" t="s">
        <v>29</v>
      </c>
      <c r="V2311" t="b">
        <v>1</v>
      </c>
    </row>
    <row r="2312" spans="1:22" x14ac:dyDescent="0.3">
      <c r="A2312" s="2">
        <v>45733.752175925925</v>
      </c>
      <c r="B2312" s="3">
        <v>2025</v>
      </c>
      <c r="C2312" s="3">
        <v>3</v>
      </c>
      <c r="D2312" s="3">
        <v>12</v>
      </c>
      <c r="E2312" s="1" t="s">
        <v>2755</v>
      </c>
      <c r="F2312" s="1" t="s">
        <v>23</v>
      </c>
      <c r="G2312" s="1" t="s">
        <v>24</v>
      </c>
      <c r="H2312" s="1" t="s">
        <v>25</v>
      </c>
      <c r="I2312" s="1" t="s">
        <v>26</v>
      </c>
      <c r="J2312" s="1" t="s">
        <v>27</v>
      </c>
      <c r="K2312" s="1" t="s">
        <v>28</v>
      </c>
      <c r="L2312" s="1" t="s">
        <v>29</v>
      </c>
      <c r="M2312" s="1" t="s">
        <v>30</v>
      </c>
      <c r="N2312" s="1" t="s">
        <v>31</v>
      </c>
      <c r="O2312" s="1" t="s">
        <v>338</v>
      </c>
      <c r="P2312" s="1" t="s">
        <v>33</v>
      </c>
      <c r="R2312" s="3">
        <v>2</v>
      </c>
      <c r="S2312" s="6">
        <v>62.404941000000001</v>
      </c>
      <c r="T2312" s="10" t="s">
        <v>34</v>
      </c>
      <c r="U2312" t="s">
        <v>29</v>
      </c>
      <c r="V2312" t="b">
        <v>1</v>
      </c>
    </row>
    <row r="2313" spans="1:22" x14ac:dyDescent="0.3">
      <c r="A2313" s="2">
        <v>45733.754467592589</v>
      </c>
      <c r="B2313" s="3">
        <v>2025</v>
      </c>
      <c r="C2313" s="3">
        <v>3</v>
      </c>
      <c r="D2313" s="3">
        <v>12</v>
      </c>
      <c r="E2313" s="1" t="s">
        <v>2756</v>
      </c>
      <c r="F2313" s="1" t="s">
        <v>23</v>
      </c>
      <c r="G2313" s="1" t="s">
        <v>24</v>
      </c>
      <c r="H2313" s="1" t="s">
        <v>25</v>
      </c>
      <c r="I2313" s="1" t="s">
        <v>26</v>
      </c>
      <c r="J2313" s="1" t="s">
        <v>27</v>
      </c>
      <c r="K2313" s="1" t="s">
        <v>28</v>
      </c>
      <c r="L2313" s="1" t="s">
        <v>29</v>
      </c>
      <c r="M2313" s="1" t="s">
        <v>30</v>
      </c>
      <c r="N2313" s="1" t="s">
        <v>31</v>
      </c>
      <c r="O2313" s="1" t="s">
        <v>2113</v>
      </c>
      <c r="P2313" s="1" t="s">
        <v>33</v>
      </c>
      <c r="R2313" s="3">
        <v>2</v>
      </c>
      <c r="S2313" s="6">
        <v>41.396318000000001</v>
      </c>
      <c r="T2313" s="10" t="s">
        <v>34</v>
      </c>
      <c r="U2313" t="s">
        <v>29</v>
      </c>
      <c r="V2313" t="b">
        <v>1</v>
      </c>
    </row>
    <row r="2314" spans="1:22" x14ac:dyDescent="0.3">
      <c r="A2314" s="2">
        <v>45733.769525462965</v>
      </c>
      <c r="B2314" s="3">
        <v>2025</v>
      </c>
      <c r="C2314" s="3">
        <v>3</v>
      </c>
      <c r="D2314" s="3">
        <v>12</v>
      </c>
      <c r="E2314" s="1" t="s">
        <v>2757</v>
      </c>
      <c r="F2314" s="1" t="s">
        <v>23</v>
      </c>
      <c r="G2314" s="1" t="s">
        <v>64</v>
      </c>
      <c r="H2314" s="1" t="s">
        <v>25</v>
      </c>
      <c r="I2314" s="1" t="s">
        <v>57</v>
      </c>
      <c r="J2314" s="1" t="s">
        <v>58</v>
      </c>
      <c r="K2314" s="1" t="s">
        <v>28</v>
      </c>
      <c r="L2314" s="1" t="s">
        <v>59</v>
      </c>
      <c r="M2314" s="1" t="s">
        <v>60</v>
      </c>
      <c r="N2314" s="1" t="s">
        <v>229</v>
      </c>
      <c r="O2314" s="1" t="s">
        <v>321</v>
      </c>
      <c r="P2314" s="1" t="s">
        <v>137</v>
      </c>
      <c r="R2314" s="3">
        <v>2</v>
      </c>
      <c r="S2314" s="6">
        <v>20.400200999999999</v>
      </c>
      <c r="T2314" t="s">
        <v>34</v>
      </c>
      <c r="U2314" t="s">
        <v>59</v>
      </c>
      <c r="V2314" t="b">
        <v>1</v>
      </c>
    </row>
    <row r="2315" spans="1:22" x14ac:dyDescent="0.3">
      <c r="A2315" s="2">
        <v>45733.77003472222</v>
      </c>
      <c r="B2315" s="3">
        <v>2025</v>
      </c>
      <c r="C2315" s="3">
        <v>3</v>
      </c>
      <c r="D2315" s="3">
        <v>12</v>
      </c>
      <c r="E2315" s="1" t="s">
        <v>2758</v>
      </c>
      <c r="F2315" s="1" t="s">
        <v>23</v>
      </c>
      <c r="G2315" s="1" t="s">
        <v>24</v>
      </c>
      <c r="H2315" s="1" t="s">
        <v>25</v>
      </c>
      <c r="I2315" s="1" t="s">
        <v>26</v>
      </c>
      <c r="J2315" s="1" t="s">
        <v>27</v>
      </c>
      <c r="K2315" s="1" t="s">
        <v>28</v>
      </c>
      <c r="L2315" s="1" t="s">
        <v>29</v>
      </c>
      <c r="M2315" s="1" t="s">
        <v>30</v>
      </c>
      <c r="N2315" s="1" t="s">
        <v>31</v>
      </c>
      <c r="O2315" s="1" t="s">
        <v>1074</v>
      </c>
      <c r="P2315" s="1" t="s">
        <v>33</v>
      </c>
      <c r="R2315" s="3">
        <v>4</v>
      </c>
      <c r="S2315" s="6">
        <v>74.518782999999999</v>
      </c>
      <c r="T2315" s="10" t="s">
        <v>34</v>
      </c>
      <c r="U2315" t="s">
        <v>29</v>
      </c>
      <c r="V2315" t="b">
        <v>1</v>
      </c>
    </row>
    <row r="2316" spans="1:22" x14ac:dyDescent="0.3">
      <c r="A2316" s="2">
        <v>45733.784270833334</v>
      </c>
      <c r="B2316" s="3">
        <v>2025</v>
      </c>
      <c r="C2316" s="3">
        <v>3</v>
      </c>
      <c r="D2316" s="3">
        <v>12</v>
      </c>
      <c r="E2316" s="1" t="s">
        <v>2759</v>
      </c>
      <c r="F2316" s="1" t="s">
        <v>23</v>
      </c>
      <c r="G2316" s="1" t="s">
        <v>24</v>
      </c>
      <c r="H2316" s="1" t="s">
        <v>25</v>
      </c>
      <c r="I2316" s="1" t="s">
        <v>26</v>
      </c>
      <c r="J2316" s="1" t="s">
        <v>27</v>
      </c>
      <c r="K2316" s="1" t="s">
        <v>28</v>
      </c>
      <c r="L2316" s="1" t="s">
        <v>29</v>
      </c>
      <c r="M2316" s="1" t="s">
        <v>30</v>
      </c>
      <c r="N2316" s="1" t="s">
        <v>31</v>
      </c>
      <c r="O2316" s="1" t="s">
        <v>1087</v>
      </c>
      <c r="P2316" s="1" t="s">
        <v>33</v>
      </c>
      <c r="R2316" s="3">
        <v>1</v>
      </c>
      <c r="S2316" s="6">
        <v>21.359763000000001</v>
      </c>
      <c r="T2316" s="10" t="s">
        <v>34</v>
      </c>
      <c r="U2316" t="s">
        <v>29</v>
      </c>
      <c r="V2316" t="b">
        <v>1</v>
      </c>
    </row>
    <row r="2317" spans="1:22" x14ac:dyDescent="0.3">
      <c r="A2317" s="2">
        <v>45733.788923611108</v>
      </c>
      <c r="B2317" s="3">
        <v>2025</v>
      </c>
      <c r="C2317" s="3">
        <v>3</v>
      </c>
      <c r="D2317" s="3">
        <v>12</v>
      </c>
      <c r="E2317" s="1" t="s">
        <v>2760</v>
      </c>
      <c r="F2317" s="1" t="s">
        <v>23</v>
      </c>
      <c r="G2317" s="1" t="s">
        <v>24</v>
      </c>
      <c r="H2317" s="1" t="s">
        <v>25</v>
      </c>
      <c r="I2317" s="1" t="s">
        <v>57</v>
      </c>
      <c r="J2317" s="1" t="s">
        <v>58</v>
      </c>
      <c r="K2317" s="1" t="s">
        <v>28</v>
      </c>
      <c r="L2317" s="1" t="s">
        <v>59</v>
      </c>
      <c r="M2317" s="1" t="s">
        <v>60</v>
      </c>
      <c r="N2317" s="1" t="s">
        <v>49</v>
      </c>
      <c r="O2317" s="1" t="s">
        <v>685</v>
      </c>
      <c r="P2317" s="1" t="s">
        <v>108</v>
      </c>
      <c r="R2317" s="3">
        <v>2</v>
      </c>
      <c r="S2317" s="6">
        <v>114.238873</v>
      </c>
      <c r="T2317" t="s">
        <v>34</v>
      </c>
      <c r="U2317" t="s">
        <v>59</v>
      </c>
      <c r="V2317" t="b">
        <v>1</v>
      </c>
    </row>
    <row r="2318" spans="1:22" x14ac:dyDescent="0.3">
      <c r="A2318" s="2">
        <v>45733.794768518521</v>
      </c>
      <c r="B2318" s="3">
        <v>2025</v>
      </c>
      <c r="C2318" s="3">
        <v>3</v>
      </c>
      <c r="D2318" s="3">
        <v>12</v>
      </c>
      <c r="E2318" s="1" t="s">
        <v>2761</v>
      </c>
      <c r="F2318" s="1" t="s">
        <v>23</v>
      </c>
      <c r="G2318" s="1" t="s">
        <v>24</v>
      </c>
      <c r="H2318" s="1" t="s">
        <v>25</v>
      </c>
      <c r="I2318" s="1" t="s">
        <v>26</v>
      </c>
      <c r="J2318" s="1" t="s">
        <v>27</v>
      </c>
      <c r="K2318" s="1" t="s">
        <v>28</v>
      </c>
      <c r="L2318" s="1" t="s">
        <v>29</v>
      </c>
      <c r="M2318" s="1" t="s">
        <v>30</v>
      </c>
      <c r="N2318" s="1" t="s">
        <v>31</v>
      </c>
      <c r="O2318" s="1" t="s">
        <v>505</v>
      </c>
      <c r="P2318" s="1" t="s">
        <v>33</v>
      </c>
      <c r="R2318" s="3">
        <v>1</v>
      </c>
      <c r="S2318" s="6">
        <v>26.698699000000001</v>
      </c>
      <c r="T2318" s="10" t="s">
        <v>34</v>
      </c>
      <c r="U2318" t="s">
        <v>29</v>
      </c>
      <c r="V2318" t="b">
        <v>1</v>
      </c>
    </row>
    <row r="2319" spans="1:22" x14ac:dyDescent="0.3">
      <c r="A2319" s="2">
        <v>45733.813761574071</v>
      </c>
      <c r="B2319" s="3">
        <v>2025</v>
      </c>
      <c r="C2319" s="3">
        <v>3</v>
      </c>
      <c r="D2319" s="3">
        <v>12</v>
      </c>
      <c r="E2319" s="1" t="s">
        <v>2762</v>
      </c>
      <c r="F2319" s="1" t="s">
        <v>23</v>
      </c>
      <c r="G2319" s="1" t="s">
        <v>24</v>
      </c>
      <c r="H2319" s="1" t="s">
        <v>25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31</v>
      </c>
      <c r="O2319" s="1" t="s">
        <v>1886</v>
      </c>
      <c r="P2319" s="1" t="s">
        <v>33</v>
      </c>
      <c r="R2319" s="3">
        <v>2</v>
      </c>
      <c r="S2319" s="6">
        <v>37.262540999999999</v>
      </c>
      <c r="T2319" s="10" t="s">
        <v>34</v>
      </c>
      <c r="U2319" t="s">
        <v>29</v>
      </c>
      <c r="V2319" t="b">
        <v>1</v>
      </c>
    </row>
    <row r="2320" spans="1:22" x14ac:dyDescent="0.3">
      <c r="A2320" s="2">
        <v>45733.834675925929</v>
      </c>
      <c r="B2320" s="3">
        <v>2025</v>
      </c>
      <c r="C2320" s="3">
        <v>3</v>
      </c>
      <c r="D2320" s="3">
        <v>12</v>
      </c>
      <c r="E2320" s="1" t="s">
        <v>2763</v>
      </c>
      <c r="F2320" s="1" t="s">
        <v>23</v>
      </c>
      <c r="G2320" s="1" t="s">
        <v>64</v>
      </c>
      <c r="H2320" s="1" t="s">
        <v>25</v>
      </c>
      <c r="I2320" s="1" t="s">
        <v>57</v>
      </c>
      <c r="J2320" s="1" t="s">
        <v>58</v>
      </c>
      <c r="K2320" s="1" t="s">
        <v>28</v>
      </c>
      <c r="L2320" s="1" t="s">
        <v>59</v>
      </c>
      <c r="M2320" s="1" t="s">
        <v>60</v>
      </c>
      <c r="N2320" s="1" t="s">
        <v>106</v>
      </c>
      <c r="O2320" s="1" t="s">
        <v>895</v>
      </c>
      <c r="P2320" s="1" t="s">
        <v>67</v>
      </c>
      <c r="R2320" s="3">
        <v>2</v>
      </c>
      <c r="S2320" s="6">
        <v>48.960158</v>
      </c>
      <c r="T2320" t="s">
        <v>34</v>
      </c>
      <c r="U2320" t="s">
        <v>59</v>
      </c>
      <c r="V2320" t="b">
        <v>1</v>
      </c>
    </row>
    <row r="2321" spans="1:22" x14ac:dyDescent="0.3">
      <c r="A2321" s="2">
        <v>45733.858136574076</v>
      </c>
      <c r="B2321" s="3">
        <v>2025</v>
      </c>
      <c r="C2321" s="3">
        <v>3</v>
      </c>
      <c r="D2321" s="3">
        <v>12</v>
      </c>
      <c r="E2321" s="1" t="s">
        <v>2764</v>
      </c>
      <c r="F2321" s="1" t="s">
        <v>23</v>
      </c>
      <c r="G2321" s="1" t="s">
        <v>64</v>
      </c>
      <c r="H2321" s="1" t="s">
        <v>25</v>
      </c>
      <c r="I2321" s="1" t="s">
        <v>57</v>
      </c>
      <c r="J2321" s="1" t="s">
        <v>58</v>
      </c>
      <c r="K2321" s="1" t="s">
        <v>28</v>
      </c>
      <c r="L2321" s="1" t="s">
        <v>59</v>
      </c>
      <c r="M2321" s="1" t="s">
        <v>60</v>
      </c>
      <c r="N2321" s="1" t="s">
        <v>207</v>
      </c>
      <c r="O2321" s="1" t="s">
        <v>66</v>
      </c>
      <c r="P2321" s="1" t="s">
        <v>67</v>
      </c>
      <c r="R2321" s="3">
        <v>2</v>
      </c>
      <c r="S2321" s="6">
        <v>20.400348999999999</v>
      </c>
      <c r="T2321" t="s">
        <v>34</v>
      </c>
      <c r="U2321" t="s">
        <v>59</v>
      </c>
      <c r="V2321" t="b">
        <v>1</v>
      </c>
    </row>
    <row r="2322" spans="1:22" x14ac:dyDescent="0.3">
      <c r="A2322" s="2">
        <v>45733.87939814815</v>
      </c>
      <c r="B2322" s="3">
        <v>2025</v>
      </c>
      <c r="C2322" s="3">
        <v>3</v>
      </c>
      <c r="D2322" s="3">
        <v>12</v>
      </c>
      <c r="E2322" s="1" t="s">
        <v>2765</v>
      </c>
      <c r="F2322" s="1" t="s">
        <v>23</v>
      </c>
      <c r="G2322" s="1" t="s">
        <v>64</v>
      </c>
      <c r="H2322" s="1" t="s">
        <v>25</v>
      </c>
      <c r="I2322" s="1" t="s">
        <v>57</v>
      </c>
      <c r="J2322" s="1" t="s">
        <v>58</v>
      </c>
      <c r="K2322" s="1" t="s">
        <v>28</v>
      </c>
      <c r="L2322" s="1" t="s">
        <v>59</v>
      </c>
      <c r="M2322" s="1" t="s">
        <v>60</v>
      </c>
      <c r="N2322" s="1" t="s">
        <v>65</v>
      </c>
      <c r="O2322" s="1" t="s">
        <v>194</v>
      </c>
      <c r="P2322" s="1" t="s">
        <v>115</v>
      </c>
      <c r="R2322" s="3">
        <v>3</v>
      </c>
      <c r="S2322" s="6">
        <v>73.440278000000006</v>
      </c>
      <c r="T2322" t="s">
        <v>34</v>
      </c>
      <c r="U2322" t="s">
        <v>59</v>
      </c>
      <c r="V2322" t="b">
        <v>1</v>
      </c>
    </row>
    <row r="2323" spans="1:22" x14ac:dyDescent="0.3">
      <c r="A2323" s="2">
        <v>45733.88071759259</v>
      </c>
      <c r="B2323" s="3">
        <v>2025</v>
      </c>
      <c r="C2323" s="3">
        <v>3</v>
      </c>
      <c r="D2323" s="3">
        <v>12</v>
      </c>
      <c r="E2323" s="1" t="s">
        <v>2766</v>
      </c>
      <c r="F2323" s="1" t="s">
        <v>23</v>
      </c>
      <c r="G2323" s="1" t="s">
        <v>64</v>
      </c>
      <c r="H2323" s="1" t="s">
        <v>25</v>
      </c>
      <c r="I2323" s="1" t="s">
        <v>57</v>
      </c>
      <c r="J2323" s="1" t="s">
        <v>58</v>
      </c>
      <c r="K2323" s="1" t="s">
        <v>28</v>
      </c>
      <c r="L2323" s="1" t="s">
        <v>59</v>
      </c>
      <c r="M2323" s="1" t="s">
        <v>60</v>
      </c>
      <c r="N2323" s="1" t="s">
        <v>229</v>
      </c>
      <c r="O2323" s="1" t="s">
        <v>911</v>
      </c>
      <c r="P2323" s="1" t="s">
        <v>154</v>
      </c>
      <c r="R2323" s="3">
        <v>2</v>
      </c>
      <c r="S2323" s="6">
        <v>20.400300999999999</v>
      </c>
      <c r="T2323" t="s">
        <v>34</v>
      </c>
      <c r="U2323" t="s">
        <v>59</v>
      </c>
      <c r="V2323" t="b">
        <v>1</v>
      </c>
    </row>
    <row r="2324" spans="1:22" x14ac:dyDescent="0.3">
      <c r="A2324" s="2">
        <v>45733.881180555552</v>
      </c>
      <c r="B2324" s="3">
        <v>2025</v>
      </c>
      <c r="C2324" s="3">
        <v>3</v>
      </c>
      <c r="D2324" s="3">
        <v>12</v>
      </c>
      <c r="E2324" s="1" t="s">
        <v>2767</v>
      </c>
      <c r="F2324" s="1" t="s">
        <v>23</v>
      </c>
      <c r="G2324" s="1" t="s">
        <v>24</v>
      </c>
      <c r="H2324" s="1" t="s">
        <v>25</v>
      </c>
      <c r="I2324" s="1" t="s">
        <v>57</v>
      </c>
      <c r="J2324" s="1" t="s">
        <v>58</v>
      </c>
      <c r="K2324" s="1" t="s">
        <v>28</v>
      </c>
      <c r="L2324" s="1" t="s">
        <v>59</v>
      </c>
      <c r="M2324" s="1" t="s">
        <v>60</v>
      </c>
      <c r="N2324" s="1" t="s">
        <v>31</v>
      </c>
      <c r="O2324" s="1" t="s">
        <v>287</v>
      </c>
      <c r="P2324" s="1" t="s">
        <v>115</v>
      </c>
      <c r="R2324" s="3">
        <v>2</v>
      </c>
      <c r="S2324" s="6">
        <v>37.381267000000001</v>
      </c>
      <c r="T2324" t="s">
        <v>34</v>
      </c>
      <c r="U2324" t="s">
        <v>59</v>
      </c>
      <c r="V2324" t="b">
        <v>1</v>
      </c>
    </row>
    <row r="2325" spans="1:22" x14ac:dyDescent="0.3">
      <c r="A2325" s="2">
        <v>45733.882326388892</v>
      </c>
      <c r="B2325" s="3">
        <v>2025</v>
      </c>
      <c r="C2325" s="3">
        <v>3</v>
      </c>
      <c r="D2325" s="3">
        <v>12</v>
      </c>
      <c r="E2325" s="1" t="s">
        <v>2768</v>
      </c>
      <c r="F2325" s="1" t="s">
        <v>23</v>
      </c>
      <c r="G2325" s="1" t="s">
        <v>24</v>
      </c>
      <c r="H2325" s="1" t="s">
        <v>25</v>
      </c>
      <c r="I2325" s="1" t="s">
        <v>26</v>
      </c>
      <c r="J2325" s="1" t="s">
        <v>27</v>
      </c>
      <c r="K2325" s="1" t="s">
        <v>28</v>
      </c>
      <c r="L2325" s="1" t="s">
        <v>29</v>
      </c>
      <c r="M2325" s="1" t="s">
        <v>36</v>
      </c>
      <c r="N2325" s="1" t="s">
        <v>31</v>
      </c>
      <c r="O2325" s="1" t="s">
        <v>2769</v>
      </c>
      <c r="P2325" s="1" t="s">
        <v>2770</v>
      </c>
      <c r="R2325" s="3">
        <v>2</v>
      </c>
      <c r="S2325" s="6">
        <v>24.841988000000001</v>
      </c>
      <c r="T2325" s="10" t="s">
        <v>34</v>
      </c>
      <c r="U2325" s="1" t="s">
        <v>29</v>
      </c>
      <c r="V2325" t="b">
        <v>1</v>
      </c>
    </row>
    <row r="2326" spans="1:22" x14ac:dyDescent="0.3">
      <c r="A2326" s="2">
        <v>45733.885405092595</v>
      </c>
      <c r="B2326" s="3">
        <v>2025</v>
      </c>
      <c r="C2326" s="3">
        <v>3</v>
      </c>
      <c r="D2326" s="3">
        <v>12</v>
      </c>
      <c r="E2326" s="1" t="s">
        <v>2771</v>
      </c>
      <c r="F2326" s="1" t="s">
        <v>23</v>
      </c>
      <c r="G2326" s="1" t="s">
        <v>24</v>
      </c>
      <c r="H2326" s="1" t="s">
        <v>25</v>
      </c>
      <c r="I2326" s="1" t="s">
        <v>26</v>
      </c>
      <c r="J2326" s="1" t="s">
        <v>27</v>
      </c>
      <c r="K2326" s="1" t="s">
        <v>28</v>
      </c>
      <c r="L2326" s="1" t="s">
        <v>29</v>
      </c>
      <c r="M2326" s="1" t="s">
        <v>30</v>
      </c>
      <c r="N2326" s="1" t="s">
        <v>31</v>
      </c>
      <c r="O2326" s="1" t="s">
        <v>99</v>
      </c>
      <c r="P2326" s="1" t="s">
        <v>33</v>
      </c>
      <c r="R2326" s="3">
        <v>3</v>
      </c>
      <c r="S2326" s="6">
        <v>55.887504999999997</v>
      </c>
      <c r="T2326" s="10" t="s">
        <v>34</v>
      </c>
      <c r="U2326" t="s">
        <v>29</v>
      </c>
      <c r="V2326" t="b">
        <v>1</v>
      </c>
    </row>
    <row r="2327" spans="1:22" x14ac:dyDescent="0.3">
      <c r="A2327" s="2">
        <v>45733.899282407408</v>
      </c>
      <c r="B2327" s="3">
        <v>2025</v>
      </c>
      <c r="C2327" s="3">
        <v>3</v>
      </c>
      <c r="D2327" s="3">
        <v>12</v>
      </c>
      <c r="E2327" s="1" t="s">
        <v>2772</v>
      </c>
      <c r="F2327" s="1" t="s">
        <v>23</v>
      </c>
      <c r="G2327" s="1" t="s">
        <v>64</v>
      </c>
      <c r="H2327" s="1" t="s">
        <v>25</v>
      </c>
      <c r="I2327" s="1" t="s">
        <v>57</v>
      </c>
      <c r="J2327" s="1" t="s">
        <v>58</v>
      </c>
      <c r="K2327" s="1" t="s">
        <v>28</v>
      </c>
      <c r="L2327" s="1" t="s">
        <v>59</v>
      </c>
      <c r="M2327" s="1" t="s">
        <v>60</v>
      </c>
      <c r="N2327" s="1" t="s">
        <v>111</v>
      </c>
      <c r="O2327" s="1" t="s">
        <v>262</v>
      </c>
      <c r="P2327" s="1" t="s">
        <v>154</v>
      </c>
      <c r="R2327" s="3">
        <v>3</v>
      </c>
      <c r="S2327" s="6">
        <v>48.960557999999999</v>
      </c>
      <c r="T2327" t="s">
        <v>34</v>
      </c>
      <c r="U2327" t="s">
        <v>59</v>
      </c>
      <c r="V2327" t="b">
        <v>1</v>
      </c>
    </row>
    <row r="2328" spans="1:22" x14ac:dyDescent="0.3">
      <c r="A2328" s="2">
        <v>45733.900335648148</v>
      </c>
      <c r="B2328" s="3">
        <v>2025</v>
      </c>
      <c r="C2328" s="3">
        <v>3</v>
      </c>
      <c r="D2328" s="3">
        <v>12</v>
      </c>
      <c r="E2328" s="1" t="s">
        <v>2773</v>
      </c>
      <c r="F2328" s="1" t="s">
        <v>23</v>
      </c>
      <c r="G2328" s="1" t="s">
        <v>64</v>
      </c>
      <c r="H2328" s="1" t="s">
        <v>25</v>
      </c>
      <c r="I2328" s="1" t="s">
        <v>57</v>
      </c>
      <c r="J2328" s="1" t="s">
        <v>58</v>
      </c>
      <c r="K2328" s="1" t="s">
        <v>90</v>
      </c>
      <c r="L2328" s="1" t="s">
        <v>59</v>
      </c>
      <c r="M2328" s="1" t="s">
        <v>60</v>
      </c>
      <c r="N2328" s="1" t="s">
        <v>380</v>
      </c>
      <c r="O2328" s="1" t="s">
        <v>328</v>
      </c>
      <c r="P2328" s="1" t="s">
        <v>67</v>
      </c>
      <c r="R2328" s="3">
        <v>2</v>
      </c>
      <c r="S2328" s="6">
        <v>10.200728</v>
      </c>
      <c r="T2328" t="s">
        <v>34</v>
      </c>
      <c r="U2328" t="s">
        <v>59</v>
      </c>
      <c r="V2328" t="b">
        <v>1</v>
      </c>
    </row>
    <row r="2329" spans="1:22" x14ac:dyDescent="0.3">
      <c r="A2329" s="2">
        <v>45733.906354166669</v>
      </c>
      <c r="B2329" s="3">
        <v>2025</v>
      </c>
      <c r="C2329" s="3">
        <v>3</v>
      </c>
      <c r="D2329" s="3">
        <v>12</v>
      </c>
      <c r="E2329" s="1" t="s">
        <v>2774</v>
      </c>
      <c r="F2329" s="1" t="s">
        <v>23</v>
      </c>
      <c r="G2329" s="1" t="s">
        <v>24</v>
      </c>
      <c r="H2329" s="1" t="s">
        <v>25</v>
      </c>
      <c r="I2329" s="1" t="s">
        <v>26</v>
      </c>
      <c r="J2329" s="1" t="s">
        <v>27</v>
      </c>
      <c r="K2329" s="1" t="s">
        <v>28</v>
      </c>
      <c r="L2329" s="1" t="s">
        <v>29</v>
      </c>
      <c r="M2329" s="1" t="s">
        <v>30</v>
      </c>
      <c r="N2329" s="1" t="s">
        <v>31</v>
      </c>
      <c r="O2329" s="1" t="s">
        <v>844</v>
      </c>
      <c r="P2329" s="1" t="s">
        <v>33</v>
      </c>
      <c r="R2329" s="3">
        <v>1</v>
      </c>
      <c r="S2329" s="6">
        <v>26.698699000000001</v>
      </c>
      <c r="T2329" s="10" t="s">
        <v>34</v>
      </c>
      <c r="U2329" t="s">
        <v>29</v>
      </c>
      <c r="V2329" t="b">
        <v>1</v>
      </c>
    </row>
    <row r="2330" spans="1:22" x14ac:dyDescent="0.3">
      <c r="A2330" s="2">
        <v>45733.917453703703</v>
      </c>
      <c r="B2330" s="3">
        <v>2025</v>
      </c>
      <c r="C2330" s="3">
        <v>3</v>
      </c>
      <c r="D2330" s="3">
        <v>12</v>
      </c>
      <c r="E2330" s="1" t="s">
        <v>2775</v>
      </c>
      <c r="F2330" s="1" t="s">
        <v>23</v>
      </c>
      <c r="G2330" s="1" t="s">
        <v>24</v>
      </c>
      <c r="H2330" s="1" t="s">
        <v>25</v>
      </c>
      <c r="I2330" s="1" t="s">
        <v>26</v>
      </c>
      <c r="J2330" s="1" t="s">
        <v>27</v>
      </c>
      <c r="K2330" s="1" t="s">
        <v>28</v>
      </c>
      <c r="L2330" s="1" t="s">
        <v>29</v>
      </c>
      <c r="M2330" s="1" t="s">
        <v>36</v>
      </c>
      <c r="N2330" s="1" t="s">
        <v>31</v>
      </c>
      <c r="O2330" s="1" t="s">
        <v>584</v>
      </c>
      <c r="P2330" s="1" t="s">
        <v>45</v>
      </c>
      <c r="R2330" s="3">
        <v>1</v>
      </c>
      <c r="S2330" s="6">
        <v>18.631277999999998</v>
      </c>
      <c r="T2330" s="10" t="s">
        <v>34</v>
      </c>
      <c r="U2330" t="s">
        <v>29</v>
      </c>
      <c r="V2330" t="b">
        <v>1</v>
      </c>
    </row>
    <row r="2331" spans="1:22" x14ac:dyDescent="0.3">
      <c r="A2331" s="2">
        <v>45733.929837962962</v>
      </c>
      <c r="B2331" s="3">
        <v>2025</v>
      </c>
      <c r="C2331" s="3">
        <v>3</v>
      </c>
      <c r="D2331" s="3">
        <v>12</v>
      </c>
      <c r="E2331" s="1" t="s">
        <v>2776</v>
      </c>
      <c r="F2331" s="1" t="s">
        <v>23</v>
      </c>
      <c r="G2331" s="1" t="s">
        <v>24</v>
      </c>
      <c r="H2331" s="1" t="s">
        <v>25</v>
      </c>
      <c r="I2331" s="1" t="s">
        <v>57</v>
      </c>
      <c r="J2331" s="1" t="s">
        <v>58</v>
      </c>
      <c r="K2331" s="1" t="s">
        <v>28</v>
      </c>
      <c r="L2331" s="1" t="s">
        <v>59</v>
      </c>
      <c r="M2331" s="1" t="s">
        <v>60</v>
      </c>
      <c r="N2331" s="1" t="s">
        <v>37</v>
      </c>
      <c r="O2331" s="1" t="s">
        <v>348</v>
      </c>
      <c r="P2331" s="1" t="s">
        <v>108</v>
      </c>
      <c r="R2331" s="3">
        <v>2</v>
      </c>
      <c r="S2331" s="6">
        <v>106.08277200000001</v>
      </c>
      <c r="T2331" t="s">
        <v>34</v>
      </c>
      <c r="U2331" t="s">
        <v>59</v>
      </c>
      <c r="V2331" t="b">
        <v>1</v>
      </c>
    </row>
    <row r="2332" spans="1:22" x14ac:dyDescent="0.3">
      <c r="A2332" s="2">
        <v>45733.970509259256</v>
      </c>
      <c r="B2332" s="3">
        <v>2025</v>
      </c>
      <c r="C2332" s="3">
        <v>3</v>
      </c>
      <c r="D2332" s="3">
        <v>12</v>
      </c>
      <c r="E2332" s="1" t="s">
        <v>2777</v>
      </c>
      <c r="F2332" s="1" t="s">
        <v>23</v>
      </c>
      <c r="G2332" s="1" t="s">
        <v>64</v>
      </c>
      <c r="H2332" s="1" t="s">
        <v>25</v>
      </c>
      <c r="I2332" s="1" t="s">
        <v>57</v>
      </c>
      <c r="J2332" s="1" t="s">
        <v>58</v>
      </c>
      <c r="K2332" s="1" t="s">
        <v>90</v>
      </c>
      <c r="L2332" s="1" t="s">
        <v>59</v>
      </c>
      <c r="M2332" s="1" t="s">
        <v>60</v>
      </c>
      <c r="N2332" s="1" t="s">
        <v>380</v>
      </c>
      <c r="O2332" s="1" t="s">
        <v>414</v>
      </c>
      <c r="P2332" s="1" t="s">
        <v>137</v>
      </c>
      <c r="R2332" s="3">
        <v>2</v>
      </c>
      <c r="S2332" s="6">
        <v>10.200307</v>
      </c>
      <c r="T2332" t="s">
        <v>34</v>
      </c>
      <c r="U2332" t="s">
        <v>59</v>
      </c>
      <c r="V2332" t="b">
        <v>1</v>
      </c>
    </row>
    <row r="2333" spans="1:22" x14ac:dyDescent="0.3">
      <c r="A2333" s="2">
        <v>45734.042708333334</v>
      </c>
      <c r="B2333" s="3">
        <v>2025</v>
      </c>
      <c r="C2333" s="3">
        <v>3</v>
      </c>
      <c r="D2333" s="3">
        <v>12</v>
      </c>
      <c r="E2333" s="1" t="s">
        <v>2778</v>
      </c>
      <c r="F2333" s="1" t="s">
        <v>23</v>
      </c>
      <c r="G2333" s="1" t="s">
        <v>24</v>
      </c>
      <c r="H2333" s="1" t="s">
        <v>25</v>
      </c>
      <c r="I2333" s="1" t="s">
        <v>26</v>
      </c>
      <c r="J2333" s="1" t="s">
        <v>27</v>
      </c>
      <c r="K2333" s="1" t="s">
        <v>28</v>
      </c>
      <c r="L2333" s="1" t="s">
        <v>29</v>
      </c>
      <c r="M2333" s="1" t="s">
        <v>36</v>
      </c>
      <c r="N2333" s="1" t="s">
        <v>31</v>
      </c>
      <c r="O2333" s="1" t="s">
        <v>1461</v>
      </c>
      <c r="P2333" s="1" t="s">
        <v>1462</v>
      </c>
      <c r="R2333" s="3">
        <v>1</v>
      </c>
      <c r="S2333" s="6">
        <v>24.844811</v>
      </c>
      <c r="T2333" s="10" t="s">
        <v>34</v>
      </c>
      <c r="U2333" t="s">
        <v>29</v>
      </c>
      <c r="V2333" t="b">
        <v>1</v>
      </c>
    </row>
    <row r="2334" spans="1:22" x14ac:dyDescent="0.3">
      <c r="A2334" s="2">
        <v>45734.488726851851</v>
      </c>
      <c r="B2334" s="3">
        <v>2025</v>
      </c>
      <c r="C2334" s="3">
        <v>3</v>
      </c>
      <c r="D2334" s="3">
        <v>12</v>
      </c>
      <c r="E2334" s="1" t="s">
        <v>2779</v>
      </c>
      <c r="F2334" s="1" t="s">
        <v>23</v>
      </c>
      <c r="G2334" s="1" t="s">
        <v>24</v>
      </c>
      <c r="H2334" s="1" t="s">
        <v>25</v>
      </c>
      <c r="I2334" s="1" t="s">
        <v>26</v>
      </c>
      <c r="J2334" s="1" t="s">
        <v>27</v>
      </c>
      <c r="K2334" s="1" t="s">
        <v>28</v>
      </c>
      <c r="L2334" s="1" t="s">
        <v>29</v>
      </c>
      <c r="M2334" s="1" t="s">
        <v>36</v>
      </c>
      <c r="N2334" s="1" t="s">
        <v>31</v>
      </c>
      <c r="O2334" s="1" t="s">
        <v>1680</v>
      </c>
      <c r="P2334" s="1" t="s">
        <v>1681</v>
      </c>
      <c r="R2334" s="3">
        <v>2</v>
      </c>
      <c r="S2334" s="6">
        <v>80.098654999999994</v>
      </c>
      <c r="T2334" s="10" t="s">
        <v>34</v>
      </c>
      <c r="U2334" t="s">
        <v>29</v>
      </c>
      <c r="V2334" t="b">
        <v>1</v>
      </c>
    </row>
    <row r="2335" spans="1:22" x14ac:dyDescent="0.3">
      <c r="A2335" s="2">
        <v>45734.498252314814</v>
      </c>
      <c r="B2335" s="3">
        <v>2025</v>
      </c>
      <c r="C2335" s="3">
        <v>3</v>
      </c>
      <c r="D2335" s="3">
        <v>12</v>
      </c>
      <c r="E2335" s="1" t="s">
        <v>2780</v>
      </c>
      <c r="F2335" s="1" t="s">
        <v>23</v>
      </c>
      <c r="G2335" s="1" t="s">
        <v>24</v>
      </c>
      <c r="H2335" s="1" t="s">
        <v>25</v>
      </c>
      <c r="I2335" s="1" t="s">
        <v>26</v>
      </c>
      <c r="J2335" s="1" t="s">
        <v>27</v>
      </c>
      <c r="K2335" s="1" t="s">
        <v>28</v>
      </c>
      <c r="L2335" s="1" t="s">
        <v>29</v>
      </c>
      <c r="M2335" s="1" t="s">
        <v>36</v>
      </c>
      <c r="N2335" s="1" t="s">
        <v>49</v>
      </c>
      <c r="O2335" s="1" t="s">
        <v>1680</v>
      </c>
      <c r="P2335" s="1" t="s">
        <v>1681</v>
      </c>
      <c r="R2335" s="3">
        <v>1</v>
      </c>
      <c r="S2335" s="6">
        <v>18.690269000000001</v>
      </c>
      <c r="T2335" s="10" t="s">
        <v>34</v>
      </c>
      <c r="U2335" t="s">
        <v>29</v>
      </c>
      <c r="V2335" t="b">
        <v>1</v>
      </c>
    </row>
    <row r="2336" spans="1:22" x14ac:dyDescent="0.3">
      <c r="A2336" s="2">
        <v>45734.587858796294</v>
      </c>
      <c r="B2336" s="3">
        <v>2025</v>
      </c>
      <c r="C2336" s="3">
        <v>3</v>
      </c>
      <c r="D2336" s="3">
        <v>12</v>
      </c>
      <c r="E2336" s="1" t="s">
        <v>2781</v>
      </c>
      <c r="F2336" s="1" t="s">
        <v>23</v>
      </c>
      <c r="G2336" s="1" t="s">
        <v>24</v>
      </c>
      <c r="H2336" s="1" t="s">
        <v>25</v>
      </c>
      <c r="I2336" s="1" t="s">
        <v>26</v>
      </c>
      <c r="J2336" s="1" t="s">
        <v>27</v>
      </c>
      <c r="K2336" s="1" t="s">
        <v>28</v>
      </c>
      <c r="L2336" s="1" t="s">
        <v>29</v>
      </c>
      <c r="M2336" s="1" t="s">
        <v>36</v>
      </c>
      <c r="N2336" s="1" t="s">
        <v>31</v>
      </c>
      <c r="O2336" s="1" t="s">
        <v>325</v>
      </c>
      <c r="P2336" s="1" t="s">
        <v>326</v>
      </c>
      <c r="R2336" s="3">
        <v>1</v>
      </c>
      <c r="S2336" s="6">
        <v>8.2781040000000008</v>
      </c>
      <c r="T2336" s="10" t="s">
        <v>34</v>
      </c>
      <c r="U2336" t="s">
        <v>29</v>
      </c>
      <c r="V2336" t="b">
        <v>1</v>
      </c>
    </row>
    <row r="2337" spans="1:22" x14ac:dyDescent="0.3">
      <c r="A2337" s="2">
        <v>45734.607199074075</v>
      </c>
      <c r="B2337" s="3">
        <v>2025</v>
      </c>
      <c r="C2337" s="3">
        <v>3</v>
      </c>
      <c r="D2337" s="3">
        <v>12</v>
      </c>
      <c r="E2337" s="1" t="s">
        <v>2782</v>
      </c>
      <c r="F2337" s="1" t="s">
        <v>23</v>
      </c>
      <c r="G2337" s="1" t="s">
        <v>24</v>
      </c>
      <c r="H2337" s="1" t="s">
        <v>25</v>
      </c>
      <c r="I2337" s="1" t="s">
        <v>57</v>
      </c>
      <c r="J2337" s="1" t="s">
        <v>58</v>
      </c>
      <c r="K2337" s="1" t="s">
        <v>28</v>
      </c>
      <c r="L2337" s="1" t="s">
        <v>59</v>
      </c>
      <c r="M2337" s="1" t="s">
        <v>60</v>
      </c>
      <c r="N2337" s="1" t="s">
        <v>49</v>
      </c>
      <c r="O2337" s="1" t="s">
        <v>66</v>
      </c>
      <c r="P2337" s="1" t="s">
        <v>67</v>
      </c>
      <c r="R2337" s="3">
        <v>2</v>
      </c>
      <c r="S2337" s="6">
        <v>373.79735899999997</v>
      </c>
      <c r="T2337" t="s">
        <v>34</v>
      </c>
      <c r="U2337" t="s">
        <v>59</v>
      </c>
      <c r="V2337" t="b">
        <v>1</v>
      </c>
    </row>
    <row r="2338" spans="1:22" x14ac:dyDescent="0.3">
      <c r="A2338" s="2">
        <v>45734.609756944446</v>
      </c>
      <c r="B2338" s="3">
        <v>2025</v>
      </c>
      <c r="C2338" s="3">
        <v>3</v>
      </c>
      <c r="D2338" s="3">
        <v>12</v>
      </c>
      <c r="E2338" s="1" t="s">
        <v>2783</v>
      </c>
      <c r="F2338" s="1" t="s">
        <v>23</v>
      </c>
      <c r="G2338" s="1" t="s">
        <v>24</v>
      </c>
      <c r="H2338" s="1" t="s">
        <v>25</v>
      </c>
      <c r="I2338" s="1" t="s">
        <v>26</v>
      </c>
      <c r="J2338" s="1" t="s">
        <v>27</v>
      </c>
      <c r="K2338" s="1" t="s">
        <v>28</v>
      </c>
      <c r="L2338" s="1" t="s">
        <v>29</v>
      </c>
      <c r="M2338" s="1" t="s">
        <v>36</v>
      </c>
      <c r="N2338" s="1" t="s">
        <v>71</v>
      </c>
      <c r="O2338" s="1" t="s">
        <v>80</v>
      </c>
      <c r="P2338" s="1" t="s">
        <v>81</v>
      </c>
      <c r="R2338" s="3">
        <v>2</v>
      </c>
      <c r="S2338" s="6">
        <v>99.960969000000006</v>
      </c>
      <c r="T2338" s="10" t="s">
        <v>34</v>
      </c>
      <c r="U2338" t="s">
        <v>29</v>
      </c>
      <c r="V2338" t="b">
        <v>1</v>
      </c>
    </row>
    <row r="2339" spans="1:22" x14ac:dyDescent="0.3">
      <c r="A2339" s="2">
        <v>45734.611655092594</v>
      </c>
      <c r="B2339" s="3">
        <v>2025</v>
      </c>
      <c r="C2339" s="3">
        <v>3</v>
      </c>
      <c r="D2339" s="3">
        <v>12</v>
      </c>
      <c r="E2339" s="1" t="s">
        <v>2784</v>
      </c>
      <c r="F2339" s="1" t="s">
        <v>23</v>
      </c>
      <c r="G2339" s="1" t="s">
        <v>24</v>
      </c>
      <c r="H2339" s="1" t="s">
        <v>25</v>
      </c>
      <c r="I2339" s="1" t="s">
        <v>26</v>
      </c>
      <c r="J2339" s="1" t="s">
        <v>27</v>
      </c>
      <c r="K2339" s="1" t="s">
        <v>28</v>
      </c>
      <c r="L2339" s="1" t="s">
        <v>29</v>
      </c>
      <c r="M2339" s="1" t="s">
        <v>30</v>
      </c>
      <c r="N2339" s="1" t="s">
        <v>71</v>
      </c>
      <c r="O2339" s="1" t="s">
        <v>497</v>
      </c>
      <c r="P2339" s="1" t="s">
        <v>33</v>
      </c>
      <c r="R2339" s="3">
        <v>1</v>
      </c>
      <c r="S2339" s="6">
        <v>42.840024999999997</v>
      </c>
      <c r="T2339" s="10" t="s">
        <v>34</v>
      </c>
      <c r="U2339" t="s">
        <v>29</v>
      </c>
      <c r="V2339" t="b">
        <v>1</v>
      </c>
    </row>
    <row r="2340" spans="1:22" x14ac:dyDescent="0.3">
      <c r="A2340" s="2">
        <v>45734.615370370368</v>
      </c>
      <c r="B2340" s="3">
        <v>2025</v>
      </c>
      <c r="C2340" s="3">
        <v>3</v>
      </c>
      <c r="D2340" s="3">
        <v>12</v>
      </c>
      <c r="E2340" s="1" t="s">
        <v>2785</v>
      </c>
      <c r="F2340" s="1" t="s">
        <v>23</v>
      </c>
      <c r="G2340" s="1" t="s">
        <v>24</v>
      </c>
      <c r="H2340" s="1" t="s">
        <v>25</v>
      </c>
      <c r="I2340" s="1" t="s">
        <v>26</v>
      </c>
      <c r="J2340" s="1" t="s">
        <v>27</v>
      </c>
      <c r="K2340" s="1" t="s">
        <v>28</v>
      </c>
      <c r="L2340" s="1" t="s">
        <v>29</v>
      </c>
      <c r="M2340" s="1" t="s">
        <v>30</v>
      </c>
      <c r="N2340" s="1" t="s">
        <v>71</v>
      </c>
      <c r="O2340" s="1" t="s">
        <v>497</v>
      </c>
      <c r="P2340" s="1" t="s">
        <v>33</v>
      </c>
      <c r="R2340" s="3">
        <v>1</v>
      </c>
      <c r="S2340" s="6">
        <v>32.044316000000002</v>
      </c>
      <c r="T2340" s="10" t="s">
        <v>34</v>
      </c>
      <c r="U2340" t="s">
        <v>29</v>
      </c>
      <c r="V2340" t="b">
        <v>1</v>
      </c>
    </row>
    <row r="2341" spans="1:22" x14ac:dyDescent="0.3">
      <c r="A2341" s="2">
        <v>45734.655289351853</v>
      </c>
      <c r="B2341" s="3">
        <v>2025</v>
      </c>
      <c r="C2341" s="3">
        <v>3</v>
      </c>
      <c r="D2341" s="3">
        <v>12</v>
      </c>
      <c r="E2341" s="1" t="s">
        <v>2786</v>
      </c>
      <c r="F2341" s="1" t="s">
        <v>23</v>
      </c>
      <c r="G2341" s="1" t="s">
        <v>24</v>
      </c>
      <c r="H2341" s="1" t="s">
        <v>25</v>
      </c>
      <c r="I2341" s="1" t="s">
        <v>26</v>
      </c>
      <c r="J2341" s="1" t="s">
        <v>27</v>
      </c>
      <c r="K2341" s="1" t="s">
        <v>28</v>
      </c>
      <c r="L2341" s="1" t="s">
        <v>29</v>
      </c>
      <c r="M2341" s="1" t="s">
        <v>30</v>
      </c>
      <c r="N2341" s="1" t="s">
        <v>31</v>
      </c>
      <c r="O2341" s="1" t="s">
        <v>316</v>
      </c>
      <c r="P2341" s="1" t="s">
        <v>33</v>
      </c>
      <c r="R2341" s="3">
        <v>2</v>
      </c>
      <c r="S2341" s="6">
        <v>64.081906000000004</v>
      </c>
      <c r="T2341" s="10" t="s">
        <v>34</v>
      </c>
      <c r="U2341" t="s">
        <v>29</v>
      </c>
      <c r="V2341" t="b">
        <v>1</v>
      </c>
    </row>
    <row r="2342" spans="1:22" x14ac:dyDescent="0.3">
      <c r="A2342" s="2">
        <v>45734.655787037038</v>
      </c>
      <c r="B2342" s="3">
        <v>2025</v>
      </c>
      <c r="C2342" s="3">
        <v>3</v>
      </c>
      <c r="D2342" s="3">
        <v>12</v>
      </c>
      <c r="E2342" s="1" t="s">
        <v>2787</v>
      </c>
      <c r="F2342" s="1" t="s">
        <v>23</v>
      </c>
      <c r="G2342" s="1" t="s">
        <v>64</v>
      </c>
      <c r="H2342" s="1" t="s">
        <v>25</v>
      </c>
      <c r="I2342" s="1" t="s">
        <v>57</v>
      </c>
      <c r="J2342" s="1" t="s">
        <v>58</v>
      </c>
      <c r="K2342" s="1" t="s">
        <v>90</v>
      </c>
      <c r="L2342" s="1" t="s">
        <v>59</v>
      </c>
      <c r="M2342" s="1" t="s">
        <v>60</v>
      </c>
      <c r="N2342" s="1" t="s">
        <v>380</v>
      </c>
      <c r="O2342" s="1" t="s">
        <v>196</v>
      </c>
      <c r="P2342" s="1" t="s">
        <v>62</v>
      </c>
      <c r="R2342" s="3">
        <v>2</v>
      </c>
      <c r="S2342" s="6">
        <v>10.200433</v>
      </c>
      <c r="T2342" t="s">
        <v>34</v>
      </c>
      <c r="U2342" t="s">
        <v>59</v>
      </c>
      <c r="V2342" t="b">
        <v>1</v>
      </c>
    </row>
    <row r="2343" spans="1:22" x14ac:dyDescent="0.3">
      <c r="A2343" s="2">
        <v>45734.676979166667</v>
      </c>
      <c r="B2343" s="3">
        <v>2025</v>
      </c>
      <c r="C2343" s="3">
        <v>3</v>
      </c>
      <c r="D2343" s="3">
        <v>12</v>
      </c>
      <c r="E2343" s="1" t="s">
        <v>2788</v>
      </c>
      <c r="F2343" s="1" t="s">
        <v>23</v>
      </c>
      <c r="G2343" s="1" t="s">
        <v>24</v>
      </c>
      <c r="H2343" s="1" t="s">
        <v>25</v>
      </c>
      <c r="I2343" s="1" t="s">
        <v>26</v>
      </c>
      <c r="J2343" s="1" t="s">
        <v>27</v>
      </c>
      <c r="K2343" s="1" t="s">
        <v>28</v>
      </c>
      <c r="L2343" s="1" t="s">
        <v>29</v>
      </c>
      <c r="M2343" s="1" t="s">
        <v>30</v>
      </c>
      <c r="N2343" s="1" t="s">
        <v>31</v>
      </c>
      <c r="O2343" s="1" t="s">
        <v>1074</v>
      </c>
      <c r="P2343" s="1" t="s">
        <v>33</v>
      </c>
      <c r="R2343" s="3">
        <v>2</v>
      </c>
      <c r="S2343" s="6">
        <v>37.262548000000002</v>
      </c>
      <c r="T2343" s="10" t="s">
        <v>34</v>
      </c>
      <c r="U2343" t="s">
        <v>29</v>
      </c>
      <c r="V2343" t="b">
        <v>1</v>
      </c>
    </row>
    <row r="2344" spans="1:22" x14ac:dyDescent="0.3">
      <c r="A2344" s="2">
        <v>45734.678391203706</v>
      </c>
      <c r="B2344" s="3">
        <v>2025</v>
      </c>
      <c r="C2344" s="3">
        <v>3</v>
      </c>
      <c r="D2344" s="3">
        <v>12</v>
      </c>
      <c r="E2344" s="1" t="s">
        <v>2789</v>
      </c>
      <c r="F2344" s="1" t="s">
        <v>23</v>
      </c>
      <c r="G2344" s="1" t="s">
        <v>24</v>
      </c>
      <c r="H2344" s="1" t="s">
        <v>25</v>
      </c>
      <c r="I2344" s="1" t="s">
        <v>26</v>
      </c>
      <c r="J2344" s="1" t="s">
        <v>27</v>
      </c>
      <c r="K2344" s="1" t="s">
        <v>28</v>
      </c>
      <c r="L2344" s="1" t="s">
        <v>29</v>
      </c>
      <c r="M2344" s="1" t="s">
        <v>30</v>
      </c>
      <c r="N2344" s="1" t="s">
        <v>71</v>
      </c>
      <c r="O2344" s="1" t="s">
        <v>1767</v>
      </c>
      <c r="P2344" s="1" t="s">
        <v>33</v>
      </c>
      <c r="R2344" s="3">
        <v>2</v>
      </c>
      <c r="S2344" s="6">
        <v>42.719512000000002</v>
      </c>
      <c r="T2344" s="10" t="s">
        <v>34</v>
      </c>
      <c r="U2344" t="s">
        <v>29</v>
      </c>
      <c r="V2344" t="b">
        <v>1</v>
      </c>
    </row>
    <row r="2345" spans="1:22" x14ac:dyDescent="0.3">
      <c r="A2345" s="2">
        <v>45734.685949074075</v>
      </c>
      <c r="B2345" s="3">
        <v>2025</v>
      </c>
      <c r="C2345" s="3">
        <v>3</v>
      </c>
      <c r="D2345" s="3">
        <v>12</v>
      </c>
      <c r="E2345" s="1" t="s">
        <v>2790</v>
      </c>
      <c r="F2345" s="1" t="s">
        <v>23</v>
      </c>
      <c r="G2345" s="1" t="s">
        <v>24</v>
      </c>
      <c r="H2345" s="1" t="s">
        <v>25</v>
      </c>
      <c r="I2345" s="1" t="s">
        <v>26</v>
      </c>
      <c r="J2345" s="1" t="s">
        <v>27</v>
      </c>
      <c r="K2345" s="1" t="s">
        <v>28</v>
      </c>
      <c r="L2345" s="1" t="s">
        <v>29</v>
      </c>
      <c r="M2345" s="1" t="s">
        <v>36</v>
      </c>
      <c r="N2345" s="1" t="s">
        <v>31</v>
      </c>
      <c r="O2345" s="1" t="s">
        <v>123</v>
      </c>
      <c r="P2345" s="1" t="s">
        <v>124</v>
      </c>
      <c r="R2345" s="3">
        <v>5</v>
      </c>
      <c r="S2345" s="6">
        <v>200.250067</v>
      </c>
      <c r="T2345" s="10" t="s">
        <v>34</v>
      </c>
      <c r="U2345" t="s">
        <v>29</v>
      </c>
      <c r="V2345" t="b">
        <v>1</v>
      </c>
    </row>
    <row r="2346" spans="1:22" x14ac:dyDescent="0.3">
      <c r="A2346" s="2">
        <v>45734.687708333331</v>
      </c>
      <c r="B2346" s="3">
        <v>2025</v>
      </c>
      <c r="C2346" s="3">
        <v>3</v>
      </c>
      <c r="D2346" s="3">
        <v>12</v>
      </c>
      <c r="E2346" s="1" t="s">
        <v>2791</v>
      </c>
      <c r="F2346" s="1" t="s">
        <v>23</v>
      </c>
      <c r="G2346" s="1" t="s">
        <v>64</v>
      </c>
      <c r="H2346" s="1" t="s">
        <v>25</v>
      </c>
      <c r="I2346" s="1" t="s">
        <v>57</v>
      </c>
      <c r="J2346" s="1" t="s">
        <v>58</v>
      </c>
      <c r="K2346" s="1" t="s">
        <v>28</v>
      </c>
      <c r="L2346" s="1" t="s">
        <v>59</v>
      </c>
      <c r="M2346" s="1" t="s">
        <v>60</v>
      </c>
      <c r="N2346" s="1" t="s">
        <v>612</v>
      </c>
      <c r="O2346" s="1" t="s">
        <v>328</v>
      </c>
      <c r="P2346" s="1" t="s">
        <v>67</v>
      </c>
      <c r="R2346" s="3">
        <v>2</v>
      </c>
      <c r="S2346" s="6">
        <v>36.720193000000002</v>
      </c>
      <c r="T2346" t="s">
        <v>34</v>
      </c>
      <c r="U2346" t="s">
        <v>59</v>
      </c>
      <c r="V2346" t="b">
        <v>1</v>
      </c>
    </row>
    <row r="2347" spans="1:22" x14ac:dyDescent="0.3">
      <c r="A2347" s="2">
        <v>45734.702708333331</v>
      </c>
      <c r="B2347" s="3">
        <v>2025</v>
      </c>
      <c r="C2347" s="3">
        <v>3</v>
      </c>
      <c r="D2347" s="3">
        <v>12</v>
      </c>
      <c r="E2347" s="1" t="s">
        <v>2792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1" t="s">
        <v>29</v>
      </c>
      <c r="M2347" s="1" t="s">
        <v>36</v>
      </c>
      <c r="N2347" s="1" t="s">
        <v>71</v>
      </c>
      <c r="O2347" s="1" t="s">
        <v>1680</v>
      </c>
      <c r="P2347" s="1" t="s">
        <v>1681</v>
      </c>
      <c r="R2347" s="3">
        <v>1</v>
      </c>
      <c r="S2347" s="6">
        <v>40.052742000000002</v>
      </c>
      <c r="T2347" s="10" t="s">
        <v>34</v>
      </c>
      <c r="U2347" t="s">
        <v>29</v>
      </c>
      <c r="V2347" t="b">
        <v>1</v>
      </c>
    </row>
    <row r="2348" spans="1:22" x14ac:dyDescent="0.3">
      <c r="A2348" s="2">
        <v>45734.720451388886</v>
      </c>
      <c r="B2348" s="3">
        <v>2025</v>
      </c>
      <c r="C2348" s="3">
        <v>3</v>
      </c>
      <c r="D2348" s="3">
        <v>12</v>
      </c>
      <c r="E2348" s="1" t="s">
        <v>2793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1" t="s">
        <v>29</v>
      </c>
      <c r="M2348" s="1" t="s">
        <v>36</v>
      </c>
      <c r="N2348" s="1" t="s">
        <v>71</v>
      </c>
      <c r="O2348" s="1" t="s">
        <v>168</v>
      </c>
      <c r="P2348" s="1" t="s">
        <v>169</v>
      </c>
      <c r="R2348" s="3">
        <v>2</v>
      </c>
      <c r="S2348" s="6">
        <v>144.17917399999999</v>
      </c>
      <c r="T2348" s="10" t="s">
        <v>34</v>
      </c>
      <c r="U2348" t="s">
        <v>29</v>
      </c>
      <c r="V2348" t="b">
        <v>1</v>
      </c>
    </row>
    <row r="2349" spans="1:22" x14ac:dyDescent="0.3">
      <c r="A2349" s="2">
        <v>45734.761643518519</v>
      </c>
      <c r="B2349" s="3">
        <v>2025</v>
      </c>
      <c r="C2349" s="3">
        <v>3</v>
      </c>
      <c r="D2349" s="3">
        <v>12</v>
      </c>
      <c r="E2349" s="1" t="s">
        <v>2794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1" t="s">
        <v>29</v>
      </c>
      <c r="M2349" s="1" t="s">
        <v>30</v>
      </c>
      <c r="N2349" s="1" t="s">
        <v>31</v>
      </c>
      <c r="O2349" s="1" t="s">
        <v>508</v>
      </c>
      <c r="P2349" s="1" t="s">
        <v>33</v>
      </c>
      <c r="R2349" s="3">
        <v>3</v>
      </c>
      <c r="S2349" s="6">
        <v>64.085701</v>
      </c>
      <c r="T2349" s="10" t="s">
        <v>34</v>
      </c>
      <c r="U2349" t="s">
        <v>29</v>
      </c>
      <c r="V2349" t="b">
        <v>1</v>
      </c>
    </row>
    <row r="2350" spans="1:22" x14ac:dyDescent="0.3">
      <c r="A2350" s="2">
        <v>45734.765127314815</v>
      </c>
      <c r="B2350" s="3">
        <v>2025</v>
      </c>
      <c r="C2350" s="3">
        <v>3</v>
      </c>
      <c r="D2350" s="3">
        <v>12</v>
      </c>
      <c r="E2350" s="1" t="s">
        <v>2795</v>
      </c>
      <c r="F2350" s="1" t="s">
        <v>23</v>
      </c>
      <c r="G2350" s="1" t="s">
        <v>24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29</v>
      </c>
      <c r="M2350" s="1" t="s">
        <v>36</v>
      </c>
      <c r="N2350" s="1" t="s">
        <v>31</v>
      </c>
      <c r="O2350" s="1" t="s">
        <v>325</v>
      </c>
      <c r="P2350" s="1" t="s">
        <v>326</v>
      </c>
      <c r="R2350" s="3">
        <v>1</v>
      </c>
      <c r="S2350" s="6">
        <v>14.491084000000001</v>
      </c>
      <c r="T2350" s="10" t="s">
        <v>34</v>
      </c>
      <c r="U2350" t="s">
        <v>29</v>
      </c>
      <c r="V2350" t="b">
        <v>1</v>
      </c>
    </row>
    <row r="2351" spans="1:22" x14ac:dyDescent="0.3">
      <c r="A2351" s="2">
        <v>45734.769976851851</v>
      </c>
      <c r="B2351" s="3">
        <v>2025</v>
      </c>
      <c r="C2351" s="3">
        <v>3</v>
      </c>
      <c r="D2351" s="3">
        <v>12</v>
      </c>
      <c r="E2351" s="1" t="s">
        <v>2796</v>
      </c>
      <c r="F2351" s="1" t="s">
        <v>23</v>
      </c>
      <c r="G2351" s="1" t="s">
        <v>24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29</v>
      </c>
      <c r="M2351" s="1" t="s">
        <v>30</v>
      </c>
      <c r="N2351" s="1" t="s">
        <v>31</v>
      </c>
      <c r="O2351" s="1" t="s">
        <v>1176</v>
      </c>
      <c r="P2351" s="1" t="s">
        <v>33</v>
      </c>
      <c r="R2351" s="3">
        <v>1</v>
      </c>
      <c r="S2351" s="6">
        <v>21.359759</v>
      </c>
      <c r="T2351" s="10" t="s">
        <v>34</v>
      </c>
      <c r="U2351" t="s">
        <v>29</v>
      </c>
      <c r="V2351" t="b">
        <v>1</v>
      </c>
    </row>
    <row r="2352" spans="1:22" x14ac:dyDescent="0.3">
      <c r="A2352" s="2">
        <v>45734.776875000003</v>
      </c>
      <c r="B2352" s="3">
        <v>2025</v>
      </c>
      <c r="C2352" s="3">
        <v>3</v>
      </c>
      <c r="D2352" s="3">
        <v>12</v>
      </c>
      <c r="E2352" s="1" t="s">
        <v>2797</v>
      </c>
      <c r="F2352" s="1" t="s">
        <v>23</v>
      </c>
      <c r="G2352" s="1" t="s">
        <v>24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29</v>
      </c>
      <c r="M2352" s="1" t="s">
        <v>30</v>
      </c>
      <c r="N2352" s="1" t="s">
        <v>31</v>
      </c>
      <c r="O2352" s="1" t="s">
        <v>32</v>
      </c>
      <c r="P2352" s="1" t="s">
        <v>33</v>
      </c>
      <c r="R2352" s="3">
        <v>4</v>
      </c>
      <c r="S2352" s="6">
        <v>138.841679</v>
      </c>
      <c r="T2352" s="10" t="s">
        <v>34</v>
      </c>
      <c r="U2352" t="s">
        <v>29</v>
      </c>
      <c r="V2352" t="b">
        <v>1</v>
      </c>
    </row>
    <row r="2353" spans="1:22" x14ac:dyDescent="0.3">
      <c r="A2353" s="2">
        <v>45734.783263888887</v>
      </c>
      <c r="B2353" s="3">
        <v>2025</v>
      </c>
      <c r="C2353" s="3">
        <v>3</v>
      </c>
      <c r="D2353" s="3">
        <v>12</v>
      </c>
      <c r="E2353" s="1" t="s">
        <v>2798</v>
      </c>
      <c r="F2353" s="1" t="s">
        <v>23</v>
      </c>
      <c r="G2353" s="1" t="s">
        <v>24</v>
      </c>
      <c r="H2353" s="1" t="s">
        <v>25</v>
      </c>
      <c r="I2353" s="1" t="s">
        <v>57</v>
      </c>
      <c r="J2353" s="1" t="s">
        <v>58</v>
      </c>
      <c r="K2353" s="1" t="s">
        <v>28</v>
      </c>
      <c r="L2353" s="1" t="s">
        <v>59</v>
      </c>
      <c r="M2353" s="1" t="s">
        <v>60</v>
      </c>
      <c r="N2353" s="1" t="s">
        <v>49</v>
      </c>
      <c r="O2353" s="1" t="s">
        <v>939</v>
      </c>
      <c r="P2353" s="1" t="s">
        <v>62</v>
      </c>
      <c r="R2353" s="3">
        <v>1</v>
      </c>
      <c r="S2353" s="6">
        <v>72.089938000000004</v>
      </c>
      <c r="T2353" t="s">
        <v>34</v>
      </c>
      <c r="U2353" t="s">
        <v>59</v>
      </c>
      <c r="V2353" t="b">
        <v>1</v>
      </c>
    </row>
    <row r="2354" spans="1:22" x14ac:dyDescent="0.3">
      <c r="A2354" s="2">
        <v>45734.79960648148</v>
      </c>
      <c r="B2354" s="3">
        <v>2025</v>
      </c>
      <c r="C2354" s="3">
        <v>3</v>
      </c>
      <c r="D2354" s="3">
        <v>12</v>
      </c>
      <c r="E2354" s="1" t="s">
        <v>2799</v>
      </c>
      <c r="F2354" s="1" t="s">
        <v>23</v>
      </c>
      <c r="G2354" s="1" t="s">
        <v>24</v>
      </c>
      <c r="H2354" s="1" t="s">
        <v>25</v>
      </c>
      <c r="I2354" s="1" t="s">
        <v>57</v>
      </c>
      <c r="J2354" s="1" t="s">
        <v>58</v>
      </c>
      <c r="K2354" s="1" t="s">
        <v>28</v>
      </c>
      <c r="L2354" s="1" t="s">
        <v>59</v>
      </c>
      <c r="M2354" s="1" t="s">
        <v>60</v>
      </c>
      <c r="N2354" s="1" t="s">
        <v>31</v>
      </c>
      <c r="O2354" s="1" t="s">
        <v>192</v>
      </c>
      <c r="P2354" s="1" t="s">
        <v>108</v>
      </c>
      <c r="R2354" s="3">
        <v>3</v>
      </c>
      <c r="S2354" s="6">
        <v>64.078879999999998</v>
      </c>
      <c r="T2354" t="s">
        <v>34</v>
      </c>
      <c r="U2354" t="s">
        <v>59</v>
      </c>
      <c r="V2354" t="b">
        <v>1</v>
      </c>
    </row>
    <row r="2355" spans="1:22" x14ac:dyDescent="0.3">
      <c r="A2355" s="2">
        <v>45734.807395833333</v>
      </c>
      <c r="B2355" s="3">
        <v>2025</v>
      </c>
      <c r="C2355" s="3">
        <v>3</v>
      </c>
      <c r="D2355" s="3">
        <v>12</v>
      </c>
      <c r="E2355" s="1" t="s">
        <v>2800</v>
      </c>
      <c r="F2355" s="1" t="s">
        <v>23</v>
      </c>
      <c r="G2355" s="1" t="s">
        <v>24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29</v>
      </c>
      <c r="M2355" s="1" t="s">
        <v>36</v>
      </c>
      <c r="N2355" s="1" t="s">
        <v>71</v>
      </c>
      <c r="O2355" s="1" t="s">
        <v>1680</v>
      </c>
      <c r="P2355" s="1" t="s">
        <v>1681</v>
      </c>
      <c r="R2355" s="3">
        <v>1</v>
      </c>
      <c r="S2355" s="6">
        <v>101.993773</v>
      </c>
      <c r="T2355" s="10" t="s">
        <v>34</v>
      </c>
      <c r="U2355" t="s">
        <v>29</v>
      </c>
      <c r="V2355" t="b">
        <v>1</v>
      </c>
    </row>
    <row r="2356" spans="1:22" x14ac:dyDescent="0.3">
      <c r="A2356" s="2">
        <v>45734.819062499999</v>
      </c>
      <c r="B2356" s="3">
        <v>2025</v>
      </c>
      <c r="C2356" s="3">
        <v>3</v>
      </c>
      <c r="D2356" s="3">
        <v>12</v>
      </c>
      <c r="E2356" s="1" t="s">
        <v>2801</v>
      </c>
      <c r="F2356" s="1" t="s">
        <v>23</v>
      </c>
      <c r="G2356" s="1" t="s">
        <v>24</v>
      </c>
      <c r="H2356" s="1" t="s">
        <v>25</v>
      </c>
      <c r="I2356" s="1" t="s">
        <v>26</v>
      </c>
      <c r="J2356" s="1" t="s">
        <v>27</v>
      </c>
      <c r="K2356" s="1" t="s">
        <v>28</v>
      </c>
      <c r="L2356" s="1" t="s">
        <v>29</v>
      </c>
      <c r="M2356" s="1" t="s">
        <v>36</v>
      </c>
      <c r="N2356" s="1" t="s">
        <v>31</v>
      </c>
      <c r="O2356" s="1" t="s">
        <v>584</v>
      </c>
      <c r="P2356" s="1" t="s">
        <v>45</v>
      </c>
      <c r="R2356" s="3">
        <v>1</v>
      </c>
      <c r="S2356" s="6">
        <v>16.558084999999998</v>
      </c>
      <c r="T2356" s="10" t="s">
        <v>34</v>
      </c>
      <c r="U2356" t="s">
        <v>29</v>
      </c>
      <c r="V2356" t="b">
        <v>1</v>
      </c>
    </row>
    <row r="2357" spans="1:22" x14ac:dyDescent="0.3">
      <c r="A2357" s="2">
        <v>45734.823680555557</v>
      </c>
      <c r="B2357" s="3">
        <v>2025</v>
      </c>
      <c r="C2357" s="3">
        <v>3</v>
      </c>
      <c r="D2357" s="3">
        <v>12</v>
      </c>
      <c r="E2357" s="1" t="s">
        <v>2802</v>
      </c>
      <c r="F2357" s="1" t="s">
        <v>23</v>
      </c>
      <c r="G2357" s="1" t="s">
        <v>24</v>
      </c>
      <c r="H2357" s="1" t="s">
        <v>25</v>
      </c>
      <c r="I2357" s="1" t="s">
        <v>26</v>
      </c>
      <c r="J2357" s="1" t="s">
        <v>27</v>
      </c>
      <c r="K2357" s="1" t="s">
        <v>28</v>
      </c>
      <c r="L2357" s="1" t="s">
        <v>29</v>
      </c>
      <c r="M2357" s="1" t="s">
        <v>30</v>
      </c>
      <c r="N2357" s="1" t="s">
        <v>31</v>
      </c>
      <c r="O2357" s="1" t="s">
        <v>83</v>
      </c>
      <c r="P2357" s="1" t="s">
        <v>33</v>
      </c>
      <c r="R2357" s="3">
        <v>2</v>
      </c>
      <c r="S2357" s="6">
        <v>56.161892000000002</v>
      </c>
      <c r="T2357" s="10" t="s">
        <v>34</v>
      </c>
      <c r="U2357" t="s">
        <v>29</v>
      </c>
      <c r="V2357" t="b">
        <v>1</v>
      </c>
    </row>
    <row r="2358" spans="1:22" x14ac:dyDescent="0.3">
      <c r="A2358" s="2">
        <v>45734.827106481483</v>
      </c>
      <c r="B2358" s="3">
        <v>2025</v>
      </c>
      <c r="C2358" s="3">
        <v>3</v>
      </c>
      <c r="D2358" s="3">
        <v>12</v>
      </c>
      <c r="E2358" s="1" t="s">
        <v>2803</v>
      </c>
      <c r="F2358" s="1" t="s">
        <v>23</v>
      </c>
      <c r="G2358" s="1" t="s">
        <v>24</v>
      </c>
      <c r="H2358" s="1" t="s">
        <v>25</v>
      </c>
      <c r="I2358" s="1" t="s">
        <v>26</v>
      </c>
      <c r="J2358" s="1" t="s">
        <v>27</v>
      </c>
      <c r="K2358" s="1" t="s">
        <v>28</v>
      </c>
      <c r="L2358" s="1" t="s">
        <v>29</v>
      </c>
      <c r="M2358" s="1" t="s">
        <v>30</v>
      </c>
      <c r="N2358" s="1" t="s">
        <v>31</v>
      </c>
      <c r="O2358" s="1" t="s">
        <v>792</v>
      </c>
      <c r="P2358" s="1" t="s">
        <v>33</v>
      </c>
      <c r="R2358" s="3">
        <v>2</v>
      </c>
      <c r="S2358" s="6">
        <v>41.396326000000002</v>
      </c>
      <c r="T2358" s="10" t="s">
        <v>34</v>
      </c>
      <c r="U2358" t="s">
        <v>29</v>
      </c>
      <c r="V2358" t="b">
        <v>1</v>
      </c>
    </row>
    <row r="2359" spans="1:22" x14ac:dyDescent="0.3">
      <c r="A2359" s="2">
        <v>45734.828888888886</v>
      </c>
      <c r="B2359" s="3">
        <v>2025</v>
      </c>
      <c r="C2359" s="3">
        <v>3</v>
      </c>
      <c r="D2359" s="3">
        <v>12</v>
      </c>
      <c r="E2359" s="1" t="s">
        <v>2804</v>
      </c>
      <c r="F2359" s="1" t="s">
        <v>23</v>
      </c>
      <c r="G2359" s="1" t="s">
        <v>24</v>
      </c>
      <c r="H2359" s="1" t="s">
        <v>25</v>
      </c>
      <c r="I2359" s="1" t="s">
        <v>26</v>
      </c>
      <c r="J2359" s="1" t="s">
        <v>27</v>
      </c>
      <c r="K2359" s="1" t="s">
        <v>28</v>
      </c>
      <c r="L2359" s="1" t="s">
        <v>29</v>
      </c>
      <c r="M2359" s="1" t="s">
        <v>30</v>
      </c>
      <c r="N2359" s="1" t="s">
        <v>31</v>
      </c>
      <c r="O2359" s="1" t="s">
        <v>83</v>
      </c>
      <c r="P2359" s="1" t="s">
        <v>33</v>
      </c>
      <c r="R2359" s="3">
        <v>2</v>
      </c>
      <c r="S2359" s="6">
        <v>56.161892000000002</v>
      </c>
      <c r="T2359" s="10" t="s">
        <v>34</v>
      </c>
      <c r="U2359" t="s">
        <v>29</v>
      </c>
      <c r="V2359" t="b">
        <v>1</v>
      </c>
    </row>
    <row r="2360" spans="1:22" x14ac:dyDescent="0.3">
      <c r="A2360" s="2">
        <v>45734.831932870373</v>
      </c>
      <c r="B2360" s="3">
        <v>2025</v>
      </c>
      <c r="C2360" s="3">
        <v>3</v>
      </c>
      <c r="D2360" s="3">
        <v>12</v>
      </c>
      <c r="E2360" s="1" t="s">
        <v>2805</v>
      </c>
      <c r="F2360" s="1" t="s">
        <v>23</v>
      </c>
      <c r="G2360" s="1" t="s">
        <v>24</v>
      </c>
      <c r="H2360" s="1" t="s">
        <v>25</v>
      </c>
      <c r="I2360" s="1" t="s">
        <v>26</v>
      </c>
      <c r="J2360" s="1" t="s">
        <v>27</v>
      </c>
      <c r="K2360" s="1" t="s">
        <v>28</v>
      </c>
      <c r="L2360" s="1" t="s">
        <v>29</v>
      </c>
      <c r="M2360" s="1" t="s">
        <v>36</v>
      </c>
      <c r="N2360" s="1" t="s">
        <v>31</v>
      </c>
      <c r="O2360" s="1" t="s">
        <v>483</v>
      </c>
      <c r="P2360" s="1" t="s">
        <v>484</v>
      </c>
      <c r="R2360" s="3">
        <v>1</v>
      </c>
      <c r="S2360" s="6">
        <v>40.052742000000002</v>
      </c>
      <c r="T2360" s="10" t="s">
        <v>34</v>
      </c>
      <c r="U2360" t="s">
        <v>29</v>
      </c>
      <c r="V2360" t="b">
        <v>1</v>
      </c>
    </row>
    <row r="2361" spans="1:22" x14ac:dyDescent="0.3">
      <c r="A2361" s="2">
        <v>45734.843009259261</v>
      </c>
      <c r="B2361" s="3">
        <v>2025</v>
      </c>
      <c r="C2361" s="3">
        <v>3</v>
      </c>
      <c r="D2361" s="3">
        <v>12</v>
      </c>
      <c r="E2361" s="1" t="s">
        <v>2806</v>
      </c>
      <c r="F2361" s="1" t="s">
        <v>23</v>
      </c>
      <c r="G2361" s="1" t="s">
        <v>24</v>
      </c>
      <c r="H2361" s="1" t="s">
        <v>25</v>
      </c>
      <c r="I2361" s="1" t="s">
        <v>26</v>
      </c>
      <c r="J2361" s="1" t="s">
        <v>27</v>
      </c>
      <c r="K2361" s="1" t="s">
        <v>28</v>
      </c>
      <c r="L2361" s="1" t="s">
        <v>29</v>
      </c>
      <c r="M2361" s="1" t="s">
        <v>30</v>
      </c>
      <c r="N2361" s="1" t="s">
        <v>31</v>
      </c>
      <c r="O2361" s="1" t="s">
        <v>83</v>
      </c>
      <c r="P2361" s="1" t="s">
        <v>33</v>
      </c>
      <c r="R2361" s="3">
        <v>2</v>
      </c>
      <c r="S2361" s="6">
        <v>56.161892000000002</v>
      </c>
      <c r="T2361" s="10" t="s">
        <v>34</v>
      </c>
      <c r="U2361" t="s">
        <v>29</v>
      </c>
      <c r="V2361" t="b">
        <v>1</v>
      </c>
    </row>
    <row r="2362" spans="1:22" x14ac:dyDescent="0.3">
      <c r="A2362" s="2">
        <v>45734.843182870369</v>
      </c>
      <c r="B2362" s="3">
        <v>2025</v>
      </c>
      <c r="C2362" s="3">
        <v>3</v>
      </c>
      <c r="D2362" s="3">
        <v>12</v>
      </c>
      <c r="E2362" s="1" t="s">
        <v>2807</v>
      </c>
      <c r="F2362" s="1" t="s">
        <v>23</v>
      </c>
      <c r="G2362" s="1" t="s">
        <v>24</v>
      </c>
      <c r="H2362" s="1" t="s">
        <v>25</v>
      </c>
      <c r="I2362" s="1" t="s">
        <v>57</v>
      </c>
      <c r="J2362" s="1" t="s">
        <v>58</v>
      </c>
      <c r="K2362" s="1" t="s">
        <v>28</v>
      </c>
      <c r="L2362" s="1" t="s">
        <v>59</v>
      </c>
      <c r="M2362" s="1" t="s">
        <v>60</v>
      </c>
      <c r="N2362" s="1" t="s">
        <v>37</v>
      </c>
      <c r="O2362" s="1" t="s">
        <v>151</v>
      </c>
      <c r="P2362" s="1" t="s">
        <v>137</v>
      </c>
      <c r="R2362" s="3">
        <v>2</v>
      </c>
      <c r="S2362" s="6">
        <v>135.66081199999999</v>
      </c>
      <c r="T2362" t="s">
        <v>34</v>
      </c>
      <c r="U2362" t="s">
        <v>59</v>
      </c>
      <c r="V2362" t="b">
        <v>1</v>
      </c>
    </row>
    <row r="2363" spans="1:22" x14ac:dyDescent="0.3">
      <c r="A2363" s="2">
        <v>45734.845046296294</v>
      </c>
      <c r="B2363" s="3">
        <v>2025</v>
      </c>
      <c r="C2363" s="3">
        <v>3</v>
      </c>
      <c r="D2363" s="3">
        <v>12</v>
      </c>
      <c r="E2363" s="1" t="s">
        <v>2808</v>
      </c>
      <c r="F2363" s="1" t="s">
        <v>23</v>
      </c>
      <c r="G2363" s="1" t="s">
        <v>24</v>
      </c>
      <c r="H2363" s="1" t="s">
        <v>25</v>
      </c>
      <c r="I2363" s="1" t="s">
        <v>26</v>
      </c>
      <c r="J2363" s="1" t="s">
        <v>27</v>
      </c>
      <c r="K2363" s="1" t="s">
        <v>28</v>
      </c>
      <c r="L2363" s="1" t="s">
        <v>29</v>
      </c>
      <c r="M2363" s="1" t="s">
        <v>30</v>
      </c>
      <c r="N2363" s="1" t="s">
        <v>31</v>
      </c>
      <c r="O2363" s="1" t="s">
        <v>83</v>
      </c>
      <c r="P2363" s="1" t="s">
        <v>33</v>
      </c>
      <c r="R2363" s="3">
        <v>2</v>
      </c>
      <c r="S2363" s="6">
        <v>56.161892000000002</v>
      </c>
      <c r="T2363" s="10" t="s">
        <v>34</v>
      </c>
      <c r="U2363" t="s">
        <v>29</v>
      </c>
      <c r="V2363" t="b">
        <v>1</v>
      </c>
    </row>
    <row r="2364" spans="1:22" x14ac:dyDescent="0.3">
      <c r="A2364" s="2">
        <v>45734.851620370369</v>
      </c>
      <c r="B2364" s="3">
        <v>2025</v>
      </c>
      <c r="C2364" s="3">
        <v>3</v>
      </c>
      <c r="D2364" s="3">
        <v>12</v>
      </c>
      <c r="E2364" s="1" t="s">
        <v>2809</v>
      </c>
      <c r="F2364" s="1" t="s">
        <v>23</v>
      </c>
      <c r="G2364" s="1" t="s">
        <v>24</v>
      </c>
      <c r="H2364" s="1" t="s">
        <v>25</v>
      </c>
      <c r="I2364" s="1" t="s">
        <v>26</v>
      </c>
      <c r="J2364" s="1" t="s">
        <v>27</v>
      </c>
      <c r="K2364" s="1" t="s">
        <v>28</v>
      </c>
      <c r="L2364" s="1" t="s">
        <v>29</v>
      </c>
      <c r="M2364" s="1" t="s">
        <v>36</v>
      </c>
      <c r="N2364" s="1" t="s">
        <v>49</v>
      </c>
      <c r="O2364" s="1" t="s">
        <v>101</v>
      </c>
      <c r="P2364" s="1" t="s">
        <v>102</v>
      </c>
      <c r="R2364" s="3">
        <v>1</v>
      </c>
      <c r="S2364" s="6">
        <v>31.045096000000001</v>
      </c>
      <c r="T2364" s="10" t="s">
        <v>34</v>
      </c>
      <c r="U2364" t="s">
        <v>29</v>
      </c>
      <c r="V2364" t="b">
        <v>1</v>
      </c>
    </row>
    <row r="2365" spans="1:22" x14ac:dyDescent="0.3">
      <c r="A2365" s="2">
        <v>45734.86451388889</v>
      </c>
      <c r="B2365" s="3">
        <v>2025</v>
      </c>
      <c r="C2365" s="3">
        <v>3</v>
      </c>
      <c r="D2365" s="3">
        <v>12</v>
      </c>
      <c r="E2365" s="1" t="s">
        <v>2810</v>
      </c>
      <c r="F2365" s="1" t="s">
        <v>23</v>
      </c>
      <c r="G2365" s="1" t="s">
        <v>24</v>
      </c>
      <c r="H2365" s="1" t="s">
        <v>25</v>
      </c>
      <c r="I2365" s="1" t="s">
        <v>57</v>
      </c>
      <c r="J2365" s="1" t="s">
        <v>58</v>
      </c>
      <c r="K2365" s="1" t="s">
        <v>28</v>
      </c>
      <c r="L2365" s="1" t="s">
        <v>59</v>
      </c>
      <c r="M2365" s="1" t="s">
        <v>60</v>
      </c>
      <c r="N2365" s="1" t="s">
        <v>31</v>
      </c>
      <c r="O2365" s="1" t="s">
        <v>151</v>
      </c>
      <c r="P2365" s="1" t="s">
        <v>137</v>
      </c>
      <c r="R2365" s="3">
        <v>2</v>
      </c>
      <c r="S2365" s="6">
        <v>53.819592999999998</v>
      </c>
      <c r="T2365" t="s">
        <v>34</v>
      </c>
      <c r="U2365" t="s">
        <v>59</v>
      </c>
      <c r="V2365" t="b">
        <v>1</v>
      </c>
    </row>
    <row r="2366" spans="1:22" x14ac:dyDescent="0.3">
      <c r="A2366" s="2">
        <v>45734.867974537039</v>
      </c>
      <c r="B2366" s="3">
        <v>2025</v>
      </c>
      <c r="C2366" s="3">
        <v>3</v>
      </c>
      <c r="D2366" s="3">
        <v>12</v>
      </c>
      <c r="E2366" s="1" t="s">
        <v>2811</v>
      </c>
      <c r="F2366" s="1" t="s">
        <v>23</v>
      </c>
      <c r="G2366" s="1" t="s">
        <v>24</v>
      </c>
      <c r="H2366" s="1" t="s">
        <v>25</v>
      </c>
      <c r="I2366" s="1" t="s">
        <v>26</v>
      </c>
      <c r="J2366" s="1" t="s">
        <v>27</v>
      </c>
      <c r="K2366" s="1" t="s">
        <v>28</v>
      </c>
      <c r="L2366" s="1" t="s">
        <v>29</v>
      </c>
      <c r="M2366" s="1" t="s">
        <v>30</v>
      </c>
      <c r="N2366" s="1" t="s">
        <v>31</v>
      </c>
      <c r="O2366" s="1" t="s">
        <v>2812</v>
      </c>
      <c r="P2366" s="1" t="s">
        <v>33</v>
      </c>
      <c r="R2366" s="3">
        <v>2</v>
      </c>
      <c r="S2366" s="6">
        <v>48.058467</v>
      </c>
      <c r="T2366" s="10" t="s">
        <v>34</v>
      </c>
      <c r="U2366" t="s">
        <v>29</v>
      </c>
      <c r="V2366" t="b">
        <v>1</v>
      </c>
    </row>
    <row r="2367" spans="1:22" x14ac:dyDescent="0.3">
      <c r="A2367" s="2">
        <v>45734.895462962966</v>
      </c>
      <c r="B2367" s="3">
        <v>2025</v>
      </c>
      <c r="C2367" s="3">
        <v>3</v>
      </c>
      <c r="D2367" s="3">
        <v>12</v>
      </c>
      <c r="E2367" s="1" t="s">
        <v>2813</v>
      </c>
      <c r="F2367" s="1" t="s">
        <v>23</v>
      </c>
      <c r="G2367" s="1" t="s">
        <v>24</v>
      </c>
      <c r="H2367" s="1" t="s">
        <v>25</v>
      </c>
      <c r="I2367" s="1" t="s">
        <v>26</v>
      </c>
      <c r="J2367" s="1" t="s">
        <v>27</v>
      </c>
      <c r="K2367" s="1" t="s">
        <v>28</v>
      </c>
      <c r="L2367" s="1" t="s">
        <v>29</v>
      </c>
      <c r="M2367" s="1" t="s">
        <v>36</v>
      </c>
      <c r="N2367" s="1" t="s">
        <v>71</v>
      </c>
      <c r="O2367" s="1" t="s">
        <v>38</v>
      </c>
      <c r="P2367" s="1" t="s">
        <v>39</v>
      </c>
      <c r="R2367" s="3">
        <v>5</v>
      </c>
      <c r="S2367" s="6">
        <v>140.398113</v>
      </c>
      <c r="T2367" s="10" t="s">
        <v>34</v>
      </c>
      <c r="U2367" t="s">
        <v>29</v>
      </c>
      <c r="V2367" t="b">
        <v>1</v>
      </c>
    </row>
    <row r="2368" spans="1:22" x14ac:dyDescent="0.3">
      <c r="A2368" s="2">
        <v>45734.899062500001</v>
      </c>
      <c r="B2368" s="3">
        <v>2025</v>
      </c>
      <c r="C2368" s="3">
        <v>3</v>
      </c>
      <c r="D2368" s="3">
        <v>12</v>
      </c>
      <c r="E2368" s="1" t="s">
        <v>2814</v>
      </c>
      <c r="F2368" s="1" t="s">
        <v>23</v>
      </c>
      <c r="G2368" s="1" t="s">
        <v>24</v>
      </c>
      <c r="H2368" s="1" t="s">
        <v>25</v>
      </c>
      <c r="I2368" s="1" t="s">
        <v>26</v>
      </c>
      <c r="J2368" s="1" t="s">
        <v>27</v>
      </c>
      <c r="K2368" s="1" t="s">
        <v>28</v>
      </c>
      <c r="L2368" s="1" t="s">
        <v>29</v>
      </c>
      <c r="M2368" s="1" t="s">
        <v>30</v>
      </c>
      <c r="N2368" s="1" t="s">
        <v>31</v>
      </c>
      <c r="O2368" s="1" t="s">
        <v>440</v>
      </c>
      <c r="P2368" s="1" t="s">
        <v>33</v>
      </c>
      <c r="R2368" s="3">
        <v>2</v>
      </c>
      <c r="S2368" s="6">
        <v>49.676532000000002</v>
      </c>
      <c r="T2368" s="10" t="s">
        <v>34</v>
      </c>
      <c r="U2368" t="s">
        <v>29</v>
      </c>
      <c r="V2368" t="b">
        <v>1</v>
      </c>
    </row>
    <row r="2369" spans="1:22" x14ac:dyDescent="0.3">
      <c r="A2369" s="2">
        <v>45734.907847222225</v>
      </c>
      <c r="B2369" s="3">
        <v>2025</v>
      </c>
      <c r="C2369" s="3">
        <v>3</v>
      </c>
      <c r="D2369" s="3">
        <v>12</v>
      </c>
      <c r="E2369" s="1" t="s">
        <v>2815</v>
      </c>
      <c r="F2369" s="1" t="s">
        <v>23</v>
      </c>
      <c r="G2369" s="1" t="s">
        <v>24</v>
      </c>
      <c r="H2369" s="1" t="s">
        <v>25</v>
      </c>
      <c r="I2369" s="1" t="s">
        <v>57</v>
      </c>
      <c r="J2369" s="1" t="s">
        <v>58</v>
      </c>
      <c r="K2369" s="1" t="s">
        <v>28</v>
      </c>
      <c r="L2369" s="1" t="s">
        <v>59</v>
      </c>
      <c r="M2369" s="1" t="s">
        <v>60</v>
      </c>
      <c r="N2369" s="1" t="s">
        <v>31</v>
      </c>
      <c r="O2369" s="1" t="s">
        <v>452</v>
      </c>
      <c r="P2369" s="1" t="s">
        <v>97</v>
      </c>
      <c r="R2369" s="3">
        <v>2</v>
      </c>
      <c r="S2369" s="6">
        <v>64.078584000000006</v>
      </c>
      <c r="T2369" t="s">
        <v>34</v>
      </c>
      <c r="U2369" t="s">
        <v>59</v>
      </c>
      <c r="V2369" t="b">
        <v>1</v>
      </c>
    </row>
    <row r="2370" spans="1:22" x14ac:dyDescent="0.3">
      <c r="A2370" s="2">
        <v>45734.908854166664</v>
      </c>
      <c r="B2370" s="3">
        <v>2025</v>
      </c>
      <c r="C2370" s="3">
        <v>3</v>
      </c>
      <c r="D2370" s="3">
        <v>12</v>
      </c>
      <c r="E2370" s="1" t="s">
        <v>2816</v>
      </c>
      <c r="F2370" s="1" t="s">
        <v>23</v>
      </c>
      <c r="G2370" s="1" t="s">
        <v>64</v>
      </c>
      <c r="H2370" s="1" t="s">
        <v>25</v>
      </c>
      <c r="I2370" s="1" t="s">
        <v>57</v>
      </c>
      <c r="J2370" s="1" t="s">
        <v>58</v>
      </c>
      <c r="K2370" s="1" t="s">
        <v>28</v>
      </c>
      <c r="L2370" s="1" t="s">
        <v>131</v>
      </c>
      <c r="M2370" s="1" t="s">
        <v>132</v>
      </c>
      <c r="N2370" s="1" t="s">
        <v>467</v>
      </c>
      <c r="O2370" s="1" t="s">
        <v>77</v>
      </c>
      <c r="P2370" s="1" t="s">
        <v>1802</v>
      </c>
      <c r="R2370" s="3">
        <v>6</v>
      </c>
      <c r="S2370" s="6">
        <v>134.64066500000001</v>
      </c>
      <c r="T2370" t="s">
        <v>34</v>
      </c>
      <c r="U2370" t="s">
        <v>59</v>
      </c>
      <c r="V2370" t="b">
        <v>0</v>
      </c>
    </row>
    <row r="2371" spans="1:22" x14ac:dyDescent="0.3">
      <c r="A2371" s="2">
        <v>45734.926504629628</v>
      </c>
      <c r="B2371" s="3">
        <v>2025</v>
      </c>
      <c r="C2371" s="3">
        <v>3</v>
      </c>
      <c r="D2371" s="3">
        <v>12</v>
      </c>
      <c r="E2371" s="1" t="s">
        <v>2817</v>
      </c>
      <c r="F2371" s="1" t="s">
        <v>23</v>
      </c>
      <c r="G2371" s="1" t="s">
        <v>24</v>
      </c>
      <c r="H2371" s="1" t="s">
        <v>25</v>
      </c>
      <c r="I2371" s="1" t="s">
        <v>26</v>
      </c>
      <c r="J2371" s="1" t="s">
        <v>27</v>
      </c>
      <c r="K2371" s="1" t="s">
        <v>28</v>
      </c>
      <c r="L2371" s="1" t="s">
        <v>29</v>
      </c>
      <c r="M2371" s="1" t="s">
        <v>36</v>
      </c>
      <c r="N2371" s="1" t="s">
        <v>31</v>
      </c>
      <c r="O2371" s="1" t="s">
        <v>2367</v>
      </c>
      <c r="P2371" s="1" t="s">
        <v>2368</v>
      </c>
      <c r="R2371" s="3">
        <v>3</v>
      </c>
      <c r="S2371" s="6">
        <v>80.102676000000002</v>
      </c>
      <c r="T2371" s="10" t="s">
        <v>34</v>
      </c>
      <c r="U2371" t="s">
        <v>29</v>
      </c>
      <c r="V2371" t="b">
        <v>1</v>
      </c>
    </row>
    <row r="2372" spans="1:22" x14ac:dyDescent="0.3">
      <c r="A2372" s="2">
        <v>45734.989861111113</v>
      </c>
      <c r="B2372" s="3">
        <v>2025</v>
      </c>
      <c r="C2372" s="3">
        <v>3</v>
      </c>
      <c r="D2372" s="3">
        <v>12</v>
      </c>
      <c r="E2372" s="1" t="s">
        <v>2818</v>
      </c>
      <c r="F2372" s="1" t="s">
        <v>23</v>
      </c>
      <c r="G2372" s="1" t="s">
        <v>24</v>
      </c>
      <c r="H2372" s="1" t="s">
        <v>25</v>
      </c>
      <c r="I2372" s="1" t="s">
        <v>26</v>
      </c>
      <c r="J2372" s="1" t="s">
        <v>27</v>
      </c>
      <c r="K2372" s="1" t="s">
        <v>28</v>
      </c>
      <c r="L2372" s="1" t="s">
        <v>29</v>
      </c>
      <c r="M2372" s="1" t="s">
        <v>30</v>
      </c>
      <c r="N2372" s="1" t="s">
        <v>31</v>
      </c>
      <c r="O2372" s="1" t="s">
        <v>1111</v>
      </c>
      <c r="P2372" s="1" t="s">
        <v>33</v>
      </c>
      <c r="R2372" s="3">
        <v>4</v>
      </c>
      <c r="S2372" s="6">
        <v>171.360106</v>
      </c>
      <c r="T2372" s="10" t="s">
        <v>34</v>
      </c>
      <c r="U2372" t="s">
        <v>29</v>
      </c>
      <c r="V2372" t="b">
        <v>1</v>
      </c>
    </row>
    <row r="2373" spans="1:22" x14ac:dyDescent="0.3">
      <c r="A2373" s="2">
        <v>45735.04855324074</v>
      </c>
      <c r="B2373" s="3">
        <v>2025</v>
      </c>
      <c r="C2373" s="3">
        <v>3</v>
      </c>
      <c r="D2373" s="3">
        <v>12</v>
      </c>
      <c r="E2373" s="1" t="s">
        <v>2819</v>
      </c>
      <c r="F2373" s="1" t="s">
        <v>23</v>
      </c>
      <c r="G2373" s="1" t="s">
        <v>24</v>
      </c>
      <c r="H2373" s="1" t="s">
        <v>25</v>
      </c>
      <c r="I2373" s="1" t="s">
        <v>26</v>
      </c>
      <c r="J2373" s="1" t="s">
        <v>27</v>
      </c>
      <c r="K2373" s="1" t="s">
        <v>28</v>
      </c>
      <c r="L2373" s="1" t="s">
        <v>29</v>
      </c>
      <c r="M2373" s="1" t="s">
        <v>36</v>
      </c>
      <c r="N2373" s="1" t="s">
        <v>49</v>
      </c>
      <c r="O2373" s="1" t="s">
        <v>796</v>
      </c>
      <c r="P2373" s="1" t="s">
        <v>797</v>
      </c>
      <c r="R2373" s="3">
        <v>1</v>
      </c>
      <c r="S2373" s="6">
        <v>51.752616000000003</v>
      </c>
      <c r="T2373" s="10" t="s">
        <v>34</v>
      </c>
      <c r="U2373" t="s">
        <v>29</v>
      </c>
      <c r="V2373" t="b">
        <v>1</v>
      </c>
    </row>
    <row r="2374" spans="1:22" x14ac:dyDescent="0.3">
      <c r="A2374" s="2">
        <v>45735.064525462964</v>
      </c>
      <c r="B2374" s="3">
        <v>2025</v>
      </c>
      <c r="C2374" s="3">
        <v>3</v>
      </c>
      <c r="D2374" s="3">
        <v>12</v>
      </c>
      <c r="E2374" s="1" t="s">
        <v>2820</v>
      </c>
      <c r="F2374" s="1" t="s">
        <v>23</v>
      </c>
      <c r="G2374" s="1" t="s">
        <v>24</v>
      </c>
      <c r="H2374" s="1" t="s">
        <v>25</v>
      </c>
      <c r="I2374" s="1" t="s">
        <v>26</v>
      </c>
      <c r="J2374" s="1" t="s">
        <v>27</v>
      </c>
      <c r="K2374" s="1" t="s">
        <v>28</v>
      </c>
      <c r="L2374" s="1" t="s">
        <v>29</v>
      </c>
      <c r="M2374" s="1" t="s">
        <v>36</v>
      </c>
      <c r="N2374" s="1" t="s">
        <v>49</v>
      </c>
      <c r="O2374" s="1" t="s">
        <v>796</v>
      </c>
      <c r="P2374" s="1" t="s">
        <v>797</v>
      </c>
      <c r="R2374" s="3">
        <v>1</v>
      </c>
      <c r="S2374" s="6">
        <v>78.005441000000005</v>
      </c>
      <c r="T2374" s="10" t="s">
        <v>34</v>
      </c>
      <c r="U2374" t="s">
        <v>29</v>
      </c>
      <c r="V2374" t="b">
        <v>1</v>
      </c>
    </row>
    <row r="2375" spans="1:22" x14ac:dyDescent="0.3">
      <c r="A2375" s="2">
        <v>45735.569502314815</v>
      </c>
      <c r="B2375" s="3">
        <v>2025</v>
      </c>
      <c r="C2375" s="3">
        <v>3</v>
      </c>
      <c r="D2375" s="3">
        <v>12</v>
      </c>
      <c r="E2375" s="1" t="s">
        <v>2821</v>
      </c>
      <c r="F2375" s="1" t="s">
        <v>23</v>
      </c>
      <c r="G2375" s="1" t="s">
        <v>24</v>
      </c>
      <c r="H2375" s="1" t="s">
        <v>25</v>
      </c>
      <c r="I2375" s="1" t="s">
        <v>26</v>
      </c>
      <c r="J2375" s="1" t="s">
        <v>27</v>
      </c>
      <c r="K2375" s="1" t="s">
        <v>28</v>
      </c>
      <c r="L2375" s="1" t="s">
        <v>29</v>
      </c>
      <c r="M2375" s="1" t="s">
        <v>36</v>
      </c>
      <c r="N2375" s="1" t="s">
        <v>37</v>
      </c>
      <c r="O2375" s="1" t="s">
        <v>92</v>
      </c>
      <c r="P2375" s="1" t="s">
        <v>93</v>
      </c>
      <c r="R2375" s="3">
        <v>1</v>
      </c>
      <c r="S2375" s="6">
        <v>50.730569000000003</v>
      </c>
      <c r="T2375" s="10" t="s">
        <v>34</v>
      </c>
      <c r="U2375" t="s">
        <v>29</v>
      </c>
      <c r="V2375" t="b">
        <v>1</v>
      </c>
    </row>
    <row r="2376" spans="1:22" x14ac:dyDescent="0.3">
      <c r="A2376" s="2">
        <v>45735.608437499999</v>
      </c>
      <c r="B2376" s="3">
        <v>2025</v>
      </c>
      <c r="C2376" s="3">
        <v>3</v>
      </c>
      <c r="D2376" s="3">
        <v>12</v>
      </c>
      <c r="E2376" s="1" t="s">
        <v>2822</v>
      </c>
      <c r="F2376" s="1" t="s">
        <v>23</v>
      </c>
      <c r="G2376" s="1" t="s">
        <v>24</v>
      </c>
      <c r="H2376" s="1" t="s">
        <v>25</v>
      </c>
      <c r="I2376" s="1" t="s">
        <v>26</v>
      </c>
      <c r="J2376" s="1" t="s">
        <v>27</v>
      </c>
      <c r="K2376" s="1" t="s">
        <v>28</v>
      </c>
      <c r="L2376" s="1" t="s">
        <v>29</v>
      </c>
      <c r="M2376" s="1" t="s">
        <v>36</v>
      </c>
      <c r="N2376" s="1" t="s">
        <v>31</v>
      </c>
      <c r="O2376" s="1" t="s">
        <v>2823</v>
      </c>
      <c r="P2376" s="1" t="s">
        <v>45</v>
      </c>
      <c r="R2376" s="3">
        <v>2</v>
      </c>
      <c r="S2376" s="6">
        <v>42.719518000000001</v>
      </c>
      <c r="T2376" s="10" t="s">
        <v>34</v>
      </c>
      <c r="U2376" t="s">
        <v>29</v>
      </c>
      <c r="V2376" t="b">
        <v>1</v>
      </c>
    </row>
    <row r="2377" spans="1:22" x14ac:dyDescent="0.3">
      <c r="A2377" s="2">
        <v>45735.620115740741</v>
      </c>
      <c r="B2377" s="3">
        <v>2025</v>
      </c>
      <c r="C2377" s="3">
        <v>3</v>
      </c>
      <c r="D2377" s="3">
        <v>12</v>
      </c>
      <c r="E2377" s="1" t="s">
        <v>2824</v>
      </c>
      <c r="F2377" s="1" t="s">
        <v>23</v>
      </c>
      <c r="G2377" s="1" t="s">
        <v>24</v>
      </c>
      <c r="H2377" s="1" t="s">
        <v>25</v>
      </c>
      <c r="I2377" s="1" t="s">
        <v>57</v>
      </c>
      <c r="J2377" s="1" t="s">
        <v>58</v>
      </c>
      <c r="K2377" s="1" t="s">
        <v>28</v>
      </c>
      <c r="L2377" s="1" t="s">
        <v>59</v>
      </c>
      <c r="M2377" s="1" t="s">
        <v>60</v>
      </c>
      <c r="N2377" s="1" t="s">
        <v>31</v>
      </c>
      <c r="O2377" s="1" t="s">
        <v>209</v>
      </c>
      <c r="P2377" s="1" t="s">
        <v>62</v>
      </c>
      <c r="R2377" s="3">
        <v>2</v>
      </c>
      <c r="S2377" s="6">
        <v>53.397607000000001</v>
      </c>
      <c r="T2377" t="s">
        <v>34</v>
      </c>
      <c r="U2377" t="s">
        <v>59</v>
      </c>
      <c r="V2377" t="b">
        <v>1</v>
      </c>
    </row>
    <row r="2378" spans="1:22" x14ac:dyDescent="0.3">
      <c r="A2378" s="2">
        <v>45735.638020833336</v>
      </c>
      <c r="B2378" s="3">
        <v>2025</v>
      </c>
      <c r="C2378" s="3">
        <v>3</v>
      </c>
      <c r="D2378" s="3">
        <v>12</v>
      </c>
      <c r="E2378" s="1" t="s">
        <v>2825</v>
      </c>
      <c r="F2378" s="1" t="s">
        <v>23</v>
      </c>
      <c r="G2378" s="1" t="s">
        <v>64</v>
      </c>
      <c r="H2378" s="1" t="s">
        <v>25</v>
      </c>
      <c r="I2378" s="1" t="s">
        <v>57</v>
      </c>
      <c r="J2378" s="1" t="s">
        <v>58</v>
      </c>
      <c r="K2378" s="1" t="s">
        <v>90</v>
      </c>
      <c r="L2378" s="1" t="s">
        <v>59</v>
      </c>
      <c r="M2378" s="1" t="s">
        <v>60</v>
      </c>
      <c r="N2378" s="1" t="s">
        <v>380</v>
      </c>
      <c r="O2378" s="1" t="s">
        <v>107</v>
      </c>
      <c r="P2378" s="1" t="s">
        <v>108</v>
      </c>
      <c r="R2378" s="3">
        <v>3</v>
      </c>
      <c r="S2378" s="6">
        <v>12.240688</v>
      </c>
      <c r="T2378" t="s">
        <v>34</v>
      </c>
      <c r="U2378" t="s">
        <v>59</v>
      </c>
      <c r="V2378" t="b">
        <v>1</v>
      </c>
    </row>
    <row r="2379" spans="1:22" x14ac:dyDescent="0.3">
      <c r="A2379" s="2">
        <v>45735.671469907407</v>
      </c>
      <c r="B2379" s="3">
        <v>2025</v>
      </c>
      <c r="C2379" s="3">
        <v>3</v>
      </c>
      <c r="D2379" s="3">
        <v>12</v>
      </c>
      <c r="E2379" s="1" t="s">
        <v>2826</v>
      </c>
      <c r="F2379" s="1" t="s">
        <v>23</v>
      </c>
      <c r="G2379" s="1" t="s">
        <v>24</v>
      </c>
      <c r="H2379" s="1" t="s">
        <v>25</v>
      </c>
      <c r="I2379" s="1" t="s">
        <v>26</v>
      </c>
      <c r="J2379" s="1" t="s">
        <v>27</v>
      </c>
      <c r="K2379" s="1" t="s">
        <v>28</v>
      </c>
      <c r="L2379" s="1" t="s">
        <v>29</v>
      </c>
      <c r="M2379" s="1" t="s">
        <v>30</v>
      </c>
      <c r="N2379" s="1" t="s">
        <v>71</v>
      </c>
      <c r="O2379" s="1" t="s">
        <v>42</v>
      </c>
      <c r="P2379" s="1" t="s">
        <v>33</v>
      </c>
      <c r="R2379" s="3">
        <v>2</v>
      </c>
      <c r="S2379" s="6">
        <v>243.35917599999999</v>
      </c>
      <c r="T2379" s="10" t="s">
        <v>34</v>
      </c>
      <c r="U2379" t="s">
        <v>29</v>
      </c>
      <c r="V2379" t="b">
        <v>1</v>
      </c>
    </row>
    <row r="2380" spans="1:22" x14ac:dyDescent="0.3">
      <c r="A2380" s="2">
        <v>45735.682233796295</v>
      </c>
      <c r="B2380" s="3">
        <v>2025</v>
      </c>
      <c r="C2380" s="3">
        <v>3</v>
      </c>
      <c r="D2380" s="3">
        <v>12</v>
      </c>
      <c r="E2380" s="1" t="s">
        <v>2827</v>
      </c>
      <c r="F2380" s="1" t="s">
        <v>23</v>
      </c>
      <c r="G2380" s="1" t="s">
        <v>64</v>
      </c>
      <c r="H2380" s="1" t="s">
        <v>25</v>
      </c>
      <c r="I2380" s="1" t="s">
        <v>57</v>
      </c>
      <c r="J2380" s="1" t="s">
        <v>58</v>
      </c>
      <c r="K2380" s="1" t="s">
        <v>28</v>
      </c>
      <c r="L2380" s="1" t="s">
        <v>59</v>
      </c>
      <c r="M2380" s="1" t="s">
        <v>60</v>
      </c>
      <c r="N2380" s="1" t="s">
        <v>229</v>
      </c>
      <c r="O2380" s="1" t="s">
        <v>96</v>
      </c>
      <c r="P2380" s="1" t="s">
        <v>97</v>
      </c>
      <c r="R2380" s="3">
        <v>2</v>
      </c>
      <c r="S2380" s="6">
        <v>28.560390999999999</v>
      </c>
      <c r="T2380" t="s">
        <v>34</v>
      </c>
      <c r="U2380" t="s">
        <v>59</v>
      </c>
      <c r="V2380" t="b">
        <v>1</v>
      </c>
    </row>
    <row r="2381" spans="1:22" x14ac:dyDescent="0.3">
      <c r="A2381" s="2">
        <v>45735.700416666667</v>
      </c>
      <c r="B2381" s="3">
        <v>2025</v>
      </c>
      <c r="C2381" s="3">
        <v>3</v>
      </c>
      <c r="D2381" s="3">
        <v>12</v>
      </c>
      <c r="E2381" s="1" t="s">
        <v>2828</v>
      </c>
      <c r="F2381" s="1" t="s">
        <v>23</v>
      </c>
      <c r="G2381" s="1" t="s">
        <v>24</v>
      </c>
      <c r="H2381" s="1" t="s">
        <v>25</v>
      </c>
      <c r="I2381" s="1" t="s">
        <v>26</v>
      </c>
      <c r="J2381" s="1" t="s">
        <v>27</v>
      </c>
      <c r="K2381" s="1" t="s">
        <v>28</v>
      </c>
      <c r="L2381" s="1" t="s">
        <v>29</v>
      </c>
      <c r="M2381" s="1" t="s">
        <v>36</v>
      </c>
      <c r="N2381" s="1" t="s">
        <v>37</v>
      </c>
      <c r="O2381" s="1" t="s">
        <v>168</v>
      </c>
      <c r="P2381" s="1" t="s">
        <v>169</v>
      </c>
      <c r="R2381" s="3">
        <v>2</v>
      </c>
      <c r="S2381" s="6">
        <v>48.058464999999998</v>
      </c>
      <c r="T2381" s="10" t="s">
        <v>34</v>
      </c>
      <c r="U2381" t="s">
        <v>29</v>
      </c>
      <c r="V2381" t="b">
        <v>1</v>
      </c>
    </row>
    <row r="2382" spans="1:22" x14ac:dyDescent="0.3">
      <c r="A2382" s="2">
        <v>45735.713136574072</v>
      </c>
      <c r="B2382" s="3">
        <v>2025</v>
      </c>
      <c r="C2382" s="3">
        <v>3</v>
      </c>
      <c r="D2382" s="3">
        <v>12</v>
      </c>
      <c r="E2382" s="1" t="s">
        <v>2829</v>
      </c>
      <c r="F2382" s="1" t="s">
        <v>23</v>
      </c>
      <c r="G2382" s="1" t="s">
        <v>24</v>
      </c>
      <c r="H2382" s="1" t="s">
        <v>25</v>
      </c>
      <c r="I2382" s="1" t="s">
        <v>26</v>
      </c>
      <c r="J2382" s="1" t="s">
        <v>27</v>
      </c>
      <c r="K2382" s="1" t="s">
        <v>28</v>
      </c>
      <c r="L2382" s="1" t="s">
        <v>29</v>
      </c>
      <c r="M2382" s="1" t="s">
        <v>30</v>
      </c>
      <c r="N2382" s="1" t="s">
        <v>31</v>
      </c>
      <c r="O2382" s="1" t="s">
        <v>617</v>
      </c>
      <c r="P2382" s="1" t="s">
        <v>33</v>
      </c>
      <c r="R2382" s="3">
        <v>2</v>
      </c>
      <c r="S2382" s="6">
        <v>42.719518000000001</v>
      </c>
      <c r="T2382" s="10" t="s">
        <v>34</v>
      </c>
      <c r="U2382" t="s">
        <v>29</v>
      </c>
      <c r="V2382" t="b">
        <v>1</v>
      </c>
    </row>
    <row r="2383" spans="1:22" x14ac:dyDescent="0.3">
      <c r="A2383" s="2">
        <v>45735.748611111114</v>
      </c>
      <c r="B2383" s="3">
        <v>2025</v>
      </c>
      <c r="C2383" s="3">
        <v>3</v>
      </c>
      <c r="D2383" s="3">
        <v>12</v>
      </c>
      <c r="E2383" s="1" t="s">
        <v>2830</v>
      </c>
      <c r="F2383" s="1" t="s">
        <v>23</v>
      </c>
      <c r="G2383" s="1" t="s">
        <v>304</v>
      </c>
      <c r="H2383" s="1" t="s">
        <v>25</v>
      </c>
      <c r="I2383" s="1" t="s">
        <v>57</v>
      </c>
      <c r="J2383" s="1" t="s">
        <v>58</v>
      </c>
      <c r="K2383" s="1" t="s">
        <v>28</v>
      </c>
      <c r="L2383" s="1" t="s">
        <v>59</v>
      </c>
      <c r="M2383" s="1" t="s">
        <v>60</v>
      </c>
      <c r="N2383" s="1" t="s">
        <v>2831</v>
      </c>
      <c r="O2383" s="1" t="s">
        <v>328</v>
      </c>
      <c r="P2383" s="1" t="s">
        <v>67</v>
      </c>
      <c r="R2383" s="3">
        <v>1</v>
      </c>
      <c r="S2383" s="6">
        <v>19.260033</v>
      </c>
      <c r="T2383" t="s">
        <v>34</v>
      </c>
      <c r="U2383" t="s">
        <v>59</v>
      </c>
      <c r="V2383" t="b">
        <v>1</v>
      </c>
    </row>
    <row r="2384" spans="1:22" x14ac:dyDescent="0.3">
      <c r="A2384" s="2">
        <v>45735.74863425926</v>
      </c>
      <c r="B2384" s="3">
        <v>2025</v>
      </c>
      <c r="C2384" s="3">
        <v>3</v>
      </c>
      <c r="D2384" s="3">
        <v>12</v>
      </c>
      <c r="E2384" s="1" t="s">
        <v>2832</v>
      </c>
      <c r="F2384" s="1" t="s">
        <v>23</v>
      </c>
      <c r="G2384" s="1" t="s">
        <v>304</v>
      </c>
      <c r="H2384" s="1" t="s">
        <v>25</v>
      </c>
      <c r="I2384" s="1" t="s">
        <v>57</v>
      </c>
      <c r="J2384" s="1" t="s">
        <v>58</v>
      </c>
      <c r="K2384" s="1" t="s">
        <v>28</v>
      </c>
      <c r="L2384" s="1" t="s">
        <v>59</v>
      </c>
      <c r="M2384" s="1" t="s">
        <v>60</v>
      </c>
      <c r="N2384" s="1" t="s">
        <v>2831</v>
      </c>
      <c r="O2384" s="1" t="s">
        <v>328</v>
      </c>
      <c r="P2384" s="1" t="s">
        <v>67</v>
      </c>
      <c r="R2384" s="3">
        <v>1</v>
      </c>
      <c r="S2384" s="6">
        <v>19.260034000000001</v>
      </c>
      <c r="T2384" t="s">
        <v>34</v>
      </c>
      <c r="U2384" t="s">
        <v>59</v>
      </c>
      <c r="V2384" t="b">
        <v>1</v>
      </c>
    </row>
    <row r="2385" spans="1:22" x14ac:dyDescent="0.3">
      <c r="A2385" s="2">
        <v>45735.748680555553</v>
      </c>
      <c r="B2385" s="3">
        <v>2025</v>
      </c>
      <c r="C2385" s="3">
        <v>3</v>
      </c>
      <c r="D2385" s="3">
        <v>12</v>
      </c>
      <c r="E2385" s="1" t="s">
        <v>2833</v>
      </c>
      <c r="F2385" s="1" t="s">
        <v>23</v>
      </c>
      <c r="G2385" s="1" t="s">
        <v>304</v>
      </c>
      <c r="H2385" s="1" t="s">
        <v>25</v>
      </c>
      <c r="I2385" s="1" t="s">
        <v>57</v>
      </c>
      <c r="J2385" s="1" t="s">
        <v>58</v>
      </c>
      <c r="K2385" s="1" t="s">
        <v>28</v>
      </c>
      <c r="L2385" s="1" t="s">
        <v>59</v>
      </c>
      <c r="M2385" s="1" t="s">
        <v>60</v>
      </c>
      <c r="N2385" s="1" t="s">
        <v>2831</v>
      </c>
      <c r="O2385" s="1" t="s">
        <v>328</v>
      </c>
      <c r="P2385" s="1" t="s">
        <v>67</v>
      </c>
      <c r="R2385" s="3">
        <v>1</v>
      </c>
      <c r="S2385" s="6">
        <v>34.240119999999997</v>
      </c>
      <c r="T2385" t="s">
        <v>34</v>
      </c>
      <c r="U2385" t="s">
        <v>59</v>
      </c>
      <c r="V2385" t="b">
        <v>1</v>
      </c>
    </row>
    <row r="2386" spans="1:22" x14ac:dyDescent="0.3">
      <c r="A2386" s="2">
        <v>45735.76226851852</v>
      </c>
      <c r="B2386" s="3">
        <v>2025</v>
      </c>
      <c r="C2386" s="3">
        <v>3</v>
      </c>
      <c r="D2386" s="3">
        <v>12</v>
      </c>
      <c r="E2386" s="1" t="s">
        <v>2834</v>
      </c>
      <c r="F2386" s="1" t="s">
        <v>23</v>
      </c>
      <c r="G2386" s="1" t="s">
        <v>64</v>
      </c>
      <c r="H2386" s="1" t="s">
        <v>25</v>
      </c>
      <c r="I2386" s="1" t="s">
        <v>57</v>
      </c>
      <c r="J2386" s="1" t="s">
        <v>58</v>
      </c>
      <c r="K2386" s="1" t="s">
        <v>28</v>
      </c>
      <c r="L2386" s="1" t="s">
        <v>59</v>
      </c>
      <c r="M2386" s="1" t="s">
        <v>60</v>
      </c>
      <c r="N2386" s="1" t="s">
        <v>159</v>
      </c>
      <c r="O2386" s="1" t="s">
        <v>114</v>
      </c>
      <c r="P2386" s="1" t="s">
        <v>115</v>
      </c>
      <c r="R2386" s="3">
        <v>2</v>
      </c>
      <c r="S2386" s="6">
        <v>40.800733000000001</v>
      </c>
      <c r="T2386" t="s">
        <v>34</v>
      </c>
      <c r="U2386" t="s">
        <v>59</v>
      </c>
      <c r="V2386" t="b">
        <v>1</v>
      </c>
    </row>
    <row r="2387" spans="1:22" x14ac:dyDescent="0.3">
      <c r="A2387" s="2">
        <v>45735.768657407411</v>
      </c>
      <c r="B2387" s="3">
        <v>2025</v>
      </c>
      <c r="C2387" s="3">
        <v>3</v>
      </c>
      <c r="D2387" s="3">
        <v>12</v>
      </c>
      <c r="E2387" s="1" t="s">
        <v>2835</v>
      </c>
      <c r="F2387" s="1" t="s">
        <v>23</v>
      </c>
      <c r="G2387" s="1" t="s">
        <v>24</v>
      </c>
      <c r="H2387" s="1" t="s">
        <v>25</v>
      </c>
      <c r="I2387" s="1" t="s">
        <v>57</v>
      </c>
      <c r="J2387" s="1" t="s">
        <v>58</v>
      </c>
      <c r="K2387" s="1" t="s">
        <v>28</v>
      </c>
      <c r="L2387" s="1" t="s">
        <v>59</v>
      </c>
      <c r="M2387" s="1" t="s">
        <v>60</v>
      </c>
      <c r="N2387" s="1" t="s">
        <v>49</v>
      </c>
      <c r="O2387" s="1" t="s">
        <v>96</v>
      </c>
      <c r="P2387" s="1" t="s">
        <v>97</v>
      </c>
      <c r="R2387" s="3">
        <v>1</v>
      </c>
      <c r="S2387" s="6">
        <v>32.041840999999998</v>
      </c>
      <c r="T2387" t="s">
        <v>34</v>
      </c>
      <c r="U2387" t="s">
        <v>59</v>
      </c>
      <c r="V2387" t="b">
        <v>1</v>
      </c>
    </row>
    <row r="2388" spans="1:22" x14ac:dyDescent="0.3">
      <c r="A2388" s="2">
        <v>45735.771261574075</v>
      </c>
      <c r="B2388" s="3">
        <v>2025</v>
      </c>
      <c r="C2388" s="3">
        <v>3</v>
      </c>
      <c r="D2388" s="3">
        <v>12</v>
      </c>
      <c r="E2388" s="1" t="s">
        <v>2836</v>
      </c>
      <c r="F2388" s="1" t="s">
        <v>23</v>
      </c>
      <c r="G2388" s="1" t="s">
        <v>24</v>
      </c>
      <c r="H2388" s="1" t="s">
        <v>25</v>
      </c>
      <c r="I2388" s="1" t="s">
        <v>57</v>
      </c>
      <c r="J2388" s="1" t="s">
        <v>58</v>
      </c>
      <c r="K2388" s="1" t="s">
        <v>28</v>
      </c>
      <c r="L2388" s="1" t="s">
        <v>59</v>
      </c>
      <c r="M2388" s="1" t="s">
        <v>60</v>
      </c>
      <c r="N2388" s="1" t="s">
        <v>49</v>
      </c>
      <c r="O2388" s="1" t="s">
        <v>209</v>
      </c>
      <c r="P2388" s="1" t="s">
        <v>62</v>
      </c>
      <c r="R2388" s="3">
        <v>3</v>
      </c>
      <c r="S2388" s="6">
        <v>198.72032100000001</v>
      </c>
      <c r="T2388" t="s">
        <v>34</v>
      </c>
      <c r="U2388" t="s">
        <v>59</v>
      </c>
      <c r="V2388" t="b">
        <v>1</v>
      </c>
    </row>
    <row r="2389" spans="1:22" x14ac:dyDescent="0.3">
      <c r="A2389" s="2">
        <v>45735.776041666664</v>
      </c>
      <c r="B2389" s="3">
        <v>2025</v>
      </c>
      <c r="C2389" s="3">
        <v>3</v>
      </c>
      <c r="D2389" s="3">
        <v>12</v>
      </c>
      <c r="E2389" s="1" t="s">
        <v>2837</v>
      </c>
      <c r="F2389" s="1" t="s">
        <v>23</v>
      </c>
      <c r="G2389" s="1" t="s">
        <v>24</v>
      </c>
      <c r="H2389" s="1" t="s">
        <v>25</v>
      </c>
      <c r="I2389" s="1" t="s">
        <v>26</v>
      </c>
      <c r="J2389" s="1" t="s">
        <v>27</v>
      </c>
      <c r="K2389" s="1" t="s">
        <v>28</v>
      </c>
      <c r="L2389" s="1" t="s">
        <v>29</v>
      </c>
      <c r="M2389" s="1" t="s">
        <v>36</v>
      </c>
      <c r="N2389" s="1" t="s">
        <v>31</v>
      </c>
      <c r="O2389" s="1" t="s">
        <v>1107</v>
      </c>
      <c r="P2389" s="1" t="s">
        <v>1108</v>
      </c>
      <c r="R2389" s="3">
        <v>1</v>
      </c>
      <c r="S2389" s="6">
        <v>32.044303999999997</v>
      </c>
      <c r="T2389" s="10" t="s">
        <v>34</v>
      </c>
      <c r="U2389" t="s">
        <v>29</v>
      </c>
      <c r="V2389" t="b">
        <v>1</v>
      </c>
    </row>
    <row r="2390" spans="1:22" x14ac:dyDescent="0.3">
      <c r="A2390" s="2">
        <v>45735.799212962964</v>
      </c>
      <c r="B2390" s="3">
        <v>2025</v>
      </c>
      <c r="C2390" s="3">
        <v>3</v>
      </c>
      <c r="D2390" s="3">
        <v>12</v>
      </c>
      <c r="E2390" s="1" t="s">
        <v>2838</v>
      </c>
      <c r="F2390" s="1" t="s">
        <v>23</v>
      </c>
      <c r="G2390" s="1" t="s">
        <v>24</v>
      </c>
      <c r="H2390" s="1" t="s">
        <v>25</v>
      </c>
      <c r="I2390" s="1" t="s">
        <v>26</v>
      </c>
      <c r="J2390" s="1" t="s">
        <v>27</v>
      </c>
      <c r="K2390" s="1" t="s">
        <v>28</v>
      </c>
      <c r="L2390" s="1" t="s">
        <v>29</v>
      </c>
      <c r="M2390" s="1" t="s">
        <v>30</v>
      </c>
      <c r="N2390" s="1" t="s">
        <v>37</v>
      </c>
      <c r="O2390" s="1" t="s">
        <v>1133</v>
      </c>
      <c r="P2390" s="1" t="s">
        <v>33</v>
      </c>
      <c r="R2390" s="3">
        <v>2</v>
      </c>
      <c r="S2390" s="6">
        <v>48.058464999999998</v>
      </c>
      <c r="T2390" s="10" t="s">
        <v>34</v>
      </c>
      <c r="U2390" t="s">
        <v>29</v>
      </c>
      <c r="V2390" t="b">
        <v>1</v>
      </c>
    </row>
    <row r="2391" spans="1:22" x14ac:dyDescent="0.3">
      <c r="A2391" s="2">
        <v>45735.838043981479</v>
      </c>
      <c r="B2391" s="3">
        <v>2025</v>
      </c>
      <c r="C2391" s="3">
        <v>3</v>
      </c>
      <c r="D2391" s="3">
        <v>12</v>
      </c>
      <c r="E2391" s="1" t="s">
        <v>2839</v>
      </c>
      <c r="F2391" s="1" t="s">
        <v>23</v>
      </c>
      <c r="G2391" s="1" t="s">
        <v>24</v>
      </c>
      <c r="H2391" s="1" t="s">
        <v>25</v>
      </c>
      <c r="I2391" s="1" t="s">
        <v>57</v>
      </c>
      <c r="J2391" s="1" t="s">
        <v>58</v>
      </c>
      <c r="K2391" s="1" t="s">
        <v>28</v>
      </c>
      <c r="L2391" s="1" t="s">
        <v>59</v>
      </c>
      <c r="M2391" s="1" t="s">
        <v>60</v>
      </c>
      <c r="N2391" s="1" t="s">
        <v>31</v>
      </c>
      <c r="O2391" s="1" t="s">
        <v>348</v>
      </c>
      <c r="P2391" s="1" t="s">
        <v>108</v>
      </c>
      <c r="R2391" s="3">
        <v>2</v>
      </c>
      <c r="S2391" s="6">
        <v>58.741228</v>
      </c>
      <c r="T2391" t="s">
        <v>34</v>
      </c>
      <c r="U2391" t="s">
        <v>59</v>
      </c>
      <c r="V2391" t="b">
        <v>1</v>
      </c>
    </row>
    <row r="2392" spans="1:22" x14ac:dyDescent="0.3">
      <c r="A2392" s="2">
        <v>45735.842118055552</v>
      </c>
      <c r="B2392" s="3">
        <v>2025</v>
      </c>
      <c r="C2392" s="3">
        <v>3</v>
      </c>
      <c r="D2392" s="3">
        <v>12</v>
      </c>
      <c r="E2392" s="1" t="s">
        <v>2840</v>
      </c>
      <c r="F2392" s="1" t="s">
        <v>23</v>
      </c>
      <c r="G2392" s="1" t="s">
        <v>24</v>
      </c>
      <c r="H2392" s="1" t="s">
        <v>25</v>
      </c>
      <c r="I2392" s="1" t="s">
        <v>26</v>
      </c>
      <c r="J2392" s="1" t="s">
        <v>27</v>
      </c>
      <c r="K2392" s="1" t="s">
        <v>28</v>
      </c>
      <c r="L2392" s="1" t="s">
        <v>29</v>
      </c>
      <c r="M2392" s="1" t="s">
        <v>30</v>
      </c>
      <c r="N2392" s="1" t="s">
        <v>31</v>
      </c>
      <c r="O2392" s="1" t="s">
        <v>508</v>
      </c>
      <c r="P2392" s="1" t="s">
        <v>33</v>
      </c>
      <c r="R2392" s="3">
        <v>2</v>
      </c>
      <c r="S2392" s="6">
        <v>64.081902999999997</v>
      </c>
      <c r="T2392" s="10" t="s">
        <v>34</v>
      </c>
      <c r="U2392" t="s">
        <v>29</v>
      </c>
      <c r="V2392" t="b">
        <v>1</v>
      </c>
    </row>
    <row r="2393" spans="1:22" x14ac:dyDescent="0.3">
      <c r="A2393" s="2">
        <v>45735.862743055557</v>
      </c>
      <c r="B2393" s="3">
        <v>2025</v>
      </c>
      <c r="C2393" s="3">
        <v>3</v>
      </c>
      <c r="D2393" s="3">
        <v>12</v>
      </c>
      <c r="E2393" s="1" t="s">
        <v>2841</v>
      </c>
      <c r="F2393" s="1" t="s">
        <v>23</v>
      </c>
      <c r="G2393" s="1" t="s">
        <v>24</v>
      </c>
      <c r="H2393" s="1" t="s">
        <v>25</v>
      </c>
      <c r="I2393" s="1" t="s">
        <v>57</v>
      </c>
      <c r="J2393" s="1" t="s">
        <v>58</v>
      </c>
      <c r="K2393" s="1" t="s">
        <v>28</v>
      </c>
      <c r="L2393" s="1" t="s">
        <v>59</v>
      </c>
      <c r="M2393" s="1" t="s">
        <v>60</v>
      </c>
      <c r="N2393" s="1" t="s">
        <v>37</v>
      </c>
      <c r="O2393" s="1" t="s">
        <v>323</v>
      </c>
      <c r="P2393" s="1" t="s">
        <v>210</v>
      </c>
      <c r="R2393" s="3">
        <v>2</v>
      </c>
      <c r="S2393" s="6">
        <v>37.379793999999997</v>
      </c>
      <c r="T2393" t="s">
        <v>34</v>
      </c>
      <c r="U2393" t="s">
        <v>59</v>
      </c>
      <c r="V2393" t="b">
        <v>1</v>
      </c>
    </row>
    <row r="2394" spans="1:22" x14ac:dyDescent="0.3">
      <c r="A2394" s="2">
        <v>45735.866273148145</v>
      </c>
      <c r="B2394" s="3">
        <v>2025</v>
      </c>
      <c r="C2394" s="3">
        <v>3</v>
      </c>
      <c r="D2394" s="3">
        <v>12</v>
      </c>
      <c r="E2394" s="1" t="s">
        <v>2842</v>
      </c>
      <c r="F2394" s="1" t="s">
        <v>23</v>
      </c>
      <c r="G2394" s="1" t="s">
        <v>24</v>
      </c>
      <c r="H2394" s="1" t="s">
        <v>25</v>
      </c>
      <c r="I2394" s="1" t="s">
        <v>57</v>
      </c>
      <c r="J2394" s="1" t="s">
        <v>58</v>
      </c>
      <c r="K2394" s="1" t="s">
        <v>90</v>
      </c>
      <c r="L2394" s="1" t="s">
        <v>59</v>
      </c>
      <c r="M2394" s="1" t="s">
        <v>60</v>
      </c>
      <c r="N2394" s="1" t="s">
        <v>91</v>
      </c>
      <c r="O2394" s="1" t="s">
        <v>209</v>
      </c>
      <c r="P2394" s="1" t="s">
        <v>62</v>
      </c>
      <c r="R2394" s="3">
        <v>3</v>
      </c>
      <c r="S2394" s="6">
        <v>14.487901000000001</v>
      </c>
      <c r="T2394" t="s">
        <v>34</v>
      </c>
      <c r="U2394" t="s">
        <v>59</v>
      </c>
      <c r="V2394" t="b">
        <v>1</v>
      </c>
    </row>
    <row r="2395" spans="1:22" x14ac:dyDescent="0.3">
      <c r="A2395" s="2">
        <v>45735.87300925926</v>
      </c>
      <c r="B2395" s="3">
        <v>2025</v>
      </c>
      <c r="C2395" s="3">
        <v>3</v>
      </c>
      <c r="D2395" s="3">
        <v>12</v>
      </c>
      <c r="E2395" s="1" t="s">
        <v>2843</v>
      </c>
      <c r="F2395" s="1" t="s">
        <v>23</v>
      </c>
      <c r="G2395" s="1" t="s">
        <v>24</v>
      </c>
      <c r="H2395" s="1" t="s">
        <v>25</v>
      </c>
      <c r="I2395" s="1" t="s">
        <v>26</v>
      </c>
      <c r="J2395" s="1" t="s">
        <v>27</v>
      </c>
      <c r="K2395" s="1" t="s">
        <v>28</v>
      </c>
      <c r="L2395" s="1" t="s">
        <v>29</v>
      </c>
      <c r="M2395" s="1" t="s">
        <v>30</v>
      </c>
      <c r="N2395" s="1" t="s">
        <v>31</v>
      </c>
      <c r="O2395" s="1" t="s">
        <v>697</v>
      </c>
      <c r="P2395" s="1" t="s">
        <v>33</v>
      </c>
      <c r="R2395" s="3">
        <v>4</v>
      </c>
      <c r="S2395" s="6">
        <v>64.083025000000006</v>
      </c>
      <c r="T2395" s="10" t="s">
        <v>34</v>
      </c>
      <c r="U2395" t="s">
        <v>29</v>
      </c>
      <c r="V2395" t="b">
        <v>1</v>
      </c>
    </row>
    <row r="2396" spans="1:22" x14ac:dyDescent="0.3">
      <c r="A2396" s="2">
        <v>45735.875659722224</v>
      </c>
      <c r="B2396" s="3">
        <v>2025</v>
      </c>
      <c r="C2396" s="3">
        <v>3</v>
      </c>
      <c r="D2396" s="3">
        <v>12</v>
      </c>
      <c r="E2396" s="1" t="s">
        <v>2844</v>
      </c>
      <c r="F2396" s="1" t="s">
        <v>23</v>
      </c>
      <c r="G2396" s="1" t="s">
        <v>64</v>
      </c>
      <c r="H2396" s="1" t="s">
        <v>25</v>
      </c>
      <c r="I2396" s="1" t="s">
        <v>57</v>
      </c>
      <c r="J2396" s="1" t="s">
        <v>58</v>
      </c>
      <c r="K2396" s="1" t="s">
        <v>28</v>
      </c>
      <c r="L2396" s="1" t="s">
        <v>131</v>
      </c>
      <c r="M2396" s="1" t="s">
        <v>132</v>
      </c>
      <c r="N2396" s="1" t="s">
        <v>145</v>
      </c>
      <c r="O2396" s="1" t="s">
        <v>2065</v>
      </c>
      <c r="P2396" s="1" t="s">
        <v>2845</v>
      </c>
      <c r="R2396" s="3">
        <v>2</v>
      </c>
      <c r="S2396" s="6">
        <v>32.640751999999999</v>
      </c>
      <c r="T2396" t="s">
        <v>34</v>
      </c>
      <c r="U2396" t="s">
        <v>59</v>
      </c>
      <c r="V2396" t="b">
        <v>0</v>
      </c>
    </row>
    <row r="2397" spans="1:22" x14ac:dyDescent="0.3">
      <c r="A2397" s="2">
        <v>45735.90425925926</v>
      </c>
      <c r="B2397" s="3">
        <v>2025</v>
      </c>
      <c r="C2397" s="3">
        <v>3</v>
      </c>
      <c r="D2397" s="3">
        <v>12</v>
      </c>
      <c r="E2397" s="1" t="s">
        <v>2846</v>
      </c>
      <c r="F2397" s="1" t="s">
        <v>23</v>
      </c>
      <c r="G2397" s="1" t="s">
        <v>24</v>
      </c>
      <c r="H2397" s="1" t="s">
        <v>25</v>
      </c>
      <c r="I2397" s="1" t="s">
        <v>57</v>
      </c>
      <c r="J2397" s="1" t="s">
        <v>58</v>
      </c>
      <c r="K2397" s="1" t="s">
        <v>28</v>
      </c>
      <c r="L2397" s="1" t="s">
        <v>59</v>
      </c>
      <c r="M2397" s="1" t="s">
        <v>60</v>
      </c>
      <c r="N2397" s="1" t="s">
        <v>31</v>
      </c>
      <c r="O2397" s="1" t="s">
        <v>192</v>
      </c>
      <c r="P2397" s="1" t="s">
        <v>108</v>
      </c>
      <c r="R2397" s="3">
        <v>4</v>
      </c>
      <c r="S2397" s="6">
        <v>66.239726000000005</v>
      </c>
      <c r="T2397" t="s">
        <v>34</v>
      </c>
      <c r="U2397" t="s">
        <v>59</v>
      </c>
      <c r="V2397" t="b">
        <v>1</v>
      </c>
    </row>
    <row r="2398" spans="1:22" x14ac:dyDescent="0.3">
      <c r="A2398" s="2">
        <v>45735.912453703706</v>
      </c>
      <c r="B2398" s="3">
        <v>2025</v>
      </c>
      <c r="C2398" s="3">
        <v>3</v>
      </c>
      <c r="D2398" s="3">
        <v>12</v>
      </c>
      <c r="E2398" s="1" t="s">
        <v>2847</v>
      </c>
      <c r="F2398" s="1" t="s">
        <v>23</v>
      </c>
      <c r="G2398" s="1" t="s">
        <v>24</v>
      </c>
      <c r="H2398" s="1" t="s">
        <v>25</v>
      </c>
      <c r="I2398" s="1" t="s">
        <v>26</v>
      </c>
      <c r="J2398" s="1" t="s">
        <v>27</v>
      </c>
      <c r="K2398" s="1" t="s">
        <v>28</v>
      </c>
      <c r="L2398" s="1" t="s">
        <v>29</v>
      </c>
      <c r="M2398" s="1" t="s">
        <v>36</v>
      </c>
      <c r="N2398" s="1" t="s">
        <v>31</v>
      </c>
      <c r="O2398" s="1" t="s">
        <v>80</v>
      </c>
      <c r="P2398" s="1" t="s">
        <v>81</v>
      </c>
      <c r="R2398" s="3">
        <v>4</v>
      </c>
      <c r="S2398" s="6">
        <v>117.479259</v>
      </c>
      <c r="T2398" s="10" t="s">
        <v>34</v>
      </c>
      <c r="U2398" t="s">
        <v>29</v>
      </c>
      <c r="V2398" t="b">
        <v>1</v>
      </c>
    </row>
    <row r="2399" spans="1:22" x14ac:dyDescent="0.3">
      <c r="A2399" s="2">
        <v>45735.950960648152</v>
      </c>
      <c r="B2399" s="3">
        <v>2025</v>
      </c>
      <c r="C2399" s="3">
        <v>3</v>
      </c>
      <c r="D2399" s="3">
        <v>12</v>
      </c>
      <c r="E2399" s="1" t="s">
        <v>2848</v>
      </c>
      <c r="F2399" s="1" t="s">
        <v>23</v>
      </c>
      <c r="G2399" s="1" t="s">
        <v>64</v>
      </c>
      <c r="H2399" s="1" t="s">
        <v>25</v>
      </c>
      <c r="I2399" s="1" t="s">
        <v>57</v>
      </c>
      <c r="J2399" s="1" t="s">
        <v>58</v>
      </c>
      <c r="K2399" s="1" t="s">
        <v>28</v>
      </c>
      <c r="L2399" s="1" t="s">
        <v>131</v>
      </c>
      <c r="M2399" s="1" t="s">
        <v>132</v>
      </c>
      <c r="N2399" s="1" t="s">
        <v>256</v>
      </c>
      <c r="O2399" s="1" t="s">
        <v>112</v>
      </c>
      <c r="P2399" s="1" t="s">
        <v>2849</v>
      </c>
      <c r="R2399" s="3">
        <v>2</v>
      </c>
      <c r="S2399" s="6">
        <v>32.640300000000003</v>
      </c>
      <c r="T2399" t="s">
        <v>34</v>
      </c>
      <c r="U2399" t="s">
        <v>59</v>
      </c>
      <c r="V2399" t="b">
        <v>0</v>
      </c>
    </row>
    <row r="2400" spans="1:22" x14ac:dyDescent="0.3">
      <c r="A2400" s="2">
        <v>45735.967511574076</v>
      </c>
      <c r="B2400" s="3">
        <v>2025</v>
      </c>
      <c r="C2400" s="3">
        <v>3</v>
      </c>
      <c r="D2400" s="3">
        <v>12</v>
      </c>
      <c r="E2400" s="1" t="s">
        <v>2850</v>
      </c>
      <c r="F2400" s="1" t="s">
        <v>23</v>
      </c>
      <c r="G2400" s="1" t="s">
        <v>24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1" t="s">
        <v>29</v>
      </c>
      <c r="M2400" s="1" t="s">
        <v>30</v>
      </c>
      <c r="N2400" s="1" t="s">
        <v>31</v>
      </c>
      <c r="O2400" s="1" t="s">
        <v>697</v>
      </c>
      <c r="P2400" s="1" t="s">
        <v>33</v>
      </c>
      <c r="R2400" s="3">
        <v>4</v>
      </c>
      <c r="S2400" s="6">
        <v>117.479258</v>
      </c>
      <c r="T2400" s="10" t="s">
        <v>34</v>
      </c>
      <c r="U2400" t="s">
        <v>29</v>
      </c>
      <c r="V2400" t="b">
        <v>1</v>
      </c>
    </row>
    <row r="2401" spans="1:22" x14ac:dyDescent="0.3">
      <c r="A2401" s="2">
        <v>45735.997303240743</v>
      </c>
      <c r="B2401" s="3">
        <v>2025</v>
      </c>
      <c r="C2401" s="3">
        <v>3</v>
      </c>
      <c r="D2401" s="3">
        <v>12</v>
      </c>
      <c r="E2401" s="1" t="s">
        <v>2851</v>
      </c>
      <c r="F2401" s="1" t="s">
        <v>23</v>
      </c>
      <c r="G2401" s="1" t="s">
        <v>24</v>
      </c>
      <c r="H2401" s="1" t="s">
        <v>25</v>
      </c>
      <c r="I2401" s="1" t="s">
        <v>57</v>
      </c>
      <c r="J2401" s="1" t="s">
        <v>58</v>
      </c>
      <c r="K2401" s="1" t="s">
        <v>28</v>
      </c>
      <c r="L2401" s="1" t="s">
        <v>59</v>
      </c>
      <c r="M2401" s="1" t="s">
        <v>60</v>
      </c>
      <c r="N2401" s="1" t="s">
        <v>31</v>
      </c>
      <c r="O2401" s="1" t="s">
        <v>196</v>
      </c>
      <c r="P2401" s="1" t="s">
        <v>62</v>
      </c>
      <c r="R2401" s="3">
        <v>2</v>
      </c>
      <c r="S2401" s="6">
        <v>42.723272000000001</v>
      </c>
      <c r="T2401" t="s">
        <v>34</v>
      </c>
      <c r="U2401" t="s">
        <v>59</v>
      </c>
      <c r="V2401" t="b">
        <v>1</v>
      </c>
    </row>
    <row r="2402" spans="1:22" x14ac:dyDescent="0.3">
      <c r="A2402" s="2">
        <v>45736.008657407408</v>
      </c>
      <c r="B2402" s="3">
        <v>2025</v>
      </c>
      <c r="C2402" s="3">
        <v>3</v>
      </c>
      <c r="D2402" s="3">
        <v>12</v>
      </c>
      <c r="E2402" s="1" t="s">
        <v>2852</v>
      </c>
      <c r="F2402" s="1" t="s">
        <v>23</v>
      </c>
      <c r="G2402" s="1" t="s">
        <v>64</v>
      </c>
      <c r="H2402" s="1" t="s">
        <v>25</v>
      </c>
      <c r="I2402" s="1" t="s">
        <v>57</v>
      </c>
      <c r="J2402" s="1" t="s">
        <v>58</v>
      </c>
      <c r="K2402" s="1" t="s">
        <v>28</v>
      </c>
      <c r="L2402" s="1" t="s">
        <v>131</v>
      </c>
      <c r="M2402" s="1" t="s">
        <v>132</v>
      </c>
      <c r="N2402" s="1" t="s">
        <v>145</v>
      </c>
      <c r="O2402" s="1" t="s">
        <v>199</v>
      </c>
      <c r="P2402" s="1" t="s">
        <v>615</v>
      </c>
      <c r="R2402" s="3">
        <v>2</v>
      </c>
      <c r="S2402" s="6">
        <v>32.640393000000003</v>
      </c>
      <c r="T2402" t="s">
        <v>34</v>
      </c>
      <c r="U2402" t="s">
        <v>59</v>
      </c>
      <c r="V2402" t="b">
        <v>0</v>
      </c>
    </row>
    <row r="2403" spans="1:22" x14ac:dyDescent="0.3">
      <c r="A2403" s="2">
        <v>45736.132569444446</v>
      </c>
      <c r="B2403" s="3">
        <v>2025</v>
      </c>
      <c r="C2403" s="3">
        <v>3</v>
      </c>
      <c r="D2403" s="3">
        <v>12</v>
      </c>
      <c r="E2403" s="1" t="s">
        <v>2853</v>
      </c>
      <c r="F2403" s="1" t="s">
        <v>23</v>
      </c>
      <c r="G2403" s="1" t="s">
        <v>64</v>
      </c>
      <c r="H2403" s="1" t="s">
        <v>25</v>
      </c>
      <c r="I2403" s="1" t="s">
        <v>57</v>
      </c>
      <c r="J2403" s="1" t="s">
        <v>58</v>
      </c>
      <c r="K2403" s="1" t="s">
        <v>28</v>
      </c>
      <c r="L2403" s="1" t="s">
        <v>131</v>
      </c>
      <c r="M2403" s="1" t="s">
        <v>132</v>
      </c>
      <c r="N2403" s="1" t="s">
        <v>1704</v>
      </c>
      <c r="O2403" s="1" t="s">
        <v>452</v>
      </c>
      <c r="P2403" s="1" t="s">
        <v>2854</v>
      </c>
      <c r="R2403" s="3">
        <v>6</v>
      </c>
      <c r="S2403" s="6">
        <v>110.16049700000001</v>
      </c>
      <c r="T2403" t="s">
        <v>34</v>
      </c>
      <c r="U2403" t="s">
        <v>59</v>
      </c>
      <c r="V2403" t="b">
        <v>0</v>
      </c>
    </row>
    <row r="2404" spans="1:22" x14ac:dyDescent="0.3">
      <c r="A2404" s="2">
        <v>45736.516967592594</v>
      </c>
      <c r="B2404" s="3">
        <v>2025</v>
      </c>
      <c r="C2404" s="3">
        <v>3</v>
      </c>
      <c r="D2404" s="3">
        <v>12</v>
      </c>
      <c r="E2404" s="1" t="s">
        <v>2855</v>
      </c>
      <c r="F2404" s="1" t="s">
        <v>23</v>
      </c>
      <c r="G2404" s="1" t="s">
        <v>24</v>
      </c>
      <c r="H2404" s="1" t="s">
        <v>25</v>
      </c>
      <c r="I2404" s="1" t="s">
        <v>26</v>
      </c>
      <c r="J2404" s="1" t="s">
        <v>27</v>
      </c>
      <c r="K2404" s="1" t="s">
        <v>28</v>
      </c>
      <c r="L2404" s="1" t="s">
        <v>29</v>
      </c>
      <c r="M2404" s="1" t="s">
        <v>161</v>
      </c>
      <c r="N2404" s="1" t="s">
        <v>49</v>
      </c>
      <c r="O2404" s="1" t="s">
        <v>1379</v>
      </c>
      <c r="P2404" s="1" t="s">
        <v>1380</v>
      </c>
      <c r="R2404" s="3">
        <v>2</v>
      </c>
      <c r="S2404" s="6">
        <v>112.138904</v>
      </c>
      <c r="T2404" s="10" t="s">
        <v>34</v>
      </c>
      <c r="U2404" t="s">
        <v>29</v>
      </c>
      <c r="V2404" t="b">
        <v>1</v>
      </c>
    </row>
    <row r="2405" spans="1:22" x14ac:dyDescent="0.3">
      <c r="A2405" s="2">
        <v>45736.536099537036</v>
      </c>
      <c r="B2405" s="3">
        <v>2025</v>
      </c>
      <c r="C2405" s="3">
        <v>3</v>
      </c>
      <c r="D2405" s="3">
        <v>12</v>
      </c>
      <c r="E2405" s="1" t="s">
        <v>2856</v>
      </c>
      <c r="F2405" s="1" t="s">
        <v>23</v>
      </c>
      <c r="G2405" s="1" t="s">
        <v>24</v>
      </c>
      <c r="H2405" s="1" t="s">
        <v>25</v>
      </c>
      <c r="I2405" s="1" t="s">
        <v>26</v>
      </c>
      <c r="J2405" s="1" t="s">
        <v>27</v>
      </c>
      <c r="K2405" s="1" t="s">
        <v>28</v>
      </c>
      <c r="L2405" s="1" t="s">
        <v>29</v>
      </c>
      <c r="M2405" s="1" t="s">
        <v>36</v>
      </c>
      <c r="N2405" s="1" t="s">
        <v>37</v>
      </c>
      <c r="O2405" s="1" t="s">
        <v>743</v>
      </c>
      <c r="P2405" s="1" t="s">
        <v>744</v>
      </c>
      <c r="R2405" s="3">
        <v>1</v>
      </c>
      <c r="S2405" s="6">
        <v>33.118507000000001</v>
      </c>
      <c r="T2405" s="10" t="s">
        <v>34</v>
      </c>
      <c r="U2405" t="s">
        <v>29</v>
      </c>
      <c r="V2405" t="b">
        <v>1</v>
      </c>
    </row>
    <row r="2406" spans="1:22" x14ac:dyDescent="0.3">
      <c r="A2406" s="2">
        <v>45736.554467592592</v>
      </c>
      <c r="B2406" s="3">
        <v>2025</v>
      </c>
      <c r="C2406" s="3">
        <v>3</v>
      </c>
      <c r="D2406" s="3">
        <v>12</v>
      </c>
      <c r="E2406" s="1" t="s">
        <v>2857</v>
      </c>
      <c r="F2406" s="1" t="s">
        <v>23</v>
      </c>
      <c r="G2406" s="1" t="s">
        <v>24</v>
      </c>
      <c r="H2406" s="1" t="s">
        <v>25</v>
      </c>
      <c r="I2406" s="1" t="s">
        <v>26</v>
      </c>
      <c r="J2406" s="1" t="s">
        <v>27</v>
      </c>
      <c r="K2406" s="1" t="s">
        <v>28</v>
      </c>
      <c r="L2406" s="1" t="s">
        <v>29</v>
      </c>
      <c r="M2406" s="1" t="s">
        <v>30</v>
      </c>
      <c r="N2406" s="1" t="s">
        <v>31</v>
      </c>
      <c r="O2406" s="1" t="s">
        <v>69</v>
      </c>
      <c r="P2406" s="1" t="s">
        <v>33</v>
      </c>
      <c r="R2406" s="3">
        <v>1</v>
      </c>
      <c r="S2406" s="6">
        <v>21.359756999999998</v>
      </c>
      <c r="T2406" s="10" t="s">
        <v>34</v>
      </c>
      <c r="U2406" t="s">
        <v>29</v>
      </c>
      <c r="V2406" t="b">
        <v>1</v>
      </c>
    </row>
    <row r="2407" spans="1:22" x14ac:dyDescent="0.3">
      <c r="A2407" s="2">
        <v>45736.559016203704</v>
      </c>
      <c r="B2407" s="3">
        <v>2025</v>
      </c>
      <c r="C2407" s="3">
        <v>3</v>
      </c>
      <c r="D2407" s="3">
        <v>12</v>
      </c>
      <c r="E2407" s="1" t="s">
        <v>2858</v>
      </c>
      <c r="F2407" s="1" t="s">
        <v>23</v>
      </c>
      <c r="G2407" s="1" t="s">
        <v>24</v>
      </c>
      <c r="H2407" s="1" t="s">
        <v>25</v>
      </c>
      <c r="I2407" s="1" t="s">
        <v>26</v>
      </c>
      <c r="J2407" s="1" t="s">
        <v>27</v>
      </c>
      <c r="K2407" s="1" t="s">
        <v>28</v>
      </c>
      <c r="L2407" s="1" t="s">
        <v>29</v>
      </c>
      <c r="M2407" s="1" t="s">
        <v>36</v>
      </c>
      <c r="N2407" s="1" t="s">
        <v>71</v>
      </c>
      <c r="O2407" s="1" t="s">
        <v>101</v>
      </c>
      <c r="P2407" s="1" t="s">
        <v>102</v>
      </c>
      <c r="R2407" s="3">
        <v>1</v>
      </c>
      <c r="S2407" s="6">
        <v>20.704559</v>
      </c>
      <c r="T2407" s="10" t="s">
        <v>34</v>
      </c>
      <c r="U2407" t="s">
        <v>29</v>
      </c>
      <c r="V2407" t="b">
        <v>1</v>
      </c>
    </row>
    <row r="2408" spans="1:22" x14ac:dyDescent="0.3">
      <c r="A2408" s="2">
        <v>45736.575787037036</v>
      </c>
      <c r="B2408" s="3">
        <v>2025</v>
      </c>
      <c r="C2408" s="3">
        <v>3</v>
      </c>
      <c r="D2408" s="3">
        <v>12</v>
      </c>
      <c r="E2408" s="1" t="s">
        <v>2859</v>
      </c>
      <c r="F2408" s="1" t="s">
        <v>23</v>
      </c>
      <c r="G2408" s="1" t="s">
        <v>24</v>
      </c>
      <c r="H2408" s="1" t="s">
        <v>25</v>
      </c>
      <c r="I2408" s="1" t="s">
        <v>26</v>
      </c>
      <c r="J2408" s="1" t="s">
        <v>27</v>
      </c>
      <c r="K2408" s="1" t="s">
        <v>28</v>
      </c>
      <c r="L2408" s="1" t="s">
        <v>29</v>
      </c>
      <c r="M2408" s="1" t="s">
        <v>36</v>
      </c>
      <c r="N2408" s="1" t="s">
        <v>37</v>
      </c>
      <c r="O2408" s="1" t="s">
        <v>147</v>
      </c>
      <c r="P2408" s="1" t="s">
        <v>148</v>
      </c>
      <c r="R2408" s="3">
        <v>5</v>
      </c>
      <c r="S2408" s="6">
        <v>280.34726499999999</v>
      </c>
      <c r="T2408" s="10" t="s">
        <v>34</v>
      </c>
      <c r="U2408" s="1" t="s">
        <v>29</v>
      </c>
      <c r="V2408" t="b">
        <v>1</v>
      </c>
    </row>
    <row r="2409" spans="1:22" x14ac:dyDescent="0.3">
      <c r="A2409" s="2">
        <v>45736.604259259257</v>
      </c>
      <c r="B2409" s="3">
        <v>2025</v>
      </c>
      <c r="C2409" s="3">
        <v>3</v>
      </c>
      <c r="D2409" s="3">
        <v>12</v>
      </c>
      <c r="E2409" s="1" t="s">
        <v>2860</v>
      </c>
      <c r="F2409" s="1" t="s">
        <v>23</v>
      </c>
      <c r="G2409" s="1" t="s">
        <v>24</v>
      </c>
      <c r="H2409" s="1" t="s">
        <v>25</v>
      </c>
      <c r="I2409" s="1" t="s">
        <v>26</v>
      </c>
      <c r="J2409" s="1" t="s">
        <v>27</v>
      </c>
      <c r="K2409" s="1" t="s">
        <v>28</v>
      </c>
      <c r="L2409" s="1" t="s">
        <v>29</v>
      </c>
      <c r="M2409" s="1" t="s">
        <v>36</v>
      </c>
      <c r="N2409" s="1" t="s">
        <v>71</v>
      </c>
      <c r="O2409" s="1" t="s">
        <v>423</v>
      </c>
      <c r="P2409" s="1" t="s">
        <v>424</v>
      </c>
      <c r="R2409" s="3">
        <v>1</v>
      </c>
      <c r="S2409" s="6">
        <v>29.368148999999999</v>
      </c>
      <c r="T2409" s="10" t="s">
        <v>34</v>
      </c>
      <c r="U2409" t="s">
        <v>29</v>
      </c>
      <c r="V2409" t="b">
        <v>1</v>
      </c>
    </row>
    <row r="2410" spans="1:22" x14ac:dyDescent="0.3">
      <c r="A2410" s="2">
        <v>45736.625925925924</v>
      </c>
      <c r="B2410" s="3">
        <v>2025</v>
      </c>
      <c r="C2410" s="3">
        <v>3</v>
      </c>
      <c r="D2410" s="3">
        <v>12</v>
      </c>
      <c r="E2410" s="1" t="s">
        <v>2861</v>
      </c>
      <c r="F2410" s="1" t="s">
        <v>23</v>
      </c>
      <c r="G2410" s="1" t="s">
        <v>24</v>
      </c>
      <c r="H2410" s="1" t="s">
        <v>25</v>
      </c>
      <c r="I2410" s="1" t="s">
        <v>26</v>
      </c>
      <c r="J2410" s="1" t="s">
        <v>27</v>
      </c>
      <c r="K2410" s="1" t="s">
        <v>28</v>
      </c>
      <c r="L2410" s="1" t="s">
        <v>29</v>
      </c>
      <c r="M2410" s="1" t="s">
        <v>30</v>
      </c>
      <c r="N2410" s="1" t="s">
        <v>31</v>
      </c>
      <c r="O2410" s="1" t="s">
        <v>2862</v>
      </c>
      <c r="P2410" s="1" t="s">
        <v>33</v>
      </c>
      <c r="R2410" s="3">
        <v>2</v>
      </c>
      <c r="S2410" s="6">
        <v>42.719513999999997</v>
      </c>
      <c r="T2410" s="10" t="s">
        <v>34</v>
      </c>
      <c r="U2410" t="s">
        <v>29</v>
      </c>
      <c r="V2410" t="b">
        <v>1</v>
      </c>
    </row>
    <row r="2411" spans="1:22" x14ac:dyDescent="0.3">
      <c r="A2411" s="2">
        <v>45736.658391203702</v>
      </c>
      <c r="B2411" s="3">
        <v>2025</v>
      </c>
      <c r="C2411" s="3">
        <v>3</v>
      </c>
      <c r="D2411" s="3">
        <v>12</v>
      </c>
      <c r="E2411" s="1" t="s">
        <v>2863</v>
      </c>
      <c r="F2411" s="1" t="s">
        <v>23</v>
      </c>
      <c r="G2411" s="1" t="s">
        <v>24</v>
      </c>
      <c r="H2411" s="1" t="s">
        <v>25</v>
      </c>
      <c r="I2411" s="1" t="s">
        <v>26</v>
      </c>
      <c r="J2411" s="1" t="s">
        <v>27</v>
      </c>
      <c r="K2411" s="1" t="s">
        <v>28</v>
      </c>
      <c r="L2411" s="1" t="s">
        <v>29</v>
      </c>
      <c r="M2411" s="1" t="s">
        <v>36</v>
      </c>
      <c r="N2411" s="1" t="s">
        <v>31</v>
      </c>
      <c r="O2411" s="1" t="s">
        <v>584</v>
      </c>
      <c r="P2411" s="1" t="s">
        <v>45</v>
      </c>
      <c r="R2411" s="3">
        <v>2</v>
      </c>
      <c r="S2411" s="6">
        <v>37.262549</v>
      </c>
      <c r="T2411" s="10" t="s">
        <v>34</v>
      </c>
      <c r="U2411" t="s">
        <v>29</v>
      </c>
      <c r="V2411" t="b">
        <v>1</v>
      </c>
    </row>
    <row r="2412" spans="1:22" x14ac:dyDescent="0.3">
      <c r="A2412" s="2">
        <v>45736.659756944442</v>
      </c>
      <c r="B2412" s="3">
        <v>2025</v>
      </c>
      <c r="C2412" s="3">
        <v>3</v>
      </c>
      <c r="D2412" s="3">
        <v>12</v>
      </c>
      <c r="E2412" s="1" t="s">
        <v>2864</v>
      </c>
      <c r="F2412" s="1" t="s">
        <v>23</v>
      </c>
      <c r="G2412" s="1" t="s">
        <v>24</v>
      </c>
      <c r="H2412" s="1" t="s">
        <v>25</v>
      </c>
      <c r="I2412" s="1" t="s">
        <v>26</v>
      </c>
      <c r="J2412" s="1" t="s">
        <v>27</v>
      </c>
      <c r="K2412" s="1" t="s">
        <v>28</v>
      </c>
      <c r="L2412" s="1" t="s">
        <v>29</v>
      </c>
      <c r="M2412" s="1" t="s">
        <v>30</v>
      </c>
      <c r="N2412" s="1" t="s">
        <v>31</v>
      </c>
      <c r="O2412" s="1" t="s">
        <v>69</v>
      </c>
      <c r="P2412" s="1" t="s">
        <v>33</v>
      </c>
      <c r="R2412" s="3">
        <v>2</v>
      </c>
      <c r="S2412" s="6">
        <v>48.058464000000001</v>
      </c>
      <c r="T2412" s="10" t="s">
        <v>34</v>
      </c>
      <c r="U2412" t="s">
        <v>29</v>
      </c>
      <c r="V2412" t="b">
        <v>1</v>
      </c>
    </row>
    <row r="2413" spans="1:22" x14ac:dyDescent="0.3">
      <c r="A2413" s="2">
        <v>45736.667685185188</v>
      </c>
      <c r="B2413" s="3">
        <v>2025</v>
      </c>
      <c r="C2413" s="3">
        <v>3</v>
      </c>
      <c r="D2413" s="3">
        <v>12</v>
      </c>
      <c r="E2413" s="1" t="s">
        <v>2865</v>
      </c>
      <c r="F2413" s="1" t="s">
        <v>23</v>
      </c>
      <c r="G2413" s="1" t="s">
        <v>24</v>
      </c>
      <c r="H2413" s="1" t="s">
        <v>25</v>
      </c>
      <c r="I2413" s="1" t="s">
        <v>26</v>
      </c>
      <c r="J2413" s="1" t="s">
        <v>27</v>
      </c>
      <c r="K2413" s="1" t="s">
        <v>28</v>
      </c>
      <c r="L2413" s="1" t="s">
        <v>29</v>
      </c>
      <c r="M2413" s="1" t="s">
        <v>36</v>
      </c>
      <c r="N2413" s="1" t="s">
        <v>49</v>
      </c>
      <c r="O2413" s="1" t="s">
        <v>2866</v>
      </c>
      <c r="P2413" s="1" t="s">
        <v>2867</v>
      </c>
      <c r="R2413" s="3">
        <v>2</v>
      </c>
      <c r="S2413" s="6">
        <v>128.339201</v>
      </c>
      <c r="T2413" s="10" t="s">
        <v>34</v>
      </c>
      <c r="U2413" t="s">
        <v>29</v>
      </c>
      <c r="V2413" t="b">
        <v>1</v>
      </c>
    </row>
    <row r="2414" spans="1:22" x14ac:dyDescent="0.3">
      <c r="A2414" s="2">
        <v>45736.673587962963</v>
      </c>
      <c r="B2414" s="3">
        <v>2025</v>
      </c>
      <c r="C2414" s="3">
        <v>3</v>
      </c>
      <c r="D2414" s="3">
        <v>12</v>
      </c>
      <c r="E2414" s="1" t="s">
        <v>2868</v>
      </c>
      <c r="F2414" s="1" t="s">
        <v>23</v>
      </c>
      <c r="G2414" s="1" t="s">
        <v>64</v>
      </c>
      <c r="H2414" s="1" t="s">
        <v>25</v>
      </c>
      <c r="I2414" s="1" t="s">
        <v>57</v>
      </c>
      <c r="J2414" s="1" t="s">
        <v>58</v>
      </c>
      <c r="K2414" s="1" t="s">
        <v>90</v>
      </c>
      <c r="L2414" s="1" t="s">
        <v>59</v>
      </c>
      <c r="M2414" s="1" t="s">
        <v>60</v>
      </c>
      <c r="N2414" s="1" t="s">
        <v>963</v>
      </c>
      <c r="O2414" s="1" t="s">
        <v>117</v>
      </c>
      <c r="P2414" s="1" t="s">
        <v>108</v>
      </c>
      <c r="R2414" s="3">
        <v>2</v>
      </c>
      <c r="S2414" s="6">
        <v>10.200386</v>
      </c>
      <c r="T2414" t="s">
        <v>34</v>
      </c>
      <c r="U2414" t="s">
        <v>59</v>
      </c>
      <c r="V2414" t="b">
        <v>1</v>
      </c>
    </row>
    <row r="2415" spans="1:22" x14ac:dyDescent="0.3">
      <c r="A2415" s="2">
        <v>45736.674768518518</v>
      </c>
      <c r="B2415" s="3">
        <v>2025</v>
      </c>
      <c r="C2415" s="3">
        <v>3</v>
      </c>
      <c r="D2415" s="3">
        <v>12</v>
      </c>
      <c r="E2415" s="1" t="s">
        <v>2869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27</v>
      </c>
      <c r="K2415" s="1" t="s">
        <v>28</v>
      </c>
      <c r="L2415" s="1" t="s">
        <v>29</v>
      </c>
      <c r="M2415" s="1" t="s">
        <v>36</v>
      </c>
      <c r="N2415" s="1" t="s">
        <v>71</v>
      </c>
      <c r="O2415" s="1" t="s">
        <v>101</v>
      </c>
      <c r="P2415" s="1" t="s">
        <v>102</v>
      </c>
      <c r="R2415" s="3">
        <v>2</v>
      </c>
      <c r="S2415" s="6">
        <v>45.536416000000003</v>
      </c>
      <c r="T2415" s="10" t="s">
        <v>34</v>
      </c>
      <c r="U2415" t="s">
        <v>29</v>
      </c>
      <c r="V2415" t="b">
        <v>1</v>
      </c>
    </row>
    <row r="2416" spans="1:22" x14ac:dyDescent="0.3">
      <c r="A2416" s="2">
        <v>45736.703240740739</v>
      </c>
      <c r="B2416" s="3">
        <v>2025</v>
      </c>
      <c r="C2416" s="3">
        <v>3</v>
      </c>
      <c r="D2416" s="3">
        <v>12</v>
      </c>
      <c r="E2416" s="1" t="s">
        <v>2870</v>
      </c>
      <c r="F2416" s="1" t="s">
        <v>23</v>
      </c>
      <c r="G2416" s="1" t="s">
        <v>24</v>
      </c>
      <c r="H2416" s="1" t="s">
        <v>25</v>
      </c>
      <c r="I2416" s="1" t="s">
        <v>26</v>
      </c>
      <c r="J2416" s="1" t="s">
        <v>27</v>
      </c>
      <c r="K2416" s="1" t="s">
        <v>28</v>
      </c>
      <c r="L2416" s="1" t="s">
        <v>29</v>
      </c>
      <c r="M2416" s="1" t="s">
        <v>30</v>
      </c>
      <c r="N2416" s="1" t="s">
        <v>31</v>
      </c>
      <c r="O2416" s="1" t="s">
        <v>2871</v>
      </c>
      <c r="P2416" s="1" t="s">
        <v>33</v>
      </c>
      <c r="R2416" s="3">
        <v>1</v>
      </c>
      <c r="S2416" s="6">
        <v>88.109718000000001</v>
      </c>
      <c r="T2416" s="10" t="s">
        <v>34</v>
      </c>
      <c r="U2416" t="s">
        <v>29</v>
      </c>
      <c r="V2416" t="b">
        <v>1</v>
      </c>
    </row>
    <row r="2417" spans="1:22" x14ac:dyDescent="0.3">
      <c r="A2417" s="2">
        <v>45736.770891203705</v>
      </c>
      <c r="B2417" s="3">
        <v>2025</v>
      </c>
      <c r="C2417" s="3">
        <v>3</v>
      </c>
      <c r="D2417" s="3">
        <v>12</v>
      </c>
      <c r="E2417" s="1" t="s">
        <v>2872</v>
      </c>
      <c r="F2417" s="1" t="s">
        <v>23</v>
      </c>
      <c r="G2417" s="1" t="s">
        <v>64</v>
      </c>
      <c r="H2417" s="1" t="s">
        <v>25</v>
      </c>
      <c r="I2417" s="1" t="s">
        <v>57</v>
      </c>
      <c r="J2417" s="1" t="s">
        <v>58</v>
      </c>
      <c r="K2417" s="1" t="s">
        <v>28</v>
      </c>
      <c r="L2417" s="1" t="s">
        <v>59</v>
      </c>
      <c r="M2417" s="1" t="s">
        <v>60</v>
      </c>
      <c r="N2417" s="1" t="s">
        <v>229</v>
      </c>
      <c r="O2417" s="1" t="s">
        <v>895</v>
      </c>
      <c r="P2417" s="1" t="s">
        <v>67</v>
      </c>
      <c r="R2417" s="3">
        <v>2</v>
      </c>
      <c r="S2417" s="6">
        <v>28.560458000000001</v>
      </c>
      <c r="T2417" t="s">
        <v>34</v>
      </c>
      <c r="U2417" t="s">
        <v>59</v>
      </c>
      <c r="V2417" t="b">
        <v>1</v>
      </c>
    </row>
    <row r="2418" spans="1:22" x14ac:dyDescent="0.3">
      <c r="A2418" s="2">
        <v>45736.771284722221</v>
      </c>
      <c r="B2418" s="3">
        <v>2025</v>
      </c>
      <c r="C2418" s="3">
        <v>3</v>
      </c>
      <c r="D2418" s="3">
        <v>12</v>
      </c>
      <c r="E2418" s="1" t="s">
        <v>2873</v>
      </c>
      <c r="F2418" s="1" t="s">
        <v>23</v>
      </c>
      <c r="G2418" s="1" t="s">
        <v>64</v>
      </c>
      <c r="H2418" s="1" t="s">
        <v>25</v>
      </c>
      <c r="I2418" s="1" t="s">
        <v>57</v>
      </c>
      <c r="J2418" s="1" t="s">
        <v>58</v>
      </c>
      <c r="K2418" s="1" t="s">
        <v>28</v>
      </c>
      <c r="L2418" s="1" t="s">
        <v>131</v>
      </c>
      <c r="M2418" s="1" t="s">
        <v>132</v>
      </c>
      <c r="N2418" s="1" t="s">
        <v>867</v>
      </c>
      <c r="O2418" s="1" t="s">
        <v>452</v>
      </c>
      <c r="P2418" s="1" t="s">
        <v>2854</v>
      </c>
      <c r="R2418" s="3">
        <v>1</v>
      </c>
      <c r="S2418" s="6">
        <v>12.24039</v>
      </c>
      <c r="T2418" t="s">
        <v>34</v>
      </c>
      <c r="U2418" t="s">
        <v>59</v>
      </c>
      <c r="V2418" t="b">
        <v>0</v>
      </c>
    </row>
    <row r="2419" spans="1:22" x14ac:dyDescent="0.3">
      <c r="A2419" s="2">
        <v>45736.810277777775</v>
      </c>
      <c r="B2419" s="3">
        <v>2025</v>
      </c>
      <c r="C2419" s="3">
        <v>3</v>
      </c>
      <c r="D2419" s="3">
        <v>12</v>
      </c>
      <c r="E2419" s="1" t="s">
        <v>2874</v>
      </c>
      <c r="F2419" s="1" t="s">
        <v>23</v>
      </c>
      <c r="G2419" s="1" t="s">
        <v>24</v>
      </c>
      <c r="H2419" s="1" t="s">
        <v>25</v>
      </c>
      <c r="I2419" s="1" t="s">
        <v>26</v>
      </c>
      <c r="J2419" s="1" t="s">
        <v>27</v>
      </c>
      <c r="K2419" s="1" t="s">
        <v>28</v>
      </c>
      <c r="L2419" s="1" t="s">
        <v>29</v>
      </c>
      <c r="M2419" s="1" t="s">
        <v>30</v>
      </c>
      <c r="N2419" s="1" t="s">
        <v>31</v>
      </c>
      <c r="O2419" s="1" t="s">
        <v>358</v>
      </c>
      <c r="P2419" s="1" t="s">
        <v>33</v>
      </c>
      <c r="R2419" s="3">
        <v>4</v>
      </c>
      <c r="S2419" s="6">
        <v>66.238532000000006</v>
      </c>
      <c r="T2419" s="10" t="s">
        <v>34</v>
      </c>
      <c r="U2419" t="s">
        <v>29</v>
      </c>
      <c r="V2419" t="b">
        <v>1</v>
      </c>
    </row>
    <row r="2420" spans="1:22" x14ac:dyDescent="0.3">
      <c r="A2420" s="2">
        <v>45736.818402777775</v>
      </c>
      <c r="B2420" s="3">
        <v>2025</v>
      </c>
      <c r="C2420" s="3">
        <v>3</v>
      </c>
      <c r="D2420" s="3">
        <v>12</v>
      </c>
      <c r="E2420" s="1" t="s">
        <v>2875</v>
      </c>
      <c r="F2420" s="1" t="s">
        <v>23</v>
      </c>
      <c r="G2420" s="1" t="s">
        <v>24</v>
      </c>
      <c r="H2420" s="1" t="s">
        <v>25</v>
      </c>
      <c r="I2420" s="1" t="s">
        <v>57</v>
      </c>
      <c r="J2420" s="1" t="s">
        <v>58</v>
      </c>
      <c r="K2420" s="1" t="s">
        <v>28</v>
      </c>
      <c r="L2420" s="1" t="s">
        <v>131</v>
      </c>
      <c r="M2420" s="1" t="s">
        <v>132</v>
      </c>
      <c r="N2420" s="1" t="s">
        <v>49</v>
      </c>
      <c r="O2420" s="1" t="s">
        <v>77</v>
      </c>
      <c r="P2420" s="1" t="s">
        <v>1802</v>
      </c>
      <c r="R2420" s="3">
        <v>1</v>
      </c>
      <c r="S2420" s="6">
        <v>70.381169</v>
      </c>
      <c r="T2420" t="s">
        <v>34</v>
      </c>
      <c r="U2420" t="s">
        <v>59</v>
      </c>
      <c r="V2420" t="b">
        <v>0</v>
      </c>
    </row>
    <row r="2421" spans="1:22" x14ac:dyDescent="0.3">
      <c r="A2421" s="2">
        <v>45736.828379629631</v>
      </c>
      <c r="B2421" s="3">
        <v>2025</v>
      </c>
      <c r="C2421" s="3">
        <v>3</v>
      </c>
      <c r="D2421" s="3">
        <v>12</v>
      </c>
      <c r="E2421" s="1" t="s">
        <v>2876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27</v>
      </c>
      <c r="K2421" s="1" t="s">
        <v>28</v>
      </c>
      <c r="L2421" s="1" t="s">
        <v>29</v>
      </c>
      <c r="M2421" s="1" t="s">
        <v>36</v>
      </c>
      <c r="N2421" s="1" t="s">
        <v>31</v>
      </c>
      <c r="O2421" s="1" t="s">
        <v>2018</v>
      </c>
      <c r="P2421" s="1" t="s">
        <v>1681</v>
      </c>
      <c r="R2421" s="3">
        <v>2</v>
      </c>
      <c r="S2421" s="6">
        <v>8.2772710000000007</v>
      </c>
      <c r="T2421" s="10" t="s">
        <v>34</v>
      </c>
      <c r="U2421" t="s">
        <v>29</v>
      </c>
      <c r="V2421" t="b">
        <v>1</v>
      </c>
    </row>
    <row r="2422" spans="1:22" x14ac:dyDescent="0.3">
      <c r="A2422" s="2">
        <v>45736.84652777778</v>
      </c>
      <c r="B2422" s="3">
        <v>2025</v>
      </c>
      <c r="C2422" s="3">
        <v>3</v>
      </c>
      <c r="D2422" s="3">
        <v>12</v>
      </c>
      <c r="E2422" s="1" t="s">
        <v>2877</v>
      </c>
      <c r="F2422" s="1" t="s">
        <v>23</v>
      </c>
      <c r="G2422" s="1" t="s">
        <v>24</v>
      </c>
      <c r="H2422" s="1" t="s">
        <v>25</v>
      </c>
      <c r="I2422" s="1" t="s">
        <v>57</v>
      </c>
      <c r="J2422" s="1" t="s">
        <v>58</v>
      </c>
      <c r="K2422" s="1" t="s">
        <v>28</v>
      </c>
      <c r="L2422" s="1" t="s">
        <v>59</v>
      </c>
      <c r="M2422" s="1" t="s">
        <v>60</v>
      </c>
      <c r="N2422" s="1" t="s">
        <v>31</v>
      </c>
      <c r="O2422" s="1" t="s">
        <v>895</v>
      </c>
      <c r="P2422" s="1" t="s">
        <v>67</v>
      </c>
      <c r="R2422" s="3">
        <v>1</v>
      </c>
      <c r="S2422" s="6">
        <v>34.320770000000003</v>
      </c>
      <c r="T2422" t="s">
        <v>34</v>
      </c>
      <c r="U2422" t="s">
        <v>59</v>
      </c>
      <c r="V2422" t="b">
        <v>1</v>
      </c>
    </row>
    <row r="2423" spans="1:22" x14ac:dyDescent="0.3">
      <c r="A2423" s="2">
        <v>45736.855092592596</v>
      </c>
      <c r="B2423" s="3">
        <v>2025</v>
      </c>
      <c r="C2423" s="3">
        <v>3</v>
      </c>
      <c r="D2423" s="3">
        <v>12</v>
      </c>
      <c r="E2423" s="1" t="s">
        <v>2878</v>
      </c>
      <c r="F2423" s="1" t="s">
        <v>23</v>
      </c>
      <c r="G2423" s="1" t="s">
        <v>24</v>
      </c>
      <c r="H2423" s="1" t="s">
        <v>25</v>
      </c>
      <c r="I2423" s="1" t="s">
        <v>57</v>
      </c>
      <c r="J2423" s="1" t="s">
        <v>58</v>
      </c>
      <c r="K2423" s="1" t="s">
        <v>28</v>
      </c>
      <c r="L2423" s="1" t="s">
        <v>59</v>
      </c>
      <c r="M2423" s="1" t="s">
        <v>60</v>
      </c>
      <c r="N2423" s="1" t="s">
        <v>31</v>
      </c>
      <c r="O2423" s="1" t="s">
        <v>895</v>
      </c>
      <c r="P2423" s="1" t="s">
        <v>67</v>
      </c>
      <c r="R2423" s="3">
        <v>2</v>
      </c>
      <c r="S2423" s="6">
        <v>93.597627000000003</v>
      </c>
      <c r="T2423" t="s">
        <v>34</v>
      </c>
      <c r="U2423" t="s">
        <v>59</v>
      </c>
      <c r="V2423" t="b">
        <v>1</v>
      </c>
    </row>
    <row r="2424" spans="1:22" x14ac:dyDescent="0.3">
      <c r="A2424" s="2">
        <v>45736.86378472222</v>
      </c>
      <c r="B2424" s="3">
        <v>2025</v>
      </c>
      <c r="C2424" s="3">
        <v>3</v>
      </c>
      <c r="D2424" s="3">
        <v>12</v>
      </c>
      <c r="E2424" s="1" t="s">
        <v>2879</v>
      </c>
      <c r="F2424" s="1" t="s">
        <v>23</v>
      </c>
      <c r="G2424" s="1" t="s">
        <v>24</v>
      </c>
      <c r="H2424" s="1" t="s">
        <v>25</v>
      </c>
      <c r="I2424" s="1" t="s">
        <v>26</v>
      </c>
      <c r="J2424" s="1" t="s">
        <v>27</v>
      </c>
      <c r="K2424" s="1" t="s">
        <v>28</v>
      </c>
      <c r="L2424" s="1" t="s">
        <v>29</v>
      </c>
      <c r="M2424" s="1" t="s">
        <v>36</v>
      </c>
      <c r="N2424" s="1" t="s">
        <v>31</v>
      </c>
      <c r="O2424" s="1" t="s">
        <v>147</v>
      </c>
      <c r="P2424" s="1" t="s">
        <v>148</v>
      </c>
      <c r="R2424" s="3">
        <v>1</v>
      </c>
      <c r="S2424" s="6">
        <v>84.999105</v>
      </c>
      <c r="T2424" s="10" t="s">
        <v>34</v>
      </c>
      <c r="U2424" s="1" t="s">
        <v>29</v>
      </c>
      <c r="V2424" t="b">
        <v>1</v>
      </c>
    </row>
    <row r="2425" spans="1:22" x14ac:dyDescent="0.3">
      <c r="A2425" s="2">
        <v>45736.866701388892</v>
      </c>
      <c r="B2425" s="3">
        <v>2025</v>
      </c>
      <c r="C2425" s="3">
        <v>3</v>
      </c>
      <c r="D2425" s="3">
        <v>12</v>
      </c>
      <c r="E2425" s="1" t="s">
        <v>2880</v>
      </c>
      <c r="F2425" s="1" t="s">
        <v>23</v>
      </c>
      <c r="G2425" s="1" t="s">
        <v>24</v>
      </c>
      <c r="H2425" s="1" t="s">
        <v>25</v>
      </c>
      <c r="I2425" s="1" t="s">
        <v>26</v>
      </c>
      <c r="J2425" s="1" t="s">
        <v>27</v>
      </c>
      <c r="K2425" s="1" t="s">
        <v>28</v>
      </c>
      <c r="L2425" s="1" t="s">
        <v>29</v>
      </c>
      <c r="M2425" s="1" t="s">
        <v>36</v>
      </c>
      <c r="N2425" s="1" t="s">
        <v>31</v>
      </c>
      <c r="O2425" s="1" t="s">
        <v>147</v>
      </c>
      <c r="P2425" s="1" t="s">
        <v>148</v>
      </c>
      <c r="R2425" s="3">
        <v>1</v>
      </c>
      <c r="S2425" s="6">
        <v>18.631274999999999</v>
      </c>
      <c r="T2425" s="10" t="s">
        <v>34</v>
      </c>
      <c r="U2425" s="1" t="s">
        <v>29</v>
      </c>
      <c r="V2425" t="b">
        <v>1</v>
      </c>
    </row>
    <row r="2426" spans="1:22" x14ac:dyDescent="0.3">
      <c r="A2426" s="2">
        <v>45736.86959490741</v>
      </c>
      <c r="B2426" s="3">
        <v>2025</v>
      </c>
      <c r="C2426" s="3">
        <v>3</v>
      </c>
      <c r="D2426" s="3">
        <v>12</v>
      </c>
      <c r="E2426" s="1" t="s">
        <v>2881</v>
      </c>
      <c r="F2426" s="1" t="s">
        <v>23</v>
      </c>
      <c r="G2426" s="1" t="s">
        <v>24</v>
      </c>
      <c r="H2426" s="1" t="s">
        <v>25</v>
      </c>
      <c r="I2426" s="1" t="s">
        <v>26</v>
      </c>
      <c r="J2426" s="1" t="s">
        <v>27</v>
      </c>
      <c r="K2426" s="1" t="s">
        <v>28</v>
      </c>
      <c r="L2426" s="1" t="s">
        <v>29</v>
      </c>
      <c r="M2426" s="1" t="s">
        <v>36</v>
      </c>
      <c r="N2426" s="1" t="s">
        <v>49</v>
      </c>
      <c r="O2426" s="1" t="s">
        <v>168</v>
      </c>
      <c r="P2426" s="1" t="s">
        <v>169</v>
      </c>
      <c r="R2426" s="3">
        <v>1</v>
      </c>
      <c r="S2426" s="6">
        <v>64.166088000000002</v>
      </c>
      <c r="T2426" s="10" t="s">
        <v>34</v>
      </c>
      <c r="U2426" t="s">
        <v>29</v>
      </c>
      <c r="V2426" t="b">
        <v>1</v>
      </c>
    </row>
    <row r="2427" spans="1:22" x14ac:dyDescent="0.3">
      <c r="A2427" s="2">
        <v>45736.873124999998</v>
      </c>
      <c r="B2427" s="3">
        <v>2025</v>
      </c>
      <c r="C2427" s="3">
        <v>3</v>
      </c>
      <c r="D2427" s="3">
        <v>12</v>
      </c>
      <c r="E2427" s="1" t="s">
        <v>2882</v>
      </c>
      <c r="F2427" s="1" t="s">
        <v>23</v>
      </c>
      <c r="G2427" s="1" t="s">
        <v>24</v>
      </c>
      <c r="H2427" s="1" t="s">
        <v>25</v>
      </c>
      <c r="I2427" s="1" t="s">
        <v>26</v>
      </c>
      <c r="J2427" s="1" t="s">
        <v>27</v>
      </c>
      <c r="K2427" s="1" t="s">
        <v>28</v>
      </c>
      <c r="L2427" s="1" t="s">
        <v>29</v>
      </c>
      <c r="M2427" s="1" t="s">
        <v>30</v>
      </c>
      <c r="N2427" s="1" t="s">
        <v>37</v>
      </c>
      <c r="O2427" s="1" t="s">
        <v>2702</v>
      </c>
      <c r="P2427" s="1" t="s">
        <v>33</v>
      </c>
      <c r="R2427" s="3">
        <v>4</v>
      </c>
      <c r="S2427" s="6">
        <v>162.24135200000001</v>
      </c>
      <c r="T2427" s="10" t="s">
        <v>34</v>
      </c>
      <c r="U2427" t="s">
        <v>29</v>
      </c>
      <c r="V2427" t="b">
        <v>1</v>
      </c>
    </row>
    <row r="2428" spans="1:22" x14ac:dyDescent="0.3">
      <c r="A2428" s="2">
        <v>45736.890613425923</v>
      </c>
      <c r="B2428" s="3">
        <v>2025</v>
      </c>
      <c r="C2428" s="3">
        <v>3</v>
      </c>
      <c r="D2428" s="3">
        <v>12</v>
      </c>
      <c r="E2428" s="1" t="s">
        <v>2883</v>
      </c>
      <c r="F2428" s="1" t="s">
        <v>23</v>
      </c>
      <c r="G2428" s="1" t="s">
        <v>64</v>
      </c>
      <c r="H2428" s="1" t="s">
        <v>25</v>
      </c>
      <c r="I2428" s="1" t="s">
        <v>57</v>
      </c>
      <c r="J2428" s="1" t="s">
        <v>58</v>
      </c>
      <c r="K2428" s="1" t="s">
        <v>28</v>
      </c>
      <c r="L2428" s="1" t="s">
        <v>59</v>
      </c>
      <c r="M2428" s="1" t="s">
        <v>60</v>
      </c>
      <c r="N2428" s="1" t="s">
        <v>207</v>
      </c>
      <c r="O2428" s="1" t="s">
        <v>296</v>
      </c>
      <c r="P2428" s="1" t="s">
        <v>115</v>
      </c>
      <c r="R2428" s="3">
        <v>2</v>
      </c>
      <c r="S2428" s="6">
        <v>40.800724000000002</v>
      </c>
      <c r="T2428" t="s">
        <v>34</v>
      </c>
      <c r="U2428" t="s">
        <v>59</v>
      </c>
      <c r="V2428" t="b">
        <v>1</v>
      </c>
    </row>
    <row r="2429" spans="1:22" x14ac:dyDescent="0.3">
      <c r="A2429" s="2">
        <v>45736.897152777776</v>
      </c>
      <c r="B2429" s="3">
        <v>2025</v>
      </c>
      <c r="C2429" s="3">
        <v>3</v>
      </c>
      <c r="D2429" s="3">
        <v>12</v>
      </c>
      <c r="E2429" s="1" t="s">
        <v>2884</v>
      </c>
      <c r="F2429" s="1" t="s">
        <v>23</v>
      </c>
      <c r="G2429" s="1" t="s">
        <v>24</v>
      </c>
      <c r="H2429" s="1" t="s">
        <v>25</v>
      </c>
      <c r="I2429" s="1" t="s">
        <v>57</v>
      </c>
      <c r="J2429" s="1" t="s">
        <v>58</v>
      </c>
      <c r="K2429" s="1" t="s">
        <v>28</v>
      </c>
      <c r="L2429" s="1" t="s">
        <v>59</v>
      </c>
      <c r="M2429" s="1" t="s">
        <v>60</v>
      </c>
      <c r="N2429" s="1" t="s">
        <v>31</v>
      </c>
      <c r="O2429" s="1" t="s">
        <v>452</v>
      </c>
      <c r="P2429" s="1" t="s">
        <v>97</v>
      </c>
      <c r="R2429" s="3">
        <v>2</v>
      </c>
      <c r="S2429" s="6">
        <v>33.123449000000001</v>
      </c>
      <c r="T2429" t="s">
        <v>34</v>
      </c>
      <c r="U2429" t="s">
        <v>59</v>
      </c>
      <c r="V2429" t="b">
        <v>1</v>
      </c>
    </row>
    <row r="2430" spans="1:22" x14ac:dyDescent="0.3">
      <c r="A2430" s="2">
        <v>45736.899456018517</v>
      </c>
      <c r="B2430" s="3">
        <v>2025</v>
      </c>
      <c r="C2430" s="3">
        <v>3</v>
      </c>
      <c r="D2430" s="3">
        <v>12</v>
      </c>
      <c r="E2430" s="1" t="s">
        <v>2885</v>
      </c>
      <c r="F2430" s="1" t="s">
        <v>23</v>
      </c>
      <c r="G2430" s="1" t="s">
        <v>24</v>
      </c>
      <c r="H2430" s="1" t="s">
        <v>25</v>
      </c>
      <c r="I2430" s="1" t="s">
        <v>26</v>
      </c>
      <c r="J2430" s="1" t="s">
        <v>27</v>
      </c>
      <c r="K2430" s="1" t="s">
        <v>28</v>
      </c>
      <c r="L2430" s="1" t="s">
        <v>29</v>
      </c>
      <c r="M2430" s="1" t="s">
        <v>36</v>
      </c>
      <c r="N2430" s="1" t="s">
        <v>31</v>
      </c>
      <c r="O2430" s="1" t="s">
        <v>123</v>
      </c>
      <c r="P2430" s="1" t="s">
        <v>124</v>
      </c>
      <c r="R2430" s="3">
        <v>2</v>
      </c>
      <c r="S2430" s="6">
        <v>49.676521000000001</v>
      </c>
      <c r="T2430" s="10" t="s">
        <v>34</v>
      </c>
      <c r="U2430" t="s">
        <v>29</v>
      </c>
      <c r="V2430" t="b">
        <v>1</v>
      </c>
    </row>
    <row r="2431" spans="1:22" x14ac:dyDescent="0.3">
      <c r="A2431" s="2">
        <v>45736.902812499997</v>
      </c>
      <c r="B2431" s="3">
        <v>2025</v>
      </c>
      <c r="C2431" s="3">
        <v>3</v>
      </c>
      <c r="D2431" s="3">
        <v>12</v>
      </c>
      <c r="E2431" s="1" t="s">
        <v>2886</v>
      </c>
      <c r="F2431" s="1" t="s">
        <v>23</v>
      </c>
      <c r="G2431" s="1" t="s">
        <v>24</v>
      </c>
      <c r="H2431" s="1" t="s">
        <v>25</v>
      </c>
      <c r="I2431" s="1" t="s">
        <v>26</v>
      </c>
      <c r="J2431" s="1" t="s">
        <v>27</v>
      </c>
      <c r="K2431" s="1" t="s">
        <v>28</v>
      </c>
      <c r="L2431" s="1" t="s">
        <v>29</v>
      </c>
      <c r="M2431" s="1" t="s">
        <v>36</v>
      </c>
      <c r="N2431" s="1" t="s">
        <v>31</v>
      </c>
      <c r="O2431" s="1" t="s">
        <v>123</v>
      </c>
      <c r="P2431" s="1" t="s">
        <v>124</v>
      </c>
      <c r="R2431" s="3">
        <v>2</v>
      </c>
      <c r="S2431" s="6">
        <v>64.081908999999996</v>
      </c>
      <c r="T2431" s="10" t="s">
        <v>34</v>
      </c>
      <c r="U2431" t="s">
        <v>29</v>
      </c>
      <c r="V2431" t="b">
        <v>1</v>
      </c>
    </row>
    <row r="2432" spans="1:22" x14ac:dyDescent="0.3">
      <c r="A2432" s="2">
        <v>45736.934849537036</v>
      </c>
      <c r="B2432" s="3">
        <v>2025</v>
      </c>
      <c r="C2432" s="3">
        <v>3</v>
      </c>
      <c r="D2432" s="3">
        <v>12</v>
      </c>
      <c r="E2432" s="1" t="s">
        <v>2887</v>
      </c>
      <c r="F2432" s="1" t="s">
        <v>23</v>
      </c>
      <c r="G2432" s="1" t="s">
        <v>24</v>
      </c>
      <c r="H2432" s="1" t="s">
        <v>25</v>
      </c>
      <c r="I2432" s="1" t="s">
        <v>26</v>
      </c>
      <c r="J2432" s="1" t="s">
        <v>27</v>
      </c>
      <c r="K2432" s="1" t="s">
        <v>28</v>
      </c>
      <c r="L2432" s="1" t="s">
        <v>29</v>
      </c>
      <c r="M2432" s="1" t="s">
        <v>30</v>
      </c>
      <c r="N2432" s="1" t="s">
        <v>71</v>
      </c>
      <c r="O2432" s="1" t="s">
        <v>1122</v>
      </c>
      <c r="P2432" s="1" t="s">
        <v>33</v>
      </c>
      <c r="R2432" s="3">
        <v>2</v>
      </c>
      <c r="S2432" s="6">
        <v>42.719513999999997</v>
      </c>
      <c r="T2432" s="10" t="s">
        <v>34</v>
      </c>
      <c r="U2432" t="s">
        <v>29</v>
      </c>
      <c r="V2432" t="b">
        <v>1</v>
      </c>
    </row>
    <row r="2433" spans="1:22" x14ac:dyDescent="0.3">
      <c r="A2433" s="2">
        <v>45736.939282407409</v>
      </c>
      <c r="B2433" s="3">
        <v>2025</v>
      </c>
      <c r="C2433" s="3">
        <v>3</v>
      </c>
      <c r="D2433" s="3">
        <v>12</v>
      </c>
      <c r="E2433" s="1" t="s">
        <v>2888</v>
      </c>
      <c r="F2433" s="1" t="s">
        <v>23</v>
      </c>
      <c r="G2433" s="1" t="s">
        <v>24</v>
      </c>
      <c r="H2433" s="1" t="s">
        <v>25</v>
      </c>
      <c r="I2433" s="1" t="s">
        <v>26</v>
      </c>
      <c r="J2433" s="1" t="s">
        <v>27</v>
      </c>
      <c r="K2433" s="1" t="s">
        <v>28</v>
      </c>
      <c r="L2433" s="1" t="s">
        <v>29</v>
      </c>
      <c r="M2433" s="1" t="s">
        <v>30</v>
      </c>
      <c r="N2433" s="1" t="s">
        <v>31</v>
      </c>
      <c r="O2433" s="1" t="s">
        <v>2174</v>
      </c>
      <c r="P2433" s="1" t="s">
        <v>33</v>
      </c>
      <c r="R2433" s="3">
        <v>1</v>
      </c>
      <c r="S2433" s="6">
        <v>46.803472999999997</v>
      </c>
      <c r="T2433" s="10" t="s">
        <v>34</v>
      </c>
      <c r="U2433" t="s">
        <v>29</v>
      </c>
      <c r="V2433" t="b">
        <v>1</v>
      </c>
    </row>
    <row r="2434" spans="1:22" x14ac:dyDescent="0.3">
      <c r="A2434" s="2">
        <v>45736.954282407409</v>
      </c>
      <c r="B2434" s="3">
        <v>2025</v>
      </c>
      <c r="C2434" s="3">
        <v>3</v>
      </c>
      <c r="D2434" s="3">
        <v>12</v>
      </c>
      <c r="E2434" s="1" t="s">
        <v>2889</v>
      </c>
      <c r="F2434" s="1" t="s">
        <v>23</v>
      </c>
      <c r="G2434" s="1" t="s">
        <v>24</v>
      </c>
      <c r="H2434" s="1" t="s">
        <v>25</v>
      </c>
      <c r="I2434" s="1" t="s">
        <v>26</v>
      </c>
      <c r="J2434" s="1" t="s">
        <v>27</v>
      </c>
      <c r="K2434" s="1" t="s">
        <v>28</v>
      </c>
      <c r="L2434" s="1" t="s">
        <v>29</v>
      </c>
      <c r="M2434" s="1" t="s">
        <v>30</v>
      </c>
      <c r="N2434" s="1" t="s">
        <v>71</v>
      </c>
      <c r="O2434" s="1" t="s">
        <v>1946</v>
      </c>
      <c r="P2434" s="1" t="s">
        <v>33</v>
      </c>
      <c r="R2434" s="3">
        <v>2</v>
      </c>
      <c r="S2434" s="6">
        <v>82.797571000000005</v>
      </c>
      <c r="T2434" s="10" t="s">
        <v>34</v>
      </c>
      <c r="U2434" t="s">
        <v>29</v>
      </c>
      <c r="V2434" t="b">
        <v>1</v>
      </c>
    </row>
    <row r="2435" spans="1:22" x14ac:dyDescent="0.3">
      <c r="A2435" s="2">
        <v>45736.959976851853</v>
      </c>
      <c r="B2435" s="3">
        <v>2025</v>
      </c>
      <c r="C2435" s="3">
        <v>3</v>
      </c>
      <c r="D2435" s="3">
        <v>12</v>
      </c>
      <c r="E2435" s="1" t="s">
        <v>2890</v>
      </c>
      <c r="F2435" s="1" t="s">
        <v>23</v>
      </c>
      <c r="G2435" s="1" t="s">
        <v>24</v>
      </c>
      <c r="H2435" s="1" t="s">
        <v>25</v>
      </c>
      <c r="I2435" s="1" t="s">
        <v>57</v>
      </c>
      <c r="J2435" s="1" t="s">
        <v>58</v>
      </c>
      <c r="K2435" s="1" t="s">
        <v>28</v>
      </c>
      <c r="L2435" s="1" t="s">
        <v>131</v>
      </c>
      <c r="M2435" s="1" t="s">
        <v>132</v>
      </c>
      <c r="N2435" s="1" t="s">
        <v>31</v>
      </c>
      <c r="O2435" s="1" t="s">
        <v>1024</v>
      </c>
      <c r="P2435" s="1" t="s">
        <v>1025</v>
      </c>
      <c r="R2435" s="3">
        <v>2</v>
      </c>
      <c r="S2435" s="6">
        <v>33.123624</v>
      </c>
      <c r="T2435" t="s">
        <v>34</v>
      </c>
      <c r="U2435" t="s">
        <v>59</v>
      </c>
      <c r="V2435" t="b">
        <v>0</v>
      </c>
    </row>
    <row r="2436" spans="1:22" x14ac:dyDescent="0.3">
      <c r="A2436" s="2">
        <v>45736.983391203707</v>
      </c>
      <c r="B2436" s="3">
        <v>2025</v>
      </c>
      <c r="C2436" s="3">
        <v>3</v>
      </c>
      <c r="D2436" s="3">
        <v>12</v>
      </c>
      <c r="E2436" s="1" t="s">
        <v>2891</v>
      </c>
      <c r="F2436" s="1" t="s">
        <v>23</v>
      </c>
      <c r="G2436" s="1" t="s">
        <v>64</v>
      </c>
      <c r="H2436" s="1" t="s">
        <v>25</v>
      </c>
      <c r="I2436" s="1" t="s">
        <v>57</v>
      </c>
      <c r="J2436" s="1" t="s">
        <v>58</v>
      </c>
      <c r="K2436" s="1" t="s">
        <v>28</v>
      </c>
      <c r="L2436" s="1" t="s">
        <v>59</v>
      </c>
      <c r="M2436" s="1" t="s">
        <v>60</v>
      </c>
      <c r="N2436" s="1" t="s">
        <v>111</v>
      </c>
      <c r="O2436" s="1" t="s">
        <v>414</v>
      </c>
      <c r="P2436" s="1" t="s">
        <v>137</v>
      </c>
      <c r="R2436" s="3">
        <v>2</v>
      </c>
      <c r="S2436" s="6">
        <v>58.300902000000001</v>
      </c>
      <c r="T2436" t="s">
        <v>34</v>
      </c>
      <c r="U2436" t="s">
        <v>59</v>
      </c>
      <c r="V2436" t="b">
        <v>1</v>
      </c>
    </row>
    <row r="2437" spans="1:22" x14ac:dyDescent="0.3">
      <c r="A2437" s="2">
        <v>45737.016516203701</v>
      </c>
      <c r="B2437" s="3">
        <v>2025</v>
      </c>
      <c r="C2437" s="3">
        <v>3</v>
      </c>
      <c r="D2437" s="3">
        <v>12</v>
      </c>
      <c r="E2437" s="1" t="s">
        <v>2892</v>
      </c>
      <c r="F2437" s="1" t="s">
        <v>23</v>
      </c>
      <c r="G2437" s="1" t="s">
        <v>304</v>
      </c>
      <c r="H2437" s="1" t="s">
        <v>25</v>
      </c>
      <c r="I2437" s="1" t="s">
        <v>57</v>
      </c>
      <c r="J2437" s="1" t="s">
        <v>58</v>
      </c>
      <c r="K2437" s="1" t="s">
        <v>28</v>
      </c>
      <c r="L2437" s="1" t="s">
        <v>59</v>
      </c>
      <c r="M2437" s="1" t="s">
        <v>60</v>
      </c>
      <c r="N2437" s="1" t="s">
        <v>1726</v>
      </c>
      <c r="O2437" s="1" t="s">
        <v>77</v>
      </c>
      <c r="P2437" s="1" t="s">
        <v>78</v>
      </c>
      <c r="R2437" s="3">
        <v>1</v>
      </c>
      <c r="S2437" s="6">
        <v>35.750087999999998</v>
      </c>
      <c r="T2437" t="s">
        <v>34</v>
      </c>
      <c r="U2437" t="s">
        <v>59</v>
      </c>
      <c r="V2437" t="b">
        <v>1</v>
      </c>
    </row>
    <row r="2438" spans="1:22" x14ac:dyDescent="0.3">
      <c r="A2438" s="2">
        <v>45737.087685185186</v>
      </c>
      <c r="B2438" s="3">
        <v>2025</v>
      </c>
      <c r="C2438" s="3">
        <v>3</v>
      </c>
      <c r="D2438" s="3">
        <v>12</v>
      </c>
      <c r="E2438" s="1" t="s">
        <v>2893</v>
      </c>
      <c r="F2438" s="1" t="s">
        <v>23</v>
      </c>
      <c r="G2438" s="1" t="s">
        <v>304</v>
      </c>
      <c r="H2438" s="1" t="s">
        <v>25</v>
      </c>
      <c r="I2438" s="1" t="s">
        <v>57</v>
      </c>
      <c r="J2438" s="1" t="s">
        <v>58</v>
      </c>
      <c r="K2438" s="1" t="s">
        <v>28</v>
      </c>
      <c r="L2438" s="1" t="s">
        <v>131</v>
      </c>
      <c r="M2438" s="1" t="s">
        <v>132</v>
      </c>
      <c r="N2438" s="1" t="s">
        <v>1072</v>
      </c>
      <c r="O2438" s="1" t="s">
        <v>133</v>
      </c>
      <c r="P2438" s="1" t="s">
        <v>134</v>
      </c>
      <c r="R2438" s="3">
        <v>2</v>
      </c>
      <c r="S2438" s="6">
        <v>47.080174999999997</v>
      </c>
      <c r="T2438" t="s">
        <v>34</v>
      </c>
      <c r="U2438" t="s">
        <v>59</v>
      </c>
      <c r="V2438" t="b">
        <v>0</v>
      </c>
    </row>
    <row r="2439" spans="1:22" x14ac:dyDescent="0.3">
      <c r="A2439" s="2">
        <v>45737.125393518516</v>
      </c>
      <c r="B2439" s="3">
        <v>2025</v>
      </c>
      <c r="C2439" s="3">
        <v>3</v>
      </c>
      <c r="D2439" s="3">
        <v>12</v>
      </c>
      <c r="E2439" s="1" t="s">
        <v>2894</v>
      </c>
      <c r="F2439" s="1" t="s">
        <v>23</v>
      </c>
      <c r="G2439" s="1" t="s">
        <v>24</v>
      </c>
      <c r="H2439" s="1" t="s">
        <v>25</v>
      </c>
      <c r="I2439" s="1" t="s">
        <v>26</v>
      </c>
      <c r="J2439" s="1" t="s">
        <v>27</v>
      </c>
      <c r="K2439" s="1" t="s">
        <v>28</v>
      </c>
      <c r="L2439" s="1" t="s">
        <v>29</v>
      </c>
      <c r="M2439" s="1" t="s">
        <v>30</v>
      </c>
      <c r="N2439" s="1" t="s">
        <v>31</v>
      </c>
      <c r="O2439" s="1" t="s">
        <v>814</v>
      </c>
      <c r="P2439" s="1" t="s">
        <v>33</v>
      </c>
      <c r="R2439" s="3">
        <v>2</v>
      </c>
      <c r="S2439" s="6">
        <v>41.396526000000001</v>
      </c>
      <c r="T2439" s="10" t="s">
        <v>34</v>
      </c>
      <c r="U2439" t="s">
        <v>29</v>
      </c>
      <c r="V2439" t="b">
        <v>1</v>
      </c>
    </row>
    <row r="2440" spans="1:22" x14ac:dyDescent="0.3">
      <c r="A2440" s="2">
        <v>45737.517974537041</v>
      </c>
      <c r="B2440" s="3">
        <v>2025</v>
      </c>
      <c r="C2440" s="3">
        <v>3</v>
      </c>
      <c r="D2440" s="3">
        <v>12</v>
      </c>
      <c r="E2440" s="1" t="s">
        <v>2895</v>
      </c>
      <c r="F2440" s="1" t="s">
        <v>23</v>
      </c>
      <c r="G2440" s="1" t="s">
        <v>24</v>
      </c>
      <c r="H2440" s="1" t="s">
        <v>25</v>
      </c>
      <c r="I2440" s="1" t="s">
        <v>26</v>
      </c>
      <c r="J2440" s="1" t="s">
        <v>27</v>
      </c>
      <c r="K2440" s="1" t="s">
        <v>28</v>
      </c>
      <c r="L2440" s="1" t="s">
        <v>29</v>
      </c>
      <c r="M2440" s="1" t="s">
        <v>36</v>
      </c>
      <c r="N2440" s="1" t="s">
        <v>71</v>
      </c>
      <c r="O2440" s="1" t="s">
        <v>1680</v>
      </c>
      <c r="P2440" s="1" t="s">
        <v>1681</v>
      </c>
      <c r="R2440" s="3">
        <v>1</v>
      </c>
      <c r="S2440" s="6">
        <v>42.720033000000001</v>
      </c>
      <c r="T2440" s="10" t="s">
        <v>34</v>
      </c>
      <c r="U2440" t="s">
        <v>29</v>
      </c>
      <c r="V2440" t="b">
        <v>1</v>
      </c>
    </row>
    <row r="2441" spans="1:22" x14ac:dyDescent="0.3">
      <c r="A2441" s="2">
        <v>45737.525949074072</v>
      </c>
      <c r="B2441" s="3">
        <v>2025</v>
      </c>
      <c r="C2441" s="3">
        <v>3</v>
      </c>
      <c r="D2441" s="3">
        <v>12</v>
      </c>
      <c r="E2441" s="1" t="s">
        <v>2896</v>
      </c>
      <c r="F2441" s="1" t="s">
        <v>23</v>
      </c>
      <c r="G2441" s="1" t="s">
        <v>24</v>
      </c>
      <c r="H2441" s="1" t="s">
        <v>25</v>
      </c>
      <c r="I2441" s="1" t="s">
        <v>26</v>
      </c>
      <c r="J2441" s="1" t="s">
        <v>27</v>
      </c>
      <c r="K2441" s="1" t="s">
        <v>28</v>
      </c>
      <c r="L2441" s="1" t="s">
        <v>29</v>
      </c>
      <c r="M2441" s="1" t="s">
        <v>36</v>
      </c>
      <c r="N2441" s="1" t="s">
        <v>71</v>
      </c>
      <c r="O2441" s="1" t="s">
        <v>1680</v>
      </c>
      <c r="P2441" s="1" t="s">
        <v>1681</v>
      </c>
      <c r="R2441" s="3">
        <v>1</v>
      </c>
      <c r="S2441" s="6">
        <v>46.802236000000001</v>
      </c>
      <c r="T2441" s="10" t="s">
        <v>34</v>
      </c>
      <c r="U2441" t="s">
        <v>29</v>
      </c>
      <c r="V2441" t="b">
        <v>1</v>
      </c>
    </row>
    <row r="2442" spans="1:22" x14ac:dyDescent="0.3">
      <c r="A2442" s="2">
        <v>45737.550347222219</v>
      </c>
      <c r="B2442" s="3">
        <v>2025</v>
      </c>
      <c r="C2442" s="3">
        <v>3</v>
      </c>
      <c r="D2442" s="3">
        <v>12</v>
      </c>
      <c r="E2442" s="1" t="s">
        <v>2897</v>
      </c>
      <c r="F2442" s="1" t="s">
        <v>23</v>
      </c>
      <c r="G2442" s="1" t="s">
        <v>24</v>
      </c>
      <c r="H2442" s="1" t="s">
        <v>25</v>
      </c>
      <c r="I2442" s="1" t="s">
        <v>26</v>
      </c>
      <c r="J2442" s="1" t="s">
        <v>27</v>
      </c>
      <c r="K2442" s="1" t="s">
        <v>28</v>
      </c>
      <c r="L2442" s="1" t="s">
        <v>29</v>
      </c>
      <c r="M2442" s="1" t="s">
        <v>36</v>
      </c>
      <c r="N2442" s="1" t="s">
        <v>31</v>
      </c>
      <c r="O2442" s="1" t="s">
        <v>38</v>
      </c>
      <c r="P2442" s="1" t="s">
        <v>39</v>
      </c>
      <c r="R2442" s="3">
        <v>2</v>
      </c>
      <c r="S2442" s="6">
        <v>64.085710000000006</v>
      </c>
      <c r="T2442" s="10" t="s">
        <v>34</v>
      </c>
      <c r="U2442" t="s">
        <v>29</v>
      </c>
      <c r="V2442" t="b">
        <v>1</v>
      </c>
    </row>
    <row r="2443" spans="1:22" x14ac:dyDescent="0.3">
      <c r="A2443" s="2">
        <v>45737.590925925928</v>
      </c>
      <c r="B2443" s="3">
        <v>2025</v>
      </c>
      <c r="C2443" s="3">
        <v>3</v>
      </c>
      <c r="D2443" s="3">
        <v>12</v>
      </c>
      <c r="E2443" s="1" t="s">
        <v>2898</v>
      </c>
      <c r="F2443" s="1" t="s">
        <v>23</v>
      </c>
      <c r="G2443" s="1" t="s">
        <v>24</v>
      </c>
      <c r="H2443" s="1" t="s">
        <v>25</v>
      </c>
      <c r="I2443" s="1" t="s">
        <v>57</v>
      </c>
      <c r="J2443" s="1" t="s">
        <v>58</v>
      </c>
      <c r="K2443" s="1" t="s">
        <v>28</v>
      </c>
      <c r="L2443" s="1" t="s">
        <v>59</v>
      </c>
      <c r="M2443" s="1" t="s">
        <v>60</v>
      </c>
      <c r="N2443" s="1" t="s">
        <v>37</v>
      </c>
      <c r="O2443" s="1" t="s">
        <v>136</v>
      </c>
      <c r="P2443" s="1" t="s">
        <v>137</v>
      </c>
      <c r="R2443" s="3">
        <v>1</v>
      </c>
      <c r="S2443" s="6">
        <v>34.708019</v>
      </c>
      <c r="T2443" t="s">
        <v>34</v>
      </c>
      <c r="U2443" t="s">
        <v>59</v>
      </c>
      <c r="V2443" t="b">
        <v>1</v>
      </c>
    </row>
    <row r="2444" spans="1:22" x14ac:dyDescent="0.3">
      <c r="A2444" s="2">
        <v>45737.630428240744</v>
      </c>
      <c r="B2444" s="3">
        <v>2025</v>
      </c>
      <c r="C2444" s="3">
        <v>3</v>
      </c>
      <c r="D2444" s="3">
        <v>12</v>
      </c>
      <c r="E2444" s="1" t="s">
        <v>2899</v>
      </c>
      <c r="F2444" s="1" t="s">
        <v>23</v>
      </c>
      <c r="G2444" s="1" t="s">
        <v>24</v>
      </c>
      <c r="H2444" s="1" t="s">
        <v>25</v>
      </c>
      <c r="I2444" s="1" t="s">
        <v>26</v>
      </c>
      <c r="J2444" s="1" t="s">
        <v>27</v>
      </c>
      <c r="K2444" s="1" t="s">
        <v>28</v>
      </c>
      <c r="L2444" s="1" t="s">
        <v>29</v>
      </c>
      <c r="M2444" s="1" t="s">
        <v>30</v>
      </c>
      <c r="N2444" s="1" t="s">
        <v>49</v>
      </c>
      <c r="O2444" s="1" t="s">
        <v>449</v>
      </c>
      <c r="P2444" s="1" t="s">
        <v>33</v>
      </c>
      <c r="R2444" s="3">
        <v>6</v>
      </c>
      <c r="S2444" s="6">
        <v>411.83657199999999</v>
      </c>
      <c r="T2444" s="10" t="s">
        <v>34</v>
      </c>
      <c r="U2444" t="s">
        <v>29</v>
      </c>
      <c r="V2444" t="b">
        <v>1</v>
      </c>
    </row>
    <row r="2445" spans="1:22" x14ac:dyDescent="0.3">
      <c r="A2445" s="2">
        <v>45737.636099537034</v>
      </c>
      <c r="B2445" s="3">
        <v>2025</v>
      </c>
      <c r="C2445" s="3">
        <v>3</v>
      </c>
      <c r="D2445" s="3">
        <v>12</v>
      </c>
      <c r="E2445" s="1" t="s">
        <v>2900</v>
      </c>
      <c r="F2445" s="1" t="s">
        <v>23</v>
      </c>
      <c r="G2445" s="1" t="s">
        <v>24</v>
      </c>
      <c r="H2445" s="1" t="s">
        <v>25</v>
      </c>
      <c r="I2445" s="1" t="s">
        <v>26</v>
      </c>
      <c r="J2445" s="1" t="s">
        <v>27</v>
      </c>
      <c r="K2445" s="1" t="s">
        <v>28</v>
      </c>
      <c r="L2445" s="1" t="s">
        <v>29</v>
      </c>
      <c r="M2445" s="1" t="s">
        <v>36</v>
      </c>
      <c r="N2445" s="1" t="s">
        <v>71</v>
      </c>
      <c r="O2445" s="1" t="s">
        <v>50</v>
      </c>
      <c r="P2445" s="1" t="s">
        <v>51</v>
      </c>
      <c r="R2445" s="3">
        <v>1</v>
      </c>
      <c r="S2445" s="6">
        <v>102.005182</v>
      </c>
      <c r="T2445" s="10" t="s">
        <v>34</v>
      </c>
      <c r="U2445" t="s">
        <v>29</v>
      </c>
      <c r="V2445" t="b">
        <v>1</v>
      </c>
    </row>
    <row r="2446" spans="1:22" x14ac:dyDescent="0.3">
      <c r="A2446" s="2">
        <v>45737.636099537034</v>
      </c>
      <c r="B2446" s="3">
        <v>2025</v>
      </c>
      <c r="C2446" s="3">
        <v>3</v>
      </c>
      <c r="D2446" s="3">
        <v>12</v>
      </c>
      <c r="E2446" s="1" t="s">
        <v>2901</v>
      </c>
      <c r="F2446" s="1" t="s">
        <v>23</v>
      </c>
      <c r="G2446" s="1" t="s">
        <v>24</v>
      </c>
      <c r="H2446" s="1" t="s">
        <v>25</v>
      </c>
      <c r="I2446" s="1" t="s">
        <v>26</v>
      </c>
      <c r="J2446" s="1" t="s">
        <v>27</v>
      </c>
      <c r="K2446" s="1" t="s">
        <v>28</v>
      </c>
      <c r="L2446" s="1" t="s">
        <v>29</v>
      </c>
      <c r="M2446" s="1" t="s">
        <v>36</v>
      </c>
      <c r="N2446" s="1" t="s">
        <v>37</v>
      </c>
      <c r="O2446" s="1" t="s">
        <v>50</v>
      </c>
      <c r="P2446" s="1" t="s">
        <v>51</v>
      </c>
      <c r="R2446" s="3">
        <v>1</v>
      </c>
      <c r="S2446" s="6">
        <v>47.605960000000003</v>
      </c>
      <c r="T2446" s="10" t="s">
        <v>34</v>
      </c>
      <c r="U2446" t="s">
        <v>29</v>
      </c>
      <c r="V2446" t="b">
        <v>1</v>
      </c>
    </row>
    <row r="2447" spans="1:22" x14ac:dyDescent="0.3">
      <c r="A2447" s="2">
        <v>45737.649305555555</v>
      </c>
      <c r="B2447" s="3">
        <v>2025</v>
      </c>
      <c r="C2447" s="3">
        <v>3</v>
      </c>
      <c r="D2447" s="3">
        <v>12</v>
      </c>
      <c r="E2447" s="1" t="s">
        <v>2902</v>
      </c>
      <c r="F2447" s="1" t="s">
        <v>23</v>
      </c>
      <c r="G2447" s="1" t="s">
        <v>24</v>
      </c>
      <c r="H2447" s="1" t="s">
        <v>25</v>
      </c>
      <c r="I2447" s="1" t="s">
        <v>26</v>
      </c>
      <c r="J2447" s="1" t="s">
        <v>27</v>
      </c>
      <c r="K2447" s="1" t="s">
        <v>28</v>
      </c>
      <c r="L2447" s="1" t="s">
        <v>29</v>
      </c>
      <c r="M2447" s="1" t="s">
        <v>36</v>
      </c>
      <c r="N2447" s="1" t="s">
        <v>49</v>
      </c>
      <c r="O2447" s="1" t="s">
        <v>325</v>
      </c>
      <c r="P2447" s="1" t="s">
        <v>326</v>
      </c>
      <c r="R2447" s="3">
        <v>1</v>
      </c>
      <c r="S2447" s="6">
        <v>85.003944000000004</v>
      </c>
      <c r="T2447" s="10" t="s">
        <v>34</v>
      </c>
      <c r="U2447" t="s">
        <v>29</v>
      </c>
      <c r="V2447" t="b">
        <v>1</v>
      </c>
    </row>
    <row r="2448" spans="1:22" x14ac:dyDescent="0.3">
      <c r="A2448" s="2">
        <v>45737.660752314812</v>
      </c>
      <c r="B2448" s="3">
        <v>2025</v>
      </c>
      <c r="C2448" s="3">
        <v>3</v>
      </c>
      <c r="D2448" s="3">
        <v>12</v>
      </c>
      <c r="E2448" s="1" t="s">
        <v>2903</v>
      </c>
      <c r="F2448" s="1" t="s">
        <v>23</v>
      </c>
      <c r="G2448" s="1" t="s">
        <v>24</v>
      </c>
      <c r="H2448" s="1" t="s">
        <v>25</v>
      </c>
      <c r="I2448" s="1" t="s">
        <v>26</v>
      </c>
      <c r="J2448" s="1" t="s">
        <v>27</v>
      </c>
      <c r="K2448" s="1" t="s">
        <v>28</v>
      </c>
      <c r="L2448" s="1" t="s">
        <v>29</v>
      </c>
      <c r="M2448" s="1" t="s">
        <v>30</v>
      </c>
      <c r="N2448" s="1" t="s">
        <v>31</v>
      </c>
      <c r="O2448" s="1" t="s">
        <v>2493</v>
      </c>
      <c r="P2448" s="1" t="s">
        <v>33</v>
      </c>
      <c r="R2448" s="3">
        <v>1</v>
      </c>
      <c r="S2448" s="6">
        <v>18.692874</v>
      </c>
      <c r="T2448" s="10" t="s">
        <v>34</v>
      </c>
      <c r="U2448" t="s">
        <v>29</v>
      </c>
      <c r="V2448" t="b">
        <v>1</v>
      </c>
    </row>
    <row r="2449" spans="1:22" x14ac:dyDescent="0.3">
      <c r="A2449" s="2">
        <v>45737.742106481484</v>
      </c>
      <c r="B2449" s="3">
        <v>2025</v>
      </c>
      <c r="C2449" s="3">
        <v>3</v>
      </c>
      <c r="D2449" s="3">
        <v>12</v>
      </c>
      <c r="E2449" s="1" t="s">
        <v>2904</v>
      </c>
      <c r="F2449" s="1" t="s">
        <v>23</v>
      </c>
      <c r="G2449" s="1" t="s">
        <v>24</v>
      </c>
      <c r="H2449" s="1" t="s">
        <v>25</v>
      </c>
      <c r="I2449" s="1" t="s">
        <v>26</v>
      </c>
      <c r="J2449" s="1" t="s">
        <v>27</v>
      </c>
      <c r="K2449" s="1" t="s">
        <v>28</v>
      </c>
      <c r="L2449" s="1" t="s">
        <v>29</v>
      </c>
      <c r="M2449" s="1" t="s">
        <v>36</v>
      </c>
      <c r="N2449" s="1" t="s">
        <v>31</v>
      </c>
      <c r="O2449" s="1" t="s">
        <v>397</v>
      </c>
      <c r="P2449" s="1" t="s">
        <v>398</v>
      </c>
      <c r="R2449" s="3">
        <v>1</v>
      </c>
      <c r="S2449" s="6">
        <v>42.720033000000001</v>
      </c>
      <c r="T2449" s="10" t="s">
        <v>34</v>
      </c>
      <c r="U2449" t="s">
        <v>29</v>
      </c>
      <c r="V2449" t="b">
        <v>1</v>
      </c>
    </row>
    <row r="2450" spans="1:22" x14ac:dyDescent="0.3">
      <c r="A2450" s="2">
        <v>45737.782337962963</v>
      </c>
      <c r="B2450" s="3">
        <v>2025</v>
      </c>
      <c r="C2450" s="3">
        <v>3</v>
      </c>
      <c r="D2450" s="3">
        <v>12</v>
      </c>
      <c r="E2450" s="1" t="s">
        <v>2905</v>
      </c>
      <c r="F2450" s="1" t="s">
        <v>23</v>
      </c>
      <c r="G2450" s="1" t="s">
        <v>24</v>
      </c>
      <c r="H2450" s="1" t="s">
        <v>25</v>
      </c>
      <c r="I2450" s="1" t="s">
        <v>57</v>
      </c>
      <c r="J2450" s="1" t="s">
        <v>58</v>
      </c>
      <c r="K2450" s="1" t="s">
        <v>28</v>
      </c>
      <c r="L2450" s="1" t="s">
        <v>59</v>
      </c>
      <c r="M2450" s="1" t="s">
        <v>60</v>
      </c>
      <c r="N2450" s="1" t="s">
        <v>49</v>
      </c>
      <c r="O2450" s="1" t="s">
        <v>66</v>
      </c>
      <c r="P2450" s="1" t="s">
        <v>67</v>
      </c>
      <c r="R2450" s="3">
        <v>5</v>
      </c>
      <c r="S2450" s="6">
        <v>186.89809</v>
      </c>
      <c r="T2450" t="s">
        <v>34</v>
      </c>
      <c r="U2450" t="s">
        <v>59</v>
      </c>
      <c r="V2450" t="b">
        <v>1</v>
      </c>
    </row>
    <row r="2451" spans="1:22" x14ac:dyDescent="0.3">
      <c r="A2451" s="2">
        <v>45737.788298611114</v>
      </c>
      <c r="B2451" s="3">
        <v>2025</v>
      </c>
      <c r="C2451" s="3">
        <v>3</v>
      </c>
      <c r="D2451" s="3">
        <v>12</v>
      </c>
      <c r="E2451" s="1" t="s">
        <v>2906</v>
      </c>
      <c r="F2451" s="1" t="s">
        <v>23</v>
      </c>
      <c r="G2451" s="1" t="s">
        <v>64</v>
      </c>
      <c r="H2451" s="1" t="s">
        <v>25</v>
      </c>
      <c r="I2451" s="1" t="s">
        <v>57</v>
      </c>
      <c r="J2451" s="1" t="s">
        <v>58</v>
      </c>
      <c r="K2451" s="1" t="s">
        <v>28</v>
      </c>
      <c r="L2451" s="1" t="s">
        <v>59</v>
      </c>
      <c r="M2451" s="1" t="s">
        <v>60</v>
      </c>
      <c r="N2451" s="1" t="s">
        <v>65</v>
      </c>
      <c r="O2451" s="1" t="s">
        <v>1037</v>
      </c>
      <c r="P2451" s="1" t="s">
        <v>97</v>
      </c>
      <c r="R2451" s="3">
        <v>2</v>
      </c>
      <c r="S2451" s="6">
        <v>40.800199999999997</v>
      </c>
      <c r="T2451" t="s">
        <v>34</v>
      </c>
      <c r="U2451" t="s">
        <v>59</v>
      </c>
      <c r="V2451" t="b">
        <v>1</v>
      </c>
    </row>
    <row r="2452" spans="1:22" x14ac:dyDescent="0.3">
      <c r="A2452" s="2">
        <v>45737.804444444446</v>
      </c>
      <c r="B2452" s="3">
        <v>2025</v>
      </c>
      <c r="C2452" s="3">
        <v>3</v>
      </c>
      <c r="D2452" s="3">
        <v>12</v>
      </c>
      <c r="E2452" s="1" t="s">
        <v>2907</v>
      </c>
      <c r="F2452" s="1" t="s">
        <v>23</v>
      </c>
      <c r="G2452" s="1" t="s">
        <v>64</v>
      </c>
      <c r="H2452" s="1" t="s">
        <v>25</v>
      </c>
      <c r="I2452" s="1" t="s">
        <v>57</v>
      </c>
      <c r="J2452" s="1" t="s">
        <v>58</v>
      </c>
      <c r="K2452" s="1" t="s">
        <v>90</v>
      </c>
      <c r="L2452" s="1" t="s">
        <v>59</v>
      </c>
      <c r="M2452" s="1" t="s">
        <v>60</v>
      </c>
      <c r="N2452" s="1" t="s">
        <v>201</v>
      </c>
      <c r="O2452" s="1" t="s">
        <v>194</v>
      </c>
      <c r="P2452" s="1" t="s">
        <v>115</v>
      </c>
      <c r="R2452" s="3">
        <v>3</v>
      </c>
      <c r="S2452" s="6">
        <v>21.420442999999999</v>
      </c>
      <c r="T2452" t="s">
        <v>34</v>
      </c>
      <c r="U2452" t="s">
        <v>59</v>
      </c>
      <c r="V2452" t="b">
        <v>1</v>
      </c>
    </row>
    <row r="2453" spans="1:22" x14ac:dyDescent="0.3">
      <c r="A2453" s="2">
        <v>45737.812962962962</v>
      </c>
      <c r="B2453" s="3">
        <v>2025</v>
      </c>
      <c r="C2453" s="3">
        <v>3</v>
      </c>
      <c r="D2453" s="3">
        <v>12</v>
      </c>
      <c r="E2453" s="1" t="s">
        <v>2908</v>
      </c>
      <c r="F2453" s="1" t="s">
        <v>23</v>
      </c>
      <c r="G2453" s="1" t="s">
        <v>24</v>
      </c>
      <c r="H2453" s="1" t="s">
        <v>25</v>
      </c>
      <c r="I2453" s="1" t="s">
        <v>26</v>
      </c>
      <c r="J2453" s="1" t="s">
        <v>27</v>
      </c>
      <c r="K2453" s="1" t="s">
        <v>28</v>
      </c>
      <c r="L2453" s="1" t="s">
        <v>29</v>
      </c>
      <c r="M2453" s="1" t="s">
        <v>30</v>
      </c>
      <c r="N2453" s="1" t="s">
        <v>71</v>
      </c>
      <c r="O2453" s="1" t="s">
        <v>1886</v>
      </c>
      <c r="P2453" s="1" t="s">
        <v>33</v>
      </c>
      <c r="R2453" s="3">
        <v>1</v>
      </c>
      <c r="S2453" s="6">
        <v>69.419618</v>
      </c>
      <c r="T2453" s="10" t="s">
        <v>34</v>
      </c>
      <c r="U2453" t="s">
        <v>29</v>
      </c>
      <c r="V2453" t="b">
        <v>1</v>
      </c>
    </row>
    <row r="2454" spans="1:22" x14ac:dyDescent="0.3">
      <c r="A2454" s="2">
        <v>45737.871550925927</v>
      </c>
      <c r="B2454" s="3">
        <v>2025</v>
      </c>
      <c r="C2454" s="3">
        <v>3</v>
      </c>
      <c r="D2454" s="3">
        <v>12</v>
      </c>
      <c r="E2454" s="1" t="s">
        <v>2909</v>
      </c>
      <c r="F2454" s="1" t="s">
        <v>23</v>
      </c>
      <c r="G2454" s="1" t="s">
        <v>64</v>
      </c>
      <c r="H2454" s="1" t="s">
        <v>25</v>
      </c>
      <c r="I2454" s="1" t="s">
        <v>57</v>
      </c>
      <c r="J2454" s="1" t="s">
        <v>58</v>
      </c>
      <c r="K2454" s="1" t="s">
        <v>28</v>
      </c>
      <c r="L2454" s="1" t="s">
        <v>59</v>
      </c>
      <c r="M2454" s="1" t="s">
        <v>60</v>
      </c>
      <c r="N2454" s="1" t="s">
        <v>106</v>
      </c>
      <c r="O2454" s="1" t="s">
        <v>895</v>
      </c>
      <c r="P2454" s="1" t="s">
        <v>67</v>
      </c>
      <c r="R2454" s="3">
        <v>2</v>
      </c>
      <c r="S2454" s="6">
        <v>40.800117</v>
      </c>
      <c r="T2454" t="s">
        <v>34</v>
      </c>
      <c r="U2454" t="s">
        <v>59</v>
      </c>
      <c r="V2454" t="b">
        <v>1</v>
      </c>
    </row>
    <row r="2455" spans="1:22" x14ac:dyDescent="0.3">
      <c r="A2455" s="2">
        <v>45737.877627314818</v>
      </c>
      <c r="B2455" s="3">
        <v>2025</v>
      </c>
      <c r="C2455" s="3">
        <v>3</v>
      </c>
      <c r="D2455" s="3">
        <v>12</v>
      </c>
      <c r="E2455" s="1" t="s">
        <v>2910</v>
      </c>
      <c r="F2455" s="1" t="s">
        <v>23</v>
      </c>
      <c r="G2455" s="1" t="s">
        <v>64</v>
      </c>
      <c r="H2455" s="1" t="s">
        <v>25</v>
      </c>
      <c r="I2455" s="1" t="s">
        <v>57</v>
      </c>
      <c r="J2455" s="1" t="s">
        <v>58</v>
      </c>
      <c r="K2455" s="1" t="s">
        <v>28</v>
      </c>
      <c r="L2455" s="1" t="s">
        <v>59</v>
      </c>
      <c r="M2455" s="1" t="s">
        <v>60</v>
      </c>
      <c r="N2455" s="1" t="s">
        <v>85</v>
      </c>
      <c r="O2455" s="1" t="s">
        <v>194</v>
      </c>
      <c r="P2455" s="1" t="s">
        <v>115</v>
      </c>
      <c r="R2455" s="3">
        <v>4</v>
      </c>
      <c r="S2455" s="6">
        <v>122.400243</v>
      </c>
      <c r="T2455" t="s">
        <v>34</v>
      </c>
      <c r="U2455" t="s">
        <v>59</v>
      </c>
      <c r="V2455" t="b">
        <v>1</v>
      </c>
    </row>
    <row r="2456" spans="1:22" x14ac:dyDescent="0.3">
      <c r="A2456" s="2">
        <v>45737.890555555554</v>
      </c>
      <c r="B2456" s="3">
        <v>2025</v>
      </c>
      <c r="C2456" s="3">
        <v>3</v>
      </c>
      <c r="D2456" s="3">
        <v>12</v>
      </c>
      <c r="E2456" s="1" t="s">
        <v>2911</v>
      </c>
      <c r="F2456" s="1" t="s">
        <v>23</v>
      </c>
      <c r="G2456" s="1" t="s">
        <v>24</v>
      </c>
      <c r="H2456" s="1" t="s">
        <v>25</v>
      </c>
      <c r="I2456" s="1" t="s">
        <v>26</v>
      </c>
      <c r="J2456" s="1" t="s">
        <v>27</v>
      </c>
      <c r="K2456" s="1" t="s">
        <v>28</v>
      </c>
      <c r="L2456" s="1" t="s">
        <v>29</v>
      </c>
      <c r="M2456" s="1" t="s">
        <v>36</v>
      </c>
      <c r="N2456" s="1" t="s">
        <v>31</v>
      </c>
      <c r="O2456" s="1" t="s">
        <v>2912</v>
      </c>
      <c r="P2456" s="1" t="s">
        <v>45</v>
      </c>
      <c r="R2456" s="3">
        <v>2</v>
      </c>
      <c r="S2456" s="6">
        <v>45.543588999999997</v>
      </c>
      <c r="T2456" s="10" t="s">
        <v>34</v>
      </c>
      <c r="U2456" t="s">
        <v>29</v>
      </c>
      <c r="V2456" t="b">
        <v>1</v>
      </c>
    </row>
    <row r="2457" spans="1:22" x14ac:dyDescent="0.3">
      <c r="A2457" s="2">
        <v>45737.895787037036</v>
      </c>
      <c r="B2457" s="3">
        <v>2025</v>
      </c>
      <c r="C2457" s="3">
        <v>3</v>
      </c>
      <c r="D2457" s="3">
        <v>12</v>
      </c>
      <c r="E2457" s="1" t="s">
        <v>2913</v>
      </c>
      <c r="F2457" s="1" t="s">
        <v>23</v>
      </c>
      <c r="G2457" s="1" t="s">
        <v>64</v>
      </c>
      <c r="H2457" s="1" t="s">
        <v>25</v>
      </c>
      <c r="I2457" s="1" t="s">
        <v>57</v>
      </c>
      <c r="J2457" s="1" t="s">
        <v>58</v>
      </c>
      <c r="K2457" s="1" t="s">
        <v>28</v>
      </c>
      <c r="L2457" s="1" t="s">
        <v>59</v>
      </c>
      <c r="M2457" s="1" t="s">
        <v>60</v>
      </c>
      <c r="N2457" s="1" t="s">
        <v>111</v>
      </c>
      <c r="O2457" s="1" t="s">
        <v>911</v>
      </c>
      <c r="P2457" s="1" t="s">
        <v>154</v>
      </c>
      <c r="R2457" s="3">
        <v>2</v>
      </c>
      <c r="S2457" s="6">
        <v>36.721446</v>
      </c>
      <c r="T2457" t="s">
        <v>34</v>
      </c>
      <c r="U2457" t="s">
        <v>59</v>
      </c>
      <c r="V2457" t="b">
        <v>1</v>
      </c>
    </row>
    <row r="2458" spans="1:22" x14ac:dyDescent="0.3">
      <c r="A2458" s="2">
        <v>45737.913657407407</v>
      </c>
      <c r="B2458" s="3">
        <v>2025</v>
      </c>
      <c r="C2458" s="3">
        <v>3</v>
      </c>
      <c r="D2458" s="3">
        <v>12</v>
      </c>
      <c r="E2458" s="1" t="s">
        <v>2914</v>
      </c>
      <c r="F2458" s="1" t="s">
        <v>23</v>
      </c>
      <c r="G2458" s="1" t="s">
        <v>24</v>
      </c>
      <c r="H2458" s="1" t="s">
        <v>25</v>
      </c>
      <c r="I2458" s="1" t="s">
        <v>57</v>
      </c>
      <c r="J2458" s="1" t="s">
        <v>58</v>
      </c>
      <c r="K2458" s="1" t="s">
        <v>28</v>
      </c>
      <c r="L2458" s="1" t="s">
        <v>59</v>
      </c>
      <c r="M2458" s="1" t="s">
        <v>60</v>
      </c>
      <c r="N2458" s="1" t="s">
        <v>49</v>
      </c>
      <c r="O2458" s="1" t="s">
        <v>348</v>
      </c>
      <c r="P2458" s="1" t="s">
        <v>108</v>
      </c>
      <c r="R2458" s="3">
        <v>2</v>
      </c>
      <c r="S2458" s="6">
        <v>187.20132699999999</v>
      </c>
      <c r="T2458" t="s">
        <v>34</v>
      </c>
      <c r="U2458" t="s">
        <v>59</v>
      </c>
      <c r="V2458" t="b">
        <v>1</v>
      </c>
    </row>
    <row r="2459" spans="1:22" x14ac:dyDescent="0.3">
      <c r="A2459" s="2">
        <v>45737.924513888887</v>
      </c>
      <c r="B2459" s="3">
        <v>2025</v>
      </c>
      <c r="C2459" s="3">
        <v>3</v>
      </c>
      <c r="D2459" s="3">
        <v>12</v>
      </c>
      <c r="E2459" s="1" t="s">
        <v>2915</v>
      </c>
      <c r="F2459" s="1" t="s">
        <v>23</v>
      </c>
      <c r="G2459" s="1" t="s">
        <v>24</v>
      </c>
      <c r="H2459" s="1" t="s">
        <v>25</v>
      </c>
      <c r="I2459" s="1" t="s">
        <v>26</v>
      </c>
      <c r="J2459" s="1" t="s">
        <v>27</v>
      </c>
      <c r="K2459" s="1" t="s">
        <v>28</v>
      </c>
      <c r="L2459" s="1" t="s">
        <v>29</v>
      </c>
      <c r="M2459" s="1" t="s">
        <v>30</v>
      </c>
      <c r="N2459" s="1" t="s">
        <v>31</v>
      </c>
      <c r="O2459" s="1" t="s">
        <v>32</v>
      </c>
      <c r="P2459" s="1" t="s">
        <v>33</v>
      </c>
      <c r="R2459" s="3">
        <v>2</v>
      </c>
      <c r="S2459" s="6">
        <v>58.740450000000003</v>
      </c>
      <c r="T2459" s="10" t="s">
        <v>34</v>
      </c>
      <c r="U2459" t="s">
        <v>29</v>
      </c>
      <c r="V2459" t="b">
        <v>1</v>
      </c>
    </row>
    <row r="2460" spans="1:22" x14ac:dyDescent="0.3">
      <c r="A2460" s="2">
        <v>45737.931921296295</v>
      </c>
      <c r="B2460" s="3">
        <v>2025</v>
      </c>
      <c r="C2460" s="3">
        <v>3</v>
      </c>
      <c r="D2460" s="3">
        <v>12</v>
      </c>
      <c r="E2460" s="1" t="s">
        <v>2916</v>
      </c>
      <c r="F2460" s="1" t="s">
        <v>23</v>
      </c>
      <c r="G2460" s="1" t="s">
        <v>64</v>
      </c>
      <c r="H2460" s="1" t="s">
        <v>25</v>
      </c>
      <c r="I2460" s="1" t="s">
        <v>57</v>
      </c>
      <c r="J2460" s="1" t="s">
        <v>58</v>
      </c>
      <c r="K2460" s="1" t="s">
        <v>28</v>
      </c>
      <c r="L2460" s="1" t="s">
        <v>59</v>
      </c>
      <c r="M2460" s="1" t="s">
        <v>60</v>
      </c>
      <c r="N2460" s="1" t="s">
        <v>127</v>
      </c>
      <c r="O2460" s="1" t="s">
        <v>2065</v>
      </c>
      <c r="P2460" s="1" t="s">
        <v>210</v>
      </c>
      <c r="R2460" s="3">
        <v>2</v>
      </c>
      <c r="S2460" s="6">
        <v>40.800319000000002</v>
      </c>
      <c r="T2460" t="s">
        <v>34</v>
      </c>
      <c r="U2460" t="s">
        <v>59</v>
      </c>
      <c r="V2460" t="b">
        <v>1</v>
      </c>
    </row>
    <row r="2461" spans="1:22" x14ac:dyDescent="0.3">
      <c r="A2461" s="2">
        <v>45737.93854166667</v>
      </c>
      <c r="B2461" s="3">
        <v>2025</v>
      </c>
      <c r="C2461" s="3">
        <v>3</v>
      </c>
      <c r="D2461" s="3">
        <v>12</v>
      </c>
      <c r="E2461" s="1" t="s">
        <v>2917</v>
      </c>
      <c r="F2461" s="1" t="s">
        <v>23</v>
      </c>
      <c r="G2461" s="1" t="s">
        <v>24</v>
      </c>
      <c r="H2461" s="1" t="s">
        <v>25</v>
      </c>
      <c r="I2461" s="1" t="s">
        <v>26</v>
      </c>
      <c r="J2461" s="1" t="s">
        <v>27</v>
      </c>
      <c r="K2461" s="1" t="s">
        <v>28</v>
      </c>
      <c r="L2461" s="1" t="s">
        <v>29</v>
      </c>
      <c r="M2461" s="1" t="s">
        <v>36</v>
      </c>
      <c r="N2461" s="1" t="s">
        <v>31</v>
      </c>
      <c r="O2461" s="1" t="s">
        <v>716</v>
      </c>
      <c r="P2461" s="1" t="s">
        <v>717</v>
      </c>
      <c r="R2461" s="3">
        <v>2</v>
      </c>
      <c r="S2461" s="6">
        <v>53.401843</v>
      </c>
      <c r="T2461" s="10" t="s">
        <v>34</v>
      </c>
      <c r="U2461" t="s">
        <v>29</v>
      </c>
      <c r="V2461" t="b">
        <v>1</v>
      </c>
    </row>
    <row r="2462" spans="1:22" x14ac:dyDescent="0.3">
      <c r="A2462" s="2">
        <v>45737.953032407408</v>
      </c>
      <c r="B2462" s="3">
        <v>2025</v>
      </c>
      <c r="C2462" s="3">
        <v>3</v>
      </c>
      <c r="D2462" s="3">
        <v>12</v>
      </c>
      <c r="E2462" s="1" t="s">
        <v>2918</v>
      </c>
      <c r="F2462" s="1" t="s">
        <v>23</v>
      </c>
      <c r="G2462" s="1" t="s">
        <v>24</v>
      </c>
      <c r="H2462" s="1" t="s">
        <v>25</v>
      </c>
      <c r="I2462" s="1" t="s">
        <v>26</v>
      </c>
      <c r="J2462" s="1" t="s">
        <v>27</v>
      </c>
      <c r="K2462" s="1" t="s">
        <v>28</v>
      </c>
      <c r="L2462" s="1" t="s">
        <v>29</v>
      </c>
      <c r="M2462" s="1" t="s">
        <v>30</v>
      </c>
      <c r="N2462" s="1" t="s">
        <v>31</v>
      </c>
      <c r="O2462" s="1" t="s">
        <v>2174</v>
      </c>
      <c r="P2462" s="1" t="s">
        <v>33</v>
      </c>
      <c r="R2462" s="3">
        <v>2</v>
      </c>
      <c r="S2462" s="6">
        <v>93.604470000000006</v>
      </c>
      <c r="T2462" s="10" t="s">
        <v>34</v>
      </c>
      <c r="U2462" t="s">
        <v>29</v>
      </c>
      <c r="V2462" t="b">
        <v>1</v>
      </c>
    </row>
    <row r="2463" spans="1:22" x14ac:dyDescent="0.3">
      <c r="A2463" s="2">
        <v>45737.963125000002</v>
      </c>
      <c r="B2463" s="3">
        <v>2025</v>
      </c>
      <c r="C2463" s="3">
        <v>3</v>
      </c>
      <c r="D2463" s="3">
        <v>12</v>
      </c>
      <c r="E2463" s="1" t="s">
        <v>2919</v>
      </c>
      <c r="F2463" s="1" t="s">
        <v>23</v>
      </c>
      <c r="G2463" s="1" t="s">
        <v>64</v>
      </c>
      <c r="H2463" s="1" t="s">
        <v>25</v>
      </c>
      <c r="I2463" s="1" t="s">
        <v>57</v>
      </c>
      <c r="J2463" s="1" t="s">
        <v>58</v>
      </c>
      <c r="K2463" s="1" t="s">
        <v>28</v>
      </c>
      <c r="L2463" s="1" t="s">
        <v>131</v>
      </c>
      <c r="M2463" s="1" t="s">
        <v>132</v>
      </c>
      <c r="N2463" s="1" t="s">
        <v>65</v>
      </c>
      <c r="O2463" s="1" t="s">
        <v>293</v>
      </c>
      <c r="P2463" s="1" t="s">
        <v>306</v>
      </c>
      <c r="R2463" s="3">
        <v>2</v>
      </c>
      <c r="S2463" s="6">
        <v>40.800227999999997</v>
      </c>
      <c r="T2463" t="s">
        <v>34</v>
      </c>
      <c r="U2463" t="s">
        <v>59</v>
      </c>
      <c r="V2463" t="b">
        <v>0</v>
      </c>
    </row>
    <row r="2464" spans="1:22" x14ac:dyDescent="0.3">
      <c r="A2464" s="2">
        <v>45737.975821759261</v>
      </c>
      <c r="B2464" s="3">
        <v>2025</v>
      </c>
      <c r="C2464" s="3">
        <v>3</v>
      </c>
      <c r="D2464" s="3">
        <v>12</v>
      </c>
      <c r="E2464" s="1" t="s">
        <v>2920</v>
      </c>
      <c r="F2464" s="1" t="s">
        <v>23</v>
      </c>
      <c r="G2464" s="1" t="s">
        <v>64</v>
      </c>
      <c r="H2464" s="1" t="s">
        <v>25</v>
      </c>
      <c r="I2464" s="1" t="s">
        <v>57</v>
      </c>
      <c r="J2464" s="1" t="s">
        <v>58</v>
      </c>
      <c r="K2464" s="1" t="s">
        <v>28</v>
      </c>
      <c r="L2464" s="1" t="s">
        <v>59</v>
      </c>
      <c r="M2464" s="1" t="s">
        <v>60</v>
      </c>
      <c r="N2464" s="1" t="s">
        <v>145</v>
      </c>
      <c r="O2464" s="1" t="s">
        <v>114</v>
      </c>
      <c r="P2464" s="1" t="s">
        <v>115</v>
      </c>
      <c r="R2464" s="3">
        <v>2</v>
      </c>
      <c r="S2464" s="6">
        <v>24.480378000000002</v>
      </c>
      <c r="T2464" t="s">
        <v>34</v>
      </c>
      <c r="U2464" t="s">
        <v>59</v>
      </c>
      <c r="V2464" t="b">
        <v>1</v>
      </c>
    </row>
    <row r="2465" spans="1:22" x14ac:dyDescent="0.3">
      <c r="A2465" s="2">
        <v>45738.000520833331</v>
      </c>
      <c r="B2465" s="3">
        <v>2025</v>
      </c>
      <c r="C2465" s="3">
        <v>3</v>
      </c>
      <c r="D2465" s="3">
        <v>12</v>
      </c>
      <c r="E2465" s="1" t="s">
        <v>2921</v>
      </c>
      <c r="F2465" s="1" t="s">
        <v>23</v>
      </c>
      <c r="G2465" s="1" t="s">
        <v>24</v>
      </c>
      <c r="H2465" s="1" t="s">
        <v>25</v>
      </c>
      <c r="I2465" s="1" t="s">
        <v>57</v>
      </c>
      <c r="J2465" s="1" t="s">
        <v>58</v>
      </c>
      <c r="K2465" s="1" t="s">
        <v>28</v>
      </c>
      <c r="L2465" s="1" t="s">
        <v>59</v>
      </c>
      <c r="M2465" s="1" t="s">
        <v>60</v>
      </c>
      <c r="N2465" s="1" t="s">
        <v>31</v>
      </c>
      <c r="O2465" s="1" t="s">
        <v>179</v>
      </c>
      <c r="P2465" s="1" t="s">
        <v>97</v>
      </c>
      <c r="R2465" s="3">
        <v>4</v>
      </c>
      <c r="S2465" s="6">
        <v>85.441644999999994</v>
      </c>
      <c r="T2465" t="s">
        <v>34</v>
      </c>
      <c r="U2465" t="s">
        <v>59</v>
      </c>
      <c r="V2465" t="b">
        <v>1</v>
      </c>
    </row>
    <row r="2466" spans="1:22" x14ac:dyDescent="0.3">
      <c r="A2466" s="2">
        <v>45738.077916666669</v>
      </c>
      <c r="B2466" s="3">
        <v>2025</v>
      </c>
      <c r="C2466" s="3">
        <v>3</v>
      </c>
      <c r="D2466" s="3">
        <v>12</v>
      </c>
      <c r="E2466" s="1" t="s">
        <v>2922</v>
      </c>
      <c r="F2466" s="1" t="s">
        <v>23</v>
      </c>
      <c r="G2466" s="1" t="s">
        <v>24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1" t="s">
        <v>29</v>
      </c>
      <c r="M2466" s="1" t="s">
        <v>30</v>
      </c>
      <c r="N2466" s="1" t="s">
        <v>31</v>
      </c>
      <c r="O2466" s="1" t="s">
        <v>369</v>
      </c>
      <c r="P2466" s="1" t="s">
        <v>33</v>
      </c>
      <c r="R2466" s="3">
        <v>2</v>
      </c>
      <c r="S2466" s="6">
        <v>48.063187999999997</v>
      </c>
      <c r="T2466" s="10" t="s">
        <v>34</v>
      </c>
      <c r="U2466" t="s">
        <v>29</v>
      </c>
      <c r="V2466" t="b">
        <v>1</v>
      </c>
    </row>
    <row r="2467" spans="1:22" x14ac:dyDescent="0.3">
      <c r="A2467" s="2">
        <v>45738.08222222222</v>
      </c>
      <c r="B2467" s="3">
        <v>2025</v>
      </c>
      <c r="C2467" s="3">
        <v>3</v>
      </c>
      <c r="D2467" s="3">
        <v>12</v>
      </c>
      <c r="E2467" s="1" t="s">
        <v>2923</v>
      </c>
      <c r="F2467" s="1" t="s">
        <v>23</v>
      </c>
      <c r="G2467" s="1" t="s">
        <v>24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31</v>
      </c>
      <c r="O2467" s="1" t="s">
        <v>369</v>
      </c>
      <c r="P2467" s="1" t="s">
        <v>33</v>
      </c>
      <c r="R2467" s="3">
        <v>2</v>
      </c>
      <c r="S2467" s="6">
        <v>48.063187999999997</v>
      </c>
      <c r="T2467" s="10" t="s">
        <v>34</v>
      </c>
      <c r="U2467" t="s">
        <v>29</v>
      </c>
      <c r="V2467" t="b">
        <v>1</v>
      </c>
    </row>
    <row r="2468" spans="1:22" x14ac:dyDescent="0.3">
      <c r="A2468" s="2">
        <v>45738.475740740738</v>
      </c>
      <c r="B2468" s="3">
        <v>2025</v>
      </c>
      <c r="C2468" s="3">
        <v>3</v>
      </c>
      <c r="D2468" s="3">
        <v>12</v>
      </c>
      <c r="E2468" s="1" t="s">
        <v>2924</v>
      </c>
      <c r="F2468" s="1" t="s">
        <v>23</v>
      </c>
      <c r="G2468" s="1" t="s">
        <v>24</v>
      </c>
      <c r="H2468" s="1" t="s">
        <v>25</v>
      </c>
      <c r="I2468" s="1" t="s">
        <v>26</v>
      </c>
      <c r="J2468" s="1" t="s">
        <v>27</v>
      </c>
      <c r="K2468" s="1" t="s">
        <v>28</v>
      </c>
      <c r="L2468" s="1" t="s">
        <v>29</v>
      </c>
      <c r="M2468" s="1" t="s">
        <v>36</v>
      </c>
      <c r="N2468" s="1" t="s">
        <v>31</v>
      </c>
      <c r="O2468" s="1" t="s">
        <v>92</v>
      </c>
      <c r="P2468" s="1" t="s">
        <v>93</v>
      </c>
      <c r="R2468" s="3">
        <v>1</v>
      </c>
      <c r="S2468" s="6">
        <v>18.627958</v>
      </c>
      <c r="T2468" s="10" t="s">
        <v>34</v>
      </c>
      <c r="U2468" t="s">
        <v>29</v>
      </c>
      <c r="V2468" t="b">
        <v>1</v>
      </c>
    </row>
    <row r="2469" spans="1:22" x14ac:dyDescent="0.3">
      <c r="A2469" s="2">
        <v>45738.563680555555</v>
      </c>
      <c r="B2469" s="3">
        <v>2025</v>
      </c>
      <c r="C2469" s="3">
        <v>3</v>
      </c>
      <c r="D2469" s="3">
        <v>12</v>
      </c>
      <c r="E2469" s="1" t="s">
        <v>2925</v>
      </c>
      <c r="F2469" s="1" t="s">
        <v>23</v>
      </c>
      <c r="G2469" s="1" t="s">
        <v>24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36</v>
      </c>
      <c r="N2469" s="1" t="s">
        <v>31</v>
      </c>
      <c r="O2469" s="1" t="s">
        <v>584</v>
      </c>
      <c r="P2469" s="1" t="s">
        <v>45</v>
      </c>
      <c r="R2469" s="3">
        <v>2</v>
      </c>
      <c r="S2469" s="6">
        <v>57.119318999999997</v>
      </c>
      <c r="T2469" s="10" t="s">
        <v>34</v>
      </c>
      <c r="U2469" t="s">
        <v>29</v>
      </c>
      <c r="V2469" t="b">
        <v>1</v>
      </c>
    </row>
    <row r="2470" spans="1:22" x14ac:dyDescent="0.3">
      <c r="A2470" s="2">
        <v>45738.592118055552</v>
      </c>
      <c r="B2470" s="3">
        <v>2025</v>
      </c>
      <c r="C2470" s="3">
        <v>3</v>
      </c>
      <c r="D2470" s="3">
        <v>12</v>
      </c>
      <c r="E2470" s="1" t="s">
        <v>2926</v>
      </c>
      <c r="F2470" s="1" t="s">
        <v>23</v>
      </c>
      <c r="G2470" s="1" t="s">
        <v>24</v>
      </c>
      <c r="H2470" s="1" t="s">
        <v>25</v>
      </c>
      <c r="I2470" s="1" t="s">
        <v>57</v>
      </c>
      <c r="J2470" s="1" t="s">
        <v>58</v>
      </c>
      <c r="K2470" s="1" t="s">
        <v>28</v>
      </c>
      <c r="L2470" s="1" t="s">
        <v>59</v>
      </c>
      <c r="M2470" s="1" t="s">
        <v>60</v>
      </c>
      <c r="N2470" s="1" t="s">
        <v>31</v>
      </c>
      <c r="O2470" s="1" t="s">
        <v>192</v>
      </c>
      <c r="P2470" s="1" t="s">
        <v>108</v>
      </c>
      <c r="R2470" s="3">
        <v>4</v>
      </c>
      <c r="S2470" s="6">
        <v>85.441644999999994</v>
      </c>
      <c r="T2470" t="s">
        <v>34</v>
      </c>
      <c r="U2470" t="s">
        <v>59</v>
      </c>
      <c r="V2470" t="b">
        <v>1</v>
      </c>
    </row>
    <row r="2471" spans="1:22" x14ac:dyDescent="0.3">
      <c r="A2471" s="2">
        <v>45738.615324074075</v>
      </c>
      <c r="B2471" s="3">
        <v>2025</v>
      </c>
      <c r="C2471" s="3">
        <v>3</v>
      </c>
      <c r="D2471" s="3">
        <v>12</v>
      </c>
      <c r="E2471" s="1" t="s">
        <v>2927</v>
      </c>
      <c r="F2471" s="1" t="s">
        <v>23</v>
      </c>
      <c r="G2471" s="1" t="s">
        <v>64</v>
      </c>
      <c r="H2471" s="1" t="s">
        <v>25</v>
      </c>
      <c r="I2471" s="1" t="s">
        <v>57</v>
      </c>
      <c r="J2471" s="1" t="s">
        <v>58</v>
      </c>
      <c r="K2471" s="1" t="s">
        <v>28</v>
      </c>
      <c r="L2471" s="1" t="s">
        <v>59</v>
      </c>
      <c r="M2471" s="1" t="s">
        <v>60</v>
      </c>
      <c r="N2471" s="1" t="s">
        <v>85</v>
      </c>
      <c r="O2471" s="1" t="s">
        <v>1037</v>
      </c>
      <c r="P2471" s="1" t="s">
        <v>97</v>
      </c>
      <c r="R2471" s="3">
        <v>2</v>
      </c>
      <c r="S2471" s="6">
        <v>36.720832000000001</v>
      </c>
      <c r="T2471" t="s">
        <v>34</v>
      </c>
      <c r="U2471" t="s">
        <v>59</v>
      </c>
      <c r="V2471" t="b">
        <v>1</v>
      </c>
    </row>
    <row r="2472" spans="1:22" x14ac:dyDescent="0.3">
      <c r="A2472" s="2">
        <v>45738.638761574075</v>
      </c>
      <c r="B2472" s="3">
        <v>2025</v>
      </c>
      <c r="C2472" s="3">
        <v>3</v>
      </c>
      <c r="D2472" s="3">
        <v>12</v>
      </c>
      <c r="E2472" s="1" t="s">
        <v>2928</v>
      </c>
      <c r="F2472" s="1" t="s">
        <v>23</v>
      </c>
      <c r="G2472" s="1" t="s">
        <v>24</v>
      </c>
      <c r="H2472" s="1" t="s">
        <v>25</v>
      </c>
      <c r="I2472" s="1" t="s">
        <v>57</v>
      </c>
      <c r="J2472" s="1" t="s">
        <v>58</v>
      </c>
      <c r="K2472" s="1" t="s">
        <v>28</v>
      </c>
      <c r="L2472" s="1" t="s">
        <v>59</v>
      </c>
      <c r="M2472" s="1" t="s">
        <v>60</v>
      </c>
      <c r="N2472" s="1" t="s">
        <v>31</v>
      </c>
      <c r="O2472" s="1" t="s">
        <v>452</v>
      </c>
      <c r="P2472" s="1" t="s">
        <v>97</v>
      </c>
      <c r="R2472" s="3">
        <v>3</v>
      </c>
      <c r="S2472" s="6">
        <v>49.680011</v>
      </c>
      <c r="T2472" t="s">
        <v>34</v>
      </c>
      <c r="U2472" t="s">
        <v>59</v>
      </c>
      <c r="V2472" t="b">
        <v>1</v>
      </c>
    </row>
    <row r="2473" spans="1:22" x14ac:dyDescent="0.3">
      <c r="A2473" s="2">
        <v>45738.638912037037</v>
      </c>
      <c r="B2473" s="3">
        <v>2025</v>
      </c>
      <c r="C2473" s="3">
        <v>3</v>
      </c>
      <c r="D2473" s="3">
        <v>12</v>
      </c>
      <c r="E2473" s="1" t="s">
        <v>2929</v>
      </c>
      <c r="F2473" s="1" t="s">
        <v>23</v>
      </c>
      <c r="G2473" s="1" t="s">
        <v>24</v>
      </c>
      <c r="H2473" s="1" t="s">
        <v>25</v>
      </c>
      <c r="I2473" s="1" t="s">
        <v>26</v>
      </c>
      <c r="J2473" s="1" t="s">
        <v>27</v>
      </c>
      <c r="K2473" s="1" t="s">
        <v>28</v>
      </c>
      <c r="L2473" s="1" t="s">
        <v>29</v>
      </c>
      <c r="M2473" s="1" t="s">
        <v>30</v>
      </c>
      <c r="N2473" s="1" t="s">
        <v>37</v>
      </c>
      <c r="O2473" s="1" t="s">
        <v>428</v>
      </c>
      <c r="P2473" s="1" t="s">
        <v>33</v>
      </c>
      <c r="R2473" s="3">
        <v>1</v>
      </c>
      <c r="S2473" s="6">
        <v>43.683751999999998</v>
      </c>
      <c r="T2473" s="10" t="s">
        <v>34</v>
      </c>
      <c r="U2473" t="s">
        <v>29</v>
      </c>
      <c r="V2473" t="b">
        <v>1</v>
      </c>
    </row>
    <row r="2474" spans="1:22" x14ac:dyDescent="0.3">
      <c r="A2474" s="2">
        <v>45738.655891203707</v>
      </c>
      <c r="B2474" s="3">
        <v>2025</v>
      </c>
      <c r="C2474" s="3">
        <v>3</v>
      </c>
      <c r="D2474" s="3">
        <v>12</v>
      </c>
      <c r="E2474" s="1" t="s">
        <v>2930</v>
      </c>
      <c r="F2474" s="1" t="s">
        <v>23</v>
      </c>
      <c r="G2474" s="1" t="s">
        <v>24</v>
      </c>
      <c r="H2474" s="1" t="s">
        <v>25</v>
      </c>
      <c r="I2474" s="1" t="s">
        <v>57</v>
      </c>
      <c r="J2474" s="1" t="s">
        <v>58</v>
      </c>
      <c r="K2474" s="1" t="s">
        <v>28</v>
      </c>
      <c r="L2474" s="1" t="s">
        <v>59</v>
      </c>
      <c r="M2474" s="1" t="s">
        <v>60</v>
      </c>
      <c r="N2474" s="1" t="s">
        <v>31</v>
      </c>
      <c r="O2474" s="1" t="s">
        <v>1037</v>
      </c>
      <c r="P2474" s="1" t="s">
        <v>97</v>
      </c>
      <c r="R2474" s="3">
        <v>3</v>
      </c>
      <c r="S2474" s="6">
        <v>48.063338999999999</v>
      </c>
      <c r="T2474" t="s">
        <v>34</v>
      </c>
      <c r="U2474" t="s">
        <v>59</v>
      </c>
      <c r="V2474" t="b">
        <v>1</v>
      </c>
    </row>
    <row r="2475" spans="1:22" x14ac:dyDescent="0.3">
      <c r="A2475" s="2">
        <v>45738.674768518518</v>
      </c>
      <c r="B2475" s="3">
        <v>2025</v>
      </c>
      <c r="C2475" s="3">
        <v>3</v>
      </c>
      <c r="D2475" s="3">
        <v>12</v>
      </c>
      <c r="E2475" s="1" t="s">
        <v>2931</v>
      </c>
      <c r="F2475" s="1" t="s">
        <v>23</v>
      </c>
      <c r="G2475" s="1" t="s">
        <v>304</v>
      </c>
      <c r="H2475" s="1" t="s">
        <v>25</v>
      </c>
      <c r="I2475" s="1" t="s">
        <v>57</v>
      </c>
      <c r="J2475" s="1" t="s">
        <v>58</v>
      </c>
      <c r="K2475" s="1" t="s">
        <v>28</v>
      </c>
      <c r="L2475" s="1" t="s">
        <v>59</v>
      </c>
      <c r="M2475" s="1" t="s">
        <v>60</v>
      </c>
      <c r="N2475" s="1" t="s">
        <v>127</v>
      </c>
      <c r="O2475" s="1" t="s">
        <v>328</v>
      </c>
      <c r="P2475" s="1" t="s">
        <v>67</v>
      </c>
      <c r="R2475" s="3">
        <v>2</v>
      </c>
      <c r="S2475" s="6">
        <v>59.920568000000003</v>
      </c>
      <c r="T2475" t="s">
        <v>34</v>
      </c>
      <c r="U2475" t="s">
        <v>59</v>
      </c>
      <c r="V2475" t="b">
        <v>1</v>
      </c>
    </row>
    <row r="2476" spans="1:22" x14ac:dyDescent="0.3">
      <c r="A2476" s="2">
        <v>45738.68854166667</v>
      </c>
      <c r="B2476" s="3">
        <v>2025</v>
      </c>
      <c r="C2476" s="3">
        <v>3</v>
      </c>
      <c r="D2476" s="3">
        <v>12</v>
      </c>
      <c r="E2476" s="1" t="s">
        <v>2932</v>
      </c>
      <c r="F2476" s="1" t="s">
        <v>23</v>
      </c>
      <c r="G2476" s="1" t="s">
        <v>24</v>
      </c>
      <c r="H2476" s="1" t="s">
        <v>25</v>
      </c>
      <c r="I2476" s="1" t="s">
        <v>26</v>
      </c>
      <c r="J2476" s="1" t="s">
        <v>27</v>
      </c>
      <c r="K2476" s="1" t="s">
        <v>28</v>
      </c>
      <c r="L2476" s="1" t="s">
        <v>29</v>
      </c>
      <c r="M2476" s="1" t="s">
        <v>36</v>
      </c>
      <c r="N2476" s="1" t="s">
        <v>31</v>
      </c>
      <c r="O2476" s="1" t="s">
        <v>526</v>
      </c>
      <c r="P2476" s="1" t="s">
        <v>124</v>
      </c>
      <c r="R2476" s="3">
        <v>2</v>
      </c>
      <c r="S2476" s="6">
        <v>37.262180000000001</v>
      </c>
      <c r="T2476" s="10" t="s">
        <v>34</v>
      </c>
      <c r="U2476" t="s">
        <v>29</v>
      </c>
      <c r="V2476" t="b">
        <v>1</v>
      </c>
    </row>
    <row r="2477" spans="1:22" x14ac:dyDescent="0.3">
      <c r="A2477" s="2">
        <v>45738.766446759262</v>
      </c>
      <c r="B2477" s="3">
        <v>2025</v>
      </c>
      <c r="C2477" s="3">
        <v>3</v>
      </c>
      <c r="D2477" s="3">
        <v>12</v>
      </c>
      <c r="E2477" s="1" t="s">
        <v>2933</v>
      </c>
      <c r="F2477" s="1" t="s">
        <v>23</v>
      </c>
      <c r="G2477" s="1" t="s">
        <v>24</v>
      </c>
      <c r="H2477" s="1" t="s">
        <v>25</v>
      </c>
      <c r="I2477" s="1" t="s">
        <v>26</v>
      </c>
      <c r="J2477" s="1" t="s">
        <v>27</v>
      </c>
      <c r="K2477" s="1" t="s">
        <v>28</v>
      </c>
      <c r="L2477" s="1" t="s">
        <v>29</v>
      </c>
      <c r="M2477" s="1" t="s">
        <v>36</v>
      </c>
      <c r="N2477" s="1" t="s">
        <v>31</v>
      </c>
      <c r="O2477" s="1" t="s">
        <v>101</v>
      </c>
      <c r="P2477" s="1" t="s">
        <v>102</v>
      </c>
      <c r="R2477" s="3">
        <v>1</v>
      </c>
      <c r="S2477" s="6">
        <v>20.701440000000002</v>
      </c>
      <c r="T2477" s="10" t="s">
        <v>34</v>
      </c>
      <c r="U2477" t="s">
        <v>29</v>
      </c>
      <c r="V2477" t="b">
        <v>1</v>
      </c>
    </row>
    <row r="2478" spans="1:22" x14ac:dyDescent="0.3">
      <c r="A2478" s="2">
        <v>45738.771134259259</v>
      </c>
      <c r="B2478" s="3">
        <v>2025</v>
      </c>
      <c r="C2478" s="3">
        <v>3</v>
      </c>
      <c r="D2478" s="3">
        <v>12</v>
      </c>
      <c r="E2478" s="1" t="s">
        <v>2934</v>
      </c>
      <c r="F2478" s="1" t="s">
        <v>23</v>
      </c>
      <c r="G2478" s="1" t="s">
        <v>24</v>
      </c>
      <c r="H2478" s="1" t="s">
        <v>25</v>
      </c>
      <c r="I2478" s="1" t="s">
        <v>26</v>
      </c>
      <c r="J2478" s="1" t="s">
        <v>27</v>
      </c>
      <c r="K2478" s="1" t="s">
        <v>28</v>
      </c>
      <c r="L2478" s="1" t="s">
        <v>29</v>
      </c>
      <c r="M2478" s="1" t="s">
        <v>36</v>
      </c>
      <c r="N2478" s="1" t="s">
        <v>31</v>
      </c>
      <c r="O2478" s="1" t="s">
        <v>101</v>
      </c>
      <c r="P2478" s="1" t="s">
        <v>102</v>
      </c>
      <c r="R2478" s="3">
        <v>3</v>
      </c>
      <c r="S2478" s="6">
        <v>49.676076000000002</v>
      </c>
      <c r="T2478" s="10" t="s">
        <v>34</v>
      </c>
      <c r="U2478" t="s">
        <v>29</v>
      </c>
      <c r="V2478" t="b">
        <v>1</v>
      </c>
    </row>
    <row r="2479" spans="1:22" x14ac:dyDescent="0.3">
      <c r="A2479" s="2">
        <v>45738.792523148149</v>
      </c>
      <c r="B2479" s="3">
        <v>2025</v>
      </c>
      <c r="C2479" s="3">
        <v>3</v>
      </c>
      <c r="D2479" s="3">
        <v>12</v>
      </c>
      <c r="E2479" s="1" t="s">
        <v>2935</v>
      </c>
      <c r="F2479" s="1" t="s">
        <v>23</v>
      </c>
      <c r="G2479" s="1" t="s">
        <v>24</v>
      </c>
      <c r="H2479" s="1" t="s">
        <v>25</v>
      </c>
      <c r="I2479" s="1" t="s">
        <v>57</v>
      </c>
      <c r="J2479" s="1" t="s">
        <v>58</v>
      </c>
      <c r="K2479" s="1" t="s">
        <v>28</v>
      </c>
      <c r="L2479" s="1" t="s">
        <v>59</v>
      </c>
      <c r="M2479" s="1" t="s">
        <v>60</v>
      </c>
      <c r="N2479" s="1" t="s">
        <v>31</v>
      </c>
      <c r="O2479" s="1" t="s">
        <v>2495</v>
      </c>
      <c r="P2479" s="1" t="s">
        <v>120</v>
      </c>
      <c r="R2479" s="3">
        <v>2</v>
      </c>
      <c r="S2479" s="6">
        <v>64.079768999999999</v>
      </c>
      <c r="T2479" t="s">
        <v>34</v>
      </c>
      <c r="U2479" t="s">
        <v>59</v>
      </c>
      <c r="V2479" t="b">
        <v>1</v>
      </c>
    </row>
    <row r="2480" spans="1:22" x14ac:dyDescent="0.3">
      <c r="A2480" s="2">
        <v>45738.793611111112</v>
      </c>
      <c r="B2480" s="3">
        <v>2025</v>
      </c>
      <c r="C2480" s="3">
        <v>3</v>
      </c>
      <c r="D2480" s="3">
        <v>12</v>
      </c>
      <c r="E2480" s="1" t="s">
        <v>2936</v>
      </c>
      <c r="F2480" s="1" t="s">
        <v>23</v>
      </c>
      <c r="G2480" s="1" t="s">
        <v>64</v>
      </c>
      <c r="H2480" s="1" t="s">
        <v>25</v>
      </c>
      <c r="I2480" s="1" t="s">
        <v>57</v>
      </c>
      <c r="J2480" s="1" t="s">
        <v>58</v>
      </c>
      <c r="K2480" s="1" t="s">
        <v>90</v>
      </c>
      <c r="L2480" s="1" t="s">
        <v>59</v>
      </c>
      <c r="M2480" s="1" t="s">
        <v>60</v>
      </c>
      <c r="N2480" s="1" t="s">
        <v>201</v>
      </c>
      <c r="O2480" s="1" t="s">
        <v>939</v>
      </c>
      <c r="P2480" s="1" t="s">
        <v>62</v>
      </c>
      <c r="R2480" s="3">
        <v>3</v>
      </c>
      <c r="S2480" s="6">
        <v>18.360330000000001</v>
      </c>
      <c r="T2480" t="s">
        <v>34</v>
      </c>
      <c r="U2480" t="s">
        <v>59</v>
      </c>
      <c r="V2480" t="b">
        <v>1</v>
      </c>
    </row>
    <row r="2481" spans="1:22" x14ac:dyDescent="0.3">
      <c r="A2481" s="2">
        <v>45738.805150462962</v>
      </c>
      <c r="B2481" s="3">
        <v>2025</v>
      </c>
      <c r="C2481" s="3">
        <v>3</v>
      </c>
      <c r="D2481" s="3">
        <v>12</v>
      </c>
      <c r="E2481" s="1" t="s">
        <v>2937</v>
      </c>
      <c r="F2481" s="1" t="s">
        <v>23</v>
      </c>
      <c r="G2481" s="1" t="s">
        <v>24</v>
      </c>
      <c r="H2481" s="1" t="s">
        <v>25</v>
      </c>
      <c r="I2481" s="1" t="s">
        <v>26</v>
      </c>
      <c r="J2481" s="1" t="s">
        <v>27</v>
      </c>
      <c r="K2481" s="1" t="s">
        <v>28</v>
      </c>
      <c r="L2481" s="1" t="s">
        <v>29</v>
      </c>
      <c r="M2481" s="1" t="s">
        <v>30</v>
      </c>
      <c r="N2481" s="1" t="s">
        <v>31</v>
      </c>
      <c r="O2481" s="1" t="s">
        <v>1886</v>
      </c>
      <c r="P2481" s="1" t="s">
        <v>33</v>
      </c>
      <c r="R2481" s="3">
        <v>2</v>
      </c>
      <c r="S2481" s="6">
        <v>53.818494000000001</v>
      </c>
      <c r="T2481" s="10" t="s">
        <v>34</v>
      </c>
      <c r="U2481" t="s">
        <v>29</v>
      </c>
      <c r="V2481" t="b">
        <v>1</v>
      </c>
    </row>
    <row r="2482" spans="1:22" x14ac:dyDescent="0.3">
      <c r="A2482" s="2">
        <v>45738.828923611109</v>
      </c>
      <c r="B2482" s="3">
        <v>2025</v>
      </c>
      <c r="C2482" s="3">
        <v>3</v>
      </c>
      <c r="D2482" s="3">
        <v>12</v>
      </c>
      <c r="E2482" s="1" t="s">
        <v>2938</v>
      </c>
      <c r="F2482" s="1" t="s">
        <v>23</v>
      </c>
      <c r="G2482" s="1" t="s">
        <v>64</v>
      </c>
      <c r="H2482" s="1" t="s">
        <v>25</v>
      </c>
      <c r="I2482" s="1" t="s">
        <v>57</v>
      </c>
      <c r="J2482" s="1" t="s">
        <v>58</v>
      </c>
      <c r="K2482" s="1" t="s">
        <v>90</v>
      </c>
      <c r="L2482" s="1" t="s">
        <v>59</v>
      </c>
      <c r="M2482" s="1" t="s">
        <v>60</v>
      </c>
      <c r="N2482" s="1" t="s">
        <v>242</v>
      </c>
      <c r="O2482" s="1" t="s">
        <v>209</v>
      </c>
      <c r="P2482" s="1" t="s">
        <v>62</v>
      </c>
      <c r="R2482" s="3">
        <v>2</v>
      </c>
      <c r="S2482" s="6">
        <v>12.240981</v>
      </c>
      <c r="T2482" t="s">
        <v>34</v>
      </c>
      <c r="U2482" t="s">
        <v>59</v>
      </c>
      <c r="V2482" t="b">
        <v>1</v>
      </c>
    </row>
    <row r="2483" spans="1:22" x14ac:dyDescent="0.3">
      <c r="A2483" s="2">
        <v>45738.842442129629</v>
      </c>
      <c r="B2483" s="3">
        <v>2025</v>
      </c>
      <c r="C2483" s="3">
        <v>3</v>
      </c>
      <c r="D2483" s="3">
        <v>12</v>
      </c>
      <c r="E2483" s="1" t="s">
        <v>2939</v>
      </c>
      <c r="F2483" s="1" t="s">
        <v>23</v>
      </c>
      <c r="G2483" s="1" t="s">
        <v>24</v>
      </c>
      <c r="H2483" s="1" t="s">
        <v>25</v>
      </c>
      <c r="I2483" s="1" t="s">
        <v>26</v>
      </c>
      <c r="J2483" s="1" t="s">
        <v>27</v>
      </c>
      <c r="K2483" s="1" t="s">
        <v>28</v>
      </c>
      <c r="L2483" s="1" t="s">
        <v>29</v>
      </c>
      <c r="M2483" s="1" t="s">
        <v>36</v>
      </c>
      <c r="N2483" s="1" t="s">
        <v>31</v>
      </c>
      <c r="O2483" s="1" t="s">
        <v>92</v>
      </c>
      <c r="P2483" s="1" t="s">
        <v>93</v>
      </c>
      <c r="R2483" s="3">
        <v>2</v>
      </c>
      <c r="S2483" s="6">
        <v>62.099865999999999</v>
      </c>
      <c r="T2483" s="10" t="s">
        <v>34</v>
      </c>
      <c r="U2483" t="s">
        <v>29</v>
      </c>
      <c r="V2483" t="b">
        <v>1</v>
      </c>
    </row>
    <row r="2484" spans="1:22" x14ac:dyDescent="0.3">
      <c r="A2484" s="2">
        <v>45738.845185185186</v>
      </c>
      <c r="B2484" s="3">
        <v>2025</v>
      </c>
      <c r="C2484" s="3">
        <v>3</v>
      </c>
      <c r="D2484" s="3">
        <v>12</v>
      </c>
      <c r="E2484" s="1" t="s">
        <v>2940</v>
      </c>
      <c r="F2484" s="1" t="s">
        <v>23</v>
      </c>
      <c r="G2484" s="1" t="s">
        <v>24</v>
      </c>
      <c r="H2484" s="1" t="s">
        <v>25</v>
      </c>
      <c r="I2484" s="1" t="s">
        <v>57</v>
      </c>
      <c r="J2484" s="1" t="s">
        <v>58</v>
      </c>
      <c r="K2484" s="1" t="s">
        <v>28</v>
      </c>
      <c r="L2484" s="1" t="s">
        <v>59</v>
      </c>
      <c r="M2484" s="1" t="s">
        <v>60</v>
      </c>
      <c r="N2484" s="1" t="s">
        <v>37</v>
      </c>
      <c r="O2484" s="1" t="s">
        <v>107</v>
      </c>
      <c r="P2484" s="1" t="s">
        <v>108</v>
      </c>
      <c r="R2484" s="3">
        <v>1</v>
      </c>
      <c r="S2484" s="6">
        <v>49.978986999999996</v>
      </c>
      <c r="T2484" t="s">
        <v>34</v>
      </c>
      <c r="U2484" t="s">
        <v>59</v>
      </c>
      <c r="V2484" t="b">
        <v>1</v>
      </c>
    </row>
    <row r="2485" spans="1:22" x14ac:dyDescent="0.3">
      <c r="A2485" s="2">
        <v>45738.866249999999</v>
      </c>
      <c r="B2485" s="3">
        <v>2025</v>
      </c>
      <c r="C2485" s="3">
        <v>3</v>
      </c>
      <c r="D2485" s="3">
        <v>12</v>
      </c>
      <c r="E2485" s="1" t="s">
        <v>2941</v>
      </c>
      <c r="F2485" s="1" t="s">
        <v>23</v>
      </c>
      <c r="G2485" s="1" t="s">
        <v>64</v>
      </c>
      <c r="H2485" s="1" t="s">
        <v>25</v>
      </c>
      <c r="I2485" s="1" t="s">
        <v>57</v>
      </c>
      <c r="J2485" s="1" t="s">
        <v>58</v>
      </c>
      <c r="K2485" s="1" t="s">
        <v>28</v>
      </c>
      <c r="L2485" s="1" t="s">
        <v>59</v>
      </c>
      <c r="M2485" s="1" t="s">
        <v>60</v>
      </c>
      <c r="N2485" s="1" t="s">
        <v>111</v>
      </c>
      <c r="O2485" s="1" t="s">
        <v>86</v>
      </c>
      <c r="P2485" s="1" t="s">
        <v>67</v>
      </c>
      <c r="R2485" s="3">
        <v>2</v>
      </c>
      <c r="S2485" s="6">
        <v>24.480257000000002</v>
      </c>
      <c r="T2485" t="s">
        <v>34</v>
      </c>
      <c r="U2485" t="s">
        <v>59</v>
      </c>
      <c r="V2485" t="b">
        <v>1</v>
      </c>
    </row>
    <row r="2486" spans="1:22" x14ac:dyDescent="0.3">
      <c r="A2486" s="2">
        <v>45738.902384259258</v>
      </c>
      <c r="B2486" s="3">
        <v>2025</v>
      </c>
      <c r="C2486" s="3">
        <v>3</v>
      </c>
      <c r="D2486" s="3">
        <v>12</v>
      </c>
      <c r="E2486" s="1" t="s">
        <v>2942</v>
      </c>
      <c r="F2486" s="1" t="s">
        <v>23</v>
      </c>
      <c r="G2486" s="1" t="s">
        <v>64</v>
      </c>
      <c r="H2486" s="1" t="s">
        <v>25</v>
      </c>
      <c r="I2486" s="1" t="s">
        <v>57</v>
      </c>
      <c r="J2486" s="1" t="s">
        <v>58</v>
      </c>
      <c r="K2486" s="1" t="s">
        <v>28</v>
      </c>
      <c r="L2486" s="1" t="s">
        <v>59</v>
      </c>
      <c r="M2486" s="1" t="s">
        <v>60</v>
      </c>
      <c r="N2486" s="1" t="s">
        <v>85</v>
      </c>
      <c r="O2486" s="1" t="s">
        <v>452</v>
      </c>
      <c r="P2486" s="1" t="s">
        <v>97</v>
      </c>
      <c r="R2486" s="3">
        <v>2</v>
      </c>
      <c r="S2486" s="6">
        <v>32.640405999999999</v>
      </c>
      <c r="T2486" t="s">
        <v>34</v>
      </c>
      <c r="U2486" t="s">
        <v>59</v>
      </c>
      <c r="V2486" t="b">
        <v>1</v>
      </c>
    </row>
    <row r="2487" spans="1:22" x14ac:dyDescent="0.3">
      <c r="A2487" s="2">
        <v>45738.908854166664</v>
      </c>
      <c r="B2487" s="3">
        <v>2025</v>
      </c>
      <c r="C2487" s="3">
        <v>3</v>
      </c>
      <c r="D2487" s="3">
        <v>12</v>
      </c>
      <c r="E2487" s="1" t="s">
        <v>2943</v>
      </c>
      <c r="F2487" s="1" t="s">
        <v>23</v>
      </c>
      <c r="G2487" s="1" t="s">
        <v>24</v>
      </c>
      <c r="H2487" s="1" t="s">
        <v>25</v>
      </c>
      <c r="I2487" s="1" t="s">
        <v>26</v>
      </c>
      <c r="J2487" s="1" t="s">
        <v>27</v>
      </c>
      <c r="K2487" s="1" t="s">
        <v>28</v>
      </c>
      <c r="L2487" s="1" t="s">
        <v>29</v>
      </c>
      <c r="M2487" s="1" t="s">
        <v>30</v>
      </c>
      <c r="N2487" s="1" t="s">
        <v>31</v>
      </c>
      <c r="O2487" s="1" t="s">
        <v>830</v>
      </c>
      <c r="P2487" s="1" t="s">
        <v>33</v>
      </c>
      <c r="R2487" s="3">
        <v>2</v>
      </c>
      <c r="S2487" s="6">
        <v>62.099865999999999</v>
      </c>
      <c r="T2487" s="10" t="s">
        <v>34</v>
      </c>
      <c r="U2487" t="s">
        <v>29</v>
      </c>
      <c r="V2487" t="b">
        <v>1</v>
      </c>
    </row>
    <row r="2488" spans="1:22" x14ac:dyDescent="0.3">
      <c r="A2488" s="2">
        <v>45738.911423611113</v>
      </c>
      <c r="B2488" s="3">
        <v>2025</v>
      </c>
      <c r="C2488" s="3">
        <v>3</v>
      </c>
      <c r="D2488" s="3">
        <v>12</v>
      </c>
      <c r="E2488" s="1" t="s">
        <v>2944</v>
      </c>
      <c r="F2488" s="1" t="s">
        <v>23</v>
      </c>
      <c r="G2488" s="1" t="s">
        <v>24</v>
      </c>
      <c r="H2488" s="1" t="s">
        <v>25</v>
      </c>
      <c r="I2488" s="1" t="s">
        <v>57</v>
      </c>
      <c r="J2488" s="1" t="s">
        <v>58</v>
      </c>
      <c r="K2488" s="1" t="s">
        <v>28</v>
      </c>
      <c r="L2488" s="1" t="s">
        <v>59</v>
      </c>
      <c r="M2488" s="1" t="s">
        <v>60</v>
      </c>
      <c r="N2488" s="1" t="s">
        <v>31</v>
      </c>
      <c r="O2488" s="1" t="s">
        <v>86</v>
      </c>
      <c r="P2488" s="1" t="s">
        <v>67</v>
      </c>
      <c r="R2488" s="3">
        <v>4</v>
      </c>
      <c r="S2488" s="6">
        <v>106.799469</v>
      </c>
      <c r="T2488" t="s">
        <v>34</v>
      </c>
      <c r="U2488" t="s">
        <v>59</v>
      </c>
      <c r="V2488" t="b">
        <v>1</v>
      </c>
    </row>
    <row r="2489" spans="1:22" x14ac:dyDescent="0.3">
      <c r="A2489" s="2">
        <v>45738.935613425929</v>
      </c>
      <c r="B2489" s="3">
        <v>2025</v>
      </c>
      <c r="C2489" s="3">
        <v>3</v>
      </c>
      <c r="D2489" s="3">
        <v>12</v>
      </c>
      <c r="E2489" s="1" t="s">
        <v>2945</v>
      </c>
      <c r="F2489" s="1" t="s">
        <v>23</v>
      </c>
      <c r="G2489" s="1" t="s">
        <v>64</v>
      </c>
      <c r="H2489" s="1" t="s">
        <v>25</v>
      </c>
      <c r="I2489" s="1" t="s">
        <v>57</v>
      </c>
      <c r="J2489" s="1" t="s">
        <v>58</v>
      </c>
      <c r="K2489" s="1" t="s">
        <v>90</v>
      </c>
      <c r="L2489" s="1" t="s">
        <v>59</v>
      </c>
      <c r="M2489" s="1" t="s">
        <v>60</v>
      </c>
      <c r="N2489" s="1" t="s">
        <v>380</v>
      </c>
      <c r="O2489" s="1" t="s">
        <v>539</v>
      </c>
      <c r="P2489" s="1" t="s">
        <v>137</v>
      </c>
      <c r="R2489" s="3">
        <v>2</v>
      </c>
      <c r="S2489" s="6">
        <v>10.200443999999999</v>
      </c>
      <c r="T2489" t="s">
        <v>34</v>
      </c>
      <c r="U2489" t="s">
        <v>59</v>
      </c>
      <c r="V2489" t="b">
        <v>1</v>
      </c>
    </row>
    <row r="2490" spans="1:22" x14ac:dyDescent="0.3">
      <c r="A2490" s="2">
        <v>45738.946493055555</v>
      </c>
      <c r="B2490" s="3">
        <v>2025</v>
      </c>
      <c r="C2490" s="3">
        <v>3</v>
      </c>
      <c r="D2490" s="3">
        <v>12</v>
      </c>
      <c r="E2490" s="1" t="s">
        <v>2946</v>
      </c>
      <c r="F2490" s="1" t="s">
        <v>23</v>
      </c>
      <c r="G2490" s="1" t="s">
        <v>64</v>
      </c>
      <c r="H2490" s="1" t="s">
        <v>25</v>
      </c>
      <c r="I2490" s="1" t="s">
        <v>57</v>
      </c>
      <c r="J2490" s="1" t="s">
        <v>58</v>
      </c>
      <c r="K2490" s="1" t="s">
        <v>28</v>
      </c>
      <c r="L2490" s="1" t="s">
        <v>59</v>
      </c>
      <c r="M2490" s="1" t="s">
        <v>60</v>
      </c>
      <c r="N2490" s="1" t="s">
        <v>106</v>
      </c>
      <c r="O2490" s="1" t="s">
        <v>363</v>
      </c>
      <c r="P2490" s="1" t="s">
        <v>120</v>
      </c>
      <c r="R2490" s="3">
        <v>2</v>
      </c>
      <c r="S2490" s="6">
        <v>48.960124</v>
      </c>
      <c r="T2490" t="s">
        <v>34</v>
      </c>
      <c r="U2490" t="s">
        <v>59</v>
      </c>
      <c r="V2490" t="b">
        <v>1</v>
      </c>
    </row>
    <row r="2491" spans="1:22" x14ac:dyDescent="0.3">
      <c r="A2491" s="2">
        <v>45738.955949074072</v>
      </c>
      <c r="B2491" s="3">
        <v>2025</v>
      </c>
      <c r="C2491" s="3">
        <v>3</v>
      </c>
      <c r="D2491" s="3">
        <v>12</v>
      </c>
      <c r="E2491" s="1" t="s">
        <v>2947</v>
      </c>
      <c r="F2491" s="1" t="s">
        <v>23</v>
      </c>
      <c r="G2491" s="1" t="s">
        <v>24</v>
      </c>
      <c r="H2491" s="1" t="s">
        <v>25</v>
      </c>
      <c r="I2491" s="1" t="s">
        <v>57</v>
      </c>
      <c r="J2491" s="1" t="s">
        <v>58</v>
      </c>
      <c r="K2491" s="1" t="s">
        <v>28</v>
      </c>
      <c r="L2491" s="1" t="s">
        <v>59</v>
      </c>
      <c r="M2491" s="1" t="s">
        <v>60</v>
      </c>
      <c r="N2491" s="1" t="s">
        <v>49</v>
      </c>
      <c r="O2491" s="1" t="s">
        <v>66</v>
      </c>
      <c r="P2491" s="1" t="s">
        <v>67</v>
      </c>
      <c r="R2491" s="3">
        <v>2</v>
      </c>
      <c r="S2491" s="6">
        <v>58.741236000000001</v>
      </c>
      <c r="T2491" t="s">
        <v>34</v>
      </c>
      <c r="U2491" t="s">
        <v>59</v>
      </c>
      <c r="V2491" t="b">
        <v>1</v>
      </c>
    </row>
    <row r="2492" spans="1:22" x14ac:dyDescent="0.3">
      <c r="A2492" s="2">
        <v>45738.988530092596</v>
      </c>
      <c r="B2492" s="3">
        <v>2025</v>
      </c>
      <c r="C2492" s="3">
        <v>3</v>
      </c>
      <c r="D2492" s="3">
        <v>12</v>
      </c>
      <c r="E2492" s="1" t="s">
        <v>2948</v>
      </c>
      <c r="F2492" s="1" t="s">
        <v>23</v>
      </c>
      <c r="G2492" s="1" t="s">
        <v>64</v>
      </c>
      <c r="H2492" s="1" t="s">
        <v>25</v>
      </c>
      <c r="I2492" s="1" t="s">
        <v>57</v>
      </c>
      <c r="J2492" s="1" t="s">
        <v>58</v>
      </c>
      <c r="K2492" s="1" t="s">
        <v>28</v>
      </c>
      <c r="L2492" s="1" t="s">
        <v>59</v>
      </c>
      <c r="M2492" s="1" t="s">
        <v>60</v>
      </c>
      <c r="N2492" s="1" t="s">
        <v>229</v>
      </c>
      <c r="O2492" s="1" t="s">
        <v>66</v>
      </c>
      <c r="P2492" s="1" t="s">
        <v>67</v>
      </c>
      <c r="R2492" s="3">
        <v>2</v>
      </c>
      <c r="S2492" s="6">
        <v>20.400624000000001</v>
      </c>
      <c r="T2492" t="s">
        <v>34</v>
      </c>
      <c r="U2492" t="s">
        <v>59</v>
      </c>
      <c r="V2492" t="b">
        <v>1</v>
      </c>
    </row>
    <row r="2493" spans="1:22" x14ac:dyDescent="0.3">
      <c r="A2493" s="2">
        <v>45738.997453703705</v>
      </c>
      <c r="B2493" s="3">
        <v>2025</v>
      </c>
      <c r="C2493" s="3">
        <v>3</v>
      </c>
      <c r="D2493" s="3">
        <v>12</v>
      </c>
      <c r="E2493" s="1" t="s">
        <v>2949</v>
      </c>
      <c r="F2493" s="1" t="s">
        <v>23</v>
      </c>
      <c r="G2493" s="1" t="s">
        <v>24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1" t="s">
        <v>29</v>
      </c>
      <c r="M2493" s="1" t="s">
        <v>36</v>
      </c>
      <c r="N2493" s="1" t="s">
        <v>31</v>
      </c>
      <c r="O2493" s="1" t="s">
        <v>1528</v>
      </c>
      <c r="P2493" s="1" t="s">
        <v>45</v>
      </c>
      <c r="R2493" s="3">
        <v>2</v>
      </c>
      <c r="S2493" s="6">
        <v>37.262180000000001</v>
      </c>
      <c r="T2493" s="10" t="s">
        <v>34</v>
      </c>
      <c r="U2493" t="s">
        <v>29</v>
      </c>
      <c r="V2493" t="b">
        <v>1</v>
      </c>
    </row>
    <row r="2494" spans="1:22" x14ac:dyDescent="0.3">
      <c r="A2494" s="2">
        <v>45739.584872685184</v>
      </c>
      <c r="B2494" s="3">
        <v>2025</v>
      </c>
      <c r="C2494" s="3">
        <v>3</v>
      </c>
      <c r="D2494" s="3">
        <v>12</v>
      </c>
      <c r="E2494" s="1" t="s">
        <v>2950</v>
      </c>
      <c r="F2494" s="1" t="s">
        <v>23</v>
      </c>
      <c r="G2494" s="1" t="s">
        <v>24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1" t="s">
        <v>29</v>
      </c>
      <c r="M2494" s="1" t="s">
        <v>30</v>
      </c>
      <c r="N2494" s="1" t="s">
        <v>31</v>
      </c>
      <c r="O2494" s="1" t="s">
        <v>594</v>
      </c>
      <c r="P2494" s="1" t="s">
        <v>33</v>
      </c>
      <c r="R2494" s="3">
        <v>1</v>
      </c>
      <c r="S2494" s="6">
        <v>24.031600000000001</v>
      </c>
      <c r="T2494" s="10" t="s">
        <v>34</v>
      </c>
      <c r="U2494" t="s">
        <v>29</v>
      </c>
      <c r="V2494" t="b">
        <v>1</v>
      </c>
    </row>
    <row r="2495" spans="1:22" x14ac:dyDescent="0.3">
      <c r="A2495" s="2">
        <v>45739.602233796293</v>
      </c>
      <c r="B2495" s="3">
        <v>2025</v>
      </c>
      <c r="C2495" s="3">
        <v>3</v>
      </c>
      <c r="D2495" s="3">
        <v>12</v>
      </c>
      <c r="E2495" s="1" t="s">
        <v>2951</v>
      </c>
      <c r="F2495" s="1" t="s">
        <v>23</v>
      </c>
      <c r="G2495" s="1" t="s">
        <v>64</v>
      </c>
      <c r="H2495" s="1" t="s">
        <v>25</v>
      </c>
      <c r="I2495" s="1" t="s">
        <v>57</v>
      </c>
      <c r="J2495" s="1" t="s">
        <v>58</v>
      </c>
      <c r="K2495" s="1" t="s">
        <v>28</v>
      </c>
      <c r="L2495" s="1" t="s">
        <v>59</v>
      </c>
      <c r="M2495" s="1" t="s">
        <v>60</v>
      </c>
      <c r="N2495" s="1" t="s">
        <v>145</v>
      </c>
      <c r="O2495" s="1" t="s">
        <v>61</v>
      </c>
      <c r="P2495" s="1" t="s">
        <v>62</v>
      </c>
      <c r="R2495" s="3">
        <v>2</v>
      </c>
      <c r="S2495" s="6">
        <v>40.800606999999999</v>
      </c>
      <c r="T2495" t="s">
        <v>34</v>
      </c>
      <c r="U2495" t="s">
        <v>59</v>
      </c>
      <c r="V2495" t="b">
        <v>1</v>
      </c>
    </row>
    <row r="2496" spans="1:22" x14ac:dyDescent="0.3">
      <c r="A2496" s="2">
        <v>45739.604224537034</v>
      </c>
      <c r="B2496" s="3">
        <v>2025</v>
      </c>
      <c r="C2496" s="3">
        <v>3</v>
      </c>
      <c r="D2496" s="3">
        <v>12</v>
      </c>
      <c r="E2496" s="1" t="s">
        <v>2952</v>
      </c>
      <c r="F2496" s="1" t="s">
        <v>23</v>
      </c>
      <c r="G2496" s="1" t="s">
        <v>24</v>
      </c>
      <c r="H2496" s="1" t="s">
        <v>25</v>
      </c>
      <c r="I2496" s="1" t="s">
        <v>57</v>
      </c>
      <c r="J2496" s="1" t="s">
        <v>58</v>
      </c>
      <c r="K2496" s="1" t="s">
        <v>28</v>
      </c>
      <c r="L2496" s="1" t="s">
        <v>59</v>
      </c>
      <c r="M2496" s="1" t="s">
        <v>60</v>
      </c>
      <c r="N2496" s="1" t="s">
        <v>49</v>
      </c>
      <c r="O2496" s="1" t="s">
        <v>66</v>
      </c>
      <c r="P2496" s="1" t="s">
        <v>67</v>
      </c>
      <c r="R2496" s="3">
        <v>1</v>
      </c>
      <c r="S2496" s="6">
        <v>77.430785999999998</v>
      </c>
      <c r="T2496" t="s">
        <v>34</v>
      </c>
      <c r="U2496" t="s">
        <v>59</v>
      </c>
      <c r="V2496" t="b">
        <v>1</v>
      </c>
    </row>
    <row r="2497" spans="1:22" x14ac:dyDescent="0.3">
      <c r="A2497" s="2">
        <v>45739.698252314818</v>
      </c>
      <c r="B2497" s="3">
        <v>2025</v>
      </c>
      <c r="C2497" s="3">
        <v>3</v>
      </c>
      <c r="D2497" s="3">
        <v>12</v>
      </c>
      <c r="E2497" s="1" t="s">
        <v>2953</v>
      </c>
      <c r="F2497" s="1" t="s">
        <v>23</v>
      </c>
      <c r="G2497" s="1" t="s">
        <v>24</v>
      </c>
      <c r="H2497" s="1" t="s">
        <v>25</v>
      </c>
      <c r="I2497" s="1" t="s">
        <v>57</v>
      </c>
      <c r="J2497" s="1" t="s">
        <v>58</v>
      </c>
      <c r="K2497" s="1" t="s">
        <v>28</v>
      </c>
      <c r="L2497" s="1" t="s">
        <v>59</v>
      </c>
      <c r="M2497" s="1" t="s">
        <v>60</v>
      </c>
      <c r="N2497" s="1" t="s">
        <v>31</v>
      </c>
      <c r="O2497" s="1" t="s">
        <v>117</v>
      </c>
      <c r="P2497" s="1" t="s">
        <v>108</v>
      </c>
      <c r="R2497" s="3">
        <v>1</v>
      </c>
      <c r="S2497" s="6">
        <v>21.358087999999999</v>
      </c>
      <c r="T2497" t="s">
        <v>34</v>
      </c>
      <c r="U2497" t="s">
        <v>59</v>
      </c>
      <c r="V2497" t="b">
        <v>1</v>
      </c>
    </row>
    <row r="2498" spans="1:22" x14ac:dyDescent="0.3">
      <c r="A2498" s="2">
        <v>45739.740717592591</v>
      </c>
      <c r="B2498" s="3">
        <v>2025</v>
      </c>
      <c r="C2498" s="3">
        <v>3</v>
      </c>
      <c r="D2498" s="3">
        <v>12</v>
      </c>
      <c r="E2498" s="1" t="s">
        <v>2954</v>
      </c>
      <c r="F2498" s="1" t="s">
        <v>23</v>
      </c>
      <c r="G2498" s="1" t="s">
        <v>64</v>
      </c>
      <c r="H2498" s="1" t="s">
        <v>25</v>
      </c>
      <c r="I2498" s="1" t="s">
        <v>57</v>
      </c>
      <c r="J2498" s="1" t="s">
        <v>58</v>
      </c>
      <c r="K2498" s="1" t="s">
        <v>28</v>
      </c>
      <c r="L2498" s="1" t="s">
        <v>59</v>
      </c>
      <c r="M2498" s="1" t="s">
        <v>60</v>
      </c>
      <c r="N2498" s="1" t="s">
        <v>145</v>
      </c>
      <c r="O2498" s="1" t="s">
        <v>112</v>
      </c>
      <c r="P2498" s="1" t="s">
        <v>67</v>
      </c>
      <c r="R2498" s="3">
        <v>4</v>
      </c>
      <c r="S2498" s="6">
        <v>97.920912000000001</v>
      </c>
      <c r="T2498" t="s">
        <v>34</v>
      </c>
      <c r="U2498" t="s">
        <v>59</v>
      </c>
      <c r="V2498" t="b">
        <v>1</v>
      </c>
    </row>
    <row r="2499" spans="1:22" x14ac:dyDescent="0.3">
      <c r="A2499" s="2">
        <v>45739.762060185189</v>
      </c>
      <c r="B2499" s="3">
        <v>2025</v>
      </c>
      <c r="C2499" s="3">
        <v>3</v>
      </c>
      <c r="D2499" s="3">
        <v>12</v>
      </c>
      <c r="E2499" s="1" t="s">
        <v>2955</v>
      </c>
      <c r="F2499" s="1" t="s">
        <v>23</v>
      </c>
      <c r="G2499" s="1" t="s">
        <v>64</v>
      </c>
      <c r="H2499" s="1" t="s">
        <v>25</v>
      </c>
      <c r="I2499" s="1" t="s">
        <v>57</v>
      </c>
      <c r="J2499" s="1" t="s">
        <v>58</v>
      </c>
      <c r="K2499" s="1" t="s">
        <v>90</v>
      </c>
      <c r="L2499" s="1" t="s">
        <v>59</v>
      </c>
      <c r="M2499" s="1" t="s">
        <v>60</v>
      </c>
      <c r="N2499" s="1" t="s">
        <v>314</v>
      </c>
      <c r="O2499" s="1" t="s">
        <v>128</v>
      </c>
      <c r="P2499" s="1" t="s">
        <v>78</v>
      </c>
      <c r="R2499" s="3">
        <v>1</v>
      </c>
      <c r="S2499" s="6">
        <v>5.1006039999999997</v>
      </c>
      <c r="T2499" t="s">
        <v>34</v>
      </c>
      <c r="U2499" t="s">
        <v>59</v>
      </c>
      <c r="V2499" t="b">
        <v>1</v>
      </c>
    </row>
    <row r="2500" spans="1:22" x14ac:dyDescent="0.3">
      <c r="A2500" s="2">
        <v>45739.77747685185</v>
      </c>
      <c r="B2500" s="3">
        <v>2025</v>
      </c>
      <c r="C2500" s="3">
        <v>3</v>
      </c>
      <c r="D2500" s="3">
        <v>12</v>
      </c>
      <c r="E2500" s="1" t="s">
        <v>2956</v>
      </c>
      <c r="F2500" s="1" t="s">
        <v>23</v>
      </c>
      <c r="G2500" s="1" t="s">
        <v>64</v>
      </c>
      <c r="H2500" s="1" t="s">
        <v>25</v>
      </c>
      <c r="I2500" s="1" t="s">
        <v>57</v>
      </c>
      <c r="J2500" s="1" t="s">
        <v>58</v>
      </c>
      <c r="K2500" s="1" t="s">
        <v>28</v>
      </c>
      <c r="L2500" s="1" t="s">
        <v>59</v>
      </c>
      <c r="M2500" s="1" t="s">
        <v>60</v>
      </c>
      <c r="N2500" s="1" t="s">
        <v>111</v>
      </c>
      <c r="O2500" s="1" t="s">
        <v>112</v>
      </c>
      <c r="P2500" s="1" t="s">
        <v>67</v>
      </c>
      <c r="R2500" s="3">
        <v>2</v>
      </c>
      <c r="S2500" s="6">
        <v>36.720588999999997</v>
      </c>
      <c r="T2500" t="s">
        <v>34</v>
      </c>
      <c r="U2500" t="s">
        <v>59</v>
      </c>
      <c r="V2500" t="b">
        <v>1</v>
      </c>
    </row>
    <row r="2501" spans="1:22" x14ac:dyDescent="0.3">
      <c r="A2501" s="2">
        <v>45739.805648148147</v>
      </c>
      <c r="B2501" s="3">
        <v>2025</v>
      </c>
      <c r="C2501" s="3">
        <v>3</v>
      </c>
      <c r="D2501" s="3">
        <v>12</v>
      </c>
      <c r="E2501" s="1" t="s">
        <v>2957</v>
      </c>
      <c r="F2501" s="1" t="s">
        <v>23</v>
      </c>
      <c r="G2501" s="1" t="s">
        <v>64</v>
      </c>
      <c r="H2501" s="1" t="s">
        <v>25</v>
      </c>
      <c r="I2501" s="1" t="s">
        <v>57</v>
      </c>
      <c r="J2501" s="1" t="s">
        <v>58</v>
      </c>
      <c r="K2501" s="1" t="s">
        <v>28</v>
      </c>
      <c r="L2501" s="1" t="s">
        <v>131</v>
      </c>
      <c r="M2501" s="1" t="s">
        <v>132</v>
      </c>
      <c r="N2501" s="1" t="s">
        <v>207</v>
      </c>
      <c r="O2501" s="1" t="s">
        <v>2065</v>
      </c>
      <c r="P2501" s="1" t="s">
        <v>2845</v>
      </c>
      <c r="R2501" s="3">
        <v>2</v>
      </c>
      <c r="S2501" s="6">
        <v>20.401005999999999</v>
      </c>
      <c r="T2501" t="s">
        <v>34</v>
      </c>
      <c r="U2501" t="s">
        <v>59</v>
      </c>
      <c r="V2501" t="b">
        <v>0</v>
      </c>
    </row>
    <row r="2502" spans="1:22" x14ac:dyDescent="0.3">
      <c r="A2502" s="2">
        <v>45739.843032407407</v>
      </c>
      <c r="B2502" s="3">
        <v>2025</v>
      </c>
      <c r="C2502" s="3">
        <v>3</v>
      </c>
      <c r="D2502" s="3">
        <v>12</v>
      </c>
      <c r="E2502" s="1" t="s">
        <v>2958</v>
      </c>
      <c r="F2502" s="1" t="s">
        <v>23</v>
      </c>
      <c r="G2502" s="1" t="s">
        <v>24</v>
      </c>
      <c r="H2502" s="1" t="s">
        <v>25</v>
      </c>
      <c r="I2502" s="1" t="s">
        <v>57</v>
      </c>
      <c r="J2502" s="1" t="s">
        <v>58</v>
      </c>
      <c r="K2502" s="1" t="s">
        <v>28</v>
      </c>
      <c r="L2502" s="1" t="s">
        <v>59</v>
      </c>
      <c r="M2502" s="1" t="s">
        <v>60</v>
      </c>
      <c r="N2502" s="1" t="s">
        <v>31</v>
      </c>
      <c r="O2502" s="1" t="s">
        <v>911</v>
      </c>
      <c r="P2502" s="1" t="s">
        <v>154</v>
      </c>
      <c r="R2502" s="3">
        <v>2</v>
      </c>
      <c r="S2502" s="6">
        <v>57.961117000000002</v>
      </c>
      <c r="T2502" t="s">
        <v>34</v>
      </c>
      <c r="U2502" t="s">
        <v>59</v>
      </c>
      <c r="V2502" t="b">
        <v>1</v>
      </c>
    </row>
    <row r="2503" spans="1:22" x14ac:dyDescent="0.3">
      <c r="A2503" s="2">
        <v>45739.858888888892</v>
      </c>
      <c r="B2503" s="3">
        <v>2025</v>
      </c>
      <c r="C2503" s="3">
        <v>3</v>
      </c>
      <c r="D2503" s="3">
        <v>12</v>
      </c>
      <c r="E2503" s="1" t="s">
        <v>2959</v>
      </c>
      <c r="F2503" s="1" t="s">
        <v>23</v>
      </c>
      <c r="G2503" s="1" t="s">
        <v>24</v>
      </c>
      <c r="H2503" s="1" t="s">
        <v>25</v>
      </c>
      <c r="I2503" s="1" t="s">
        <v>26</v>
      </c>
      <c r="J2503" s="1" t="s">
        <v>27</v>
      </c>
      <c r="K2503" s="1" t="s">
        <v>28</v>
      </c>
      <c r="L2503" s="1" t="s">
        <v>29</v>
      </c>
      <c r="M2503" s="1" t="s">
        <v>30</v>
      </c>
      <c r="N2503" s="1" t="s">
        <v>31</v>
      </c>
      <c r="O2503" s="1" t="s">
        <v>2960</v>
      </c>
      <c r="P2503" s="1" t="s">
        <v>33</v>
      </c>
      <c r="R2503" s="3">
        <v>2</v>
      </c>
      <c r="S2503" s="6">
        <v>37.379475999999997</v>
      </c>
      <c r="T2503" s="10" t="s">
        <v>34</v>
      </c>
      <c r="U2503" t="s">
        <v>29</v>
      </c>
      <c r="V2503" t="b">
        <v>1</v>
      </c>
    </row>
    <row r="2504" spans="1:22" x14ac:dyDescent="0.3">
      <c r="A2504" s="2">
        <v>45739.863495370373</v>
      </c>
      <c r="B2504" s="3">
        <v>2025</v>
      </c>
      <c r="C2504" s="3">
        <v>3</v>
      </c>
      <c r="D2504" s="3">
        <v>12</v>
      </c>
      <c r="E2504" s="1" t="s">
        <v>2961</v>
      </c>
      <c r="F2504" s="1" t="s">
        <v>23</v>
      </c>
      <c r="G2504" s="1" t="s">
        <v>64</v>
      </c>
      <c r="H2504" s="1" t="s">
        <v>25</v>
      </c>
      <c r="I2504" s="1" t="s">
        <v>57</v>
      </c>
      <c r="J2504" s="1" t="s">
        <v>58</v>
      </c>
      <c r="K2504" s="1" t="s">
        <v>28</v>
      </c>
      <c r="L2504" s="1" t="s">
        <v>59</v>
      </c>
      <c r="M2504" s="1" t="s">
        <v>60</v>
      </c>
      <c r="N2504" s="1" t="s">
        <v>65</v>
      </c>
      <c r="O2504" s="1" t="s">
        <v>539</v>
      </c>
      <c r="P2504" s="1" t="s">
        <v>137</v>
      </c>
      <c r="R2504" s="3">
        <v>3</v>
      </c>
      <c r="S2504" s="6">
        <v>61.200102999999999</v>
      </c>
      <c r="T2504" t="s">
        <v>34</v>
      </c>
      <c r="U2504" t="s">
        <v>59</v>
      </c>
      <c r="V2504" t="b">
        <v>1</v>
      </c>
    </row>
    <row r="2505" spans="1:22" x14ac:dyDescent="0.3">
      <c r="A2505" s="2">
        <v>45739.888229166667</v>
      </c>
      <c r="B2505" s="3">
        <v>2025</v>
      </c>
      <c r="C2505" s="3">
        <v>3</v>
      </c>
      <c r="D2505" s="3">
        <v>12</v>
      </c>
      <c r="E2505" s="1" t="s">
        <v>2962</v>
      </c>
      <c r="F2505" s="1" t="s">
        <v>23</v>
      </c>
      <c r="G2505" s="1" t="s">
        <v>64</v>
      </c>
      <c r="H2505" s="1" t="s">
        <v>25</v>
      </c>
      <c r="I2505" s="1" t="s">
        <v>57</v>
      </c>
      <c r="J2505" s="1" t="s">
        <v>58</v>
      </c>
      <c r="K2505" s="1" t="s">
        <v>28</v>
      </c>
      <c r="L2505" s="1" t="s">
        <v>59</v>
      </c>
      <c r="M2505" s="1" t="s">
        <v>60</v>
      </c>
      <c r="N2505" s="1" t="s">
        <v>65</v>
      </c>
      <c r="O2505" s="1" t="s">
        <v>199</v>
      </c>
      <c r="P2505" s="1" t="s">
        <v>97</v>
      </c>
      <c r="R2505" s="3">
        <v>2</v>
      </c>
      <c r="S2505" s="6">
        <v>32.640546999999998</v>
      </c>
      <c r="T2505" t="s">
        <v>34</v>
      </c>
      <c r="U2505" t="s">
        <v>59</v>
      </c>
      <c r="V2505" t="b">
        <v>1</v>
      </c>
    </row>
    <row r="2506" spans="1:22" x14ac:dyDescent="0.3">
      <c r="A2506" s="2">
        <v>45739.953541666669</v>
      </c>
      <c r="B2506" s="3">
        <v>2025</v>
      </c>
      <c r="C2506" s="3">
        <v>3</v>
      </c>
      <c r="D2506" s="3">
        <v>12</v>
      </c>
      <c r="E2506" s="1" t="s">
        <v>2963</v>
      </c>
      <c r="F2506" s="1" t="s">
        <v>23</v>
      </c>
      <c r="G2506" s="1" t="s">
        <v>24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1" t="s">
        <v>29</v>
      </c>
      <c r="M2506" s="1" t="s">
        <v>36</v>
      </c>
      <c r="N2506" s="1" t="s">
        <v>31</v>
      </c>
      <c r="O2506" s="1" t="s">
        <v>1154</v>
      </c>
      <c r="P2506" s="1" t="s">
        <v>169</v>
      </c>
      <c r="R2506" s="3">
        <v>3</v>
      </c>
      <c r="S2506" s="6">
        <v>49.676076000000002</v>
      </c>
      <c r="T2506" s="10" t="s">
        <v>34</v>
      </c>
      <c r="U2506" t="s">
        <v>29</v>
      </c>
      <c r="V2506" t="b">
        <v>1</v>
      </c>
    </row>
    <row r="2507" spans="1:22" x14ac:dyDescent="0.3">
      <c r="A2507" s="2">
        <v>45739.955451388887</v>
      </c>
      <c r="B2507" s="3">
        <v>2025</v>
      </c>
      <c r="C2507" s="3">
        <v>3</v>
      </c>
      <c r="D2507" s="3">
        <v>12</v>
      </c>
      <c r="E2507" s="1" t="s">
        <v>2964</v>
      </c>
      <c r="F2507" s="1" t="s">
        <v>23</v>
      </c>
      <c r="G2507" s="1" t="s">
        <v>24</v>
      </c>
      <c r="H2507" s="1" t="s">
        <v>25</v>
      </c>
      <c r="I2507" s="1" t="s">
        <v>57</v>
      </c>
      <c r="J2507" s="1" t="s">
        <v>58</v>
      </c>
      <c r="K2507" s="1" t="s">
        <v>28</v>
      </c>
      <c r="L2507" s="1" t="s">
        <v>131</v>
      </c>
      <c r="M2507" s="1" t="s">
        <v>132</v>
      </c>
      <c r="N2507" s="1" t="s">
        <v>31</v>
      </c>
      <c r="O2507" s="1" t="s">
        <v>119</v>
      </c>
      <c r="P2507" s="1" t="s">
        <v>2965</v>
      </c>
      <c r="R2507" s="3">
        <v>3</v>
      </c>
      <c r="S2507" s="6">
        <v>86.94144</v>
      </c>
      <c r="T2507" t="s">
        <v>34</v>
      </c>
      <c r="U2507" t="s">
        <v>59</v>
      </c>
      <c r="V2507" t="b">
        <v>0</v>
      </c>
    </row>
    <row r="2508" spans="1:22" x14ac:dyDescent="0.3">
      <c r="A2508" s="2">
        <v>45740.604814814818</v>
      </c>
      <c r="B2508" s="3">
        <v>2025</v>
      </c>
      <c r="C2508" s="3">
        <v>3</v>
      </c>
      <c r="D2508" s="3">
        <v>13</v>
      </c>
      <c r="E2508" s="1" t="s">
        <v>2966</v>
      </c>
      <c r="F2508" s="1" t="s">
        <v>23</v>
      </c>
      <c r="G2508" s="1" t="s">
        <v>304</v>
      </c>
      <c r="H2508" s="1" t="s">
        <v>25</v>
      </c>
      <c r="I2508" s="1" t="s">
        <v>57</v>
      </c>
      <c r="J2508" s="1" t="s">
        <v>58</v>
      </c>
      <c r="K2508" s="1" t="s">
        <v>28</v>
      </c>
      <c r="L2508" s="1" t="s">
        <v>59</v>
      </c>
      <c r="M2508" s="1" t="s">
        <v>60</v>
      </c>
      <c r="N2508" s="1" t="s">
        <v>247</v>
      </c>
      <c r="O2508" s="1" t="s">
        <v>96</v>
      </c>
      <c r="P2508" s="1" t="s">
        <v>97</v>
      </c>
      <c r="R2508" s="3">
        <v>1</v>
      </c>
      <c r="S2508" s="6">
        <v>34.240262999999999</v>
      </c>
      <c r="T2508" t="s">
        <v>34</v>
      </c>
      <c r="U2508" t="s">
        <v>59</v>
      </c>
      <c r="V2508" t="b">
        <v>1</v>
      </c>
    </row>
    <row r="2509" spans="1:22" x14ac:dyDescent="0.3">
      <c r="A2509" s="2">
        <v>45740.61037037037</v>
      </c>
      <c r="B2509" s="3">
        <v>2025</v>
      </c>
      <c r="C2509" s="3">
        <v>3</v>
      </c>
      <c r="D2509" s="3">
        <v>13</v>
      </c>
      <c r="E2509" s="1" t="s">
        <v>2967</v>
      </c>
      <c r="F2509" s="1" t="s">
        <v>23</v>
      </c>
      <c r="G2509" s="1" t="s">
        <v>24</v>
      </c>
      <c r="H2509" s="1" t="s">
        <v>25</v>
      </c>
      <c r="I2509" s="1" t="s">
        <v>26</v>
      </c>
      <c r="J2509" s="1" t="s">
        <v>27</v>
      </c>
      <c r="K2509" s="1" t="s">
        <v>28</v>
      </c>
      <c r="L2509" s="1" t="s">
        <v>29</v>
      </c>
      <c r="M2509" s="1" t="s">
        <v>36</v>
      </c>
      <c r="N2509" s="1" t="s">
        <v>31</v>
      </c>
      <c r="O2509" s="1" t="s">
        <v>325</v>
      </c>
      <c r="P2509" s="1" t="s">
        <v>326</v>
      </c>
      <c r="R2509" s="3">
        <v>1</v>
      </c>
      <c r="S2509" s="6">
        <v>24.842162999999999</v>
      </c>
      <c r="T2509" s="10" t="s">
        <v>34</v>
      </c>
      <c r="U2509" t="s">
        <v>29</v>
      </c>
      <c r="V2509" t="b">
        <v>1</v>
      </c>
    </row>
    <row r="2510" spans="1:22" x14ac:dyDescent="0.3">
      <c r="A2510" s="2">
        <v>45740.643217592595</v>
      </c>
      <c r="B2510" s="3">
        <v>2025</v>
      </c>
      <c r="C2510" s="3">
        <v>3</v>
      </c>
      <c r="D2510" s="3">
        <v>13</v>
      </c>
      <c r="E2510" s="1" t="s">
        <v>2968</v>
      </c>
      <c r="F2510" s="1" t="s">
        <v>23</v>
      </c>
      <c r="G2510" s="1" t="s">
        <v>24</v>
      </c>
      <c r="H2510" s="1" t="s">
        <v>25</v>
      </c>
      <c r="I2510" s="1" t="s">
        <v>57</v>
      </c>
      <c r="J2510" s="1" t="s">
        <v>58</v>
      </c>
      <c r="K2510" s="1" t="s">
        <v>28</v>
      </c>
      <c r="L2510" s="1" t="s">
        <v>59</v>
      </c>
      <c r="M2510" s="1" t="s">
        <v>60</v>
      </c>
      <c r="N2510" s="1" t="s">
        <v>49</v>
      </c>
      <c r="O2510" s="1" t="s">
        <v>2495</v>
      </c>
      <c r="P2510" s="1" t="s">
        <v>120</v>
      </c>
      <c r="R2510" s="3">
        <v>2</v>
      </c>
      <c r="S2510" s="6">
        <v>62.100197999999999</v>
      </c>
      <c r="T2510" t="s">
        <v>34</v>
      </c>
      <c r="U2510" t="s">
        <v>59</v>
      </c>
      <c r="V2510" t="b">
        <v>1</v>
      </c>
    </row>
    <row r="2511" spans="1:22" x14ac:dyDescent="0.3">
      <c r="A2511" s="2">
        <v>45740.683078703703</v>
      </c>
      <c r="B2511" s="3">
        <v>2025</v>
      </c>
      <c r="C2511" s="3">
        <v>3</v>
      </c>
      <c r="D2511" s="3">
        <v>13</v>
      </c>
      <c r="E2511" s="1" t="s">
        <v>2969</v>
      </c>
      <c r="F2511" s="1" t="s">
        <v>23</v>
      </c>
      <c r="G2511" s="1" t="s">
        <v>24</v>
      </c>
      <c r="H2511" s="1" t="s">
        <v>25</v>
      </c>
      <c r="I2511" s="1" t="s">
        <v>26</v>
      </c>
      <c r="J2511" s="1" t="s">
        <v>27</v>
      </c>
      <c r="K2511" s="1" t="s">
        <v>28</v>
      </c>
      <c r="L2511" s="1" t="s">
        <v>29</v>
      </c>
      <c r="M2511" s="1" t="s">
        <v>30</v>
      </c>
      <c r="N2511" s="1" t="s">
        <v>71</v>
      </c>
      <c r="O2511" s="1" t="s">
        <v>1767</v>
      </c>
      <c r="P2511" s="1" t="s">
        <v>33</v>
      </c>
      <c r="R2511" s="3">
        <v>2</v>
      </c>
      <c r="S2511" s="6">
        <v>48.063187999999997</v>
      </c>
      <c r="T2511" s="10" t="s">
        <v>34</v>
      </c>
      <c r="U2511" t="s">
        <v>29</v>
      </c>
      <c r="V2511" t="b">
        <v>1</v>
      </c>
    </row>
    <row r="2512" spans="1:22" x14ac:dyDescent="0.3">
      <c r="A2512" s="2">
        <v>45740.688506944447</v>
      </c>
      <c r="B2512" s="3">
        <v>2025</v>
      </c>
      <c r="C2512" s="3">
        <v>3</v>
      </c>
      <c r="D2512" s="3">
        <v>13</v>
      </c>
      <c r="E2512" s="1" t="s">
        <v>2970</v>
      </c>
      <c r="F2512" s="1" t="s">
        <v>23</v>
      </c>
      <c r="G2512" s="1" t="s">
        <v>64</v>
      </c>
      <c r="H2512" s="1" t="s">
        <v>25</v>
      </c>
      <c r="I2512" s="1" t="s">
        <v>57</v>
      </c>
      <c r="J2512" s="1" t="s">
        <v>58</v>
      </c>
      <c r="K2512" s="1" t="s">
        <v>28</v>
      </c>
      <c r="L2512" s="1" t="s">
        <v>59</v>
      </c>
      <c r="M2512" s="1" t="s">
        <v>60</v>
      </c>
      <c r="N2512" s="1" t="s">
        <v>145</v>
      </c>
      <c r="O2512" s="1" t="s">
        <v>194</v>
      </c>
      <c r="P2512" s="1" t="s">
        <v>115</v>
      </c>
      <c r="R2512" s="3">
        <v>2</v>
      </c>
      <c r="S2512" s="6">
        <v>32.641188</v>
      </c>
      <c r="T2512" t="s">
        <v>34</v>
      </c>
      <c r="U2512" t="s">
        <v>59</v>
      </c>
      <c r="V2512" t="b">
        <v>1</v>
      </c>
    </row>
    <row r="2513" spans="1:22" x14ac:dyDescent="0.3">
      <c r="A2513" s="2">
        <v>45740.693738425929</v>
      </c>
      <c r="B2513" s="3">
        <v>2025</v>
      </c>
      <c r="C2513" s="3">
        <v>3</v>
      </c>
      <c r="D2513" s="3">
        <v>13</v>
      </c>
      <c r="E2513" s="1" t="s">
        <v>2971</v>
      </c>
      <c r="F2513" s="1" t="s">
        <v>23</v>
      </c>
      <c r="G2513" s="1" t="s">
        <v>24</v>
      </c>
      <c r="H2513" s="1" t="s">
        <v>25</v>
      </c>
      <c r="I2513" s="1" t="s">
        <v>57</v>
      </c>
      <c r="J2513" s="1" t="s">
        <v>58</v>
      </c>
      <c r="K2513" s="1" t="s">
        <v>28</v>
      </c>
      <c r="L2513" s="1" t="s">
        <v>59</v>
      </c>
      <c r="M2513" s="1" t="s">
        <v>60</v>
      </c>
      <c r="N2513" s="1" t="s">
        <v>31</v>
      </c>
      <c r="O2513" s="1" t="s">
        <v>321</v>
      </c>
      <c r="P2513" s="1" t="s">
        <v>137</v>
      </c>
      <c r="R2513" s="3">
        <v>2</v>
      </c>
      <c r="S2513" s="6">
        <v>58.737631</v>
      </c>
      <c r="T2513" t="s">
        <v>34</v>
      </c>
      <c r="U2513" t="s">
        <v>59</v>
      </c>
      <c r="V2513" t="b">
        <v>1</v>
      </c>
    </row>
    <row r="2514" spans="1:22" x14ac:dyDescent="0.3">
      <c r="A2514" s="2">
        <v>45740.698692129627</v>
      </c>
      <c r="B2514" s="3">
        <v>2025</v>
      </c>
      <c r="C2514" s="3">
        <v>3</v>
      </c>
      <c r="D2514" s="3">
        <v>13</v>
      </c>
      <c r="E2514" s="1" t="s">
        <v>2972</v>
      </c>
      <c r="F2514" s="1" t="s">
        <v>23</v>
      </c>
      <c r="G2514" s="1" t="s">
        <v>24</v>
      </c>
      <c r="H2514" s="1" t="s">
        <v>25</v>
      </c>
      <c r="I2514" s="1" t="s">
        <v>26</v>
      </c>
      <c r="J2514" s="1" t="s">
        <v>27</v>
      </c>
      <c r="K2514" s="1" t="s">
        <v>28</v>
      </c>
      <c r="L2514" s="1" t="s">
        <v>29</v>
      </c>
      <c r="M2514" s="1" t="s">
        <v>36</v>
      </c>
      <c r="N2514" s="1" t="s">
        <v>71</v>
      </c>
      <c r="O2514" s="1" t="s">
        <v>224</v>
      </c>
      <c r="P2514" s="1" t="s">
        <v>45</v>
      </c>
      <c r="R2514" s="3">
        <v>2</v>
      </c>
      <c r="S2514" s="6">
        <v>85.440065000000004</v>
      </c>
      <c r="T2514" s="10" t="s">
        <v>34</v>
      </c>
      <c r="U2514" t="s">
        <v>29</v>
      </c>
      <c r="V2514" t="b">
        <v>1</v>
      </c>
    </row>
    <row r="2515" spans="1:22" x14ac:dyDescent="0.3">
      <c r="A2515" s="2">
        <v>45740.70045138889</v>
      </c>
      <c r="B2515" s="3">
        <v>2025</v>
      </c>
      <c r="C2515" s="3">
        <v>3</v>
      </c>
      <c r="D2515" s="3">
        <v>13</v>
      </c>
      <c r="E2515" s="1" t="s">
        <v>2973</v>
      </c>
      <c r="F2515" s="1" t="s">
        <v>23</v>
      </c>
      <c r="G2515" s="1" t="s">
        <v>24</v>
      </c>
      <c r="H2515" s="1" t="s">
        <v>25</v>
      </c>
      <c r="I2515" s="1" t="s">
        <v>57</v>
      </c>
      <c r="J2515" s="1" t="s">
        <v>58</v>
      </c>
      <c r="K2515" s="1" t="s">
        <v>28</v>
      </c>
      <c r="L2515" s="1" t="s">
        <v>59</v>
      </c>
      <c r="M2515" s="1" t="s">
        <v>60</v>
      </c>
      <c r="N2515" s="1" t="s">
        <v>31</v>
      </c>
      <c r="O2515" s="1" t="s">
        <v>2495</v>
      </c>
      <c r="P2515" s="1" t="s">
        <v>120</v>
      </c>
      <c r="R2515" s="3">
        <v>1</v>
      </c>
      <c r="S2515" s="6">
        <v>28.557897000000001</v>
      </c>
      <c r="T2515" t="s">
        <v>34</v>
      </c>
      <c r="U2515" t="s">
        <v>59</v>
      </c>
      <c r="V2515" t="b">
        <v>1</v>
      </c>
    </row>
    <row r="2516" spans="1:22" x14ac:dyDescent="0.3">
      <c r="A2516" s="2">
        <v>45740.756678240738</v>
      </c>
      <c r="B2516" s="3">
        <v>2025</v>
      </c>
      <c r="C2516" s="3">
        <v>3</v>
      </c>
      <c r="D2516" s="3">
        <v>13</v>
      </c>
      <c r="E2516" s="1" t="s">
        <v>2974</v>
      </c>
      <c r="F2516" s="1" t="s">
        <v>23</v>
      </c>
      <c r="G2516" s="1" t="s">
        <v>24</v>
      </c>
      <c r="H2516" s="1" t="s">
        <v>25</v>
      </c>
      <c r="I2516" s="1" t="s">
        <v>26</v>
      </c>
      <c r="J2516" s="1" t="s">
        <v>27</v>
      </c>
      <c r="K2516" s="1" t="s">
        <v>28</v>
      </c>
      <c r="L2516" s="1" t="s">
        <v>29</v>
      </c>
      <c r="M2516" s="1" t="s">
        <v>36</v>
      </c>
      <c r="N2516" s="1" t="s">
        <v>31</v>
      </c>
      <c r="O2516" s="1" t="s">
        <v>385</v>
      </c>
      <c r="P2516" s="1" t="s">
        <v>386</v>
      </c>
      <c r="R2516" s="3">
        <v>4</v>
      </c>
      <c r="S2516" s="6">
        <v>106.797123</v>
      </c>
      <c r="T2516" s="10" t="s">
        <v>34</v>
      </c>
      <c r="U2516" t="s">
        <v>29</v>
      </c>
      <c r="V2516" t="b">
        <v>1</v>
      </c>
    </row>
    <row r="2517" spans="1:22" x14ac:dyDescent="0.3">
      <c r="A2517" s="2">
        <v>45740.775567129633</v>
      </c>
      <c r="B2517" s="3">
        <v>2025</v>
      </c>
      <c r="C2517" s="3">
        <v>3</v>
      </c>
      <c r="D2517" s="3">
        <v>13</v>
      </c>
      <c r="E2517" s="1" t="s">
        <v>2975</v>
      </c>
      <c r="F2517" s="1" t="s">
        <v>23</v>
      </c>
      <c r="G2517" s="1" t="s">
        <v>24</v>
      </c>
      <c r="H2517" s="1" t="s">
        <v>25</v>
      </c>
      <c r="I2517" s="1" t="s">
        <v>57</v>
      </c>
      <c r="J2517" s="1" t="s">
        <v>58</v>
      </c>
      <c r="K2517" s="1" t="s">
        <v>28</v>
      </c>
      <c r="L2517" s="1" t="s">
        <v>59</v>
      </c>
      <c r="M2517" s="1" t="s">
        <v>60</v>
      </c>
      <c r="N2517" s="1" t="s">
        <v>31</v>
      </c>
      <c r="O2517" s="1" t="s">
        <v>128</v>
      </c>
      <c r="P2517" s="1" t="s">
        <v>78</v>
      </c>
      <c r="R2517" s="3">
        <v>2</v>
      </c>
      <c r="S2517" s="6">
        <v>41.400424000000001</v>
      </c>
      <c r="T2517" t="s">
        <v>34</v>
      </c>
      <c r="U2517" t="s">
        <v>59</v>
      </c>
      <c r="V2517" t="b">
        <v>1</v>
      </c>
    </row>
    <row r="2518" spans="1:22" x14ac:dyDescent="0.3">
      <c r="A2518" s="2">
        <v>45740.806041666663</v>
      </c>
      <c r="B2518" s="3">
        <v>2025</v>
      </c>
      <c r="C2518" s="3">
        <v>3</v>
      </c>
      <c r="D2518" s="3">
        <v>13</v>
      </c>
      <c r="E2518" s="1" t="s">
        <v>2976</v>
      </c>
      <c r="F2518" s="1" t="s">
        <v>23</v>
      </c>
      <c r="G2518" s="1" t="s">
        <v>64</v>
      </c>
      <c r="H2518" s="1" t="s">
        <v>25</v>
      </c>
      <c r="I2518" s="1" t="s">
        <v>57</v>
      </c>
      <c r="J2518" s="1" t="s">
        <v>58</v>
      </c>
      <c r="K2518" s="1" t="s">
        <v>90</v>
      </c>
      <c r="L2518" s="1" t="s">
        <v>59</v>
      </c>
      <c r="M2518" s="1" t="s">
        <v>60</v>
      </c>
      <c r="N2518" s="1" t="s">
        <v>201</v>
      </c>
      <c r="O2518" s="1" t="s">
        <v>321</v>
      </c>
      <c r="P2518" s="1" t="s">
        <v>137</v>
      </c>
      <c r="R2518" s="3">
        <v>2</v>
      </c>
      <c r="S2518" s="6">
        <v>16.320636</v>
      </c>
      <c r="T2518" t="s">
        <v>34</v>
      </c>
      <c r="U2518" t="s">
        <v>59</v>
      </c>
      <c r="V2518" t="b">
        <v>1</v>
      </c>
    </row>
    <row r="2519" spans="1:22" x14ac:dyDescent="0.3">
      <c r="A2519" s="2">
        <v>45740.827997685185</v>
      </c>
      <c r="B2519" s="3">
        <v>2025</v>
      </c>
      <c r="C2519" s="3">
        <v>3</v>
      </c>
      <c r="D2519" s="3">
        <v>13</v>
      </c>
      <c r="E2519" s="1" t="s">
        <v>2977</v>
      </c>
      <c r="F2519" s="1" t="s">
        <v>23</v>
      </c>
      <c r="G2519" s="1" t="s">
        <v>24</v>
      </c>
      <c r="H2519" s="1" t="s">
        <v>25</v>
      </c>
      <c r="I2519" s="1" t="s">
        <v>26</v>
      </c>
      <c r="J2519" s="1" t="s">
        <v>27</v>
      </c>
      <c r="K2519" s="1" t="s">
        <v>28</v>
      </c>
      <c r="L2519" s="1" t="s">
        <v>29</v>
      </c>
      <c r="M2519" s="1" t="s">
        <v>30</v>
      </c>
      <c r="N2519" s="1" t="s">
        <v>31</v>
      </c>
      <c r="O2519" s="1" t="s">
        <v>1101</v>
      </c>
      <c r="P2519" s="1" t="s">
        <v>33</v>
      </c>
      <c r="R2519" s="3">
        <v>2</v>
      </c>
      <c r="S2519" s="6">
        <v>49.677816</v>
      </c>
      <c r="T2519" s="10" t="s">
        <v>34</v>
      </c>
      <c r="U2519" t="s">
        <v>29</v>
      </c>
      <c r="V2519" t="b">
        <v>1</v>
      </c>
    </row>
    <row r="2520" spans="1:22" x14ac:dyDescent="0.3">
      <c r="A2520" s="2">
        <v>45740.875740740739</v>
      </c>
      <c r="B2520" s="3">
        <v>2025</v>
      </c>
      <c r="C2520" s="3">
        <v>3</v>
      </c>
      <c r="D2520" s="3">
        <v>13</v>
      </c>
      <c r="E2520" s="1" t="s">
        <v>2978</v>
      </c>
      <c r="F2520" s="1" t="s">
        <v>23</v>
      </c>
      <c r="G2520" s="1" t="s">
        <v>24</v>
      </c>
      <c r="H2520" s="1" t="s">
        <v>25</v>
      </c>
      <c r="I2520" s="1" t="s">
        <v>26</v>
      </c>
      <c r="J2520" s="1" t="s">
        <v>27</v>
      </c>
      <c r="K2520" s="1" t="s">
        <v>28</v>
      </c>
      <c r="L2520" s="1" t="s">
        <v>29</v>
      </c>
      <c r="M2520" s="1" t="s">
        <v>36</v>
      </c>
      <c r="N2520" s="1" t="s">
        <v>31</v>
      </c>
      <c r="O2520" s="1" t="s">
        <v>123</v>
      </c>
      <c r="P2520" s="1" t="s">
        <v>124</v>
      </c>
      <c r="R2520" s="3">
        <v>1</v>
      </c>
      <c r="S2520" s="6">
        <v>24.842162999999999</v>
      </c>
      <c r="T2520" s="10" t="s">
        <v>34</v>
      </c>
      <c r="U2520" t="s">
        <v>29</v>
      </c>
      <c r="V2520" t="b">
        <v>1</v>
      </c>
    </row>
    <row r="2521" spans="1:22" x14ac:dyDescent="0.3">
      <c r="A2521" s="2">
        <v>45740.899039351854</v>
      </c>
      <c r="B2521" s="3">
        <v>2025</v>
      </c>
      <c r="C2521" s="3">
        <v>3</v>
      </c>
      <c r="D2521" s="3">
        <v>13</v>
      </c>
      <c r="E2521" s="1" t="s">
        <v>2979</v>
      </c>
      <c r="F2521" s="1" t="s">
        <v>23</v>
      </c>
      <c r="G2521" s="1" t="s">
        <v>24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1" t="s">
        <v>29</v>
      </c>
      <c r="M2521" s="1" t="s">
        <v>36</v>
      </c>
      <c r="N2521" s="1" t="s">
        <v>71</v>
      </c>
      <c r="O2521" s="1" t="s">
        <v>325</v>
      </c>
      <c r="P2521" s="1" t="s">
        <v>326</v>
      </c>
      <c r="R2521" s="3">
        <v>1</v>
      </c>
      <c r="S2521" s="6">
        <v>16.560749999999999</v>
      </c>
      <c r="T2521" s="10" t="s">
        <v>34</v>
      </c>
      <c r="U2521" t="s">
        <v>29</v>
      </c>
      <c r="V2521" t="b">
        <v>1</v>
      </c>
    </row>
    <row r="2522" spans="1:22" x14ac:dyDescent="0.3">
      <c r="A2522" s="2">
        <v>45740.908634259256</v>
      </c>
      <c r="B2522" s="3">
        <v>2025</v>
      </c>
      <c r="C2522" s="3">
        <v>3</v>
      </c>
      <c r="D2522" s="3">
        <v>13</v>
      </c>
      <c r="E2522" s="1" t="s">
        <v>2980</v>
      </c>
      <c r="F2522" s="1" t="s">
        <v>23</v>
      </c>
      <c r="G2522" s="1" t="s">
        <v>64</v>
      </c>
      <c r="H2522" s="1" t="s">
        <v>25</v>
      </c>
      <c r="I2522" s="1" t="s">
        <v>57</v>
      </c>
      <c r="J2522" s="1" t="s">
        <v>58</v>
      </c>
      <c r="K2522" s="1" t="s">
        <v>90</v>
      </c>
      <c r="L2522" s="1" t="s">
        <v>59</v>
      </c>
      <c r="M2522" s="1" t="s">
        <v>60</v>
      </c>
      <c r="N2522" s="1" t="s">
        <v>314</v>
      </c>
      <c r="O2522" s="1" t="s">
        <v>296</v>
      </c>
      <c r="P2522" s="1" t="s">
        <v>115</v>
      </c>
      <c r="R2522" s="3">
        <v>4</v>
      </c>
      <c r="S2522" s="6">
        <v>16.320326000000001</v>
      </c>
      <c r="T2522" t="s">
        <v>34</v>
      </c>
      <c r="U2522" t="s">
        <v>59</v>
      </c>
      <c r="V2522" t="b">
        <v>1</v>
      </c>
    </row>
    <row r="2523" spans="1:22" x14ac:dyDescent="0.3">
      <c r="A2523" s="2">
        <v>45740.91337962963</v>
      </c>
      <c r="B2523" s="3">
        <v>2025</v>
      </c>
      <c r="C2523" s="3">
        <v>3</v>
      </c>
      <c r="D2523" s="3">
        <v>13</v>
      </c>
      <c r="E2523" s="1" t="s">
        <v>2981</v>
      </c>
      <c r="F2523" s="1" t="s">
        <v>23</v>
      </c>
      <c r="G2523" s="1" t="s">
        <v>64</v>
      </c>
      <c r="H2523" s="1" t="s">
        <v>25</v>
      </c>
      <c r="I2523" s="1" t="s">
        <v>57</v>
      </c>
      <c r="J2523" s="1" t="s">
        <v>58</v>
      </c>
      <c r="K2523" s="1" t="s">
        <v>28</v>
      </c>
      <c r="L2523" s="1" t="s">
        <v>59</v>
      </c>
      <c r="M2523" s="1" t="s">
        <v>60</v>
      </c>
      <c r="N2523" s="1" t="s">
        <v>229</v>
      </c>
      <c r="O2523" s="1" t="s">
        <v>323</v>
      </c>
      <c r="P2523" s="1" t="s">
        <v>210</v>
      </c>
      <c r="R2523" s="3">
        <v>2</v>
      </c>
      <c r="S2523" s="6">
        <v>20.399992999999998</v>
      </c>
      <c r="T2523" t="s">
        <v>34</v>
      </c>
      <c r="U2523" t="s">
        <v>59</v>
      </c>
      <c r="V2523" t="b">
        <v>1</v>
      </c>
    </row>
    <row r="2524" spans="1:22" x14ac:dyDescent="0.3">
      <c r="A2524" s="2">
        <v>45740.914629629631</v>
      </c>
      <c r="B2524" s="3">
        <v>2025</v>
      </c>
      <c r="C2524" s="3">
        <v>3</v>
      </c>
      <c r="D2524" s="3">
        <v>13</v>
      </c>
      <c r="E2524" s="1" t="s">
        <v>2982</v>
      </c>
      <c r="F2524" s="1" t="s">
        <v>23</v>
      </c>
      <c r="G2524" s="1" t="s">
        <v>64</v>
      </c>
      <c r="H2524" s="1" t="s">
        <v>25</v>
      </c>
      <c r="I2524" s="1" t="s">
        <v>57</v>
      </c>
      <c r="J2524" s="1" t="s">
        <v>58</v>
      </c>
      <c r="K2524" s="1" t="s">
        <v>28</v>
      </c>
      <c r="L2524" s="1" t="s">
        <v>59</v>
      </c>
      <c r="M2524" s="1" t="s">
        <v>60</v>
      </c>
      <c r="N2524" s="1" t="s">
        <v>111</v>
      </c>
      <c r="O2524" s="1" t="s">
        <v>539</v>
      </c>
      <c r="P2524" s="1" t="s">
        <v>137</v>
      </c>
      <c r="R2524" s="3">
        <v>2</v>
      </c>
      <c r="S2524" s="6">
        <v>40.800279000000003</v>
      </c>
      <c r="T2524" t="s">
        <v>34</v>
      </c>
      <c r="U2524" t="s">
        <v>59</v>
      </c>
      <c r="V2524" t="b">
        <v>1</v>
      </c>
    </row>
    <row r="2525" spans="1:22" x14ac:dyDescent="0.3">
      <c r="A2525" s="2">
        <v>45740.915162037039</v>
      </c>
      <c r="B2525" s="3">
        <v>2025</v>
      </c>
      <c r="C2525" s="3">
        <v>3</v>
      </c>
      <c r="D2525" s="3">
        <v>13</v>
      </c>
      <c r="E2525" s="1" t="s">
        <v>2983</v>
      </c>
      <c r="F2525" s="1" t="s">
        <v>23</v>
      </c>
      <c r="G2525" s="1" t="s">
        <v>64</v>
      </c>
      <c r="H2525" s="1" t="s">
        <v>25</v>
      </c>
      <c r="I2525" s="1" t="s">
        <v>57</v>
      </c>
      <c r="J2525" s="1" t="s">
        <v>58</v>
      </c>
      <c r="K2525" s="1" t="s">
        <v>28</v>
      </c>
      <c r="L2525" s="1" t="s">
        <v>59</v>
      </c>
      <c r="M2525" s="1" t="s">
        <v>60</v>
      </c>
      <c r="N2525" s="1" t="s">
        <v>145</v>
      </c>
      <c r="O2525" s="1" t="s">
        <v>262</v>
      </c>
      <c r="P2525" s="1" t="s">
        <v>154</v>
      </c>
      <c r="R2525" s="3">
        <v>2</v>
      </c>
      <c r="S2525" s="6">
        <v>32.640608999999998</v>
      </c>
      <c r="T2525" t="s">
        <v>34</v>
      </c>
      <c r="U2525" t="s">
        <v>59</v>
      </c>
      <c r="V2525" t="b">
        <v>1</v>
      </c>
    </row>
    <row r="2526" spans="1:22" x14ac:dyDescent="0.3">
      <c r="A2526" s="2">
        <v>45740.939351851855</v>
      </c>
      <c r="B2526" s="3">
        <v>2025</v>
      </c>
      <c r="C2526" s="3">
        <v>3</v>
      </c>
      <c r="D2526" s="3">
        <v>13</v>
      </c>
      <c r="E2526" s="1" t="s">
        <v>2984</v>
      </c>
      <c r="F2526" s="1" t="s">
        <v>23</v>
      </c>
      <c r="G2526" s="1" t="s">
        <v>24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1" t="s">
        <v>29</v>
      </c>
      <c r="M2526" s="1" t="s">
        <v>36</v>
      </c>
      <c r="N2526" s="1" t="s">
        <v>31</v>
      </c>
      <c r="O2526" s="1" t="s">
        <v>123</v>
      </c>
      <c r="P2526" s="1" t="s">
        <v>124</v>
      </c>
      <c r="R2526" s="3">
        <v>2</v>
      </c>
      <c r="S2526" s="6">
        <v>45.543599</v>
      </c>
      <c r="T2526" s="10" t="s">
        <v>34</v>
      </c>
      <c r="U2526" t="s">
        <v>29</v>
      </c>
      <c r="V2526" t="b">
        <v>1</v>
      </c>
    </row>
    <row r="2527" spans="1:22" x14ac:dyDescent="0.3">
      <c r="A2527" s="2">
        <v>45740.942314814813</v>
      </c>
      <c r="B2527" s="3">
        <v>2025</v>
      </c>
      <c r="C2527" s="3">
        <v>3</v>
      </c>
      <c r="D2527" s="3">
        <v>13</v>
      </c>
      <c r="E2527" s="1" t="s">
        <v>2985</v>
      </c>
      <c r="F2527" s="1" t="s">
        <v>23</v>
      </c>
      <c r="G2527" s="1" t="s">
        <v>24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1" t="s">
        <v>29</v>
      </c>
      <c r="M2527" s="1" t="s">
        <v>36</v>
      </c>
      <c r="N2527" s="1" t="s">
        <v>31</v>
      </c>
      <c r="O2527" s="1" t="s">
        <v>123</v>
      </c>
      <c r="P2527" s="1" t="s">
        <v>124</v>
      </c>
      <c r="R2527" s="3">
        <v>2</v>
      </c>
      <c r="S2527" s="6">
        <v>45.543599</v>
      </c>
      <c r="T2527" s="10" t="s">
        <v>34</v>
      </c>
      <c r="U2527" t="s">
        <v>29</v>
      </c>
      <c r="V2527" t="b">
        <v>1</v>
      </c>
    </row>
    <row r="2528" spans="1:22" x14ac:dyDescent="0.3">
      <c r="A2528" s="2">
        <v>45740.987557870372</v>
      </c>
      <c r="B2528" s="3">
        <v>2025</v>
      </c>
      <c r="C2528" s="3">
        <v>3</v>
      </c>
      <c r="D2528" s="3">
        <v>13</v>
      </c>
      <c r="E2528" s="1" t="s">
        <v>2986</v>
      </c>
      <c r="F2528" s="1" t="s">
        <v>23</v>
      </c>
      <c r="G2528" s="1" t="s">
        <v>64</v>
      </c>
      <c r="H2528" s="1" t="s">
        <v>25</v>
      </c>
      <c r="I2528" s="1" t="s">
        <v>57</v>
      </c>
      <c r="J2528" s="1" t="s">
        <v>58</v>
      </c>
      <c r="K2528" s="1" t="s">
        <v>90</v>
      </c>
      <c r="L2528" s="1" t="s">
        <v>131</v>
      </c>
      <c r="M2528" s="1" t="s">
        <v>132</v>
      </c>
      <c r="N2528" s="1" t="s">
        <v>380</v>
      </c>
      <c r="O2528" s="1" t="s">
        <v>196</v>
      </c>
      <c r="P2528" s="1" t="s">
        <v>306</v>
      </c>
      <c r="R2528" s="3">
        <v>2</v>
      </c>
      <c r="S2528" s="6">
        <v>8.1609379999999998</v>
      </c>
      <c r="T2528" t="s">
        <v>34</v>
      </c>
      <c r="U2528" t="s">
        <v>59</v>
      </c>
      <c r="V2528" t="b">
        <v>0</v>
      </c>
    </row>
    <row r="2529" spans="1:22" x14ac:dyDescent="0.3">
      <c r="A2529" s="2">
        <v>45741.413321759261</v>
      </c>
      <c r="B2529" s="3">
        <v>2025</v>
      </c>
      <c r="C2529" s="3">
        <v>3</v>
      </c>
      <c r="D2529" s="3">
        <v>13</v>
      </c>
      <c r="E2529" s="1" t="s">
        <v>2987</v>
      </c>
      <c r="F2529" s="1" t="s">
        <v>23</v>
      </c>
      <c r="G2529" s="1" t="s">
        <v>24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1" t="s">
        <v>29</v>
      </c>
      <c r="M2529" s="1" t="s">
        <v>36</v>
      </c>
      <c r="N2529" s="1" t="s">
        <v>71</v>
      </c>
      <c r="O2529" s="1" t="s">
        <v>493</v>
      </c>
      <c r="P2529" s="1" t="s">
        <v>494</v>
      </c>
      <c r="R2529" s="3">
        <v>5</v>
      </c>
      <c r="S2529" s="6">
        <v>103.500843</v>
      </c>
      <c r="T2529" s="10" t="s">
        <v>34</v>
      </c>
      <c r="U2529" t="s">
        <v>29</v>
      </c>
      <c r="V2529" t="b">
        <v>1</v>
      </c>
    </row>
    <row r="2530" spans="1:22" x14ac:dyDescent="0.3">
      <c r="A2530" s="2">
        <v>45741.511145833334</v>
      </c>
      <c r="B2530" s="3">
        <v>2025</v>
      </c>
      <c r="C2530" s="3">
        <v>3</v>
      </c>
      <c r="D2530" s="3">
        <v>13</v>
      </c>
      <c r="E2530" s="1" t="s">
        <v>2988</v>
      </c>
      <c r="F2530" s="1" t="s">
        <v>23</v>
      </c>
      <c r="G2530" s="1" t="s">
        <v>24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1" t="s">
        <v>29</v>
      </c>
      <c r="M2530" s="1" t="s">
        <v>36</v>
      </c>
      <c r="N2530" s="1" t="s">
        <v>49</v>
      </c>
      <c r="O2530" s="1" t="s">
        <v>401</v>
      </c>
      <c r="P2530" s="1" t="s">
        <v>169</v>
      </c>
      <c r="R2530" s="3">
        <v>1</v>
      </c>
      <c r="S2530" s="6">
        <v>45.539036000000003</v>
      </c>
      <c r="T2530" s="10" t="s">
        <v>34</v>
      </c>
      <c r="U2530" t="s">
        <v>29</v>
      </c>
      <c r="V2530" t="b">
        <v>1</v>
      </c>
    </row>
    <row r="2531" spans="1:22" x14ac:dyDescent="0.3">
      <c r="A2531" s="2">
        <v>45741.560358796298</v>
      </c>
      <c r="B2531" s="3">
        <v>2025</v>
      </c>
      <c r="C2531" s="3">
        <v>3</v>
      </c>
      <c r="D2531" s="3">
        <v>13</v>
      </c>
      <c r="E2531" s="1" t="s">
        <v>2989</v>
      </c>
      <c r="F2531" s="1" t="s">
        <v>23</v>
      </c>
      <c r="G2531" s="1" t="s">
        <v>24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29</v>
      </c>
      <c r="M2531" s="1" t="s">
        <v>36</v>
      </c>
      <c r="N2531" s="1" t="s">
        <v>49</v>
      </c>
      <c r="O2531" s="1" t="s">
        <v>325</v>
      </c>
      <c r="P2531" s="1" t="s">
        <v>326</v>
      </c>
      <c r="R2531" s="3">
        <v>1</v>
      </c>
      <c r="S2531" s="6">
        <v>43.472084000000002</v>
      </c>
      <c r="T2531" s="10" t="s">
        <v>34</v>
      </c>
      <c r="U2531" t="s">
        <v>29</v>
      </c>
      <c r="V2531" t="b">
        <v>1</v>
      </c>
    </row>
    <row r="2532" spans="1:22" x14ac:dyDescent="0.3">
      <c r="A2532" s="2">
        <v>45741.57303240741</v>
      </c>
      <c r="B2532" s="3">
        <v>2025</v>
      </c>
      <c r="C2532" s="3">
        <v>3</v>
      </c>
      <c r="D2532" s="3">
        <v>13</v>
      </c>
      <c r="E2532" s="1" t="s">
        <v>2990</v>
      </c>
      <c r="F2532" s="1" t="s">
        <v>23</v>
      </c>
      <c r="G2532" s="1" t="s">
        <v>24</v>
      </c>
      <c r="H2532" s="1" t="s">
        <v>25</v>
      </c>
      <c r="I2532" s="1" t="s">
        <v>26</v>
      </c>
      <c r="J2532" s="1" t="s">
        <v>27</v>
      </c>
      <c r="K2532" s="1" t="s">
        <v>28</v>
      </c>
      <c r="L2532" s="1" t="s">
        <v>29</v>
      </c>
      <c r="M2532" s="1" t="s">
        <v>36</v>
      </c>
      <c r="N2532" s="1" t="s">
        <v>31</v>
      </c>
      <c r="O2532" s="1" t="s">
        <v>584</v>
      </c>
      <c r="P2532" s="1" t="s">
        <v>45</v>
      </c>
      <c r="R2532" s="3">
        <v>1</v>
      </c>
      <c r="S2532" s="6">
        <v>18.627958</v>
      </c>
      <c r="T2532" s="10" t="s">
        <v>34</v>
      </c>
      <c r="U2532" t="s">
        <v>29</v>
      </c>
      <c r="V2532" t="b">
        <v>1</v>
      </c>
    </row>
    <row r="2533" spans="1:22" x14ac:dyDescent="0.3">
      <c r="A2533" s="2">
        <v>45741.589143518519</v>
      </c>
      <c r="B2533" s="3">
        <v>2025</v>
      </c>
      <c r="C2533" s="3">
        <v>3</v>
      </c>
      <c r="D2533" s="3">
        <v>13</v>
      </c>
      <c r="E2533" s="1" t="s">
        <v>2991</v>
      </c>
      <c r="F2533" s="1" t="s">
        <v>23</v>
      </c>
      <c r="G2533" s="1" t="s">
        <v>24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29</v>
      </c>
      <c r="M2533" s="1" t="s">
        <v>36</v>
      </c>
      <c r="N2533" s="1" t="s">
        <v>49</v>
      </c>
      <c r="O2533" s="1" t="s">
        <v>325</v>
      </c>
      <c r="P2533" s="1" t="s">
        <v>326</v>
      </c>
      <c r="R2533" s="3">
        <v>2</v>
      </c>
      <c r="S2533" s="6">
        <v>171.359251</v>
      </c>
      <c r="T2533" s="10" t="s">
        <v>34</v>
      </c>
      <c r="U2533" t="s">
        <v>29</v>
      </c>
      <c r="V2533" t="b">
        <v>1</v>
      </c>
    </row>
    <row r="2534" spans="1:22" x14ac:dyDescent="0.3">
      <c r="A2534" s="2">
        <v>45741.603368055556</v>
      </c>
      <c r="B2534" s="3">
        <v>2025</v>
      </c>
      <c r="C2534" s="3">
        <v>3</v>
      </c>
      <c r="D2534" s="3">
        <v>13</v>
      </c>
      <c r="E2534" s="1" t="s">
        <v>2992</v>
      </c>
      <c r="F2534" s="1" t="s">
        <v>23</v>
      </c>
      <c r="G2534" s="1" t="s">
        <v>24</v>
      </c>
      <c r="H2534" s="1" t="s">
        <v>25</v>
      </c>
      <c r="I2534" s="1" t="s">
        <v>57</v>
      </c>
      <c r="J2534" s="1" t="s">
        <v>58</v>
      </c>
      <c r="K2534" s="1" t="s">
        <v>28</v>
      </c>
      <c r="L2534" s="1" t="s">
        <v>131</v>
      </c>
      <c r="M2534" s="1" t="s">
        <v>132</v>
      </c>
      <c r="N2534" s="1" t="s">
        <v>49</v>
      </c>
      <c r="O2534" s="1" t="s">
        <v>172</v>
      </c>
      <c r="P2534" s="1" t="s">
        <v>2965</v>
      </c>
      <c r="R2534" s="3">
        <v>1</v>
      </c>
      <c r="S2534" s="6">
        <v>101.99758799999999</v>
      </c>
      <c r="T2534" t="s">
        <v>34</v>
      </c>
      <c r="U2534" t="s">
        <v>59</v>
      </c>
      <c r="V2534" t="b">
        <v>0</v>
      </c>
    </row>
    <row r="2535" spans="1:22" x14ac:dyDescent="0.3">
      <c r="A2535" s="2">
        <v>45741.607673611114</v>
      </c>
      <c r="B2535" s="3">
        <v>2025</v>
      </c>
      <c r="C2535" s="3">
        <v>3</v>
      </c>
      <c r="D2535" s="3">
        <v>13</v>
      </c>
      <c r="E2535" s="1" t="s">
        <v>2993</v>
      </c>
      <c r="F2535" s="1" t="s">
        <v>23</v>
      </c>
      <c r="G2535" s="1" t="s">
        <v>24</v>
      </c>
      <c r="H2535" s="1" t="s">
        <v>25</v>
      </c>
      <c r="I2535" s="1" t="s">
        <v>57</v>
      </c>
      <c r="J2535" s="1" t="s">
        <v>58</v>
      </c>
      <c r="K2535" s="1" t="s">
        <v>28</v>
      </c>
      <c r="L2535" s="1" t="s">
        <v>131</v>
      </c>
      <c r="M2535" s="1" t="s">
        <v>132</v>
      </c>
      <c r="N2535" s="1" t="s">
        <v>49</v>
      </c>
      <c r="O2535" s="1" t="s">
        <v>172</v>
      </c>
      <c r="P2535" s="1" t="s">
        <v>2965</v>
      </c>
      <c r="R2535" s="3">
        <v>1</v>
      </c>
      <c r="S2535" s="6">
        <v>101.99758799999999</v>
      </c>
      <c r="T2535" t="s">
        <v>34</v>
      </c>
      <c r="U2535" t="s">
        <v>59</v>
      </c>
      <c r="V2535" t="b">
        <v>0</v>
      </c>
    </row>
    <row r="2536" spans="1:22" x14ac:dyDescent="0.3">
      <c r="A2536" s="2">
        <v>45741.63857638889</v>
      </c>
      <c r="B2536" s="3">
        <v>2025</v>
      </c>
      <c r="C2536" s="3">
        <v>3</v>
      </c>
      <c r="D2536" s="3">
        <v>13</v>
      </c>
      <c r="E2536" s="1" t="s">
        <v>2994</v>
      </c>
      <c r="F2536" s="1" t="s">
        <v>23</v>
      </c>
      <c r="G2536" s="1" t="s">
        <v>24</v>
      </c>
      <c r="H2536" s="1" t="s">
        <v>25</v>
      </c>
      <c r="I2536" s="1" t="s">
        <v>26</v>
      </c>
      <c r="J2536" s="1" t="s">
        <v>27</v>
      </c>
      <c r="K2536" s="1" t="s">
        <v>28</v>
      </c>
      <c r="L2536" s="1" t="s">
        <v>29</v>
      </c>
      <c r="M2536" s="1" t="s">
        <v>36</v>
      </c>
      <c r="N2536" s="1" t="s">
        <v>31</v>
      </c>
      <c r="O2536" s="1" t="s">
        <v>417</v>
      </c>
      <c r="P2536" s="1" t="s">
        <v>418</v>
      </c>
      <c r="R2536" s="3">
        <v>1</v>
      </c>
      <c r="S2536" s="6">
        <v>18.627958</v>
      </c>
      <c r="T2536" s="10" t="s">
        <v>34</v>
      </c>
      <c r="U2536" t="s">
        <v>29</v>
      </c>
      <c r="V2536" t="b">
        <v>1</v>
      </c>
    </row>
    <row r="2537" spans="1:22" x14ac:dyDescent="0.3">
      <c r="A2537" s="2">
        <v>45741.644131944442</v>
      </c>
      <c r="B2537" s="3">
        <v>2025</v>
      </c>
      <c r="C2537" s="3">
        <v>3</v>
      </c>
      <c r="D2537" s="3">
        <v>13</v>
      </c>
      <c r="E2537" s="1" t="s">
        <v>2995</v>
      </c>
      <c r="F2537" s="1" t="s">
        <v>23</v>
      </c>
      <c r="G2537" s="1" t="s">
        <v>24</v>
      </c>
      <c r="H2537" s="1" t="s">
        <v>25</v>
      </c>
      <c r="I2537" s="1" t="s">
        <v>26</v>
      </c>
      <c r="J2537" s="1" t="s">
        <v>27</v>
      </c>
      <c r="K2537" s="1" t="s">
        <v>28</v>
      </c>
      <c r="L2537" s="1" t="s">
        <v>29</v>
      </c>
      <c r="M2537" s="1" t="s">
        <v>36</v>
      </c>
      <c r="N2537" s="1" t="s">
        <v>37</v>
      </c>
      <c r="O2537" s="1" t="s">
        <v>2996</v>
      </c>
      <c r="P2537" s="1" t="s">
        <v>2997</v>
      </c>
      <c r="R2537" s="3">
        <v>4</v>
      </c>
      <c r="S2537" s="6">
        <v>213.60224199999999</v>
      </c>
      <c r="T2537" s="10" t="s">
        <v>34</v>
      </c>
      <c r="U2537" s="1" t="s">
        <v>29</v>
      </c>
      <c r="V2537" t="b">
        <v>1</v>
      </c>
    </row>
    <row r="2538" spans="1:22" x14ac:dyDescent="0.3">
      <c r="A2538" s="2">
        <v>45741.718831018516</v>
      </c>
      <c r="B2538" s="3">
        <v>2025</v>
      </c>
      <c r="C2538" s="3">
        <v>3</v>
      </c>
      <c r="D2538" s="3">
        <v>13</v>
      </c>
      <c r="E2538" s="1" t="s">
        <v>2998</v>
      </c>
      <c r="F2538" s="1" t="s">
        <v>23</v>
      </c>
      <c r="G2538" s="1" t="s">
        <v>24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29</v>
      </c>
      <c r="M2538" s="1" t="s">
        <v>36</v>
      </c>
      <c r="N2538" s="1" t="s">
        <v>31</v>
      </c>
      <c r="O2538" s="1" t="s">
        <v>2912</v>
      </c>
      <c r="P2538" s="1" t="s">
        <v>45</v>
      </c>
      <c r="R2538" s="3">
        <v>1</v>
      </c>
      <c r="S2538" s="6">
        <v>20.701440000000002</v>
      </c>
      <c r="T2538" s="10" t="s">
        <v>34</v>
      </c>
      <c r="U2538" t="s">
        <v>29</v>
      </c>
      <c r="V2538" t="b">
        <v>1</v>
      </c>
    </row>
    <row r="2539" spans="1:22" x14ac:dyDescent="0.3">
      <c r="A2539" s="2">
        <v>45741.756608796299</v>
      </c>
      <c r="B2539" s="3">
        <v>2025</v>
      </c>
      <c r="C2539" s="3">
        <v>3</v>
      </c>
      <c r="D2539" s="3">
        <v>13</v>
      </c>
      <c r="E2539" s="1" t="s">
        <v>2999</v>
      </c>
      <c r="F2539" s="1" t="s">
        <v>23</v>
      </c>
      <c r="G2539" s="1" t="s">
        <v>24</v>
      </c>
      <c r="H2539" s="1" t="s">
        <v>25</v>
      </c>
      <c r="I2539" s="1" t="s">
        <v>26</v>
      </c>
      <c r="J2539" s="1" t="s">
        <v>27</v>
      </c>
      <c r="K2539" s="1" t="s">
        <v>28</v>
      </c>
      <c r="L2539" s="1" t="s">
        <v>29</v>
      </c>
      <c r="M2539" s="1" t="s">
        <v>36</v>
      </c>
      <c r="N2539" s="1" t="s">
        <v>37</v>
      </c>
      <c r="O2539" s="1" t="s">
        <v>38</v>
      </c>
      <c r="P2539" s="1" t="s">
        <v>39</v>
      </c>
      <c r="R2539" s="3">
        <v>2</v>
      </c>
      <c r="S2539" s="6">
        <v>85.680998000000002</v>
      </c>
      <c r="T2539" s="10" t="s">
        <v>34</v>
      </c>
      <c r="U2539" t="s">
        <v>29</v>
      </c>
      <c r="V2539" t="b">
        <v>1</v>
      </c>
    </row>
    <row r="2540" spans="1:22" x14ac:dyDescent="0.3">
      <c r="A2540" s="2">
        <v>45741.79923611111</v>
      </c>
      <c r="B2540" s="3">
        <v>2025</v>
      </c>
      <c r="C2540" s="3">
        <v>3</v>
      </c>
      <c r="D2540" s="3">
        <v>13</v>
      </c>
      <c r="E2540" s="1" t="s">
        <v>3000</v>
      </c>
      <c r="F2540" s="1" t="s">
        <v>23</v>
      </c>
      <c r="G2540" s="1" t="s">
        <v>24</v>
      </c>
      <c r="H2540" s="1" t="s">
        <v>25</v>
      </c>
      <c r="I2540" s="1" t="s">
        <v>57</v>
      </c>
      <c r="J2540" s="1" t="s">
        <v>58</v>
      </c>
      <c r="K2540" s="1" t="s">
        <v>28</v>
      </c>
      <c r="L2540" s="1" t="s">
        <v>59</v>
      </c>
      <c r="M2540" s="1" t="s">
        <v>60</v>
      </c>
      <c r="N2540" s="1" t="s">
        <v>31</v>
      </c>
      <c r="O2540" s="1" t="s">
        <v>194</v>
      </c>
      <c r="P2540" s="1" t="s">
        <v>115</v>
      </c>
      <c r="R2540" s="3">
        <v>1</v>
      </c>
      <c r="S2540" s="6">
        <v>24.033389</v>
      </c>
      <c r="T2540" t="s">
        <v>34</v>
      </c>
      <c r="U2540" t="s">
        <v>59</v>
      </c>
      <c r="V2540" t="b">
        <v>1</v>
      </c>
    </row>
    <row r="2541" spans="1:22" x14ac:dyDescent="0.3">
      <c r="A2541" s="2">
        <v>45741.812534722223</v>
      </c>
      <c r="B2541" s="3">
        <v>2025</v>
      </c>
      <c r="C2541" s="3">
        <v>3</v>
      </c>
      <c r="D2541" s="3">
        <v>13</v>
      </c>
      <c r="E2541" s="1" t="s">
        <v>3001</v>
      </c>
      <c r="F2541" s="1" t="s">
        <v>23</v>
      </c>
      <c r="G2541" s="1" t="s">
        <v>24</v>
      </c>
      <c r="H2541" s="1" t="s">
        <v>25</v>
      </c>
      <c r="I2541" s="1" t="s">
        <v>26</v>
      </c>
      <c r="J2541" s="1" t="s">
        <v>27</v>
      </c>
      <c r="K2541" s="1" t="s">
        <v>28</v>
      </c>
      <c r="L2541" s="1" t="s">
        <v>29</v>
      </c>
      <c r="M2541" s="1" t="s">
        <v>30</v>
      </c>
      <c r="N2541" s="1" t="s">
        <v>31</v>
      </c>
      <c r="O2541" s="1" t="s">
        <v>2155</v>
      </c>
      <c r="P2541" s="1" t="s">
        <v>33</v>
      </c>
      <c r="R2541" s="3">
        <v>2</v>
      </c>
      <c r="S2541" s="6">
        <v>42.724494999999997</v>
      </c>
      <c r="T2541" s="10" t="s">
        <v>34</v>
      </c>
      <c r="U2541" t="s">
        <v>29</v>
      </c>
      <c r="V2541" t="b">
        <v>1</v>
      </c>
    </row>
    <row r="2542" spans="1:22" x14ac:dyDescent="0.3">
      <c r="A2542" s="2">
        <v>45741.835798611108</v>
      </c>
      <c r="B2542" s="3">
        <v>2025</v>
      </c>
      <c r="C2542" s="3">
        <v>3</v>
      </c>
      <c r="D2542" s="3">
        <v>13</v>
      </c>
      <c r="E2542" s="1" t="s">
        <v>3002</v>
      </c>
      <c r="F2542" s="1" t="s">
        <v>23</v>
      </c>
      <c r="G2542" s="1" t="s">
        <v>64</v>
      </c>
      <c r="H2542" s="1" t="s">
        <v>25</v>
      </c>
      <c r="I2542" s="1" t="s">
        <v>57</v>
      </c>
      <c r="J2542" s="1" t="s">
        <v>58</v>
      </c>
      <c r="K2542" s="1" t="s">
        <v>28</v>
      </c>
      <c r="L2542" s="1" t="s">
        <v>131</v>
      </c>
      <c r="M2542" s="1" t="s">
        <v>132</v>
      </c>
      <c r="N2542" s="1" t="s">
        <v>3003</v>
      </c>
      <c r="O2542" s="1" t="s">
        <v>1867</v>
      </c>
      <c r="P2542" s="1" t="s">
        <v>1868</v>
      </c>
      <c r="R2542" s="3">
        <v>2</v>
      </c>
      <c r="S2542" s="6">
        <v>40.800238999999998</v>
      </c>
      <c r="T2542" t="s">
        <v>34</v>
      </c>
      <c r="U2542" t="s">
        <v>59</v>
      </c>
      <c r="V2542" t="b">
        <v>0</v>
      </c>
    </row>
    <row r="2543" spans="1:22" x14ac:dyDescent="0.3">
      <c r="A2543" s="2">
        <v>45741.849189814813</v>
      </c>
      <c r="B2543" s="3">
        <v>2025</v>
      </c>
      <c r="C2543" s="3">
        <v>3</v>
      </c>
      <c r="D2543" s="3">
        <v>13</v>
      </c>
      <c r="E2543" s="1" t="s">
        <v>3004</v>
      </c>
      <c r="F2543" s="1" t="s">
        <v>23</v>
      </c>
      <c r="G2543" s="1" t="s">
        <v>24</v>
      </c>
      <c r="H2543" s="1" t="s">
        <v>25</v>
      </c>
      <c r="I2543" s="1" t="s">
        <v>57</v>
      </c>
      <c r="J2543" s="1" t="s">
        <v>58</v>
      </c>
      <c r="K2543" s="1" t="s">
        <v>28</v>
      </c>
      <c r="L2543" s="1" t="s">
        <v>59</v>
      </c>
      <c r="M2543" s="1" t="s">
        <v>60</v>
      </c>
      <c r="N2543" s="1" t="s">
        <v>31</v>
      </c>
      <c r="O2543" s="1" t="s">
        <v>199</v>
      </c>
      <c r="P2543" s="1" t="s">
        <v>97</v>
      </c>
      <c r="R2543" s="3">
        <v>1</v>
      </c>
      <c r="S2543" s="6">
        <v>20.703295000000001</v>
      </c>
      <c r="T2543" t="s">
        <v>34</v>
      </c>
      <c r="U2543" t="s">
        <v>59</v>
      </c>
      <c r="V2543" t="b">
        <v>1</v>
      </c>
    </row>
    <row r="2544" spans="1:22" x14ac:dyDescent="0.3">
      <c r="A2544" s="2">
        <v>45741.851446759261</v>
      </c>
      <c r="B2544" s="3">
        <v>2025</v>
      </c>
      <c r="C2544" s="3">
        <v>3</v>
      </c>
      <c r="D2544" s="3">
        <v>13</v>
      </c>
      <c r="E2544" s="1" t="s">
        <v>3005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27</v>
      </c>
      <c r="K2544" s="1" t="s">
        <v>28</v>
      </c>
      <c r="L2544" s="1" t="s">
        <v>29</v>
      </c>
      <c r="M2544" s="1" t="s">
        <v>36</v>
      </c>
      <c r="N2544" s="1" t="s">
        <v>31</v>
      </c>
      <c r="O2544" s="1" t="s">
        <v>716</v>
      </c>
      <c r="P2544" s="1" t="s">
        <v>717</v>
      </c>
      <c r="R2544" s="3">
        <v>3</v>
      </c>
      <c r="S2544" s="6">
        <v>80.099484000000004</v>
      </c>
      <c r="T2544" s="10" t="s">
        <v>34</v>
      </c>
      <c r="U2544" t="s">
        <v>29</v>
      </c>
      <c r="V2544" t="b">
        <v>1</v>
      </c>
    </row>
    <row r="2545" spans="1:22" x14ac:dyDescent="0.3">
      <c r="A2545" s="2">
        <v>45741.870300925926</v>
      </c>
      <c r="B2545" s="3">
        <v>2025</v>
      </c>
      <c r="C2545" s="3">
        <v>3</v>
      </c>
      <c r="D2545" s="3">
        <v>13</v>
      </c>
      <c r="E2545" s="1" t="s">
        <v>3006</v>
      </c>
      <c r="F2545" s="1" t="s">
        <v>23</v>
      </c>
      <c r="G2545" s="1" t="s">
        <v>24</v>
      </c>
      <c r="H2545" s="1" t="s">
        <v>25</v>
      </c>
      <c r="I2545" s="1" t="s">
        <v>57</v>
      </c>
      <c r="J2545" s="1" t="s">
        <v>58</v>
      </c>
      <c r="K2545" s="1" t="s">
        <v>28</v>
      </c>
      <c r="L2545" s="1" t="s">
        <v>59</v>
      </c>
      <c r="M2545" s="1" t="s">
        <v>60</v>
      </c>
      <c r="N2545" s="1" t="s">
        <v>31</v>
      </c>
      <c r="O2545" s="1" t="s">
        <v>117</v>
      </c>
      <c r="P2545" s="1" t="s">
        <v>108</v>
      </c>
      <c r="R2545" s="3">
        <v>2</v>
      </c>
      <c r="S2545" s="6">
        <v>85.442605</v>
      </c>
      <c r="T2545" t="s">
        <v>34</v>
      </c>
      <c r="U2545" t="s">
        <v>59</v>
      </c>
      <c r="V2545" t="b">
        <v>1</v>
      </c>
    </row>
    <row r="2546" spans="1:22" x14ac:dyDescent="0.3">
      <c r="A2546" s="2">
        <v>45741.872928240744</v>
      </c>
      <c r="B2546" s="3">
        <v>2025</v>
      </c>
      <c r="C2546" s="3">
        <v>3</v>
      </c>
      <c r="D2546" s="3">
        <v>13</v>
      </c>
      <c r="E2546" s="1" t="s">
        <v>3007</v>
      </c>
      <c r="F2546" s="1" t="s">
        <v>23</v>
      </c>
      <c r="G2546" s="1" t="s">
        <v>24</v>
      </c>
      <c r="H2546" s="1" t="s">
        <v>25</v>
      </c>
      <c r="I2546" s="1" t="s">
        <v>26</v>
      </c>
      <c r="J2546" s="1" t="s">
        <v>27</v>
      </c>
      <c r="K2546" s="1" t="s">
        <v>28</v>
      </c>
      <c r="L2546" s="1" t="s">
        <v>29</v>
      </c>
      <c r="M2546" s="1" t="s">
        <v>36</v>
      </c>
      <c r="N2546" s="1" t="s">
        <v>31</v>
      </c>
      <c r="O2546" s="1" t="s">
        <v>176</v>
      </c>
      <c r="P2546" s="1" t="s">
        <v>177</v>
      </c>
      <c r="R2546" s="3">
        <v>4</v>
      </c>
      <c r="S2546" s="6">
        <v>112.32462</v>
      </c>
      <c r="T2546" s="10" t="s">
        <v>34</v>
      </c>
      <c r="U2546" t="s">
        <v>29</v>
      </c>
      <c r="V2546" t="b">
        <v>1</v>
      </c>
    </row>
    <row r="2547" spans="1:22" x14ac:dyDescent="0.3">
      <c r="A2547" s="2">
        <v>45741.898506944446</v>
      </c>
      <c r="B2547" s="3">
        <v>2025</v>
      </c>
      <c r="C2547" s="3">
        <v>3</v>
      </c>
      <c r="D2547" s="3">
        <v>13</v>
      </c>
      <c r="E2547" s="1" t="s">
        <v>3008</v>
      </c>
      <c r="F2547" s="1" t="s">
        <v>23</v>
      </c>
      <c r="G2547" s="1" t="s">
        <v>24</v>
      </c>
      <c r="H2547" s="1" t="s">
        <v>25</v>
      </c>
      <c r="I2547" s="1" t="s">
        <v>26</v>
      </c>
      <c r="J2547" s="1" t="s">
        <v>27</v>
      </c>
      <c r="K2547" s="1" t="s">
        <v>28</v>
      </c>
      <c r="L2547" s="1" t="s">
        <v>29</v>
      </c>
      <c r="M2547" s="1" t="s">
        <v>36</v>
      </c>
      <c r="N2547" s="1" t="s">
        <v>31</v>
      </c>
      <c r="O2547" s="1" t="s">
        <v>480</v>
      </c>
      <c r="P2547" s="1" t="s">
        <v>481</v>
      </c>
      <c r="R2547" s="3">
        <v>2</v>
      </c>
      <c r="S2547" s="6">
        <v>48.063187999999997</v>
      </c>
      <c r="T2547" s="10" t="s">
        <v>34</v>
      </c>
      <c r="U2547" t="s">
        <v>29</v>
      </c>
      <c r="V2547" t="b">
        <v>1</v>
      </c>
    </row>
    <row r="2548" spans="1:22" x14ac:dyDescent="0.3">
      <c r="A2548" s="2">
        <v>45741.898576388892</v>
      </c>
      <c r="B2548" s="3">
        <v>2025</v>
      </c>
      <c r="C2548" s="3">
        <v>3</v>
      </c>
      <c r="D2548" s="3">
        <v>13</v>
      </c>
      <c r="E2548" s="1" t="s">
        <v>3009</v>
      </c>
      <c r="F2548" s="1" t="s">
        <v>23</v>
      </c>
      <c r="G2548" s="1" t="s">
        <v>64</v>
      </c>
      <c r="H2548" s="1" t="s">
        <v>25</v>
      </c>
      <c r="I2548" s="1" t="s">
        <v>57</v>
      </c>
      <c r="J2548" s="1" t="s">
        <v>58</v>
      </c>
      <c r="K2548" s="1" t="s">
        <v>28</v>
      </c>
      <c r="L2548" s="1" t="s">
        <v>59</v>
      </c>
      <c r="M2548" s="1" t="s">
        <v>60</v>
      </c>
      <c r="N2548" s="1" t="s">
        <v>65</v>
      </c>
      <c r="O2548" s="1" t="s">
        <v>112</v>
      </c>
      <c r="P2548" s="1" t="s">
        <v>67</v>
      </c>
      <c r="R2548" s="3">
        <v>2</v>
      </c>
      <c r="S2548" s="6">
        <v>40.799999999999997</v>
      </c>
      <c r="T2548" t="s">
        <v>34</v>
      </c>
      <c r="U2548" t="s">
        <v>59</v>
      </c>
      <c r="V2548" t="b">
        <v>1</v>
      </c>
    </row>
    <row r="2549" spans="1:22" x14ac:dyDescent="0.3">
      <c r="A2549" s="2">
        <v>45741.922951388886</v>
      </c>
      <c r="B2549" s="3">
        <v>2025</v>
      </c>
      <c r="C2549" s="3">
        <v>3</v>
      </c>
      <c r="D2549" s="3">
        <v>13</v>
      </c>
      <c r="E2549" s="1" t="s">
        <v>3010</v>
      </c>
      <c r="F2549" s="1" t="s">
        <v>23</v>
      </c>
      <c r="G2549" s="1" t="s">
        <v>24</v>
      </c>
      <c r="H2549" s="1" t="s">
        <v>25</v>
      </c>
      <c r="I2549" s="1" t="s">
        <v>26</v>
      </c>
      <c r="J2549" s="1" t="s">
        <v>27</v>
      </c>
      <c r="K2549" s="1" t="s">
        <v>28</v>
      </c>
      <c r="L2549" s="1" t="s">
        <v>29</v>
      </c>
      <c r="M2549" s="1" t="s">
        <v>30</v>
      </c>
      <c r="N2549" s="1" t="s">
        <v>49</v>
      </c>
      <c r="O2549" s="1" t="s">
        <v>83</v>
      </c>
      <c r="P2549" s="1" t="s">
        <v>33</v>
      </c>
      <c r="R2549" s="3">
        <v>1</v>
      </c>
      <c r="S2549" s="6">
        <v>62.401403000000002</v>
      </c>
      <c r="T2549" s="10" t="s">
        <v>34</v>
      </c>
      <c r="U2549" t="s">
        <v>29</v>
      </c>
      <c r="V2549" t="b">
        <v>1</v>
      </c>
    </row>
    <row r="2550" spans="1:22" x14ac:dyDescent="0.3">
      <c r="A2550" s="2">
        <v>45741.933206018519</v>
      </c>
      <c r="B2550" s="3">
        <v>2025</v>
      </c>
      <c r="C2550" s="3">
        <v>3</v>
      </c>
      <c r="D2550" s="3">
        <v>13</v>
      </c>
      <c r="E2550" s="1" t="s">
        <v>3011</v>
      </c>
      <c r="F2550" s="1" t="s">
        <v>23</v>
      </c>
      <c r="G2550" s="1" t="s">
        <v>24</v>
      </c>
      <c r="H2550" s="1" t="s">
        <v>25</v>
      </c>
      <c r="I2550" s="1" t="s">
        <v>26</v>
      </c>
      <c r="J2550" s="1" t="s">
        <v>27</v>
      </c>
      <c r="K2550" s="1" t="s">
        <v>28</v>
      </c>
      <c r="L2550" s="1" t="s">
        <v>29</v>
      </c>
      <c r="M2550" s="1" t="s">
        <v>36</v>
      </c>
      <c r="N2550" s="1" t="s">
        <v>31</v>
      </c>
      <c r="O2550" s="1" t="s">
        <v>2389</v>
      </c>
      <c r="P2550" s="1" t="s">
        <v>45</v>
      </c>
      <c r="R2550" s="3">
        <v>2</v>
      </c>
      <c r="S2550" s="6">
        <v>48.063187999999997</v>
      </c>
      <c r="T2550" s="10" t="s">
        <v>34</v>
      </c>
      <c r="U2550" t="s">
        <v>29</v>
      </c>
      <c r="V2550" t="b">
        <v>1</v>
      </c>
    </row>
    <row r="2551" spans="1:22" x14ac:dyDescent="0.3">
      <c r="A2551" s="2">
        <v>45741.937835648147</v>
      </c>
      <c r="B2551" s="3">
        <v>2025</v>
      </c>
      <c r="C2551" s="3">
        <v>3</v>
      </c>
      <c r="D2551" s="3">
        <v>13</v>
      </c>
      <c r="E2551" s="1" t="s">
        <v>3012</v>
      </c>
      <c r="F2551" s="1" t="s">
        <v>23</v>
      </c>
      <c r="G2551" s="1" t="s">
        <v>24</v>
      </c>
      <c r="H2551" s="1" t="s">
        <v>25</v>
      </c>
      <c r="I2551" s="1" t="s">
        <v>26</v>
      </c>
      <c r="J2551" s="1" t="s">
        <v>27</v>
      </c>
      <c r="K2551" s="1" t="s">
        <v>28</v>
      </c>
      <c r="L2551" s="1" t="s">
        <v>29</v>
      </c>
      <c r="M2551" s="1" t="s">
        <v>36</v>
      </c>
      <c r="N2551" s="1" t="s">
        <v>31</v>
      </c>
      <c r="O2551" s="1" t="s">
        <v>2389</v>
      </c>
      <c r="P2551" s="1" t="s">
        <v>45</v>
      </c>
      <c r="R2551" s="3">
        <v>3</v>
      </c>
      <c r="S2551" s="6">
        <v>68.312171000000006</v>
      </c>
      <c r="T2551" s="10" t="s">
        <v>34</v>
      </c>
      <c r="U2551" t="s">
        <v>29</v>
      </c>
      <c r="V2551" t="b">
        <v>1</v>
      </c>
    </row>
    <row r="2552" spans="1:22" x14ac:dyDescent="0.3">
      <c r="A2552" s="2">
        <v>45742.552511574075</v>
      </c>
      <c r="B2552" s="3">
        <v>2025</v>
      </c>
      <c r="C2552" s="3">
        <v>3</v>
      </c>
      <c r="D2552" s="3">
        <v>13</v>
      </c>
      <c r="E2552" s="1" t="s">
        <v>3013</v>
      </c>
      <c r="F2552" s="1" t="s">
        <v>23</v>
      </c>
      <c r="G2552" s="1" t="s">
        <v>24</v>
      </c>
      <c r="H2552" s="1" t="s">
        <v>25</v>
      </c>
      <c r="I2552" s="1" t="s">
        <v>26</v>
      </c>
      <c r="J2552" s="1" t="s">
        <v>27</v>
      </c>
      <c r="K2552" s="1" t="s">
        <v>28</v>
      </c>
      <c r="L2552" s="1" t="s">
        <v>29</v>
      </c>
      <c r="M2552" s="1" t="s">
        <v>36</v>
      </c>
      <c r="N2552" s="1" t="s">
        <v>71</v>
      </c>
      <c r="O2552" s="1" t="s">
        <v>493</v>
      </c>
      <c r="P2552" s="1" t="s">
        <v>494</v>
      </c>
      <c r="R2552" s="3">
        <v>1</v>
      </c>
      <c r="S2552" s="6">
        <v>66.242694999999998</v>
      </c>
      <c r="T2552" s="10" t="s">
        <v>34</v>
      </c>
      <c r="U2552" t="s">
        <v>29</v>
      </c>
      <c r="V2552" t="b">
        <v>1</v>
      </c>
    </row>
    <row r="2553" spans="1:22" x14ac:dyDescent="0.3">
      <c r="A2553" s="2">
        <v>45742.560069444444</v>
      </c>
      <c r="B2553" s="3">
        <v>2025</v>
      </c>
      <c r="C2553" s="3">
        <v>3</v>
      </c>
      <c r="D2553" s="3">
        <v>13</v>
      </c>
      <c r="E2553" s="1" t="s">
        <v>3014</v>
      </c>
      <c r="F2553" s="1" t="s">
        <v>23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 t="s">
        <v>29</v>
      </c>
      <c r="M2553" s="1" t="s">
        <v>36</v>
      </c>
      <c r="N2553" s="1" t="s">
        <v>71</v>
      </c>
      <c r="O2553" s="1" t="s">
        <v>38</v>
      </c>
      <c r="P2553" s="1" t="s">
        <v>39</v>
      </c>
      <c r="R2553" s="3">
        <v>2</v>
      </c>
      <c r="S2553" s="6">
        <v>99.965297000000007</v>
      </c>
      <c r="T2553" s="10" t="s">
        <v>34</v>
      </c>
      <c r="U2553" t="s">
        <v>29</v>
      </c>
      <c r="V2553" t="b">
        <v>1</v>
      </c>
    </row>
    <row r="2554" spans="1:22" x14ac:dyDescent="0.3">
      <c r="A2554" s="2">
        <v>45742.581296296295</v>
      </c>
      <c r="B2554" s="3">
        <v>2025</v>
      </c>
      <c r="C2554" s="3">
        <v>3</v>
      </c>
      <c r="D2554" s="3">
        <v>13</v>
      </c>
      <c r="E2554" s="1" t="s">
        <v>3015</v>
      </c>
      <c r="F2554" s="1" t="s">
        <v>23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 t="s">
        <v>29</v>
      </c>
      <c r="M2554" s="1" t="s">
        <v>36</v>
      </c>
      <c r="N2554" s="1" t="s">
        <v>31</v>
      </c>
      <c r="O2554" s="1" t="s">
        <v>875</v>
      </c>
      <c r="P2554" s="1" t="s">
        <v>876</v>
      </c>
      <c r="R2554" s="3">
        <v>1</v>
      </c>
      <c r="S2554" s="6">
        <v>18.692874</v>
      </c>
      <c r="T2554" s="10" t="s">
        <v>34</v>
      </c>
      <c r="U2554" t="s">
        <v>29</v>
      </c>
      <c r="V2554" t="b">
        <v>1</v>
      </c>
    </row>
    <row r="2555" spans="1:22" x14ac:dyDescent="0.3">
      <c r="A2555" s="2">
        <v>45742.601851851854</v>
      </c>
      <c r="B2555" s="3">
        <v>2025</v>
      </c>
      <c r="C2555" s="3">
        <v>3</v>
      </c>
      <c r="D2555" s="3">
        <v>13</v>
      </c>
      <c r="E2555" s="1" t="s">
        <v>3016</v>
      </c>
      <c r="F2555" s="1" t="s">
        <v>23</v>
      </c>
      <c r="G2555" s="1" t="s">
        <v>24</v>
      </c>
      <c r="H2555" s="1" t="s">
        <v>25</v>
      </c>
      <c r="I2555" s="1" t="s">
        <v>26</v>
      </c>
      <c r="J2555" s="1" t="s">
        <v>27</v>
      </c>
      <c r="K2555" s="1" t="s">
        <v>28</v>
      </c>
      <c r="L2555" s="1" t="s">
        <v>29</v>
      </c>
      <c r="M2555" s="1" t="s">
        <v>36</v>
      </c>
      <c r="N2555" s="1" t="s">
        <v>31</v>
      </c>
      <c r="O2555" s="1" t="s">
        <v>38</v>
      </c>
      <c r="P2555" s="1" t="s">
        <v>39</v>
      </c>
      <c r="R2555" s="3">
        <v>3</v>
      </c>
      <c r="S2555" s="6">
        <v>74.884563</v>
      </c>
      <c r="T2555" s="10" t="s">
        <v>34</v>
      </c>
      <c r="U2555" t="s">
        <v>29</v>
      </c>
      <c r="V2555" t="b">
        <v>1</v>
      </c>
    </row>
    <row r="2556" spans="1:22" x14ac:dyDescent="0.3">
      <c r="A2556" s="2">
        <v>45742.612210648149</v>
      </c>
      <c r="B2556" s="3">
        <v>2025</v>
      </c>
      <c r="C2556" s="3">
        <v>3</v>
      </c>
      <c r="D2556" s="3">
        <v>13</v>
      </c>
      <c r="E2556" s="1" t="s">
        <v>3017</v>
      </c>
      <c r="F2556" s="1" t="s">
        <v>23</v>
      </c>
      <c r="G2556" s="1" t="s">
        <v>24</v>
      </c>
      <c r="H2556" s="1" t="s">
        <v>25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36</v>
      </c>
      <c r="N2556" s="1" t="s">
        <v>71</v>
      </c>
      <c r="O2556" s="1" t="s">
        <v>2866</v>
      </c>
      <c r="P2556" s="1" t="s">
        <v>2867</v>
      </c>
      <c r="R2556" s="3">
        <v>1</v>
      </c>
      <c r="S2556" s="6">
        <v>16.560752000000001</v>
      </c>
      <c r="T2556" s="10" t="s">
        <v>34</v>
      </c>
      <c r="U2556" t="s">
        <v>29</v>
      </c>
      <c r="V2556" t="b">
        <v>1</v>
      </c>
    </row>
    <row r="2557" spans="1:22" x14ac:dyDescent="0.3">
      <c r="A2557" s="2">
        <v>45742.678495370368</v>
      </c>
      <c r="B2557" s="3">
        <v>2025</v>
      </c>
      <c r="C2557" s="3">
        <v>3</v>
      </c>
      <c r="D2557" s="3">
        <v>13</v>
      </c>
      <c r="E2557" s="1" t="s">
        <v>3018</v>
      </c>
      <c r="F2557" s="1" t="s">
        <v>23</v>
      </c>
      <c r="G2557" s="1" t="s">
        <v>24</v>
      </c>
      <c r="H2557" s="1" t="s">
        <v>25</v>
      </c>
      <c r="I2557" s="1" t="s">
        <v>26</v>
      </c>
      <c r="J2557" s="1" t="s">
        <v>27</v>
      </c>
      <c r="K2557" s="1" t="s">
        <v>28</v>
      </c>
      <c r="L2557" s="1" t="s">
        <v>29</v>
      </c>
      <c r="M2557" s="1" t="s">
        <v>36</v>
      </c>
      <c r="N2557" s="1" t="s">
        <v>37</v>
      </c>
      <c r="O2557" s="1" t="s">
        <v>2169</v>
      </c>
      <c r="P2557" s="1" t="s">
        <v>1701</v>
      </c>
      <c r="R2557" s="3">
        <v>1</v>
      </c>
      <c r="S2557" s="6">
        <v>37.381467999999998</v>
      </c>
      <c r="T2557" s="10" t="s">
        <v>34</v>
      </c>
      <c r="U2557" s="1" t="s">
        <v>29</v>
      </c>
      <c r="V2557" t="b">
        <v>1</v>
      </c>
    </row>
    <row r="2558" spans="1:22" x14ac:dyDescent="0.3">
      <c r="A2558" s="2">
        <v>45742.684421296297</v>
      </c>
      <c r="B2558" s="3">
        <v>2025</v>
      </c>
      <c r="C2558" s="3">
        <v>3</v>
      </c>
      <c r="D2558" s="3">
        <v>13</v>
      </c>
      <c r="E2558" s="1" t="s">
        <v>3019</v>
      </c>
      <c r="F2558" s="1" t="s">
        <v>23</v>
      </c>
      <c r="G2558" s="1" t="s">
        <v>24</v>
      </c>
      <c r="H2558" s="1" t="s">
        <v>25</v>
      </c>
      <c r="I2558" s="1" t="s">
        <v>57</v>
      </c>
      <c r="J2558" s="1" t="s">
        <v>58</v>
      </c>
      <c r="K2558" s="1" t="s">
        <v>28</v>
      </c>
      <c r="L2558" s="1" t="s">
        <v>59</v>
      </c>
      <c r="M2558" s="1" t="s">
        <v>60</v>
      </c>
      <c r="N2558" s="1" t="s">
        <v>49</v>
      </c>
      <c r="O2558" s="1" t="s">
        <v>2495</v>
      </c>
      <c r="P2558" s="1" t="s">
        <v>120</v>
      </c>
      <c r="R2558" s="3">
        <v>2</v>
      </c>
      <c r="S2558" s="6">
        <v>86.937849999999997</v>
      </c>
      <c r="T2558" t="s">
        <v>34</v>
      </c>
      <c r="U2558" t="s">
        <v>59</v>
      </c>
      <c r="V2558" t="b">
        <v>1</v>
      </c>
    </row>
    <row r="2559" spans="1:22" x14ac:dyDescent="0.3">
      <c r="A2559" s="2">
        <v>45742.696701388886</v>
      </c>
      <c r="B2559" s="3">
        <v>2025</v>
      </c>
      <c r="C2559" s="3">
        <v>3</v>
      </c>
      <c r="D2559" s="3">
        <v>13</v>
      </c>
      <c r="E2559" s="1" t="s">
        <v>3020</v>
      </c>
      <c r="F2559" s="1" t="s">
        <v>23</v>
      </c>
      <c r="G2559" s="1" t="s">
        <v>24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 t="s">
        <v>29</v>
      </c>
      <c r="M2559" s="1" t="s">
        <v>30</v>
      </c>
      <c r="N2559" s="1" t="s">
        <v>31</v>
      </c>
      <c r="O2559" s="1" t="s">
        <v>594</v>
      </c>
      <c r="P2559" s="1" t="s">
        <v>33</v>
      </c>
      <c r="R2559" s="3">
        <v>2</v>
      </c>
      <c r="S2559" s="6">
        <v>64.085707999999997</v>
      </c>
      <c r="T2559" s="10" t="s">
        <v>34</v>
      </c>
      <c r="U2559" t="s">
        <v>29</v>
      </c>
      <c r="V2559" t="b">
        <v>1</v>
      </c>
    </row>
    <row r="2560" spans="1:22" x14ac:dyDescent="0.3">
      <c r="A2560" s="2">
        <v>45742.73369212963</v>
      </c>
      <c r="B2560" s="3">
        <v>2025</v>
      </c>
      <c r="C2560" s="3">
        <v>3</v>
      </c>
      <c r="D2560" s="3">
        <v>13</v>
      </c>
      <c r="E2560" s="1" t="s">
        <v>3021</v>
      </c>
      <c r="F2560" s="1" t="s">
        <v>23</v>
      </c>
      <c r="G2560" s="1" t="s">
        <v>24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 t="s">
        <v>29</v>
      </c>
      <c r="M2560" s="1" t="s">
        <v>36</v>
      </c>
      <c r="N2560" s="1" t="s">
        <v>31</v>
      </c>
      <c r="O2560" s="1" t="s">
        <v>385</v>
      </c>
      <c r="P2560" s="1" t="s">
        <v>386</v>
      </c>
      <c r="R2560" s="3">
        <v>1</v>
      </c>
      <c r="S2560" s="6">
        <v>24.031594999999999</v>
      </c>
      <c r="T2560" s="10" t="s">
        <v>34</v>
      </c>
      <c r="U2560" t="s">
        <v>29</v>
      </c>
      <c r="V2560" t="b">
        <v>1</v>
      </c>
    </row>
    <row r="2561" spans="1:22" x14ac:dyDescent="0.3">
      <c r="A2561" s="2">
        <v>45742.744606481479</v>
      </c>
      <c r="B2561" s="3">
        <v>2025</v>
      </c>
      <c r="C2561" s="3">
        <v>3</v>
      </c>
      <c r="D2561" s="3">
        <v>13</v>
      </c>
      <c r="E2561" s="1" t="s">
        <v>3022</v>
      </c>
      <c r="F2561" s="1" t="s">
        <v>23</v>
      </c>
      <c r="G2561" s="1" t="s">
        <v>64</v>
      </c>
      <c r="H2561" s="1" t="s">
        <v>25</v>
      </c>
      <c r="I2561" s="1" t="s">
        <v>57</v>
      </c>
      <c r="J2561" s="1" t="s">
        <v>58</v>
      </c>
      <c r="K2561" s="1" t="s">
        <v>28</v>
      </c>
      <c r="L2561" s="1" t="s">
        <v>59</v>
      </c>
      <c r="M2561" s="1" t="s">
        <v>60</v>
      </c>
      <c r="N2561" s="1" t="s">
        <v>207</v>
      </c>
      <c r="O2561" s="1" t="s">
        <v>196</v>
      </c>
      <c r="P2561" s="1" t="s">
        <v>62</v>
      </c>
      <c r="R2561" s="3">
        <v>1</v>
      </c>
      <c r="S2561" s="6">
        <v>10.200772000000001</v>
      </c>
      <c r="T2561" t="s">
        <v>34</v>
      </c>
      <c r="U2561" t="s">
        <v>59</v>
      </c>
      <c r="V2561" t="b">
        <v>1</v>
      </c>
    </row>
    <row r="2562" spans="1:22" x14ac:dyDescent="0.3">
      <c r="A2562" s="2">
        <v>45742.77144675926</v>
      </c>
      <c r="B2562" s="3">
        <v>2025</v>
      </c>
      <c r="C2562" s="3">
        <v>3</v>
      </c>
      <c r="D2562" s="3">
        <v>13</v>
      </c>
      <c r="E2562" s="1" t="s">
        <v>3023</v>
      </c>
      <c r="F2562" s="1" t="s">
        <v>23</v>
      </c>
      <c r="G2562" s="1" t="s">
        <v>24</v>
      </c>
      <c r="H2562" s="1" t="s">
        <v>25</v>
      </c>
      <c r="I2562" s="1" t="s">
        <v>26</v>
      </c>
      <c r="J2562" s="1" t="s">
        <v>27</v>
      </c>
      <c r="K2562" s="1" t="s">
        <v>28</v>
      </c>
      <c r="L2562" s="1" t="s">
        <v>29</v>
      </c>
      <c r="M2562" s="1" t="s">
        <v>30</v>
      </c>
      <c r="N2562" s="1" t="s">
        <v>71</v>
      </c>
      <c r="O2562" s="1" t="s">
        <v>1767</v>
      </c>
      <c r="P2562" s="1" t="s">
        <v>33</v>
      </c>
      <c r="R2562" s="3">
        <v>2</v>
      </c>
      <c r="S2562" s="6">
        <v>85.440059000000005</v>
      </c>
      <c r="T2562" s="10" t="s">
        <v>34</v>
      </c>
      <c r="U2562" t="s">
        <v>29</v>
      </c>
      <c r="V2562" t="b">
        <v>1</v>
      </c>
    </row>
    <row r="2563" spans="1:22" x14ac:dyDescent="0.3">
      <c r="A2563" s="2">
        <v>45742.801921296297</v>
      </c>
      <c r="B2563" s="3">
        <v>2025</v>
      </c>
      <c r="C2563" s="3">
        <v>3</v>
      </c>
      <c r="D2563" s="3">
        <v>13</v>
      </c>
      <c r="E2563" s="1" t="s">
        <v>3024</v>
      </c>
      <c r="F2563" s="1" t="s">
        <v>23</v>
      </c>
      <c r="G2563" s="1" t="s">
        <v>24</v>
      </c>
      <c r="H2563" s="1" t="s">
        <v>25</v>
      </c>
      <c r="I2563" s="1" t="s">
        <v>57</v>
      </c>
      <c r="J2563" s="1" t="s">
        <v>58</v>
      </c>
      <c r="K2563" s="1" t="s">
        <v>28</v>
      </c>
      <c r="L2563" s="1" t="s">
        <v>59</v>
      </c>
      <c r="M2563" s="1" t="s">
        <v>60</v>
      </c>
      <c r="N2563" s="1" t="s">
        <v>31</v>
      </c>
      <c r="O2563" s="1" t="s">
        <v>199</v>
      </c>
      <c r="P2563" s="1" t="s">
        <v>97</v>
      </c>
      <c r="R2563" s="3">
        <v>2</v>
      </c>
      <c r="S2563" s="6">
        <v>74.522889000000006</v>
      </c>
      <c r="T2563" t="s">
        <v>34</v>
      </c>
      <c r="U2563" t="s">
        <v>59</v>
      </c>
      <c r="V2563" t="b">
        <v>1</v>
      </c>
    </row>
    <row r="2564" spans="1:22" x14ac:dyDescent="0.3">
      <c r="A2564" s="2">
        <v>45742.80228009259</v>
      </c>
      <c r="B2564" s="3">
        <v>2025</v>
      </c>
      <c r="C2564" s="3">
        <v>3</v>
      </c>
      <c r="D2564" s="3">
        <v>13</v>
      </c>
      <c r="E2564" s="1" t="s">
        <v>3025</v>
      </c>
      <c r="F2564" s="1" t="s">
        <v>23</v>
      </c>
      <c r="G2564" s="1" t="s">
        <v>24</v>
      </c>
      <c r="H2564" s="1" t="s">
        <v>25</v>
      </c>
      <c r="I2564" s="1" t="s">
        <v>26</v>
      </c>
      <c r="J2564" s="1" t="s">
        <v>27</v>
      </c>
      <c r="K2564" s="1" t="s">
        <v>28</v>
      </c>
      <c r="L2564" s="1" t="s">
        <v>29</v>
      </c>
      <c r="M2564" s="1" t="s">
        <v>36</v>
      </c>
      <c r="N2564" s="1" t="s">
        <v>31</v>
      </c>
      <c r="O2564" s="1" t="s">
        <v>3026</v>
      </c>
      <c r="P2564" s="1" t="s">
        <v>3027</v>
      </c>
      <c r="R2564" s="3">
        <v>1</v>
      </c>
      <c r="S2564" s="6">
        <v>31.049938999999998</v>
      </c>
      <c r="T2564" s="10" t="s">
        <v>34</v>
      </c>
      <c r="U2564" t="s">
        <v>29</v>
      </c>
      <c r="V2564" t="b">
        <v>1</v>
      </c>
    </row>
    <row r="2565" spans="1:22" x14ac:dyDescent="0.3">
      <c r="A2565" s="2">
        <v>45742.80908564815</v>
      </c>
      <c r="B2565" s="3">
        <v>2025</v>
      </c>
      <c r="C2565" s="3">
        <v>3</v>
      </c>
      <c r="D2565" s="3">
        <v>13</v>
      </c>
      <c r="E2565" s="1" t="s">
        <v>3028</v>
      </c>
      <c r="F2565" s="1" t="s">
        <v>23</v>
      </c>
      <c r="G2565" s="1" t="s">
        <v>24</v>
      </c>
      <c r="H2565" s="1" t="s">
        <v>25</v>
      </c>
      <c r="I2565" s="1" t="s">
        <v>26</v>
      </c>
      <c r="J2565" s="1" t="s">
        <v>27</v>
      </c>
      <c r="K2565" s="1" t="s">
        <v>28</v>
      </c>
      <c r="L2565" s="1" t="s">
        <v>29</v>
      </c>
      <c r="M2565" s="1" t="s">
        <v>36</v>
      </c>
      <c r="N2565" s="1" t="s">
        <v>49</v>
      </c>
      <c r="O2565" s="1" t="s">
        <v>147</v>
      </c>
      <c r="P2565" s="1" t="s">
        <v>148</v>
      </c>
      <c r="R2565" s="3">
        <v>1</v>
      </c>
      <c r="S2565" s="6">
        <v>184.22922399999999</v>
      </c>
      <c r="T2565" s="10" t="s">
        <v>34</v>
      </c>
      <c r="U2565" s="1" t="s">
        <v>29</v>
      </c>
      <c r="V2565" t="b">
        <v>1</v>
      </c>
    </row>
    <row r="2566" spans="1:22" x14ac:dyDescent="0.3">
      <c r="A2566" s="2">
        <v>45742.840185185189</v>
      </c>
      <c r="B2566" s="3">
        <v>2025</v>
      </c>
      <c r="C2566" s="3">
        <v>3</v>
      </c>
      <c r="D2566" s="3">
        <v>13</v>
      </c>
      <c r="E2566" s="1" t="s">
        <v>3029</v>
      </c>
      <c r="F2566" s="1" t="s">
        <v>23</v>
      </c>
      <c r="G2566" s="1" t="s">
        <v>24</v>
      </c>
      <c r="H2566" s="1" t="s">
        <v>25</v>
      </c>
      <c r="I2566" s="1" t="s">
        <v>26</v>
      </c>
      <c r="J2566" s="1" t="s">
        <v>27</v>
      </c>
      <c r="K2566" s="1" t="s">
        <v>28</v>
      </c>
      <c r="L2566" s="1" t="s">
        <v>29</v>
      </c>
      <c r="M2566" s="1" t="s">
        <v>30</v>
      </c>
      <c r="N2566" s="1" t="s">
        <v>49</v>
      </c>
      <c r="O2566" s="1" t="s">
        <v>1101</v>
      </c>
      <c r="P2566" s="1" t="s">
        <v>33</v>
      </c>
      <c r="R2566" s="3">
        <v>2</v>
      </c>
      <c r="S2566" s="6">
        <v>117.478183</v>
      </c>
      <c r="T2566" s="10" t="s">
        <v>34</v>
      </c>
      <c r="U2566" t="s">
        <v>29</v>
      </c>
      <c r="V2566" t="b">
        <v>1</v>
      </c>
    </row>
    <row r="2567" spans="1:22" x14ac:dyDescent="0.3">
      <c r="A2567" s="2">
        <v>45742.852523148147</v>
      </c>
      <c r="B2567" s="3">
        <v>2025</v>
      </c>
      <c r="C2567" s="3">
        <v>3</v>
      </c>
      <c r="D2567" s="3">
        <v>13</v>
      </c>
      <c r="E2567" s="1" t="s">
        <v>3030</v>
      </c>
      <c r="F2567" s="1" t="s">
        <v>23</v>
      </c>
      <c r="G2567" s="1" t="s">
        <v>24</v>
      </c>
      <c r="H2567" s="1" t="s">
        <v>25</v>
      </c>
      <c r="I2567" s="1" t="s">
        <v>26</v>
      </c>
      <c r="J2567" s="1" t="s">
        <v>27</v>
      </c>
      <c r="K2567" s="1" t="s">
        <v>28</v>
      </c>
      <c r="L2567" s="1" t="s">
        <v>29</v>
      </c>
      <c r="M2567" s="1" t="s">
        <v>36</v>
      </c>
      <c r="N2567" s="1" t="s">
        <v>71</v>
      </c>
      <c r="O2567" s="1" t="s">
        <v>1680</v>
      </c>
      <c r="P2567" s="1" t="s">
        <v>1681</v>
      </c>
      <c r="R2567" s="3">
        <v>1</v>
      </c>
      <c r="S2567" s="6">
        <v>45.392724999999999</v>
      </c>
      <c r="T2567" s="10" t="s">
        <v>34</v>
      </c>
      <c r="U2567" t="s">
        <v>29</v>
      </c>
      <c r="V2567" t="b">
        <v>1</v>
      </c>
    </row>
    <row r="2568" spans="1:22" x14ac:dyDescent="0.3">
      <c r="A2568" s="2">
        <v>45742.856944444444</v>
      </c>
      <c r="B2568" s="3">
        <v>2025</v>
      </c>
      <c r="C2568" s="3">
        <v>3</v>
      </c>
      <c r="D2568" s="3">
        <v>13</v>
      </c>
      <c r="E2568" s="1" t="s">
        <v>3031</v>
      </c>
      <c r="F2568" s="1" t="s">
        <v>23</v>
      </c>
      <c r="G2568" s="1" t="s">
        <v>24</v>
      </c>
      <c r="H2568" s="1" t="s">
        <v>25</v>
      </c>
      <c r="I2568" s="1" t="s">
        <v>57</v>
      </c>
      <c r="J2568" s="1" t="s">
        <v>58</v>
      </c>
      <c r="K2568" s="1" t="s">
        <v>28</v>
      </c>
      <c r="L2568" s="1" t="s">
        <v>59</v>
      </c>
      <c r="M2568" s="1" t="s">
        <v>60</v>
      </c>
      <c r="N2568" s="1" t="s">
        <v>31</v>
      </c>
      <c r="O2568" s="1" t="s">
        <v>117</v>
      </c>
      <c r="P2568" s="1" t="s">
        <v>108</v>
      </c>
      <c r="R2568" s="3">
        <v>2</v>
      </c>
      <c r="S2568" s="6">
        <v>74.758037000000002</v>
      </c>
      <c r="T2568" t="s">
        <v>34</v>
      </c>
      <c r="U2568" t="s">
        <v>59</v>
      </c>
      <c r="V2568" t="b">
        <v>1</v>
      </c>
    </row>
    <row r="2569" spans="1:22" x14ac:dyDescent="0.3">
      <c r="A2569" s="2">
        <v>45742.89571759259</v>
      </c>
      <c r="B2569" s="3">
        <v>2025</v>
      </c>
      <c r="C2569" s="3">
        <v>3</v>
      </c>
      <c r="D2569" s="3">
        <v>13</v>
      </c>
      <c r="E2569" s="1" t="s">
        <v>3032</v>
      </c>
      <c r="F2569" s="1" t="s">
        <v>23</v>
      </c>
      <c r="G2569" s="1" t="s">
        <v>24</v>
      </c>
      <c r="H2569" s="1" t="s">
        <v>25</v>
      </c>
      <c r="I2569" s="1" t="s">
        <v>26</v>
      </c>
      <c r="J2569" s="1" t="s">
        <v>27</v>
      </c>
      <c r="K2569" s="1" t="s">
        <v>28</v>
      </c>
      <c r="L2569" s="1" t="s">
        <v>29</v>
      </c>
      <c r="M2569" s="1" t="s">
        <v>30</v>
      </c>
      <c r="N2569" s="1" t="s">
        <v>31</v>
      </c>
      <c r="O2569" s="1" t="s">
        <v>382</v>
      </c>
      <c r="P2569" s="1" t="s">
        <v>33</v>
      </c>
      <c r="R2569" s="3">
        <v>3</v>
      </c>
      <c r="S2569" s="6">
        <v>96.121899999999997</v>
      </c>
      <c r="T2569" s="10" t="s">
        <v>34</v>
      </c>
      <c r="U2569" t="s">
        <v>29</v>
      </c>
      <c r="V2569" t="b">
        <v>1</v>
      </c>
    </row>
    <row r="2570" spans="1:22" x14ac:dyDescent="0.3">
      <c r="A2570" s="2">
        <v>45742.904305555552</v>
      </c>
      <c r="B2570" s="3">
        <v>2025</v>
      </c>
      <c r="C2570" s="3">
        <v>3</v>
      </c>
      <c r="D2570" s="3">
        <v>13</v>
      </c>
      <c r="E2570" s="1" t="s">
        <v>3033</v>
      </c>
      <c r="F2570" s="1" t="s">
        <v>23</v>
      </c>
      <c r="G2570" s="1" t="s">
        <v>64</v>
      </c>
      <c r="H2570" s="1" t="s">
        <v>25</v>
      </c>
      <c r="I2570" s="1" t="s">
        <v>57</v>
      </c>
      <c r="J2570" s="1" t="s">
        <v>58</v>
      </c>
      <c r="K2570" s="1" t="s">
        <v>90</v>
      </c>
      <c r="L2570" s="1" t="s">
        <v>59</v>
      </c>
      <c r="M2570" s="1" t="s">
        <v>60</v>
      </c>
      <c r="N2570" s="1" t="s">
        <v>380</v>
      </c>
      <c r="O2570" s="1" t="s">
        <v>117</v>
      </c>
      <c r="P2570" s="1" t="s">
        <v>108</v>
      </c>
      <c r="R2570" s="3">
        <v>3</v>
      </c>
      <c r="S2570" s="6">
        <v>15.300376999999999</v>
      </c>
      <c r="T2570" t="s">
        <v>34</v>
      </c>
      <c r="U2570" t="s">
        <v>59</v>
      </c>
      <c r="V2570" t="b">
        <v>1</v>
      </c>
    </row>
    <row r="2571" spans="1:22" x14ac:dyDescent="0.3">
      <c r="A2571" s="2">
        <v>45742.93408564815</v>
      </c>
      <c r="B2571" s="3">
        <v>2025</v>
      </c>
      <c r="C2571" s="3">
        <v>3</v>
      </c>
      <c r="D2571" s="3">
        <v>13</v>
      </c>
      <c r="E2571" s="1" t="s">
        <v>3034</v>
      </c>
      <c r="F2571" s="1" t="s">
        <v>23</v>
      </c>
      <c r="G2571" s="1" t="s">
        <v>24</v>
      </c>
      <c r="H2571" s="1" t="s">
        <v>25</v>
      </c>
      <c r="I2571" s="1" t="s">
        <v>57</v>
      </c>
      <c r="J2571" s="1" t="s">
        <v>58</v>
      </c>
      <c r="K2571" s="1" t="s">
        <v>28</v>
      </c>
      <c r="L2571" s="1" t="s">
        <v>59</v>
      </c>
      <c r="M2571" s="1" t="s">
        <v>60</v>
      </c>
      <c r="N2571" s="1" t="s">
        <v>31</v>
      </c>
      <c r="O2571" s="1" t="s">
        <v>203</v>
      </c>
      <c r="P2571" s="1" t="s">
        <v>154</v>
      </c>
      <c r="R2571" s="3">
        <v>2</v>
      </c>
      <c r="S2571" s="6">
        <v>41.399101999999999</v>
      </c>
      <c r="T2571" t="s">
        <v>34</v>
      </c>
      <c r="U2571" t="s">
        <v>59</v>
      </c>
      <c r="V2571" t="b">
        <v>1</v>
      </c>
    </row>
    <row r="2572" spans="1:22" x14ac:dyDescent="0.3">
      <c r="A2572" s="2">
        <v>45742.961840277778</v>
      </c>
      <c r="B2572" s="3">
        <v>2025</v>
      </c>
      <c r="C2572" s="3">
        <v>3</v>
      </c>
      <c r="D2572" s="3">
        <v>13</v>
      </c>
      <c r="E2572" s="1" t="s">
        <v>3035</v>
      </c>
      <c r="F2572" s="1" t="s">
        <v>23</v>
      </c>
      <c r="G2572" s="1" t="s">
        <v>24</v>
      </c>
      <c r="H2572" s="1" t="s">
        <v>25</v>
      </c>
      <c r="I2572" s="1" t="s">
        <v>26</v>
      </c>
      <c r="J2572" s="1" t="s">
        <v>27</v>
      </c>
      <c r="K2572" s="1" t="s">
        <v>28</v>
      </c>
      <c r="L2572" s="1" t="s">
        <v>29</v>
      </c>
      <c r="M2572" s="1" t="s">
        <v>30</v>
      </c>
      <c r="N2572" s="1" t="s">
        <v>31</v>
      </c>
      <c r="O2572" s="1" t="s">
        <v>3036</v>
      </c>
      <c r="P2572" s="1" t="s">
        <v>33</v>
      </c>
      <c r="R2572" s="3">
        <v>1</v>
      </c>
      <c r="S2572" s="6">
        <v>33.116942999999999</v>
      </c>
      <c r="T2572" s="10" t="s">
        <v>34</v>
      </c>
      <c r="U2572" t="s">
        <v>29</v>
      </c>
      <c r="V2572" t="b">
        <v>1</v>
      </c>
    </row>
    <row r="2573" spans="1:22" x14ac:dyDescent="0.3">
      <c r="A2573" s="2">
        <v>45742.968298611115</v>
      </c>
      <c r="B2573" s="3">
        <v>2025</v>
      </c>
      <c r="C2573" s="3">
        <v>3</v>
      </c>
      <c r="D2573" s="3">
        <v>13</v>
      </c>
      <c r="E2573" s="1" t="s">
        <v>3037</v>
      </c>
      <c r="F2573" s="1" t="s">
        <v>23</v>
      </c>
      <c r="G2573" s="1" t="s">
        <v>24</v>
      </c>
      <c r="H2573" s="1" t="s">
        <v>25</v>
      </c>
      <c r="I2573" s="1" t="s">
        <v>26</v>
      </c>
      <c r="J2573" s="1" t="s">
        <v>27</v>
      </c>
      <c r="K2573" s="1" t="s">
        <v>28</v>
      </c>
      <c r="L2573" s="1" t="s">
        <v>29</v>
      </c>
      <c r="M2573" s="1" t="s">
        <v>30</v>
      </c>
      <c r="N2573" s="1" t="s">
        <v>31</v>
      </c>
      <c r="O2573" s="1" t="s">
        <v>2174</v>
      </c>
      <c r="P2573" s="1" t="s">
        <v>33</v>
      </c>
      <c r="R2573" s="3">
        <v>2</v>
      </c>
      <c r="S2573" s="6">
        <v>64.261388999999994</v>
      </c>
      <c r="T2573" s="10" t="s">
        <v>34</v>
      </c>
      <c r="U2573" t="s">
        <v>29</v>
      </c>
      <c r="V2573" t="b">
        <v>1</v>
      </c>
    </row>
    <row r="2574" spans="1:22" x14ac:dyDescent="0.3">
      <c r="A2574" s="2">
        <v>45742.989710648151</v>
      </c>
      <c r="B2574" s="3">
        <v>2025</v>
      </c>
      <c r="C2574" s="3">
        <v>3</v>
      </c>
      <c r="D2574" s="3">
        <v>13</v>
      </c>
      <c r="E2574" s="1" t="s">
        <v>3038</v>
      </c>
      <c r="F2574" s="1" t="s">
        <v>23</v>
      </c>
      <c r="G2574" s="1" t="s">
        <v>24</v>
      </c>
      <c r="H2574" s="1" t="s">
        <v>25</v>
      </c>
      <c r="I2574" s="1" t="s">
        <v>26</v>
      </c>
      <c r="J2574" s="1" t="s">
        <v>27</v>
      </c>
      <c r="K2574" s="1" t="s">
        <v>28</v>
      </c>
      <c r="L2574" s="1" t="s">
        <v>29</v>
      </c>
      <c r="M2574" s="1" t="s">
        <v>30</v>
      </c>
      <c r="N2574" s="1" t="s">
        <v>31</v>
      </c>
      <c r="O2574" s="1" t="s">
        <v>1101</v>
      </c>
      <c r="P2574" s="1" t="s">
        <v>33</v>
      </c>
      <c r="R2574" s="3">
        <v>2</v>
      </c>
      <c r="S2574" s="6">
        <v>49.677810000000001</v>
      </c>
      <c r="T2574" s="10" t="s">
        <v>34</v>
      </c>
      <c r="U2574" t="s">
        <v>29</v>
      </c>
      <c r="V2574" t="b">
        <v>1</v>
      </c>
    </row>
    <row r="2575" spans="1:22" x14ac:dyDescent="0.3">
      <c r="A2575" s="2">
        <v>45743.048252314817</v>
      </c>
      <c r="B2575" s="3">
        <v>2025</v>
      </c>
      <c r="C2575" s="3">
        <v>3</v>
      </c>
      <c r="D2575" s="3">
        <v>13</v>
      </c>
      <c r="E2575" s="1" t="s">
        <v>3039</v>
      </c>
      <c r="F2575" s="1" t="s">
        <v>23</v>
      </c>
      <c r="G2575" s="1" t="s">
        <v>24</v>
      </c>
      <c r="H2575" s="1" t="s">
        <v>25</v>
      </c>
      <c r="I2575" s="1" t="s">
        <v>26</v>
      </c>
      <c r="J2575" s="1" t="s">
        <v>27</v>
      </c>
      <c r="K2575" s="1" t="s">
        <v>28</v>
      </c>
      <c r="L2575" s="1" t="s">
        <v>29</v>
      </c>
      <c r="M2575" s="1" t="s">
        <v>30</v>
      </c>
      <c r="N2575" s="1" t="s">
        <v>31</v>
      </c>
      <c r="O2575" s="1" t="s">
        <v>899</v>
      </c>
      <c r="P2575" s="1" t="s">
        <v>33</v>
      </c>
      <c r="R2575" s="3">
        <v>2</v>
      </c>
      <c r="S2575" s="6">
        <v>37.262180999999998</v>
      </c>
      <c r="T2575" s="10" t="s">
        <v>34</v>
      </c>
      <c r="U2575" t="s">
        <v>29</v>
      </c>
      <c r="V2575" t="b">
        <v>1</v>
      </c>
    </row>
    <row r="2576" spans="1:22" x14ac:dyDescent="0.3">
      <c r="A2576" s="2">
        <v>45743.632974537039</v>
      </c>
      <c r="B2576" s="3">
        <v>2025</v>
      </c>
      <c r="C2576" s="3">
        <v>3</v>
      </c>
      <c r="D2576" s="3">
        <v>13</v>
      </c>
      <c r="E2576" s="1" t="s">
        <v>3040</v>
      </c>
      <c r="F2576" s="1" t="s">
        <v>23</v>
      </c>
      <c r="G2576" s="1" t="s">
        <v>24</v>
      </c>
      <c r="H2576" s="1" t="s">
        <v>25</v>
      </c>
      <c r="I2576" s="1" t="s">
        <v>57</v>
      </c>
      <c r="J2576" s="1" t="s">
        <v>58</v>
      </c>
      <c r="K2576" s="1" t="s">
        <v>28</v>
      </c>
      <c r="L2576" s="1" t="s">
        <v>59</v>
      </c>
      <c r="M2576" s="1" t="s">
        <v>60</v>
      </c>
      <c r="N2576" s="1" t="s">
        <v>37</v>
      </c>
      <c r="O2576" s="1" t="s">
        <v>117</v>
      </c>
      <c r="P2576" s="1" t="s">
        <v>108</v>
      </c>
      <c r="R2576" s="3">
        <v>1</v>
      </c>
      <c r="S2576" s="6">
        <v>28.557897000000001</v>
      </c>
      <c r="T2576" t="s">
        <v>34</v>
      </c>
      <c r="U2576" t="s">
        <v>59</v>
      </c>
      <c r="V2576" t="b">
        <v>1</v>
      </c>
    </row>
    <row r="2577" spans="1:22" x14ac:dyDescent="0.3">
      <c r="A2577" s="2">
        <v>45743.647280092591</v>
      </c>
      <c r="B2577" s="3">
        <v>2025</v>
      </c>
      <c r="C2577" s="3">
        <v>3</v>
      </c>
      <c r="D2577" s="3">
        <v>13</v>
      </c>
      <c r="E2577" s="1" t="s">
        <v>3041</v>
      </c>
      <c r="F2577" s="1" t="s">
        <v>23</v>
      </c>
      <c r="G2577" s="1" t="s">
        <v>64</v>
      </c>
      <c r="H2577" s="1" t="s">
        <v>25</v>
      </c>
      <c r="I2577" s="1" t="s">
        <v>57</v>
      </c>
      <c r="J2577" s="1" t="s">
        <v>58</v>
      </c>
      <c r="K2577" s="1" t="s">
        <v>28</v>
      </c>
      <c r="L2577" s="1" t="s">
        <v>59</v>
      </c>
      <c r="M2577" s="1" t="s">
        <v>60</v>
      </c>
      <c r="N2577" s="1" t="s">
        <v>145</v>
      </c>
      <c r="O2577" s="1" t="s">
        <v>112</v>
      </c>
      <c r="P2577" s="1" t="s">
        <v>67</v>
      </c>
      <c r="R2577" s="3">
        <v>2</v>
      </c>
      <c r="S2577" s="6">
        <v>28.560178000000001</v>
      </c>
      <c r="T2577" t="s">
        <v>34</v>
      </c>
      <c r="U2577" t="s">
        <v>59</v>
      </c>
      <c r="V2577" t="b">
        <v>1</v>
      </c>
    </row>
    <row r="2578" spans="1:22" x14ac:dyDescent="0.3">
      <c r="A2578" s="2">
        <v>45743.647511574076</v>
      </c>
      <c r="B2578" s="3">
        <v>2025</v>
      </c>
      <c r="C2578" s="3">
        <v>3</v>
      </c>
      <c r="D2578" s="3">
        <v>13</v>
      </c>
      <c r="E2578" s="1" t="s">
        <v>3042</v>
      </c>
      <c r="F2578" s="1" t="s">
        <v>23</v>
      </c>
      <c r="G2578" s="1" t="s">
        <v>24</v>
      </c>
      <c r="H2578" s="1" t="s">
        <v>25</v>
      </c>
      <c r="I2578" s="1" t="s">
        <v>26</v>
      </c>
      <c r="J2578" s="1" t="s">
        <v>27</v>
      </c>
      <c r="K2578" s="1" t="s">
        <v>28</v>
      </c>
      <c r="L2578" s="1" t="s">
        <v>29</v>
      </c>
      <c r="M2578" s="1" t="s">
        <v>36</v>
      </c>
      <c r="N2578" s="1" t="s">
        <v>71</v>
      </c>
      <c r="O2578" s="1" t="s">
        <v>80</v>
      </c>
      <c r="P2578" s="1" t="s">
        <v>81</v>
      </c>
      <c r="R2578" s="3">
        <v>1</v>
      </c>
      <c r="S2578" s="6">
        <v>102.005184</v>
      </c>
      <c r="T2578" s="10" t="s">
        <v>34</v>
      </c>
      <c r="U2578" t="s">
        <v>29</v>
      </c>
      <c r="V2578" t="b">
        <v>1</v>
      </c>
    </row>
    <row r="2579" spans="1:22" x14ac:dyDescent="0.3">
      <c r="A2579" s="2">
        <v>45743.68922453704</v>
      </c>
      <c r="B2579" s="3">
        <v>2025</v>
      </c>
      <c r="C2579" s="3">
        <v>3</v>
      </c>
      <c r="D2579" s="3">
        <v>13</v>
      </c>
      <c r="E2579" s="1" t="s">
        <v>3043</v>
      </c>
      <c r="F2579" s="1" t="s">
        <v>23</v>
      </c>
      <c r="G2579" s="1" t="s">
        <v>24</v>
      </c>
      <c r="H2579" s="1" t="s">
        <v>25</v>
      </c>
      <c r="I2579" s="1" t="s">
        <v>26</v>
      </c>
      <c r="J2579" s="1" t="s">
        <v>27</v>
      </c>
      <c r="K2579" s="1" t="s">
        <v>28</v>
      </c>
      <c r="L2579" s="1" t="s">
        <v>29</v>
      </c>
      <c r="M2579" s="1" t="s">
        <v>36</v>
      </c>
      <c r="N2579" s="1" t="s">
        <v>31</v>
      </c>
      <c r="O2579" s="1" t="s">
        <v>1817</v>
      </c>
      <c r="P2579" s="1" t="s">
        <v>45</v>
      </c>
      <c r="R2579" s="3">
        <v>2</v>
      </c>
      <c r="S2579" s="6">
        <v>37.262180999999998</v>
      </c>
      <c r="T2579" s="10" t="s">
        <v>34</v>
      </c>
      <c r="U2579" t="s">
        <v>29</v>
      </c>
      <c r="V2579" t="b">
        <v>1</v>
      </c>
    </row>
    <row r="2580" spans="1:22" x14ac:dyDescent="0.3">
      <c r="A2580" s="2">
        <v>45743.689421296294</v>
      </c>
      <c r="B2580" s="3">
        <v>2025</v>
      </c>
      <c r="C2580" s="3">
        <v>3</v>
      </c>
      <c r="D2580" s="3">
        <v>13</v>
      </c>
      <c r="E2580" s="1" t="s">
        <v>3044</v>
      </c>
      <c r="F2580" s="1" t="s">
        <v>23</v>
      </c>
      <c r="G2580" s="1" t="s">
        <v>24</v>
      </c>
      <c r="H2580" s="1" t="s">
        <v>25</v>
      </c>
      <c r="I2580" s="1" t="s">
        <v>26</v>
      </c>
      <c r="J2580" s="1" t="s">
        <v>27</v>
      </c>
      <c r="K2580" s="1" t="s">
        <v>28</v>
      </c>
      <c r="L2580" s="1" t="s">
        <v>29</v>
      </c>
      <c r="M2580" s="1" t="s">
        <v>30</v>
      </c>
      <c r="N2580" s="1" t="s">
        <v>31</v>
      </c>
      <c r="O2580" s="1" t="s">
        <v>99</v>
      </c>
      <c r="P2580" s="1" t="s">
        <v>33</v>
      </c>
      <c r="R2580" s="3">
        <v>2</v>
      </c>
      <c r="S2580" s="6">
        <v>48.061649000000003</v>
      </c>
      <c r="T2580" s="10" t="s">
        <v>34</v>
      </c>
      <c r="U2580" t="s">
        <v>29</v>
      </c>
      <c r="V2580" t="b">
        <v>1</v>
      </c>
    </row>
    <row r="2581" spans="1:22" x14ac:dyDescent="0.3">
      <c r="A2581" s="2">
        <v>45743.690671296295</v>
      </c>
      <c r="B2581" s="3">
        <v>2025</v>
      </c>
      <c r="C2581" s="3">
        <v>3</v>
      </c>
      <c r="D2581" s="3">
        <v>13</v>
      </c>
      <c r="E2581" s="1" t="s">
        <v>3045</v>
      </c>
      <c r="F2581" s="1" t="s">
        <v>23</v>
      </c>
      <c r="G2581" s="1" t="s">
        <v>24</v>
      </c>
      <c r="H2581" s="1" t="s">
        <v>25</v>
      </c>
      <c r="I2581" s="1" t="s">
        <v>26</v>
      </c>
      <c r="J2581" s="1" t="s">
        <v>27</v>
      </c>
      <c r="K2581" s="1" t="s">
        <v>28</v>
      </c>
      <c r="L2581" s="1" t="s">
        <v>29</v>
      </c>
      <c r="M2581" s="1" t="s">
        <v>36</v>
      </c>
      <c r="N2581" s="1" t="s">
        <v>31</v>
      </c>
      <c r="O2581" s="1" t="s">
        <v>584</v>
      </c>
      <c r="P2581" s="1" t="s">
        <v>45</v>
      </c>
      <c r="R2581" s="3">
        <v>1</v>
      </c>
      <c r="S2581" s="6">
        <v>16.560752000000001</v>
      </c>
      <c r="T2581" s="10" t="s">
        <v>34</v>
      </c>
      <c r="U2581" t="s">
        <v>29</v>
      </c>
      <c r="V2581" t="b">
        <v>1</v>
      </c>
    </row>
    <row r="2582" spans="1:22" x14ac:dyDescent="0.3">
      <c r="A2582" s="2">
        <v>45743.691550925927</v>
      </c>
      <c r="B2582" s="3">
        <v>2025</v>
      </c>
      <c r="C2582" s="3">
        <v>3</v>
      </c>
      <c r="D2582" s="3">
        <v>13</v>
      </c>
      <c r="E2582" s="1" t="s">
        <v>3046</v>
      </c>
      <c r="F2582" s="1" t="s">
        <v>23</v>
      </c>
      <c r="G2582" s="1" t="s">
        <v>24</v>
      </c>
      <c r="H2582" s="1" t="s">
        <v>25</v>
      </c>
      <c r="I2582" s="1" t="s">
        <v>57</v>
      </c>
      <c r="J2582" s="1" t="s">
        <v>58</v>
      </c>
      <c r="K2582" s="1" t="s">
        <v>28</v>
      </c>
      <c r="L2582" s="1" t="s">
        <v>59</v>
      </c>
      <c r="M2582" s="1" t="s">
        <v>60</v>
      </c>
      <c r="N2582" s="1" t="s">
        <v>49</v>
      </c>
      <c r="O2582" s="1" t="s">
        <v>597</v>
      </c>
      <c r="P2582" s="1" t="s">
        <v>78</v>
      </c>
      <c r="R2582" s="3">
        <v>4</v>
      </c>
      <c r="S2582" s="6">
        <v>128.158716</v>
      </c>
      <c r="T2582" t="s">
        <v>34</v>
      </c>
      <c r="U2582" t="s">
        <v>59</v>
      </c>
      <c r="V2582" t="b">
        <v>1</v>
      </c>
    </row>
    <row r="2583" spans="1:22" x14ac:dyDescent="0.3">
      <c r="A2583" s="2">
        <v>45743.694537037038</v>
      </c>
      <c r="B2583" s="3">
        <v>2025</v>
      </c>
      <c r="C2583" s="3">
        <v>3</v>
      </c>
      <c r="D2583" s="3">
        <v>13</v>
      </c>
      <c r="E2583" s="1" t="s">
        <v>3047</v>
      </c>
      <c r="F2583" s="1" t="s">
        <v>23</v>
      </c>
      <c r="G2583" s="1" t="s">
        <v>24</v>
      </c>
      <c r="H2583" s="1" t="s">
        <v>25</v>
      </c>
      <c r="I2583" s="1" t="s">
        <v>26</v>
      </c>
      <c r="J2583" s="1" t="s">
        <v>27</v>
      </c>
      <c r="K2583" s="1" t="s">
        <v>28</v>
      </c>
      <c r="L2583" s="1" t="s">
        <v>29</v>
      </c>
      <c r="M2583" s="1" t="s">
        <v>36</v>
      </c>
      <c r="N2583" s="1" t="s">
        <v>31</v>
      </c>
      <c r="O2583" s="1" t="s">
        <v>584</v>
      </c>
      <c r="P2583" s="1" t="s">
        <v>45</v>
      </c>
      <c r="R2583" s="3">
        <v>2</v>
      </c>
      <c r="S2583" s="6">
        <v>58.740454</v>
      </c>
      <c r="T2583" s="10" t="s">
        <v>34</v>
      </c>
      <c r="U2583" t="s">
        <v>29</v>
      </c>
      <c r="V2583" t="b">
        <v>1</v>
      </c>
    </row>
    <row r="2584" spans="1:22" x14ac:dyDescent="0.3">
      <c r="A2584" s="2">
        <v>45743.718495370369</v>
      </c>
      <c r="B2584" s="3">
        <v>2025</v>
      </c>
      <c r="C2584" s="3">
        <v>3</v>
      </c>
      <c r="D2584" s="3">
        <v>13</v>
      </c>
      <c r="E2584" s="1" t="s">
        <v>3048</v>
      </c>
      <c r="F2584" s="1" t="s">
        <v>23</v>
      </c>
      <c r="G2584" s="1" t="s">
        <v>24</v>
      </c>
      <c r="H2584" s="1" t="s">
        <v>25</v>
      </c>
      <c r="I2584" s="1" t="s">
        <v>26</v>
      </c>
      <c r="J2584" s="1" t="s">
        <v>27</v>
      </c>
      <c r="K2584" s="1" t="s">
        <v>28</v>
      </c>
      <c r="L2584" s="1" t="s">
        <v>29</v>
      </c>
      <c r="M2584" s="1" t="s">
        <v>36</v>
      </c>
      <c r="N2584" s="1" t="s">
        <v>71</v>
      </c>
      <c r="O2584" s="1" t="s">
        <v>224</v>
      </c>
      <c r="P2584" s="1" t="s">
        <v>45</v>
      </c>
      <c r="R2584" s="3">
        <v>3</v>
      </c>
      <c r="S2584" s="6">
        <v>80.099475999999996</v>
      </c>
      <c r="T2584" s="10" t="s">
        <v>34</v>
      </c>
      <c r="U2584" t="s">
        <v>29</v>
      </c>
      <c r="V2584" t="b">
        <v>1</v>
      </c>
    </row>
    <row r="2585" spans="1:22" x14ac:dyDescent="0.3">
      <c r="A2585" s="2">
        <v>45743.729467592595</v>
      </c>
      <c r="B2585" s="3">
        <v>2025</v>
      </c>
      <c r="C2585" s="3">
        <v>3</v>
      </c>
      <c r="D2585" s="3">
        <v>13</v>
      </c>
      <c r="E2585" s="1" t="s">
        <v>3049</v>
      </c>
      <c r="F2585" s="1" t="s">
        <v>23</v>
      </c>
      <c r="G2585" s="1" t="s">
        <v>64</v>
      </c>
      <c r="H2585" s="1" t="s">
        <v>25</v>
      </c>
      <c r="I2585" s="1" t="s">
        <v>57</v>
      </c>
      <c r="J2585" s="1" t="s">
        <v>58</v>
      </c>
      <c r="K2585" s="1" t="s">
        <v>28</v>
      </c>
      <c r="L2585" s="1" t="s">
        <v>59</v>
      </c>
      <c r="M2585" s="1" t="s">
        <v>60</v>
      </c>
      <c r="N2585" s="1" t="s">
        <v>233</v>
      </c>
      <c r="O2585" s="1" t="s">
        <v>196</v>
      </c>
      <c r="P2585" s="1" t="s">
        <v>62</v>
      </c>
      <c r="R2585" s="3">
        <v>3</v>
      </c>
      <c r="S2585" s="6">
        <v>55.080643999999999</v>
      </c>
      <c r="T2585" t="s">
        <v>34</v>
      </c>
      <c r="U2585" t="s">
        <v>59</v>
      </c>
      <c r="V2585" t="b">
        <v>1</v>
      </c>
    </row>
    <row r="2586" spans="1:22" x14ac:dyDescent="0.3">
      <c r="A2586" s="2">
        <v>45743.775648148148</v>
      </c>
      <c r="B2586" s="3">
        <v>2025</v>
      </c>
      <c r="C2586" s="3">
        <v>3</v>
      </c>
      <c r="D2586" s="3">
        <v>13</v>
      </c>
      <c r="E2586" s="1" t="s">
        <v>3050</v>
      </c>
      <c r="F2586" s="1" t="s">
        <v>23</v>
      </c>
      <c r="G2586" s="1" t="s">
        <v>64</v>
      </c>
      <c r="H2586" s="1" t="s">
        <v>25</v>
      </c>
      <c r="I2586" s="1" t="s">
        <v>57</v>
      </c>
      <c r="J2586" s="1" t="s">
        <v>58</v>
      </c>
      <c r="K2586" s="1" t="s">
        <v>28</v>
      </c>
      <c r="L2586" s="1" t="s">
        <v>59</v>
      </c>
      <c r="M2586" s="1" t="s">
        <v>60</v>
      </c>
      <c r="N2586" s="1" t="s">
        <v>207</v>
      </c>
      <c r="O2586" s="1" t="s">
        <v>348</v>
      </c>
      <c r="P2586" s="1" t="s">
        <v>108</v>
      </c>
      <c r="R2586" s="3">
        <v>3</v>
      </c>
      <c r="S2586" s="6">
        <v>48.960833000000001</v>
      </c>
      <c r="T2586" t="s">
        <v>34</v>
      </c>
      <c r="U2586" t="s">
        <v>59</v>
      </c>
      <c r="V2586" t="b">
        <v>1</v>
      </c>
    </row>
    <row r="2587" spans="1:22" x14ac:dyDescent="0.3">
      <c r="A2587" s="2">
        <v>45743.848553240743</v>
      </c>
      <c r="B2587" s="3">
        <v>2025</v>
      </c>
      <c r="C2587" s="3">
        <v>3</v>
      </c>
      <c r="D2587" s="3">
        <v>13</v>
      </c>
      <c r="E2587" s="1" t="s">
        <v>3051</v>
      </c>
      <c r="F2587" s="1" t="s">
        <v>23</v>
      </c>
      <c r="G2587" s="1" t="s">
        <v>64</v>
      </c>
      <c r="H2587" s="1" t="s">
        <v>25</v>
      </c>
      <c r="I2587" s="1" t="s">
        <v>57</v>
      </c>
      <c r="J2587" s="1" t="s">
        <v>58</v>
      </c>
      <c r="K2587" s="1" t="s">
        <v>28</v>
      </c>
      <c r="L2587" s="1" t="s">
        <v>59</v>
      </c>
      <c r="M2587" s="1" t="s">
        <v>60</v>
      </c>
      <c r="N2587" s="1" t="s">
        <v>3052</v>
      </c>
      <c r="O2587" s="1" t="s">
        <v>1037</v>
      </c>
      <c r="P2587" s="1" t="s">
        <v>97</v>
      </c>
      <c r="R2587" s="3">
        <v>1</v>
      </c>
      <c r="S2587" s="6">
        <v>8.1606819999999995</v>
      </c>
      <c r="T2587" t="s">
        <v>34</v>
      </c>
      <c r="U2587" t="s">
        <v>59</v>
      </c>
      <c r="V2587" t="b">
        <v>1</v>
      </c>
    </row>
    <row r="2588" spans="1:22" x14ac:dyDescent="0.3">
      <c r="A2588" s="2">
        <v>45743.856979166667</v>
      </c>
      <c r="B2588" s="3">
        <v>2025</v>
      </c>
      <c r="C2588" s="3">
        <v>3</v>
      </c>
      <c r="D2588" s="3">
        <v>13</v>
      </c>
      <c r="E2588" s="1" t="s">
        <v>3053</v>
      </c>
      <c r="F2588" s="1" t="s">
        <v>23</v>
      </c>
      <c r="G2588" s="1" t="s">
        <v>24</v>
      </c>
      <c r="H2588" s="1" t="s">
        <v>25</v>
      </c>
      <c r="I2588" s="1" t="s">
        <v>26</v>
      </c>
      <c r="J2588" s="1" t="s">
        <v>27</v>
      </c>
      <c r="K2588" s="1" t="s">
        <v>28</v>
      </c>
      <c r="L2588" s="1" t="s">
        <v>29</v>
      </c>
      <c r="M2588" s="1" t="s">
        <v>36</v>
      </c>
      <c r="N2588" s="1" t="s">
        <v>31</v>
      </c>
      <c r="O2588" s="1" t="s">
        <v>1586</v>
      </c>
      <c r="P2588" s="1" t="s">
        <v>1587</v>
      </c>
      <c r="R2588" s="3">
        <v>1</v>
      </c>
      <c r="S2588" s="6">
        <v>33.116945000000001</v>
      </c>
      <c r="T2588" s="10" t="s">
        <v>34</v>
      </c>
      <c r="U2588" s="1" t="s">
        <v>29</v>
      </c>
      <c r="V2588" t="b">
        <v>1</v>
      </c>
    </row>
    <row r="2589" spans="1:22" x14ac:dyDescent="0.3">
      <c r="A2589" s="2">
        <v>45743.873726851853</v>
      </c>
      <c r="B2589" s="3">
        <v>2025</v>
      </c>
      <c r="C2589" s="3">
        <v>3</v>
      </c>
      <c r="D2589" s="3">
        <v>13</v>
      </c>
      <c r="E2589" s="1" t="s">
        <v>3054</v>
      </c>
      <c r="F2589" s="1" t="s">
        <v>23</v>
      </c>
      <c r="G2589" s="1" t="s">
        <v>24</v>
      </c>
      <c r="H2589" s="1" t="s">
        <v>25</v>
      </c>
      <c r="I2589" s="1" t="s">
        <v>26</v>
      </c>
      <c r="J2589" s="1" t="s">
        <v>27</v>
      </c>
      <c r="K2589" s="1" t="s">
        <v>28</v>
      </c>
      <c r="L2589" s="1" t="s">
        <v>29</v>
      </c>
      <c r="M2589" s="1" t="s">
        <v>788</v>
      </c>
      <c r="N2589" s="1" t="s">
        <v>31</v>
      </c>
      <c r="O2589" s="1" t="s">
        <v>796</v>
      </c>
      <c r="P2589" s="1" t="s">
        <v>3055</v>
      </c>
      <c r="R2589" s="3">
        <v>2</v>
      </c>
      <c r="S2589" s="6">
        <v>31.200921000000001</v>
      </c>
      <c r="T2589" s="10" t="s">
        <v>34</v>
      </c>
      <c r="U2589" t="s">
        <v>29</v>
      </c>
      <c r="V2589" t="b">
        <v>1</v>
      </c>
    </row>
    <row r="2590" spans="1:22" x14ac:dyDescent="0.3">
      <c r="A2590" s="2">
        <v>45743.876319444447</v>
      </c>
      <c r="B2590" s="3">
        <v>2025</v>
      </c>
      <c r="C2590" s="3">
        <v>3</v>
      </c>
      <c r="D2590" s="3">
        <v>13</v>
      </c>
      <c r="E2590" s="1" t="s">
        <v>3056</v>
      </c>
      <c r="F2590" s="1" t="s">
        <v>23</v>
      </c>
      <c r="G2590" s="1" t="s">
        <v>64</v>
      </c>
      <c r="H2590" s="1" t="s">
        <v>25</v>
      </c>
      <c r="I2590" s="1" t="s">
        <v>57</v>
      </c>
      <c r="J2590" s="1" t="s">
        <v>58</v>
      </c>
      <c r="K2590" s="1" t="s">
        <v>28</v>
      </c>
      <c r="L2590" s="1" t="s">
        <v>59</v>
      </c>
      <c r="M2590" s="1" t="s">
        <v>60</v>
      </c>
      <c r="N2590" s="1" t="s">
        <v>781</v>
      </c>
      <c r="O2590" s="1" t="s">
        <v>895</v>
      </c>
      <c r="P2590" s="1" t="s">
        <v>67</v>
      </c>
      <c r="R2590" s="3">
        <v>2</v>
      </c>
      <c r="S2590" s="6">
        <v>40.800217000000004</v>
      </c>
      <c r="T2590" t="s">
        <v>34</v>
      </c>
      <c r="U2590" t="s">
        <v>59</v>
      </c>
      <c r="V2590" t="b">
        <v>1</v>
      </c>
    </row>
    <row r="2591" spans="1:22" x14ac:dyDescent="0.3">
      <c r="A2591" s="2">
        <v>45743.879942129628</v>
      </c>
      <c r="B2591" s="3">
        <v>2025</v>
      </c>
      <c r="C2591" s="3">
        <v>3</v>
      </c>
      <c r="D2591" s="3">
        <v>13</v>
      </c>
      <c r="E2591" s="1" t="s">
        <v>3057</v>
      </c>
      <c r="F2591" s="1" t="s">
        <v>23</v>
      </c>
      <c r="G2591" s="1" t="s">
        <v>304</v>
      </c>
      <c r="H2591" s="1" t="s">
        <v>25</v>
      </c>
      <c r="I2591" s="1" t="s">
        <v>57</v>
      </c>
      <c r="J2591" s="1" t="s">
        <v>58</v>
      </c>
      <c r="K2591" s="1" t="s">
        <v>28</v>
      </c>
      <c r="L2591" s="1" t="s">
        <v>59</v>
      </c>
      <c r="M2591" s="1" t="s">
        <v>60</v>
      </c>
      <c r="N2591" s="1" t="s">
        <v>778</v>
      </c>
      <c r="O2591" s="1" t="s">
        <v>287</v>
      </c>
      <c r="P2591" s="1" t="s">
        <v>115</v>
      </c>
      <c r="R2591" s="3">
        <v>3</v>
      </c>
      <c r="S2591" s="6">
        <v>83.460365999999993</v>
      </c>
      <c r="T2591" t="s">
        <v>34</v>
      </c>
      <c r="U2591" t="s">
        <v>59</v>
      </c>
      <c r="V2591" t="b">
        <v>1</v>
      </c>
    </row>
    <row r="2592" spans="1:22" x14ac:dyDescent="0.3">
      <c r="A2592" s="2">
        <v>45743.880590277775</v>
      </c>
      <c r="B2592" s="3">
        <v>2025</v>
      </c>
      <c r="C2592" s="3">
        <v>3</v>
      </c>
      <c r="D2592" s="3">
        <v>13</v>
      </c>
      <c r="E2592" s="1" t="s">
        <v>3058</v>
      </c>
      <c r="F2592" s="1" t="s">
        <v>23</v>
      </c>
      <c r="G2592" s="1" t="s">
        <v>24</v>
      </c>
      <c r="H2592" s="1" t="s">
        <v>25</v>
      </c>
      <c r="I2592" s="1" t="s">
        <v>26</v>
      </c>
      <c r="J2592" s="1" t="s">
        <v>27</v>
      </c>
      <c r="K2592" s="1" t="s">
        <v>28</v>
      </c>
      <c r="L2592" s="1" t="s">
        <v>29</v>
      </c>
      <c r="M2592" s="1" t="s">
        <v>36</v>
      </c>
      <c r="N2592" s="1" t="s">
        <v>71</v>
      </c>
      <c r="O2592" s="1" t="s">
        <v>1680</v>
      </c>
      <c r="P2592" s="1" t="s">
        <v>1681</v>
      </c>
      <c r="R2592" s="3">
        <v>1</v>
      </c>
      <c r="S2592" s="6">
        <v>48.058574999999998</v>
      </c>
      <c r="T2592" s="10" t="s">
        <v>34</v>
      </c>
      <c r="U2592" t="s">
        <v>29</v>
      </c>
      <c r="V2592" t="b">
        <v>1</v>
      </c>
    </row>
    <row r="2593" spans="1:22" x14ac:dyDescent="0.3">
      <c r="A2593" s="2">
        <v>45743.886111111111</v>
      </c>
      <c r="B2593" s="3">
        <v>2025</v>
      </c>
      <c r="C2593" s="3">
        <v>3</v>
      </c>
      <c r="D2593" s="3">
        <v>13</v>
      </c>
      <c r="E2593" s="1" t="s">
        <v>3059</v>
      </c>
      <c r="F2593" s="1" t="s">
        <v>23</v>
      </c>
      <c r="G2593" s="1" t="s">
        <v>24</v>
      </c>
      <c r="H2593" s="1" t="s">
        <v>25</v>
      </c>
      <c r="I2593" s="1" t="s">
        <v>26</v>
      </c>
      <c r="J2593" s="1" t="s">
        <v>27</v>
      </c>
      <c r="K2593" s="1" t="s">
        <v>28</v>
      </c>
      <c r="L2593" s="1" t="s">
        <v>29</v>
      </c>
      <c r="M2593" s="1" t="s">
        <v>36</v>
      </c>
      <c r="N2593" s="1" t="s">
        <v>31</v>
      </c>
      <c r="O2593" s="1" t="s">
        <v>3060</v>
      </c>
      <c r="P2593" s="1" t="s">
        <v>3061</v>
      </c>
      <c r="R2593" s="3">
        <v>2</v>
      </c>
      <c r="S2593" s="6">
        <v>33.121488999999997</v>
      </c>
      <c r="T2593" s="10" t="s">
        <v>34</v>
      </c>
      <c r="U2593" s="1" t="s">
        <v>29</v>
      </c>
      <c r="V2593" t="b">
        <v>1</v>
      </c>
    </row>
    <row r="2594" spans="1:22" x14ac:dyDescent="0.3">
      <c r="A2594" s="2">
        <v>45743.897615740738</v>
      </c>
      <c r="B2594" s="3">
        <v>2025</v>
      </c>
      <c r="C2594" s="3">
        <v>3</v>
      </c>
      <c r="D2594" s="3">
        <v>13</v>
      </c>
      <c r="E2594" s="1" t="s">
        <v>3062</v>
      </c>
      <c r="F2594" s="1" t="s">
        <v>23</v>
      </c>
      <c r="G2594" s="1" t="s">
        <v>24</v>
      </c>
      <c r="H2594" s="1" t="s">
        <v>25</v>
      </c>
      <c r="I2594" s="1" t="s">
        <v>26</v>
      </c>
      <c r="J2594" s="1" t="s">
        <v>27</v>
      </c>
      <c r="K2594" s="1" t="s">
        <v>28</v>
      </c>
      <c r="L2594" s="1" t="s">
        <v>29</v>
      </c>
      <c r="M2594" s="1" t="s">
        <v>36</v>
      </c>
      <c r="N2594" s="1" t="s">
        <v>71</v>
      </c>
      <c r="O2594" s="1" t="s">
        <v>2018</v>
      </c>
      <c r="P2594" s="1" t="s">
        <v>1681</v>
      </c>
      <c r="R2594" s="3">
        <v>1</v>
      </c>
      <c r="S2594" s="6">
        <v>48.058574999999998</v>
      </c>
      <c r="T2594" s="10" t="s">
        <v>34</v>
      </c>
      <c r="U2594" t="s">
        <v>29</v>
      </c>
      <c r="V2594" t="b">
        <v>1</v>
      </c>
    </row>
    <row r="2595" spans="1:22" x14ac:dyDescent="0.3">
      <c r="A2595" s="2">
        <v>45743.919282407405</v>
      </c>
      <c r="B2595" s="3">
        <v>2025</v>
      </c>
      <c r="C2595" s="3">
        <v>3</v>
      </c>
      <c r="D2595" s="3">
        <v>13</v>
      </c>
      <c r="E2595" s="1" t="s">
        <v>3063</v>
      </c>
      <c r="F2595" s="1" t="s">
        <v>23</v>
      </c>
      <c r="G2595" s="1" t="s">
        <v>64</v>
      </c>
      <c r="H2595" s="1" t="s">
        <v>25</v>
      </c>
      <c r="I2595" s="1" t="s">
        <v>57</v>
      </c>
      <c r="J2595" s="1" t="s">
        <v>58</v>
      </c>
      <c r="K2595" s="1" t="s">
        <v>28</v>
      </c>
      <c r="L2595" s="1" t="s">
        <v>131</v>
      </c>
      <c r="M2595" s="1" t="s">
        <v>132</v>
      </c>
      <c r="N2595" s="1" t="s">
        <v>106</v>
      </c>
      <c r="O2595" s="1" t="s">
        <v>1024</v>
      </c>
      <c r="P2595" s="1" t="s">
        <v>1025</v>
      </c>
      <c r="R2595" s="3">
        <v>4</v>
      </c>
      <c r="S2595" s="6">
        <v>73.440256000000005</v>
      </c>
      <c r="T2595" t="s">
        <v>34</v>
      </c>
      <c r="U2595" t="s">
        <v>59</v>
      </c>
      <c r="V2595" t="b">
        <v>0</v>
      </c>
    </row>
    <row r="2596" spans="1:22" x14ac:dyDescent="0.3">
      <c r="A2596" s="2">
        <v>45743.930474537039</v>
      </c>
      <c r="B2596" s="3">
        <v>2025</v>
      </c>
      <c r="C2596" s="3">
        <v>3</v>
      </c>
      <c r="D2596" s="3">
        <v>13</v>
      </c>
      <c r="E2596" s="1" t="s">
        <v>3064</v>
      </c>
      <c r="F2596" s="1" t="s">
        <v>23</v>
      </c>
      <c r="G2596" s="1" t="s">
        <v>24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1" t="s">
        <v>29</v>
      </c>
      <c r="M2596" s="1" t="s">
        <v>36</v>
      </c>
      <c r="N2596" s="1" t="s">
        <v>31</v>
      </c>
      <c r="O2596" s="1" t="s">
        <v>2442</v>
      </c>
      <c r="P2596" s="1" t="s">
        <v>2443</v>
      </c>
      <c r="R2596" s="3">
        <v>1</v>
      </c>
      <c r="S2596" s="6">
        <v>13.353982</v>
      </c>
      <c r="T2596" s="10" t="s">
        <v>34</v>
      </c>
      <c r="U2596" s="1" t="s">
        <v>29</v>
      </c>
      <c r="V2596" t="b">
        <v>1</v>
      </c>
    </row>
    <row r="2597" spans="1:22" x14ac:dyDescent="0.3">
      <c r="A2597" s="2">
        <v>45743.953449074077</v>
      </c>
      <c r="B2597" s="3">
        <v>2025</v>
      </c>
      <c r="C2597" s="3">
        <v>3</v>
      </c>
      <c r="D2597" s="3">
        <v>13</v>
      </c>
      <c r="E2597" s="1" t="s">
        <v>3065</v>
      </c>
      <c r="F2597" s="1" t="s">
        <v>23</v>
      </c>
      <c r="G2597" s="1" t="s">
        <v>64</v>
      </c>
      <c r="H2597" s="1" t="s">
        <v>25</v>
      </c>
      <c r="I2597" s="1" t="s">
        <v>57</v>
      </c>
      <c r="J2597" s="1" t="s">
        <v>58</v>
      </c>
      <c r="K2597" s="1" t="s">
        <v>28</v>
      </c>
      <c r="L2597" s="1" t="s">
        <v>131</v>
      </c>
      <c r="M2597" s="1" t="s">
        <v>132</v>
      </c>
      <c r="N2597" s="1" t="s">
        <v>111</v>
      </c>
      <c r="O2597" s="1" t="s">
        <v>199</v>
      </c>
      <c r="P2597" s="1" t="s">
        <v>615</v>
      </c>
      <c r="R2597" s="3">
        <v>2</v>
      </c>
      <c r="S2597" s="6">
        <v>20.394589</v>
      </c>
      <c r="T2597" t="s">
        <v>34</v>
      </c>
      <c r="U2597" t="s">
        <v>59</v>
      </c>
      <c r="V2597" t="b">
        <v>0</v>
      </c>
    </row>
    <row r="2598" spans="1:22" x14ac:dyDescent="0.3">
      <c r="A2598" s="2">
        <v>45743.966319444444</v>
      </c>
      <c r="B2598" s="3">
        <v>2025</v>
      </c>
      <c r="C2598" s="3">
        <v>3</v>
      </c>
      <c r="D2598" s="3">
        <v>13</v>
      </c>
      <c r="E2598" s="1" t="s">
        <v>3066</v>
      </c>
      <c r="F2598" s="1" t="s">
        <v>23</v>
      </c>
      <c r="G2598" s="1" t="s">
        <v>24</v>
      </c>
      <c r="H2598" s="1" t="s">
        <v>25</v>
      </c>
      <c r="I2598" s="1" t="s">
        <v>57</v>
      </c>
      <c r="J2598" s="1" t="s">
        <v>58</v>
      </c>
      <c r="K2598" s="1" t="s">
        <v>28</v>
      </c>
      <c r="L2598" s="1" t="s">
        <v>59</v>
      </c>
      <c r="M2598" s="1" t="s">
        <v>60</v>
      </c>
      <c r="N2598" s="1" t="s">
        <v>31</v>
      </c>
      <c r="O2598" s="1" t="s">
        <v>895</v>
      </c>
      <c r="P2598" s="1" t="s">
        <v>67</v>
      </c>
      <c r="R2598" s="3">
        <v>2</v>
      </c>
      <c r="S2598" s="6">
        <v>37.262810000000002</v>
      </c>
      <c r="T2598" t="s">
        <v>34</v>
      </c>
      <c r="U2598" t="s">
        <v>59</v>
      </c>
      <c r="V2598" t="b">
        <v>1</v>
      </c>
    </row>
    <row r="2599" spans="1:22" x14ac:dyDescent="0.3">
      <c r="A2599" s="2">
        <v>45744.007349537038</v>
      </c>
      <c r="B2599" s="3">
        <v>2025</v>
      </c>
      <c r="C2599" s="3">
        <v>3</v>
      </c>
      <c r="D2599" s="3">
        <v>13</v>
      </c>
      <c r="E2599" s="1" t="s">
        <v>3067</v>
      </c>
      <c r="F2599" s="1" t="s">
        <v>23</v>
      </c>
      <c r="G2599" s="1" t="s">
        <v>24</v>
      </c>
      <c r="H2599" s="1" t="s">
        <v>25</v>
      </c>
      <c r="I2599" s="1" t="s">
        <v>57</v>
      </c>
      <c r="J2599" s="1" t="s">
        <v>58</v>
      </c>
      <c r="K2599" s="1" t="s">
        <v>28</v>
      </c>
      <c r="L2599" s="1" t="s">
        <v>59</v>
      </c>
      <c r="M2599" s="1" t="s">
        <v>60</v>
      </c>
      <c r="N2599" s="1" t="s">
        <v>31</v>
      </c>
      <c r="O2599" s="1" t="s">
        <v>452</v>
      </c>
      <c r="P2599" s="1" t="s">
        <v>97</v>
      </c>
      <c r="R2599" s="3">
        <v>2</v>
      </c>
      <c r="S2599" s="6">
        <v>48.058714000000002</v>
      </c>
      <c r="T2599" t="s">
        <v>34</v>
      </c>
      <c r="U2599" t="s">
        <v>59</v>
      </c>
      <c r="V2599" t="b">
        <v>1</v>
      </c>
    </row>
    <row r="2600" spans="1:22" x14ac:dyDescent="0.3">
      <c r="A2600" s="2">
        <v>45744.047094907408</v>
      </c>
      <c r="B2600" s="3">
        <v>2025</v>
      </c>
      <c r="C2600" s="3">
        <v>3</v>
      </c>
      <c r="D2600" s="3">
        <v>13</v>
      </c>
      <c r="E2600" s="1" t="s">
        <v>3068</v>
      </c>
      <c r="F2600" s="1" t="s">
        <v>23</v>
      </c>
      <c r="G2600" s="1" t="s">
        <v>64</v>
      </c>
      <c r="H2600" s="1" t="s">
        <v>25</v>
      </c>
      <c r="I2600" s="1" t="s">
        <v>57</v>
      </c>
      <c r="J2600" s="1" t="s">
        <v>58</v>
      </c>
      <c r="K2600" s="1" t="s">
        <v>28</v>
      </c>
      <c r="L2600" s="1" t="s">
        <v>59</v>
      </c>
      <c r="M2600" s="1" t="s">
        <v>60</v>
      </c>
      <c r="N2600" s="1" t="s">
        <v>106</v>
      </c>
      <c r="O2600" s="1" t="s">
        <v>895</v>
      </c>
      <c r="P2600" s="1" t="s">
        <v>67</v>
      </c>
      <c r="R2600" s="3">
        <v>2</v>
      </c>
      <c r="S2600" s="6">
        <v>44.880155999999999</v>
      </c>
      <c r="T2600" t="s">
        <v>34</v>
      </c>
      <c r="U2600" t="s">
        <v>59</v>
      </c>
      <c r="V2600" t="b">
        <v>1</v>
      </c>
    </row>
    <row r="2601" spans="1:22" x14ac:dyDescent="0.3">
      <c r="A2601" s="2">
        <v>45744.536840277775</v>
      </c>
      <c r="B2601" s="3">
        <v>2025</v>
      </c>
      <c r="C2601" s="3">
        <v>3</v>
      </c>
      <c r="D2601" s="3">
        <v>13</v>
      </c>
      <c r="E2601" s="1" t="s">
        <v>3069</v>
      </c>
      <c r="F2601" s="1" t="s">
        <v>23</v>
      </c>
      <c r="G2601" s="1" t="s">
        <v>24</v>
      </c>
      <c r="H2601" s="1" t="s">
        <v>25</v>
      </c>
      <c r="I2601" s="1" t="s">
        <v>26</v>
      </c>
      <c r="J2601" s="1" t="s">
        <v>27</v>
      </c>
      <c r="K2601" s="1" t="s">
        <v>28</v>
      </c>
      <c r="L2601" s="1" t="s">
        <v>29</v>
      </c>
      <c r="M2601" s="1" t="s">
        <v>30</v>
      </c>
      <c r="N2601" s="1" t="s">
        <v>49</v>
      </c>
      <c r="O2601" s="1" t="s">
        <v>428</v>
      </c>
      <c r="P2601" s="1" t="s">
        <v>33</v>
      </c>
      <c r="R2601" s="3">
        <v>1</v>
      </c>
      <c r="S2601" s="6">
        <v>37.259534000000002</v>
      </c>
      <c r="T2601" s="10" t="s">
        <v>34</v>
      </c>
      <c r="U2601" t="s">
        <v>29</v>
      </c>
      <c r="V2601" t="b">
        <v>1</v>
      </c>
    </row>
    <row r="2602" spans="1:22" x14ac:dyDescent="0.3">
      <c r="A2602" s="2">
        <v>45744.544166666667</v>
      </c>
      <c r="B2602" s="3">
        <v>2025</v>
      </c>
      <c r="C2602" s="3">
        <v>3</v>
      </c>
      <c r="D2602" s="3">
        <v>13</v>
      </c>
      <c r="E2602" s="1" t="s">
        <v>3070</v>
      </c>
      <c r="F2602" s="1" t="s">
        <v>23</v>
      </c>
      <c r="G2602" s="1" t="s">
        <v>24</v>
      </c>
      <c r="H2602" s="1" t="s">
        <v>25</v>
      </c>
      <c r="I2602" s="1" t="s">
        <v>26</v>
      </c>
      <c r="J2602" s="1" t="s">
        <v>27</v>
      </c>
      <c r="K2602" s="1" t="s">
        <v>28</v>
      </c>
      <c r="L2602" s="1" t="s">
        <v>29</v>
      </c>
      <c r="M2602" s="1" t="s">
        <v>30</v>
      </c>
      <c r="N2602" s="1" t="s">
        <v>31</v>
      </c>
      <c r="O2602" s="1" t="s">
        <v>338</v>
      </c>
      <c r="P2602" s="1" t="s">
        <v>33</v>
      </c>
      <c r="R2602" s="3">
        <v>5</v>
      </c>
      <c r="S2602" s="6">
        <v>146.84777800000001</v>
      </c>
      <c r="T2602" s="10" t="s">
        <v>34</v>
      </c>
      <c r="U2602" t="s">
        <v>29</v>
      </c>
      <c r="V2602" t="b">
        <v>1</v>
      </c>
    </row>
    <row r="2603" spans="1:22" x14ac:dyDescent="0.3">
      <c r="A2603" s="2">
        <v>45744.565983796296</v>
      </c>
      <c r="B2603" s="3">
        <v>2025</v>
      </c>
      <c r="C2603" s="3">
        <v>3</v>
      </c>
      <c r="D2603" s="3">
        <v>13</v>
      </c>
      <c r="E2603" s="1" t="s">
        <v>3071</v>
      </c>
      <c r="F2603" s="1" t="s">
        <v>23</v>
      </c>
      <c r="G2603" s="1" t="s">
        <v>24</v>
      </c>
      <c r="H2603" s="1" t="s">
        <v>25</v>
      </c>
      <c r="I2603" s="1" t="s">
        <v>57</v>
      </c>
      <c r="J2603" s="1" t="s">
        <v>58</v>
      </c>
      <c r="K2603" s="1" t="s">
        <v>28</v>
      </c>
      <c r="L2603" s="1" t="s">
        <v>59</v>
      </c>
      <c r="M2603" s="1" t="s">
        <v>60</v>
      </c>
      <c r="N2603" s="1" t="s">
        <v>31</v>
      </c>
      <c r="O2603" s="1" t="s">
        <v>192</v>
      </c>
      <c r="P2603" s="1" t="s">
        <v>108</v>
      </c>
      <c r="R2603" s="3">
        <v>2</v>
      </c>
      <c r="S2603" s="6">
        <v>48.059716000000002</v>
      </c>
      <c r="T2603" t="s">
        <v>34</v>
      </c>
      <c r="U2603" t="s">
        <v>59</v>
      </c>
      <c r="V2603" t="b">
        <v>1</v>
      </c>
    </row>
    <row r="2604" spans="1:22" x14ac:dyDescent="0.3">
      <c r="A2604" s="2">
        <v>45744.59171296296</v>
      </c>
      <c r="B2604" s="3">
        <v>2025</v>
      </c>
      <c r="C2604" s="3">
        <v>3</v>
      </c>
      <c r="D2604" s="3">
        <v>13</v>
      </c>
      <c r="E2604" s="1" t="s">
        <v>3072</v>
      </c>
      <c r="F2604" s="1" t="s">
        <v>23</v>
      </c>
      <c r="G2604" s="1" t="s">
        <v>24</v>
      </c>
      <c r="H2604" s="1" t="s">
        <v>25</v>
      </c>
      <c r="I2604" s="1" t="s">
        <v>26</v>
      </c>
      <c r="J2604" s="1" t="s">
        <v>27</v>
      </c>
      <c r="K2604" s="1" t="s">
        <v>28</v>
      </c>
      <c r="L2604" s="1" t="s">
        <v>29</v>
      </c>
      <c r="M2604" s="1" t="s">
        <v>36</v>
      </c>
      <c r="N2604" s="1" t="s">
        <v>71</v>
      </c>
      <c r="O2604" s="1" t="s">
        <v>80</v>
      </c>
      <c r="P2604" s="1" t="s">
        <v>81</v>
      </c>
      <c r="R2604" s="3">
        <v>2</v>
      </c>
      <c r="S2604" s="6">
        <v>68.643018999999995</v>
      </c>
      <c r="T2604" s="10" t="s">
        <v>34</v>
      </c>
      <c r="U2604" t="s">
        <v>29</v>
      </c>
      <c r="V2604" t="b">
        <v>1</v>
      </c>
    </row>
    <row r="2605" spans="1:22" x14ac:dyDescent="0.3">
      <c r="A2605" s="2">
        <v>45744.6012962963</v>
      </c>
      <c r="B2605" s="3">
        <v>2025</v>
      </c>
      <c r="C2605" s="3">
        <v>3</v>
      </c>
      <c r="D2605" s="3">
        <v>13</v>
      </c>
      <c r="E2605" s="1" t="s">
        <v>3073</v>
      </c>
      <c r="F2605" s="1" t="s">
        <v>23</v>
      </c>
      <c r="G2605" s="1" t="s">
        <v>64</v>
      </c>
      <c r="H2605" s="1" t="s">
        <v>25</v>
      </c>
      <c r="I2605" s="1" t="s">
        <v>57</v>
      </c>
      <c r="J2605" s="1" t="s">
        <v>58</v>
      </c>
      <c r="K2605" s="1" t="s">
        <v>28</v>
      </c>
      <c r="L2605" s="1" t="s">
        <v>59</v>
      </c>
      <c r="M2605" s="1" t="s">
        <v>60</v>
      </c>
      <c r="N2605" s="1" t="s">
        <v>207</v>
      </c>
      <c r="O2605" s="1" t="s">
        <v>209</v>
      </c>
      <c r="P2605" s="1" t="s">
        <v>62</v>
      </c>
      <c r="R2605" s="3">
        <v>3</v>
      </c>
      <c r="S2605" s="6">
        <v>36.720458000000001</v>
      </c>
      <c r="T2605" t="s">
        <v>34</v>
      </c>
      <c r="U2605" t="s">
        <v>59</v>
      </c>
      <c r="V2605" t="b">
        <v>1</v>
      </c>
    </row>
    <row r="2606" spans="1:22" x14ac:dyDescent="0.3">
      <c r="A2606" s="2">
        <v>45744.605706018519</v>
      </c>
      <c r="B2606" s="3">
        <v>2025</v>
      </c>
      <c r="C2606" s="3">
        <v>3</v>
      </c>
      <c r="D2606" s="3">
        <v>13</v>
      </c>
      <c r="E2606" s="1" t="s">
        <v>3074</v>
      </c>
      <c r="F2606" s="1" t="s">
        <v>23</v>
      </c>
      <c r="G2606" s="1" t="s">
        <v>24</v>
      </c>
      <c r="H2606" s="1" t="s">
        <v>25</v>
      </c>
      <c r="I2606" s="1" t="s">
        <v>26</v>
      </c>
      <c r="J2606" s="1" t="s">
        <v>27</v>
      </c>
      <c r="K2606" s="1" t="s">
        <v>28</v>
      </c>
      <c r="L2606" s="1" t="s">
        <v>29</v>
      </c>
      <c r="M2606" s="1" t="s">
        <v>36</v>
      </c>
      <c r="N2606" s="1" t="s">
        <v>71</v>
      </c>
      <c r="O2606" s="1" t="s">
        <v>1680</v>
      </c>
      <c r="P2606" s="1" t="s">
        <v>1681</v>
      </c>
      <c r="R2606" s="3">
        <v>1</v>
      </c>
      <c r="S2606" s="6">
        <v>45.392729000000003</v>
      </c>
      <c r="T2606" s="10" t="s">
        <v>34</v>
      </c>
      <c r="U2606" t="s">
        <v>29</v>
      </c>
      <c r="V2606" t="b">
        <v>1</v>
      </c>
    </row>
    <row r="2607" spans="1:22" x14ac:dyDescent="0.3">
      <c r="A2607" s="2">
        <v>45744.635775462964</v>
      </c>
      <c r="B2607" s="3">
        <v>2025</v>
      </c>
      <c r="C2607" s="3">
        <v>3</v>
      </c>
      <c r="D2607" s="3">
        <v>13</v>
      </c>
      <c r="E2607" s="1" t="s">
        <v>3075</v>
      </c>
      <c r="F2607" s="1" t="s">
        <v>23</v>
      </c>
      <c r="G2607" s="1" t="s">
        <v>24</v>
      </c>
      <c r="H2607" s="1" t="s">
        <v>25</v>
      </c>
      <c r="I2607" s="1" t="s">
        <v>57</v>
      </c>
      <c r="J2607" s="1" t="s">
        <v>58</v>
      </c>
      <c r="K2607" s="1" t="s">
        <v>28</v>
      </c>
      <c r="L2607" s="1" t="s">
        <v>59</v>
      </c>
      <c r="M2607" s="1" t="s">
        <v>60</v>
      </c>
      <c r="N2607" s="1" t="s">
        <v>49</v>
      </c>
      <c r="O2607" s="1" t="s">
        <v>895</v>
      </c>
      <c r="P2607" s="1" t="s">
        <v>67</v>
      </c>
      <c r="R2607" s="3">
        <v>2</v>
      </c>
      <c r="S2607" s="6">
        <v>111.78320600000001</v>
      </c>
      <c r="T2607" t="s">
        <v>34</v>
      </c>
      <c r="U2607" t="s">
        <v>59</v>
      </c>
      <c r="V2607" t="b">
        <v>1</v>
      </c>
    </row>
    <row r="2608" spans="1:22" x14ac:dyDescent="0.3">
      <c r="A2608" s="2">
        <v>45744.638043981482</v>
      </c>
      <c r="B2608" s="3">
        <v>2025</v>
      </c>
      <c r="C2608" s="3">
        <v>3</v>
      </c>
      <c r="D2608" s="3">
        <v>13</v>
      </c>
      <c r="E2608" s="1" t="s">
        <v>3076</v>
      </c>
      <c r="F2608" s="1" t="s">
        <v>23</v>
      </c>
      <c r="G2608" s="1" t="s">
        <v>24</v>
      </c>
      <c r="H2608" s="1" t="s">
        <v>25</v>
      </c>
      <c r="I2608" s="1" t="s">
        <v>26</v>
      </c>
      <c r="J2608" s="1" t="s">
        <v>27</v>
      </c>
      <c r="K2608" s="1" t="s">
        <v>28</v>
      </c>
      <c r="L2608" s="1" t="s">
        <v>29</v>
      </c>
      <c r="M2608" s="1" t="s">
        <v>36</v>
      </c>
      <c r="N2608" s="1" t="s">
        <v>71</v>
      </c>
      <c r="O2608" s="1" t="s">
        <v>1680</v>
      </c>
      <c r="P2608" s="1" t="s">
        <v>1681</v>
      </c>
      <c r="R2608" s="3">
        <v>1</v>
      </c>
      <c r="S2608" s="6">
        <v>45.392729000000003</v>
      </c>
      <c r="T2608" s="10" t="s">
        <v>34</v>
      </c>
      <c r="U2608" t="s">
        <v>29</v>
      </c>
      <c r="V2608" t="b">
        <v>1</v>
      </c>
    </row>
    <row r="2609" spans="1:22" x14ac:dyDescent="0.3">
      <c r="A2609" s="2">
        <v>45744.649722222224</v>
      </c>
      <c r="B2609" s="3">
        <v>2025</v>
      </c>
      <c r="C2609" s="3">
        <v>3</v>
      </c>
      <c r="D2609" s="3">
        <v>13</v>
      </c>
      <c r="E2609" s="1" t="s">
        <v>3077</v>
      </c>
      <c r="F2609" s="1" t="s">
        <v>23</v>
      </c>
      <c r="G2609" s="1" t="s">
        <v>24</v>
      </c>
      <c r="H2609" s="1" t="s">
        <v>25</v>
      </c>
      <c r="I2609" s="1" t="s">
        <v>26</v>
      </c>
      <c r="J2609" s="1" t="s">
        <v>27</v>
      </c>
      <c r="K2609" s="1" t="s">
        <v>28</v>
      </c>
      <c r="L2609" s="1" t="s">
        <v>29</v>
      </c>
      <c r="M2609" s="1" t="s">
        <v>30</v>
      </c>
      <c r="N2609" s="1" t="s">
        <v>31</v>
      </c>
      <c r="O2609" s="1" t="s">
        <v>2871</v>
      </c>
      <c r="P2609" s="1" t="s">
        <v>33</v>
      </c>
      <c r="R2609" s="3">
        <v>2</v>
      </c>
      <c r="S2609" s="6">
        <v>56.159176000000002</v>
      </c>
      <c r="T2609" s="10" t="s">
        <v>34</v>
      </c>
      <c r="U2609" t="s">
        <v>29</v>
      </c>
      <c r="V2609" t="b">
        <v>1</v>
      </c>
    </row>
    <row r="2610" spans="1:22" x14ac:dyDescent="0.3">
      <c r="A2610" s="2">
        <v>45744.685555555552</v>
      </c>
      <c r="B2610" s="3">
        <v>2025</v>
      </c>
      <c r="C2610" s="3">
        <v>3</v>
      </c>
      <c r="D2610" s="3">
        <v>13</v>
      </c>
      <c r="E2610" s="1" t="s">
        <v>3078</v>
      </c>
      <c r="F2610" s="1" t="s">
        <v>23</v>
      </c>
      <c r="G2610" s="1" t="s">
        <v>24</v>
      </c>
      <c r="H2610" s="1" t="s">
        <v>25</v>
      </c>
      <c r="I2610" s="1" t="s">
        <v>57</v>
      </c>
      <c r="J2610" s="1" t="s">
        <v>58</v>
      </c>
      <c r="K2610" s="1" t="s">
        <v>28</v>
      </c>
      <c r="L2610" s="1" t="s">
        <v>131</v>
      </c>
      <c r="M2610" s="1" t="s">
        <v>132</v>
      </c>
      <c r="N2610" s="1" t="s">
        <v>49</v>
      </c>
      <c r="O2610" s="1" t="s">
        <v>682</v>
      </c>
      <c r="P2610" s="1" t="s">
        <v>670</v>
      </c>
      <c r="R2610" s="3">
        <v>5</v>
      </c>
      <c r="S2610" s="6">
        <v>307.05247900000001</v>
      </c>
      <c r="T2610" t="s">
        <v>34</v>
      </c>
      <c r="U2610" t="s">
        <v>59</v>
      </c>
      <c r="V2610" t="b">
        <v>0</v>
      </c>
    </row>
    <row r="2611" spans="1:22" x14ac:dyDescent="0.3">
      <c r="A2611" s="2">
        <v>45744.730868055558</v>
      </c>
      <c r="B2611" s="3">
        <v>2025</v>
      </c>
      <c r="C2611" s="3">
        <v>3</v>
      </c>
      <c r="D2611" s="3">
        <v>13</v>
      </c>
      <c r="E2611" s="1" t="s">
        <v>3079</v>
      </c>
      <c r="F2611" s="1" t="s">
        <v>23</v>
      </c>
      <c r="G2611" s="1" t="s">
        <v>24</v>
      </c>
      <c r="H2611" s="1" t="s">
        <v>25</v>
      </c>
      <c r="I2611" s="1" t="s">
        <v>26</v>
      </c>
      <c r="J2611" s="1" t="s">
        <v>27</v>
      </c>
      <c r="K2611" s="1" t="s">
        <v>28</v>
      </c>
      <c r="L2611" s="1" t="s">
        <v>29</v>
      </c>
      <c r="M2611" s="1" t="s">
        <v>30</v>
      </c>
      <c r="N2611" s="1" t="s">
        <v>31</v>
      </c>
      <c r="O2611" s="1" t="s">
        <v>2871</v>
      </c>
      <c r="P2611" s="1" t="s">
        <v>33</v>
      </c>
      <c r="R2611" s="3">
        <v>3</v>
      </c>
      <c r="S2611" s="6">
        <v>72.089894000000001</v>
      </c>
      <c r="T2611" s="10" t="s">
        <v>34</v>
      </c>
      <c r="U2611" t="s">
        <v>29</v>
      </c>
      <c r="V2611" t="b">
        <v>1</v>
      </c>
    </row>
    <row r="2612" spans="1:22" x14ac:dyDescent="0.3">
      <c r="A2612" s="2">
        <v>45744.732291666667</v>
      </c>
      <c r="B2612" s="3">
        <v>2025</v>
      </c>
      <c r="C2612" s="3">
        <v>3</v>
      </c>
      <c r="D2612" s="3">
        <v>13</v>
      </c>
      <c r="E2612" s="1" t="s">
        <v>3080</v>
      </c>
      <c r="F2612" s="1" t="s">
        <v>23</v>
      </c>
      <c r="G2612" s="1" t="s">
        <v>24</v>
      </c>
      <c r="H2612" s="1" t="s">
        <v>25</v>
      </c>
      <c r="I2612" s="1" t="s">
        <v>57</v>
      </c>
      <c r="J2612" s="1" t="s">
        <v>58</v>
      </c>
      <c r="K2612" s="1" t="s">
        <v>28</v>
      </c>
      <c r="L2612" s="1" t="s">
        <v>59</v>
      </c>
      <c r="M2612" s="1" t="s">
        <v>60</v>
      </c>
      <c r="N2612" s="1" t="s">
        <v>31</v>
      </c>
      <c r="O2612" s="1" t="s">
        <v>911</v>
      </c>
      <c r="P2612" s="1" t="s">
        <v>154</v>
      </c>
      <c r="R2612" s="3">
        <v>2</v>
      </c>
      <c r="S2612" s="6">
        <v>45.537995000000002</v>
      </c>
      <c r="T2612" t="s">
        <v>34</v>
      </c>
      <c r="U2612" t="s">
        <v>59</v>
      </c>
      <c r="V2612" t="b">
        <v>1</v>
      </c>
    </row>
    <row r="2613" spans="1:22" x14ac:dyDescent="0.3">
      <c r="A2613" s="2">
        <v>45744.779398148145</v>
      </c>
      <c r="B2613" s="3">
        <v>2025</v>
      </c>
      <c r="C2613" s="3">
        <v>3</v>
      </c>
      <c r="D2613" s="3">
        <v>13</v>
      </c>
      <c r="E2613" s="1" t="s">
        <v>3081</v>
      </c>
      <c r="F2613" s="1" t="s">
        <v>23</v>
      </c>
      <c r="G2613" s="1" t="s">
        <v>24</v>
      </c>
      <c r="H2613" s="1" t="s">
        <v>25</v>
      </c>
      <c r="I2613" s="1" t="s">
        <v>26</v>
      </c>
      <c r="J2613" s="1" t="s">
        <v>27</v>
      </c>
      <c r="K2613" s="1" t="s">
        <v>28</v>
      </c>
      <c r="L2613" s="1" t="s">
        <v>29</v>
      </c>
      <c r="M2613" s="1" t="s">
        <v>30</v>
      </c>
      <c r="N2613" s="1" t="s">
        <v>31</v>
      </c>
      <c r="O2613" s="1" t="s">
        <v>69</v>
      </c>
      <c r="P2613" s="1" t="s">
        <v>33</v>
      </c>
      <c r="R2613" s="3">
        <v>1</v>
      </c>
      <c r="S2613" s="6">
        <v>21.361692999999999</v>
      </c>
      <c r="T2613" s="10" t="s">
        <v>34</v>
      </c>
      <c r="U2613" t="s">
        <v>29</v>
      </c>
      <c r="V2613" t="b">
        <v>1</v>
      </c>
    </row>
    <row r="2614" spans="1:22" x14ac:dyDescent="0.3">
      <c r="A2614" s="2">
        <v>45744.898773148147</v>
      </c>
      <c r="B2614" s="3">
        <v>2025</v>
      </c>
      <c r="C2614" s="3">
        <v>3</v>
      </c>
      <c r="D2614" s="3">
        <v>13</v>
      </c>
      <c r="E2614" s="1" t="s">
        <v>3082</v>
      </c>
      <c r="F2614" s="1" t="s">
        <v>23</v>
      </c>
      <c r="G2614" s="1" t="s">
        <v>24</v>
      </c>
      <c r="H2614" s="1" t="s">
        <v>25</v>
      </c>
      <c r="I2614" s="1" t="s">
        <v>57</v>
      </c>
      <c r="J2614" s="1" t="s">
        <v>58</v>
      </c>
      <c r="K2614" s="1" t="s">
        <v>28</v>
      </c>
      <c r="L2614" s="1" t="s">
        <v>59</v>
      </c>
      <c r="M2614" s="1" t="s">
        <v>60</v>
      </c>
      <c r="N2614" s="1" t="s">
        <v>31</v>
      </c>
      <c r="O2614" s="1" t="s">
        <v>128</v>
      </c>
      <c r="P2614" s="1" t="s">
        <v>78</v>
      </c>
      <c r="R2614" s="3">
        <v>2</v>
      </c>
      <c r="S2614" s="6">
        <v>48.060208000000003</v>
      </c>
      <c r="T2614" t="s">
        <v>34</v>
      </c>
      <c r="U2614" t="s">
        <v>59</v>
      </c>
      <c r="V2614" t="b">
        <v>1</v>
      </c>
    </row>
    <row r="2615" spans="1:22" x14ac:dyDescent="0.3">
      <c r="A2615" s="2">
        <v>45744.902604166666</v>
      </c>
      <c r="B2615" s="3">
        <v>2025</v>
      </c>
      <c r="C2615" s="3">
        <v>3</v>
      </c>
      <c r="D2615" s="3">
        <v>13</v>
      </c>
      <c r="E2615" s="1" t="s">
        <v>3083</v>
      </c>
      <c r="F2615" s="1" t="s">
        <v>23</v>
      </c>
      <c r="G2615" s="1" t="s">
        <v>24</v>
      </c>
      <c r="H2615" s="1" t="s">
        <v>25</v>
      </c>
      <c r="I2615" s="1" t="s">
        <v>26</v>
      </c>
      <c r="J2615" s="1" t="s">
        <v>27</v>
      </c>
      <c r="K2615" s="1" t="s">
        <v>28</v>
      </c>
      <c r="L2615" s="1" t="s">
        <v>29</v>
      </c>
      <c r="M2615" s="1" t="s">
        <v>30</v>
      </c>
      <c r="N2615" s="1" t="s">
        <v>31</v>
      </c>
      <c r="O2615" s="1" t="s">
        <v>1087</v>
      </c>
      <c r="P2615" s="1" t="s">
        <v>33</v>
      </c>
      <c r="R2615" s="3">
        <v>2</v>
      </c>
      <c r="S2615" s="6">
        <v>49.680129999999998</v>
      </c>
      <c r="T2615" s="10" t="s">
        <v>34</v>
      </c>
      <c r="U2615" t="s">
        <v>29</v>
      </c>
      <c r="V2615" t="b">
        <v>1</v>
      </c>
    </row>
    <row r="2616" spans="1:22" x14ac:dyDescent="0.3">
      <c r="A2616" s="2">
        <v>45744.905624999999</v>
      </c>
      <c r="B2616" s="3">
        <v>2025</v>
      </c>
      <c r="C2616" s="3">
        <v>3</v>
      </c>
      <c r="D2616" s="3">
        <v>13</v>
      </c>
      <c r="E2616" s="1" t="s">
        <v>3084</v>
      </c>
      <c r="F2616" s="1" t="s">
        <v>23</v>
      </c>
      <c r="G2616" s="1" t="s">
        <v>64</v>
      </c>
      <c r="H2616" s="1" t="s">
        <v>25</v>
      </c>
      <c r="I2616" s="1" t="s">
        <v>57</v>
      </c>
      <c r="J2616" s="1" t="s">
        <v>58</v>
      </c>
      <c r="K2616" s="1" t="s">
        <v>28</v>
      </c>
      <c r="L2616" s="1" t="s">
        <v>59</v>
      </c>
      <c r="M2616" s="1" t="s">
        <v>60</v>
      </c>
      <c r="N2616" s="1" t="s">
        <v>145</v>
      </c>
      <c r="O2616" s="1" t="s">
        <v>209</v>
      </c>
      <c r="P2616" s="1" t="s">
        <v>62</v>
      </c>
      <c r="R2616" s="3">
        <v>2</v>
      </c>
      <c r="S2616" s="6">
        <v>40.801040999999998</v>
      </c>
      <c r="T2616" t="s">
        <v>34</v>
      </c>
      <c r="U2616" t="s">
        <v>59</v>
      </c>
      <c r="V2616" t="b">
        <v>1</v>
      </c>
    </row>
    <row r="2617" spans="1:22" x14ac:dyDescent="0.3">
      <c r="A2617" s="2">
        <v>45744.907511574071</v>
      </c>
      <c r="B2617" s="3">
        <v>2025</v>
      </c>
      <c r="C2617" s="3">
        <v>3</v>
      </c>
      <c r="D2617" s="3">
        <v>13</v>
      </c>
      <c r="E2617" s="1" t="s">
        <v>3085</v>
      </c>
      <c r="F2617" s="1" t="s">
        <v>23</v>
      </c>
      <c r="G2617" s="1" t="s">
        <v>24</v>
      </c>
      <c r="H2617" s="1" t="s">
        <v>25</v>
      </c>
      <c r="I2617" s="1" t="s">
        <v>26</v>
      </c>
      <c r="J2617" s="1" t="s">
        <v>27</v>
      </c>
      <c r="K2617" s="1" t="s">
        <v>28</v>
      </c>
      <c r="L2617" s="1" t="s">
        <v>29</v>
      </c>
      <c r="M2617" s="1" t="s">
        <v>36</v>
      </c>
      <c r="N2617" s="1" t="s">
        <v>49</v>
      </c>
      <c r="O2617" s="1" t="s">
        <v>176</v>
      </c>
      <c r="P2617" s="1" t="s">
        <v>177</v>
      </c>
      <c r="R2617" s="3">
        <v>2</v>
      </c>
      <c r="S2617" s="6">
        <v>122.81670800000001</v>
      </c>
      <c r="T2617" s="10" t="s">
        <v>34</v>
      </c>
      <c r="U2617" t="s">
        <v>29</v>
      </c>
      <c r="V2617" t="b">
        <v>1</v>
      </c>
    </row>
    <row r="2618" spans="1:22" x14ac:dyDescent="0.3">
      <c r="A2618" s="2">
        <v>45744.917523148149</v>
      </c>
      <c r="B2618" s="3">
        <v>2025</v>
      </c>
      <c r="C2618" s="3">
        <v>3</v>
      </c>
      <c r="D2618" s="3">
        <v>13</v>
      </c>
      <c r="E2618" s="1" t="s">
        <v>3086</v>
      </c>
      <c r="F2618" s="1" t="s">
        <v>23</v>
      </c>
      <c r="G2618" s="1" t="s">
        <v>64</v>
      </c>
      <c r="H2618" s="1" t="s">
        <v>25</v>
      </c>
      <c r="I2618" s="1" t="s">
        <v>57</v>
      </c>
      <c r="J2618" s="1" t="s">
        <v>58</v>
      </c>
      <c r="K2618" s="1" t="s">
        <v>28</v>
      </c>
      <c r="L2618" s="1" t="s">
        <v>59</v>
      </c>
      <c r="M2618" s="1" t="s">
        <v>60</v>
      </c>
      <c r="N2618" s="1" t="s">
        <v>207</v>
      </c>
      <c r="O2618" s="1" t="s">
        <v>363</v>
      </c>
      <c r="P2618" s="1" t="s">
        <v>120</v>
      </c>
      <c r="R2618" s="3">
        <v>2</v>
      </c>
      <c r="S2618" s="6">
        <v>28.560624000000001</v>
      </c>
      <c r="T2618" t="s">
        <v>34</v>
      </c>
      <c r="U2618" t="s">
        <v>59</v>
      </c>
      <c r="V2618" t="b">
        <v>1</v>
      </c>
    </row>
    <row r="2619" spans="1:22" x14ac:dyDescent="0.3">
      <c r="A2619" s="2">
        <v>45744.919606481482</v>
      </c>
      <c r="B2619" s="3">
        <v>2025</v>
      </c>
      <c r="C2619" s="3">
        <v>3</v>
      </c>
      <c r="D2619" s="3">
        <v>13</v>
      </c>
      <c r="E2619" s="1" t="s">
        <v>3087</v>
      </c>
      <c r="F2619" s="1" t="s">
        <v>23</v>
      </c>
      <c r="G2619" s="1" t="s">
        <v>64</v>
      </c>
      <c r="H2619" s="1" t="s">
        <v>25</v>
      </c>
      <c r="I2619" s="1" t="s">
        <v>57</v>
      </c>
      <c r="J2619" s="1" t="s">
        <v>58</v>
      </c>
      <c r="K2619" s="1" t="s">
        <v>90</v>
      </c>
      <c r="L2619" s="1" t="s">
        <v>59</v>
      </c>
      <c r="M2619" s="1" t="s">
        <v>60</v>
      </c>
      <c r="N2619" s="1" t="s">
        <v>3088</v>
      </c>
      <c r="O2619" s="1" t="s">
        <v>209</v>
      </c>
      <c r="P2619" s="1" t="s">
        <v>62</v>
      </c>
      <c r="R2619" s="3">
        <v>3</v>
      </c>
      <c r="S2619" s="6">
        <v>12.244256</v>
      </c>
      <c r="T2619" t="s">
        <v>34</v>
      </c>
      <c r="U2619" t="s">
        <v>59</v>
      </c>
      <c r="V2619" t="b">
        <v>1</v>
      </c>
    </row>
    <row r="2620" spans="1:22" x14ac:dyDescent="0.3">
      <c r="A2620" s="2">
        <v>45744.925659722219</v>
      </c>
      <c r="B2620" s="3">
        <v>2025</v>
      </c>
      <c r="C2620" s="3">
        <v>3</v>
      </c>
      <c r="D2620" s="3">
        <v>13</v>
      </c>
      <c r="E2620" s="1" t="s">
        <v>3089</v>
      </c>
      <c r="F2620" s="1" t="s">
        <v>23</v>
      </c>
      <c r="G2620" s="1" t="s">
        <v>24</v>
      </c>
      <c r="H2620" s="1" t="s">
        <v>25</v>
      </c>
      <c r="I2620" s="1" t="s">
        <v>26</v>
      </c>
      <c r="J2620" s="1" t="s">
        <v>27</v>
      </c>
      <c r="K2620" s="1" t="s">
        <v>28</v>
      </c>
      <c r="L2620" s="1" t="s">
        <v>29</v>
      </c>
      <c r="M2620" s="1" t="s">
        <v>30</v>
      </c>
      <c r="N2620" s="1" t="s">
        <v>31</v>
      </c>
      <c r="O2620" s="1" t="s">
        <v>382</v>
      </c>
      <c r="P2620" s="1" t="s">
        <v>33</v>
      </c>
      <c r="R2620" s="3">
        <v>2</v>
      </c>
      <c r="S2620" s="6">
        <v>53.399873999999997</v>
      </c>
      <c r="T2620" s="10" t="s">
        <v>34</v>
      </c>
      <c r="U2620" t="s">
        <v>29</v>
      </c>
      <c r="V2620" t="b">
        <v>1</v>
      </c>
    </row>
    <row r="2621" spans="1:22" x14ac:dyDescent="0.3">
      <c r="A2621" s="2">
        <v>45744.927847222221</v>
      </c>
      <c r="B2621" s="3">
        <v>2025</v>
      </c>
      <c r="C2621" s="3">
        <v>3</v>
      </c>
      <c r="D2621" s="3">
        <v>13</v>
      </c>
      <c r="E2621" s="1" t="s">
        <v>3090</v>
      </c>
      <c r="F2621" s="1" t="s">
        <v>23</v>
      </c>
      <c r="G2621" s="1" t="s">
        <v>24</v>
      </c>
      <c r="H2621" s="1" t="s">
        <v>25</v>
      </c>
      <c r="I2621" s="1" t="s">
        <v>26</v>
      </c>
      <c r="J2621" s="1" t="s">
        <v>27</v>
      </c>
      <c r="K2621" s="1" t="s">
        <v>28</v>
      </c>
      <c r="L2621" s="1" t="s">
        <v>29</v>
      </c>
      <c r="M2621" s="1" t="s">
        <v>161</v>
      </c>
      <c r="N2621" s="1" t="s">
        <v>49</v>
      </c>
      <c r="O2621" s="1" t="s">
        <v>3091</v>
      </c>
      <c r="P2621" s="1" t="s">
        <v>3092</v>
      </c>
      <c r="R2621" s="3">
        <v>1</v>
      </c>
      <c r="S2621" s="6">
        <v>64.168836999999996</v>
      </c>
      <c r="T2621" s="10" t="s">
        <v>34</v>
      </c>
      <c r="U2621" s="1" t="s">
        <v>29</v>
      </c>
      <c r="V2621" t="b">
        <v>1</v>
      </c>
    </row>
    <row r="2622" spans="1:22" x14ac:dyDescent="0.3">
      <c r="A2622" s="2">
        <v>45744.93178240741</v>
      </c>
      <c r="B2622" s="3">
        <v>2025</v>
      </c>
      <c r="C2622" s="3">
        <v>3</v>
      </c>
      <c r="D2622" s="3">
        <v>13</v>
      </c>
      <c r="E2622" s="1" t="s">
        <v>3093</v>
      </c>
      <c r="F2622" s="1" t="s">
        <v>23</v>
      </c>
      <c r="G2622" s="1" t="s">
        <v>24</v>
      </c>
      <c r="H2622" s="1" t="s">
        <v>25</v>
      </c>
      <c r="I2622" s="1" t="s">
        <v>57</v>
      </c>
      <c r="J2622" s="1" t="s">
        <v>58</v>
      </c>
      <c r="K2622" s="1" t="s">
        <v>28</v>
      </c>
      <c r="L2622" s="1" t="s">
        <v>59</v>
      </c>
      <c r="M2622" s="1" t="s">
        <v>60</v>
      </c>
      <c r="N2622" s="1" t="s">
        <v>37</v>
      </c>
      <c r="O2622" s="1" t="s">
        <v>452</v>
      </c>
      <c r="P2622" s="1" t="s">
        <v>97</v>
      </c>
      <c r="R2622" s="3">
        <v>2</v>
      </c>
      <c r="S2622" s="6">
        <v>37.382053999999997</v>
      </c>
      <c r="T2622" t="s">
        <v>34</v>
      </c>
      <c r="U2622" t="s">
        <v>59</v>
      </c>
      <c r="V2622" t="b">
        <v>1</v>
      </c>
    </row>
    <row r="2623" spans="1:22" x14ac:dyDescent="0.3">
      <c r="A2623" s="2">
        <v>45744.93440972222</v>
      </c>
      <c r="B2623" s="3">
        <v>2025</v>
      </c>
      <c r="C2623" s="3">
        <v>3</v>
      </c>
      <c r="D2623" s="3">
        <v>13</v>
      </c>
      <c r="E2623" s="1" t="s">
        <v>3094</v>
      </c>
      <c r="F2623" s="1" t="s">
        <v>23</v>
      </c>
      <c r="G2623" s="1" t="s">
        <v>24</v>
      </c>
      <c r="H2623" s="1" t="s">
        <v>25</v>
      </c>
      <c r="I2623" s="1" t="s">
        <v>26</v>
      </c>
      <c r="J2623" s="1" t="s">
        <v>27</v>
      </c>
      <c r="K2623" s="1" t="s">
        <v>28</v>
      </c>
      <c r="L2623" s="1" t="s">
        <v>29</v>
      </c>
      <c r="M2623" s="1" t="s">
        <v>36</v>
      </c>
      <c r="N2623" s="1" t="s">
        <v>49</v>
      </c>
      <c r="O2623" s="1" t="s">
        <v>3095</v>
      </c>
      <c r="P2623" s="1" t="s">
        <v>169</v>
      </c>
      <c r="R2623" s="3">
        <v>2</v>
      </c>
      <c r="S2623" s="6">
        <v>120.056223</v>
      </c>
      <c r="T2623" s="10" t="s">
        <v>34</v>
      </c>
      <c r="U2623" t="s">
        <v>29</v>
      </c>
      <c r="V2623" t="b">
        <v>1</v>
      </c>
    </row>
    <row r="2624" spans="1:22" x14ac:dyDescent="0.3">
      <c r="A2624" s="2">
        <v>45744.937638888892</v>
      </c>
      <c r="B2624" s="3">
        <v>2025</v>
      </c>
      <c r="C2624" s="3">
        <v>3</v>
      </c>
      <c r="D2624" s="3">
        <v>13</v>
      </c>
      <c r="E2624" s="1" t="s">
        <v>3096</v>
      </c>
      <c r="F2624" s="1" t="s">
        <v>23</v>
      </c>
      <c r="G2624" s="1" t="s">
        <v>24</v>
      </c>
      <c r="H2624" s="1" t="s">
        <v>25</v>
      </c>
      <c r="I2624" s="1" t="s">
        <v>26</v>
      </c>
      <c r="J2624" s="1" t="s">
        <v>27</v>
      </c>
      <c r="K2624" s="1" t="s">
        <v>28</v>
      </c>
      <c r="L2624" s="1" t="s">
        <v>29</v>
      </c>
      <c r="M2624" s="1" t="s">
        <v>30</v>
      </c>
      <c r="N2624" s="1" t="s">
        <v>31</v>
      </c>
      <c r="O2624" s="1" t="s">
        <v>83</v>
      </c>
      <c r="P2624" s="1" t="s">
        <v>33</v>
      </c>
      <c r="R2624" s="3">
        <v>2</v>
      </c>
      <c r="S2624" s="6">
        <v>56.159176000000002</v>
      </c>
      <c r="T2624" s="10" t="s">
        <v>34</v>
      </c>
      <c r="U2624" t="s">
        <v>29</v>
      </c>
      <c r="V2624" t="b">
        <v>1</v>
      </c>
    </row>
    <row r="2625" spans="1:22" x14ac:dyDescent="0.3">
      <c r="A2625" s="2">
        <v>45744.944236111114</v>
      </c>
      <c r="B2625" s="3">
        <v>2025</v>
      </c>
      <c r="C2625" s="3">
        <v>3</v>
      </c>
      <c r="D2625" s="3">
        <v>13</v>
      </c>
      <c r="E2625" s="1" t="s">
        <v>3097</v>
      </c>
      <c r="F2625" s="1" t="s">
        <v>23</v>
      </c>
      <c r="G2625" s="1" t="s">
        <v>64</v>
      </c>
      <c r="H2625" s="1" t="s">
        <v>25</v>
      </c>
      <c r="I2625" s="1" t="s">
        <v>57</v>
      </c>
      <c r="J2625" s="1" t="s">
        <v>58</v>
      </c>
      <c r="K2625" s="1" t="s">
        <v>90</v>
      </c>
      <c r="L2625" s="1" t="s">
        <v>59</v>
      </c>
      <c r="M2625" s="1" t="s">
        <v>60</v>
      </c>
      <c r="N2625" s="1" t="s">
        <v>201</v>
      </c>
      <c r="O2625" s="1" t="s">
        <v>296</v>
      </c>
      <c r="P2625" s="1" t="s">
        <v>115</v>
      </c>
      <c r="R2625" s="3">
        <v>2</v>
      </c>
      <c r="S2625" s="6">
        <v>14.283567</v>
      </c>
      <c r="T2625" t="s">
        <v>34</v>
      </c>
      <c r="U2625" t="s">
        <v>59</v>
      </c>
      <c r="V2625" t="b">
        <v>1</v>
      </c>
    </row>
    <row r="2626" spans="1:22" x14ac:dyDescent="0.3">
      <c r="A2626" s="2">
        <v>45744.946180555555</v>
      </c>
      <c r="B2626" s="3">
        <v>2025</v>
      </c>
      <c r="C2626" s="3">
        <v>3</v>
      </c>
      <c r="D2626" s="3">
        <v>13</v>
      </c>
      <c r="E2626" s="1" t="s">
        <v>3098</v>
      </c>
      <c r="F2626" s="1" t="s">
        <v>23</v>
      </c>
      <c r="G2626" s="1" t="s">
        <v>24</v>
      </c>
      <c r="H2626" s="1" t="s">
        <v>25</v>
      </c>
      <c r="I2626" s="1" t="s">
        <v>57</v>
      </c>
      <c r="J2626" s="1" t="s">
        <v>58</v>
      </c>
      <c r="K2626" s="1" t="s">
        <v>28</v>
      </c>
      <c r="L2626" s="1" t="s">
        <v>59</v>
      </c>
      <c r="M2626" s="1" t="s">
        <v>60</v>
      </c>
      <c r="N2626" s="1" t="s">
        <v>31</v>
      </c>
      <c r="O2626" s="1" t="s">
        <v>128</v>
      </c>
      <c r="P2626" s="1" t="s">
        <v>78</v>
      </c>
      <c r="R2626" s="3">
        <v>2</v>
      </c>
      <c r="S2626" s="6">
        <v>80.102469999999997</v>
      </c>
      <c r="T2626" t="s">
        <v>34</v>
      </c>
      <c r="U2626" t="s">
        <v>59</v>
      </c>
      <c r="V2626" t="b">
        <v>1</v>
      </c>
    </row>
    <row r="2627" spans="1:22" x14ac:dyDescent="0.3">
      <c r="A2627" s="2">
        <v>45744.950868055559</v>
      </c>
      <c r="B2627" s="3">
        <v>2025</v>
      </c>
      <c r="C2627" s="3">
        <v>3</v>
      </c>
      <c r="D2627" s="3">
        <v>13</v>
      </c>
      <c r="E2627" s="1" t="s">
        <v>3099</v>
      </c>
      <c r="F2627" s="1" t="s">
        <v>23</v>
      </c>
      <c r="G2627" s="1" t="s">
        <v>24</v>
      </c>
      <c r="H2627" s="1" t="s">
        <v>25</v>
      </c>
      <c r="I2627" s="1" t="s">
        <v>26</v>
      </c>
      <c r="J2627" s="1" t="s">
        <v>27</v>
      </c>
      <c r="K2627" s="1" t="s">
        <v>28</v>
      </c>
      <c r="L2627" s="1" t="s">
        <v>29</v>
      </c>
      <c r="M2627" s="1" t="s">
        <v>36</v>
      </c>
      <c r="N2627" s="1" t="s">
        <v>49</v>
      </c>
      <c r="O2627" s="1" t="s">
        <v>3095</v>
      </c>
      <c r="P2627" s="1" t="s">
        <v>169</v>
      </c>
      <c r="R2627" s="3">
        <v>1</v>
      </c>
      <c r="S2627" s="6">
        <v>82.805689999999998</v>
      </c>
      <c r="T2627" s="10" t="s">
        <v>34</v>
      </c>
      <c r="U2627" t="s">
        <v>29</v>
      </c>
      <c r="V2627" t="b">
        <v>1</v>
      </c>
    </row>
    <row r="2628" spans="1:22" x14ac:dyDescent="0.3">
      <c r="A2628" s="2">
        <v>45744.957395833335</v>
      </c>
      <c r="B2628" s="3">
        <v>2025</v>
      </c>
      <c r="C2628" s="3">
        <v>3</v>
      </c>
      <c r="D2628" s="3">
        <v>13</v>
      </c>
      <c r="E2628" s="1" t="s">
        <v>3100</v>
      </c>
      <c r="F2628" s="1" t="s">
        <v>23</v>
      </c>
      <c r="G2628" s="1" t="s">
        <v>24</v>
      </c>
      <c r="H2628" s="1" t="s">
        <v>25</v>
      </c>
      <c r="I2628" s="1" t="s">
        <v>26</v>
      </c>
      <c r="J2628" s="1" t="s">
        <v>27</v>
      </c>
      <c r="K2628" s="1" t="s">
        <v>28</v>
      </c>
      <c r="L2628" s="1" t="s">
        <v>29</v>
      </c>
      <c r="M2628" s="1" t="s">
        <v>30</v>
      </c>
      <c r="N2628" s="1" t="s">
        <v>31</v>
      </c>
      <c r="O2628" s="1" t="s">
        <v>358</v>
      </c>
      <c r="P2628" s="1" t="s">
        <v>33</v>
      </c>
      <c r="R2628" s="3">
        <v>4</v>
      </c>
      <c r="S2628" s="6">
        <v>82.799233000000001</v>
      </c>
      <c r="T2628" s="10" t="s">
        <v>34</v>
      </c>
      <c r="U2628" t="s">
        <v>29</v>
      </c>
      <c r="V2628" t="b">
        <v>1</v>
      </c>
    </row>
    <row r="2629" spans="1:22" x14ac:dyDescent="0.3">
      <c r="A2629" s="2">
        <v>45744.970127314817</v>
      </c>
      <c r="B2629" s="3">
        <v>2025</v>
      </c>
      <c r="C2629" s="3">
        <v>3</v>
      </c>
      <c r="D2629" s="3">
        <v>13</v>
      </c>
      <c r="E2629" s="1" t="s">
        <v>3101</v>
      </c>
      <c r="F2629" s="1" t="s">
        <v>23</v>
      </c>
      <c r="G2629" s="1" t="s">
        <v>64</v>
      </c>
      <c r="H2629" s="1" t="s">
        <v>25</v>
      </c>
      <c r="I2629" s="1" t="s">
        <v>57</v>
      </c>
      <c r="J2629" s="1" t="s">
        <v>58</v>
      </c>
      <c r="K2629" s="1" t="s">
        <v>90</v>
      </c>
      <c r="L2629" s="1" t="s">
        <v>59</v>
      </c>
      <c r="M2629" s="1" t="s">
        <v>60</v>
      </c>
      <c r="N2629" s="1" t="s">
        <v>571</v>
      </c>
      <c r="O2629" s="1" t="s">
        <v>296</v>
      </c>
      <c r="P2629" s="1" t="s">
        <v>115</v>
      </c>
      <c r="R2629" s="3">
        <v>2</v>
      </c>
      <c r="S2629" s="6">
        <v>6.1206399999999999</v>
      </c>
      <c r="T2629" t="s">
        <v>34</v>
      </c>
      <c r="U2629" t="s">
        <v>59</v>
      </c>
      <c r="V2629" t="b">
        <v>1</v>
      </c>
    </row>
    <row r="2630" spans="1:22" x14ac:dyDescent="0.3">
      <c r="A2630" s="2">
        <v>45744.983217592591</v>
      </c>
      <c r="B2630" s="3">
        <v>2025</v>
      </c>
      <c r="C2630" s="3">
        <v>3</v>
      </c>
      <c r="D2630" s="3">
        <v>13</v>
      </c>
      <c r="E2630" s="1" t="s">
        <v>3102</v>
      </c>
      <c r="F2630" s="1" t="s">
        <v>23</v>
      </c>
      <c r="G2630" s="1" t="s">
        <v>24</v>
      </c>
      <c r="H2630" s="1" t="s">
        <v>25</v>
      </c>
      <c r="I2630" s="1" t="s">
        <v>57</v>
      </c>
      <c r="J2630" s="1" t="s">
        <v>58</v>
      </c>
      <c r="K2630" s="1" t="s">
        <v>28</v>
      </c>
      <c r="L2630" s="1" t="s">
        <v>59</v>
      </c>
      <c r="M2630" s="1" t="s">
        <v>60</v>
      </c>
      <c r="N2630" s="1" t="s">
        <v>49</v>
      </c>
      <c r="O2630" s="1" t="s">
        <v>114</v>
      </c>
      <c r="P2630" s="1" t="s">
        <v>115</v>
      </c>
      <c r="R2630" s="3">
        <v>2</v>
      </c>
      <c r="S2630" s="6">
        <v>170.88218800000001</v>
      </c>
      <c r="T2630" t="s">
        <v>34</v>
      </c>
      <c r="U2630" t="s">
        <v>59</v>
      </c>
      <c r="V2630" t="b">
        <v>1</v>
      </c>
    </row>
    <row r="2631" spans="1:22" x14ac:dyDescent="0.3">
      <c r="A2631" s="2">
        <v>45744.987812500003</v>
      </c>
      <c r="B2631" s="3">
        <v>2025</v>
      </c>
      <c r="C2631" s="3">
        <v>3</v>
      </c>
      <c r="D2631" s="3">
        <v>13</v>
      </c>
      <c r="E2631" s="1" t="s">
        <v>3103</v>
      </c>
      <c r="F2631" s="1" t="s">
        <v>23</v>
      </c>
      <c r="G2631" s="1" t="s">
        <v>24</v>
      </c>
      <c r="H2631" s="1" t="s">
        <v>25</v>
      </c>
      <c r="I2631" s="1" t="s">
        <v>26</v>
      </c>
      <c r="J2631" s="1" t="s">
        <v>27</v>
      </c>
      <c r="K2631" s="1" t="s">
        <v>28</v>
      </c>
      <c r="L2631" s="1" t="s">
        <v>29</v>
      </c>
      <c r="M2631" s="1" t="s">
        <v>36</v>
      </c>
      <c r="N2631" s="1" t="s">
        <v>49</v>
      </c>
      <c r="O2631" s="1" t="s">
        <v>3104</v>
      </c>
      <c r="P2631" s="1" t="s">
        <v>3105</v>
      </c>
      <c r="R2631" s="3">
        <v>2</v>
      </c>
      <c r="S2631" s="6">
        <v>171.359252</v>
      </c>
      <c r="T2631" s="10" t="s">
        <v>34</v>
      </c>
      <c r="U2631" t="s">
        <v>29</v>
      </c>
      <c r="V2631" t="b">
        <v>1</v>
      </c>
    </row>
    <row r="2632" spans="1:22" x14ac:dyDescent="0.3">
      <c r="A2632" s="2">
        <v>45745.022939814815</v>
      </c>
      <c r="B2632" s="3">
        <v>2025</v>
      </c>
      <c r="C2632" s="3">
        <v>3</v>
      </c>
      <c r="D2632" s="3">
        <v>13</v>
      </c>
      <c r="E2632" s="1" t="s">
        <v>3106</v>
      </c>
      <c r="F2632" s="1" t="s">
        <v>23</v>
      </c>
      <c r="G2632" s="1" t="s">
        <v>64</v>
      </c>
      <c r="H2632" s="1" t="s">
        <v>25</v>
      </c>
      <c r="I2632" s="1" t="s">
        <v>57</v>
      </c>
      <c r="J2632" s="1" t="s">
        <v>58</v>
      </c>
      <c r="K2632" s="1" t="s">
        <v>28</v>
      </c>
      <c r="L2632" s="1" t="s">
        <v>59</v>
      </c>
      <c r="M2632" s="1" t="s">
        <v>60</v>
      </c>
      <c r="N2632" s="1" t="s">
        <v>111</v>
      </c>
      <c r="O2632" s="1" t="s">
        <v>151</v>
      </c>
      <c r="P2632" s="1" t="s">
        <v>137</v>
      </c>
      <c r="R2632" s="3">
        <v>2</v>
      </c>
      <c r="S2632" s="6">
        <v>24.480422999999998</v>
      </c>
      <c r="T2632" t="s">
        <v>34</v>
      </c>
      <c r="U2632" t="s">
        <v>59</v>
      </c>
      <c r="V2632" t="b">
        <v>1</v>
      </c>
    </row>
    <row r="2633" spans="1:22" x14ac:dyDescent="0.3">
      <c r="A2633" s="2">
        <v>45745.521111111113</v>
      </c>
      <c r="B2633" s="3">
        <v>2025</v>
      </c>
      <c r="C2633" s="3">
        <v>3</v>
      </c>
      <c r="D2633" s="3">
        <v>13</v>
      </c>
      <c r="E2633" s="1" t="s">
        <v>3107</v>
      </c>
      <c r="F2633" s="1" t="s">
        <v>23</v>
      </c>
      <c r="G2633" s="1" t="s">
        <v>24</v>
      </c>
      <c r="H2633" s="1" t="s">
        <v>25</v>
      </c>
      <c r="I2633" s="1" t="s">
        <v>26</v>
      </c>
      <c r="J2633" s="1" t="s">
        <v>27</v>
      </c>
      <c r="K2633" s="1" t="s">
        <v>28</v>
      </c>
      <c r="L2633" s="1" t="s">
        <v>29</v>
      </c>
      <c r="M2633" s="1" t="s">
        <v>36</v>
      </c>
      <c r="N2633" s="1" t="s">
        <v>31</v>
      </c>
      <c r="O2633" s="1" t="s">
        <v>3108</v>
      </c>
      <c r="P2633" s="1" t="s">
        <v>326</v>
      </c>
      <c r="R2633" s="3">
        <v>3</v>
      </c>
      <c r="S2633" s="6">
        <v>64.083551</v>
      </c>
      <c r="T2633" s="10" t="s">
        <v>34</v>
      </c>
      <c r="U2633" t="s">
        <v>29</v>
      </c>
      <c r="V2633" t="b">
        <v>1</v>
      </c>
    </row>
    <row r="2634" spans="1:22" x14ac:dyDescent="0.3">
      <c r="A2634" s="2">
        <v>45745.577291666668</v>
      </c>
      <c r="B2634" s="3">
        <v>2025</v>
      </c>
      <c r="C2634" s="3">
        <v>3</v>
      </c>
      <c r="D2634" s="3">
        <v>13</v>
      </c>
      <c r="E2634" s="1" t="s">
        <v>3109</v>
      </c>
      <c r="F2634" s="1" t="s">
        <v>23</v>
      </c>
      <c r="G2634" s="1" t="s">
        <v>64</v>
      </c>
      <c r="H2634" s="1" t="s">
        <v>25</v>
      </c>
      <c r="I2634" s="1" t="s">
        <v>57</v>
      </c>
      <c r="J2634" s="1" t="s">
        <v>58</v>
      </c>
      <c r="K2634" s="1" t="s">
        <v>90</v>
      </c>
      <c r="L2634" s="1" t="s">
        <v>59</v>
      </c>
      <c r="M2634" s="1" t="s">
        <v>60</v>
      </c>
      <c r="N2634" s="1" t="s">
        <v>201</v>
      </c>
      <c r="O2634" s="1" t="s">
        <v>196</v>
      </c>
      <c r="P2634" s="1" t="s">
        <v>62</v>
      </c>
      <c r="R2634" s="3">
        <v>2</v>
      </c>
      <c r="S2634" s="6">
        <v>8.1608169999999998</v>
      </c>
      <c r="T2634" t="s">
        <v>34</v>
      </c>
      <c r="U2634" t="s">
        <v>59</v>
      </c>
      <c r="V2634" t="b">
        <v>1</v>
      </c>
    </row>
    <row r="2635" spans="1:22" x14ac:dyDescent="0.3">
      <c r="A2635" s="2">
        <v>45745.609432870369</v>
      </c>
      <c r="B2635" s="3">
        <v>2025</v>
      </c>
      <c r="C2635" s="3">
        <v>3</v>
      </c>
      <c r="D2635" s="3">
        <v>13</v>
      </c>
      <c r="E2635" s="1" t="s">
        <v>3110</v>
      </c>
      <c r="F2635" s="1" t="s">
        <v>23</v>
      </c>
      <c r="G2635" s="1" t="s">
        <v>24</v>
      </c>
      <c r="H2635" s="1" t="s">
        <v>25</v>
      </c>
      <c r="I2635" s="1" t="s">
        <v>26</v>
      </c>
      <c r="J2635" s="1" t="s">
        <v>27</v>
      </c>
      <c r="K2635" s="1" t="s">
        <v>28</v>
      </c>
      <c r="L2635" s="1" t="s">
        <v>29</v>
      </c>
      <c r="M2635" s="1" t="s">
        <v>30</v>
      </c>
      <c r="N2635" s="1" t="s">
        <v>31</v>
      </c>
      <c r="O2635" s="1" t="s">
        <v>1087</v>
      </c>
      <c r="P2635" s="1" t="s">
        <v>33</v>
      </c>
      <c r="R2635" s="3">
        <v>3</v>
      </c>
      <c r="S2635" s="6">
        <v>74.517604000000006</v>
      </c>
      <c r="T2635" s="10" t="s">
        <v>34</v>
      </c>
      <c r="U2635" t="s">
        <v>29</v>
      </c>
      <c r="V2635" t="b">
        <v>1</v>
      </c>
    </row>
    <row r="2636" spans="1:22" x14ac:dyDescent="0.3">
      <c r="A2636" s="2">
        <v>45745.613136574073</v>
      </c>
      <c r="B2636" s="3">
        <v>2025</v>
      </c>
      <c r="C2636" s="3">
        <v>3</v>
      </c>
      <c r="D2636" s="3">
        <v>13</v>
      </c>
      <c r="E2636" s="1" t="s">
        <v>3111</v>
      </c>
      <c r="F2636" s="1" t="s">
        <v>23</v>
      </c>
      <c r="G2636" s="1" t="s">
        <v>24</v>
      </c>
      <c r="H2636" s="1" t="s">
        <v>25</v>
      </c>
      <c r="I2636" s="1" t="s">
        <v>57</v>
      </c>
      <c r="J2636" s="1" t="s">
        <v>58</v>
      </c>
      <c r="K2636" s="1" t="s">
        <v>28</v>
      </c>
      <c r="L2636" s="1" t="s">
        <v>59</v>
      </c>
      <c r="M2636" s="1" t="s">
        <v>60</v>
      </c>
      <c r="N2636" s="1" t="s">
        <v>49</v>
      </c>
      <c r="O2636" s="1" t="s">
        <v>77</v>
      </c>
      <c r="P2636" s="1" t="s">
        <v>78</v>
      </c>
      <c r="R2636" s="3">
        <v>4</v>
      </c>
      <c r="S2636" s="6">
        <v>384.47862099999998</v>
      </c>
      <c r="T2636" t="s">
        <v>34</v>
      </c>
      <c r="U2636" t="s">
        <v>59</v>
      </c>
      <c r="V2636" t="b">
        <v>1</v>
      </c>
    </row>
    <row r="2637" spans="1:22" x14ac:dyDescent="0.3">
      <c r="A2637" s="2">
        <v>45745.638090277775</v>
      </c>
      <c r="B2637" s="3">
        <v>2025</v>
      </c>
      <c r="C2637" s="3">
        <v>3</v>
      </c>
      <c r="D2637" s="3">
        <v>13</v>
      </c>
      <c r="E2637" s="1" t="s">
        <v>3112</v>
      </c>
      <c r="F2637" s="1" t="s">
        <v>23</v>
      </c>
      <c r="G2637" s="1" t="s">
        <v>24</v>
      </c>
      <c r="H2637" s="1" t="s">
        <v>25</v>
      </c>
      <c r="I2637" s="1" t="s">
        <v>57</v>
      </c>
      <c r="J2637" s="1" t="s">
        <v>58</v>
      </c>
      <c r="K2637" s="1" t="s">
        <v>28</v>
      </c>
      <c r="L2637" s="1" t="s">
        <v>59</v>
      </c>
      <c r="M2637" s="1" t="s">
        <v>60</v>
      </c>
      <c r="N2637" s="1" t="s">
        <v>49</v>
      </c>
      <c r="O2637" s="1" t="s">
        <v>321</v>
      </c>
      <c r="P2637" s="1" t="s">
        <v>137</v>
      </c>
      <c r="R2637" s="3">
        <v>1</v>
      </c>
      <c r="S2637" s="6">
        <v>26.911279</v>
      </c>
      <c r="T2637" t="s">
        <v>34</v>
      </c>
      <c r="U2637" t="s">
        <v>59</v>
      </c>
      <c r="V2637" t="b">
        <v>1</v>
      </c>
    </row>
    <row r="2638" spans="1:22" x14ac:dyDescent="0.3">
      <c r="A2638" s="2">
        <v>45745.64230324074</v>
      </c>
      <c r="B2638" s="3">
        <v>2025</v>
      </c>
      <c r="C2638" s="3">
        <v>3</v>
      </c>
      <c r="D2638" s="3">
        <v>13</v>
      </c>
      <c r="E2638" s="1" t="s">
        <v>3113</v>
      </c>
      <c r="F2638" s="1" t="s">
        <v>23</v>
      </c>
      <c r="G2638" s="1" t="s">
        <v>64</v>
      </c>
      <c r="H2638" s="1" t="s">
        <v>25</v>
      </c>
      <c r="I2638" s="1" t="s">
        <v>57</v>
      </c>
      <c r="J2638" s="1" t="s">
        <v>58</v>
      </c>
      <c r="K2638" s="1" t="s">
        <v>28</v>
      </c>
      <c r="L2638" s="1" t="s">
        <v>59</v>
      </c>
      <c r="M2638" s="1" t="s">
        <v>60</v>
      </c>
      <c r="N2638" s="1" t="s">
        <v>65</v>
      </c>
      <c r="O2638" s="1" t="s">
        <v>66</v>
      </c>
      <c r="P2638" s="1" t="s">
        <v>67</v>
      </c>
      <c r="R2638" s="3">
        <v>2</v>
      </c>
      <c r="S2638" s="6">
        <v>36.721321000000003</v>
      </c>
      <c r="T2638" t="s">
        <v>34</v>
      </c>
      <c r="U2638" t="s">
        <v>59</v>
      </c>
      <c r="V2638" t="b">
        <v>1</v>
      </c>
    </row>
    <row r="2639" spans="1:22" x14ac:dyDescent="0.3">
      <c r="A2639" s="2">
        <v>45745.647673611114</v>
      </c>
      <c r="B2639" s="3">
        <v>2025</v>
      </c>
      <c r="C2639" s="3">
        <v>3</v>
      </c>
      <c r="D2639" s="3">
        <v>13</v>
      </c>
      <c r="E2639" s="1" t="s">
        <v>3114</v>
      </c>
      <c r="F2639" s="1" t="s">
        <v>23</v>
      </c>
      <c r="G2639" s="1" t="s">
        <v>24</v>
      </c>
      <c r="H2639" s="1" t="s">
        <v>25</v>
      </c>
      <c r="I2639" s="1" t="s">
        <v>57</v>
      </c>
      <c r="J2639" s="1" t="s">
        <v>58</v>
      </c>
      <c r="K2639" s="1" t="s">
        <v>28</v>
      </c>
      <c r="L2639" s="1" t="s">
        <v>59</v>
      </c>
      <c r="M2639" s="1" t="s">
        <v>60</v>
      </c>
      <c r="N2639" s="1" t="s">
        <v>49</v>
      </c>
      <c r="O2639" s="1" t="s">
        <v>895</v>
      </c>
      <c r="P2639" s="1" t="s">
        <v>67</v>
      </c>
      <c r="R2639" s="3">
        <v>2</v>
      </c>
      <c r="S2639" s="6">
        <v>48.060315000000003</v>
      </c>
      <c r="T2639" t="s">
        <v>34</v>
      </c>
      <c r="U2639" t="s">
        <v>59</v>
      </c>
      <c r="V2639" t="b">
        <v>1</v>
      </c>
    </row>
    <row r="2640" spans="1:22" x14ac:dyDescent="0.3">
      <c r="A2640" s="2">
        <v>45745.686122685183</v>
      </c>
      <c r="B2640" s="3">
        <v>2025</v>
      </c>
      <c r="C2640" s="3">
        <v>3</v>
      </c>
      <c r="D2640" s="3">
        <v>13</v>
      </c>
      <c r="E2640" s="1" t="s">
        <v>3115</v>
      </c>
      <c r="F2640" s="1" t="s">
        <v>23</v>
      </c>
      <c r="G2640" s="1" t="s">
        <v>64</v>
      </c>
      <c r="H2640" s="1" t="s">
        <v>25</v>
      </c>
      <c r="I2640" s="1" t="s">
        <v>57</v>
      </c>
      <c r="J2640" s="1" t="s">
        <v>58</v>
      </c>
      <c r="K2640" s="1" t="s">
        <v>90</v>
      </c>
      <c r="L2640" s="1" t="s">
        <v>59</v>
      </c>
      <c r="M2640" s="1" t="s">
        <v>60</v>
      </c>
      <c r="N2640" s="1" t="s">
        <v>380</v>
      </c>
      <c r="O2640" s="1" t="s">
        <v>452</v>
      </c>
      <c r="P2640" s="1" t="s">
        <v>97</v>
      </c>
      <c r="R2640" s="3">
        <v>5</v>
      </c>
      <c r="S2640" s="6">
        <v>20.400803</v>
      </c>
      <c r="T2640" t="s">
        <v>34</v>
      </c>
      <c r="U2640" t="s">
        <v>59</v>
      </c>
      <c r="V2640" t="b">
        <v>1</v>
      </c>
    </row>
    <row r="2641" spans="1:22" x14ac:dyDescent="0.3">
      <c r="A2641" s="2">
        <v>45745.697847222225</v>
      </c>
      <c r="B2641" s="3">
        <v>2025</v>
      </c>
      <c r="C2641" s="3">
        <v>3</v>
      </c>
      <c r="D2641" s="3">
        <v>13</v>
      </c>
      <c r="E2641" s="1" t="s">
        <v>3116</v>
      </c>
      <c r="F2641" s="1" t="s">
        <v>23</v>
      </c>
      <c r="G2641" s="1" t="s">
        <v>24</v>
      </c>
      <c r="H2641" s="1" t="s">
        <v>25</v>
      </c>
      <c r="I2641" s="1" t="s">
        <v>57</v>
      </c>
      <c r="J2641" s="1" t="s">
        <v>58</v>
      </c>
      <c r="K2641" s="1" t="s">
        <v>28</v>
      </c>
      <c r="L2641" s="1" t="s">
        <v>59</v>
      </c>
      <c r="M2641" s="1" t="s">
        <v>60</v>
      </c>
      <c r="N2641" s="1" t="s">
        <v>49</v>
      </c>
      <c r="O2641" s="1" t="s">
        <v>321</v>
      </c>
      <c r="P2641" s="1" t="s">
        <v>137</v>
      </c>
      <c r="R2641" s="3">
        <v>2</v>
      </c>
      <c r="S2641" s="6">
        <v>149.517653</v>
      </c>
      <c r="T2641" t="s">
        <v>34</v>
      </c>
      <c r="U2641" t="s">
        <v>59</v>
      </c>
      <c r="V2641" t="b">
        <v>1</v>
      </c>
    </row>
    <row r="2642" spans="1:22" x14ac:dyDescent="0.3">
      <c r="A2642" s="2">
        <v>45745.7190625</v>
      </c>
      <c r="B2642" s="3">
        <v>2025</v>
      </c>
      <c r="C2642" s="3">
        <v>3</v>
      </c>
      <c r="D2642" s="3">
        <v>13</v>
      </c>
      <c r="E2642" s="1" t="s">
        <v>3117</v>
      </c>
      <c r="F2642" s="1" t="s">
        <v>23</v>
      </c>
      <c r="G2642" s="1" t="s">
        <v>64</v>
      </c>
      <c r="H2642" s="1" t="s">
        <v>25</v>
      </c>
      <c r="I2642" s="1" t="s">
        <v>57</v>
      </c>
      <c r="J2642" s="1" t="s">
        <v>58</v>
      </c>
      <c r="K2642" s="1" t="s">
        <v>28</v>
      </c>
      <c r="L2642" s="1" t="s">
        <v>59</v>
      </c>
      <c r="M2642" s="1" t="s">
        <v>60</v>
      </c>
      <c r="N2642" s="1" t="s">
        <v>145</v>
      </c>
      <c r="O2642" s="1" t="s">
        <v>1037</v>
      </c>
      <c r="P2642" s="1" t="s">
        <v>97</v>
      </c>
      <c r="R2642" s="3">
        <v>2</v>
      </c>
      <c r="S2642" s="6">
        <v>40.800837999999999</v>
      </c>
      <c r="T2642" t="s">
        <v>34</v>
      </c>
      <c r="U2642" t="s">
        <v>59</v>
      </c>
      <c r="V2642" t="b">
        <v>1</v>
      </c>
    </row>
    <row r="2643" spans="1:22" x14ac:dyDescent="0.3">
      <c r="A2643" s="2">
        <v>45745.724965277775</v>
      </c>
      <c r="B2643" s="3">
        <v>2025</v>
      </c>
      <c r="C2643" s="3">
        <v>3</v>
      </c>
      <c r="D2643" s="3">
        <v>13</v>
      </c>
      <c r="E2643" s="1" t="s">
        <v>3118</v>
      </c>
      <c r="F2643" s="1" t="s">
        <v>23</v>
      </c>
      <c r="G2643" s="1" t="s">
        <v>64</v>
      </c>
      <c r="H2643" s="1" t="s">
        <v>25</v>
      </c>
      <c r="I2643" s="1" t="s">
        <v>57</v>
      </c>
      <c r="J2643" s="1" t="s">
        <v>58</v>
      </c>
      <c r="K2643" s="1" t="s">
        <v>28</v>
      </c>
      <c r="L2643" s="1" t="s">
        <v>131</v>
      </c>
      <c r="M2643" s="1" t="s">
        <v>132</v>
      </c>
      <c r="N2643" s="1" t="s">
        <v>145</v>
      </c>
      <c r="O2643" s="1" t="s">
        <v>452</v>
      </c>
      <c r="P2643" s="1" t="s">
        <v>615</v>
      </c>
      <c r="R2643" s="3">
        <v>2</v>
      </c>
      <c r="S2643" s="6">
        <v>36.721290000000003</v>
      </c>
      <c r="T2643" t="s">
        <v>34</v>
      </c>
      <c r="U2643" t="s">
        <v>59</v>
      </c>
      <c r="V2643" t="b">
        <v>0</v>
      </c>
    </row>
    <row r="2644" spans="1:22" x14ac:dyDescent="0.3">
      <c r="A2644" s="2">
        <v>45745.731377314813</v>
      </c>
      <c r="B2644" s="3">
        <v>2025</v>
      </c>
      <c r="C2644" s="3">
        <v>3</v>
      </c>
      <c r="D2644" s="3">
        <v>13</v>
      </c>
      <c r="E2644" s="1" t="s">
        <v>3119</v>
      </c>
      <c r="F2644" s="1" t="s">
        <v>23</v>
      </c>
      <c r="G2644" s="1" t="s">
        <v>64</v>
      </c>
      <c r="H2644" s="1" t="s">
        <v>25</v>
      </c>
      <c r="I2644" s="1" t="s">
        <v>57</v>
      </c>
      <c r="J2644" s="1" t="s">
        <v>58</v>
      </c>
      <c r="K2644" s="1" t="s">
        <v>28</v>
      </c>
      <c r="L2644" s="1" t="s">
        <v>59</v>
      </c>
      <c r="M2644" s="1" t="s">
        <v>60</v>
      </c>
      <c r="N2644" s="1" t="s">
        <v>145</v>
      </c>
      <c r="O2644" s="1" t="s">
        <v>911</v>
      </c>
      <c r="P2644" s="1" t="s">
        <v>154</v>
      </c>
      <c r="R2644" s="3">
        <v>2</v>
      </c>
      <c r="S2644" s="6">
        <v>32.640967000000003</v>
      </c>
      <c r="T2644" t="s">
        <v>34</v>
      </c>
      <c r="U2644" t="s">
        <v>59</v>
      </c>
      <c r="V2644" t="b">
        <v>1</v>
      </c>
    </row>
    <row r="2645" spans="1:22" x14ac:dyDescent="0.3">
      <c r="A2645" s="2">
        <v>45745.735138888886</v>
      </c>
      <c r="B2645" s="3">
        <v>2025</v>
      </c>
      <c r="C2645" s="3">
        <v>3</v>
      </c>
      <c r="D2645" s="3">
        <v>13</v>
      </c>
      <c r="E2645" s="1" t="s">
        <v>3120</v>
      </c>
      <c r="F2645" s="1" t="s">
        <v>23</v>
      </c>
      <c r="G2645" s="1" t="s">
        <v>64</v>
      </c>
      <c r="H2645" s="1" t="s">
        <v>25</v>
      </c>
      <c r="I2645" s="1" t="s">
        <v>57</v>
      </c>
      <c r="J2645" s="1" t="s">
        <v>58</v>
      </c>
      <c r="K2645" s="1" t="s">
        <v>90</v>
      </c>
      <c r="L2645" s="1" t="s">
        <v>59</v>
      </c>
      <c r="M2645" s="1" t="s">
        <v>60</v>
      </c>
      <c r="N2645" s="1" t="s">
        <v>3121</v>
      </c>
      <c r="O2645" s="1" t="s">
        <v>205</v>
      </c>
      <c r="P2645" s="1" t="s">
        <v>120</v>
      </c>
      <c r="R2645" s="3">
        <v>2</v>
      </c>
      <c r="S2645" s="6">
        <v>8.7206060000000001</v>
      </c>
      <c r="T2645" t="s">
        <v>34</v>
      </c>
      <c r="U2645" t="s">
        <v>59</v>
      </c>
      <c r="V2645" t="b">
        <v>1</v>
      </c>
    </row>
    <row r="2646" spans="1:22" x14ac:dyDescent="0.3">
      <c r="A2646" s="2">
        <v>45745.741064814814</v>
      </c>
      <c r="B2646" s="3">
        <v>2025</v>
      </c>
      <c r="C2646" s="3">
        <v>3</v>
      </c>
      <c r="D2646" s="3">
        <v>13</v>
      </c>
      <c r="E2646" s="1" t="s">
        <v>3122</v>
      </c>
      <c r="F2646" s="1" t="s">
        <v>23</v>
      </c>
      <c r="G2646" s="1" t="s">
        <v>24</v>
      </c>
      <c r="H2646" s="1" t="s">
        <v>25</v>
      </c>
      <c r="I2646" s="1" t="s">
        <v>57</v>
      </c>
      <c r="J2646" s="1" t="s">
        <v>58</v>
      </c>
      <c r="K2646" s="1" t="s">
        <v>28</v>
      </c>
      <c r="L2646" s="1" t="s">
        <v>59</v>
      </c>
      <c r="M2646" s="1" t="s">
        <v>60</v>
      </c>
      <c r="N2646" s="1" t="s">
        <v>31</v>
      </c>
      <c r="O2646" s="1" t="s">
        <v>289</v>
      </c>
      <c r="P2646" s="1" t="s">
        <v>67</v>
      </c>
      <c r="R2646" s="3">
        <v>1</v>
      </c>
      <c r="S2646" s="6">
        <v>32.041843</v>
      </c>
      <c r="T2646" t="s">
        <v>34</v>
      </c>
      <c r="U2646" t="s">
        <v>59</v>
      </c>
      <c r="V2646" t="b">
        <v>1</v>
      </c>
    </row>
    <row r="2647" spans="1:22" x14ac:dyDescent="0.3">
      <c r="A2647" s="2">
        <v>45745.751967592594</v>
      </c>
      <c r="B2647" s="3">
        <v>2025</v>
      </c>
      <c r="C2647" s="3">
        <v>3</v>
      </c>
      <c r="D2647" s="3">
        <v>13</v>
      </c>
      <c r="E2647" s="1" t="s">
        <v>3123</v>
      </c>
      <c r="F2647" s="1" t="s">
        <v>23</v>
      </c>
      <c r="G2647" s="1" t="s">
        <v>64</v>
      </c>
      <c r="H2647" s="1" t="s">
        <v>25</v>
      </c>
      <c r="I2647" s="1" t="s">
        <v>57</v>
      </c>
      <c r="J2647" s="1" t="s">
        <v>58</v>
      </c>
      <c r="K2647" s="1" t="s">
        <v>90</v>
      </c>
      <c r="L2647" s="1" t="s">
        <v>59</v>
      </c>
      <c r="M2647" s="1" t="s">
        <v>60</v>
      </c>
      <c r="N2647" s="1" t="s">
        <v>254</v>
      </c>
      <c r="O2647" s="1" t="s">
        <v>205</v>
      </c>
      <c r="P2647" s="1" t="s">
        <v>120</v>
      </c>
      <c r="R2647" s="3">
        <v>2</v>
      </c>
      <c r="S2647" s="6">
        <v>10.201135000000001</v>
      </c>
      <c r="T2647" t="s">
        <v>34</v>
      </c>
      <c r="U2647" t="s">
        <v>59</v>
      </c>
      <c r="V2647" t="b">
        <v>1</v>
      </c>
    </row>
    <row r="2648" spans="1:22" x14ac:dyDescent="0.3">
      <c r="A2648" s="2">
        <v>45745.76458333333</v>
      </c>
      <c r="B2648" s="3">
        <v>2025</v>
      </c>
      <c r="C2648" s="3">
        <v>3</v>
      </c>
      <c r="D2648" s="3">
        <v>13</v>
      </c>
      <c r="E2648" s="1" t="s">
        <v>3124</v>
      </c>
      <c r="F2648" s="1" t="s">
        <v>23</v>
      </c>
      <c r="G2648" s="1" t="s">
        <v>64</v>
      </c>
      <c r="H2648" s="1" t="s">
        <v>25</v>
      </c>
      <c r="I2648" s="1" t="s">
        <v>57</v>
      </c>
      <c r="J2648" s="1" t="s">
        <v>58</v>
      </c>
      <c r="K2648" s="1" t="s">
        <v>90</v>
      </c>
      <c r="L2648" s="1" t="s">
        <v>59</v>
      </c>
      <c r="M2648" s="1" t="s">
        <v>60</v>
      </c>
      <c r="N2648" s="1" t="s">
        <v>201</v>
      </c>
      <c r="O2648" s="1" t="s">
        <v>289</v>
      </c>
      <c r="P2648" s="1" t="s">
        <v>67</v>
      </c>
      <c r="R2648" s="3">
        <v>3</v>
      </c>
      <c r="S2648" s="6">
        <v>18.361222999999999</v>
      </c>
      <c r="T2648" t="s">
        <v>34</v>
      </c>
      <c r="U2648" t="s">
        <v>59</v>
      </c>
      <c r="V2648" t="b">
        <v>1</v>
      </c>
    </row>
    <row r="2649" spans="1:22" x14ac:dyDescent="0.3">
      <c r="A2649" s="2">
        <v>45745.77070601852</v>
      </c>
      <c r="B2649" s="3">
        <v>2025</v>
      </c>
      <c r="C2649" s="3">
        <v>3</v>
      </c>
      <c r="D2649" s="3">
        <v>13</v>
      </c>
      <c r="E2649" s="1" t="s">
        <v>3125</v>
      </c>
      <c r="F2649" s="1" t="s">
        <v>23</v>
      </c>
      <c r="G2649" s="1" t="s">
        <v>64</v>
      </c>
      <c r="H2649" s="1" t="s">
        <v>25</v>
      </c>
      <c r="I2649" s="1" t="s">
        <v>57</v>
      </c>
      <c r="J2649" s="1" t="s">
        <v>58</v>
      </c>
      <c r="K2649" s="1" t="s">
        <v>90</v>
      </c>
      <c r="L2649" s="1" t="s">
        <v>59</v>
      </c>
      <c r="M2649" s="1" t="s">
        <v>60</v>
      </c>
      <c r="N2649" s="1" t="s">
        <v>380</v>
      </c>
      <c r="O2649" s="1" t="s">
        <v>205</v>
      </c>
      <c r="P2649" s="1" t="s">
        <v>120</v>
      </c>
      <c r="R2649" s="3">
        <v>2</v>
      </c>
      <c r="S2649" s="6">
        <v>10.200395</v>
      </c>
      <c r="T2649" t="s">
        <v>34</v>
      </c>
      <c r="U2649" t="s">
        <v>59</v>
      </c>
      <c r="V2649" t="b">
        <v>1</v>
      </c>
    </row>
    <row r="2650" spans="1:22" x14ac:dyDescent="0.3">
      <c r="A2650" s="2">
        <v>45745.833634259259</v>
      </c>
      <c r="B2650" s="3">
        <v>2025</v>
      </c>
      <c r="C2650" s="3">
        <v>3</v>
      </c>
      <c r="D2650" s="3">
        <v>13</v>
      </c>
      <c r="E2650" s="1" t="s">
        <v>3126</v>
      </c>
      <c r="F2650" s="1" t="s">
        <v>23</v>
      </c>
      <c r="G2650" s="1" t="s">
        <v>64</v>
      </c>
      <c r="H2650" s="1" t="s">
        <v>25</v>
      </c>
      <c r="I2650" s="1" t="s">
        <v>57</v>
      </c>
      <c r="J2650" s="1" t="s">
        <v>58</v>
      </c>
      <c r="K2650" s="1" t="s">
        <v>90</v>
      </c>
      <c r="L2650" s="1" t="s">
        <v>59</v>
      </c>
      <c r="M2650" s="1" t="s">
        <v>60</v>
      </c>
      <c r="N2650" s="1" t="s">
        <v>201</v>
      </c>
      <c r="O2650" s="1" t="s">
        <v>363</v>
      </c>
      <c r="P2650" s="1" t="s">
        <v>120</v>
      </c>
      <c r="R2650" s="3">
        <v>3</v>
      </c>
      <c r="S2650" s="6">
        <v>12.240913000000001</v>
      </c>
      <c r="T2650" t="s">
        <v>34</v>
      </c>
      <c r="U2650" t="s">
        <v>59</v>
      </c>
      <c r="V2650" t="b">
        <v>1</v>
      </c>
    </row>
    <row r="2651" spans="1:22" x14ac:dyDescent="0.3">
      <c r="A2651" s="2">
        <v>45745.836099537039</v>
      </c>
      <c r="B2651" s="3">
        <v>2025</v>
      </c>
      <c r="C2651" s="3">
        <v>3</v>
      </c>
      <c r="D2651" s="3">
        <v>13</v>
      </c>
      <c r="E2651" s="1" t="s">
        <v>3127</v>
      </c>
      <c r="F2651" s="1" t="s">
        <v>23</v>
      </c>
      <c r="G2651" s="1" t="s">
        <v>24</v>
      </c>
      <c r="H2651" s="1" t="s">
        <v>25</v>
      </c>
      <c r="I2651" s="1" t="s">
        <v>26</v>
      </c>
      <c r="J2651" s="1" t="s">
        <v>27</v>
      </c>
      <c r="K2651" s="1" t="s">
        <v>28</v>
      </c>
      <c r="L2651" s="1" t="s">
        <v>29</v>
      </c>
      <c r="M2651" s="1" t="s">
        <v>30</v>
      </c>
      <c r="N2651" s="1" t="s">
        <v>31</v>
      </c>
      <c r="O2651" s="1" t="s">
        <v>369</v>
      </c>
      <c r="P2651" s="1" t="s">
        <v>33</v>
      </c>
      <c r="R2651" s="3">
        <v>3</v>
      </c>
      <c r="S2651" s="6">
        <v>104.129535</v>
      </c>
      <c r="T2651" s="10" t="s">
        <v>34</v>
      </c>
      <c r="U2651" t="s">
        <v>29</v>
      </c>
      <c r="V2651" t="b">
        <v>1</v>
      </c>
    </row>
    <row r="2652" spans="1:22" x14ac:dyDescent="0.3">
      <c r="A2652" s="2">
        <v>45745.863240740742</v>
      </c>
      <c r="B2652" s="3">
        <v>2025</v>
      </c>
      <c r="C2652" s="3">
        <v>3</v>
      </c>
      <c r="D2652" s="3">
        <v>13</v>
      </c>
      <c r="E2652" s="1" t="s">
        <v>3128</v>
      </c>
      <c r="F2652" s="1" t="s">
        <v>23</v>
      </c>
      <c r="G2652" s="1" t="s">
        <v>24</v>
      </c>
      <c r="H2652" s="1" t="s">
        <v>25</v>
      </c>
      <c r="I2652" s="1" t="s">
        <v>57</v>
      </c>
      <c r="J2652" s="1" t="s">
        <v>58</v>
      </c>
      <c r="K2652" s="1" t="s">
        <v>28</v>
      </c>
      <c r="L2652" s="1" t="s">
        <v>59</v>
      </c>
      <c r="M2652" s="1" t="s">
        <v>60</v>
      </c>
      <c r="N2652" s="1" t="s">
        <v>31</v>
      </c>
      <c r="O2652" s="1" t="s">
        <v>323</v>
      </c>
      <c r="P2652" s="1" t="s">
        <v>210</v>
      </c>
      <c r="R2652" s="3">
        <v>2</v>
      </c>
      <c r="S2652" s="6">
        <v>62.399160000000002</v>
      </c>
      <c r="T2652" t="s">
        <v>34</v>
      </c>
      <c r="U2652" t="s">
        <v>59</v>
      </c>
      <c r="V2652" t="b">
        <v>1</v>
      </c>
    </row>
    <row r="2653" spans="1:22" x14ac:dyDescent="0.3">
      <c r="A2653" s="2">
        <v>45745.886041666665</v>
      </c>
      <c r="B2653" s="3">
        <v>2025</v>
      </c>
      <c r="C2653" s="3">
        <v>3</v>
      </c>
      <c r="D2653" s="3">
        <v>13</v>
      </c>
      <c r="E2653" s="1" t="s">
        <v>3129</v>
      </c>
      <c r="F2653" s="1" t="s">
        <v>23</v>
      </c>
      <c r="G2653" s="1" t="s">
        <v>64</v>
      </c>
      <c r="H2653" s="1" t="s">
        <v>25</v>
      </c>
      <c r="I2653" s="1" t="s">
        <v>57</v>
      </c>
      <c r="J2653" s="1" t="s">
        <v>58</v>
      </c>
      <c r="K2653" s="1" t="s">
        <v>28</v>
      </c>
      <c r="L2653" s="1" t="s">
        <v>59</v>
      </c>
      <c r="M2653" s="1" t="s">
        <v>60</v>
      </c>
      <c r="N2653" s="1" t="s">
        <v>207</v>
      </c>
      <c r="O2653" s="1" t="s">
        <v>289</v>
      </c>
      <c r="P2653" s="1" t="s">
        <v>67</v>
      </c>
      <c r="R2653" s="3">
        <v>2</v>
      </c>
      <c r="S2653" s="6">
        <v>36.721066999999998</v>
      </c>
      <c r="T2653" t="s">
        <v>34</v>
      </c>
      <c r="U2653" t="s">
        <v>59</v>
      </c>
      <c r="V2653" t="b">
        <v>1</v>
      </c>
    </row>
    <row r="2654" spans="1:22" x14ac:dyDescent="0.3">
      <c r="A2654" s="2">
        <v>45745.916064814817</v>
      </c>
      <c r="B2654" s="3">
        <v>2025</v>
      </c>
      <c r="C2654" s="3">
        <v>3</v>
      </c>
      <c r="D2654" s="3">
        <v>13</v>
      </c>
      <c r="E2654" s="1" t="s">
        <v>3130</v>
      </c>
      <c r="F2654" s="1" t="s">
        <v>23</v>
      </c>
      <c r="G2654" s="1" t="s">
        <v>64</v>
      </c>
      <c r="H2654" s="1" t="s">
        <v>25</v>
      </c>
      <c r="I2654" s="1" t="s">
        <v>57</v>
      </c>
      <c r="J2654" s="1" t="s">
        <v>58</v>
      </c>
      <c r="K2654" s="1" t="s">
        <v>28</v>
      </c>
      <c r="L2654" s="1" t="s">
        <v>59</v>
      </c>
      <c r="M2654" s="1" t="s">
        <v>60</v>
      </c>
      <c r="N2654" s="1" t="s">
        <v>111</v>
      </c>
      <c r="O2654" s="1" t="s">
        <v>939</v>
      </c>
      <c r="P2654" s="1" t="s">
        <v>62</v>
      </c>
      <c r="R2654" s="3">
        <v>2</v>
      </c>
      <c r="S2654" s="6">
        <v>40.800542999999998</v>
      </c>
      <c r="T2654" t="s">
        <v>34</v>
      </c>
      <c r="U2654" t="s">
        <v>59</v>
      </c>
      <c r="V2654" t="b">
        <v>1</v>
      </c>
    </row>
    <row r="2655" spans="1:22" x14ac:dyDescent="0.3">
      <c r="A2655" s="2">
        <v>45746.603750000002</v>
      </c>
      <c r="B2655" s="3">
        <v>2025</v>
      </c>
      <c r="C2655" s="3">
        <v>3</v>
      </c>
      <c r="D2655" s="3">
        <v>13</v>
      </c>
      <c r="E2655" s="1" t="s">
        <v>3131</v>
      </c>
      <c r="F2655" s="1" t="s">
        <v>23</v>
      </c>
      <c r="G2655" s="1" t="s">
        <v>24</v>
      </c>
      <c r="H2655" s="1" t="s">
        <v>25</v>
      </c>
      <c r="I2655" s="1" t="s">
        <v>57</v>
      </c>
      <c r="J2655" s="1" t="s">
        <v>58</v>
      </c>
      <c r="K2655" s="1" t="s">
        <v>28</v>
      </c>
      <c r="L2655" s="1" t="s">
        <v>59</v>
      </c>
      <c r="M2655" s="1" t="s">
        <v>60</v>
      </c>
      <c r="N2655" s="1" t="s">
        <v>31</v>
      </c>
      <c r="O2655" s="1" t="s">
        <v>128</v>
      </c>
      <c r="P2655" s="1" t="s">
        <v>78</v>
      </c>
      <c r="R2655" s="3">
        <v>3</v>
      </c>
      <c r="S2655" s="6">
        <v>80.100620000000006</v>
      </c>
      <c r="T2655" t="s">
        <v>34</v>
      </c>
      <c r="U2655" t="s">
        <v>59</v>
      </c>
      <c r="V2655" t="b">
        <v>1</v>
      </c>
    </row>
    <row r="2656" spans="1:22" x14ac:dyDescent="0.3">
      <c r="A2656" s="2">
        <v>45746.606249999997</v>
      </c>
      <c r="B2656" s="3">
        <v>2025</v>
      </c>
      <c r="C2656" s="3">
        <v>3</v>
      </c>
      <c r="D2656" s="3">
        <v>13</v>
      </c>
      <c r="E2656" s="1" t="s">
        <v>3132</v>
      </c>
      <c r="F2656" s="1" t="s">
        <v>23</v>
      </c>
      <c r="G2656" s="1" t="s">
        <v>24</v>
      </c>
      <c r="H2656" s="1" t="s">
        <v>25</v>
      </c>
      <c r="I2656" s="1" t="s">
        <v>57</v>
      </c>
      <c r="J2656" s="1" t="s">
        <v>58</v>
      </c>
      <c r="K2656" s="1" t="s">
        <v>28</v>
      </c>
      <c r="L2656" s="1" t="s">
        <v>59</v>
      </c>
      <c r="M2656" s="1" t="s">
        <v>60</v>
      </c>
      <c r="N2656" s="1" t="s">
        <v>71</v>
      </c>
      <c r="O2656" s="1" t="s">
        <v>61</v>
      </c>
      <c r="P2656" s="1" t="s">
        <v>62</v>
      </c>
      <c r="R2656" s="3">
        <v>3</v>
      </c>
      <c r="S2656" s="6">
        <v>128.15979200000001</v>
      </c>
      <c r="T2656" t="s">
        <v>34</v>
      </c>
      <c r="U2656" t="s">
        <v>59</v>
      </c>
      <c r="V2656" t="b">
        <v>1</v>
      </c>
    </row>
    <row r="2657" spans="1:22" x14ac:dyDescent="0.3">
      <c r="A2657" s="2">
        <v>45746.643622685187</v>
      </c>
      <c r="B2657" s="3">
        <v>2025</v>
      </c>
      <c r="C2657" s="3">
        <v>3</v>
      </c>
      <c r="D2657" s="3">
        <v>13</v>
      </c>
      <c r="E2657" s="1" t="s">
        <v>3133</v>
      </c>
      <c r="F2657" s="1" t="s">
        <v>23</v>
      </c>
      <c r="G2657" s="1" t="s">
        <v>24</v>
      </c>
      <c r="H2657" s="1" t="s">
        <v>25</v>
      </c>
      <c r="I2657" s="1" t="s">
        <v>57</v>
      </c>
      <c r="J2657" s="1" t="s">
        <v>58</v>
      </c>
      <c r="K2657" s="1" t="s">
        <v>28</v>
      </c>
      <c r="L2657" s="1" t="s">
        <v>59</v>
      </c>
      <c r="M2657" s="1" t="s">
        <v>60</v>
      </c>
      <c r="N2657" s="1" t="s">
        <v>31</v>
      </c>
      <c r="O2657" s="1" t="s">
        <v>96</v>
      </c>
      <c r="P2657" s="1" t="s">
        <v>97</v>
      </c>
      <c r="R2657" s="3">
        <v>3</v>
      </c>
      <c r="S2657" s="6">
        <v>42.837681000000003</v>
      </c>
      <c r="T2657" t="s">
        <v>34</v>
      </c>
      <c r="U2657" t="s">
        <v>59</v>
      </c>
      <c r="V2657" t="b">
        <v>1</v>
      </c>
    </row>
    <row r="2658" spans="1:22" x14ac:dyDescent="0.3">
      <c r="A2658" s="2">
        <v>45746.654953703706</v>
      </c>
      <c r="B2658" s="3">
        <v>2025</v>
      </c>
      <c r="C2658" s="3">
        <v>3</v>
      </c>
      <c r="D2658" s="3">
        <v>13</v>
      </c>
      <c r="E2658" s="1" t="s">
        <v>3134</v>
      </c>
      <c r="F2658" s="1" t="s">
        <v>23</v>
      </c>
      <c r="G2658" s="1" t="s">
        <v>64</v>
      </c>
      <c r="H2658" s="1" t="s">
        <v>25</v>
      </c>
      <c r="I2658" s="1" t="s">
        <v>57</v>
      </c>
      <c r="J2658" s="1" t="s">
        <v>58</v>
      </c>
      <c r="K2658" s="1" t="s">
        <v>28</v>
      </c>
      <c r="L2658" s="1" t="s">
        <v>59</v>
      </c>
      <c r="M2658" s="1" t="s">
        <v>60</v>
      </c>
      <c r="N2658" s="1" t="s">
        <v>1188</v>
      </c>
      <c r="O2658" s="1" t="s">
        <v>61</v>
      </c>
      <c r="P2658" s="1" t="s">
        <v>62</v>
      </c>
      <c r="R2658" s="3">
        <v>2</v>
      </c>
      <c r="S2658" s="6">
        <v>36.720424999999999</v>
      </c>
      <c r="T2658" t="s">
        <v>34</v>
      </c>
      <c r="U2658" t="s">
        <v>59</v>
      </c>
      <c r="V2658" t="b">
        <v>1</v>
      </c>
    </row>
    <row r="2659" spans="1:22" x14ac:dyDescent="0.3">
      <c r="A2659" s="2">
        <v>45746.68005787037</v>
      </c>
      <c r="B2659" s="3">
        <v>2025</v>
      </c>
      <c r="C2659" s="3">
        <v>3</v>
      </c>
      <c r="D2659" s="3">
        <v>13</v>
      </c>
      <c r="E2659" s="1" t="s">
        <v>3135</v>
      </c>
      <c r="F2659" s="1" t="s">
        <v>23</v>
      </c>
      <c r="G2659" s="1" t="s">
        <v>64</v>
      </c>
      <c r="H2659" s="1" t="s">
        <v>25</v>
      </c>
      <c r="I2659" s="1" t="s">
        <v>57</v>
      </c>
      <c r="J2659" s="1" t="s">
        <v>58</v>
      </c>
      <c r="K2659" s="1" t="s">
        <v>90</v>
      </c>
      <c r="L2659" s="1" t="s">
        <v>59</v>
      </c>
      <c r="M2659" s="1" t="s">
        <v>60</v>
      </c>
      <c r="N2659" s="1" t="s">
        <v>254</v>
      </c>
      <c r="O2659" s="1" t="s">
        <v>61</v>
      </c>
      <c r="P2659" s="1" t="s">
        <v>62</v>
      </c>
      <c r="R2659" s="3">
        <v>2</v>
      </c>
      <c r="S2659" s="6">
        <v>16.321093000000001</v>
      </c>
      <c r="T2659" t="s">
        <v>34</v>
      </c>
      <c r="U2659" t="s">
        <v>59</v>
      </c>
      <c r="V2659" t="b">
        <v>1</v>
      </c>
    </row>
    <row r="2660" spans="1:22" x14ac:dyDescent="0.3">
      <c r="A2660" s="2">
        <v>45746.716307870367</v>
      </c>
      <c r="B2660" s="3">
        <v>2025</v>
      </c>
      <c r="C2660" s="3">
        <v>3</v>
      </c>
      <c r="D2660" s="3">
        <v>13</v>
      </c>
      <c r="E2660" s="1" t="s">
        <v>3136</v>
      </c>
      <c r="F2660" s="1" t="s">
        <v>23</v>
      </c>
      <c r="G2660" s="1" t="s">
        <v>24</v>
      </c>
      <c r="H2660" s="1" t="s">
        <v>25</v>
      </c>
      <c r="I2660" s="1" t="s">
        <v>57</v>
      </c>
      <c r="J2660" s="1" t="s">
        <v>58</v>
      </c>
      <c r="K2660" s="1" t="s">
        <v>28</v>
      </c>
      <c r="L2660" s="1" t="s">
        <v>59</v>
      </c>
      <c r="M2660" s="1" t="s">
        <v>60</v>
      </c>
      <c r="N2660" s="1" t="s">
        <v>31</v>
      </c>
      <c r="O2660" s="1" t="s">
        <v>192</v>
      </c>
      <c r="P2660" s="1" t="s">
        <v>108</v>
      </c>
      <c r="R2660" s="3">
        <v>2</v>
      </c>
      <c r="S2660" s="6">
        <v>37.379793999999997</v>
      </c>
      <c r="T2660" t="s">
        <v>34</v>
      </c>
      <c r="U2660" t="s">
        <v>59</v>
      </c>
      <c r="V2660" t="b">
        <v>1</v>
      </c>
    </row>
    <row r="2661" spans="1:22" x14ac:dyDescent="0.3">
      <c r="A2661" s="2">
        <v>45746.73228009259</v>
      </c>
      <c r="B2661" s="3">
        <v>2025</v>
      </c>
      <c r="C2661" s="3">
        <v>3</v>
      </c>
      <c r="D2661" s="3">
        <v>13</v>
      </c>
      <c r="E2661" s="1" t="s">
        <v>3137</v>
      </c>
      <c r="F2661" s="1" t="s">
        <v>23</v>
      </c>
      <c r="G2661" s="1" t="s">
        <v>64</v>
      </c>
      <c r="H2661" s="1" t="s">
        <v>25</v>
      </c>
      <c r="I2661" s="1" t="s">
        <v>57</v>
      </c>
      <c r="J2661" s="1" t="s">
        <v>58</v>
      </c>
      <c r="K2661" s="1" t="s">
        <v>90</v>
      </c>
      <c r="L2661" s="1" t="s">
        <v>59</v>
      </c>
      <c r="M2661" s="1" t="s">
        <v>60</v>
      </c>
      <c r="N2661" s="1" t="s">
        <v>380</v>
      </c>
      <c r="O2661" s="1" t="s">
        <v>539</v>
      </c>
      <c r="P2661" s="1" t="s">
        <v>137</v>
      </c>
      <c r="R2661" s="3">
        <v>5</v>
      </c>
      <c r="S2661" s="6">
        <v>20.400279000000001</v>
      </c>
      <c r="T2661" t="s">
        <v>34</v>
      </c>
      <c r="U2661" t="s">
        <v>59</v>
      </c>
      <c r="V2661" t="b">
        <v>1</v>
      </c>
    </row>
    <row r="2662" spans="1:22" x14ac:dyDescent="0.3">
      <c r="A2662" s="2">
        <v>45746.753391203703</v>
      </c>
      <c r="B2662" s="3">
        <v>2025</v>
      </c>
      <c r="C2662" s="3">
        <v>3</v>
      </c>
      <c r="D2662" s="3">
        <v>13</v>
      </c>
      <c r="E2662" s="1" t="s">
        <v>3138</v>
      </c>
      <c r="F2662" s="1" t="s">
        <v>23</v>
      </c>
      <c r="G2662" s="1" t="s">
        <v>64</v>
      </c>
      <c r="H2662" s="1" t="s">
        <v>25</v>
      </c>
      <c r="I2662" s="1" t="s">
        <v>57</v>
      </c>
      <c r="J2662" s="1" t="s">
        <v>58</v>
      </c>
      <c r="K2662" s="1" t="s">
        <v>28</v>
      </c>
      <c r="L2662" s="1" t="s">
        <v>59</v>
      </c>
      <c r="M2662" s="1" t="s">
        <v>60</v>
      </c>
      <c r="N2662" s="1" t="s">
        <v>111</v>
      </c>
      <c r="O2662" s="1" t="s">
        <v>209</v>
      </c>
      <c r="P2662" s="1" t="s">
        <v>62</v>
      </c>
      <c r="R2662" s="3">
        <v>2</v>
      </c>
      <c r="S2662" s="6">
        <v>36.720547000000003</v>
      </c>
      <c r="T2662" t="s">
        <v>34</v>
      </c>
      <c r="U2662" t="s">
        <v>59</v>
      </c>
      <c r="V2662" t="b">
        <v>1</v>
      </c>
    </row>
    <row r="2663" spans="1:22" x14ac:dyDescent="0.3">
      <c r="A2663" s="2">
        <v>45746.766481481478</v>
      </c>
      <c r="B2663" s="3">
        <v>2025</v>
      </c>
      <c r="C2663" s="3">
        <v>3</v>
      </c>
      <c r="D2663" s="3">
        <v>13</v>
      </c>
      <c r="E2663" s="1" t="s">
        <v>3139</v>
      </c>
      <c r="F2663" s="1" t="s">
        <v>23</v>
      </c>
      <c r="G2663" s="1" t="s">
        <v>64</v>
      </c>
      <c r="H2663" s="1" t="s">
        <v>25</v>
      </c>
      <c r="I2663" s="1" t="s">
        <v>57</v>
      </c>
      <c r="J2663" s="1" t="s">
        <v>58</v>
      </c>
      <c r="K2663" s="1" t="s">
        <v>28</v>
      </c>
      <c r="L2663" s="1" t="s">
        <v>59</v>
      </c>
      <c r="M2663" s="1" t="s">
        <v>60</v>
      </c>
      <c r="N2663" s="1" t="s">
        <v>256</v>
      </c>
      <c r="O2663" s="1" t="s">
        <v>61</v>
      </c>
      <c r="P2663" s="1" t="s">
        <v>62</v>
      </c>
      <c r="R2663" s="3">
        <v>3</v>
      </c>
      <c r="S2663" s="6">
        <v>67.321017999999995</v>
      </c>
      <c r="T2663" t="s">
        <v>34</v>
      </c>
      <c r="U2663" t="s">
        <v>59</v>
      </c>
      <c r="V2663" t="b">
        <v>1</v>
      </c>
    </row>
    <row r="2664" spans="1:22" x14ac:dyDescent="0.3">
      <c r="A2664" s="2">
        <v>45746.766828703701</v>
      </c>
      <c r="B2664" s="3">
        <v>2025</v>
      </c>
      <c r="C2664" s="3">
        <v>3</v>
      </c>
      <c r="D2664" s="3">
        <v>13</v>
      </c>
      <c r="E2664" s="1" t="s">
        <v>3140</v>
      </c>
      <c r="F2664" s="1" t="s">
        <v>23</v>
      </c>
      <c r="G2664" s="1" t="s">
        <v>24</v>
      </c>
      <c r="H2664" s="1" t="s">
        <v>25</v>
      </c>
      <c r="I2664" s="1" t="s">
        <v>57</v>
      </c>
      <c r="J2664" s="1" t="s">
        <v>58</v>
      </c>
      <c r="K2664" s="1" t="s">
        <v>28</v>
      </c>
      <c r="L2664" s="1" t="s">
        <v>59</v>
      </c>
      <c r="M2664" s="1" t="s">
        <v>60</v>
      </c>
      <c r="N2664" s="1" t="s">
        <v>31</v>
      </c>
      <c r="O2664" s="1" t="s">
        <v>199</v>
      </c>
      <c r="P2664" s="1" t="s">
        <v>97</v>
      </c>
      <c r="R2664" s="3">
        <v>4</v>
      </c>
      <c r="S2664" s="6">
        <v>91.080673000000004</v>
      </c>
      <c r="T2664" t="s">
        <v>34</v>
      </c>
      <c r="U2664" t="s">
        <v>59</v>
      </c>
      <c r="V2664" t="b">
        <v>1</v>
      </c>
    </row>
    <row r="2665" spans="1:22" x14ac:dyDescent="0.3">
      <c r="A2665" s="2">
        <v>45746.772905092592</v>
      </c>
      <c r="B2665" s="3">
        <v>2025</v>
      </c>
      <c r="C2665" s="3">
        <v>3</v>
      </c>
      <c r="D2665" s="3">
        <v>13</v>
      </c>
      <c r="E2665" s="1" t="s">
        <v>3141</v>
      </c>
      <c r="F2665" s="1" t="s">
        <v>23</v>
      </c>
      <c r="G2665" s="1" t="s">
        <v>24</v>
      </c>
      <c r="H2665" s="1" t="s">
        <v>25</v>
      </c>
      <c r="I2665" s="1" t="s">
        <v>57</v>
      </c>
      <c r="J2665" s="1" t="s">
        <v>58</v>
      </c>
      <c r="K2665" s="1" t="s">
        <v>28</v>
      </c>
      <c r="L2665" s="1" t="s">
        <v>59</v>
      </c>
      <c r="M2665" s="1" t="s">
        <v>60</v>
      </c>
      <c r="N2665" s="1" t="s">
        <v>31</v>
      </c>
      <c r="O2665" s="1" t="s">
        <v>128</v>
      </c>
      <c r="P2665" s="1" t="s">
        <v>78</v>
      </c>
      <c r="R2665" s="3">
        <v>2</v>
      </c>
      <c r="S2665" s="6">
        <v>41.398463999999997</v>
      </c>
      <c r="T2665" t="s">
        <v>34</v>
      </c>
      <c r="U2665" t="s">
        <v>59</v>
      </c>
      <c r="V2665" t="b">
        <v>1</v>
      </c>
    </row>
    <row r="2666" spans="1:22" x14ac:dyDescent="0.3">
      <c r="A2666" s="2">
        <v>45746.904305555552</v>
      </c>
      <c r="B2666" s="3">
        <v>2025</v>
      </c>
      <c r="C2666" s="3">
        <v>3</v>
      </c>
      <c r="D2666" s="3">
        <v>13</v>
      </c>
      <c r="E2666" s="1" t="s">
        <v>3142</v>
      </c>
      <c r="F2666" s="1" t="s">
        <v>23</v>
      </c>
      <c r="G2666" s="1" t="s">
        <v>24</v>
      </c>
      <c r="H2666" s="1" t="s">
        <v>25</v>
      </c>
      <c r="I2666" s="1" t="s">
        <v>26</v>
      </c>
      <c r="J2666" s="1" t="s">
        <v>27</v>
      </c>
      <c r="K2666" s="1" t="s">
        <v>28</v>
      </c>
      <c r="L2666" s="1" t="s">
        <v>29</v>
      </c>
      <c r="M2666" s="1" t="s">
        <v>30</v>
      </c>
      <c r="N2666" s="1" t="s">
        <v>31</v>
      </c>
      <c r="O2666" s="1" t="s">
        <v>369</v>
      </c>
      <c r="P2666" s="1" t="s">
        <v>33</v>
      </c>
      <c r="R2666" s="3">
        <v>4</v>
      </c>
      <c r="S2666" s="6">
        <v>106.79974</v>
      </c>
      <c r="T2666" s="10" t="s">
        <v>34</v>
      </c>
      <c r="U2666" t="s">
        <v>29</v>
      </c>
      <c r="V2666" t="b">
        <v>1</v>
      </c>
    </row>
    <row r="2667" spans="1:22" x14ac:dyDescent="0.3">
      <c r="A2667" s="2">
        <v>45746.925509259258</v>
      </c>
      <c r="B2667" s="3">
        <v>2025</v>
      </c>
      <c r="C2667" s="3">
        <v>3</v>
      </c>
      <c r="D2667" s="3">
        <v>13</v>
      </c>
      <c r="E2667" s="1" t="s">
        <v>3143</v>
      </c>
      <c r="F2667" s="1" t="s">
        <v>23</v>
      </c>
      <c r="G2667" s="1" t="s">
        <v>24</v>
      </c>
      <c r="H2667" s="1" t="s">
        <v>25</v>
      </c>
      <c r="I2667" s="1" t="s">
        <v>57</v>
      </c>
      <c r="J2667" s="1" t="s">
        <v>58</v>
      </c>
      <c r="K2667" s="1" t="s">
        <v>28</v>
      </c>
      <c r="L2667" s="1" t="s">
        <v>59</v>
      </c>
      <c r="M2667" s="1" t="s">
        <v>60</v>
      </c>
      <c r="N2667" s="1" t="s">
        <v>31</v>
      </c>
      <c r="O2667" s="1" t="s">
        <v>107</v>
      </c>
      <c r="P2667" s="1" t="s">
        <v>108</v>
      </c>
      <c r="R2667" s="3">
        <v>1</v>
      </c>
      <c r="S2667" s="6">
        <v>18.718757</v>
      </c>
      <c r="T2667" t="s">
        <v>34</v>
      </c>
      <c r="U2667" t="s">
        <v>59</v>
      </c>
      <c r="V2667" t="b">
        <v>1</v>
      </c>
    </row>
    <row r="2668" spans="1:22" x14ac:dyDescent="0.3">
      <c r="A2668" s="2">
        <v>45746.926342592589</v>
      </c>
      <c r="B2668" s="3">
        <v>2025</v>
      </c>
      <c r="C2668" s="3">
        <v>3</v>
      </c>
      <c r="D2668" s="3">
        <v>13</v>
      </c>
      <c r="E2668" s="1" t="s">
        <v>3144</v>
      </c>
      <c r="F2668" s="1" t="s">
        <v>23</v>
      </c>
      <c r="G2668" s="1" t="s">
        <v>64</v>
      </c>
      <c r="H2668" s="1" t="s">
        <v>25</v>
      </c>
      <c r="I2668" s="1" t="s">
        <v>57</v>
      </c>
      <c r="J2668" s="1" t="s">
        <v>58</v>
      </c>
      <c r="K2668" s="1" t="s">
        <v>28</v>
      </c>
      <c r="L2668" s="1" t="s">
        <v>59</v>
      </c>
      <c r="M2668" s="1" t="s">
        <v>60</v>
      </c>
      <c r="N2668" s="1" t="s">
        <v>3145</v>
      </c>
      <c r="O2668" s="1" t="s">
        <v>136</v>
      </c>
      <c r="P2668" s="1" t="s">
        <v>137</v>
      </c>
      <c r="R2668" s="3">
        <v>1</v>
      </c>
      <c r="S2668" s="6">
        <v>16.320406999999999</v>
      </c>
      <c r="T2668" t="s">
        <v>34</v>
      </c>
      <c r="U2668" t="s">
        <v>59</v>
      </c>
      <c r="V2668" t="b">
        <v>1</v>
      </c>
    </row>
    <row r="2669" spans="1:22" x14ac:dyDescent="0.3">
      <c r="A2669" s="2">
        <v>45746.935671296298</v>
      </c>
      <c r="B2669" s="3">
        <v>2025</v>
      </c>
      <c r="C2669" s="3">
        <v>3</v>
      </c>
      <c r="D2669" s="3">
        <v>13</v>
      </c>
      <c r="E2669" s="1" t="s">
        <v>3146</v>
      </c>
      <c r="F2669" s="1" t="s">
        <v>23</v>
      </c>
      <c r="G2669" s="1" t="s">
        <v>64</v>
      </c>
      <c r="H2669" s="1" t="s">
        <v>25</v>
      </c>
      <c r="I2669" s="1" t="s">
        <v>57</v>
      </c>
      <c r="J2669" s="1" t="s">
        <v>58</v>
      </c>
      <c r="K2669" s="1" t="s">
        <v>28</v>
      </c>
      <c r="L2669" s="1" t="s">
        <v>59</v>
      </c>
      <c r="M2669" s="1" t="s">
        <v>60</v>
      </c>
      <c r="N2669" s="1" t="s">
        <v>3147</v>
      </c>
      <c r="O2669" s="1" t="s">
        <v>328</v>
      </c>
      <c r="P2669" s="1" t="s">
        <v>67</v>
      </c>
      <c r="R2669" s="3">
        <v>1</v>
      </c>
      <c r="S2669" s="6">
        <v>12.240271999999999</v>
      </c>
      <c r="T2669" t="s">
        <v>34</v>
      </c>
      <c r="U2669" t="s">
        <v>59</v>
      </c>
      <c r="V2669" t="b">
        <v>1</v>
      </c>
    </row>
    <row r="2670" spans="1:22" x14ac:dyDescent="0.3">
      <c r="A2670" s="2">
        <v>45746.946076388886</v>
      </c>
      <c r="B2670" s="3">
        <v>2025</v>
      </c>
      <c r="C2670" s="3">
        <v>3</v>
      </c>
      <c r="D2670" s="3">
        <v>13</v>
      </c>
      <c r="E2670" s="1" t="s">
        <v>3148</v>
      </c>
      <c r="F2670" s="1" t="s">
        <v>23</v>
      </c>
      <c r="G2670" s="1" t="s">
        <v>304</v>
      </c>
      <c r="H2670" s="1" t="s">
        <v>25</v>
      </c>
      <c r="I2670" s="1" t="s">
        <v>57</v>
      </c>
      <c r="J2670" s="1" t="s">
        <v>58</v>
      </c>
      <c r="K2670" s="1" t="s">
        <v>28</v>
      </c>
      <c r="L2670" s="1" t="s">
        <v>59</v>
      </c>
      <c r="M2670" s="1" t="s">
        <v>60</v>
      </c>
      <c r="N2670" s="1" t="s">
        <v>3149</v>
      </c>
      <c r="O2670" s="1" t="s">
        <v>119</v>
      </c>
      <c r="P2670" s="1" t="s">
        <v>120</v>
      </c>
      <c r="R2670" s="3">
        <v>1</v>
      </c>
      <c r="S2670" s="6">
        <v>19.260145000000001</v>
      </c>
      <c r="T2670" t="s">
        <v>34</v>
      </c>
      <c r="U2670" t="s">
        <v>59</v>
      </c>
      <c r="V2670" t="b">
        <v>1</v>
      </c>
    </row>
    <row r="2671" spans="1:22" x14ac:dyDescent="0.3">
      <c r="A2671" s="2">
        <v>45746.958680555559</v>
      </c>
      <c r="B2671" s="3">
        <v>2025</v>
      </c>
      <c r="C2671" s="3">
        <v>3</v>
      </c>
      <c r="D2671" s="3">
        <v>13</v>
      </c>
      <c r="E2671" s="1" t="s">
        <v>3150</v>
      </c>
      <c r="F2671" s="1" t="s">
        <v>23</v>
      </c>
      <c r="G2671" s="1" t="s">
        <v>24</v>
      </c>
      <c r="H2671" s="1" t="s">
        <v>25</v>
      </c>
      <c r="I2671" s="1" t="s">
        <v>57</v>
      </c>
      <c r="J2671" s="1" t="s">
        <v>58</v>
      </c>
      <c r="K2671" s="1" t="s">
        <v>28</v>
      </c>
      <c r="L2671" s="1" t="s">
        <v>59</v>
      </c>
      <c r="M2671" s="1" t="s">
        <v>60</v>
      </c>
      <c r="N2671" s="1" t="s">
        <v>31</v>
      </c>
      <c r="O2671" s="1" t="s">
        <v>136</v>
      </c>
      <c r="P2671" s="1" t="s">
        <v>137</v>
      </c>
      <c r="R2671" s="3">
        <v>1</v>
      </c>
      <c r="S2671" s="6">
        <v>18.631489999999999</v>
      </c>
      <c r="T2671" t="s">
        <v>34</v>
      </c>
      <c r="U2671" t="s">
        <v>59</v>
      </c>
      <c r="V2671" t="b">
        <v>1</v>
      </c>
    </row>
    <row r="2672" spans="1:22" x14ac:dyDescent="0.3">
      <c r="A2672" s="2">
        <v>45746.973182870373</v>
      </c>
      <c r="B2672" s="3">
        <v>2025</v>
      </c>
      <c r="C2672" s="3">
        <v>3</v>
      </c>
      <c r="D2672" s="3">
        <v>13</v>
      </c>
      <c r="E2672" s="1" t="s">
        <v>3151</v>
      </c>
      <c r="F2672" s="1" t="s">
        <v>23</v>
      </c>
      <c r="G2672" s="1" t="s">
        <v>64</v>
      </c>
      <c r="H2672" s="1" t="s">
        <v>25</v>
      </c>
      <c r="I2672" s="1" t="s">
        <v>57</v>
      </c>
      <c r="J2672" s="1" t="s">
        <v>58</v>
      </c>
      <c r="K2672" s="1" t="s">
        <v>28</v>
      </c>
      <c r="L2672" s="1" t="s">
        <v>59</v>
      </c>
      <c r="M2672" s="1" t="s">
        <v>60</v>
      </c>
      <c r="N2672" s="1" t="s">
        <v>207</v>
      </c>
      <c r="O2672" s="1" t="s">
        <v>289</v>
      </c>
      <c r="P2672" s="1" t="s">
        <v>67</v>
      </c>
      <c r="R2672" s="3">
        <v>6</v>
      </c>
      <c r="S2672" s="6">
        <v>171.36126200000001</v>
      </c>
      <c r="T2672" t="s">
        <v>34</v>
      </c>
      <c r="U2672" t="s">
        <v>59</v>
      </c>
      <c r="V2672" t="b">
        <v>1</v>
      </c>
    </row>
    <row r="2673" spans="1:22" x14ac:dyDescent="0.3">
      <c r="A2673" s="2">
        <v>45746.980451388888</v>
      </c>
      <c r="B2673" s="3">
        <v>2025</v>
      </c>
      <c r="C2673" s="3">
        <v>3</v>
      </c>
      <c r="D2673" s="3">
        <v>13</v>
      </c>
      <c r="E2673" s="1" t="s">
        <v>3152</v>
      </c>
      <c r="F2673" s="1" t="s">
        <v>23</v>
      </c>
      <c r="G2673" s="1" t="s">
        <v>64</v>
      </c>
      <c r="H2673" s="1" t="s">
        <v>25</v>
      </c>
      <c r="I2673" s="1" t="s">
        <v>57</v>
      </c>
      <c r="J2673" s="1" t="s">
        <v>58</v>
      </c>
      <c r="K2673" s="1" t="s">
        <v>28</v>
      </c>
      <c r="L2673" s="1" t="s">
        <v>59</v>
      </c>
      <c r="M2673" s="1" t="s">
        <v>60</v>
      </c>
      <c r="N2673" s="1" t="s">
        <v>111</v>
      </c>
      <c r="O2673" s="1" t="s">
        <v>287</v>
      </c>
      <c r="P2673" s="1" t="s">
        <v>115</v>
      </c>
      <c r="R2673" s="3">
        <v>3</v>
      </c>
      <c r="S2673" s="6">
        <v>36.721404</v>
      </c>
      <c r="T2673" t="s">
        <v>34</v>
      </c>
      <c r="U2673" t="s">
        <v>59</v>
      </c>
      <c r="V2673" t="b">
        <v>1</v>
      </c>
    </row>
    <row r="2674" spans="1:22" x14ac:dyDescent="0.3">
      <c r="A2674" s="2">
        <v>45747.548252314817</v>
      </c>
      <c r="B2674" s="3">
        <v>2025</v>
      </c>
      <c r="C2674" s="3">
        <v>3</v>
      </c>
      <c r="D2674" s="3">
        <v>14</v>
      </c>
      <c r="E2674" s="1" t="s">
        <v>3153</v>
      </c>
      <c r="F2674" s="1" t="s">
        <v>23</v>
      </c>
      <c r="G2674" s="1" t="s">
        <v>24</v>
      </c>
      <c r="H2674" s="1" t="s">
        <v>25</v>
      </c>
      <c r="I2674" s="1" t="s">
        <v>26</v>
      </c>
      <c r="J2674" s="1" t="s">
        <v>27</v>
      </c>
      <c r="K2674" s="1" t="s">
        <v>28</v>
      </c>
      <c r="L2674" s="1" t="s">
        <v>29</v>
      </c>
      <c r="M2674" s="1" t="s">
        <v>36</v>
      </c>
      <c r="N2674" s="1" t="s">
        <v>49</v>
      </c>
      <c r="O2674" s="1" t="s">
        <v>385</v>
      </c>
      <c r="P2674" s="1" t="s">
        <v>386</v>
      </c>
      <c r="R2674" s="3">
        <v>2</v>
      </c>
      <c r="S2674" s="6">
        <v>149.939695</v>
      </c>
      <c r="T2674" s="10" t="s">
        <v>34</v>
      </c>
      <c r="U2674" t="s">
        <v>29</v>
      </c>
      <c r="V2674" t="b">
        <v>1</v>
      </c>
    </row>
    <row r="2675" spans="1:22" x14ac:dyDescent="0.3">
      <c r="A2675" s="2">
        <v>45747.580312500002</v>
      </c>
      <c r="B2675" s="3">
        <v>2025</v>
      </c>
      <c r="C2675" s="3">
        <v>3</v>
      </c>
      <c r="D2675" s="3">
        <v>14</v>
      </c>
      <c r="E2675" s="1" t="s">
        <v>3154</v>
      </c>
      <c r="F2675" s="1" t="s">
        <v>23</v>
      </c>
      <c r="G2675" s="1" t="s">
        <v>24</v>
      </c>
      <c r="H2675" s="1" t="s">
        <v>25</v>
      </c>
      <c r="I2675" s="1" t="s">
        <v>57</v>
      </c>
      <c r="J2675" s="1" t="s">
        <v>58</v>
      </c>
      <c r="K2675" s="1" t="s">
        <v>28</v>
      </c>
      <c r="L2675" s="1" t="s">
        <v>59</v>
      </c>
      <c r="M2675" s="1" t="s">
        <v>60</v>
      </c>
      <c r="N2675" s="1" t="s">
        <v>49</v>
      </c>
      <c r="O2675" s="1" t="s">
        <v>107</v>
      </c>
      <c r="P2675" s="1" t="s">
        <v>108</v>
      </c>
      <c r="R2675" s="3">
        <v>2</v>
      </c>
      <c r="S2675" s="6">
        <v>128.15889100000001</v>
      </c>
      <c r="T2675" t="s">
        <v>34</v>
      </c>
      <c r="U2675" t="s">
        <v>59</v>
      </c>
      <c r="V2675" t="b">
        <v>1</v>
      </c>
    </row>
    <row r="2676" spans="1:22" x14ac:dyDescent="0.3">
      <c r="A2676" s="2">
        <v>45747.589328703703</v>
      </c>
      <c r="B2676" s="3">
        <v>2025</v>
      </c>
      <c r="C2676" s="3">
        <v>3</v>
      </c>
      <c r="D2676" s="3">
        <v>14</v>
      </c>
      <c r="E2676" s="1" t="s">
        <v>3155</v>
      </c>
      <c r="F2676" s="1" t="s">
        <v>23</v>
      </c>
      <c r="G2676" s="1" t="s">
        <v>24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1" t="s">
        <v>29</v>
      </c>
      <c r="M2676" s="1" t="s">
        <v>30</v>
      </c>
      <c r="N2676" s="1" t="s">
        <v>31</v>
      </c>
      <c r="O2676" s="1" t="s">
        <v>617</v>
      </c>
      <c r="P2676" s="1" t="s">
        <v>33</v>
      </c>
      <c r="R2676" s="3">
        <v>5</v>
      </c>
      <c r="S2676" s="6">
        <v>103.49777400000001</v>
      </c>
      <c r="T2676" s="10" t="s">
        <v>34</v>
      </c>
      <c r="U2676" t="s">
        <v>29</v>
      </c>
      <c r="V2676" t="b">
        <v>1</v>
      </c>
    </row>
    <row r="2677" spans="1:22" x14ac:dyDescent="0.3">
      <c r="A2677" s="2">
        <v>45747.622557870367</v>
      </c>
      <c r="B2677" s="3">
        <v>2025</v>
      </c>
      <c r="C2677" s="3">
        <v>3</v>
      </c>
      <c r="D2677" s="3">
        <v>14</v>
      </c>
      <c r="E2677" s="1" t="s">
        <v>3156</v>
      </c>
      <c r="F2677" s="1" t="s">
        <v>23</v>
      </c>
      <c r="G2677" s="1" t="s">
        <v>64</v>
      </c>
      <c r="H2677" s="1" t="s">
        <v>25</v>
      </c>
      <c r="I2677" s="1" t="s">
        <v>57</v>
      </c>
      <c r="J2677" s="1" t="s">
        <v>58</v>
      </c>
      <c r="K2677" s="1" t="s">
        <v>90</v>
      </c>
      <c r="L2677" s="1" t="s">
        <v>59</v>
      </c>
      <c r="M2677" s="1" t="s">
        <v>60</v>
      </c>
      <c r="N2677" s="1" t="s">
        <v>963</v>
      </c>
      <c r="O2677" s="1" t="s">
        <v>96</v>
      </c>
      <c r="P2677" s="1" t="s">
        <v>97</v>
      </c>
      <c r="R2677" s="3">
        <v>2</v>
      </c>
      <c r="S2677" s="6">
        <v>8.1600830000000002</v>
      </c>
      <c r="T2677" t="s">
        <v>34</v>
      </c>
      <c r="U2677" t="s">
        <v>59</v>
      </c>
      <c r="V2677" t="b">
        <v>1</v>
      </c>
    </row>
    <row r="2678" spans="1:22" x14ac:dyDescent="0.3">
      <c r="A2678" s="2">
        <v>45747.641076388885</v>
      </c>
      <c r="B2678" s="3">
        <v>2025</v>
      </c>
      <c r="C2678" s="3">
        <v>3</v>
      </c>
      <c r="D2678" s="3">
        <v>14</v>
      </c>
      <c r="E2678" s="1" t="s">
        <v>3157</v>
      </c>
      <c r="F2678" s="1" t="s">
        <v>23</v>
      </c>
      <c r="G2678" s="1" t="s">
        <v>24</v>
      </c>
      <c r="H2678" s="1" t="s">
        <v>25</v>
      </c>
      <c r="I2678" s="1" t="s">
        <v>57</v>
      </c>
      <c r="J2678" s="1" t="s">
        <v>58</v>
      </c>
      <c r="K2678" s="1" t="s">
        <v>90</v>
      </c>
      <c r="L2678" s="1" t="s">
        <v>59</v>
      </c>
      <c r="M2678" s="1" t="s">
        <v>60</v>
      </c>
      <c r="N2678" s="1" t="s">
        <v>91</v>
      </c>
      <c r="O2678" s="1" t="s">
        <v>117</v>
      </c>
      <c r="P2678" s="1" t="s">
        <v>108</v>
      </c>
      <c r="R2678" s="3">
        <v>2</v>
      </c>
      <c r="S2678" s="6">
        <v>45.080159000000002</v>
      </c>
      <c r="T2678" t="s">
        <v>34</v>
      </c>
      <c r="U2678" t="s">
        <v>59</v>
      </c>
      <c r="V2678" t="b">
        <v>1</v>
      </c>
    </row>
    <row r="2679" spans="1:22" x14ac:dyDescent="0.3">
      <c r="A2679" s="2">
        <v>45747.654988425929</v>
      </c>
      <c r="B2679" s="3">
        <v>2025</v>
      </c>
      <c r="C2679" s="3">
        <v>3</v>
      </c>
      <c r="D2679" s="3">
        <v>14</v>
      </c>
      <c r="E2679" s="1" t="s">
        <v>3158</v>
      </c>
      <c r="F2679" s="1" t="s">
        <v>23</v>
      </c>
      <c r="G2679" s="1" t="s">
        <v>24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1" t="s">
        <v>29</v>
      </c>
      <c r="M2679" s="1" t="s">
        <v>30</v>
      </c>
      <c r="N2679" s="1" t="s">
        <v>31</v>
      </c>
      <c r="O2679" s="1" t="s">
        <v>617</v>
      </c>
      <c r="P2679" s="1" t="s">
        <v>33</v>
      </c>
      <c r="R2679" s="3">
        <v>5</v>
      </c>
      <c r="S2679" s="6">
        <v>120.15155</v>
      </c>
      <c r="T2679" s="10" t="s">
        <v>34</v>
      </c>
      <c r="U2679" t="s">
        <v>29</v>
      </c>
      <c r="V2679" t="b">
        <v>1</v>
      </c>
    </row>
    <row r="2680" spans="1:22" x14ac:dyDescent="0.3">
      <c r="A2680" s="2">
        <v>45747.668553240743</v>
      </c>
      <c r="B2680" s="3">
        <v>2025</v>
      </c>
      <c r="C2680" s="3">
        <v>3</v>
      </c>
      <c r="D2680" s="3">
        <v>14</v>
      </c>
      <c r="E2680" s="1" t="s">
        <v>3159</v>
      </c>
      <c r="F2680" s="1" t="s">
        <v>23</v>
      </c>
      <c r="G2680" s="1" t="s">
        <v>24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1" t="s">
        <v>29</v>
      </c>
      <c r="M2680" s="1" t="s">
        <v>36</v>
      </c>
      <c r="N2680" s="1" t="s">
        <v>31</v>
      </c>
      <c r="O2680" s="1" t="s">
        <v>401</v>
      </c>
      <c r="P2680" s="1" t="s">
        <v>169</v>
      </c>
      <c r="R2680" s="3">
        <v>1</v>
      </c>
      <c r="S2680" s="6">
        <v>26.909254000000001</v>
      </c>
      <c r="T2680" s="10" t="s">
        <v>34</v>
      </c>
      <c r="U2680" t="s">
        <v>29</v>
      </c>
      <c r="V2680" t="b">
        <v>1</v>
      </c>
    </row>
    <row r="2681" spans="1:22" x14ac:dyDescent="0.3">
      <c r="A2681" s="2">
        <v>45747.693368055552</v>
      </c>
      <c r="B2681" s="3">
        <v>2025</v>
      </c>
      <c r="C2681" s="3">
        <v>3</v>
      </c>
      <c r="D2681" s="3">
        <v>14</v>
      </c>
      <c r="E2681" s="1" t="s">
        <v>3160</v>
      </c>
      <c r="F2681" s="1" t="s">
        <v>23</v>
      </c>
      <c r="G2681" s="1" t="s">
        <v>24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1" t="s">
        <v>29</v>
      </c>
      <c r="M2681" s="1" t="s">
        <v>36</v>
      </c>
      <c r="N2681" s="1" t="s">
        <v>31</v>
      </c>
      <c r="O2681" s="1" t="s">
        <v>1528</v>
      </c>
      <c r="P2681" s="1" t="s">
        <v>45</v>
      </c>
      <c r="R2681" s="3">
        <v>3</v>
      </c>
      <c r="S2681" s="6">
        <v>55.890135000000001</v>
      </c>
      <c r="T2681" s="10" t="s">
        <v>34</v>
      </c>
      <c r="U2681" t="s">
        <v>29</v>
      </c>
      <c r="V2681" t="b">
        <v>1</v>
      </c>
    </row>
    <row r="2682" spans="1:22" x14ac:dyDescent="0.3">
      <c r="A2682" s="2">
        <v>45747.704467592594</v>
      </c>
      <c r="B2682" s="3">
        <v>2025</v>
      </c>
      <c r="C2682" s="3">
        <v>3</v>
      </c>
      <c r="D2682" s="3">
        <v>14</v>
      </c>
      <c r="E2682" s="1" t="s">
        <v>3161</v>
      </c>
      <c r="F2682" s="1" t="s">
        <v>23</v>
      </c>
      <c r="G2682" s="1" t="s">
        <v>24</v>
      </c>
      <c r="H2682" s="1" t="s">
        <v>25</v>
      </c>
      <c r="I2682" s="1" t="s">
        <v>26</v>
      </c>
      <c r="J2682" s="1" t="s">
        <v>27</v>
      </c>
      <c r="K2682" s="1" t="s">
        <v>28</v>
      </c>
      <c r="L2682" s="1" t="s">
        <v>29</v>
      </c>
      <c r="M2682" s="1" t="s">
        <v>30</v>
      </c>
      <c r="N2682" s="1" t="s">
        <v>31</v>
      </c>
      <c r="O2682" s="1" t="s">
        <v>83</v>
      </c>
      <c r="P2682" s="1" t="s">
        <v>33</v>
      </c>
      <c r="R2682" s="3">
        <v>2</v>
      </c>
      <c r="S2682" s="6">
        <v>37.258124000000002</v>
      </c>
      <c r="T2682" s="10" t="s">
        <v>34</v>
      </c>
      <c r="U2682" t="s">
        <v>29</v>
      </c>
      <c r="V2682" t="b">
        <v>1</v>
      </c>
    </row>
    <row r="2683" spans="1:22" x14ac:dyDescent="0.3">
      <c r="A2683" s="2">
        <v>45747.731793981482</v>
      </c>
      <c r="B2683" s="3">
        <v>2025</v>
      </c>
      <c r="C2683" s="3">
        <v>3</v>
      </c>
      <c r="D2683" s="3">
        <v>14</v>
      </c>
      <c r="E2683" s="1" t="s">
        <v>3162</v>
      </c>
      <c r="F2683" s="1" t="s">
        <v>23</v>
      </c>
      <c r="G2683" s="1" t="s">
        <v>24</v>
      </c>
      <c r="H2683" s="1" t="s">
        <v>25</v>
      </c>
      <c r="I2683" s="1" t="s">
        <v>57</v>
      </c>
      <c r="J2683" s="1" t="s">
        <v>58</v>
      </c>
      <c r="K2683" s="1" t="s">
        <v>28</v>
      </c>
      <c r="L2683" s="1" t="s">
        <v>59</v>
      </c>
      <c r="M2683" s="1" t="s">
        <v>60</v>
      </c>
      <c r="N2683" s="1" t="s">
        <v>31</v>
      </c>
      <c r="O2683" s="1" t="s">
        <v>194</v>
      </c>
      <c r="P2683" s="1" t="s">
        <v>115</v>
      </c>
      <c r="R2683" s="3">
        <v>5</v>
      </c>
      <c r="S2683" s="6">
        <v>93.153424999999999</v>
      </c>
      <c r="T2683" t="s">
        <v>34</v>
      </c>
      <c r="U2683" t="s">
        <v>59</v>
      </c>
      <c r="V2683" t="b">
        <v>1</v>
      </c>
    </row>
    <row r="2684" spans="1:22" x14ac:dyDescent="0.3">
      <c r="A2684" s="2">
        <v>45747.739699074074</v>
      </c>
      <c r="B2684" s="3">
        <v>2025</v>
      </c>
      <c r="C2684" s="3">
        <v>3</v>
      </c>
      <c r="D2684" s="3">
        <v>14</v>
      </c>
      <c r="E2684" s="1" t="s">
        <v>3163</v>
      </c>
      <c r="F2684" s="1" t="s">
        <v>23</v>
      </c>
      <c r="G2684" s="1" t="s">
        <v>24</v>
      </c>
      <c r="H2684" s="1" t="s">
        <v>25</v>
      </c>
      <c r="I2684" s="1" t="s">
        <v>57</v>
      </c>
      <c r="J2684" s="1" t="s">
        <v>58</v>
      </c>
      <c r="K2684" s="1" t="s">
        <v>28</v>
      </c>
      <c r="L2684" s="1" t="s">
        <v>59</v>
      </c>
      <c r="M2684" s="1" t="s">
        <v>60</v>
      </c>
      <c r="N2684" s="1" t="s">
        <v>31</v>
      </c>
      <c r="O2684" s="1" t="s">
        <v>194</v>
      </c>
      <c r="P2684" s="1" t="s">
        <v>115</v>
      </c>
      <c r="R2684" s="3">
        <v>5</v>
      </c>
      <c r="S2684" s="6">
        <v>93.153424999999999</v>
      </c>
      <c r="T2684" t="s">
        <v>34</v>
      </c>
      <c r="U2684" t="s">
        <v>59</v>
      </c>
      <c r="V2684" t="b">
        <v>1</v>
      </c>
    </row>
    <row r="2685" spans="1:22" x14ac:dyDescent="0.3">
      <c r="A2685" s="2">
        <v>45747.751493055555</v>
      </c>
      <c r="B2685" s="3">
        <v>2025</v>
      </c>
      <c r="C2685" s="3">
        <v>3</v>
      </c>
      <c r="D2685" s="3">
        <v>14</v>
      </c>
      <c r="E2685" s="1" t="s">
        <v>3164</v>
      </c>
      <c r="F2685" s="1" t="s">
        <v>23</v>
      </c>
      <c r="G2685" s="1" t="s">
        <v>24</v>
      </c>
      <c r="H2685" s="1" t="s">
        <v>25</v>
      </c>
      <c r="I2685" s="1" t="s">
        <v>26</v>
      </c>
      <c r="J2685" s="1" t="s">
        <v>27</v>
      </c>
      <c r="K2685" s="1" t="s">
        <v>28</v>
      </c>
      <c r="L2685" s="1" t="s">
        <v>29</v>
      </c>
      <c r="M2685" s="1" t="s">
        <v>36</v>
      </c>
      <c r="N2685" s="1" t="s">
        <v>71</v>
      </c>
      <c r="O2685" s="1" t="s">
        <v>3165</v>
      </c>
      <c r="P2685" s="1" t="s">
        <v>3166</v>
      </c>
      <c r="R2685" s="3">
        <v>1</v>
      </c>
      <c r="S2685" s="6">
        <v>35.701754999999999</v>
      </c>
      <c r="T2685" s="10" t="s">
        <v>34</v>
      </c>
      <c r="U2685" s="1" t="s">
        <v>29</v>
      </c>
      <c r="V2685" t="b">
        <v>1</v>
      </c>
    </row>
    <row r="2686" spans="1:22" x14ac:dyDescent="0.3">
      <c r="A2686" s="2">
        <v>45747.766226851854</v>
      </c>
      <c r="B2686" s="3">
        <v>2025</v>
      </c>
      <c r="C2686" s="3">
        <v>3</v>
      </c>
      <c r="D2686" s="3">
        <v>14</v>
      </c>
      <c r="E2686" s="1" t="s">
        <v>3167</v>
      </c>
      <c r="F2686" s="1" t="s">
        <v>23</v>
      </c>
      <c r="G2686" s="1" t="s">
        <v>24</v>
      </c>
      <c r="H2686" s="1" t="s">
        <v>25</v>
      </c>
      <c r="I2686" s="1" t="s">
        <v>26</v>
      </c>
      <c r="J2686" s="1" t="s">
        <v>27</v>
      </c>
      <c r="K2686" s="1" t="s">
        <v>28</v>
      </c>
      <c r="L2686" s="1" t="s">
        <v>29</v>
      </c>
      <c r="M2686" s="1" t="s">
        <v>30</v>
      </c>
      <c r="N2686" s="1" t="s">
        <v>31</v>
      </c>
      <c r="O2686" s="1" t="s">
        <v>395</v>
      </c>
      <c r="P2686" s="1" t="s">
        <v>33</v>
      </c>
      <c r="R2686" s="3">
        <v>2</v>
      </c>
      <c r="S2686" s="6">
        <v>53.399875000000002</v>
      </c>
      <c r="T2686" s="10" t="s">
        <v>34</v>
      </c>
      <c r="U2686" t="s">
        <v>29</v>
      </c>
      <c r="V2686" t="b">
        <v>1</v>
      </c>
    </row>
    <row r="2687" spans="1:22" x14ac:dyDescent="0.3">
      <c r="A2687" s="2">
        <v>45747.786944444444</v>
      </c>
      <c r="B2687" s="3">
        <v>2025</v>
      </c>
      <c r="C2687" s="3">
        <v>3</v>
      </c>
      <c r="D2687" s="3">
        <v>14</v>
      </c>
      <c r="E2687" s="1" t="s">
        <v>3168</v>
      </c>
      <c r="F2687" s="1" t="s">
        <v>23</v>
      </c>
      <c r="G2687" s="1" t="s">
        <v>24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1" t="s">
        <v>29</v>
      </c>
      <c r="M2687" s="1" t="s">
        <v>30</v>
      </c>
      <c r="N2687" s="1" t="s">
        <v>71</v>
      </c>
      <c r="O2687" s="1" t="s">
        <v>249</v>
      </c>
      <c r="P2687" s="1" t="s">
        <v>33</v>
      </c>
      <c r="R2687" s="3">
        <v>6</v>
      </c>
      <c r="S2687" s="6">
        <v>372.59608300000002</v>
      </c>
      <c r="T2687" s="10" t="s">
        <v>34</v>
      </c>
      <c r="U2687" t="s">
        <v>29</v>
      </c>
      <c r="V2687" t="b">
        <v>1</v>
      </c>
    </row>
    <row r="2688" spans="1:22" x14ac:dyDescent="0.3">
      <c r="A2688" s="2">
        <v>45747.823159722226</v>
      </c>
      <c r="B2688" s="3">
        <v>2025</v>
      </c>
      <c r="C2688" s="3">
        <v>3</v>
      </c>
      <c r="D2688" s="3">
        <v>14</v>
      </c>
      <c r="E2688" s="1" t="s">
        <v>3169</v>
      </c>
      <c r="F2688" s="1" t="s">
        <v>23</v>
      </c>
      <c r="G2688" s="1" t="s">
        <v>64</v>
      </c>
      <c r="H2688" s="1" t="s">
        <v>25</v>
      </c>
      <c r="I2688" s="1" t="s">
        <v>57</v>
      </c>
      <c r="J2688" s="1" t="s">
        <v>58</v>
      </c>
      <c r="K2688" s="1" t="s">
        <v>28</v>
      </c>
      <c r="L2688" s="1" t="s">
        <v>59</v>
      </c>
      <c r="M2688" s="1" t="s">
        <v>60</v>
      </c>
      <c r="N2688" s="1" t="s">
        <v>569</v>
      </c>
      <c r="O2688" s="1" t="s">
        <v>328</v>
      </c>
      <c r="P2688" s="1" t="s">
        <v>67</v>
      </c>
      <c r="R2688" s="3">
        <v>2</v>
      </c>
      <c r="S2688" s="6">
        <v>65.280338</v>
      </c>
      <c r="T2688" t="s">
        <v>34</v>
      </c>
      <c r="U2688" t="s">
        <v>59</v>
      </c>
      <c r="V2688" t="b">
        <v>1</v>
      </c>
    </row>
    <row r="2689" spans="1:22" x14ac:dyDescent="0.3">
      <c r="A2689" s="2">
        <v>45747.82545138889</v>
      </c>
      <c r="B2689" s="3">
        <v>2025</v>
      </c>
      <c r="C2689" s="3">
        <v>3</v>
      </c>
      <c r="D2689" s="3">
        <v>14</v>
      </c>
      <c r="E2689" s="1" t="s">
        <v>3170</v>
      </c>
      <c r="F2689" s="1" t="s">
        <v>23</v>
      </c>
      <c r="G2689" s="1" t="s">
        <v>64</v>
      </c>
      <c r="H2689" s="1" t="s">
        <v>25</v>
      </c>
      <c r="I2689" s="1" t="s">
        <v>57</v>
      </c>
      <c r="J2689" s="1" t="s">
        <v>58</v>
      </c>
      <c r="K2689" s="1" t="s">
        <v>90</v>
      </c>
      <c r="L2689" s="1" t="s">
        <v>59</v>
      </c>
      <c r="M2689" s="1" t="s">
        <v>60</v>
      </c>
      <c r="N2689" s="1" t="s">
        <v>380</v>
      </c>
      <c r="O2689" s="1" t="s">
        <v>153</v>
      </c>
      <c r="P2689" s="1" t="s">
        <v>154</v>
      </c>
      <c r="R2689" s="3">
        <v>1</v>
      </c>
      <c r="S2689" s="6">
        <v>7.1402429999999999</v>
      </c>
      <c r="T2689" t="s">
        <v>34</v>
      </c>
      <c r="U2689" t="s">
        <v>59</v>
      </c>
      <c r="V2689" t="b">
        <v>1</v>
      </c>
    </row>
    <row r="2690" spans="1:22" x14ac:dyDescent="0.3">
      <c r="A2690" s="2">
        <v>45747.845648148148</v>
      </c>
      <c r="B2690" s="3">
        <v>2025</v>
      </c>
      <c r="C2690" s="3">
        <v>3</v>
      </c>
      <c r="D2690" s="3">
        <v>14</v>
      </c>
      <c r="E2690" s="1" t="s">
        <v>3171</v>
      </c>
      <c r="F2690" s="1" t="s">
        <v>23</v>
      </c>
      <c r="G2690" s="1" t="s">
        <v>24</v>
      </c>
      <c r="H2690" s="1" t="s">
        <v>25</v>
      </c>
      <c r="I2690" s="1" t="s">
        <v>57</v>
      </c>
      <c r="J2690" s="1" t="s">
        <v>58</v>
      </c>
      <c r="K2690" s="1" t="s">
        <v>28</v>
      </c>
      <c r="L2690" s="1" t="s">
        <v>59</v>
      </c>
      <c r="M2690" s="1" t="s">
        <v>60</v>
      </c>
      <c r="N2690" s="1" t="s">
        <v>31</v>
      </c>
      <c r="O2690" s="1" t="s">
        <v>128</v>
      </c>
      <c r="P2690" s="1" t="s">
        <v>78</v>
      </c>
      <c r="R2690" s="3">
        <v>1</v>
      </c>
      <c r="S2690" s="6">
        <v>20.69923</v>
      </c>
      <c r="T2690" t="s">
        <v>34</v>
      </c>
      <c r="U2690" t="s">
        <v>59</v>
      </c>
      <c r="V2690" t="b">
        <v>1</v>
      </c>
    </row>
    <row r="2691" spans="1:22" x14ac:dyDescent="0.3">
      <c r="A2691" s="2">
        <v>45747.847581018519</v>
      </c>
      <c r="B2691" s="3">
        <v>2025</v>
      </c>
      <c r="C2691" s="3">
        <v>3</v>
      </c>
      <c r="D2691" s="3">
        <v>14</v>
      </c>
      <c r="E2691" s="1" t="s">
        <v>3172</v>
      </c>
      <c r="F2691" s="1" t="s">
        <v>23</v>
      </c>
      <c r="G2691" s="1" t="s">
        <v>24</v>
      </c>
      <c r="H2691" s="1" t="s">
        <v>25</v>
      </c>
      <c r="I2691" s="1" t="s">
        <v>26</v>
      </c>
      <c r="J2691" s="1" t="s">
        <v>27</v>
      </c>
      <c r="K2691" s="1" t="s">
        <v>28</v>
      </c>
      <c r="L2691" s="1" t="s">
        <v>29</v>
      </c>
      <c r="M2691" s="1" t="s">
        <v>36</v>
      </c>
      <c r="N2691" s="1" t="s">
        <v>31</v>
      </c>
      <c r="O2691" s="1" t="s">
        <v>318</v>
      </c>
      <c r="P2691" s="1" t="s">
        <v>319</v>
      </c>
      <c r="R2691" s="3">
        <v>1</v>
      </c>
      <c r="S2691" s="6">
        <v>18.627952000000001</v>
      </c>
      <c r="T2691" s="10" t="s">
        <v>34</v>
      </c>
      <c r="U2691" t="s">
        <v>29</v>
      </c>
      <c r="V2691" t="b">
        <v>1</v>
      </c>
    </row>
    <row r="2692" spans="1:22" x14ac:dyDescent="0.3">
      <c r="A2692" s="2">
        <v>45747.850138888891</v>
      </c>
      <c r="B2692" s="3">
        <v>2025</v>
      </c>
      <c r="C2692" s="3">
        <v>3</v>
      </c>
      <c r="D2692" s="3">
        <v>14</v>
      </c>
      <c r="E2692" s="1" t="s">
        <v>3173</v>
      </c>
      <c r="F2692" s="1" t="s">
        <v>23</v>
      </c>
      <c r="G2692" s="1" t="s">
        <v>64</v>
      </c>
      <c r="H2692" s="1" t="s">
        <v>25</v>
      </c>
      <c r="I2692" s="1" t="s">
        <v>57</v>
      </c>
      <c r="J2692" s="1" t="s">
        <v>58</v>
      </c>
      <c r="K2692" s="1" t="s">
        <v>28</v>
      </c>
      <c r="L2692" s="1" t="s">
        <v>59</v>
      </c>
      <c r="M2692" s="1" t="s">
        <v>60</v>
      </c>
      <c r="N2692" s="1" t="s">
        <v>229</v>
      </c>
      <c r="O2692" s="1" t="s">
        <v>539</v>
      </c>
      <c r="P2692" s="1" t="s">
        <v>137</v>
      </c>
      <c r="R2692" s="3">
        <v>3</v>
      </c>
      <c r="S2692" s="6">
        <v>30.600131999999999</v>
      </c>
      <c r="T2692" t="s">
        <v>34</v>
      </c>
      <c r="U2692" t="s">
        <v>59</v>
      </c>
      <c r="V2692" t="b">
        <v>1</v>
      </c>
    </row>
    <row r="2693" spans="1:22" x14ac:dyDescent="0.3">
      <c r="A2693" s="2">
        <v>45747.865740740737</v>
      </c>
      <c r="B2693" s="3">
        <v>2025</v>
      </c>
      <c r="C2693" s="3">
        <v>3</v>
      </c>
      <c r="D2693" s="3">
        <v>14</v>
      </c>
      <c r="E2693" s="1" t="s">
        <v>3174</v>
      </c>
      <c r="F2693" s="1" t="s">
        <v>23</v>
      </c>
      <c r="G2693" s="1" t="s">
        <v>64</v>
      </c>
      <c r="H2693" s="1" t="s">
        <v>25</v>
      </c>
      <c r="I2693" s="1" t="s">
        <v>57</v>
      </c>
      <c r="J2693" s="1" t="s">
        <v>58</v>
      </c>
      <c r="K2693" s="1" t="s">
        <v>28</v>
      </c>
      <c r="L2693" s="1" t="s">
        <v>59</v>
      </c>
      <c r="M2693" s="1" t="s">
        <v>60</v>
      </c>
      <c r="N2693" s="1" t="s">
        <v>111</v>
      </c>
      <c r="O2693" s="1" t="s">
        <v>348</v>
      </c>
      <c r="P2693" s="1" t="s">
        <v>108</v>
      </c>
      <c r="R2693" s="3">
        <v>2</v>
      </c>
      <c r="S2693" s="6">
        <v>32.640709000000001</v>
      </c>
      <c r="T2693" t="s">
        <v>34</v>
      </c>
      <c r="U2693" t="s">
        <v>59</v>
      </c>
      <c r="V2693" t="b">
        <v>1</v>
      </c>
    </row>
    <row r="2694" spans="1:22" x14ac:dyDescent="0.3">
      <c r="A2694" s="2">
        <v>45747.87228009259</v>
      </c>
      <c r="B2694" s="3">
        <v>2025</v>
      </c>
      <c r="C2694" s="3">
        <v>3</v>
      </c>
      <c r="D2694" s="3">
        <v>14</v>
      </c>
      <c r="E2694" s="1" t="s">
        <v>3175</v>
      </c>
      <c r="F2694" s="1" t="s">
        <v>23</v>
      </c>
      <c r="G2694" s="1" t="s">
        <v>24</v>
      </c>
      <c r="H2694" s="1" t="s">
        <v>25</v>
      </c>
      <c r="I2694" s="1" t="s">
        <v>57</v>
      </c>
      <c r="J2694" s="1" t="s">
        <v>58</v>
      </c>
      <c r="K2694" s="1" t="s">
        <v>28</v>
      </c>
      <c r="L2694" s="1" t="s">
        <v>59</v>
      </c>
      <c r="M2694" s="1" t="s">
        <v>60</v>
      </c>
      <c r="N2694" s="1" t="s">
        <v>37</v>
      </c>
      <c r="O2694" s="1" t="s">
        <v>287</v>
      </c>
      <c r="P2694" s="1" t="s">
        <v>115</v>
      </c>
      <c r="R2694" s="3">
        <v>2</v>
      </c>
      <c r="S2694" s="6">
        <v>57.962615</v>
      </c>
      <c r="T2694" t="s">
        <v>34</v>
      </c>
      <c r="U2694" t="s">
        <v>59</v>
      </c>
      <c r="V2694" t="b">
        <v>1</v>
      </c>
    </row>
    <row r="2695" spans="1:22" x14ac:dyDescent="0.3">
      <c r="A2695" s="2">
        <v>45747.875</v>
      </c>
      <c r="B2695" s="3">
        <v>2025</v>
      </c>
      <c r="C2695" s="3">
        <v>3</v>
      </c>
      <c r="D2695" s="3">
        <v>14</v>
      </c>
      <c r="E2695" s="1" t="s">
        <v>3176</v>
      </c>
      <c r="F2695" s="1" t="s">
        <v>23</v>
      </c>
      <c r="G2695" s="1" t="s">
        <v>24</v>
      </c>
      <c r="H2695" s="1" t="s">
        <v>25</v>
      </c>
      <c r="I2695" s="1" t="s">
        <v>26</v>
      </c>
      <c r="J2695" s="1" t="s">
        <v>27</v>
      </c>
      <c r="K2695" s="1" t="s">
        <v>28</v>
      </c>
      <c r="L2695" s="1" t="s">
        <v>29</v>
      </c>
      <c r="M2695" s="1" t="s">
        <v>36</v>
      </c>
      <c r="N2695" s="1" t="s">
        <v>71</v>
      </c>
      <c r="O2695" s="1" t="s">
        <v>3165</v>
      </c>
      <c r="P2695" s="1" t="s">
        <v>3166</v>
      </c>
      <c r="R2695" s="3">
        <v>1</v>
      </c>
      <c r="S2695" s="6">
        <v>20.701440999999999</v>
      </c>
      <c r="T2695" s="10" t="s">
        <v>34</v>
      </c>
      <c r="U2695" s="1" t="s">
        <v>29</v>
      </c>
      <c r="V2695" t="b">
        <v>1</v>
      </c>
    </row>
    <row r="2696" spans="1:22" x14ac:dyDescent="0.3">
      <c r="A2696" s="2">
        <v>45747.876157407409</v>
      </c>
      <c r="B2696" s="3">
        <v>2025</v>
      </c>
      <c r="C2696" s="3">
        <v>3</v>
      </c>
      <c r="D2696" s="3">
        <v>14</v>
      </c>
      <c r="E2696" s="1" t="s">
        <v>3177</v>
      </c>
      <c r="F2696" s="1" t="s">
        <v>23</v>
      </c>
      <c r="G2696" s="1" t="s">
        <v>24</v>
      </c>
      <c r="H2696" s="1" t="s">
        <v>25</v>
      </c>
      <c r="I2696" s="1" t="s">
        <v>57</v>
      </c>
      <c r="J2696" s="1" t="s">
        <v>58</v>
      </c>
      <c r="K2696" s="1" t="s">
        <v>28</v>
      </c>
      <c r="L2696" s="1" t="s">
        <v>59</v>
      </c>
      <c r="M2696" s="1" t="s">
        <v>60</v>
      </c>
      <c r="N2696" s="1" t="s">
        <v>37</v>
      </c>
      <c r="O2696" s="1" t="s">
        <v>287</v>
      </c>
      <c r="P2696" s="1" t="s">
        <v>115</v>
      </c>
      <c r="R2696" s="3">
        <v>1</v>
      </c>
      <c r="S2696" s="6">
        <v>37.380778999999997</v>
      </c>
      <c r="T2696" t="s">
        <v>34</v>
      </c>
      <c r="U2696" t="s">
        <v>59</v>
      </c>
      <c r="V2696" t="b">
        <v>1</v>
      </c>
    </row>
    <row r="2697" spans="1:22" x14ac:dyDescent="0.3">
      <c r="A2697" s="2">
        <v>45747.9065625</v>
      </c>
      <c r="B2697" s="3">
        <v>2025</v>
      </c>
      <c r="C2697" s="3">
        <v>3</v>
      </c>
      <c r="D2697" s="3">
        <v>14</v>
      </c>
      <c r="E2697" s="1" t="s">
        <v>3178</v>
      </c>
      <c r="F2697" s="1" t="s">
        <v>23</v>
      </c>
      <c r="G2697" s="1" t="s">
        <v>64</v>
      </c>
      <c r="H2697" s="1" t="s">
        <v>25</v>
      </c>
      <c r="I2697" s="1" t="s">
        <v>57</v>
      </c>
      <c r="J2697" s="1" t="s">
        <v>58</v>
      </c>
      <c r="K2697" s="1" t="s">
        <v>90</v>
      </c>
      <c r="L2697" s="1" t="s">
        <v>59</v>
      </c>
      <c r="M2697" s="1" t="s">
        <v>60</v>
      </c>
      <c r="N2697" s="1" t="s">
        <v>201</v>
      </c>
      <c r="O2697" s="1" t="s">
        <v>452</v>
      </c>
      <c r="P2697" s="1" t="s">
        <v>97</v>
      </c>
      <c r="R2697" s="3">
        <v>2</v>
      </c>
      <c r="S2697" s="6">
        <v>10.200322999999999</v>
      </c>
      <c r="T2697" t="s">
        <v>34</v>
      </c>
      <c r="U2697" t="s">
        <v>59</v>
      </c>
      <c r="V2697" t="b">
        <v>1</v>
      </c>
    </row>
    <row r="2698" spans="1:22" x14ac:dyDescent="0.3">
      <c r="A2698" s="2">
        <v>45747.940775462965</v>
      </c>
      <c r="B2698" s="3">
        <v>2025</v>
      </c>
      <c r="C2698" s="3">
        <v>3</v>
      </c>
      <c r="D2698" s="3">
        <v>14</v>
      </c>
      <c r="E2698" s="1" t="s">
        <v>3179</v>
      </c>
      <c r="F2698" s="1" t="s">
        <v>23</v>
      </c>
      <c r="G2698" s="1" t="s">
        <v>24</v>
      </c>
      <c r="H2698" s="1" t="s">
        <v>25</v>
      </c>
      <c r="I2698" s="1" t="s">
        <v>26</v>
      </c>
      <c r="J2698" s="1" t="s">
        <v>27</v>
      </c>
      <c r="K2698" s="1" t="s">
        <v>28</v>
      </c>
      <c r="L2698" s="1" t="s">
        <v>29</v>
      </c>
      <c r="M2698" s="1" t="s">
        <v>36</v>
      </c>
      <c r="N2698" s="1" t="s">
        <v>31</v>
      </c>
      <c r="O2698" s="1" t="s">
        <v>318</v>
      </c>
      <c r="P2698" s="1" t="s">
        <v>319</v>
      </c>
      <c r="R2698" s="3">
        <v>2</v>
      </c>
      <c r="S2698" s="6">
        <v>45.543588999999997</v>
      </c>
      <c r="T2698" s="10" t="s">
        <v>34</v>
      </c>
      <c r="U2698" t="s">
        <v>29</v>
      </c>
      <c r="V2698" t="b">
        <v>1</v>
      </c>
    </row>
    <row r="2699" spans="1:22" x14ac:dyDescent="0.3">
      <c r="A2699" s="2">
        <v>45747.942476851851</v>
      </c>
      <c r="B2699" s="3">
        <v>2025</v>
      </c>
      <c r="C2699" s="3">
        <v>3</v>
      </c>
      <c r="D2699" s="3">
        <v>14</v>
      </c>
      <c r="E2699" s="1" t="s">
        <v>3180</v>
      </c>
      <c r="F2699" s="1" t="s">
        <v>23</v>
      </c>
      <c r="G2699" s="1" t="s">
        <v>64</v>
      </c>
      <c r="H2699" s="1" t="s">
        <v>25</v>
      </c>
      <c r="I2699" s="1" t="s">
        <v>57</v>
      </c>
      <c r="J2699" s="1" t="s">
        <v>58</v>
      </c>
      <c r="K2699" s="1" t="s">
        <v>28</v>
      </c>
      <c r="L2699" s="1" t="s">
        <v>59</v>
      </c>
      <c r="M2699" s="1" t="s">
        <v>60</v>
      </c>
      <c r="N2699" s="1" t="s">
        <v>256</v>
      </c>
      <c r="O2699" s="1" t="s">
        <v>205</v>
      </c>
      <c r="P2699" s="1" t="s">
        <v>120</v>
      </c>
      <c r="R2699" s="3">
        <v>2</v>
      </c>
      <c r="S2699" s="6">
        <v>32.640399000000002</v>
      </c>
      <c r="T2699" t="s">
        <v>34</v>
      </c>
      <c r="U2699" t="s">
        <v>59</v>
      </c>
      <c r="V2699" t="b">
        <v>1</v>
      </c>
    </row>
    <row r="2700" spans="1:22" x14ac:dyDescent="0.3">
      <c r="A2700" s="2">
        <v>45747.946921296294</v>
      </c>
      <c r="B2700" s="3">
        <v>2025</v>
      </c>
      <c r="C2700" s="3">
        <v>3</v>
      </c>
      <c r="D2700" s="3">
        <v>14</v>
      </c>
      <c r="E2700" s="1" t="s">
        <v>3181</v>
      </c>
      <c r="F2700" s="1" t="s">
        <v>23</v>
      </c>
      <c r="G2700" s="1" t="s">
        <v>24</v>
      </c>
      <c r="H2700" s="1" t="s">
        <v>25</v>
      </c>
      <c r="I2700" s="1" t="s">
        <v>26</v>
      </c>
      <c r="J2700" s="1" t="s">
        <v>27</v>
      </c>
      <c r="K2700" s="1" t="s">
        <v>28</v>
      </c>
      <c r="L2700" s="1" t="s">
        <v>29</v>
      </c>
      <c r="M2700" s="1" t="s">
        <v>36</v>
      </c>
      <c r="N2700" s="1" t="s">
        <v>49</v>
      </c>
      <c r="O2700" s="1" t="s">
        <v>3182</v>
      </c>
      <c r="P2700" s="1" t="s">
        <v>3183</v>
      </c>
      <c r="R2700" s="3">
        <v>2</v>
      </c>
      <c r="S2700" s="6">
        <v>37.438122999999997</v>
      </c>
      <c r="T2700" s="10" t="s">
        <v>34</v>
      </c>
      <c r="U2700" s="1" t="s">
        <v>29</v>
      </c>
      <c r="V2700" t="b">
        <v>1</v>
      </c>
    </row>
    <row r="2701" spans="1:22" x14ac:dyDescent="0.3">
      <c r="A2701" s="11">
        <v>45748.09270833333</v>
      </c>
      <c r="B2701" s="12">
        <v>2025</v>
      </c>
      <c r="C2701" s="12">
        <v>4</v>
      </c>
      <c r="D2701" s="12">
        <v>14</v>
      </c>
      <c r="E2701" t="s">
        <v>6202</v>
      </c>
      <c r="F2701" t="s">
        <v>23</v>
      </c>
      <c r="G2701" t="s">
        <v>24</v>
      </c>
      <c r="H2701" t="s">
        <v>25</v>
      </c>
      <c r="I2701" t="s">
        <v>26</v>
      </c>
      <c r="J2701" t="s">
        <v>27</v>
      </c>
      <c r="K2701" t="s">
        <v>28</v>
      </c>
      <c r="L2701" t="s">
        <v>29</v>
      </c>
      <c r="M2701" t="s">
        <v>30</v>
      </c>
      <c r="N2701" t="s">
        <v>71</v>
      </c>
      <c r="O2701" t="s">
        <v>497</v>
      </c>
      <c r="P2701" t="s">
        <v>33</v>
      </c>
      <c r="R2701" s="12">
        <v>1</v>
      </c>
      <c r="S2701" s="13">
        <v>24.028241999999999</v>
      </c>
      <c r="T2701" s="10" t="s">
        <v>34</v>
      </c>
      <c r="U2701" t="s">
        <v>29</v>
      </c>
      <c r="V2701" t="b">
        <v>1</v>
      </c>
    </row>
    <row r="2702" spans="1:22" x14ac:dyDescent="0.3">
      <c r="A2702" s="11">
        <v>45748.561377314814</v>
      </c>
      <c r="B2702" s="12">
        <v>2025</v>
      </c>
      <c r="C2702" s="12">
        <v>4</v>
      </c>
      <c r="D2702" s="12">
        <v>14</v>
      </c>
      <c r="E2702" t="s">
        <v>6203</v>
      </c>
      <c r="F2702" t="s">
        <v>23</v>
      </c>
      <c r="G2702" t="s">
        <v>24</v>
      </c>
      <c r="H2702" t="s">
        <v>25</v>
      </c>
      <c r="I2702" t="s">
        <v>26</v>
      </c>
      <c r="J2702" t="s">
        <v>27</v>
      </c>
      <c r="K2702" t="s">
        <v>28</v>
      </c>
      <c r="L2702" t="s">
        <v>29</v>
      </c>
      <c r="M2702" t="s">
        <v>30</v>
      </c>
      <c r="N2702" t="s">
        <v>31</v>
      </c>
      <c r="O2702" t="s">
        <v>42</v>
      </c>
      <c r="P2702" t="s">
        <v>33</v>
      </c>
      <c r="R2702" s="12">
        <v>1</v>
      </c>
      <c r="S2702" s="13">
        <v>29.366395000000001</v>
      </c>
      <c r="T2702" s="10" t="s">
        <v>34</v>
      </c>
      <c r="U2702" t="s">
        <v>29</v>
      </c>
      <c r="V2702" t="b">
        <v>1</v>
      </c>
    </row>
    <row r="2703" spans="1:22" x14ac:dyDescent="0.3">
      <c r="A2703" s="11">
        <v>45748.596238425926</v>
      </c>
      <c r="B2703" s="12">
        <v>2025</v>
      </c>
      <c r="C2703" s="12">
        <v>4</v>
      </c>
      <c r="D2703" s="12">
        <v>14</v>
      </c>
      <c r="E2703" t="s">
        <v>6204</v>
      </c>
      <c r="F2703" t="s">
        <v>23</v>
      </c>
      <c r="G2703" t="s">
        <v>24</v>
      </c>
      <c r="H2703" t="s">
        <v>25</v>
      </c>
      <c r="I2703" t="s">
        <v>26</v>
      </c>
      <c r="J2703" t="s">
        <v>27</v>
      </c>
      <c r="K2703" t="s">
        <v>28</v>
      </c>
      <c r="L2703" t="s">
        <v>29</v>
      </c>
      <c r="M2703" t="s">
        <v>30</v>
      </c>
      <c r="N2703" t="s">
        <v>31</v>
      </c>
      <c r="O2703" t="s">
        <v>42</v>
      </c>
      <c r="P2703" t="s">
        <v>33</v>
      </c>
      <c r="R2703" s="12">
        <v>4</v>
      </c>
      <c r="S2703" s="13">
        <v>96.123305999999999</v>
      </c>
      <c r="T2703" s="10" t="s">
        <v>34</v>
      </c>
      <c r="U2703" t="s">
        <v>29</v>
      </c>
      <c r="V2703" t="b">
        <v>1</v>
      </c>
    </row>
    <row r="2704" spans="1:22" x14ac:dyDescent="0.3">
      <c r="A2704" s="11">
        <v>45748.631481481483</v>
      </c>
      <c r="B2704" s="12">
        <v>2025</v>
      </c>
      <c r="C2704" s="12">
        <v>4</v>
      </c>
      <c r="D2704" s="12">
        <v>14</v>
      </c>
      <c r="E2704" t="s">
        <v>6205</v>
      </c>
      <c r="F2704" t="s">
        <v>23</v>
      </c>
      <c r="G2704" t="s">
        <v>24</v>
      </c>
      <c r="H2704" t="s">
        <v>25</v>
      </c>
      <c r="I2704" t="s">
        <v>26</v>
      </c>
      <c r="J2704" t="s">
        <v>27</v>
      </c>
      <c r="K2704" t="s">
        <v>28</v>
      </c>
      <c r="L2704" t="s">
        <v>29</v>
      </c>
      <c r="M2704" t="s">
        <v>30</v>
      </c>
      <c r="N2704" t="s">
        <v>31</v>
      </c>
      <c r="O2704" t="s">
        <v>826</v>
      </c>
      <c r="P2704" t="s">
        <v>33</v>
      </c>
      <c r="R2704" s="12">
        <v>1</v>
      </c>
      <c r="S2704" s="13">
        <v>22.770569999999999</v>
      </c>
      <c r="T2704" s="10" t="s">
        <v>34</v>
      </c>
      <c r="U2704" t="s">
        <v>29</v>
      </c>
      <c r="V2704" t="b">
        <v>1</v>
      </c>
    </row>
    <row r="2705" spans="1:22" x14ac:dyDescent="0.3">
      <c r="A2705" s="11">
        <v>45748.647037037037</v>
      </c>
      <c r="B2705" s="12">
        <v>2025</v>
      </c>
      <c r="C2705" s="12">
        <v>4</v>
      </c>
      <c r="D2705" s="12">
        <v>14</v>
      </c>
      <c r="E2705" t="s">
        <v>6206</v>
      </c>
      <c r="F2705" t="s">
        <v>23</v>
      </c>
      <c r="G2705" t="s">
        <v>24</v>
      </c>
      <c r="H2705" t="s">
        <v>25</v>
      </c>
      <c r="I2705" t="s">
        <v>26</v>
      </c>
      <c r="J2705" t="s">
        <v>27</v>
      </c>
      <c r="K2705" t="s">
        <v>28</v>
      </c>
      <c r="L2705" t="s">
        <v>29</v>
      </c>
      <c r="M2705" t="s">
        <v>36</v>
      </c>
      <c r="N2705" t="s">
        <v>49</v>
      </c>
      <c r="O2705" t="s">
        <v>80</v>
      </c>
      <c r="P2705" t="s">
        <v>81</v>
      </c>
      <c r="R2705" s="12">
        <v>1</v>
      </c>
      <c r="S2705" s="13">
        <v>37.381456</v>
      </c>
      <c r="T2705" s="10" t="s">
        <v>34</v>
      </c>
      <c r="U2705" t="s">
        <v>29</v>
      </c>
      <c r="V2705" t="b">
        <v>1</v>
      </c>
    </row>
    <row r="2706" spans="1:22" x14ac:dyDescent="0.3">
      <c r="A2706" s="11">
        <v>45748.648680555554</v>
      </c>
      <c r="B2706" s="12">
        <v>2025</v>
      </c>
      <c r="C2706" s="12">
        <v>4</v>
      </c>
      <c r="D2706" s="12">
        <v>14</v>
      </c>
      <c r="E2706" t="s">
        <v>6207</v>
      </c>
      <c r="F2706" t="s">
        <v>23</v>
      </c>
      <c r="G2706" t="s">
        <v>24</v>
      </c>
      <c r="H2706" t="s">
        <v>25</v>
      </c>
      <c r="I2706" t="s">
        <v>26</v>
      </c>
      <c r="J2706" t="s">
        <v>27</v>
      </c>
      <c r="K2706" t="s">
        <v>28</v>
      </c>
      <c r="L2706" t="s">
        <v>29</v>
      </c>
      <c r="M2706" t="s">
        <v>30</v>
      </c>
      <c r="N2706" t="s">
        <v>37</v>
      </c>
      <c r="O2706" t="s">
        <v>892</v>
      </c>
      <c r="P2706" t="s">
        <v>33</v>
      </c>
      <c r="R2706" s="12">
        <v>2</v>
      </c>
      <c r="S2706" s="13">
        <v>106.081197</v>
      </c>
      <c r="T2706" s="10" t="s">
        <v>34</v>
      </c>
      <c r="U2706" t="s">
        <v>29</v>
      </c>
      <c r="V2706" t="b">
        <v>1</v>
      </c>
    </row>
    <row r="2707" spans="1:22" x14ac:dyDescent="0.3">
      <c r="A2707" s="11">
        <v>45748.696018518516</v>
      </c>
      <c r="B2707" s="12">
        <v>2025</v>
      </c>
      <c r="C2707" s="12">
        <v>4</v>
      </c>
      <c r="D2707" s="12">
        <v>14</v>
      </c>
      <c r="E2707" t="s">
        <v>6208</v>
      </c>
      <c r="F2707" t="s">
        <v>23</v>
      </c>
      <c r="G2707" t="s">
        <v>24</v>
      </c>
      <c r="H2707" t="s">
        <v>25</v>
      </c>
      <c r="I2707" t="s">
        <v>26</v>
      </c>
      <c r="J2707" t="s">
        <v>27</v>
      </c>
      <c r="K2707" t="s">
        <v>28</v>
      </c>
      <c r="L2707" t="s">
        <v>29</v>
      </c>
      <c r="M2707" t="s">
        <v>36</v>
      </c>
      <c r="N2707" t="s">
        <v>37</v>
      </c>
      <c r="O2707" t="s">
        <v>92</v>
      </c>
      <c r="P2707" t="s">
        <v>93</v>
      </c>
      <c r="R2707" s="12">
        <v>1</v>
      </c>
      <c r="S2707" s="13">
        <v>48.058587000000003</v>
      </c>
      <c r="T2707" s="10" t="s">
        <v>34</v>
      </c>
      <c r="U2707" t="s">
        <v>29</v>
      </c>
      <c r="V2707" t="b">
        <v>1</v>
      </c>
    </row>
    <row r="2708" spans="1:22" x14ac:dyDescent="0.3">
      <c r="A2708" s="11">
        <v>45748.718935185185</v>
      </c>
      <c r="B2708" s="12">
        <v>2025</v>
      </c>
      <c r="C2708" s="12">
        <v>4</v>
      </c>
      <c r="D2708" s="12">
        <v>14</v>
      </c>
      <c r="E2708" t="s">
        <v>6543</v>
      </c>
      <c r="F2708" t="s">
        <v>23</v>
      </c>
      <c r="G2708" t="s">
        <v>24</v>
      </c>
      <c r="H2708" t="s">
        <v>25</v>
      </c>
      <c r="I2708" t="s">
        <v>26</v>
      </c>
      <c r="J2708" t="s">
        <v>27</v>
      </c>
      <c r="K2708" t="s">
        <v>28</v>
      </c>
      <c r="L2708" t="s">
        <v>29</v>
      </c>
      <c r="M2708" t="s">
        <v>788</v>
      </c>
      <c r="N2708" t="s">
        <v>71</v>
      </c>
      <c r="O2708" t="s">
        <v>4327</v>
      </c>
      <c r="P2708" t="s">
        <v>4328</v>
      </c>
      <c r="R2708" s="12">
        <v>2</v>
      </c>
      <c r="S2708" s="13">
        <v>64.085712999999998</v>
      </c>
      <c r="T2708" s="10" t="s">
        <v>34</v>
      </c>
      <c r="U2708" t="s">
        <v>29</v>
      </c>
      <c r="V2708" t="b">
        <v>1</v>
      </c>
    </row>
    <row r="2709" spans="1:22" x14ac:dyDescent="0.3">
      <c r="A2709" s="11">
        <v>45748.722511574073</v>
      </c>
      <c r="B2709" s="12">
        <v>2025</v>
      </c>
      <c r="C2709" s="12">
        <v>4</v>
      </c>
      <c r="D2709" s="12">
        <v>14</v>
      </c>
      <c r="E2709" t="s">
        <v>6819</v>
      </c>
      <c r="F2709" t="s">
        <v>23</v>
      </c>
      <c r="G2709" t="s">
        <v>24</v>
      </c>
      <c r="H2709" t="s">
        <v>25</v>
      </c>
      <c r="I2709" t="s">
        <v>57</v>
      </c>
      <c r="J2709" t="s">
        <v>58</v>
      </c>
      <c r="K2709" t="s">
        <v>28</v>
      </c>
      <c r="L2709" t="s">
        <v>59</v>
      </c>
      <c r="M2709" t="s">
        <v>60</v>
      </c>
      <c r="N2709" t="s">
        <v>49</v>
      </c>
      <c r="O2709" t="s">
        <v>1037</v>
      </c>
      <c r="P2709" t="s">
        <v>97</v>
      </c>
      <c r="R2709" s="12">
        <v>1</v>
      </c>
      <c r="S2709" s="13">
        <v>50.730773999999997</v>
      </c>
      <c r="T2709" t="s">
        <v>6820</v>
      </c>
      <c r="U2709" t="s">
        <v>59</v>
      </c>
      <c r="V2709" t="b">
        <v>1</v>
      </c>
    </row>
    <row r="2710" spans="1:22" x14ac:dyDescent="0.3">
      <c r="A2710" s="11">
        <v>45748.757013888891</v>
      </c>
      <c r="B2710" s="12">
        <v>2025</v>
      </c>
      <c r="C2710" s="12">
        <v>4</v>
      </c>
      <c r="D2710" s="12">
        <v>14</v>
      </c>
      <c r="E2710" t="s">
        <v>6609</v>
      </c>
      <c r="F2710" t="s">
        <v>23</v>
      </c>
      <c r="G2710" t="s">
        <v>64</v>
      </c>
      <c r="H2710" t="s">
        <v>25</v>
      </c>
      <c r="I2710" t="s">
        <v>57</v>
      </c>
      <c r="J2710" t="s">
        <v>58</v>
      </c>
      <c r="K2710" t="s">
        <v>28</v>
      </c>
      <c r="L2710" t="s">
        <v>59</v>
      </c>
      <c r="M2710" t="s">
        <v>60</v>
      </c>
      <c r="N2710" t="s">
        <v>145</v>
      </c>
      <c r="O2710" t="s">
        <v>153</v>
      </c>
      <c r="P2710" t="s">
        <v>154</v>
      </c>
      <c r="R2710" s="12">
        <v>2</v>
      </c>
      <c r="S2710" s="13">
        <v>36.720874000000002</v>
      </c>
      <c r="T2710" t="s">
        <v>6610</v>
      </c>
      <c r="U2710" t="s">
        <v>59</v>
      </c>
      <c r="V2710" t="b">
        <v>1</v>
      </c>
    </row>
    <row r="2711" spans="1:22" x14ac:dyDescent="0.3">
      <c r="A2711" s="11">
        <v>45748.76902777778</v>
      </c>
      <c r="B2711" s="12">
        <v>2025</v>
      </c>
      <c r="C2711" s="12">
        <v>4</v>
      </c>
      <c r="D2711" s="12">
        <v>14</v>
      </c>
      <c r="E2711" t="s">
        <v>6209</v>
      </c>
      <c r="F2711" t="s">
        <v>23</v>
      </c>
      <c r="G2711" t="s">
        <v>24</v>
      </c>
      <c r="H2711" t="s">
        <v>25</v>
      </c>
      <c r="I2711" t="s">
        <v>26</v>
      </c>
      <c r="J2711" t="s">
        <v>27</v>
      </c>
      <c r="K2711" t="s">
        <v>28</v>
      </c>
      <c r="L2711" t="s">
        <v>29</v>
      </c>
      <c r="M2711" t="s">
        <v>30</v>
      </c>
      <c r="N2711" t="s">
        <v>31</v>
      </c>
      <c r="O2711" t="s">
        <v>2113</v>
      </c>
      <c r="P2711" t="s">
        <v>33</v>
      </c>
      <c r="R2711" s="12">
        <v>1</v>
      </c>
      <c r="S2711" s="13">
        <v>16.559566</v>
      </c>
      <c r="T2711" s="10" t="s">
        <v>34</v>
      </c>
      <c r="U2711" t="s">
        <v>29</v>
      </c>
      <c r="V2711" t="b">
        <v>1</v>
      </c>
    </row>
    <row r="2712" spans="1:22" x14ac:dyDescent="0.3">
      <c r="A2712" s="11">
        <v>45748.772280092591</v>
      </c>
      <c r="B2712" s="12">
        <v>2025</v>
      </c>
      <c r="C2712" s="12">
        <v>4</v>
      </c>
      <c r="D2712" s="12">
        <v>14</v>
      </c>
      <c r="E2712" t="s">
        <v>6664</v>
      </c>
      <c r="F2712" t="s">
        <v>23</v>
      </c>
      <c r="G2712" t="s">
        <v>24</v>
      </c>
      <c r="H2712" t="s">
        <v>25</v>
      </c>
      <c r="I2712" t="s">
        <v>57</v>
      </c>
      <c r="J2712" t="s">
        <v>58</v>
      </c>
      <c r="K2712" t="s">
        <v>28</v>
      </c>
      <c r="L2712" t="s">
        <v>59</v>
      </c>
      <c r="M2712" t="s">
        <v>60</v>
      </c>
      <c r="N2712" t="s">
        <v>31</v>
      </c>
      <c r="O2712" t="s">
        <v>136</v>
      </c>
      <c r="P2712" t="s">
        <v>137</v>
      </c>
      <c r="R2712" s="12">
        <v>2</v>
      </c>
      <c r="S2712" s="13">
        <v>42.718828000000002</v>
      </c>
      <c r="T2712" t="s">
        <v>6665</v>
      </c>
      <c r="U2712" t="s">
        <v>59</v>
      </c>
      <c r="V2712" t="b">
        <v>1</v>
      </c>
    </row>
    <row r="2713" spans="1:22" x14ac:dyDescent="0.3">
      <c r="A2713" s="11">
        <v>45748.793124999997</v>
      </c>
      <c r="B2713" s="12">
        <v>2025</v>
      </c>
      <c r="C2713" s="12">
        <v>4</v>
      </c>
      <c r="D2713" s="12">
        <v>14</v>
      </c>
      <c r="E2713" t="s">
        <v>6210</v>
      </c>
      <c r="F2713" t="s">
        <v>23</v>
      </c>
      <c r="G2713" t="s">
        <v>24</v>
      </c>
      <c r="H2713" t="s">
        <v>25</v>
      </c>
      <c r="I2713" t="s">
        <v>26</v>
      </c>
      <c r="J2713" t="s">
        <v>27</v>
      </c>
      <c r="K2713" t="s">
        <v>28</v>
      </c>
      <c r="L2713" t="s">
        <v>29</v>
      </c>
      <c r="M2713" t="s">
        <v>30</v>
      </c>
      <c r="N2713" t="s">
        <v>71</v>
      </c>
      <c r="O2713" t="s">
        <v>358</v>
      </c>
      <c r="P2713" t="s">
        <v>33</v>
      </c>
      <c r="R2713" s="12">
        <v>4</v>
      </c>
      <c r="S2713" s="13">
        <v>91.082307999999998</v>
      </c>
      <c r="T2713" s="10" t="s">
        <v>34</v>
      </c>
      <c r="U2713" t="s">
        <v>29</v>
      </c>
      <c r="V2713" t="b">
        <v>1</v>
      </c>
    </row>
    <row r="2714" spans="1:22" x14ac:dyDescent="0.3">
      <c r="A2714" s="11">
        <v>45748.820370370369</v>
      </c>
      <c r="B2714" s="12">
        <v>2025</v>
      </c>
      <c r="C2714" s="12">
        <v>4</v>
      </c>
      <c r="D2714" s="12">
        <v>14</v>
      </c>
      <c r="E2714" t="s">
        <v>6211</v>
      </c>
      <c r="F2714" t="s">
        <v>23</v>
      </c>
      <c r="G2714" t="s">
        <v>24</v>
      </c>
      <c r="H2714" t="s">
        <v>25</v>
      </c>
      <c r="I2714" t="s">
        <v>26</v>
      </c>
      <c r="J2714" t="s">
        <v>27</v>
      </c>
      <c r="K2714" t="s">
        <v>28</v>
      </c>
      <c r="L2714" t="s">
        <v>29</v>
      </c>
      <c r="M2714" t="s">
        <v>36</v>
      </c>
      <c r="N2714" t="s">
        <v>49</v>
      </c>
      <c r="O2714" t="s">
        <v>796</v>
      </c>
      <c r="P2714" t="s">
        <v>797</v>
      </c>
      <c r="R2714" s="12">
        <v>1</v>
      </c>
      <c r="S2714" s="13">
        <v>82.105007999999998</v>
      </c>
      <c r="T2714" s="10" t="s">
        <v>34</v>
      </c>
      <c r="U2714" t="s">
        <v>29</v>
      </c>
      <c r="V2714" t="b">
        <v>1</v>
      </c>
    </row>
    <row r="2715" spans="1:22" x14ac:dyDescent="0.3">
      <c r="A2715" s="11">
        <v>45748.837453703702</v>
      </c>
      <c r="B2715" s="12">
        <v>2025</v>
      </c>
      <c r="C2715" s="12">
        <v>4</v>
      </c>
      <c r="D2715" s="12">
        <v>14</v>
      </c>
      <c r="E2715" t="s">
        <v>6212</v>
      </c>
      <c r="F2715" t="s">
        <v>23</v>
      </c>
      <c r="G2715" t="s">
        <v>24</v>
      </c>
      <c r="H2715" t="s">
        <v>25</v>
      </c>
      <c r="I2715" t="s">
        <v>26</v>
      </c>
      <c r="J2715" t="s">
        <v>27</v>
      </c>
      <c r="K2715" t="s">
        <v>28</v>
      </c>
      <c r="L2715" t="s">
        <v>29</v>
      </c>
      <c r="M2715" t="s">
        <v>36</v>
      </c>
      <c r="N2715" t="s">
        <v>31</v>
      </c>
      <c r="O2715" t="s">
        <v>526</v>
      </c>
      <c r="P2715" t="s">
        <v>124</v>
      </c>
      <c r="R2715" s="12">
        <v>2</v>
      </c>
      <c r="S2715" s="13">
        <v>57.959172000000002</v>
      </c>
      <c r="T2715" s="10" t="s">
        <v>34</v>
      </c>
      <c r="U2715" t="s">
        <v>29</v>
      </c>
      <c r="V2715" t="b">
        <v>1</v>
      </c>
    </row>
    <row r="2716" spans="1:22" x14ac:dyDescent="0.3">
      <c r="A2716" s="11">
        <v>45748.839965277781</v>
      </c>
      <c r="B2716" s="12">
        <v>2025</v>
      </c>
      <c r="C2716" s="12">
        <v>4</v>
      </c>
      <c r="D2716" s="12">
        <v>14</v>
      </c>
      <c r="E2716" t="s">
        <v>6213</v>
      </c>
      <c r="F2716" t="s">
        <v>23</v>
      </c>
      <c r="G2716" t="s">
        <v>24</v>
      </c>
      <c r="H2716" t="s">
        <v>25</v>
      </c>
      <c r="I2716" t="s">
        <v>26</v>
      </c>
      <c r="J2716" t="s">
        <v>27</v>
      </c>
      <c r="K2716" t="s">
        <v>28</v>
      </c>
      <c r="L2716" t="s">
        <v>29</v>
      </c>
      <c r="M2716" t="s">
        <v>30</v>
      </c>
      <c r="N2716" t="s">
        <v>31</v>
      </c>
      <c r="O2716" t="s">
        <v>382</v>
      </c>
      <c r="P2716" t="s">
        <v>33</v>
      </c>
      <c r="R2716" s="12">
        <v>2</v>
      </c>
      <c r="S2716" s="13">
        <v>37.258119999999998</v>
      </c>
      <c r="T2716" s="10" t="s">
        <v>34</v>
      </c>
      <c r="U2716" t="s">
        <v>29</v>
      </c>
      <c r="V2716" t="b">
        <v>1</v>
      </c>
    </row>
    <row r="2717" spans="1:22" x14ac:dyDescent="0.3">
      <c r="A2717" s="11">
        <v>45748.844618055555</v>
      </c>
      <c r="B2717" s="12">
        <v>2025</v>
      </c>
      <c r="C2717" s="12">
        <v>4</v>
      </c>
      <c r="D2717" s="12">
        <v>14</v>
      </c>
      <c r="E2717" t="s">
        <v>6214</v>
      </c>
      <c r="F2717" t="s">
        <v>23</v>
      </c>
      <c r="G2717" t="s">
        <v>24</v>
      </c>
      <c r="H2717" t="s">
        <v>25</v>
      </c>
      <c r="I2717" t="s">
        <v>26</v>
      </c>
      <c r="J2717" t="s">
        <v>27</v>
      </c>
      <c r="K2717" t="s">
        <v>28</v>
      </c>
      <c r="L2717" t="s">
        <v>29</v>
      </c>
      <c r="M2717" t="s">
        <v>36</v>
      </c>
      <c r="N2717" t="s">
        <v>49</v>
      </c>
      <c r="O2717" t="s">
        <v>3182</v>
      </c>
      <c r="P2717" t="s">
        <v>3183</v>
      </c>
      <c r="R2717" s="12">
        <v>4</v>
      </c>
      <c r="S2717" s="13">
        <v>651.47967700000004</v>
      </c>
      <c r="T2717" s="10" t="s">
        <v>34</v>
      </c>
      <c r="U2717" t="s">
        <v>29</v>
      </c>
      <c r="V2717" t="b">
        <v>1</v>
      </c>
    </row>
    <row r="2718" spans="1:22" x14ac:dyDescent="0.3">
      <c r="A2718" s="11">
        <v>45748.850787037038</v>
      </c>
      <c r="B2718" s="12">
        <v>2025</v>
      </c>
      <c r="C2718" s="12">
        <v>4</v>
      </c>
      <c r="D2718" s="12">
        <v>14</v>
      </c>
      <c r="E2718" t="s">
        <v>6821</v>
      </c>
      <c r="F2718" t="s">
        <v>23</v>
      </c>
      <c r="G2718" t="s">
        <v>64</v>
      </c>
      <c r="H2718" t="s">
        <v>25</v>
      </c>
      <c r="I2718" t="s">
        <v>57</v>
      </c>
      <c r="J2718" t="s">
        <v>58</v>
      </c>
      <c r="K2718" t="s">
        <v>28</v>
      </c>
      <c r="L2718" t="s">
        <v>59</v>
      </c>
      <c r="M2718" t="s">
        <v>60</v>
      </c>
      <c r="N2718" t="s">
        <v>145</v>
      </c>
      <c r="O2718" t="s">
        <v>199</v>
      </c>
      <c r="P2718" t="s">
        <v>97</v>
      </c>
      <c r="R2718" s="12">
        <v>3</v>
      </c>
      <c r="S2718" s="13">
        <v>48.960650000000001</v>
      </c>
      <c r="T2718" t="s">
        <v>6820</v>
      </c>
      <c r="U2718" t="s">
        <v>59</v>
      </c>
      <c r="V2718" t="b">
        <v>1</v>
      </c>
    </row>
    <row r="2719" spans="1:22" x14ac:dyDescent="0.3">
      <c r="A2719" s="11">
        <v>45748.850902777776</v>
      </c>
      <c r="B2719" s="12">
        <v>2025</v>
      </c>
      <c r="C2719" s="12">
        <v>4</v>
      </c>
      <c r="D2719" s="12">
        <v>14</v>
      </c>
      <c r="E2719" t="s">
        <v>6215</v>
      </c>
      <c r="F2719" t="s">
        <v>23</v>
      </c>
      <c r="G2719" t="s">
        <v>24</v>
      </c>
      <c r="H2719" t="s">
        <v>25</v>
      </c>
      <c r="I2719" t="s">
        <v>26</v>
      </c>
      <c r="J2719" t="s">
        <v>27</v>
      </c>
      <c r="K2719" t="s">
        <v>28</v>
      </c>
      <c r="L2719" t="s">
        <v>29</v>
      </c>
      <c r="M2719" t="s">
        <v>36</v>
      </c>
      <c r="N2719" t="s">
        <v>31</v>
      </c>
      <c r="O2719" t="s">
        <v>773</v>
      </c>
      <c r="P2719" t="s">
        <v>774</v>
      </c>
      <c r="R2719" s="12">
        <v>1</v>
      </c>
      <c r="S2719" s="13">
        <v>42.843901000000002</v>
      </c>
      <c r="T2719" s="10" t="s">
        <v>34</v>
      </c>
      <c r="U2719" t="s">
        <v>29</v>
      </c>
      <c r="V2719" t="b">
        <v>1</v>
      </c>
    </row>
    <row r="2720" spans="1:22" x14ac:dyDescent="0.3">
      <c r="A2720" s="11">
        <v>45748.895231481481</v>
      </c>
      <c r="B2720" s="12">
        <v>2025</v>
      </c>
      <c r="C2720" s="12">
        <v>4</v>
      </c>
      <c r="D2720" s="12">
        <v>14</v>
      </c>
      <c r="E2720" t="s">
        <v>6216</v>
      </c>
      <c r="F2720" t="s">
        <v>23</v>
      </c>
      <c r="G2720" t="s">
        <v>24</v>
      </c>
      <c r="H2720" t="s">
        <v>25</v>
      </c>
      <c r="I2720" t="s">
        <v>26</v>
      </c>
      <c r="J2720" t="s">
        <v>27</v>
      </c>
      <c r="K2720" t="s">
        <v>28</v>
      </c>
      <c r="L2720" t="s">
        <v>29</v>
      </c>
      <c r="M2720" t="s">
        <v>36</v>
      </c>
      <c r="N2720" t="s">
        <v>49</v>
      </c>
      <c r="O2720" t="s">
        <v>318</v>
      </c>
      <c r="P2720" t="s">
        <v>319</v>
      </c>
      <c r="R2720" s="12">
        <v>2</v>
      </c>
      <c r="S2720" s="13">
        <v>70.381279000000006</v>
      </c>
      <c r="T2720" s="10" t="s">
        <v>34</v>
      </c>
      <c r="U2720" t="s">
        <v>29</v>
      </c>
      <c r="V2720" t="b">
        <v>1</v>
      </c>
    </row>
    <row r="2721" spans="1:22" x14ac:dyDescent="0.3">
      <c r="A2721" s="11">
        <v>45748.90252314815</v>
      </c>
      <c r="B2721" s="12">
        <v>2025</v>
      </c>
      <c r="C2721" s="12">
        <v>4</v>
      </c>
      <c r="D2721" s="12">
        <v>14</v>
      </c>
      <c r="E2721" t="s">
        <v>6822</v>
      </c>
      <c r="F2721" t="s">
        <v>23</v>
      </c>
      <c r="G2721" t="s">
        <v>64</v>
      </c>
      <c r="H2721" t="s">
        <v>25</v>
      </c>
      <c r="I2721" t="s">
        <v>57</v>
      </c>
      <c r="J2721" t="s">
        <v>58</v>
      </c>
      <c r="K2721" t="s">
        <v>90</v>
      </c>
      <c r="L2721" t="s">
        <v>59</v>
      </c>
      <c r="M2721" t="s">
        <v>60</v>
      </c>
      <c r="N2721" t="s">
        <v>254</v>
      </c>
      <c r="O2721" t="s">
        <v>452</v>
      </c>
      <c r="P2721" t="s">
        <v>97</v>
      </c>
      <c r="R2721" s="12">
        <v>2</v>
      </c>
      <c r="S2721" s="13">
        <v>6.1201679999999996</v>
      </c>
      <c r="T2721" t="s">
        <v>6820</v>
      </c>
      <c r="U2721" t="s">
        <v>59</v>
      </c>
      <c r="V2721" t="b">
        <v>1</v>
      </c>
    </row>
    <row r="2722" spans="1:22" x14ac:dyDescent="0.3">
      <c r="A2722" s="11">
        <v>45748.921168981484</v>
      </c>
      <c r="B2722" s="12">
        <v>2025</v>
      </c>
      <c r="C2722" s="12">
        <v>4</v>
      </c>
      <c r="D2722" s="12">
        <v>14</v>
      </c>
      <c r="E2722" t="s">
        <v>6217</v>
      </c>
      <c r="F2722" t="s">
        <v>23</v>
      </c>
      <c r="G2722" t="s">
        <v>24</v>
      </c>
      <c r="H2722" t="s">
        <v>25</v>
      </c>
      <c r="I2722" t="s">
        <v>26</v>
      </c>
      <c r="J2722" t="s">
        <v>27</v>
      </c>
      <c r="K2722" t="s">
        <v>28</v>
      </c>
      <c r="L2722" t="s">
        <v>29</v>
      </c>
      <c r="M2722" t="s">
        <v>30</v>
      </c>
      <c r="N2722" t="s">
        <v>31</v>
      </c>
      <c r="O2722" t="s">
        <v>346</v>
      </c>
      <c r="P2722" t="s">
        <v>33</v>
      </c>
      <c r="Q2722" t="s">
        <v>125</v>
      </c>
      <c r="R2722" s="12">
        <v>1</v>
      </c>
      <c r="S2722" s="13">
        <v>24.028241999999999</v>
      </c>
      <c r="T2722" s="10" t="s">
        <v>34</v>
      </c>
      <c r="U2722" t="s">
        <v>29</v>
      </c>
      <c r="V2722" t="b">
        <v>1</v>
      </c>
    </row>
    <row r="2723" spans="1:22" x14ac:dyDescent="0.3">
      <c r="A2723" s="11">
        <v>45748.941805555558</v>
      </c>
      <c r="B2723" s="12">
        <v>2025</v>
      </c>
      <c r="C2723" s="12">
        <v>4</v>
      </c>
      <c r="D2723" s="12">
        <v>14</v>
      </c>
      <c r="E2723" t="s">
        <v>6823</v>
      </c>
      <c r="F2723" t="s">
        <v>23</v>
      </c>
      <c r="G2723" t="s">
        <v>64</v>
      </c>
      <c r="H2723" t="s">
        <v>25</v>
      </c>
      <c r="I2723" t="s">
        <v>57</v>
      </c>
      <c r="J2723" t="s">
        <v>58</v>
      </c>
      <c r="K2723" t="s">
        <v>28</v>
      </c>
      <c r="L2723" t="s">
        <v>59</v>
      </c>
      <c r="M2723" t="s">
        <v>60</v>
      </c>
      <c r="N2723" t="s">
        <v>145</v>
      </c>
      <c r="O2723" t="s">
        <v>117</v>
      </c>
      <c r="P2723" t="s">
        <v>108</v>
      </c>
      <c r="R2723" s="12">
        <v>2</v>
      </c>
      <c r="S2723" s="13">
        <v>36.725264000000003</v>
      </c>
      <c r="T2723" t="s">
        <v>6820</v>
      </c>
      <c r="U2723" t="s">
        <v>59</v>
      </c>
      <c r="V2723" t="b">
        <v>1</v>
      </c>
    </row>
    <row r="2724" spans="1:22" x14ac:dyDescent="0.3">
      <c r="A2724" s="11">
        <v>45748.970925925925</v>
      </c>
      <c r="B2724" s="12">
        <v>2025</v>
      </c>
      <c r="C2724" s="12">
        <v>4</v>
      </c>
      <c r="D2724" s="12">
        <v>14</v>
      </c>
      <c r="E2724" t="s">
        <v>6218</v>
      </c>
      <c r="F2724" t="s">
        <v>23</v>
      </c>
      <c r="G2724" t="s">
        <v>24</v>
      </c>
      <c r="H2724" t="s">
        <v>25</v>
      </c>
      <c r="I2724" t="s">
        <v>26</v>
      </c>
      <c r="J2724" t="s">
        <v>27</v>
      </c>
      <c r="K2724" t="s">
        <v>28</v>
      </c>
      <c r="L2724" t="s">
        <v>29</v>
      </c>
      <c r="M2724" t="s">
        <v>788</v>
      </c>
      <c r="N2724" t="s">
        <v>31</v>
      </c>
      <c r="O2724" t="s">
        <v>789</v>
      </c>
      <c r="P2724" t="s">
        <v>790</v>
      </c>
      <c r="R2724" s="12">
        <v>3</v>
      </c>
      <c r="S2724" s="13">
        <v>49.676082000000001</v>
      </c>
      <c r="T2724" s="10" t="s">
        <v>34</v>
      </c>
      <c r="U2724" t="s">
        <v>29</v>
      </c>
      <c r="V2724" t="b">
        <v>1</v>
      </c>
    </row>
    <row r="2725" spans="1:22" x14ac:dyDescent="0.3">
      <c r="A2725" s="11">
        <v>45749.002326388887</v>
      </c>
      <c r="B2725" s="12">
        <v>2025</v>
      </c>
      <c r="C2725" s="12">
        <v>4</v>
      </c>
      <c r="D2725" s="12">
        <v>14</v>
      </c>
      <c r="E2725" t="s">
        <v>6824</v>
      </c>
      <c r="F2725" t="s">
        <v>23</v>
      </c>
      <c r="G2725" t="s">
        <v>24</v>
      </c>
      <c r="H2725" t="s">
        <v>25</v>
      </c>
      <c r="I2725" t="s">
        <v>57</v>
      </c>
      <c r="J2725" t="s">
        <v>58</v>
      </c>
      <c r="K2725" t="s">
        <v>28</v>
      </c>
      <c r="L2725" t="s">
        <v>59</v>
      </c>
      <c r="M2725" t="s">
        <v>60</v>
      </c>
      <c r="N2725" t="s">
        <v>49</v>
      </c>
      <c r="O2725" t="s">
        <v>452</v>
      </c>
      <c r="P2725" t="s">
        <v>97</v>
      </c>
      <c r="R2725" s="12">
        <v>2</v>
      </c>
      <c r="S2725" s="13">
        <v>106.800194</v>
      </c>
      <c r="T2725" t="s">
        <v>6820</v>
      </c>
      <c r="U2725" t="s">
        <v>59</v>
      </c>
      <c r="V2725" t="b">
        <v>1</v>
      </c>
    </row>
    <row r="2726" spans="1:22" x14ac:dyDescent="0.3">
      <c r="A2726" s="11">
        <v>45749.011238425926</v>
      </c>
      <c r="B2726" s="12">
        <v>2025</v>
      </c>
      <c r="C2726" s="12">
        <v>4</v>
      </c>
      <c r="D2726" s="12">
        <v>14</v>
      </c>
      <c r="E2726" t="s">
        <v>6825</v>
      </c>
      <c r="F2726" t="s">
        <v>23</v>
      </c>
      <c r="G2726" t="s">
        <v>64</v>
      </c>
      <c r="H2726" t="s">
        <v>25</v>
      </c>
      <c r="I2726" t="s">
        <v>57</v>
      </c>
      <c r="J2726" t="s">
        <v>58</v>
      </c>
      <c r="K2726" t="s">
        <v>28</v>
      </c>
      <c r="L2726" t="s">
        <v>59</v>
      </c>
      <c r="M2726" t="s">
        <v>60</v>
      </c>
      <c r="N2726" t="s">
        <v>207</v>
      </c>
      <c r="O2726" t="s">
        <v>119</v>
      </c>
      <c r="P2726" t="s">
        <v>120</v>
      </c>
      <c r="R2726" s="12">
        <v>2</v>
      </c>
      <c r="S2726" s="13">
        <v>32.640794</v>
      </c>
      <c r="T2726" t="s">
        <v>6820</v>
      </c>
      <c r="U2726" t="s">
        <v>59</v>
      </c>
      <c r="V2726" t="b">
        <v>1</v>
      </c>
    </row>
    <row r="2727" spans="1:22" x14ac:dyDescent="0.3">
      <c r="A2727" s="11">
        <v>45749.018576388888</v>
      </c>
      <c r="B2727" s="12">
        <v>2025</v>
      </c>
      <c r="C2727" s="12">
        <v>4</v>
      </c>
      <c r="D2727" s="12">
        <v>14</v>
      </c>
      <c r="E2727" t="s">
        <v>6666</v>
      </c>
      <c r="F2727" t="s">
        <v>23</v>
      </c>
      <c r="G2727" t="s">
        <v>24</v>
      </c>
      <c r="H2727" t="s">
        <v>25</v>
      </c>
      <c r="I2727" t="s">
        <v>57</v>
      </c>
      <c r="J2727" t="s">
        <v>58</v>
      </c>
      <c r="K2727" t="s">
        <v>28</v>
      </c>
      <c r="L2727" t="s">
        <v>59</v>
      </c>
      <c r="M2727" t="s">
        <v>60</v>
      </c>
      <c r="N2727" t="s">
        <v>31</v>
      </c>
      <c r="O2727" t="s">
        <v>343</v>
      </c>
      <c r="P2727" t="s">
        <v>78</v>
      </c>
      <c r="R2727" s="12">
        <v>2</v>
      </c>
      <c r="S2727" s="13">
        <v>45.540109000000001</v>
      </c>
      <c r="T2727" t="s">
        <v>6665</v>
      </c>
      <c r="U2727" t="s">
        <v>59</v>
      </c>
      <c r="V2727" t="b">
        <v>1</v>
      </c>
    </row>
    <row r="2728" spans="1:22" x14ac:dyDescent="0.3">
      <c r="A2728" s="11">
        <v>45749.634548611109</v>
      </c>
      <c r="B2728" s="12">
        <v>2025</v>
      </c>
      <c r="C2728" s="12">
        <v>4</v>
      </c>
      <c r="D2728" s="12">
        <v>14</v>
      </c>
      <c r="E2728" t="s">
        <v>6826</v>
      </c>
      <c r="F2728" t="s">
        <v>23</v>
      </c>
      <c r="G2728" t="s">
        <v>24</v>
      </c>
      <c r="H2728" t="s">
        <v>25</v>
      </c>
      <c r="I2728" t="s">
        <v>57</v>
      </c>
      <c r="J2728" t="s">
        <v>58</v>
      </c>
      <c r="K2728" t="s">
        <v>28</v>
      </c>
      <c r="L2728" t="s">
        <v>59</v>
      </c>
      <c r="M2728" t="s">
        <v>60</v>
      </c>
      <c r="N2728" t="s">
        <v>31</v>
      </c>
      <c r="O2728" t="s">
        <v>107</v>
      </c>
      <c r="P2728" t="s">
        <v>108</v>
      </c>
      <c r="R2728" s="12">
        <v>2</v>
      </c>
      <c r="S2728" s="13">
        <v>74.880685</v>
      </c>
      <c r="T2728" t="s">
        <v>6820</v>
      </c>
      <c r="U2728" t="s">
        <v>59</v>
      </c>
      <c r="V2728" t="b">
        <v>1</v>
      </c>
    </row>
    <row r="2729" spans="1:22" x14ac:dyDescent="0.3">
      <c r="A2729" s="11">
        <v>45749.654780092591</v>
      </c>
      <c r="B2729" s="12">
        <v>2025</v>
      </c>
      <c r="C2729" s="12">
        <v>4</v>
      </c>
      <c r="D2729" s="12">
        <v>14</v>
      </c>
      <c r="E2729" t="s">
        <v>6611</v>
      </c>
      <c r="F2729" t="s">
        <v>23</v>
      </c>
      <c r="G2729" t="s">
        <v>64</v>
      </c>
      <c r="H2729" t="s">
        <v>25</v>
      </c>
      <c r="I2729" t="s">
        <v>57</v>
      </c>
      <c r="J2729" t="s">
        <v>58</v>
      </c>
      <c r="K2729" t="s">
        <v>28</v>
      </c>
      <c r="L2729" t="s">
        <v>59</v>
      </c>
      <c r="M2729" t="s">
        <v>60</v>
      </c>
      <c r="N2729" t="s">
        <v>65</v>
      </c>
      <c r="O2729" t="s">
        <v>153</v>
      </c>
      <c r="P2729" t="s">
        <v>154</v>
      </c>
      <c r="R2729" s="12">
        <v>2</v>
      </c>
      <c r="S2729" s="13">
        <v>40.800328</v>
      </c>
      <c r="T2729" t="s">
        <v>6610</v>
      </c>
      <c r="U2729" t="s">
        <v>59</v>
      </c>
      <c r="V2729" t="b">
        <v>1</v>
      </c>
    </row>
    <row r="2730" spans="1:22" x14ac:dyDescent="0.3">
      <c r="A2730" s="11">
        <v>45749.662523148145</v>
      </c>
      <c r="B2730" s="12">
        <v>2025</v>
      </c>
      <c r="C2730" s="12">
        <v>4</v>
      </c>
      <c r="D2730" s="12">
        <v>14</v>
      </c>
      <c r="E2730" t="s">
        <v>6219</v>
      </c>
      <c r="F2730" t="s">
        <v>23</v>
      </c>
      <c r="G2730" t="s">
        <v>24</v>
      </c>
      <c r="H2730" t="s">
        <v>25</v>
      </c>
      <c r="I2730" t="s">
        <v>26</v>
      </c>
      <c r="J2730" t="s">
        <v>27</v>
      </c>
      <c r="K2730" t="s">
        <v>28</v>
      </c>
      <c r="L2730" t="s">
        <v>29</v>
      </c>
      <c r="M2730" t="s">
        <v>36</v>
      </c>
      <c r="N2730" t="s">
        <v>71</v>
      </c>
      <c r="O2730" t="s">
        <v>2866</v>
      </c>
      <c r="P2730" t="s">
        <v>2867</v>
      </c>
      <c r="R2730" s="12">
        <v>2</v>
      </c>
      <c r="S2730" s="13">
        <v>33.121493999999998</v>
      </c>
      <c r="T2730" s="10" t="s">
        <v>34</v>
      </c>
      <c r="U2730" t="s">
        <v>29</v>
      </c>
      <c r="V2730" t="b">
        <v>1</v>
      </c>
    </row>
    <row r="2731" spans="1:22" x14ac:dyDescent="0.3">
      <c r="A2731" s="11">
        <v>45749.666273148148</v>
      </c>
      <c r="B2731" s="12">
        <v>2025</v>
      </c>
      <c r="C2731" s="12">
        <v>4</v>
      </c>
      <c r="D2731" s="12">
        <v>14</v>
      </c>
      <c r="E2731" t="s">
        <v>6667</v>
      </c>
      <c r="F2731" t="s">
        <v>23</v>
      </c>
      <c r="G2731" t="s">
        <v>64</v>
      </c>
      <c r="H2731" t="s">
        <v>25</v>
      </c>
      <c r="I2731" t="s">
        <v>57</v>
      </c>
      <c r="J2731" t="s">
        <v>58</v>
      </c>
      <c r="K2731" t="s">
        <v>28</v>
      </c>
      <c r="L2731" t="s">
        <v>59</v>
      </c>
      <c r="M2731" t="s">
        <v>60</v>
      </c>
      <c r="N2731" t="s">
        <v>85</v>
      </c>
      <c r="O2731" t="s">
        <v>539</v>
      </c>
      <c r="P2731" t="s">
        <v>137</v>
      </c>
      <c r="R2731" s="12">
        <v>2</v>
      </c>
      <c r="S2731" s="13">
        <v>36.720661999999997</v>
      </c>
      <c r="T2731" t="s">
        <v>6665</v>
      </c>
      <c r="U2731" t="s">
        <v>59</v>
      </c>
      <c r="V2731" t="b">
        <v>1</v>
      </c>
    </row>
    <row r="2732" spans="1:22" x14ac:dyDescent="0.3">
      <c r="A2732" s="11">
        <v>45749.680960648147</v>
      </c>
      <c r="B2732" s="12">
        <v>2025</v>
      </c>
      <c r="C2732" s="12">
        <v>4</v>
      </c>
      <c r="D2732" s="12">
        <v>14</v>
      </c>
      <c r="E2732" t="s">
        <v>6668</v>
      </c>
      <c r="F2732" t="s">
        <v>23</v>
      </c>
      <c r="G2732" t="s">
        <v>64</v>
      </c>
      <c r="H2732" t="s">
        <v>25</v>
      </c>
      <c r="I2732" t="s">
        <v>57</v>
      </c>
      <c r="J2732" t="s">
        <v>58</v>
      </c>
      <c r="K2732" t="s">
        <v>28</v>
      </c>
      <c r="L2732" t="s">
        <v>59</v>
      </c>
      <c r="M2732" t="s">
        <v>60</v>
      </c>
      <c r="N2732" t="s">
        <v>244</v>
      </c>
      <c r="O2732" t="s">
        <v>328</v>
      </c>
      <c r="P2732" t="s">
        <v>67</v>
      </c>
      <c r="R2732" s="12">
        <v>4</v>
      </c>
      <c r="S2732" s="13">
        <v>65.280433000000002</v>
      </c>
      <c r="T2732" t="s">
        <v>6665</v>
      </c>
      <c r="U2732" t="s">
        <v>59</v>
      </c>
      <c r="V2732" t="b">
        <v>1</v>
      </c>
    </row>
    <row r="2733" spans="1:22" x14ac:dyDescent="0.3">
      <c r="A2733" s="11">
        <v>45749.692094907405</v>
      </c>
      <c r="B2733" s="12">
        <v>2025</v>
      </c>
      <c r="C2733" s="12">
        <v>4</v>
      </c>
      <c r="D2733" s="12">
        <v>14</v>
      </c>
      <c r="E2733" t="s">
        <v>6612</v>
      </c>
      <c r="F2733" t="s">
        <v>23</v>
      </c>
      <c r="G2733" t="s">
        <v>64</v>
      </c>
      <c r="H2733" t="s">
        <v>25</v>
      </c>
      <c r="I2733" t="s">
        <v>57</v>
      </c>
      <c r="J2733" t="s">
        <v>58</v>
      </c>
      <c r="K2733" t="s">
        <v>28</v>
      </c>
      <c r="L2733" t="s">
        <v>59</v>
      </c>
      <c r="M2733" t="s">
        <v>60</v>
      </c>
      <c r="N2733" t="s">
        <v>1072</v>
      </c>
      <c r="O2733" t="s">
        <v>939</v>
      </c>
      <c r="P2733" t="s">
        <v>62</v>
      </c>
      <c r="R2733" s="12">
        <v>2</v>
      </c>
      <c r="S2733" s="13">
        <v>53.04</v>
      </c>
      <c r="T2733" t="s">
        <v>6610</v>
      </c>
      <c r="U2733" t="s">
        <v>59</v>
      </c>
      <c r="V2733" t="b">
        <v>1</v>
      </c>
    </row>
    <row r="2734" spans="1:22" x14ac:dyDescent="0.3">
      <c r="A2734" s="11">
        <v>45749.703449074077</v>
      </c>
      <c r="B2734" s="12">
        <v>2025</v>
      </c>
      <c r="C2734" s="12">
        <v>4</v>
      </c>
      <c r="D2734" s="12">
        <v>14</v>
      </c>
      <c r="E2734" t="s">
        <v>6591</v>
      </c>
      <c r="F2734" t="s">
        <v>23</v>
      </c>
      <c r="G2734" t="s">
        <v>64</v>
      </c>
      <c r="H2734" t="s">
        <v>25</v>
      </c>
      <c r="I2734" t="s">
        <v>57</v>
      </c>
      <c r="J2734" t="s">
        <v>58</v>
      </c>
      <c r="K2734" t="s">
        <v>28</v>
      </c>
      <c r="L2734" t="s">
        <v>131</v>
      </c>
      <c r="M2734" t="s">
        <v>132</v>
      </c>
      <c r="N2734" t="s">
        <v>145</v>
      </c>
      <c r="O2734" t="s">
        <v>452</v>
      </c>
      <c r="P2734" t="s">
        <v>615</v>
      </c>
      <c r="R2734" s="12">
        <v>2</v>
      </c>
      <c r="S2734" s="13">
        <v>36.720430999999998</v>
      </c>
      <c r="T2734" t="s">
        <v>34</v>
      </c>
      <c r="U2734" t="s">
        <v>59</v>
      </c>
      <c r="V2734" t="b">
        <v>0</v>
      </c>
    </row>
    <row r="2735" spans="1:22" x14ac:dyDescent="0.3">
      <c r="A2735" s="11">
        <v>45749.706886574073</v>
      </c>
      <c r="B2735" s="12">
        <v>2025</v>
      </c>
      <c r="C2735" s="12">
        <v>4</v>
      </c>
      <c r="D2735" s="12">
        <v>14</v>
      </c>
      <c r="E2735" t="s">
        <v>6827</v>
      </c>
      <c r="F2735" t="s">
        <v>23</v>
      </c>
      <c r="G2735" t="s">
        <v>64</v>
      </c>
      <c r="H2735" t="s">
        <v>25</v>
      </c>
      <c r="I2735" t="s">
        <v>57</v>
      </c>
      <c r="J2735" t="s">
        <v>58</v>
      </c>
      <c r="K2735" t="s">
        <v>28</v>
      </c>
      <c r="L2735" t="s">
        <v>59</v>
      </c>
      <c r="M2735" t="s">
        <v>60</v>
      </c>
      <c r="N2735" t="s">
        <v>233</v>
      </c>
      <c r="O2735" t="s">
        <v>117</v>
      </c>
      <c r="P2735" t="s">
        <v>108</v>
      </c>
      <c r="R2735" s="12">
        <v>3</v>
      </c>
      <c r="S2735" s="13">
        <v>61.200431999999999</v>
      </c>
      <c r="T2735" t="s">
        <v>6820</v>
      </c>
      <c r="U2735" t="s">
        <v>59</v>
      </c>
      <c r="V2735" t="b">
        <v>1</v>
      </c>
    </row>
    <row r="2736" spans="1:22" x14ac:dyDescent="0.3">
      <c r="A2736" s="11">
        <v>45749.797858796293</v>
      </c>
      <c r="B2736" s="12">
        <v>2025</v>
      </c>
      <c r="C2736" s="12">
        <v>4</v>
      </c>
      <c r="D2736" s="12">
        <v>14</v>
      </c>
      <c r="E2736" t="s">
        <v>6828</v>
      </c>
      <c r="F2736" t="s">
        <v>23</v>
      </c>
      <c r="G2736" t="s">
        <v>64</v>
      </c>
      <c r="H2736" t="s">
        <v>25</v>
      </c>
      <c r="I2736" t="s">
        <v>57</v>
      </c>
      <c r="J2736" t="s">
        <v>58</v>
      </c>
      <c r="K2736" t="s">
        <v>90</v>
      </c>
      <c r="L2736" t="s">
        <v>59</v>
      </c>
      <c r="M2736" t="s">
        <v>60</v>
      </c>
      <c r="N2736" t="s">
        <v>254</v>
      </c>
      <c r="O2736" t="s">
        <v>107</v>
      </c>
      <c r="P2736" t="s">
        <v>108</v>
      </c>
      <c r="R2736" s="12">
        <v>2</v>
      </c>
      <c r="S2736" s="13">
        <v>16.321007999999999</v>
      </c>
      <c r="T2736" t="s">
        <v>6820</v>
      </c>
      <c r="U2736" t="s">
        <v>59</v>
      </c>
      <c r="V2736" t="b">
        <v>1</v>
      </c>
    </row>
    <row r="2737" spans="1:22" x14ac:dyDescent="0.3">
      <c r="A2737" s="11">
        <v>45749.821585648147</v>
      </c>
      <c r="B2737" s="12">
        <v>2025</v>
      </c>
      <c r="C2737" s="12">
        <v>4</v>
      </c>
      <c r="D2737" s="12">
        <v>14</v>
      </c>
      <c r="E2737" t="s">
        <v>6669</v>
      </c>
      <c r="F2737" t="s">
        <v>23</v>
      </c>
      <c r="G2737" t="s">
        <v>24</v>
      </c>
      <c r="H2737" t="s">
        <v>25</v>
      </c>
      <c r="I2737" t="s">
        <v>57</v>
      </c>
      <c r="J2737" t="s">
        <v>58</v>
      </c>
      <c r="K2737" t="s">
        <v>28</v>
      </c>
      <c r="L2737" t="s">
        <v>59</v>
      </c>
      <c r="M2737" t="s">
        <v>60</v>
      </c>
      <c r="N2737" t="s">
        <v>49</v>
      </c>
      <c r="O2737" t="s">
        <v>539</v>
      </c>
      <c r="P2737" t="s">
        <v>137</v>
      </c>
      <c r="R2737" s="12">
        <v>1</v>
      </c>
      <c r="S2737" s="13">
        <v>102.00250800000001</v>
      </c>
      <c r="T2737" t="s">
        <v>6665</v>
      </c>
      <c r="U2737" t="s">
        <v>59</v>
      </c>
      <c r="V2737" t="b">
        <v>1</v>
      </c>
    </row>
    <row r="2738" spans="1:22" x14ac:dyDescent="0.3">
      <c r="A2738" s="11">
        <v>45749.836747685185</v>
      </c>
      <c r="B2738" s="12">
        <v>2025</v>
      </c>
      <c r="C2738" s="12">
        <v>4</v>
      </c>
      <c r="D2738" s="12">
        <v>14</v>
      </c>
      <c r="E2738" t="s">
        <v>6829</v>
      </c>
      <c r="F2738" t="s">
        <v>23</v>
      </c>
      <c r="G2738" t="s">
        <v>64</v>
      </c>
      <c r="H2738" t="s">
        <v>25</v>
      </c>
      <c r="I2738" t="s">
        <v>57</v>
      </c>
      <c r="J2738" t="s">
        <v>58</v>
      </c>
      <c r="K2738" t="s">
        <v>28</v>
      </c>
      <c r="L2738" t="s">
        <v>59</v>
      </c>
      <c r="M2738" t="s">
        <v>60</v>
      </c>
      <c r="N2738" t="s">
        <v>106</v>
      </c>
      <c r="O2738" t="s">
        <v>96</v>
      </c>
      <c r="P2738" t="s">
        <v>97</v>
      </c>
      <c r="R2738" s="12">
        <v>1</v>
      </c>
      <c r="S2738" s="13">
        <v>20.400891999999999</v>
      </c>
      <c r="T2738" t="s">
        <v>6820</v>
      </c>
      <c r="U2738" t="s">
        <v>59</v>
      </c>
      <c r="V2738" t="b">
        <v>1</v>
      </c>
    </row>
    <row r="2739" spans="1:22" x14ac:dyDescent="0.3">
      <c r="A2739" s="11">
        <v>45749.836782407408</v>
      </c>
      <c r="B2739" s="12">
        <v>2025</v>
      </c>
      <c r="C2739" s="12">
        <v>4</v>
      </c>
      <c r="D2739" s="12">
        <v>14</v>
      </c>
      <c r="E2739" t="s">
        <v>6220</v>
      </c>
      <c r="F2739" t="s">
        <v>23</v>
      </c>
      <c r="G2739" t="s">
        <v>24</v>
      </c>
      <c r="H2739" t="s">
        <v>25</v>
      </c>
      <c r="I2739" t="s">
        <v>26</v>
      </c>
      <c r="J2739" t="s">
        <v>27</v>
      </c>
      <c r="K2739" t="s">
        <v>28</v>
      </c>
      <c r="L2739" t="s">
        <v>29</v>
      </c>
      <c r="M2739" t="s">
        <v>30</v>
      </c>
      <c r="N2739" t="s">
        <v>31</v>
      </c>
      <c r="O2739" t="s">
        <v>346</v>
      </c>
      <c r="P2739" t="s">
        <v>33</v>
      </c>
      <c r="R2739" s="12">
        <v>3</v>
      </c>
      <c r="S2739" s="13">
        <v>88.109714999999994</v>
      </c>
      <c r="T2739" s="10" t="s">
        <v>34</v>
      </c>
      <c r="U2739" t="s">
        <v>29</v>
      </c>
      <c r="V2739" t="b">
        <v>1</v>
      </c>
    </row>
    <row r="2740" spans="1:22" x14ac:dyDescent="0.3">
      <c r="A2740" s="11">
        <v>45749.838159722225</v>
      </c>
      <c r="B2740" s="12">
        <v>2025</v>
      </c>
      <c r="C2740" s="12">
        <v>4</v>
      </c>
      <c r="D2740" s="12">
        <v>14</v>
      </c>
      <c r="E2740" t="s">
        <v>6670</v>
      </c>
      <c r="F2740" t="s">
        <v>23</v>
      </c>
      <c r="G2740" t="s">
        <v>24</v>
      </c>
      <c r="H2740" t="s">
        <v>25</v>
      </c>
      <c r="I2740" t="s">
        <v>57</v>
      </c>
      <c r="J2740" t="s">
        <v>58</v>
      </c>
      <c r="K2740" t="s">
        <v>28</v>
      </c>
      <c r="L2740" t="s">
        <v>59</v>
      </c>
      <c r="M2740" t="s">
        <v>60</v>
      </c>
      <c r="N2740" t="s">
        <v>37</v>
      </c>
      <c r="O2740" t="s">
        <v>321</v>
      </c>
      <c r="P2740" t="s">
        <v>137</v>
      </c>
      <c r="R2740" s="12">
        <v>2</v>
      </c>
      <c r="S2740" s="13">
        <v>71.398151999999996</v>
      </c>
      <c r="T2740" t="s">
        <v>6665</v>
      </c>
      <c r="U2740" t="s">
        <v>59</v>
      </c>
      <c r="V2740" t="b">
        <v>1</v>
      </c>
    </row>
    <row r="2741" spans="1:22" x14ac:dyDescent="0.3">
      <c r="A2741" s="11">
        <v>45749.840694444443</v>
      </c>
      <c r="B2741" s="12">
        <v>2025</v>
      </c>
      <c r="C2741" s="12">
        <v>4</v>
      </c>
      <c r="D2741" s="12">
        <v>14</v>
      </c>
      <c r="E2741" t="s">
        <v>6671</v>
      </c>
      <c r="F2741" t="s">
        <v>23</v>
      </c>
      <c r="G2741" t="s">
        <v>24</v>
      </c>
      <c r="H2741" t="s">
        <v>25</v>
      </c>
      <c r="I2741" t="s">
        <v>57</v>
      </c>
      <c r="J2741" t="s">
        <v>58</v>
      </c>
      <c r="K2741" t="s">
        <v>28</v>
      </c>
      <c r="L2741" t="s">
        <v>59</v>
      </c>
      <c r="M2741" t="s">
        <v>60</v>
      </c>
      <c r="N2741" t="s">
        <v>49</v>
      </c>
      <c r="O2741" t="s">
        <v>128</v>
      </c>
      <c r="P2741" t="s">
        <v>78</v>
      </c>
      <c r="R2741" s="12">
        <v>2</v>
      </c>
      <c r="S2741" s="13">
        <v>203.999515</v>
      </c>
      <c r="T2741" t="s">
        <v>6665</v>
      </c>
      <c r="U2741" t="s">
        <v>59</v>
      </c>
      <c r="V2741" t="b">
        <v>1</v>
      </c>
    </row>
    <row r="2742" spans="1:22" x14ac:dyDescent="0.3">
      <c r="A2742" s="11">
        <v>45749.856238425928</v>
      </c>
      <c r="B2742" s="12">
        <v>2025</v>
      </c>
      <c r="C2742" s="12">
        <v>4</v>
      </c>
      <c r="D2742" s="12">
        <v>14</v>
      </c>
      <c r="E2742" t="s">
        <v>6830</v>
      </c>
      <c r="F2742" t="s">
        <v>23</v>
      </c>
      <c r="G2742" t="s">
        <v>24</v>
      </c>
      <c r="H2742" t="s">
        <v>25</v>
      </c>
      <c r="I2742" t="s">
        <v>57</v>
      </c>
      <c r="J2742" t="s">
        <v>58</v>
      </c>
      <c r="K2742" t="s">
        <v>90</v>
      </c>
      <c r="L2742" t="s">
        <v>59</v>
      </c>
      <c r="M2742" t="s">
        <v>60</v>
      </c>
      <c r="N2742" t="s">
        <v>91</v>
      </c>
      <c r="O2742" t="s">
        <v>685</v>
      </c>
      <c r="P2742" t="s">
        <v>108</v>
      </c>
      <c r="R2742" s="12">
        <v>1</v>
      </c>
      <c r="S2742" s="13">
        <v>13.999790000000001</v>
      </c>
      <c r="T2742" t="s">
        <v>6820</v>
      </c>
      <c r="U2742" t="s">
        <v>59</v>
      </c>
      <c r="V2742" t="b">
        <v>1</v>
      </c>
    </row>
    <row r="2743" spans="1:22" x14ac:dyDescent="0.3">
      <c r="A2743" s="11">
        <v>45749.868078703701</v>
      </c>
      <c r="B2743" s="12">
        <v>2025</v>
      </c>
      <c r="C2743" s="12">
        <v>4</v>
      </c>
      <c r="D2743" s="12">
        <v>14</v>
      </c>
      <c r="E2743" t="s">
        <v>6672</v>
      </c>
      <c r="F2743" t="s">
        <v>23</v>
      </c>
      <c r="G2743" t="s">
        <v>64</v>
      </c>
      <c r="H2743" t="s">
        <v>25</v>
      </c>
      <c r="I2743" t="s">
        <v>57</v>
      </c>
      <c r="J2743" t="s">
        <v>58</v>
      </c>
      <c r="K2743" t="s">
        <v>90</v>
      </c>
      <c r="L2743" t="s">
        <v>59</v>
      </c>
      <c r="M2743" t="s">
        <v>60</v>
      </c>
      <c r="N2743" t="s">
        <v>963</v>
      </c>
      <c r="O2743" t="s">
        <v>194</v>
      </c>
      <c r="P2743" t="s">
        <v>115</v>
      </c>
      <c r="R2743" s="12">
        <v>2</v>
      </c>
      <c r="S2743" s="13">
        <v>10.200438999999999</v>
      </c>
      <c r="T2743" t="s">
        <v>6665</v>
      </c>
      <c r="U2743" t="s">
        <v>59</v>
      </c>
      <c r="V2743" t="b">
        <v>1</v>
      </c>
    </row>
    <row r="2744" spans="1:22" x14ac:dyDescent="0.3">
      <c r="A2744" s="11">
        <v>45749.874710648146</v>
      </c>
      <c r="B2744" s="12">
        <v>2025</v>
      </c>
      <c r="C2744" s="12">
        <v>4</v>
      </c>
      <c r="D2744" s="12">
        <v>14</v>
      </c>
      <c r="E2744" t="s">
        <v>6831</v>
      </c>
      <c r="F2744" t="s">
        <v>23</v>
      </c>
      <c r="G2744" t="s">
        <v>64</v>
      </c>
      <c r="H2744" t="s">
        <v>25</v>
      </c>
      <c r="I2744" t="s">
        <v>57</v>
      </c>
      <c r="J2744" t="s">
        <v>58</v>
      </c>
      <c r="K2744" t="s">
        <v>28</v>
      </c>
      <c r="L2744" t="s">
        <v>59</v>
      </c>
      <c r="M2744" t="s">
        <v>60</v>
      </c>
      <c r="N2744" t="s">
        <v>256</v>
      </c>
      <c r="O2744" t="s">
        <v>117</v>
      </c>
      <c r="P2744" t="s">
        <v>108</v>
      </c>
      <c r="R2744" s="12">
        <v>2</v>
      </c>
      <c r="S2744" s="13">
        <v>44.880479999999999</v>
      </c>
      <c r="T2744" t="s">
        <v>6820</v>
      </c>
      <c r="U2744" t="s">
        <v>59</v>
      </c>
      <c r="V2744" t="b">
        <v>1</v>
      </c>
    </row>
    <row r="2745" spans="1:22" x14ac:dyDescent="0.3">
      <c r="A2745" s="11">
        <v>45749.880324074074</v>
      </c>
      <c r="B2745" s="12">
        <v>2025</v>
      </c>
      <c r="C2745" s="12">
        <v>4</v>
      </c>
      <c r="D2745" s="12">
        <v>14</v>
      </c>
      <c r="E2745" t="s">
        <v>6613</v>
      </c>
      <c r="F2745" t="s">
        <v>23</v>
      </c>
      <c r="G2745" t="s">
        <v>24</v>
      </c>
      <c r="H2745" t="s">
        <v>25</v>
      </c>
      <c r="I2745" t="s">
        <v>57</v>
      </c>
      <c r="J2745" t="s">
        <v>58</v>
      </c>
      <c r="K2745" t="s">
        <v>28</v>
      </c>
      <c r="L2745" t="s">
        <v>59</v>
      </c>
      <c r="M2745" t="s">
        <v>60</v>
      </c>
      <c r="N2745" t="s">
        <v>49</v>
      </c>
      <c r="O2745" t="s">
        <v>196</v>
      </c>
      <c r="P2745" t="s">
        <v>62</v>
      </c>
      <c r="R2745" s="12">
        <v>2</v>
      </c>
      <c r="S2745" s="13">
        <v>45.539200000000001</v>
      </c>
      <c r="T2745" t="s">
        <v>6610</v>
      </c>
      <c r="U2745" t="s">
        <v>59</v>
      </c>
      <c r="V2745" t="b">
        <v>1</v>
      </c>
    </row>
    <row r="2746" spans="1:22" x14ac:dyDescent="0.3">
      <c r="A2746" s="11">
        <v>45749.915069444447</v>
      </c>
      <c r="B2746" s="12">
        <v>2025</v>
      </c>
      <c r="C2746" s="12">
        <v>4</v>
      </c>
      <c r="D2746" s="12">
        <v>14</v>
      </c>
      <c r="E2746" t="s">
        <v>6673</v>
      </c>
      <c r="F2746" t="s">
        <v>23</v>
      </c>
      <c r="G2746" t="s">
        <v>64</v>
      </c>
      <c r="H2746" t="s">
        <v>25</v>
      </c>
      <c r="I2746" t="s">
        <v>57</v>
      </c>
      <c r="J2746" t="s">
        <v>58</v>
      </c>
      <c r="K2746" t="s">
        <v>28</v>
      </c>
      <c r="L2746" t="s">
        <v>59</v>
      </c>
      <c r="M2746" t="s">
        <v>60</v>
      </c>
      <c r="N2746" t="s">
        <v>229</v>
      </c>
      <c r="O2746" t="s">
        <v>128</v>
      </c>
      <c r="P2746" t="s">
        <v>78</v>
      </c>
      <c r="R2746" s="12">
        <v>2</v>
      </c>
      <c r="S2746" s="13">
        <v>32.640591000000001</v>
      </c>
      <c r="T2746" t="s">
        <v>6665</v>
      </c>
      <c r="U2746" t="s">
        <v>59</v>
      </c>
      <c r="V2746" t="b">
        <v>1</v>
      </c>
    </row>
    <row r="2747" spans="1:22" x14ac:dyDescent="0.3">
      <c r="A2747" s="11">
        <v>45749.966469907406</v>
      </c>
      <c r="B2747" s="12">
        <v>2025</v>
      </c>
      <c r="C2747" s="12">
        <v>4</v>
      </c>
      <c r="D2747" s="12">
        <v>14</v>
      </c>
      <c r="E2747" t="s">
        <v>6674</v>
      </c>
      <c r="F2747" t="s">
        <v>23</v>
      </c>
      <c r="G2747" t="s">
        <v>64</v>
      </c>
      <c r="H2747" t="s">
        <v>25</v>
      </c>
      <c r="I2747" t="s">
        <v>57</v>
      </c>
      <c r="J2747" t="s">
        <v>58</v>
      </c>
      <c r="K2747" t="s">
        <v>28</v>
      </c>
      <c r="L2747" t="s">
        <v>59</v>
      </c>
      <c r="M2747" t="s">
        <v>60</v>
      </c>
      <c r="N2747" t="s">
        <v>639</v>
      </c>
      <c r="O2747" t="s">
        <v>151</v>
      </c>
      <c r="P2747" t="s">
        <v>137</v>
      </c>
      <c r="R2747" s="12">
        <v>2</v>
      </c>
      <c r="S2747" s="13">
        <v>36.720163999999997</v>
      </c>
      <c r="T2747" t="s">
        <v>6665</v>
      </c>
      <c r="U2747" t="s">
        <v>59</v>
      </c>
      <c r="V2747" t="b">
        <v>1</v>
      </c>
    </row>
    <row r="2748" spans="1:22" x14ac:dyDescent="0.3">
      <c r="A2748" s="11">
        <v>45749.967013888891</v>
      </c>
      <c r="B2748" s="12">
        <v>2025</v>
      </c>
      <c r="C2748" s="12">
        <v>4</v>
      </c>
      <c r="D2748" s="12">
        <v>14</v>
      </c>
      <c r="E2748" t="s">
        <v>6675</v>
      </c>
      <c r="F2748" t="s">
        <v>23</v>
      </c>
      <c r="G2748" t="s">
        <v>24</v>
      </c>
      <c r="H2748" t="s">
        <v>25</v>
      </c>
      <c r="I2748" t="s">
        <v>57</v>
      </c>
      <c r="J2748" t="s">
        <v>58</v>
      </c>
      <c r="K2748" t="s">
        <v>28</v>
      </c>
      <c r="L2748" t="s">
        <v>59</v>
      </c>
      <c r="M2748" t="s">
        <v>60</v>
      </c>
      <c r="N2748" t="s">
        <v>31</v>
      </c>
      <c r="O2748" t="s">
        <v>128</v>
      </c>
      <c r="P2748" t="s">
        <v>78</v>
      </c>
      <c r="R2748" s="12">
        <v>2</v>
      </c>
      <c r="S2748" s="13">
        <v>20.700882</v>
      </c>
      <c r="T2748" t="s">
        <v>6665</v>
      </c>
      <c r="U2748" t="s">
        <v>59</v>
      </c>
      <c r="V2748" t="b">
        <v>1</v>
      </c>
    </row>
    <row r="2749" spans="1:22" x14ac:dyDescent="0.3">
      <c r="A2749" s="11">
        <v>45749.96912037037</v>
      </c>
      <c r="B2749" s="12">
        <v>2025</v>
      </c>
      <c r="C2749" s="12">
        <v>4</v>
      </c>
      <c r="D2749" s="12">
        <v>14</v>
      </c>
      <c r="E2749" t="s">
        <v>6221</v>
      </c>
      <c r="F2749" t="s">
        <v>23</v>
      </c>
      <c r="G2749" t="s">
        <v>24</v>
      </c>
      <c r="H2749" t="s">
        <v>25</v>
      </c>
      <c r="I2749" t="s">
        <v>26</v>
      </c>
      <c r="J2749" t="s">
        <v>27</v>
      </c>
      <c r="K2749" t="s">
        <v>28</v>
      </c>
      <c r="L2749" t="s">
        <v>29</v>
      </c>
      <c r="M2749" t="s">
        <v>30</v>
      </c>
      <c r="N2749" t="s">
        <v>31</v>
      </c>
      <c r="O2749" t="s">
        <v>346</v>
      </c>
      <c r="P2749" t="s">
        <v>33</v>
      </c>
      <c r="R2749" s="12">
        <v>1</v>
      </c>
      <c r="S2749" s="13">
        <v>85.441113999999999</v>
      </c>
      <c r="T2749" s="10" t="s">
        <v>34</v>
      </c>
      <c r="U2749" t="s">
        <v>29</v>
      </c>
      <c r="V2749" t="b">
        <v>1</v>
      </c>
    </row>
    <row r="2750" spans="1:22" x14ac:dyDescent="0.3">
      <c r="A2750" s="11">
        <v>45750.02820601852</v>
      </c>
      <c r="B2750" s="12">
        <v>2025</v>
      </c>
      <c r="C2750" s="12">
        <v>4</v>
      </c>
      <c r="D2750" s="12">
        <v>14</v>
      </c>
      <c r="E2750" t="s">
        <v>6222</v>
      </c>
      <c r="F2750" t="s">
        <v>23</v>
      </c>
      <c r="G2750" t="s">
        <v>24</v>
      </c>
      <c r="H2750" t="s">
        <v>25</v>
      </c>
      <c r="I2750" t="s">
        <v>26</v>
      </c>
      <c r="J2750" t="s">
        <v>27</v>
      </c>
      <c r="K2750" t="s">
        <v>28</v>
      </c>
      <c r="L2750" t="s">
        <v>29</v>
      </c>
      <c r="M2750" t="s">
        <v>36</v>
      </c>
      <c r="N2750" t="s">
        <v>71</v>
      </c>
      <c r="O2750" t="s">
        <v>716</v>
      </c>
      <c r="P2750" t="s">
        <v>717</v>
      </c>
      <c r="R2750" s="12">
        <v>2</v>
      </c>
      <c r="S2750" s="13">
        <v>53.401829999999997</v>
      </c>
      <c r="T2750" s="10" t="s">
        <v>34</v>
      </c>
      <c r="U2750" t="s">
        <v>29</v>
      </c>
      <c r="V2750" t="b">
        <v>1</v>
      </c>
    </row>
    <row r="2751" spans="1:22" x14ac:dyDescent="0.3">
      <c r="A2751" s="11">
        <v>45750.031319444446</v>
      </c>
      <c r="B2751" s="12">
        <v>2025</v>
      </c>
      <c r="C2751" s="12">
        <v>4</v>
      </c>
      <c r="D2751" s="12">
        <v>14</v>
      </c>
      <c r="E2751" t="s">
        <v>6223</v>
      </c>
      <c r="F2751" t="s">
        <v>23</v>
      </c>
      <c r="G2751" t="s">
        <v>24</v>
      </c>
      <c r="H2751" t="s">
        <v>25</v>
      </c>
      <c r="I2751" t="s">
        <v>26</v>
      </c>
      <c r="J2751" t="s">
        <v>27</v>
      </c>
      <c r="K2751" t="s">
        <v>28</v>
      </c>
      <c r="L2751" t="s">
        <v>29</v>
      </c>
      <c r="M2751" t="s">
        <v>36</v>
      </c>
      <c r="N2751" t="s">
        <v>49</v>
      </c>
      <c r="O2751" t="s">
        <v>716</v>
      </c>
      <c r="P2751" t="s">
        <v>717</v>
      </c>
      <c r="R2751" s="12">
        <v>2</v>
      </c>
      <c r="S2751" s="13">
        <v>90.778621000000001</v>
      </c>
      <c r="T2751" s="10" t="s">
        <v>34</v>
      </c>
      <c r="U2751" t="s">
        <v>29</v>
      </c>
      <c r="V2751" t="b">
        <v>1</v>
      </c>
    </row>
    <row r="2752" spans="1:22" x14ac:dyDescent="0.3">
      <c r="A2752" s="11">
        <v>45750.038124999999</v>
      </c>
      <c r="B2752" s="12">
        <v>2025</v>
      </c>
      <c r="C2752" s="12">
        <v>4</v>
      </c>
      <c r="D2752" s="12">
        <v>14</v>
      </c>
      <c r="E2752" t="s">
        <v>6224</v>
      </c>
      <c r="F2752" t="s">
        <v>23</v>
      </c>
      <c r="G2752" t="s">
        <v>24</v>
      </c>
      <c r="H2752" t="s">
        <v>25</v>
      </c>
      <c r="I2752" t="s">
        <v>26</v>
      </c>
      <c r="J2752" t="s">
        <v>27</v>
      </c>
      <c r="K2752" t="s">
        <v>28</v>
      </c>
      <c r="L2752" t="s">
        <v>29</v>
      </c>
      <c r="M2752" t="s">
        <v>36</v>
      </c>
      <c r="N2752" t="s">
        <v>31</v>
      </c>
      <c r="O2752" t="s">
        <v>716</v>
      </c>
      <c r="P2752" t="s">
        <v>717</v>
      </c>
      <c r="R2752" s="12">
        <v>2</v>
      </c>
      <c r="S2752" s="13">
        <v>41.396523000000002</v>
      </c>
      <c r="T2752" s="10" t="s">
        <v>34</v>
      </c>
      <c r="U2752" t="s">
        <v>29</v>
      </c>
      <c r="V2752" t="b">
        <v>1</v>
      </c>
    </row>
    <row r="2753" spans="1:22" x14ac:dyDescent="0.3">
      <c r="A2753" s="11">
        <v>45750.067708333336</v>
      </c>
      <c r="B2753" s="12">
        <v>2025</v>
      </c>
      <c r="C2753" s="12">
        <v>4</v>
      </c>
      <c r="D2753" s="12">
        <v>14</v>
      </c>
      <c r="E2753" t="s">
        <v>6676</v>
      </c>
      <c r="F2753" t="s">
        <v>23</v>
      </c>
      <c r="G2753" t="s">
        <v>64</v>
      </c>
      <c r="H2753" t="s">
        <v>25</v>
      </c>
      <c r="I2753" t="s">
        <v>57</v>
      </c>
      <c r="J2753" t="s">
        <v>58</v>
      </c>
      <c r="K2753" t="s">
        <v>28</v>
      </c>
      <c r="L2753" t="s">
        <v>59</v>
      </c>
      <c r="M2753" t="s">
        <v>60</v>
      </c>
      <c r="N2753" t="s">
        <v>256</v>
      </c>
      <c r="O2753" t="s">
        <v>296</v>
      </c>
      <c r="P2753" t="s">
        <v>115</v>
      </c>
      <c r="R2753" s="12">
        <v>6</v>
      </c>
      <c r="S2753" s="13">
        <v>110.16055799999999</v>
      </c>
      <c r="T2753" t="s">
        <v>6665</v>
      </c>
      <c r="U2753" t="s">
        <v>59</v>
      </c>
      <c r="V2753" t="b">
        <v>1</v>
      </c>
    </row>
    <row r="2754" spans="1:22" x14ac:dyDescent="0.3">
      <c r="A2754" s="11">
        <v>45750.071886574071</v>
      </c>
      <c r="B2754" s="12">
        <v>2025</v>
      </c>
      <c r="C2754" s="12">
        <v>4</v>
      </c>
      <c r="D2754" s="12">
        <v>14</v>
      </c>
      <c r="E2754" t="s">
        <v>6677</v>
      </c>
      <c r="F2754" t="s">
        <v>23</v>
      </c>
      <c r="G2754" t="s">
        <v>64</v>
      </c>
      <c r="H2754" t="s">
        <v>25</v>
      </c>
      <c r="I2754" t="s">
        <v>57</v>
      </c>
      <c r="J2754" t="s">
        <v>58</v>
      </c>
      <c r="K2754" t="s">
        <v>28</v>
      </c>
      <c r="L2754" t="s">
        <v>59</v>
      </c>
      <c r="M2754" t="s">
        <v>60</v>
      </c>
      <c r="N2754" t="s">
        <v>256</v>
      </c>
      <c r="O2754" t="s">
        <v>296</v>
      </c>
      <c r="P2754" t="s">
        <v>115</v>
      </c>
      <c r="R2754" s="12">
        <v>3</v>
      </c>
      <c r="S2754" s="13">
        <v>55.080317999999998</v>
      </c>
      <c r="T2754" t="s">
        <v>6665</v>
      </c>
      <c r="U2754" t="s">
        <v>59</v>
      </c>
      <c r="V2754" t="b">
        <v>1</v>
      </c>
    </row>
    <row r="2755" spans="1:22" x14ac:dyDescent="0.3">
      <c r="A2755" s="11">
        <v>45750.445567129631</v>
      </c>
      <c r="B2755" s="12">
        <v>2025</v>
      </c>
      <c r="C2755" s="12">
        <v>4</v>
      </c>
      <c r="D2755" s="12">
        <v>14</v>
      </c>
      <c r="E2755" t="s">
        <v>6225</v>
      </c>
      <c r="F2755" t="s">
        <v>23</v>
      </c>
      <c r="G2755" t="s">
        <v>24</v>
      </c>
      <c r="H2755" t="s">
        <v>25</v>
      </c>
      <c r="I2755" t="s">
        <v>26</v>
      </c>
      <c r="J2755" t="s">
        <v>27</v>
      </c>
      <c r="K2755" t="s">
        <v>28</v>
      </c>
      <c r="L2755" t="s">
        <v>29</v>
      </c>
      <c r="M2755" t="s">
        <v>36</v>
      </c>
      <c r="N2755" t="s">
        <v>49</v>
      </c>
      <c r="O2755" t="s">
        <v>796</v>
      </c>
      <c r="P2755" t="s">
        <v>797</v>
      </c>
      <c r="R2755" s="12">
        <v>2</v>
      </c>
      <c r="S2755" s="13">
        <v>154.85477499999999</v>
      </c>
      <c r="T2755" s="10" t="s">
        <v>34</v>
      </c>
      <c r="U2755" t="s">
        <v>29</v>
      </c>
      <c r="V2755" t="b">
        <v>1</v>
      </c>
    </row>
    <row r="2756" spans="1:22" x14ac:dyDescent="0.3">
      <c r="A2756" s="11">
        <v>45750.539641203701</v>
      </c>
      <c r="B2756" s="12">
        <v>2025</v>
      </c>
      <c r="C2756" s="12">
        <v>4</v>
      </c>
      <c r="D2756" s="12">
        <v>14</v>
      </c>
      <c r="E2756" t="s">
        <v>6226</v>
      </c>
      <c r="F2756" t="s">
        <v>23</v>
      </c>
      <c r="G2756" t="s">
        <v>24</v>
      </c>
      <c r="H2756" t="s">
        <v>25</v>
      </c>
      <c r="I2756" t="s">
        <v>26</v>
      </c>
      <c r="J2756" t="s">
        <v>27</v>
      </c>
      <c r="K2756" t="s">
        <v>28</v>
      </c>
      <c r="L2756" t="s">
        <v>29</v>
      </c>
      <c r="M2756" t="s">
        <v>788</v>
      </c>
      <c r="N2756" t="s">
        <v>31</v>
      </c>
      <c r="O2756" t="s">
        <v>789</v>
      </c>
      <c r="P2756" t="s">
        <v>790</v>
      </c>
      <c r="R2756" s="12">
        <v>3</v>
      </c>
      <c r="S2756" s="13">
        <v>96.121896000000007</v>
      </c>
      <c r="T2756" s="10" t="s">
        <v>34</v>
      </c>
      <c r="U2756" t="s">
        <v>29</v>
      </c>
      <c r="V2756" t="b">
        <v>1</v>
      </c>
    </row>
    <row r="2757" spans="1:22" x14ac:dyDescent="0.3">
      <c r="A2757" s="11">
        <v>45750.577662037038</v>
      </c>
      <c r="B2757" s="12">
        <v>2025</v>
      </c>
      <c r="C2757" s="12">
        <v>4</v>
      </c>
      <c r="D2757" s="12">
        <v>14</v>
      </c>
      <c r="E2757" t="s">
        <v>6227</v>
      </c>
      <c r="F2757" t="s">
        <v>23</v>
      </c>
      <c r="G2757" t="s">
        <v>24</v>
      </c>
      <c r="H2757" t="s">
        <v>25</v>
      </c>
      <c r="I2757" t="s">
        <v>26</v>
      </c>
      <c r="J2757" t="s">
        <v>27</v>
      </c>
      <c r="K2757" t="s">
        <v>28</v>
      </c>
      <c r="L2757" t="s">
        <v>29</v>
      </c>
      <c r="M2757" t="s">
        <v>36</v>
      </c>
      <c r="N2757" t="s">
        <v>49</v>
      </c>
      <c r="O2757" t="s">
        <v>80</v>
      </c>
      <c r="P2757" t="s">
        <v>81</v>
      </c>
      <c r="R2757" s="12">
        <v>2</v>
      </c>
      <c r="S2757" s="13">
        <v>78.662716000000003</v>
      </c>
      <c r="T2757" s="10" t="s">
        <v>34</v>
      </c>
      <c r="U2757" t="s">
        <v>29</v>
      </c>
      <c r="V2757" t="b">
        <v>1</v>
      </c>
    </row>
    <row r="2758" spans="1:22" x14ac:dyDescent="0.3">
      <c r="A2758" s="11">
        <v>45750.584675925929</v>
      </c>
      <c r="B2758" s="12">
        <v>2025</v>
      </c>
      <c r="C2758" s="12">
        <v>4</v>
      </c>
      <c r="D2758" s="12">
        <v>14</v>
      </c>
      <c r="E2758" t="s">
        <v>6228</v>
      </c>
      <c r="F2758" t="s">
        <v>23</v>
      </c>
      <c r="G2758" t="s">
        <v>24</v>
      </c>
      <c r="H2758" t="s">
        <v>25</v>
      </c>
      <c r="I2758" t="s">
        <v>26</v>
      </c>
      <c r="J2758" t="s">
        <v>27</v>
      </c>
      <c r="K2758" t="s">
        <v>28</v>
      </c>
      <c r="L2758" t="s">
        <v>29</v>
      </c>
      <c r="M2758" t="s">
        <v>30</v>
      </c>
      <c r="N2758" t="s">
        <v>31</v>
      </c>
      <c r="O2758" t="s">
        <v>921</v>
      </c>
      <c r="P2758" t="s">
        <v>33</v>
      </c>
      <c r="R2758" s="12">
        <v>1</v>
      </c>
      <c r="S2758" s="13">
        <v>24.028244999999998</v>
      </c>
      <c r="T2758" s="10" t="s">
        <v>34</v>
      </c>
      <c r="U2758" t="s">
        <v>29</v>
      </c>
      <c r="V2758" t="b">
        <v>1</v>
      </c>
    </row>
    <row r="2759" spans="1:22" x14ac:dyDescent="0.3">
      <c r="A2759" s="11">
        <v>45750.589328703703</v>
      </c>
      <c r="B2759" s="12">
        <v>2025</v>
      </c>
      <c r="C2759" s="12">
        <v>4</v>
      </c>
      <c r="D2759" s="12">
        <v>14</v>
      </c>
      <c r="E2759" t="s">
        <v>6229</v>
      </c>
      <c r="F2759" t="s">
        <v>23</v>
      </c>
      <c r="G2759" t="s">
        <v>24</v>
      </c>
      <c r="H2759" t="s">
        <v>25</v>
      </c>
      <c r="I2759" t="s">
        <v>26</v>
      </c>
      <c r="J2759" t="s">
        <v>27</v>
      </c>
      <c r="K2759" t="s">
        <v>28</v>
      </c>
      <c r="L2759" t="s">
        <v>29</v>
      </c>
      <c r="M2759" t="s">
        <v>30</v>
      </c>
      <c r="N2759" t="s">
        <v>31</v>
      </c>
      <c r="O2759" t="s">
        <v>921</v>
      </c>
      <c r="P2759" t="s">
        <v>33</v>
      </c>
      <c r="R2759" s="12">
        <v>1</v>
      </c>
      <c r="S2759" s="13">
        <v>24.028244999999998</v>
      </c>
      <c r="T2759" s="10" t="s">
        <v>34</v>
      </c>
      <c r="U2759" t="s">
        <v>29</v>
      </c>
      <c r="V2759" t="b">
        <v>1</v>
      </c>
    </row>
    <row r="2760" spans="1:22" x14ac:dyDescent="0.3">
      <c r="A2760" s="11">
        <v>45750.603113425925</v>
      </c>
      <c r="B2760" s="12">
        <v>2025</v>
      </c>
      <c r="C2760" s="12">
        <v>4</v>
      </c>
      <c r="D2760" s="12">
        <v>14</v>
      </c>
      <c r="E2760" t="s">
        <v>6230</v>
      </c>
      <c r="F2760" t="s">
        <v>23</v>
      </c>
      <c r="G2760" t="s">
        <v>24</v>
      </c>
      <c r="H2760" t="s">
        <v>25</v>
      </c>
      <c r="I2760" t="s">
        <v>26</v>
      </c>
      <c r="J2760" t="s">
        <v>27</v>
      </c>
      <c r="K2760" t="s">
        <v>28</v>
      </c>
      <c r="L2760" t="s">
        <v>29</v>
      </c>
      <c r="M2760" t="s">
        <v>36</v>
      </c>
      <c r="N2760" t="s">
        <v>37</v>
      </c>
      <c r="O2760" t="s">
        <v>628</v>
      </c>
      <c r="P2760" t="s">
        <v>629</v>
      </c>
      <c r="R2760" s="12">
        <v>3</v>
      </c>
      <c r="S2760" s="13">
        <v>136.17134200000001</v>
      </c>
      <c r="T2760" s="10" t="s">
        <v>34</v>
      </c>
      <c r="U2760" t="s">
        <v>29</v>
      </c>
      <c r="V2760" t="b">
        <v>1</v>
      </c>
    </row>
    <row r="2761" spans="1:22" x14ac:dyDescent="0.3">
      <c r="A2761" s="11">
        <v>45750.606932870367</v>
      </c>
      <c r="B2761" s="12">
        <v>2025</v>
      </c>
      <c r="C2761" s="12">
        <v>4</v>
      </c>
      <c r="D2761" s="12">
        <v>14</v>
      </c>
      <c r="E2761" t="s">
        <v>6231</v>
      </c>
      <c r="F2761" t="s">
        <v>23</v>
      </c>
      <c r="G2761" t="s">
        <v>24</v>
      </c>
      <c r="H2761" t="s">
        <v>25</v>
      </c>
      <c r="I2761" t="s">
        <v>26</v>
      </c>
      <c r="J2761" t="s">
        <v>27</v>
      </c>
      <c r="K2761" t="s">
        <v>28</v>
      </c>
      <c r="L2761" t="s">
        <v>29</v>
      </c>
      <c r="M2761" t="s">
        <v>36</v>
      </c>
      <c r="N2761" t="s">
        <v>37</v>
      </c>
      <c r="O2761" t="s">
        <v>628</v>
      </c>
      <c r="P2761" t="s">
        <v>629</v>
      </c>
      <c r="R2761" s="12">
        <v>1</v>
      </c>
      <c r="S2761" s="13">
        <v>40.054136</v>
      </c>
      <c r="T2761" s="10" t="s">
        <v>34</v>
      </c>
      <c r="U2761" t="s">
        <v>29</v>
      </c>
      <c r="V2761" t="b">
        <v>1</v>
      </c>
    </row>
    <row r="2762" spans="1:22" x14ac:dyDescent="0.3">
      <c r="A2762" s="11">
        <v>45750.608668981484</v>
      </c>
      <c r="B2762" s="12">
        <v>2025</v>
      </c>
      <c r="C2762" s="12">
        <v>4</v>
      </c>
      <c r="D2762" s="12">
        <v>14</v>
      </c>
      <c r="E2762" t="s">
        <v>6232</v>
      </c>
      <c r="F2762" t="s">
        <v>23</v>
      </c>
      <c r="G2762" t="s">
        <v>24</v>
      </c>
      <c r="H2762" t="s">
        <v>25</v>
      </c>
      <c r="I2762" t="s">
        <v>26</v>
      </c>
      <c r="J2762" t="s">
        <v>27</v>
      </c>
      <c r="K2762" t="s">
        <v>28</v>
      </c>
      <c r="L2762" t="s">
        <v>29</v>
      </c>
      <c r="M2762" t="s">
        <v>36</v>
      </c>
      <c r="N2762" t="s">
        <v>31</v>
      </c>
      <c r="O2762" t="s">
        <v>584</v>
      </c>
      <c r="P2762" t="s">
        <v>45</v>
      </c>
      <c r="R2762" s="12">
        <v>3</v>
      </c>
      <c r="S2762" s="13">
        <v>80.099481999999995</v>
      </c>
      <c r="T2762" s="10" t="s">
        <v>34</v>
      </c>
      <c r="U2762" t="s">
        <v>29</v>
      </c>
      <c r="V2762" t="b">
        <v>1</v>
      </c>
    </row>
    <row r="2763" spans="1:22" x14ac:dyDescent="0.3">
      <c r="A2763" s="11">
        <v>45750.615868055553</v>
      </c>
      <c r="B2763" s="12">
        <v>2025</v>
      </c>
      <c r="C2763" s="12">
        <v>4</v>
      </c>
      <c r="D2763" s="12">
        <v>14</v>
      </c>
      <c r="E2763" t="s">
        <v>6678</v>
      </c>
      <c r="F2763" t="s">
        <v>23</v>
      </c>
      <c r="G2763" t="s">
        <v>64</v>
      </c>
      <c r="H2763" t="s">
        <v>25</v>
      </c>
      <c r="I2763" t="s">
        <v>57</v>
      </c>
      <c r="J2763" t="s">
        <v>58</v>
      </c>
      <c r="K2763" t="s">
        <v>28</v>
      </c>
      <c r="L2763" t="s">
        <v>59</v>
      </c>
      <c r="M2763" t="s">
        <v>60</v>
      </c>
      <c r="N2763" t="s">
        <v>106</v>
      </c>
      <c r="O2763" t="s">
        <v>328</v>
      </c>
      <c r="P2763" t="s">
        <v>67</v>
      </c>
      <c r="R2763" s="12">
        <v>3</v>
      </c>
      <c r="S2763" s="13">
        <v>73.440173999999999</v>
      </c>
      <c r="T2763" t="s">
        <v>6665</v>
      </c>
      <c r="U2763" t="s">
        <v>59</v>
      </c>
      <c r="V2763" t="b">
        <v>1</v>
      </c>
    </row>
    <row r="2764" spans="1:22" x14ac:dyDescent="0.3">
      <c r="A2764" s="11">
        <v>45750.650405092594</v>
      </c>
      <c r="B2764" s="12">
        <v>2025</v>
      </c>
      <c r="C2764" s="12">
        <v>4</v>
      </c>
      <c r="D2764" s="12">
        <v>14</v>
      </c>
      <c r="E2764" t="s">
        <v>6233</v>
      </c>
      <c r="F2764" t="s">
        <v>23</v>
      </c>
      <c r="G2764" t="s">
        <v>24</v>
      </c>
      <c r="H2764" t="s">
        <v>25</v>
      </c>
      <c r="I2764" t="s">
        <v>26</v>
      </c>
      <c r="J2764" t="s">
        <v>27</v>
      </c>
      <c r="K2764" t="s">
        <v>28</v>
      </c>
      <c r="L2764" t="s">
        <v>29</v>
      </c>
      <c r="M2764" t="s">
        <v>30</v>
      </c>
      <c r="N2764" t="s">
        <v>31</v>
      </c>
      <c r="O2764" t="s">
        <v>83</v>
      </c>
      <c r="P2764" t="s">
        <v>33</v>
      </c>
      <c r="R2764" s="12">
        <v>1</v>
      </c>
      <c r="S2764" s="13">
        <v>13.351653000000001</v>
      </c>
      <c r="T2764" s="10" t="s">
        <v>34</v>
      </c>
      <c r="U2764" t="s">
        <v>29</v>
      </c>
      <c r="V2764" t="b">
        <v>1</v>
      </c>
    </row>
    <row r="2765" spans="1:22" x14ac:dyDescent="0.3">
      <c r="A2765" s="11">
        <v>45750.66983796296</v>
      </c>
      <c r="B2765" s="12">
        <v>2025</v>
      </c>
      <c r="C2765" s="12">
        <v>4</v>
      </c>
      <c r="D2765" s="12">
        <v>14</v>
      </c>
      <c r="E2765" t="s">
        <v>6234</v>
      </c>
      <c r="F2765" t="s">
        <v>23</v>
      </c>
      <c r="G2765" t="s">
        <v>24</v>
      </c>
      <c r="H2765" t="s">
        <v>25</v>
      </c>
      <c r="I2765" t="s">
        <v>26</v>
      </c>
      <c r="J2765" t="s">
        <v>27</v>
      </c>
      <c r="K2765" t="s">
        <v>28</v>
      </c>
      <c r="L2765" t="s">
        <v>29</v>
      </c>
      <c r="M2765" t="s">
        <v>36</v>
      </c>
      <c r="N2765" t="s">
        <v>37</v>
      </c>
      <c r="O2765" t="s">
        <v>3182</v>
      </c>
      <c r="P2765" t="s">
        <v>3183</v>
      </c>
      <c r="R2765" s="12">
        <v>1</v>
      </c>
      <c r="S2765" s="13">
        <v>57.121366000000002</v>
      </c>
      <c r="T2765" s="10" t="s">
        <v>34</v>
      </c>
      <c r="U2765" t="s">
        <v>29</v>
      </c>
      <c r="V2765" t="b">
        <v>1</v>
      </c>
    </row>
    <row r="2766" spans="1:22" x14ac:dyDescent="0.3">
      <c r="A2766" s="11">
        <v>45750.738842592589</v>
      </c>
      <c r="B2766" s="12">
        <v>2025</v>
      </c>
      <c r="C2766" s="12">
        <v>4</v>
      </c>
      <c r="D2766" s="12">
        <v>14</v>
      </c>
      <c r="E2766" t="s">
        <v>6679</v>
      </c>
      <c r="F2766" t="s">
        <v>23</v>
      </c>
      <c r="G2766" t="s">
        <v>64</v>
      </c>
      <c r="H2766" t="s">
        <v>25</v>
      </c>
      <c r="I2766" t="s">
        <v>57</v>
      </c>
      <c r="J2766" t="s">
        <v>58</v>
      </c>
      <c r="K2766" t="s">
        <v>28</v>
      </c>
      <c r="L2766" t="s">
        <v>59</v>
      </c>
      <c r="M2766" t="s">
        <v>60</v>
      </c>
      <c r="N2766" t="s">
        <v>233</v>
      </c>
      <c r="O2766" t="s">
        <v>321</v>
      </c>
      <c r="P2766" t="s">
        <v>137</v>
      </c>
      <c r="R2766" s="12">
        <v>4</v>
      </c>
      <c r="S2766" s="13">
        <v>65.280416000000002</v>
      </c>
      <c r="T2766" t="s">
        <v>6665</v>
      </c>
      <c r="U2766" t="s">
        <v>59</v>
      </c>
      <c r="V2766" t="b">
        <v>1</v>
      </c>
    </row>
    <row r="2767" spans="1:22" x14ac:dyDescent="0.3">
      <c r="A2767" s="11">
        <v>45750.772534722222</v>
      </c>
      <c r="B2767" s="12">
        <v>2025</v>
      </c>
      <c r="C2767" s="12">
        <v>4</v>
      </c>
      <c r="D2767" s="12">
        <v>14</v>
      </c>
      <c r="E2767" t="s">
        <v>6680</v>
      </c>
      <c r="F2767" t="s">
        <v>23</v>
      </c>
      <c r="G2767" t="s">
        <v>304</v>
      </c>
      <c r="H2767" t="s">
        <v>25</v>
      </c>
      <c r="I2767" t="s">
        <v>57</v>
      </c>
      <c r="J2767" t="s">
        <v>58</v>
      </c>
      <c r="K2767" t="s">
        <v>28</v>
      </c>
      <c r="L2767" t="s">
        <v>59</v>
      </c>
      <c r="M2767" t="s">
        <v>60</v>
      </c>
      <c r="N2767" t="s">
        <v>639</v>
      </c>
      <c r="O2767" t="s">
        <v>321</v>
      </c>
      <c r="P2767" t="s">
        <v>137</v>
      </c>
      <c r="R2767" s="12">
        <v>7</v>
      </c>
      <c r="S2767" s="13">
        <v>149.800862</v>
      </c>
      <c r="T2767" t="s">
        <v>6665</v>
      </c>
      <c r="U2767" t="s">
        <v>59</v>
      </c>
      <c r="V2767" t="b">
        <v>1</v>
      </c>
    </row>
    <row r="2768" spans="1:22" x14ac:dyDescent="0.3">
      <c r="A2768" s="11">
        <v>45750.782210648147</v>
      </c>
      <c r="B2768" s="12">
        <v>2025</v>
      </c>
      <c r="C2768" s="12">
        <v>4</v>
      </c>
      <c r="D2768" s="12">
        <v>14</v>
      </c>
      <c r="E2768" t="s">
        <v>6681</v>
      </c>
      <c r="F2768" t="s">
        <v>23</v>
      </c>
      <c r="G2768" t="s">
        <v>64</v>
      </c>
      <c r="H2768" t="s">
        <v>25</v>
      </c>
      <c r="I2768" t="s">
        <v>57</v>
      </c>
      <c r="J2768" t="s">
        <v>58</v>
      </c>
      <c r="K2768" t="s">
        <v>28</v>
      </c>
      <c r="L2768" t="s">
        <v>59</v>
      </c>
      <c r="M2768" t="s">
        <v>60</v>
      </c>
      <c r="N2768" t="s">
        <v>106</v>
      </c>
      <c r="O2768" t="s">
        <v>597</v>
      </c>
      <c r="P2768" t="s">
        <v>78</v>
      </c>
      <c r="R2768" s="12">
        <v>2</v>
      </c>
      <c r="S2768" s="13">
        <v>28.56024</v>
      </c>
      <c r="T2768" t="s">
        <v>6665</v>
      </c>
      <c r="U2768" t="s">
        <v>59</v>
      </c>
      <c r="V2768" t="b">
        <v>1</v>
      </c>
    </row>
    <row r="2769" spans="1:22" x14ac:dyDescent="0.3">
      <c r="A2769" s="11">
        <v>45750.786076388889</v>
      </c>
      <c r="B2769" s="12">
        <v>2025</v>
      </c>
      <c r="C2769" s="12">
        <v>4</v>
      </c>
      <c r="D2769" s="12">
        <v>14</v>
      </c>
      <c r="E2769" t="s">
        <v>6235</v>
      </c>
      <c r="F2769" t="s">
        <v>23</v>
      </c>
      <c r="G2769" t="s">
        <v>24</v>
      </c>
      <c r="H2769" t="s">
        <v>25</v>
      </c>
      <c r="I2769" t="s">
        <v>26</v>
      </c>
      <c r="J2769" t="s">
        <v>27</v>
      </c>
      <c r="K2769" t="s">
        <v>28</v>
      </c>
      <c r="L2769" t="s">
        <v>29</v>
      </c>
      <c r="M2769" t="s">
        <v>161</v>
      </c>
      <c r="N2769" t="s">
        <v>49</v>
      </c>
      <c r="O2769" t="s">
        <v>1589</v>
      </c>
      <c r="P2769" t="s">
        <v>1590</v>
      </c>
      <c r="R2769" s="12">
        <v>1</v>
      </c>
      <c r="S2769" s="13">
        <v>74.969852000000003</v>
      </c>
      <c r="T2769" s="10" t="s">
        <v>34</v>
      </c>
      <c r="U2769" t="s">
        <v>29</v>
      </c>
      <c r="V2769" t="b">
        <v>1</v>
      </c>
    </row>
    <row r="2770" spans="1:22" x14ac:dyDescent="0.3">
      <c r="A2770" s="11">
        <v>45750.789131944446</v>
      </c>
      <c r="B2770" s="12">
        <v>2025</v>
      </c>
      <c r="C2770" s="12">
        <v>4</v>
      </c>
      <c r="D2770" s="12">
        <v>14</v>
      </c>
      <c r="E2770" t="s">
        <v>6682</v>
      </c>
      <c r="F2770" t="s">
        <v>23</v>
      </c>
      <c r="G2770" t="s">
        <v>64</v>
      </c>
      <c r="H2770" t="s">
        <v>25</v>
      </c>
      <c r="I2770" t="s">
        <v>57</v>
      </c>
      <c r="J2770" t="s">
        <v>58</v>
      </c>
      <c r="K2770" t="s">
        <v>28</v>
      </c>
      <c r="L2770" t="s">
        <v>59</v>
      </c>
      <c r="M2770" t="s">
        <v>60</v>
      </c>
      <c r="N2770" t="s">
        <v>207</v>
      </c>
      <c r="O2770" t="s">
        <v>128</v>
      </c>
      <c r="P2770" t="s">
        <v>78</v>
      </c>
      <c r="R2770" s="12">
        <v>2</v>
      </c>
      <c r="S2770" s="13">
        <v>32.640493999999997</v>
      </c>
      <c r="T2770" t="s">
        <v>6665</v>
      </c>
      <c r="U2770" t="s">
        <v>59</v>
      </c>
      <c r="V2770" t="b">
        <v>1</v>
      </c>
    </row>
    <row r="2771" spans="1:22" x14ac:dyDescent="0.3">
      <c r="A2771" s="11">
        <v>45750.793009259258</v>
      </c>
      <c r="B2771" s="12">
        <v>2025</v>
      </c>
      <c r="C2771" s="12">
        <v>4</v>
      </c>
      <c r="D2771" s="12">
        <v>14</v>
      </c>
      <c r="E2771" t="s">
        <v>6683</v>
      </c>
      <c r="F2771" t="s">
        <v>23</v>
      </c>
      <c r="G2771" t="s">
        <v>24</v>
      </c>
      <c r="H2771" t="s">
        <v>25</v>
      </c>
      <c r="I2771" t="s">
        <v>57</v>
      </c>
      <c r="J2771" t="s">
        <v>58</v>
      </c>
      <c r="K2771" t="s">
        <v>28</v>
      </c>
      <c r="L2771" t="s">
        <v>59</v>
      </c>
      <c r="M2771" t="s">
        <v>60</v>
      </c>
      <c r="N2771" t="s">
        <v>49</v>
      </c>
      <c r="O2771" t="s">
        <v>321</v>
      </c>
      <c r="P2771" t="s">
        <v>137</v>
      </c>
      <c r="R2771" s="12">
        <v>1</v>
      </c>
      <c r="S2771" s="13">
        <v>68.313884999999999</v>
      </c>
      <c r="T2771" t="s">
        <v>6665</v>
      </c>
      <c r="U2771" t="s">
        <v>59</v>
      </c>
      <c r="V2771" t="b">
        <v>1</v>
      </c>
    </row>
    <row r="2772" spans="1:22" x14ac:dyDescent="0.3">
      <c r="A2772" s="11">
        <v>45750.825868055559</v>
      </c>
      <c r="B2772" s="12">
        <v>2025</v>
      </c>
      <c r="C2772" s="12">
        <v>4</v>
      </c>
      <c r="D2772" s="12">
        <v>14</v>
      </c>
      <c r="E2772" t="s">
        <v>6592</v>
      </c>
      <c r="F2772" t="s">
        <v>23</v>
      </c>
      <c r="G2772" t="s">
        <v>64</v>
      </c>
      <c r="H2772" t="s">
        <v>25</v>
      </c>
      <c r="I2772" t="s">
        <v>57</v>
      </c>
      <c r="J2772" t="s">
        <v>58</v>
      </c>
      <c r="K2772" t="s">
        <v>28</v>
      </c>
      <c r="L2772" t="s">
        <v>131</v>
      </c>
      <c r="M2772" t="s">
        <v>132</v>
      </c>
      <c r="N2772" t="s">
        <v>256</v>
      </c>
      <c r="O2772" t="s">
        <v>199</v>
      </c>
      <c r="P2772" t="s">
        <v>615</v>
      </c>
      <c r="R2772" s="12">
        <v>3</v>
      </c>
      <c r="S2772" s="13">
        <v>42.840263999999998</v>
      </c>
      <c r="T2772" t="s">
        <v>34</v>
      </c>
      <c r="U2772" t="s">
        <v>59</v>
      </c>
      <c r="V2772" t="b">
        <v>0</v>
      </c>
    </row>
    <row r="2773" spans="1:22" x14ac:dyDescent="0.3">
      <c r="A2773" s="11">
        <v>45750.826608796298</v>
      </c>
      <c r="B2773" s="12">
        <v>2025</v>
      </c>
      <c r="C2773" s="12">
        <v>4</v>
      </c>
      <c r="D2773" s="12">
        <v>14</v>
      </c>
      <c r="E2773" t="s">
        <v>6236</v>
      </c>
      <c r="F2773" t="s">
        <v>23</v>
      </c>
      <c r="G2773" t="s">
        <v>24</v>
      </c>
      <c r="H2773" t="s">
        <v>25</v>
      </c>
      <c r="I2773" t="s">
        <v>26</v>
      </c>
      <c r="J2773" t="s">
        <v>27</v>
      </c>
      <c r="K2773" t="s">
        <v>28</v>
      </c>
      <c r="L2773" t="s">
        <v>29</v>
      </c>
      <c r="M2773" t="s">
        <v>36</v>
      </c>
      <c r="N2773" t="s">
        <v>31</v>
      </c>
      <c r="O2773" t="s">
        <v>3182</v>
      </c>
      <c r="P2773" t="s">
        <v>3183</v>
      </c>
      <c r="R2773" s="12">
        <v>4</v>
      </c>
      <c r="S2773" s="13">
        <v>99.843909999999994</v>
      </c>
      <c r="T2773" s="10" t="s">
        <v>34</v>
      </c>
      <c r="U2773" t="s">
        <v>29</v>
      </c>
      <c r="V2773" t="b">
        <v>1</v>
      </c>
    </row>
    <row r="2774" spans="1:22" x14ac:dyDescent="0.3">
      <c r="A2774" s="11">
        <v>45750.826828703706</v>
      </c>
      <c r="B2774" s="12">
        <v>2025</v>
      </c>
      <c r="C2774" s="12">
        <v>4</v>
      </c>
      <c r="D2774" s="12">
        <v>14</v>
      </c>
      <c r="E2774" t="s">
        <v>6237</v>
      </c>
      <c r="F2774" t="s">
        <v>23</v>
      </c>
      <c r="G2774" t="s">
        <v>24</v>
      </c>
      <c r="H2774" t="s">
        <v>25</v>
      </c>
      <c r="I2774" t="s">
        <v>26</v>
      </c>
      <c r="J2774" t="s">
        <v>27</v>
      </c>
      <c r="K2774" t="s">
        <v>28</v>
      </c>
      <c r="L2774" t="s">
        <v>29</v>
      </c>
      <c r="M2774" t="s">
        <v>30</v>
      </c>
      <c r="N2774" t="s">
        <v>49</v>
      </c>
      <c r="O2774" t="s">
        <v>1946</v>
      </c>
      <c r="P2774" t="s">
        <v>33</v>
      </c>
      <c r="R2774" s="12">
        <v>2</v>
      </c>
      <c r="S2774" s="13">
        <v>156.00331800000001</v>
      </c>
      <c r="T2774" s="10" t="s">
        <v>34</v>
      </c>
      <c r="U2774" t="s">
        <v>29</v>
      </c>
      <c r="V2774" t="b">
        <v>1</v>
      </c>
    </row>
    <row r="2775" spans="1:22" x14ac:dyDescent="0.3">
      <c r="A2775" s="11">
        <v>45750.832812499997</v>
      </c>
      <c r="B2775" s="12">
        <v>2025</v>
      </c>
      <c r="C2775" s="12">
        <v>4</v>
      </c>
      <c r="D2775" s="12">
        <v>14</v>
      </c>
      <c r="E2775" t="s">
        <v>6238</v>
      </c>
      <c r="F2775" t="s">
        <v>23</v>
      </c>
      <c r="G2775" t="s">
        <v>24</v>
      </c>
      <c r="H2775" t="s">
        <v>25</v>
      </c>
      <c r="I2775" t="s">
        <v>26</v>
      </c>
      <c r="J2775" t="s">
        <v>27</v>
      </c>
      <c r="K2775" t="s">
        <v>28</v>
      </c>
      <c r="L2775" t="s">
        <v>29</v>
      </c>
      <c r="M2775" t="s">
        <v>30</v>
      </c>
      <c r="N2775" t="s">
        <v>37</v>
      </c>
      <c r="O2775" t="s">
        <v>497</v>
      </c>
      <c r="P2775" t="s">
        <v>33</v>
      </c>
      <c r="R2775" s="12">
        <v>2</v>
      </c>
      <c r="S2775" s="13">
        <v>80.101371999999998</v>
      </c>
      <c r="T2775" s="10" t="s">
        <v>34</v>
      </c>
      <c r="U2775" t="s">
        <v>29</v>
      </c>
      <c r="V2775" t="b">
        <v>1</v>
      </c>
    </row>
    <row r="2776" spans="1:22" x14ac:dyDescent="0.3">
      <c r="A2776" s="11">
        <v>45750.845381944448</v>
      </c>
      <c r="B2776" s="12">
        <v>2025</v>
      </c>
      <c r="C2776" s="12">
        <v>4</v>
      </c>
      <c r="D2776" s="12">
        <v>14</v>
      </c>
      <c r="E2776" t="s">
        <v>6544</v>
      </c>
      <c r="F2776" t="s">
        <v>23</v>
      </c>
      <c r="G2776" t="s">
        <v>24</v>
      </c>
      <c r="H2776" t="s">
        <v>25</v>
      </c>
      <c r="I2776" t="s">
        <v>26</v>
      </c>
      <c r="J2776" t="s">
        <v>27</v>
      </c>
      <c r="K2776" t="s">
        <v>28</v>
      </c>
      <c r="L2776" t="s">
        <v>29</v>
      </c>
      <c r="M2776" t="s">
        <v>788</v>
      </c>
      <c r="N2776" t="s">
        <v>71</v>
      </c>
      <c r="O2776" t="s">
        <v>5048</v>
      </c>
      <c r="P2776" t="s">
        <v>3406</v>
      </c>
      <c r="Q2776" t="s">
        <v>125</v>
      </c>
      <c r="R2776" s="12">
        <v>2</v>
      </c>
      <c r="S2776" s="13">
        <v>42.724497</v>
      </c>
      <c r="T2776" s="10" t="s">
        <v>34</v>
      </c>
      <c r="U2776" t="s">
        <v>29</v>
      </c>
      <c r="V2776" t="b">
        <v>1</v>
      </c>
    </row>
    <row r="2777" spans="1:22" x14ac:dyDescent="0.3">
      <c r="A2777" s="11">
        <v>45750.847569444442</v>
      </c>
      <c r="B2777" s="12">
        <v>2025</v>
      </c>
      <c r="C2777" s="12">
        <v>4</v>
      </c>
      <c r="D2777" s="12">
        <v>14</v>
      </c>
      <c r="E2777" t="s">
        <v>6832</v>
      </c>
      <c r="F2777" t="s">
        <v>23</v>
      </c>
      <c r="G2777" t="s">
        <v>64</v>
      </c>
      <c r="H2777" t="s">
        <v>25</v>
      </c>
      <c r="I2777" t="s">
        <v>57</v>
      </c>
      <c r="J2777" t="s">
        <v>58</v>
      </c>
      <c r="K2777" t="s">
        <v>28</v>
      </c>
      <c r="L2777" t="s">
        <v>59</v>
      </c>
      <c r="M2777" t="s">
        <v>60</v>
      </c>
      <c r="N2777" t="s">
        <v>229</v>
      </c>
      <c r="O2777" t="s">
        <v>117</v>
      </c>
      <c r="P2777" t="s">
        <v>108</v>
      </c>
      <c r="R2777" s="12">
        <v>4</v>
      </c>
      <c r="S2777" s="13">
        <v>40.800196</v>
      </c>
      <c r="T2777" t="s">
        <v>6820</v>
      </c>
      <c r="U2777" t="s">
        <v>59</v>
      </c>
      <c r="V2777" t="b">
        <v>1</v>
      </c>
    </row>
    <row r="2778" spans="1:22" x14ac:dyDescent="0.3">
      <c r="A2778" s="11">
        <v>45750.854594907411</v>
      </c>
      <c r="B2778" s="12">
        <v>2025</v>
      </c>
      <c r="C2778" s="12">
        <v>4</v>
      </c>
      <c r="D2778" s="12">
        <v>14</v>
      </c>
      <c r="E2778" t="s">
        <v>6833</v>
      </c>
      <c r="F2778" t="s">
        <v>23</v>
      </c>
      <c r="G2778" t="s">
        <v>64</v>
      </c>
      <c r="H2778" t="s">
        <v>25</v>
      </c>
      <c r="I2778" t="s">
        <v>57</v>
      </c>
      <c r="J2778" t="s">
        <v>58</v>
      </c>
      <c r="K2778" t="s">
        <v>28</v>
      </c>
      <c r="L2778" t="s">
        <v>59</v>
      </c>
      <c r="M2778" t="s">
        <v>60</v>
      </c>
      <c r="N2778" t="s">
        <v>229</v>
      </c>
      <c r="O2778" t="s">
        <v>117</v>
      </c>
      <c r="P2778" t="s">
        <v>108</v>
      </c>
      <c r="R2778" s="12">
        <v>2</v>
      </c>
      <c r="S2778" s="13">
        <v>20.400144999999998</v>
      </c>
      <c r="T2778" t="s">
        <v>6820</v>
      </c>
      <c r="U2778" t="s">
        <v>59</v>
      </c>
      <c r="V2778" t="b">
        <v>1</v>
      </c>
    </row>
    <row r="2779" spans="1:22" x14ac:dyDescent="0.3">
      <c r="A2779" s="11">
        <v>45750.862719907411</v>
      </c>
      <c r="B2779" s="12">
        <v>2025</v>
      </c>
      <c r="C2779" s="12">
        <v>4</v>
      </c>
      <c r="D2779" s="12">
        <v>14</v>
      </c>
      <c r="E2779" t="s">
        <v>6834</v>
      </c>
      <c r="F2779" t="s">
        <v>23</v>
      </c>
      <c r="G2779" t="s">
        <v>64</v>
      </c>
      <c r="H2779" t="s">
        <v>25</v>
      </c>
      <c r="I2779" t="s">
        <v>57</v>
      </c>
      <c r="J2779" t="s">
        <v>58</v>
      </c>
      <c r="K2779" t="s">
        <v>28</v>
      </c>
      <c r="L2779" t="s">
        <v>59</v>
      </c>
      <c r="M2779" t="s">
        <v>60</v>
      </c>
      <c r="N2779" t="s">
        <v>229</v>
      </c>
      <c r="O2779" t="s">
        <v>117</v>
      </c>
      <c r="P2779" t="s">
        <v>108</v>
      </c>
      <c r="R2779" s="12">
        <v>3</v>
      </c>
      <c r="S2779" s="13">
        <v>24.480364999999999</v>
      </c>
      <c r="T2779" t="s">
        <v>6820</v>
      </c>
      <c r="U2779" t="s">
        <v>59</v>
      </c>
      <c r="V2779" t="b">
        <v>1</v>
      </c>
    </row>
    <row r="2780" spans="1:22" x14ac:dyDescent="0.3">
      <c r="A2780" s="11">
        <v>45750.86613425926</v>
      </c>
      <c r="B2780" s="12">
        <v>2025</v>
      </c>
      <c r="C2780" s="12">
        <v>4</v>
      </c>
      <c r="D2780" s="12">
        <v>14</v>
      </c>
      <c r="E2780" t="s">
        <v>6239</v>
      </c>
      <c r="F2780" t="s">
        <v>23</v>
      </c>
      <c r="G2780" t="s">
        <v>24</v>
      </c>
      <c r="H2780" t="s">
        <v>25</v>
      </c>
      <c r="I2780" t="s">
        <v>26</v>
      </c>
      <c r="J2780" t="s">
        <v>27</v>
      </c>
      <c r="K2780" t="s">
        <v>28</v>
      </c>
      <c r="L2780" t="s">
        <v>29</v>
      </c>
      <c r="M2780" t="s">
        <v>36</v>
      </c>
      <c r="N2780" t="s">
        <v>49</v>
      </c>
      <c r="O2780" t="s">
        <v>50</v>
      </c>
      <c r="P2780" t="s">
        <v>51</v>
      </c>
      <c r="R2780" s="12">
        <v>2</v>
      </c>
      <c r="S2780" s="13">
        <v>193.44322600000001</v>
      </c>
      <c r="T2780" s="10" t="s">
        <v>34</v>
      </c>
      <c r="U2780" t="s">
        <v>29</v>
      </c>
      <c r="V2780" t="b">
        <v>1</v>
      </c>
    </row>
    <row r="2781" spans="1:22" x14ac:dyDescent="0.3">
      <c r="A2781" s="11">
        <v>45750.878229166665</v>
      </c>
      <c r="B2781" s="12">
        <v>2025</v>
      </c>
      <c r="C2781" s="12">
        <v>4</v>
      </c>
      <c r="D2781" s="12">
        <v>14</v>
      </c>
      <c r="E2781" t="s">
        <v>6835</v>
      </c>
      <c r="F2781" t="s">
        <v>23</v>
      </c>
      <c r="G2781" t="s">
        <v>24</v>
      </c>
      <c r="H2781" t="s">
        <v>25</v>
      </c>
      <c r="I2781" t="s">
        <v>57</v>
      </c>
      <c r="J2781" t="s">
        <v>58</v>
      </c>
      <c r="K2781" t="s">
        <v>28</v>
      </c>
      <c r="L2781" t="s">
        <v>59</v>
      </c>
      <c r="M2781" t="s">
        <v>60</v>
      </c>
      <c r="N2781" t="s">
        <v>31</v>
      </c>
      <c r="O2781" t="s">
        <v>199</v>
      </c>
      <c r="P2781" t="s">
        <v>97</v>
      </c>
      <c r="R2781" s="12">
        <v>3</v>
      </c>
      <c r="S2781" s="13">
        <v>55.887506000000002</v>
      </c>
      <c r="T2781" t="s">
        <v>6820</v>
      </c>
      <c r="U2781" t="s">
        <v>59</v>
      </c>
      <c r="V2781" t="b">
        <v>1</v>
      </c>
    </row>
    <row r="2782" spans="1:22" x14ac:dyDescent="0.3">
      <c r="A2782" s="11">
        <v>45750.891967592594</v>
      </c>
      <c r="B2782" s="12">
        <v>2025</v>
      </c>
      <c r="C2782" s="12">
        <v>4</v>
      </c>
      <c r="D2782" s="12">
        <v>14</v>
      </c>
      <c r="E2782" t="s">
        <v>6614</v>
      </c>
      <c r="F2782" t="s">
        <v>23</v>
      </c>
      <c r="G2782" t="s">
        <v>24</v>
      </c>
      <c r="H2782" t="s">
        <v>25</v>
      </c>
      <c r="I2782" t="s">
        <v>57</v>
      </c>
      <c r="J2782" t="s">
        <v>58</v>
      </c>
      <c r="K2782" t="s">
        <v>28</v>
      </c>
      <c r="L2782" t="s">
        <v>59</v>
      </c>
      <c r="M2782" t="s">
        <v>60</v>
      </c>
      <c r="N2782" t="s">
        <v>49</v>
      </c>
      <c r="O2782" t="s">
        <v>196</v>
      </c>
      <c r="P2782" t="s">
        <v>62</v>
      </c>
      <c r="R2782" s="12">
        <v>1</v>
      </c>
      <c r="S2782" s="13">
        <v>49.922705999999998</v>
      </c>
      <c r="T2782" t="s">
        <v>6610</v>
      </c>
      <c r="U2782" t="s">
        <v>59</v>
      </c>
      <c r="V2782" t="b">
        <v>1</v>
      </c>
    </row>
    <row r="2783" spans="1:22" x14ac:dyDescent="0.3">
      <c r="A2783" s="11">
        <v>45750.914421296293</v>
      </c>
      <c r="B2783" s="12">
        <v>2025</v>
      </c>
      <c r="C2783" s="12">
        <v>4</v>
      </c>
      <c r="D2783" s="12">
        <v>14</v>
      </c>
      <c r="E2783" t="s">
        <v>6240</v>
      </c>
      <c r="F2783" t="s">
        <v>23</v>
      </c>
      <c r="G2783" t="s">
        <v>24</v>
      </c>
      <c r="H2783" t="s">
        <v>25</v>
      </c>
      <c r="I2783" t="s">
        <v>26</v>
      </c>
      <c r="J2783" t="s">
        <v>27</v>
      </c>
      <c r="K2783" t="s">
        <v>28</v>
      </c>
      <c r="L2783" t="s">
        <v>29</v>
      </c>
      <c r="M2783" t="s">
        <v>30</v>
      </c>
      <c r="N2783" t="s">
        <v>71</v>
      </c>
      <c r="O2783" t="s">
        <v>1176</v>
      </c>
      <c r="P2783" t="s">
        <v>33</v>
      </c>
      <c r="R2783" s="12">
        <v>1</v>
      </c>
      <c r="S2783" s="13">
        <v>22.770574</v>
      </c>
      <c r="T2783" s="10" t="s">
        <v>34</v>
      </c>
      <c r="U2783" t="s">
        <v>29</v>
      </c>
      <c r="V2783" t="b">
        <v>1</v>
      </c>
    </row>
    <row r="2784" spans="1:22" x14ac:dyDescent="0.3">
      <c r="A2784" s="11">
        <v>45750.925787037035</v>
      </c>
      <c r="B2784" s="12">
        <v>2025</v>
      </c>
      <c r="C2784" s="12">
        <v>4</v>
      </c>
      <c r="D2784" s="12">
        <v>14</v>
      </c>
      <c r="E2784" t="s">
        <v>6615</v>
      </c>
      <c r="F2784" t="s">
        <v>23</v>
      </c>
      <c r="G2784" t="s">
        <v>64</v>
      </c>
      <c r="H2784" t="s">
        <v>25</v>
      </c>
      <c r="I2784" t="s">
        <v>57</v>
      </c>
      <c r="J2784" t="s">
        <v>58</v>
      </c>
      <c r="K2784" t="s">
        <v>28</v>
      </c>
      <c r="L2784" t="s">
        <v>59</v>
      </c>
      <c r="M2784" t="s">
        <v>60</v>
      </c>
      <c r="N2784" t="s">
        <v>145</v>
      </c>
      <c r="O2784" t="s">
        <v>196</v>
      </c>
      <c r="P2784" t="s">
        <v>62</v>
      </c>
      <c r="R2784" s="12">
        <v>5</v>
      </c>
      <c r="S2784" s="13">
        <v>112.20087599999999</v>
      </c>
      <c r="T2784" t="s">
        <v>6610</v>
      </c>
      <c r="U2784" t="s">
        <v>59</v>
      </c>
      <c r="V2784" t="b">
        <v>1</v>
      </c>
    </row>
    <row r="2785" spans="1:22" x14ac:dyDescent="0.3">
      <c r="A2785" s="11">
        <v>45750.937627314815</v>
      </c>
      <c r="B2785" s="12">
        <v>2025</v>
      </c>
      <c r="C2785" s="12">
        <v>4</v>
      </c>
      <c r="D2785" s="12">
        <v>14</v>
      </c>
      <c r="E2785" t="s">
        <v>6241</v>
      </c>
      <c r="F2785" t="s">
        <v>23</v>
      </c>
      <c r="G2785" t="s">
        <v>24</v>
      </c>
      <c r="H2785" t="s">
        <v>25</v>
      </c>
      <c r="I2785" t="s">
        <v>26</v>
      </c>
      <c r="J2785" t="s">
        <v>27</v>
      </c>
      <c r="K2785" t="s">
        <v>28</v>
      </c>
      <c r="L2785" t="s">
        <v>29</v>
      </c>
      <c r="M2785" t="s">
        <v>30</v>
      </c>
      <c r="N2785" t="s">
        <v>71</v>
      </c>
      <c r="O2785" t="s">
        <v>1767</v>
      </c>
      <c r="P2785" t="s">
        <v>33</v>
      </c>
      <c r="R2785" s="12">
        <v>2</v>
      </c>
      <c r="S2785" s="13">
        <v>5.3422159999999996</v>
      </c>
      <c r="T2785" s="10" t="s">
        <v>34</v>
      </c>
      <c r="U2785" t="s">
        <v>29</v>
      </c>
      <c r="V2785" t="b">
        <v>1</v>
      </c>
    </row>
    <row r="2786" spans="1:22" x14ac:dyDescent="0.3">
      <c r="A2786" s="11">
        <v>45750.939791666664</v>
      </c>
      <c r="B2786" s="12">
        <v>2025</v>
      </c>
      <c r="C2786" s="12">
        <v>4</v>
      </c>
      <c r="D2786" s="12">
        <v>14</v>
      </c>
      <c r="E2786" t="s">
        <v>6242</v>
      </c>
      <c r="F2786" t="s">
        <v>23</v>
      </c>
      <c r="G2786" t="s">
        <v>24</v>
      </c>
      <c r="H2786" t="s">
        <v>25</v>
      </c>
      <c r="I2786" t="s">
        <v>26</v>
      </c>
      <c r="J2786" t="s">
        <v>27</v>
      </c>
      <c r="K2786" t="s">
        <v>28</v>
      </c>
      <c r="L2786" t="s">
        <v>29</v>
      </c>
      <c r="M2786" t="s">
        <v>36</v>
      </c>
      <c r="N2786" t="s">
        <v>49</v>
      </c>
      <c r="O2786" t="s">
        <v>417</v>
      </c>
      <c r="P2786" t="s">
        <v>418</v>
      </c>
      <c r="R2786" s="12">
        <v>1</v>
      </c>
      <c r="S2786" s="13">
        <v>74.882120999999998</v>
      </c>
      <c r="T2786" s="10" t="s">
        <v>34</v>
      </c>
      <c r="U2786" t="s">
        <v>29</v>
      </c>
      <c r="V2786" t="b">
        <v>1</v>
      </c>
    </row>
    <row r="2787" spans="1:22" x14ac:dyDescent="0.3">
      <c r="A2787" s="11">
        <v>45750.952245370368</v>
      </c>
      <c r="B2787" s="12">
        <v>2025</v>
      </c>
      <c r="C2787" s="12">
        <v>4</v>
      </c>
      <c r="D2787" s="12">
        <v>14</v>
      </c>
      <c r="E2787" t="s">
        <v>6836</v>
      </c>
      <c r="F2787" t="s">
        <v>23</v>
      </c>
      <c r="G2787" t="s">
        <v>64</v>
      </c>
      <c r="H2787" t="s">
        <v>25</v>
      </c>
      <c r="I2787" t="s">
        <v>57</v>
      </c>
      <c r="J2787" t="s">
        <v>58</v>
      </c>
      <c r="K2787" t="s">
        <v>90</v>
      </c>
      <c r="L2787" t="s">
        <v>59</v>
      </c>
      <c r="M2787" t="s">
        <v>60</v>
      </c>
      <c r="N2787" t="s">
        <v>380</v>
      </c>
      <c r="O2787" t="s">
        <v>179</v>
      </c>
      <c r="P2787" t="s">
        <v>97</v>
      </c>
      <c r="R2787" s="12">
        <v>3</v>
      </c>
      <c r="S2787" s="13">
        <v>18.360493000000002</v>
      </c>
      <c r="T2787" t="s">
        <v>6820</v>
      </c>
      <c r="U2787" t="s">
        <v>59</v>
      </c>
      <c r="V2787" t="b">
        <v>1</v>
      </c>
    </row>
    <row r="2788" spans="1:22" x14ac:dyDescent="0.3">
      <c r="A2788" s="11">
        <v>45750.977222222224</v>
      </c>
      <c r="B2788" s="12">
        <v>2025</v>
      </c>
      <c r="C2788" s="12">
        <v>4</v>
      </c>
      <c r="D2788" s="12">
        <v>14</v>
      </c>
      <c r="E2788" t="s">
        <v>6616</v>
      </c>
      <c r="F2788" t="s">
        <v>23</v>
      </c>
      <c r="G2788" t="s">
        <v>64</v>
      </c>
      <c r="H2788" t="s">
        <v>25</v>
      </c>
      <c r="I2788" t="s">
        <v>57</v>
      </c>
      <c r="J2788" t="s">
        <v>58</v>
      </c>
      <c r="K2788" t="s">
        <v>28</v>
      </c>
      <c r="L2788" t="s">
        <v>59</v>
      </c>
      <c r="M2788" t="s">
        <v>60</v>
      </c>
      <c r="N2788" t="s">
        <v>111</v>
      </c>
      <c r="O2788" t="s">
        <v>203</v>
      </c>
      <c r="P2788" t="s">
        <v>154</v>
      </c>
      <c r="R2788" s="12">
        <v>5</v>
      </c>
      <c r="S2788" s="13">
        <v>91.800331999999997</v>
      </c>
      <c r="T2788" t="s">
        <v>6610</v>
      </c>
      <c r="U2788" t="s">
        <v>59</v>
      </c>
      <c r="V2788" t="b">
        <v>1</v>
      </c>
    </row>
    <row r="2789" spans="1:22" x14ac:dyDescent="0.3">
      <c r="A2789" s="11">
        <v>45751.564050925925</v>
      </c>
      <c r="B2789" s="12">
        <v>2025</v>
      </c>
      <c r="C2789" s="12">
        <v>4</v>
      </c>
      <c r="D2789" s="12">
        <v>14</v>
      </c>
      <c r="E2789" t="s">
        <v>6617</v>
      </c>
      <c r="F2789" t="s">
        <v>23</v>
      </c>
      <c r="G2789" t="s">
        <v>64</v>
      </c>
      <c r="H2789" t="s">
        <v>25</v>
      </c>
      <c r="I2789" t="s">
        <v>57</v>
      </c>
      <c r="J2789" t="s">
        <v>58</v>
      </c>
      <c r="K2789" t="s">
        <v>28</v>
      </c>
      <c r="L2789" t="s">
        <v>59</v>
      </c>
      <c r="M2789" t="s">
        <v>60</v>
      </c>
      <c r="N2789" t="s">
        <v>867</v>
      </c>
      <c r="O2789" t="s">
        <v>939</v>
      </c>
      <c r="P2789" t="s">
        <v>62</v>
      </c>
      <c r="R2789" s="12">
        <v>2</v>
      </c>
      <c r="S2789" s="13">
        <v>40.800185999999997</v>
      </c>
      <c r="T2789" t="s">
        <v>6610</v>
      </c>
      <c r="U2789" t="s">
        <v>59</v>
      </c>
      <c r="V2789" t="b">
        <v>1</v>
      </c>
    </row>
    <row r="2790" spans="1:22" x14ac:dyDescent="0.3">
      <c r="A2790" s="11">
        <v>45751.565752314818</v>
      </c>
      <c r="B2790" s="12">
        <v>2025</v>
      </c>
      <c r="C2790" s="12">
        <v>4</v>
      </c>
      <c r="D2790" s="12">
        <v>14</v>
      </c>
      <c r="E2790" t="s">
        <v>6243</v>
      </c>
      <c r="F2790" t="s">
        <v>23</v>
      </c>
      <c r="G2790" t="s">
        <v>24</v>
      </c>
      <c r="H2790" t="s">
        <v>25</v>
      </c>
      <c r="I2790" t="s">
        <v>26</v>
      </c>
      <c r="J2790" t="s">
        <v>27</v>
      </c>
      <c r="K2790" t="s">
        <v>28</v>
      </c>
      <c r="L2790" t="s">
        <v>29</v>
      </c>
      <c r="M2790" t="s">
        <v>36</v>
      </c>
      <c r="N2790" t="s">
        <v>37</v>
      </c>
      <c r="O2790" t="s">
        <v>80</v>
      </c>
      <c r="P2790" t="s">
        <v>81</v>
      </c>
      <c r="R2790" s="12">
        <v>1</v>
      </c>
      <c r="S2790" s="13">
        <v>29.370228999999998</v>
      </c>
      <c r="T2790" s="10" t="s">
        <v>34</v>
      </c>
      <c r="U2790" t="s">
        <v>29</v>
      </c>
      <c r="V2790" t="b">
        <v>1</v>
      </c>
    </row>
    <row r="2791" spans="1:22" x14ac:dyDescent="0.3">
      <c r="A2791" s="11">
        <v>45751.5940625</v>
      </c>
      <c r="B2791" s="12">
        <v>2025</v>
      </c>
      <c r="C2791" s="12">
        <v>4</v>
      </c>
      <c r="D2791" s="12">
        <v>14</v>
      </c>
      <c r="E2791" t="s">
        <v>6837</v>
      </c>
      <c r="F2791" t="s">
        <v>23</v>
      </c>
      <c r="G2791" t="s">
        <v>304</v>
      </c>
      <c r="H2791" t="s">
        <v>25</v>
      </c>
      <c r="I2791" t="s">
        <v>57</v>
      </c>
      <c r="J2791" t="s">
        <v>58</v>
      </c>
      <c r="K2791" t="s">
        <v>28</v>
      </c>
      <c r="L2791" t="s">
        <v>59</v>
      </c>
      <c r="M2791" t="s">
        <v>60</v>
      </c>
      <c r="N2791" t="s">
        <v>1551</v>
      </c>
      <c r="O2791" t="s">
        <v>1037</v>
      </c>
      <c r="P2791" t="s">
        <v>97</v>
      </c>
      <c r="R2791" s="12">
        <v>2</v>
      </c>
      <c r="S2791" s="13">
        <v>68.480232999999998</v>
      </c>
      <c r="T2791" t="s">
        <v>6820</v>
      </c>
      <c r="U2791" t="s">
        <v>59</v>
      </c>
      <c r="V2791" t="b">
        <v>1</v>
      </c>
    </row>
    <row r="2792" spans="1:22" x14ac:dyDescent="0.3">
      <c r="A2792" s="11">
        <v>45751.599143518521</v>
      </c>
      <c r="B2792" s="12">
        <v>2025</v>
      </c>
      <c r="C2792" s="12">
        <v>4</v>
      </c>
      <c r="D2792" s="12">
        <v>14</v>
      </c>
      <c r="E2792" t="s">
        <v>6244</v>
      </c>
      <c r="F2792" t="s">
        <v>23</v>
      </c>
      <c r="G2792" t="s">
        <v>24</v>
      </c>
      <c r="H2792" t="s">
        <v>25</v>
      </c>
      <c r="I2792" t="s">
        <v>26</v>
      </c>
      <c r="J2792" t="s">
        <v>27</v>
      </c>
      <c r="K2792" t="s">
        <v>28</v>
      </c>
      <c r="L2792" t="s">
        <v>29</v>
      </c>
      <c r="M2792" t="s">
        <v>36</v>
      </c>
      <c r="N2792" t="s">
        <v>31</v>
      </c>
      <c r="O2792" t="s">
        <v>80</v>
      </c>
      <c r="P2792" t="s">
        <v>81</v>
      </c>
      <c r="R2792" s="12">
        <v>5</v>
      </c>
      <c r="S2792" s="13">
        <v>156.001679</v>
      </c>
      <c r="T2792" s="10" t="s">
        <v>34</v>
      </c>
      <c r="U2792" t="s">
        <v>29</v>
      </c>
      <c r="V2792" t="b">
        <v>1</v>
      </c>
    </row>
    <row r="2793" spans="1:22" x14ac:dyDescent="0.3">
      <c r="A2793" s="11">
        <v>45751.601747685185</v>
      </c>
      <c r="B2793" s="12">
        <v>2025</v>
      </c>
      <c r="C2793" s="12">
        <v>4</v>
      </c>
      <c r="D2793" s="12">
        <v>14</v>
      </c>
      <c r="E2793" t="s">
        <v>6245</v>
      </c>
      <c r="F2793" t="s">
        <v>23</v>
      </c>
      <c r="G2793" t="s">
        <v>24</v>
      </c>
      <c r="H2793" t="s">
        <v>25</v>
      </c>
      <c r="I2793" t="s">
        <v>26</v>
      </c>
      <c r="J2793" t="s">
        <v>27</v>
      </c>
      <c r="K2793" t="s">
        <v>28</v>
      </c>
      <c r="L2793" t="s">
        <v>29</v>
      </c>
      <c r="M2793" t="s">
        <v>36</v>
      </c>
      <c r="N2793" t="s">
        <v>31</v>
      </c>
      <c r="O2793" t="s">
        <v>80</v>
      </c>
      <c r="P2793" t="s">
        <v>81</v>
      </c>
      <c r="R2793" s="12">
        <v>4</v>
      </c>
      <c r="S2793" s="13">
        <v>124.805336</v>
      </c>
      <c r="T2793" s="10" t="s">
        <v>34</v>
      </c>
      <c r="U2793" t="s">
        <v>29</v>
      </c>
      <c r="V2793" t="b">
        <v>1</v>
      </c>
    </row>
    <row r="2794" spans="1:22" x14ac:dyDescent="0.3">
      <c r="A2794" s="11">
        <v>45751.614756944444</v>
      </c>
      <c r="B2794" s="12">
        <v>2025</v>
      </c>
      <c r="C2794" s="12">
        <v>4</v>
      </c>
      <c r="D2794" s="12">
        <v>14</v>
      </c>
      <c r="E2794" t="s">
        <v>6246</v>
      </c>
      <c r="F2794" t="s">
        <v>23</v>
      </c>
      <c r="G2794" t="s">
        <v>24</v>
      </c>
      <c r="H2794" t="s">
        <v>25</v>
      </c>
      <c r="I2794" t="s">
        <v>26</v>
      </c>
      <c r="J2794" t="s">
        <v>27</v>
      </c>
      <c r="K2794" t="s">
        <v>28</v>
      </c>
      <c r="L2794" t="s">
        <v>29</v>
      </c>
      <c r="M2794" t="s">
        <v>36</v>
      </c>
      <c r="N2794" t="s">
        <v>71</v>
      </c>
      <c r="O2794" t="s">
        <v>2018</v>
      </c>
      <c r="P2794" t="s">
        <v>1681</v>
      </c>
      <c r="R2794" s="12">
        <v>1</v>
      </c>
      <c r="S2794" s="13">
        <v>29.370228999999998</v>
      </c>
      <c r="T2794" s="10" t="s">
        <v>34</v>
      </c>
      <c r="U2794" t="s">
        <v>29</v>
      </c>
      <c r="V2794" t="b">
        <v>1</v>
      </c>
    </row>
    <row r="2795" spans="1:22" x14ac:dyDescent="0.3">
      <c r="A2795" s="11">
        <v>45751.615856481483</v>
      </c>
      <c r="B2795" s="12">
        <v>2025</v>
      </c>
      <c r="C2795" s="12">
        <v>4</v>
      </c>
      <c r="D2795" s="12">
        <v>14</v>
      </c>
      <c r="E2795" t="s">
        <v>6247</v>
      </c>
      <c r="F2795" t="s">
        <v>23</v>
      </c>
      <c r="G2795" t="s">
        <v>24</v>
      </c>
      <c r="H2795" t="s">
        <v>25</v>
      </c>
      <c r="I2795" t="s">
        <v>26</v>
      </c>
      <c r="J2795" t="s">
        <v>27</v>
      </c>
      <c r="K2795" t="s">
        <v>28</v>
      </c>
      <c r="L2795" t="s">
        <v>29</v>
      </c>
      <c r="M2795" t="s">
        <v>36</v>
      </c>
      <c r="N2795" t="s">
        <v>31</v>
      </c>
      <c r="O2795" t="s">
        <v>401</v>
      </c>
      <c r="P2795" t="s">
        <v>169</v>
      </c>
      <c r="R2795" s="12">
        <v>2</v>
      </c>
      <c r="S2795" s="13">
        <v>37.262180000000001</v>
      </c>
      <c r="T2795" s="10" t="s">
        <v>34</v>
      </c>
      <c r="U2795" t="s">
        <v>29</v>
      </c>
      <c r="V2795" t="b">
        <v>1</v>
      </c>
    </row>
    <row r="2796" spans="1:22" x14ac:dyDescent="0.3">
      <c r="A2796" s="11">
        <v>45751.658553240741</v>
      </c>
      <c r="B2796" s="12">
        <v>2025</v>
      </c>
      <c r="C2796" s="12">
        <v>4</v>
      </c>
      <c r="D2796" s="12">
        <v>14</v>
      </c>
      <c r="E2796" t="s">
        <v>6838</v>
      </c>
      <c r="F2796" t="s">
        <v>23</v>
      </c>
      <c r="G2796" t="s">
        <v>304</v>
      </c>
      <c r="H2796" t="s">
        <v>25</v>
      </c>
      <c r="I2796" t="s">
        <v>57</v>
      </c>
      <c r="J2796" t="s">
        <v>58</v>
      </c>
      <c r="K2796" t="s">
        <v>28</v>
      </c>
      <c r="L2796" t="s">
        <v>59</v>
      </c>
      <c r="M2796" t="s">
        <v>60</v>
      </c>
      <c r="N2796" t="s">
        <v>2753</v>
      </c>
      <c r="O2796" t="s">
        <v>199</v>
      </c>
      <c r="P2796" t="s">
        <v>97</v>
      </c>
      <c r="R2796" s="12">
        <v>1</v>
      </c>
      <c r="S2796" s="13">
        <v>53.500613999999999</v>
      </c>
      <c r="T2796" t="s">
        <v>6820</v>
      </c>
      <c r="U2796" t="s">
        <v>59</v>
      </c>
      <c r="V2796" t="b">
        <v>1</v>
      </c>
    </row>
    <row r="2797" spans="1:22" x14ac:dyDescent="0.3">
      <c r="A2797" s="11">
        <v>45751.671851851854</v>
      </c>
      <c r="B2797" s="12">
        <v>2025</v>
      </c>
      <c r="C2797" s="12">
        <v>4</v>
      </c>
      <c r="D2797" s="12">
        <v>14</v>
      </c>
      <c r="E2797" t="s">
        <v>6248</v>
      </c>
      <c r="F2797" t="s">
        <v>23</v>
      </c>
      <c r="G2797" t="s">
        <v>24</v>
      </c>
      <c r="H2797" t="s">
        <v>25</v>
      </c>
      <c r="I2797" t="s">
        <v>26</v>
      </c>
      <c r="J2797" t="s">
        <v>27</v>
      </c>
      <c r="K2797" t="s">
        <v>28</v>
      </c>
      <c r="L2797" t="s">
        <v>29</v>
      </c>
      <c r="M2797" t="s">
        <v>36</v>
      </c>
      <c r="N2797" t="s">
        <v>71</v>
      </c>
      <c r="O2797" t="s">
        <v>80</v>
      </c>
      <c r="P2797" t="s">
        <v>81</v>
      </c>
      <c r="R2797" s="12">
        <v>2</v>
      </c>
      <c r="S2797" s="13">
        <v>112.13965</v>
      </c>
      <c r="T2797" s="10" t="s">
        <v>34</v>
      </c>
      <c r="U2797" t="s">
        <v>29</v>
      </c>
      <c r="V2797" t="b">
        <v>1</v>
      </c>
    </row>
    <row r="2798" spans="1:22" x14ac:dyDescent="0.3">
      <c r="A2798" s="11">
        <v>45751.677476851852</v>
      </c>
      <c r="B2798" s="12">
        <v>2025</v>
      </c>
      <c r="C2798" s="12">
        <v>4</v>
      </c>
      <c r="D2798" s="12">
        <v>14</v>
      </c>
      <c r="E2798" t="s">
        <v>6839</v>
      </c>
      <c r="F2798" t="s">
        <v>23</v>
      </c>
      <c r="G2798" t="s">
        <v>24</v>
      </c>
      <c r="H2798" t="s">
        <v>25</v>
      </c>
      <c r="I2798" t="s">
        <v>57</v>
      </c>
      <c r="J2798" t="s">
        <v>58</v>
      </c>
      <c r="K2798" t="s">
        <v>28</v>
      </c>
      <c r="L2798" t="s">
        <v>59</v>
      </c>
      <c r="M2798" t="s">
        <v>60</v>
      </c>
      <c r="N2798" t="s">
        <v>71</v>
      </c>
      <c r="O2798" t="s">
        <v>1037</v>
      </c>
      <c r="P2798" t="s">
        <v>97</v>
      </c>
      <c r="R2798" s="12">
        <v>1</v>
      </c>
      <c r="S2798" s="13">
        <v>72.090832000000006</v>
      </c>
      <c r="T2798" t="s">
        <v>6820</v>
      </c>
      <c r="U2798" t="s">
        <v>59</v>
      </c>
      <c r="V2798" t="b">
        <v>1</v>
      </c>
    </row>
    <row r="2799" spans="1:22" x14ac:dyDescent="0.3">
      <c r="A2799" s="11">
        <v>45751.681956018518</v>
      </c>
      <c r="B2799" s="12">
        <v>2025</v>
      </c>
      <c r="C2799" s="12">
        <v>4</v>
      </c>
      <c r="D2799" s="12">
        <v>14</v>
      </c>
      <c r="E2799" t="s">
        <v>6249</v>
      </c>
      <c r="F2799" t="s">
        <v>23</v>
      </c>
      <c r="G2799" t="s">
        <v>24</v>
      </c>
      <c r="H2799" t="s">
        <v>25</v>
      </c>
      <c r="I2799" t="s">
        <v>26</v>
      </c>
      <c r="J2799" t="s">
        <v>27</v>
      </c>
      <c r="K2799" t="s">
        <v>28</v>
      </c>
      <c r="L2799" t="s">
        <v>29</v>
      </c>
      <c r="M2799" t="s">
        <v>36</v>
      </c>
      <c r="N2799" t="s">
        <v>49</v>
      </c>
      <c r="O2799" t="s">
        <v>147</v>
      </c>
      <c r="P2799" t="s">
        <v>148</v>
      </c>
      <c r="R2799" s="12">
        <v>2</v>
      </c>
      <c r="S2799" s="13">
        <v>78.662722000000002</v>
      </c>
      <c r="T2799" s="10" t="s">
        <v>34</v>
      </c>
      <c r="U2799" t="s">
        <v>29</v>
      </c>
      <c r="V2799" t="b">
        <v>1</v>
      </c>
    </row>
    <row r="2800" spans="1:22" x14ac:dyDescent="0.3">
      <c r="A2800" s="11">
        <v>45751.763761574075</v>
      </c>
      <c r="B2800" s="12">
        <v>2025</v>
      </c>
      <c r="C2800" s="12">
        <v>4</v>
      </c>
      <c r="D2800" s="12">
        <v>14</v>
      </c>
      <c r="E2800" t="s">
        <v>6250</v>
      </c>
      <c r="F2800" t="s">
        <v>23</v>
      </c>
      <c r="G2800" t="s">
        <v>24</v>
      </c>
      <c r="H2800" t="s">
        <v>25</v>
      </c>
      <c r="I2800" t="s">
        <v>26</v>
      </c>
      <c r="J2800" t="s">
        <v>27</v>
      </c>
      <c r="K2800" t="s">
        <v>28</v>
      </c>
      <c r="L2800" t="s">
        <v>29</v>
      </c>
      <c r="M2800" t="s">
        <v>36</v>
      </c>
      <c r="N2800" t="s">
        <v>49</v>
      </c>
      <c r="O2800" t="s">
        <v>628</v>
      </c>
      <c r="P2800" t="s">
        <v>629</v>
      </c>
      <c r="R2800" s="12">
        <v>2</v>
      </c>
      <c r="S2800" s="13">
        <v>203.99619200000001</v>
      </c>
      <c r="T2800" s="10" t="s">
        <v>34</v>
      </c>
      <c r="U2800" t="s">
        <v>29</v>
      </c>
      <c r="V2800" t="b">
        <v>1</v>
      </c>
    </row>
    <row r="2801" spans="1:22" x14ac:dyDescent="0.3">
      <c r="A2801" s="11">
        <v>45751.77443287037</v>
      </c>
      <c r="B2801" s="12">
        <v>2025</v>
      </c>
      <c r="C2801" s="12">
        <v>4</v>
      </c>
      <c r="D2801" s="12">
        <v>14</v>
      </c>
      <c r="E2801" t="s">
        <v>6840</v>
      </c>
      <c r="F2801" t="s">
        <v>23</v>
      </c>
      <c r="G2801" t="s">
        <v>304</v>
      </c>
      <c r="H2801" t="s">
        <v>25</v>
      </c>
      <c r="I2801" t="s">
        <v>57</v>
      </c>
      <c r="J2801" t="s">
        <v>58</v>
      </c>
      <c r="K2801" t="s">
        <v>28</v>
      </c>
      <c r="L2801" t="s">
        <v>59</v>
      </c>
      <c r="M2801" t="s">
        <v>60</v>
      </c>
      <c r="N2801" t="s">
        <v>229</v>
      </c>
      <c r="O2801" t="s">
        <v>172</v>
      </c>
      <c r="P2801" t="s">
        <v>120</v>
      </c>
      <c r="R2801" s="12">
        <v>3</v>
      </c>
      <c r="S2801" s="13">
        <v>32.100805000000001</v>
      </c>
      <c r="T2801" t="s">
        <v>6820</v>
      </c>
      <c r="U2801" t="s">
        <v>59</v>
      </c>
      <c r="V2801" t="b">
        <v>1</v>
      </c>
    </row>
    <row r="2802" spans="1:22" x14ac:dyDescent="0.3">
      <c r="A2802" s="11">
        <v>45751.785393518519</v>
      </c>
      <c r="B2802" s="12">
        <v>2025</v>
      </c>
      <c r="C2802" s="12">
        <v>4</v>
      </c>
      <c r="D2802" s="12">
        <v>14</v>
      </c>
      <c r="E2802" t="s">
        <v>6251</v>
      </c>
      <c r="F2802" t="s">
        <v>23</v>
      </c>
      <c r="G2802" t="s">
        <v>24</v>
      </c>
      <c r="H2802" t="s">
        <v>25</v>
      </c>
      <c r="I2802" t="s">
        <v>26</v>
      </c>
      <c r="J2802" t="s">
        <v>27</v>
      </c>
      <c r="K2802" t="s">
        <v>28</v>
      </c>
      <c r="L2802" t="s">
        <v>29</v>
      </c>
      <c r="M2802" t="s">
        <v>36</v>
      </c>
      <c r="N2802" t="s">
        <v>49</v>
      </c>
      <c r="O2802" t="s">
        <v>743</v>
      </c>
      <c r="P2802" t="s">
        <v>744</v>
      </c>
      <c r="R2802" s="12">
        <v>2</v>
      </c>
      <c r="S2802" s="13">
        <v>144.17775399999999</v>
      </c>
      <c r="T2802" s="10" t="s">
        <v>34</v>
      </c>
      <c r="U2802" t="s">
        <v>29</v>
      </c>
      <c r="V2802" t="b">
        <v>1</v>
      </c>
    </row>
    <row r="2803" spans="1:22" x14ac:dyDescent="0.3">
      <c r="A2803" s="11">
        <v>45751.806226851855</v>
      </c>
      <c r="B2803" s="12">
        <v>2025</v>
      </c>
      <c r="C2803" s="12">
        <v>4</v>
      </c>
      <c r="D2803" s="12">
        <v>14</v>
      </c>
      <c r="E2803" t="s">
        <v>6618</v>
      </c>
      <c r="F2803" t="s">
        <v>23</v>
      </c>
      <c r="G2803" t="s">
        <v>64</v>
      </c>
      <c r="H2803" t="s">
        <v>25</v>
      </c>
      <c r="I2803" t="s">
        <v>57</v>
      </c>
      <c r="J2803" t="s">
        <v>58</v>
      </c>
      <c r="K2803" t="s">
        <v>28</v>
      </c>
      <c r="L2803" t="s">
        <v>59</v>
      </c>
      <c r="M2803" t="s">
        <v>60</v>
      </c>
      <c r="N2803" t="s">
        <v>569</v>
      </c>
      <c r="O2803" t="s">
        <v>209</v>
      </c>
      <c r="P2803" t="s">
        <v>62</v>
      </c>
      <c r="R2803" s="12">
        <v>2</v>
      </c>
      <c r="S2803" s="13">
        <v>32.640622</v>
      </c>
      <c r="T2803" t="s">
        <v>6610</v>
      </c>
      <c r="U2803" t="s">
        <v>59</v>
      </c>
      <c r="V2803" t="b">
        <v>1</v>
      </c>
    </row>
    <row r="2804" spans="1:22" x14ac:dyDescent="0.3">
      <c r="A2804" s="11">
        <v>45751.831006944441</v>
      </c>
      <c r="B2804" s="12">
        <v>2025</v>
      </c>
      <c r="C2804" s="12">
        <v>4</v>
      </c>
      <c r="D2804" s="12">
        <v>14</v>
      </c>
      <c r="E2804" t="s">
        <v>6841</v>
      </c>
      <c r="F2804" t="s">
        <v>23</v>
      </c>
      <c r="G2804" t="s">
        <v>64</v>
      </c>
      <c r="H2804" t="s">
        <v>25</v>
      </c>
      <c r="I2804" t="s">
        <v>57</v>
      </c>
      <c r="J2804" t="s">
        <v>58</v>
      </c>
      <c r="K2804" t="s">
        <v>28</v>
      </c>
      <c r="L2804" t="s">
        <v>59</v>
      </c>
      <c r="M2804" t="s">
        <v>60</v>
      </c>
      <c r="N2804" t="s">
        <v>229</v>
      </c>
      <c r="O2804" t="s">
        <v>205</v>
      </c>
      <c r="P2804" t="s">
        <v>120</v>
      </c>
      <c r="R2804" s="12">
        <v>2</v>
      </c>
      <c r="S2804" s="13">
        <v>20.400390999999999</v>
      </c>
      <c r="T2804" t="s">
        <v>6820</v>
      </c>
      <c r="U2804" t="s">
        <v>59</v>
      </c>
      <c r="V2804" t="b">
        <v>1</v>
      </c>
    </row>
    <row r="2805" spans="1:22" x14ac:dyDescent="0.3">
      <c r="A2805" s="11">
        <v>45751.885046296295</v>
      </c>
      <c r="B2805" s="12">
        <v>2025</v>
      </c>
      <c r="C2805" s="12">
        <v>4</v>
      </c>
      <c r="D2805" s="12">
        <v>14</v>
      </c>
      <c r="E2805" t="s">
        <v>6252</v>
      </c>
      <c r="F2805" t="s">
        <v>23</v>
      </c>
      <c r="G2805" t="s">
        <v>24</v>
      </c>
      <c r="H2805" t="s">
        <v>25</v>
      </c>
      <c r="I2805" t="s">
        <v>26</v>
      </c>
      <c r="J2805" t="s">
        <v>27</v>
      </c>
      <c r="K2805" t="s">
        <v>28</v>
      </c>
      <c r="L2805" t="s">
        <v>29</v>
      </c>
      <c r="M2805" t="s">
        <v>36</v>
      </c>
      <c r="N2805" t="s">
        <v>31</v>
      </c>
      <c r="O2805" t="s">
        <v>1154</v>
      </c>
      <c r="P2805" t="s">
        <v>169</v>
      </c>
      <c r="R2805" s="12">
        <v>1</v>
      </c>
      <c r="S2805" s="13">
        <v>20.701447000000002</v>
      </c>
      <c r="T2805" s="10" t="s">
        <v>34</v>
      </c>
      <c r="U2805" t="s">
        <v>29</v>
      </c>
      <c r="V2805" t="b">
        <v>1</v>
      </c>
    </row>
    <row r="2806" spans="1:22" x14ac:dyDescent="0.3">
      <c r="A2806" s="11">
        <v>45751.88685185185</v>
      </c>
      <c r="B2806" s="12">
        <v>2025</v>
      </c>
      <c r="C2806" s="12">
        <v>4</v>
      </c>
      <c r="D2806" s="12">
        <v>14</v>
      </c>
      <c r="E2806" t="s">
        <v>6842</v>
      </c>
      <c r="F2806" t="s">
        <v>23</v>
      </c>
      <c r="G2806" t="s">
        <v>64</v>
      </c>
      <c r="H2806" t="s">
        <v>25</v>
      </c>
      <c r="I2806" t="s">
        <v>57</v>
      </c>
      <c r="J2806" t="s">
        <v>58</v>
      </c>
      <c r="K2806" t="s">
        <v>28</v>
      </c>
      <c r="L2806" t="s">
        <v>59</v>
      </c>
      <c r="M2806" t="s">
        <v>60</v>
      </c>
      <c r="N2806" t="s">
        <v>85</v>
      </c>
      <c r="O2806" t="s">
        <v>179</v>
      </c>
      <c r="P2806" t="s">
        <v>97</v>
      </c>
      <c r="R2806" s="12">
        <v>2</v>
      </c>
      <c r="S2806" s="13">
        <v>32.640497000000003</v>
      </c>
      <c r="T2806" t="s">
        <v>6820</v>
      </c>
      <c r="U2806" t="s">
        <v>59</v>
      </c>
      <c r="V2806" t="b">
        <v>1</v>
      </c>
    </row>
    <row r="2807" spans="1:22" x14ac:dyDescent="0.3">
      <c r="A2807" s="11">
        <v>45751.896354166667</v>
      </c>
      <c r="B2807" s="12">
        <v>2025</v>
      </c>
      <c r="C2807" s="12">
        <v>4</v>
      </c>
      <c r="D2807" s="12">
        <v>14</v>
      </c>
      <c r="E2807" t="s">
        <v>6843</v>
      </c>
      <c r="F2807" t="s">
        <v>23</v>
      </c>
      <c r="G2807" t="s">
        <v>24</v>
      </c>
      <c r="H2807" t="s">
        <v>25</v>
      </c>
      <c r="I2807" t="s">
        <v>57</v>
      </c>
      <c r="J2807" t="s">
        <v>58</v>
      </c>
      <c r="K2807" t="s">
        <v>28</v>
      </c>
      <c r="L2807" t="s">
        <v>59</v>
      </c>
      <c r="M2807" t="s">
        <v>60</v>
      </c>
      <c r="N2807" t="s">
        <v>49</v>
      </c>
      <c r="O2807" t="s">
        <v>2065</v>
      </c>
      <c r="P2807" t="s">
        <v>210</v>
      </c>
      <c r="R2807" s="12">
        <v>3</v>
      </c>
      <c r="S2807" s="13">
        <v>304.38023299999998</v>
      </c>
      <c r="T2807" t="s">
        <v>6820</v>
      </c>
      <c r="U2807" t="s">
        <v>59</v>
      </c>
      <c r="V2807" t="b">
        <v>1</v>
      </c>
    </row>
    <row r="2808" spans="1:22" x14ac:dyDescent="0.3">
      <c r="A2808" s="11">
        <v>45751.900347222225</v>
      </c>
      <c r="B2808" s="12">
        <v>2025</v>
      </c>
      <c r="C2808" s="12">
        <v>4</v>
      </c>
      <c r="D2808" s="12">
        <v>14</v>
      </c>
      <c r="E2808" t="s">
        <v>6684</v>
      </c>
      <c r="F2808" t="s">
        <v>23</v>
      </c>
      <c r="G2808" t="s">
        <v>64</v>
      </c>
      <c r="H2808" t="s">
        <v>25</v>
      </c>
      <c r="I2808" t="s">
        <v>57</v>
      </c>
      <c r="J2808" t="s">
        <v>58</v>
      </c>
      <c r="K2808" t="s">
        <v>28</v>
      </c>
      <c r="L2808" t="s">
        <v>59</v>
      </c>
      <c r="M2808" t="s">
        <v>60</v>
      </c>
      <c r="N2808" t="s">
        <v>145</v>
      </c>
      <c r="O2808" t="s">
        <v>136</v>
      </c>
      <c r="P2808" t="s">
        <v>137</v>
      </c>
      <c r="R2808" s="12">
        <v>3</v>
      </c>
      <c r="S2808" s="13">
        <v>55.082064000000003</v>
      </c>
      <c r="T2808" t="s">
        <v>6665</v>
      </c>
      <c r="U2808" t="s">
        <v>59</v>
      </c>
      <c r="V2808" t="b">
        <v>1</v>
      </c>
    </row>
    <row r="2809" spans="1:22" x14ac:dyDescent="0.3">
      <c r="A2809" s="11">
        <v>45751.911539351851</v>
      </c>
      <c r="B2809" s="12">
        <v>2025</v>
      </c>
      <c r="C2809" s="12">
        <v>4</v>
      </c>
      <c r="D2809" s="12">
        <v>14</v>
      </c>
      <c r="E2809" t="s">
        <v>6253</v>
      </c>
      <c r="F2809" t="s">
        <v>23</v>
      </c>
      <c r="G2809" t="s">
        <v>24</v>
      </c>
      <c r="H2809" t="s">
        <v>25</v>
      </c>
      <c r="I2809" t="s">
        <v>26</v>
      </c>
      <c r="J2809" t="s">
        <v>27</v>
      </c>
      <c r="K2809" t="s">
        <v>28</v>
      </c>
      <c r="L2809" t="s">
        <v>29</v>
      </c>
      <c r="M2809" t="s">
        <v>36</v>
      </c>
      <c r="N2809" t="s">
        <v>49</v>
      </c>
      <c r="O2809" t="s">
        <v>3182</v>
      </c>
      <c r="P2809" t="s">
        <v>3183</v>
      </c>
      <c r="R2809" s="12">
        <v>2</v>
      </c>
      <c r="S2809" s="13">
        <v>124.802812</v>
      </c>
      <c r="T2809" s="10" t="s">
        <v>34</v>
      </c>
      <c r="U2809" t="s">
        <v>29</v>
      </c>
      <c r="V2809" t="b">
        <v>1</v>
      </c>
    </row>
    <row r="2810" spans="1:22" x14ac:dyDescent="0.3">
      <c r="A2810" s="11">
        <v>45751.934930555559</v>
      </c>
      <c r="B2810" s="12">
        <v>2025</v>
      </c>
      <c r="C2810" s="12">
        <v>4</v>
      </c>
      <c r="D2810" s="12">
        <v>14</v>
      </c>
      <c r="E2810" t="s">
        <v>6619</v>
      </c>
      <c r="F2810" t="s">
        <v>23</v>
      </c>
      <c r="G2810" t="s">
        <v>64</v>
      </c>
      <c r="H2810" t="s">
        <v>25</v>
      </c>
      <c r="I2810" t="s">
        <v>57</v>
      </c>
      <c r="J2810" t="s">
        <v>58</v>
      </c>
      <c r="K2810" t="s">
        <v>28</v>
      </c>
      <c r="L2810" t="s">
        <v>59</v>
      </c>
      <c r="M2810" t="s">
        <v>60</v>
      </c>
      <c r="N2810" t="s">
        <v>256</v>
      </c>
      <c r="O2810" t="s">
        <v>911</v>
      </c>
      <c r="P2810" t="s">
        <v>154</v>
      </c>
      <c r="R2810" s="12">
        <v>2</v>
      </c>
      <c r="S2810" s="13">
        <v>42.400539000000002</v>
      </c>
      <c r="T2810" t="s">
        <v>6610</v>
      </c>
      <c r="U2810" t="s">
        <v>59</v>
      </c>
      <c r="V2810" t="b">
        <v>1</v>
      </c>
    </row>
    <row r="2811" spans="1:22" x14ac:dyDescent="0.3">
      <c r="A2811" s="11">
        <v>45751.940509259257</v>
      </c>
      <c r="B2811" s="12">
        <v>2025</v>
      </c>
      <c r="C2811" s="12">
        <v>4</v>
      </c>
      <c r="D2811" s="12">
        <v>14</v>
      </c>
      <c r="E2811" t="s">
        <v>6844</v>
      </c>
      <c r="F2811" t="s">
        <v>23</v>
      </c>
      <c r="G2811" t="s">
        <v>24</v>
      </c>
      <c r="H2811" t="s">
        <v>25</v>
      </c>
      <c r="I2811" t="s">
        <v>57</v>
      </c>
      <c r="J2811" t="s">
        <v>58</v>
      </c>
      <c r="K2811" t="s">
        <v>28</v>
      </c>
      <c r="L2811" t="s">
        <v>59</v>
      </c>
      <c r="M2811" t="s">
        <v>60</v>
      </c>
      <c r="N2811" t="s">
        <v>31</v>
      </c>
      <c r="O2811" t="s">
        <v>348</v>
      </c>
      <c r="P2811" t="s">
        <v>108</v>
      </c>
      <c r="R2811" s="12">
        <v>1</v>
      </c>
      <c r="S2811" s="13">
        <v>32.038545999999997</v>
      </c>
      <c r="T2811" t="s">
        <v>6820</v>
      </c>
      <c r="U2811" t="s">
        <v>59</v>
      </c>
      <c r="V2811" t="b">
        <v>1</v>
      </c>
    </row>
    <row r="2812" spans="1:22" x14ac:dyDescent="0.3">
      <c r="A2812" s="11">
        <v>45751.946909722225</v>
      </c>
      <c r="B2812" s="12">
        <v>2025</v>
      </c>
      <c r="C2812" s="12">
        <v>4</v>
      </c>
      <c r="D2812" s="12">
        <v>14</v>
      </c>
      <c r="E2812" t="s">
        <v>6845</v>
      </c>
      <c r="F2812" t="s">
        <v>23</v>
      </c>
      <c r="G2812" t="s">
        <v>64</v>
      </c>
      <c r="H2812" t="s">
        <v>25</v>
      </c>
      <c r="I2812" t="s">
        <v>57</v>
      </c>
      <c r="J2812" t="s">
        <v>58</v>
      </c>
      <c r="K2812" t="s">
        <v>28</v>
      </c>
      <c r="L2812" t="s">
        <v>59</v>
      </c>
      <c r="M2812" t="s">
        <v>60</v>
      </c>
      <c r="N2812" t="s">
        <v>106</v>
      </c>
      <c r="O2812" t="s">
        <v>452</v>
      </c>
      <c r="P2812" t="s">
        <v>97</v>
      </c>
      <c r="R2812" s="12">
        <v>3</v>
      </c>
      <c r="S2812" s="13">
        <v>73.440144000000004</v>
      </c>
      <c r="T2812" t="s">
        <v>6820</v>
      </c>
      <c r="U2812" t="s">
        <v>59</v>
      </c>
      <c r="V2812" t="b">
        <v>1</v>
      </c>
    </row>
    <row r="2813" spans="1:22" x14ac:dyDescent="0.3">
      <c r="A2813" s="11">
        <v>45751.977129629631</v>
      </c>
      <c r="B2813" s="12">
        <v>2025</v>
      </c>
      <c r="C2813" s="12">
        <v>4</v>
      </c>
      <c r="D2813" s="12">
        <v>14</v>
      </c>
      <c r="E2813" t="s">
        <v>6254</v>
      </c>
      <c r="F2813" t="s">
        <v>23</v>
      </c>
      <c r="G2813" t="s">
        <v>24</v>
      </c>
      <c r="H2813" t="s">
        <v>25</v>
      </c>
      <c r="I2813" t="s">
        <v>26</v>
      </c>
      <c r="J2813" t="s">
        <v>27</v>
      </c>
      <c r="K2813" t="s">
        <v>28</v>
      </c>
      <c r="L2813" t="s">
        <v>29</v>
      </c>
      <c r="M2813" t="s">
        <v>36</v>
      </c>
      <c r="N2813" t="s">
        <v>37</v>
      </c>
      <c r="O2813" t="s">
        <v>224</v>
      </c>
      <c r="P2813" t="s">
        <v>45</v>
      </c>
      <c r="R2813" s="12">
        <v>5</v>
      </c>
      <c r="S2813" s="13">
        <v>113.84933100000001</v>
      </c>
      <c r="T2813" s="10" t="s">
        <v>34</v>
      </c>
      <c r="U2813" t="s">
        <v>29</v>
      </c>
      <c r="V2813" t="b">
        <v>1</v>
      </c>
    </row>
    <row r="2814" spans="1:22" x14ac:dyDescent="0.3">
      <c r="A2814" s="11">
        <v>45752.056041666663</v>
      </c>
      <c r="B2814" s="12">
        <v>2025</v>
      </c>
      <c r="C2814" s="12">
        <v>4</v>
      </c>
      <c r="D2814" s="12">
        <v>14</v>
      </c>
      <c r="E2814" t="s">
        <v>6255</v>
      </c>
      <c r="F2814" t="s">
        <v>23</v>
      </c>
      <c r="G2814" t="s">
        <v>24</v>
      </c>
      <c r="H2814" t="s">
        <v>25</v>
      </c>
      <c r="I2814" t="s">
        <v>26</v>
      </c>
      <c r="J2814" t="s">
        <v>27</v>
      </c>
      <c r="K2814" t="s">
        <v>28</v>
      </c>
      <c r="L2814" t="s">
        <v>29</v>
      </c>
      <c r="M2814" t="s">
        <v>30</v>
      </c>
      <c r="N2814" t="s">
        <v>31</v>
      </c>
      <c r="O2814" t="s">
        <v>2493</v>
      </c>
      <c r="P2814" t="s">
        <v>33</v>
      </c>
      <c r="R2814" s="12">
        <v>1</v>
      </c>
      <c r="S2814" s="13">
        <v>29.366388000000001</v>
      </c>
      <c r="T2814" s="10" t="s">
        <v>34</v>
      </c>
      <c r="U2814" t="s">
        <v>29</v>
      </c>
      <c r="V2814" t="b">
        <v>1</v>
      </c>
    </row>
    <row r="2815" spans="1:22" x14ac:dyDescent="0.3">
      <c r="A2815" s="11">
        <v>45752.476793981485</v>
      </c>
      <c r="B2815" s="12">
        <v>2025</v>
      </c>
      <c r="C2815" s="12">
        <v>4</v>
      </c>
      <c r="D2815" s="12">
        <v>14</v>
      </c>
      <c r="E2815" t="s">
        <v>6256</v>
      </c>
      <c r="F2815" t="s">
        <v>23</v>
      </c>
      <c r="G2815" t="s">
        <v>24</v>
      </c>
      <c r="H2815" t="s">
        <v>25</v>
      </c>
      <c r="I2815" t="s">
        <v>26</v>
      </c>
      <c r="J2815" t="s">
        <v>27</v>
      </c>
      <c r="K2815" t="s">
        <v>28</v>
      </c>
      <c r="L2815" t="s">
        <v>29</v>
      </c>
      <c r="M2815" t="s">
        <v>36</v>
      </c>
      <c r="N2815" t="s">
        <v>31</v>
      </c>
      <c r="O2815" t="s">
        <v>92</v>
      </c>
      <c r="P2815" t="s">
        <v>93</v>
      </c>
      <c r="R2815" s="12">
        <v>3</v>
      </c>
      <c r="S2815" s="13">
        <v>62.09796</v>
      </c>
      <c r="T2815" s="10" t="s">
        <v>34</v>
      </c>
      <c r="U2815" t="s">
        <v>29</v>
      </c>
      <c r="V2815" t="b">
        <v>1</v>
      </c>
    </row>
    <row r="2816" spans="1:22" x14ac:dyDescent="0.3">
      <c r="A2816" s="11">
        <v>45752.602233796293</v>
      </c>
      <c r="B2816" s="12">
        <v>2025</v>
      </c>
      <c r="C2816" s="12">
        <v>4</v>
      </c>
      <c r="D2816" s="12">
        <v>14</v>
      </c>
      <c r="E2816" t="s">
        <v>6257</v>
      </c>
      <c r="F2816" t="s">
        <v>23</v>
      </c>
      <c r="G2816" t="s">
        <v>24</v>
      </c>
      <c r="H2816" t="s">
        <v>25</v>
      </c>
      <c r="I2816" t="s">
        <v>26</v>
      </c>
      <c r="J2816" t="s">
        <v>27</v>
      </c>
      <c r="K2816" t="s">
        <v>28</v>
      </c>
      <c r="L2816" t="s">
        <v>29</v>
      </c>
      <c r="M2816" t="s">
        <v>36</v>
      </c>
      <c r="N2816" t="s">
        <v>71</v>
      </c>
      <c r="O2816" t="s">
        <v>101</v>
      </c>
      <c r="P2816" t="s">
        <v>102</v>
      </c>
      <c r="R2816" s="12">
        <v>2</v>
      </c>
      <c r="S2816" s="13">
        <v>45.543595000000003</v>
      </c>
      <c r="T2816" s="10" t="s">
        <v>34</v>
      </c>
      <c r="U2816" t="s">
        <v>29</v>
      </c>
      <c r="V2816" t="b">
        <v>1</v>
      </c>
    </row>
    <row r="2817" spans="1:22" x14ac:dyDescent="0.3">
      <c r="A2817" s="11">
        <v>45752.632175925923</v>
      </c>
      <c r="B2817" s="12">
        <v>2025</v>
      </c>
      <c r="C2817" s="12">
        <v>4</v>
      </c>
      <c r="D2817" s="12">
        <v>14</v>
      </c>
      <c r="E2817" t="s">
        <v>6685</v>
      </c>
      <c r="F2817" t="s">
        <v>23</v>
      </c>
      <c r="G2817" t="s">
        <v>64</v>
      </c>
      <c r="H2817" t="s">
        <v>25</v>
      </c>
      <c r="I2817" t="s">
        <v>57</v>
      </c>
      <c r="J2817" t="s">
        <v>58</v>
      </c>
      <c r="K2817" t="s">
        <v>28</v>
      </c>
      <c r="L2817" t="s">
        <v>59</v>
      </c>
      <c r="M2817" t="s">
        <v>60</v>
      </c>
      <c r="N2817" t="s">
        <v>6686</v>
      </c>
      <c r="O2817" t="s">
        <v>66</v>
      </c>
      <c r="P2817" t="s">
        <v>67</v>
      </c>
      <c r="R2817" s="12">
        <v>2</v>
      </c>
      <c r="S2817" s="13">
        <v>36.720967000000002</v>
      </c>
      <c r="T2817" t="s">
        <v>6665</v>
      </c>
      <c r="U2817" t="s">
        <v>59</v>
      </c>
      <c r="V2817" t="b">
        <v>1</v>
      </c>
    </row>
    <row r="2818" spans="1:22" x14ac:dyDescent="0.3">
      <c r="A2818" s="11">
        <v>45752.649756944447</v>
      </c>
      <c r="B2818" s="12">
        <v>2025</v>
      </c>
      <c r="C2818" s="12">
        <v>4</v>
      </c>
      <c r="D2818" s="12">
        <v>14</v>
      </c>
      <c r="E2818" t="s">
        <v>6687</v>
      </c>
      <c r="F2818" t="s">
        <v>23</v>
      </c>
      <c r="G2818" t="s">
        <v>24</v>
      </c>
      <c r="H2818" t="s">
        <v>25</v>
      </c>
      <c r="I2818" t="s">
        <v>57</v>
      </c>
      <c r="J2818" t="s">
        <v>58</v>
      </c>
      <c r="K2818" t="s">
        <v>28</v>
      </c>
      <c r="L2818" t="s">
        <v>59</v>
      </c>
      <c r="M2818" t="s">
        <v>60</v>
      </c>
      <c r="N2818" t="s">
        <v>71</v>
      </c>
      <c r="O2818" t="s">
        <v>136</v>
      </c>
      <c r="P2818" t="s">
        <v>137</v>
      </c>
      <c r="R2818" s="12">
        <v>2</v>
      </c>
      <c r="S2818" s="13">
        <v>90.778751</v>
      </c>
      <c r="T2818" t="s">
        <v>6665</v>
      </c>
      <c r="U2818" t="s">
        <v>59</v>
      </c>
      <c r="V2818" t="b">
        <v>1</v>
      </c>
    </row>
    <row r="2819" spans="1:22" x14ac:dyDescent="0.3">
      <c r="A2819" s="11">
        <v>45752.663483796299</v>
      </c>
      <c r="B2819" s="12">
        <v>2025</v>
      </c>
      <c r="C2819" s="12">
        <v>4</v>
      </c>
      <c r="D2819" s="12">
        <v>14</v>
      </c>
      <c r="E2819" t="s">
        <v>6258</v>
      </c>
      <c r="F2819" t="s">
        <v>23</v>
      </c>
      <c r="G2819" t="s">
        <v>24</v>
      </c>
      <c r="H2819" t="s">
        <v>25</v>
      </c>
      <c r="I2819" t="s">
        <v>26</v>
      </c>
      <c r="J2819" t="s">
        <v>27</v>
      </c>
      <c r="K2819" t="s">
        <v>28</v>
      </c>
      <c r="L2819" t="s">
        <v>29</v>
      </c>
      <c r="M2819" t="s">
        <v>30</v>
      </c>
      <c r="N2819" t="s">
        <v>31</v>
      </c>
      <c r="O2819" t="s">
        <v>1169</v>
      </c>
      <c r="P2819" t="s">
        <v>33</v>
      </c>
      <c r="R2819" s="12">
        <v>3</v>
      </c>
      <c r="S2819" s="13">
        <v>55.889679000000001</v>
      </c>
      <c r="T2819" s="10" t="s">
        <v>34</v>
      </c>
      <c r="U2819" t="s">
        <v>29</v>
      </c>
      <c r="V2819" t="b">
        <v>1</v>
      </c>
    </row>
    <row r="2820" spans="1:22" x14ac:dyDescent="0.3">
      <c r="A2820" s="11">
        <v>45752.675543981481</v>
      </c>
      <c r="B2820" s="12">
        <v>2025</v>
      </c>
      <c r="C2820" s="12">
        <v>4</v>
      </c>
      <c r="D2820" s="12">
        <v>14</v>
      </c>
      <c r="E2820" t="s">
        <v>6688</v>
      </c>
      <c r="F2820" t="s">
        <v>23</v>
      </c>
      <c r="G2820" t="s">
        <v>64</v>
      </c>
      <c r="H2820" t="s">
        <v>25</v>
      </c>
      <c r="I2820" t="s">
        <v>57</v>
      </c>
      <c r="J2820" t="s">
        <v>58</v>
      </c>
      <c r="K2820" t="s">
        <v>28</v>
      </c>
      <c r="L2820" t="s">
        <v>59</v>
      </c>
      <c r="M2820" t="s">
        <v>60</v>
      </c>
      <c r="N2820" t="s">
        <v>65</v>
      </c>
      <c r="O2820" t="s">
        <v>895</v>
      </c>
      <c r="P2820" t="s">
        <v>67</v>
      </c>
      <c r="R2820" s="12">
        <v>2</v>
      </c>
      <c r="S2820" s="13">
        <v>40.800310000000003</v>
      </c>
      <c r="T2820" t="s">
        <v>6665</v>
      </c>
      <c r="U2820" t="s">
        <v>59</v>
      </c>
      <c r="V2820" t="b">
        <v>1</v>
      </c>
    </row>
    <row r="2821" spans="1:22" x14ac:dyDescent="0.3">
      <c r="A2821" s="11">
        <v>45752.682245370372</v>
      </c>
      <c r="B2821" s="12">
        <v>2025</v>
      </c>
      <c r="C2821" s="12">
        <v>4</v>
      </c>
      <c r="D2821" s="12">
        <v>14</v>
      </c>
      <c r="E2821" t="s">
        <v>6601</v>
      </c>
      <c r="F2821" t="s">
        <v>23</v>
      </c>
      <c r="G2821" t="s">
        <v>24</v>
      </c>
      <c r="H2821" t="s">
        <v>25</v>
      </c>
      <c r="I2821" t="s">
        <v>57</v>
      </c>
      <c r="J2821" t="s">
        <v>58</v>
      </c>
      <c r="K2821" t="s">
        <v>28</v>
      </c>
      <c r="L2821" t="s">
        <v>131</v>
      </c>
      <c r="M2821" t="s">
        <v>132</v>
      </c>
      <c r="N2821" t="s">
        <v>71</v>
      </c>
      <c r="O2821" t="s">
        <v>209</v>
      </c>
      <c r="P2821" t="s">
        <v>1721</v>
      </c>
      <c r="R2821" s="12">
        <v>1</v>
      </c>
      <c r="S2821" s="13">
        <v>121.378552</v>
      </c>
      <c r="T2821" t="s">
        <v>34</v>
      </c>
      <c r="U2821" t="s">
        <v>59</v>
      </c>
      <c r="V2821" t="b">
        <v>0</v>
      </c>
    </row>
    <row r="2822" spans="1:22" x14ac:dyDescent="0.3">
      <c r="A2822" s="11">
        <v>45752.688009259262</v>
      </c>
      <c r="B2822" s="12">
        <v>2025</v>
      </c>
      <c r="C2822" s="12">
        <v>4</v>
      </c>
      <c r="D2822" s="12">
        <v>14</v>
      </c>
      <c r="E2822" t="s">
        <v>6620</v>
      </c>
      <c r="F2822" t="s">
        <v>23</v>
      </c>
      <c r="G2822" t="s">
        <v>64</v>
      </c>
      <c r="H2822" t="s">
        <v>25</v>
      </c>
      <c r="I2822" t="s">
        <v>57</v>
      </c>
      <c r="J2822" t="s">
        <v>58</v>
      </c>
      <c r="K2822" t="s">
        <v>28</v>
      </c>
      <c r="L2822" t="s">
        <v>59</v>
      </c>
      <c r="M2822" t="s">
        <v>60</v>
      </c>
      <c r="N2822" t="s">
        <v>6621</v>
      </c>
      <c r="O2822" t="s">
        <v>720</v>
      </c>
      <c r="P2822" t="s">
        <v>154</v>
      </c>
      <c r="R2822" s="12">
        <v>8</v>
      </c>
      <c r="S2822" s="13">
        <v>179.52</v>
      </c>
      <c r="T2822" t="s">
        <v>6610</v>
      </c>
      <c r="U2822" t="s">
        <v>59</v>
      </c>
      <c r="V2822" t="b">
        <v>1</v>
      </c>
    </row>
    <row r="2823" spans="1:22" x14ac:dyDescent="0.3">
      <c r="A2823" s="11">
        <v>45752.69458333333</v>
      </c>
      <c r="B2823" s="12">
        <v>2025</v>
      </c>
      <c r="C2823" s="12">
        <v>4</v>
      </c>
      <c r="D2823" s="12">
        <v>14</v>
      </c>
      <c r="E2823" t="s">
        <v>6846</v>
      </c>
      <c r="F2823" t="s">
        <v>23</v>
      </c>
      <c r="G2823" t="s">
        <v>24</v>
      </c>
      <c r="H2823" t="s">
        <v>25</v>
      </c>
      <c r="I2823" t="s">
        <v>57</v>
      </c>
      <c r="J2823" t="s">
        <v>58</v>
      </c>
      <c r="K2823" t="s">
        <v>28</v>
      </c>
      <c r="L2823" t="s">
        <v>59</v>
      </c>
      <c r="M2823" t="s">
        <v>60</v>
      </c>
      <c r="N2823" t="s">
        <v>37</v>
      </c>
      <c r="O2823" t="s">
        <v>348</v>
      </c>
      <c r="P2823" t="s">
        <v>108</v>
      </c>
      <c r="R2823" s="12">
        <v>2</v>
      </c>
      <c r="S2823" s="13">
        <v>66.241871000000003</v>
      </c>
      <c r="T2823" t="s">
        <v>6820</v>
      </c>
      <c r="U2823" t="s">
        <v>59</v>
      </c>
      <c r="V2823" t="b">
        <v>1</v>
      </c>
    </row>
    <row r="2824" spans="1:22" x14ac:dyDescent="0.3">
      <c r="A2824" s="11">
        <v>45752.707719907405</v>
      </c>
      <c r="B2824" s="12">
        <v>2025</v>
      </c>
      <c r="C2824" s="12">
        <v>4</v>
      </c>
      <c r="D2824" s="12">
        <v>14</v>
      </c>
      <c r="E2824" t="s">
        <v>6847</v>
      </c>
      <c r="F2824" t="s">
        <v>23</v>
      </c>
      <c r="G2824" t="s">
        <v>24</v>
      </c>
      <c r="H2824" t="s">
        <v>25</v>
      </c>
      <c r="I2824" t="s">
        <v>57</v>
      </c>
      <c r="J2824" t="s">
        <v>58</v>
      </c>
      <c r="K2824" t="s">
        <v>28</v>
      </c>
      <c r="L2824" t="s">
        <v>59</v>
      </c>
      <c r="M2824" t="s">
        <v>60</v>
      </c>
      <c r="N2824" t="s">
        <v>31</v>
      </c>
      <c r="O2824" t="s">
        <v>192</v>
      </c>
      <c r="P2824" t="s">
        <v>108</v>
      </c>
      <c r="R2824" s="12">
        <v>1</v>
      </c>
      <c r="S2824" s="13">
        <v>10.677602</v>
      </c>
      <c r="T2824" t="s">
        <v>6820</v>
      </c>
      <c r="U2824" t="s">
        <v>59</v>
      </c>
      <c r="V2824" t="b">
        <v>1</v>
      </c>
    </row>
    <row r="2825" spans="1:22" x14ac:dyDescent="0.3">
      <c r="A2825" s="11">
        <v>45752.729907407411</v>
      </c>
      <c r="B2825" s="12">
        <v>2025</v>
      </c>
      <c r="C2825" s="12">
        <v>4</v>
      </c>
      <c r="D2825" s="12">
        <v>14</v>
      </c>
      <c r="E2825" t="s">
        <v>6622</v>
      </c>
      <c r="F2825" t="s">
        <v>23</v>
      </c>
      <c r="G2825" t="s">
        <v>24</v>
      </c>
      <c r="H2825" t="s">
        <v>25</v>
      </c>
      <c r="I2825" t="s">
        <v>57</v>
      </c>
      <c r="J2825" t="s">
        <v>58</v>
      </c>
      <c r="K2825" t="s">
        <v>28</v>
      </c>
      <c r="L2825" t="s">
        <v>59</v>
      </c>
      <c r="M2825" t="s">
        <v>60</v>
      </c>
      <c r="N2825" t="s">
        <v>71</v>
      </c>
      <c r="O2825" t="s">
        <v>153</v>
      </c>
      <c r="P2825" t="s">
        <v>154</v>
      </c>
      <c r="R2825" s="12">
        <v>2</v>
      </c>
      <c r="S2825" s="13">
        <v>58.739922</v>
      </c>
      <c r="T2825" t="s">
        <v>6610</v>
      </c>
      <c r="U2825" t="s">
        <v>59</v>
      </c>
      <c r="V2825" t="b">
        <v>1</v>
      </c>
    </row>
    <row r="2826" spans="1:22" x14ac:dyDescent="0.3">
      <c r="A2826" s="11">
        <v>45752.731087962966</v>
      </c>
      <c r="B2826" s="12">
        <v>2025</v>
      </c>
      <c r="C2826" s="12">
        <v>4</v>
      </c>
      <c r="D2826" s="12">
        <v>14</v>
      </c>
      <c r="E2826" t="s">
        <v>6584</v>
      </c>
      <c r="F2826" t="s">
        <v>23</v>
      </c>
      <c r="G2826" t="s">
        <v>64</v>
      </c>
      <c r="H2826" t="s">
        <v>25</v>
      </c>
      <c r="I2826" t="s">
        <v>57</v>
      </c>
      <c r="J2826" t="s">
        <v>58</v>
      </c>
      <c r="K2826" t="s">
        <v>28</v>
      </c>
      <c r="L2826" t="s">
        <v>131</v>
      </c>
      <c r="M2826" t="s">
        <v>132</v>
      </c>
      <c r="N2826" t="s">
        <v>207</v>
      </c>
      <c r="O2826" t="s">
        <v>128</v>
      </c>
      <c r="P2826" t="s">
        <v>1802</v>
      </c>
      <c r="R2826" s="12">
        <v>3</v>
      </c>
      <c r="S2826" s="13">
        <v>67.320785000000001</v>
      </c>
      <c r="T2826" t="s">
        <v>34</v>
      </c>
      <c r="U2826" t="s">
        <v>59</v>
      </c>
      <c r="V2826" t="b">
        <v>0</v>
      </c>
    </row>
    <row r="2827" spans="1:22" x14ac:dyDescent="0.3">
      <c r="A2827" s="11">
        <v>45752.744768518518</v>
      </c>
      <c r="B2827" s="12">
        <v>2025</v>
      </c>
      <c r="C2827" s="12">
        <v>4</v>
      </c>
      <c r="D2827" s="12">
        <v>14</v>
      </c>
      <c r="E2827" t="s">
        <v>6602</v>
      </c>
      <c r="F2827" t="s">
        <v>23</v>
      </c>
      <c r="G2827" t="s">
        <v>64</v>
      </c>
      <c r="H2827" t="s">
        <v>25</v>
      </c>
      <c r="I2827" t="s">
        <v>57</v>
      </c>
      <c r="J2827" t="s">
        <v>58</v>
      </c>
      <c r="K2827" t="s">
        <v>90</v>
      </c>
      <c r="L2827" t="s">
        <v>131</v>
      </c>
      <c r="M2827" t="s">
        <v>132</v>
      </c>
      <c r="N2827" t="s">
        <v>1977</v>
      </c>
      <c r="O2827" t="s">
        <v>61</v>
      </c>
      <c r="P2827" t="s">
        <v>1721</v>
      </c>
      <c r="R2827" s="12">
        <v>2</v>
      </c>
      <c r="S2827" s="13">
        <v>8.1603729999999999</v>
      </c>
      <c r="T2827" t="s">
        <v>34</v>
      </c>
      <c r="U2827" t="s">
        <v>59</v>
      </c>
      <c r="V2827" t="b">
        <v>0</v>
      </c>
    </row>
    <row r="2828" spans="1:22" x14ac:dyDescent="0.3">
      <c r="A2828" s="11">
        <v>45752.760370370372</v>
      </c>
      <c r="B2828" s="12">
        <v>2025</v>
      </c>
      <c r="C2828" s="12">
        <v>4</v>
      </c>
      <c r="D2828" s="12">
        <v>14</v>
      </c>
      <c r="E2828" t="s">
        <v>6689</v>
      </c>
      <c r="F2828" t="s">
        <v>23</v>
      </c>
      <c r="G2828" t="s">
        <v>24</v>
      </c>
      <c r="H2828" t="s">
        <v>25</v>
      </c>
      <c r="I2828" t="s">
        <v>57</v>
      </c>
      <c r="J2828" t="s">
        <v>58</v>
      </c>
      <c r="K2828" t="s">
        <v>28</v>
      </c>
      <c r="L2828" t="s">
        <v>59</v>
      </c>
      <c r="M2828" t="s">
        <v>60</v>
      </c>
      <c r="N2828" t="s">
        <v>31</v>
      </c>
      <c r="O2828" t="s">
        <v>343</v>
      </c>
      <c r="P2828" t="s">
        <v>78</v>
      </c>
      <c r="R2828" s="12">
        <v>1</v>
      </c>
      <c r="S2828" s="13">
        <v>35.701158</v>
      </c>
      <c r="T2828" t="s">
        <v>6665</v>
      </c>
      <c r="U2828" t="s">
        <v>59</v>
      </c>
      <c r="V2828" t="b">
        <v>1</v>
      </c>
    </row>
    <row r="2829" spans="1:22" x14ac:dyDescent="0.3">
      <c r="A2829" s="11">
        <v>45752.846006944441</v>
      </c>
      <c r="B2829" s="12">
        <v>2025</v>
      </c>
      <c r="C2829" s="12">
        <v>4</v>
      </c>
      <c r="D2829" s="12">
        <v>14</v>
      </c>
      <c r="E2829" t="s">
        <v>6690</v>
      </c>
      <c r="F2829" t="s">
        <v>23</v>
      </c>
      <c r="G2829" t="s">
        <v>24</v>
      </c>
      <c r="H2829" t="s">
        <v>25</v>
      </c>
      <c r="I2829" t="s">
        <v>57</v>
      </c>
      <c r="J2829" t="s">
        <v>58</v>
      </c>
      <c r="K2829" t="s">
        <v>28</v>
      </c>
      <c r="L2829" t="s">
        <v>59</v>
      </c>
      <c r="M2829" t="s">
        <v>60</v>
      </c>
      <c r="N2829" t="s">
        <v>31</v>
      </c>
      <c r="O2829" t="s">
        <v>895</v>
      </c>
      <c r="P2829" t="s">
        <v>67</v>
      </c>
      <c r="R2829" s="12">
        <v>2</v>
      </c>
      <c r="S2829" s="13">
        <v>37.262518</v>
      </c>
      <c r="T2829" t="s">
        <v>6665</v>
      </c>
      <c r="U2829" t="s">
        <v>59</v>
      </c>
      <c r="V2829" t="b">
        <v>1</v>
      </c>
    </row>
    <row r="2830" spans="1:22" x14ac:dyDescent="0.3">
      <c r="A2830" s="11">
        <v>45752.850034722222</v>
      </c>
      <c r="B2830" s="12">
        <v>2025</v>
      </c>
      <c r="C2830" s="12">
        <v>4</v>
      </c>
      <c r="D2830" s="12">
        <v>14</v>
      </c>
      <c r="E2830" t="s">
        <v>6623</v>
      </c>
      <c r="F2830" t="s">
        <v>23</v>
      </c>
      <c r="G2830" t="s">
        <v>64</v>
      </c>
      <c r="H2830" t="s">
        <v>25</v>
      </c>
      <c r="I2830" t="s">
        <v>57</v>
      </c>
      <c r="J2830" t="s">
        <v>58</v>
      </c>
      <c r="K2830" t="s">
        <v>28</v>
      </c>
      <c r="L2830" t="s">
        <v>59</v>
      </c>
      <c r="M2830" t="s">
        <v>60</v>
      </c>
      <c r="N2830" t="s">
        <v>111</v>
      </c>
      <c r="O2830" t="s">
        <v>209</v>
      </c>
      <c r="P2830" t="s">
        <v>62</v>
      </c>
      <c r="R2830" s="12">
        <v>2</v>
      </c>
      <c r="S2830" s="13">
        <v>32.640649000000003</v>
      </c>
      <c r="T2830" t="s">
        <v>6610</v>
      </c>
      <c r="U2830" t="s">
        <v>59</v>
      </c>
      <c r="V2830" t="b">
        <v>1</v>
      </c>
    </row>
    <row r="2831" spans="1:22" x14ac:dyDescent="0.3">
      <c r="A2831" s="11">
        <v>45752.878460648149</v>
      </c>
      <c r="B2831" s="12">
        <v>2025</v>
      </c>
      <c r="C2831" s="12">
        <v>4</v>
      </c>
      <c r="D2831" s="12">
        <v>14</v>
      </c>
      <c r="E2831" t="s">
        <v>6848</v>
      </c>
      <c r="F2831" t="s">
        <v>23</v>
      </c>
      <c r="G2831" t="s">
        <v>24</v>
      </c>
      <c r="H2831" t="s">
        <v>25</v>
      </c>
      <c r="I2831" t="s">
        <v>57</v>
      </c>
      <c r="J2831" t="s">
        <v>58</v>
      </c>
      <c r="K2831" t="s">
        <v>28</v>
      </c>
      <c r="L2831" t="s">
        <v>59</v>
      </c>
      <c r="M2831" t="s">
        <v>60</v>
      </c>
      <c r="N2831" t="s">
        <v>37</v>
      </c>
      <c r="O2831" t="s">
        <v>107</v>
      </c>
      <c r="P2831" t="s">
        <v>108</v>
      </c>
      <c r="R2831" s="12">
        <v>1</v>
      </c>
      <c r="S2831" s="13">
        <v>28.557656000000001</v>
      </c>
      <c r="T2831" t="s">
        <v>6820</v>
      </c>
      <c r="U2831" t="s">
        <v>59</v>
      </c>
      <c r="V2831" t="b">
        <v>1</v>
      </c>
    </row>
    <row r="2832" spans="1:22" x14ac:dyDescent="0.3">
      <c r="A2832" s="11">
        <v>45752.880416666667</v>
      </c>
      <c r="B2832" s="12">
        <v>2025</v>
      </c>
      <c r="C2832" s="12">
        <v>4</v>
      </c>
      <c r="D2832" s="12">
        <v>14</v>
      </c>
      <c r="E2832" t="s">
        <v>6849</v>
      </c>
      <c r="F2832" t="s">
        <v>23</v>
      </c>
      <c r="G2832" t="s">
        <v>24</v>
      </c>
      <c r="H2832" t="s">
        <v>25</v>
      </c>
      <c r="I2832" t="s">
        <v>57</v>
      </c>
      <c r="J2832" t="s">
        <v>58</v>
      </c>
      <c r="K2832" t="s">
        <v>28</v>
      </c>
      <c r="L2832" t="s">
        <v>59</v>
      </c>
      <c r="M2832" t="s">
        <v>60</v>
      </c>
      <c r="N2832" t="s">
        <v>37</v>
      </c>
      <c r="O2832" t="s">
        <v>192</v>
      </c>
      <c r="P2832" t="s">
        <v>108</v>
      </c>
      <c r="R2832" s="12">
        <v>3</v>
      </c>
      <c r="S2832" s="13">
        <v>104.127819</v>
      </c>
      <c r="T2832" t="s">
        <v>6820</v>
      </c>
      <c r="U2832" t="s">
        <v>59</v>
      </c>
      <c r="V2832" t="b">
        <v>1</v>
      </c>
    </row>
    <row r="2833" spans="1:22" x14ac:dyDescent="0.3">
      <c r="A2833" s="11">
        <v>45752.895243055558</v>
      </c>
      <c r="B2833" s="12">
        <v>2025</v>
      </c>
      <c r="C2833" s="12">
        <v>4</v>
      </c>
      <c r="D2833" s="12">
        <v>14</v>
      </c>
      <c r="E2833" t="s">
        <v>6691</v>
      </c>
      <c r="F2833" t="s">
        <v>23</v>
      </c>
      <c r="G2833" t="s">
        <v>304</v>
      </c>
      <c r="H2833" t="s">
        <v>25</v>
      </c>
      <c r="I2833" t="s">
        <v>57</v>
      </c>
      <c r="J2833" t="s">
        <v>58</v>
      </c>
      <c r="K2833" t="s">
        <v>28</v>
      </c>
      <c r="L2833" t="s">
        <v>59</v>
      </c>
      <c r="M2833" t="s">
        <v>60</v>
      </c>
      <c r="N2833" t="s">
        <v>794</v>
      </c>
      <c r="O2833" t="s">
        <v>136</v>
      </c>
      <c r="P2833" t="s">
        <v>137</v>
      </c>
      <c r="R2833" s="12">
        <v>4</v>
      </c>
      <c r="S2833" s="13">
        <v>136.96067600000001</v>
      </c>
      <c r="T2833" t="s">
        <v>6665</v>
      </c>
      <c r="U2833" t="s">
        <v>59</v>
      </c>
      <c r="V2833" t="b">
        <v>1</v>
      </c>
    </row>
    <row r="2834" spans="1:22" x14ac:dyDescent="0.3">
      <c r="A2834" s="11">
        <v>45752.905844907407</v>
      </c>
      <c r="B2834" s="12">
        <v>2025</v>
      </c>
      <c r="C2834" s="12">
        <v>4</v>
      </c>
      <c r="D2834" s="12">
        <v>14</v>
      </c>
      <c r="E2834" t="s">
        <v>6850</v>
      </c>
      <c r="F2834" t="s">
        <v>23</v>
      </c>
      <c r="G2834" t="s">
        <v>64</v>
      </c>
      <c r="H2834" t="s">
        <v>25</v>
      </c>
      <c r="I2834" t="s">
        <v>57</v>
      </c>
      <c r="J2834" t="s">
        <v>58</v>
      </c>
      <c r="K2834" t="s">
        <v>28</v>
      </c>
      <c r="L2834" t="s">
        <v>59</v>
      </c>
      <c r="M2834" t="s">
        <v>60</v>
      </c>
      <c r="N2834" t="s">
        <v>111</v>
      </c>
      <c r="O2834" t="s">
        <v>363</v>
      </c>
      <c r="P2834" t="s">
        <v>120</v>
      </c>
      <c r="R2834" s="12">
        <v>2</v>
      </c>
      <c r="S2834" s="13">
        <v>36.721051000000003</v>
      </c>
      <c r="T2834" t="s">
        <v>6820</v>
      </c>
      <c r="U2834" t="s">
        <v>59</v>
      </c>
      <c r="V2834" t="b">
        <v>1</v>
      </c>
    </row>
    <row r="2835" spans="1:22" x14ac:dyDescent="0.3">
      <c r="A2835" s="11">
        <v>45752.996111111112</v>
      </c>
      <c r="B2835" s="12">
        <v>2025</v>
      </c>
      <c r="C2835" s="12">
        <v>4</v>
      </c>
      <c r="D2835" s="12">
        <v>14</v>
      </c>
      <c r="E2835" t="s">
        <v>6851</v>
      </c>
      <c r="F2835" t="s">
        <v>23</v>
      </c>
      <c r="G2835" t="s">
        <v>64</v>
      </c>
      <c r="H2835" t="s">
        <v>25</v>
      </c>
      <c r="I2835" t="s">
        <v>57</v>
      </c>
      <c r="J2835" t="s">
        <v>58</v>
      </c>
      <c r="K2835" t="s">
        <v>28</v>
      </c>
      <c r="L2835" t="s">
        <v>59</v>
      </c>
      <c r="M2835" t="s">
        <v>60</v>
      </c>
      <c r="N2835" t="s">
        <v>85</v>
      </c>
      <c r="O2835" t="s">
        <v>323</v>
      </c>
      <c r="P2835" t="s">
        <v>210</v>
      </c>
      <c r="R2835" s="12">
        <v>1</v>
      </c>
      <c r="S2835" s="13">
        <v>16.320340000000002</v>
      </c>
      <c r="T2835" t="s">
        <v>6820</v>
      </c>
      <c r="U2835" t="s">
        <v>59</v>
      </c>
      <c r="V2835" t="b">
        <v>1</v>
      </c>
    </row>
    <row r="2836" spans="1:22" x14ac:dyDescent="0.3">
      <c r="A2836" s="11">
        <v>45753.024409722224</v>
      </c>
      <c r="B2836" s="12">
        <v>2025</v>
      </c>
      <c r="C2836" s="12">
        <v>4</v>
      </c>
      <c r="D2836" s="12">
        <v>14</v>
      </c>
      <c r="E2836" t="s">
        <v>6852</v>
      </c>
      <c r="F2836" t="s">
        <v>23</v>
      </c>
      <c r="G2836" t="s">
        <v>24</v>
      </c>
      <c r="H2836" t="s">
        <v>25</v>
      </c>
      <c r="I2836" t="s">
        <v>57</v>
      </c>
      <c r="J2836" t="s">
        <v>58</v>
      </c>
      <c r="K2836" t="s">
        <v>28</v>
      </c>
      <c r="L2836" t="s">
        <v>59</v>
      </c>
      <c r="M2836" t="s">
        <v>60</v>
      </c>
      <c r="N2836" t="s">
        <v>31</v>
      </c>
      <c r="O2836" t="s">
        <v>107</v>
      </c>
      <c r="P2836" t="s">
        <v>108</v>
      </c>
      <c r="R2836" s="12">
        <v>1</v>
      </c>
      <c r="S2836" s="13">
        <v>29.370809000000001</v>
      </c>
      <c r="T2836" t="s">
        <v>6820</v>
      </c>
      <c r="U2836" t="s">
        <v>59</v>
      </c>
      <c r="V2836" t="b">
        <v>1</v>
      </c>
    </row>
    <row r="2837" spans="1:22" x14ac:dyDescent="0.3">
      <c r="A2837" s="11">
        <v>45753.600219907406</v>
      </c>
      <c r="B2837" s="12">
        <v>2025</v>
      </c>
      <c r="C2837" s="12">
        <v>4</v>
      </c>
      <c r="D2837" s="12">
        <v>14</v>
      </c>
      <c r="E2837" t="s">
        <v>6692</v>
      </c>
      <c r="F2837" t="s">
        <v>23</v>
      </c>
      <c r="G2837" t="s">
        <v>64</v>
      </c>
      <c r="H2837" t="s">
        <v>25</v>
      </c>
      <c r="I2837" t="s">
        <v>57</v>
      </c>
      <c r="J2837" t="s">
        <v>58</v>
      </c>
      <c r="K2837" t="s">
        <v>28</v>
      </c>
      <c r="L2837" t="s">
        <v>59</v>
      </c>
      <c r="M2837" t="s">
        <v>60</v>
      </c>
      <c r="N2837" t="s">
        <v>513</v>
      </c>
      <c r="O2837" t="s">
        <v>328</v>
      </c>
      <c r="P2837" t="s">
        <v>67</v>
      </c>
      <c r="R2837" s="12">
        <v>2</v>
      </c>
      <c r="S2837" s="13">
        <v>40.800167000000002</v>
      </c>
      <c r="T2837" t="s">
        <v>6665</v>
      </c>
      <c r="U2837" t="s">
        <v>59</v>
      </c>
      <c r="V2837" t="b">
        <v>1</v>
      </c>
    </row>
    <row r="2838" spans="1:22" x14ac:dyDescent="0.3">
      <c r="A2838" s="11">
        <v>45753.61346064815</v>
      </c>
      <c r="B2838" s="12">
        <v>2025</v>
      </c>
      <c r="C2838" s="12">
        <v>4</v>
      </c>
      <c r="D2838" s="12">
        <v>14</v>
      </c>
      <c r="E2838" t="s">
        <v>6693</v>
      </c>
      <c r="F2838" t="s">
        <v>23</v>
      </c>
      <c r="G2838" t="s">
        <v>64</v>
      </c>
      <c r="H2838" t="s">
        <v>25</v>
      </c>
      <c r="I2838" t="s">
        <v>57</v>
      </c>
      <c r="J2838" t="s">
        <v>58</v>
      </c>
      <c r="K2838" t="s">
        <v>28</v>
      </c>
      <c r="L2838" t="s">
        <v>59</v>
      </c>
      <c r="M2838" t="s">
        <v>60</v>
      </c>
      <c r="N2838" t="s">
        <v>233</v>
      </c>
      <c r="O2838" t="s">
        <v>328</v>
      </c>
      <c r="P2838" t="s">
        <v>67</v>
      </c>
      <c r="R2838" s="12">
        <v>2</v>
      </c>
      <c r="S2838" s="13">
        <v>28.560272000000001</v>
      </c>
      <c r="T2838" t="s">
        <v>6665</v>
      </c>
      <c r="U2838" t="s">
        <v>59</v>
      </c>
      <c r="V2838" t="b">
        <v>1</v>
      </c>
    </row>
    <row r="2839" spans="1:22" x14ac:dyDescent="0.3">
      <c r="A2839" s="11">
        <v>45753.642060185186</v>
      </c>
      <c r="B2839" s="12">
        <v>2025</v>
      </c>
      <c r="C2839" s="12">
        <v>4</v>
      </c>
      <c r="D2839" s="12">
        <v>14</v>
      </c>
      <c r="E2839" t="s">
        <v>6694</v>
      </c>
      <c r="F2839" t="s">
        <v>23</v>
      </c>
      <c r="G2839" t="s">
        <v>24</v>
      </c>
      <c r="H2839" t="s">
        <v>25</v>
      </c>
      <c r="I2839" t="s">
        <v>57</v>
      </c>
      <c r="J2839" t="s">
        <v>58</v>
      </c>
      <c r="K2839" t="s">
        <v>28</v>
      </c>
      <c r="L2839" t="s">
        <v>59</v>
      </c>
      <c r="M2839" t="s">
        <v>60</v>
      </c>
      <c r="N2839" t="s">
        <v>31</v>
      </c>
      <c r="O2839" t="s">
        <v>539</v>
      </c>
      <c r="P2839" t="s">
        <v>137</v>
      </c>
      <c r="R2839" s="12">
        <v>2</v>
      </c>
      <c r="S2839" s="13">
        <v>48.058548999999999</v>
      </c>
      <c r="T2839" t="s">
        <v>6665</v>
      </c>
      <c r="U2839" t="s">
        <v>59</v>
      </c>
      <c r="V2839" t="b">
        <v>1</v>
      </c>
    </row>
    <row r="2840" spans="1:22" x14ac:dyDescent="0.3">
      <c r="A2840" s="11">
        <v>45753.651006944441</v>
      </c>
      <c r="B2840" s="12">
        <v>2025</v>
      </c>
      <c r="C2840" s="12">
        <v>4</v>
      </c>
      <c r="D2840" s="12">
        <v>14</v>
      </c>
      <c r="E2840" t="s">
        <v>6853</v>
      </c>
      <c r="F2840" t="s">
        <v>23</v>
      </c>
      <c r="G2840" t="s">
        <v>64</v>
      </c>
      <c r="H2840" t="s">
        <v>25</v>
      </c>
      <c r="I2840" t="s">
        <v>57</v>
      </c>
      <c r="J2840" t="s">
        <v>58</v>
      </c>
      <c r="K2840" t="s">
        <v>28</v>
      </c>
      <c r="L2840" t="s">
        <v>59</v>
      </c>
      <c r="M2840" t="s">
        <v>60</v>
      </c>
      <c r="N2840" t="s">
        <v>111</v>
      </c>
      <c r="O2840" t="s">
        <v>117</v>
      </c>
      <c r="P2840" t="s">
        <v>108</v>
      </c>
      <c r="R2840" s="12">
        <v>3</v>
      </c>
      <c r="S2840" s="13">
        <v>48.960645999999997</v>
      </c>
      <c r="T2840" t="s">
        <v>6820</v>
      </c>
      <c r="U2840" t="s">
        <v>59</v>
      </c>
      <c r="V2840" t="b">
        <v>1</v>
      </c>
    </row>
    <row r="2841" spans="1:22" x14ac:dyDescent="0.3">
      <c r="A2841" s="11">
        <v>45753.719837962963</v>
      </c>
      <c r="B2841" s="12">
        <v>2025</v>
      </c>
      <c r="C2841" s="12">
        <v>4</v>
      </c>
      <c r="D2841" s="12">
        <v>14</v>
      </c>
      <c r="E2841" t="s">
        <v>6695</v>
      </c>
      <c r="F2841" t="s">
        <v>23</v>
      </c>
      <c r="G2841" t="s">
        <v>64</v>
      </c>
      <c r="H2841" t="s">
        <v>25</v>
      </c>
      <c r="I2841" t="s">
        <v>57</v>
      </c>
      <c r="J2841" t="s">
        <v>58</v>
      </c>
      <c r="K2841" t="s">
        <v>28</v>
      </c>
      <c r="L2841" t="s">
        <v>59</v>
      </c>
      <c r="M2841" t="s">
        <v>60</v>
      </c>
      <c r="N2841" t="s">
        <v>76</v>
      </c>
      <c r="O2841" t="s">
        <v>597</v>
      </c>
      <c r="P2841" t="s">
        <v>78</v>
      </c>
      <c r="R2841" s="12">
        <v>2</v>
      </c>
      <c r="S2841" s="13">
        <v>40.800800000000002</v>
      </c>
      <c r="T2841" t="s">
        <v>6665</v>
      </c>
      <c r="U2841" t="s">
        <v>59</v>
      </c>
      <c r="V2841" t="b">
        <v>1</v>
      </c>
    </row>
    <row r="2842" spans="1:22" x14ac:dyDescent="0.3">
      <c r="A2842" s="11">
        <v>45753.746574074074</v>
      </c>
      <c r="B2842" s="12">
        <v>2025</v>
      </c>
      <c r="C2842" s="12">
        <v>4</v>
      </c>
      <c r="D2842" s="12">
        <v>14</v>
      </c>
      <c r="E2842" t="s">
        <v>6854</v>
      </c>
      <c r="F2842" t="s">
        <v>23</v>
      </c>
      <c r="G2842" t="s">
        <v>24</v>
      </c>
      <c r="H2842" t="s">
        <v>25</v>
      </c>
      <c r="I2842" t="s">
        <v>57</v>
      </c>
      <c r="J2842" t="s">
        <v>58</v>
      </c>
      <c r="K2842" t="s">
        <v>28</v>
      </c>
      <c r="L2842" t="s">
        <v>59</v>
      </c>
      <c r="M2842" t="s">
        <v>60</v>
      </c>
      <c r="N2842" t="s">
        <v>31</v>
      </c>
      <c r="O2842" t="s">
        <v>3710</v>
      </c>
      <c r="P2842" t="s">
        <v>210</v>
      </c>
      <c r="R2842" s="12">
        <v>2</v>
      </c>
      <c r="S2842" s="13">
        <v>53.399833999999998</v>
      </c>
      <c r="T2842" t="s">
        <v>6820</v>
      </c>
      <c r="U2842" t="s">
        <v>59</v>
      </c>
      <c r="V2842" t="b">
        <v>1</v>
      </c>
    </row>
    <row r="2843" spans="1:22" x14ac:dyDescent="0.3">
      <c r="A2843" s="11">
        <v>45753.756643518522</v>
      </c>
      <c r="B2843" s="12">
        <v>2025</v>
      </c>
      <c r="C2843" s="12">
        <v>4</v>
      </c>
      <c r="D2843" s="12">
        <v>14</v>
      </c>
      <c r="E2843" t="s">
        <v>6624</v>
      </c>
      <c r="F2843" t="s">
        <v>23</v>
      </c>
      <c r="G2843" t="s">
        <v>64</v>
      </c>
      <c r="H2843" t="s">
        <v>25</v>
      </c>
      <c r="I2843" t="s">
        <v>57</v>
      </c>
      <c r="J2843" t="s">
        <v>58</v>
      </c>
      <c r="K2843" t="s">
        <v>28</v>
      </c>
      <c r="L2843" t="s">
        <v>59</v>
      </c>
      <c r="M2843" t="s">
        <v>60</v>
      </c>
      <c r="N2843" t="s">
        <v>1447</v>
      </c>
      <c r="O2843" t="s">
        <v>203</v>
      </c>
      <c r="P2843" t="s">
        <v>154</v>
      </c>
      <c r="R2843" s="12">
        <v>2</v>
      </c>
      <c r="S2843" s="13">
        <v>32.640341999999997</v>
      </c>
      <c r="T2843" t="s">
        <v>6610</v>
      </c>
      <c r="U2843" t="s">
        <v>59</v>
      </c>
      <c r="V2843" t="b">
        <v>1</v>
      </c>
    </row>
    <row r="2844" spans="1:22" x14ac:dyDescent="0.3">
      <c r="A2844" s="11">
        <v>45753.796296296299</v>
      </c>
      <c r="B2844" s="12">
        <v>2025</v>
      </c>
      <c r="C2844" s="12">
        <v>4</v>
      </c>
      <c r="D2844" s="12">
        <v>14</v>
      </c>
      <c r="E2844" t="s">
        <v>6696</v>
      </c>
      <c r="F2844" t="s">
        <v>23</v>
      </c>
      <c r="G2844" t="s">
        <v>64</v>
      </c>
      <c r="H2844" t="s">
        <v>25</v>
      </c>
      <c r="I2844" t="s">
        <v>57</v>
      </c>
      <c r="J2844" t="s">
        <v>58</v>
      </c>
      <c r="K2844" t="s">
        <v>28</v>
      </c>
      <c r="L2844" t="s">
        <v>59</v>
      </c>
      <c r="M2844" t="s">
        <v>60</v>
      </c>
      <c r="N2844" t="s">
        <v>76</v>
      </c>
      <c r="O2844" t="s">
        <v>296</v>
      </c>
      <c r="P2844" t="s">
        <v>115</v>
      </c>
      <c r="R2844" s="12">
        <v>2</v>
      </c>
      <c r="S2844" s="13">
        <v>36.721136999999999</v>
      </c>
      <c r="T2844" t="s">
        <v>6665</v>
      </c>
      <c r="U2844" t="s">
        <v>59</v>
      </c>
      <c r="V2844" t="b">
        <v>1</v>
      </c>
    </row>
    <row r="2845" spans="1:22" x14ac:dyDescent="0.3">
      <c r="A2845" s="11">
        <v>45753.813020833331</v>
      </c>
      <c r="B2845" s="12">
        <v>2025</v>
      </c>
      <c r="C2845" s="12">
        <v>4</v>
      </c>
      <c r="D2845" s="12">
        <v>14</v>
      </c>
      <c r="E2845" t="s">
        <v>6625</v>
      </c>
      <c r="F2845" t="s">
        <v>23</v>
      </c>
      <c r="G2845" t="s">
        <v>24</v>
      </c>
      <c r="H2845" t="s">
        <v>25</v>
      </c>
      <c r="I2845" t="s">
        <v>57</v>
      </c>
      <c r="J2845" t="s">
        <v>58</v>
      </c>
      <c r="K2845" t="s">
        <v>28</v>
      </c>
      <c r="L2845" t="s">
        <v>59</v>
      </c>
      <c r="M2845" t="s">
        <v>60</v>
      </c>
      <c r="N2845" t="s">
        <v>31</v>
      </c>
      <c r="O2845" t="s">
        <v>939</v>
      </c>
      <c r="P2845" t="s">
        <v>62</v>
      </c>
      <c r="R2845" s="12">
        <v>4</v>
      </c>
      <c r="S2845" s="13">
        <v>96.120519999999999</v>
      </c>
      <c r="T2845" t="s">
        <v>6610</v>
      </c>
      <c r="U2845" t="s">
        <v>59</v>
      </c>
      <c r="V2845" t="b">
        <v>1</v>
      </c>
    </row>
    <row r="2846" spans="1:22" x14ac:dyDescent="0.3">
      <c r="A2846" s="11">
        <v>45753.829629629632</v>
      </c>
      <c r="B2846" s="12">
        <v>2025</v>
      </c>
      <c r="C2846" s="12">
        <v>4</v>
      </c>
      <c r="D2846" s="12">
        <v>14</v>
      </c>
      <c r="E2846" t="s">
        <v>6697</v>
      </c>
      <c r="F2846" t="s">
        <v>23</v>
      </c>
      <c r="G2846" t="s">
        <v>64</v>
      </c>
      <c r="H2846" t="s">
        <v>25</v>
      </c>
      <c r="I2846" t="s">
        <v>57</v>
      </c>
      <c r="J2846" t="s">
        <v>58</v>
      </c>
      <c r="K2846" t="s">
        <v>28</v>
      </c>
      <c r="L2846" t="s">
        <v>59</v>
      </c>
      <c r="M2846" t="s">
        <v>60</v>
      </c>
      <c r="N2846" t="s">
        <v>229</v>
      </c>
      <c r="O2846" t="s">
        <v>86</v>
      </c>
      <c r="P2846" t="s">
        <v>67</v>
      </c>
      <c r="R2846" s="12">
        <v>2</v>
      </c>
      <c r="S2846" s="13">
        <v>36.720260000000003</v>
      </c>
      <c r="T2846" t="s">
        <v>6665</v>
      </c>
      <c r="U2846" t="s">
        <v>59</v>
      </c>
      <c r="V2846" t="b">
        <v>1</v>
      </c>
    </row>
    <row r="2847" spans="1:22" x14ac:dyDescent="0.3">
      <c r="A2847" s="11">
        <v>45753.852476851855</v>
      </c>
      <c r="B2847" s="12">
        <v>2025</v>
      </c>
      <c r="C2847" s="12">
        <v>4</v>
      </c>
      <c r="D2847" s="12">
        <v>14</v>
      </c>
      <c r="E2847" t="s">
        <v>6698</v>
      </c>
      <c r="F2847" t="s">
        <v>23</v>
      </c>
      <c r="G2847" t="s">
        <v>64</v>
      </c>
      <c r="H2847" t="s">
        <v>25</v>
      </c>
      <c r="I2847" t="s">
        <v>57</v>
      </c>
      <c r="J2847" t="s">
        <v>58</v>
      </c>
      <c r="K2847" t="s">
        <v>28</v>
      </c>
      <c r="L2847" t="s">
        <v>59</v>
      </c>
      <c r="M2847" t="s">
        <v>60</v>
      </c>
      <c r="N2847" t="s">
        <v>256</v>
      </c>
      <c r="O2847" t="s">
        <v>539</v>
      </c>
      <c r="P2847" t="s">
        <v>137</v>
      </c>
      <c r="R2847" s="12">
        <v>3</v>
      </c>
      <c r="S2847" s="13">
        <v>61.200794999999999</v>
      </c>
      <c r="T2847" t="s">
        <v>6665</v>
      </c>
      <c r="U2847" t="s">
        <v>59</v>
      </c>
      <c r="V2847" t="b">
        <v>1</v>
      </c>
    </row>
    <row r="2848" spans="1:22" x14ac:dyDescent="0.3">
      <c r="A2848" s="11">
        <v>45753.854583333334</v>
      </c>
      <c r="B2848" s="12">
        <v>2025</v>
      </c>
      <c r="C2848" s="12">
        <v>4</v>
      </c>
      <c r="D2848" s="12">
        <v>14</v>
      </c>
      <c r="E2848" t="s">
        <v>6855</v>
      </c>
      <c r="F2848" t="s">
        <v>23</v>
      </c>
      <c r="G2848" t="s">
        <v>64</v>
      </c>
      <c r="H2848" t="s">
        <v>25</v>
      </c>
      <c r="I2848" t="s">
        <v>57</v>
      </c>
      <c r="J2848" t="s">
        <v>58</v>
      </c>
      <c r="K2848" t="s">
        <v>90</v>
      </c>
      <c r="L2848" t="s">
        <v>59</v>
      </c>
      <c r="M2848" t="s">
        <v>60</v>
      </c>
      <c r="N2848" t="s">
        <v>201</v>
      </c>
      <c r="O2848" t="s">
        <v>117</v>
      </c>
      <c r="P2848" t="s">
        <v>108</v>
      </c>
      <c r="R2848" s="12">
        <v>2</v>
      </c>
      <c r="S2848" s="13">
        <v>16.320447000000001</v>
      </c>
      <c r="T2848" t="s">
        <v>6820</v>
      </c>
      <c r="U2848" t="s">
        <v>59</v>
      </c>
      <c r="V2848" t="b">
        <v>1</v>
      </c>
    </row>
    <row r="2849" spans="1:22" x14ac:dyDescent="0.3">
      <c r="A2849" s="11">
        <v>45753.857627314814</v>
      </c>
      <c r="B2849" s="12">
        <v>2025</v>
      </c>
      <c r="C2849" s="12">
        <v>4</v>
      </c>
      <c r="D2849" s="12">
        <v>14</v>
      </c>
      <c r="E2849" t="s">
        <v>6856</v>
      </c>
      <c r="F2849" t="s">
        <v>23</v>
      </c>
      <c r="G2849" t="s">
        <v>64</v>
      </c>
      <c r="H2849" t="s">
        <v>25</v>
      </c>
      <c r="I2849" t="s">
        <v>57</v>
      </c>
      <c r="J2849" t="s">
        <v>58</v>
      </c>
      <c r="K2849" t="s">
        <v>28</v>
      </c>
      <c r="L2849" t="s">
        <v>59</v>
      </c>
      <c r="M2849" t="s">
        <v>60</v>
      </c>
      <c r="N2849" t="s">
        <v>256</v>
      </c>
      <c r="O2849" t="s">
        <v>205</v>
      </c>
      <c r="P2849" t="s">
        <v>120</v>
      </c>
      <c r="R2849" s="12">
        <v>1</v>
      </c>
      <c r="S2849" s="13">
        <v>16.320481999999998</v>
      </c>
      <c r="T2849" t="s">
        <v>6820</v>
      </c>
      <c r="U2849" t="s">
        <v>59</v>
      </c>
      <c r="V2849" t="b">
        <v>1</v>
      </c>
    </row>
    <row r="2850" spans="1:22" x14ac:dyDescent="0.3">
      <c r="A2850" s="11">
        <v>45753.873900462961</v>
      </c>
      <c r="B2850" s="12">
        <v>2025</v>
      </c>
      <c r="C2850" s="12">
        <v>4</v>
      </c>
      <c r="D2850" s="12">
        <v>14</v>
      </c>
      <c r="E2850" t="s">
        <v>6699</v>
      </c>
      <c r="F2850" t="s">
        <v>23</v>
      </c>
      <c r="G2850" t="s">
        <v>64</v>
      </c>
      <c r="H2850" t="s">
        <v>25</v>
      </c>
      <c r="I2850" t="s">
        <v>57</v>
      </c>
      <c r="J2850" t="s">
        <v>58</v>
      </c>
      <c r="K2850" t="s">
        <v>28</v>
      </c>
      <c r="L2850" t="s">
        <v>59</v>
      </c>
      <c r="M2850" t="s">
        <v>60</v>
      </c>
      <c r="N2850" t="s">
        <v>85</v>
      </c>
      <c r="O2850" t="s">
        <v>321</v>
      </c>
      <c r="P2850" t="s">
        <v>137</v>
      </c>
      <c r="R2850" s="12">
        <v>2</v>
      </c>
      <c r="S2850" s="13">
        <v>36.720194999999997</v>
      </c>
      <c r="T2850" t="s">
        <v>6665</v>
      </c>
      <c r="U2850" t="s">
        <v>59</v>
      </c>
      <c r="V2850" t="b">
        <v>1</v>
      </c>
    </row>
    <row r="2851" spans="1:22" x14ac:dyDescent="0.3">
      <c r="A2851" s="11">
        <v>45753.875983796293</v>
      </c>
      <c r="B2851" s="12">
        <v>2025</v>
      </c>
      <c r="C2851" s="12">
        <v>4</v>
      </c>
      <c r="D2851" s="12">
        <v>14</v>
      </c>
      <c r="E2851" t="s">
        <v>6857</v>
      </c>
      <c r="F2851" t="s">
        <v>23</v>
      </c>
      <c r="G2851" t="s">
        <v>24</v>
      </c>
      <c r="H2851" t="s">
        <v>25</v>
      </c>
      <c r="I2851" t="s">
        <v>57</v>
      </c>
      <c r="J2851" t="s">
        <v>58</v>
      </c>
      <c r="K2851" t="s">
        <v>28</v>
      </c>
      <c r="L2851" t="s">
        <v>59</v>
      </c>
      <c r="M2851" t="s">
        <v>60</v>
      </c>
      <c r="N2851" t="s">
        <v>31</v>
      </c>
      <c r="O2851" t="s">
        <v>192</v>
      </c>
      <c r="P2851" t="s">
        <v>108</v>
      </c>
      <c r="R2851" s="12">
        <v>2</v>
      </c>
      <c r="S2851" s="13">
        <v>69.419394999999994</v>
      </c>
      <c r="T2851" t="s">
        <v>6820</v>
      </c>
      <c r="U2851" t="s">
        <v>59</v>
      </c>
      <c r="V2851" t="b">
        <v>1</v>
      </c>
    </row>
    <row r="2852" spans="1:22" x14ac:dyDescent="0.3">
      <c r="A2852" s="11">
        <v>45753.888298611113</v>
      </c>
      <c r="B2852" s="12">
        <v>2025</v>
      </c>
      <c r="C2852" s="12">
        <v>4</v>
      </c>
      <c r="D2852" s="12">
        <v>14</v>
      </c>
      <c r="E2852" t="s">
        <v>6858</v>
      </c>
      <c r="F2852" t="s">
        <v>23</v>
      </c>
      <c r="G2852" t="s">
        <v>24</v>
      </c>
      <c r="H2852" t="s">
        <v>25</v>
      </c>
      <c r="I2852" t="s">
        <v>57</v>
      </c>
      <c r="J2852" t="s">
        <v>58</v>
      </c>
      <c r="K2852" t="s">
        <v>28</v>
      </c>
      <c r="L2852" t="s">
        <v>59</v>
      </c>
      <c r="M2852" t="s">
        <v>60</v>
      </c>
      <c r="N2852" t="s">
        <v>49</v>
      </c>
      <c r="O2852" t="s">
        <v>2065</v>
      </c>
      <c r="P2852" t="s">
        <v>210</v>
      </c>
      <c r="R2852" s="12">
        <v>1</v>
      </c>
      <c r="S2852" s="13">
        <v>72.088887999999997</v>
      </c>
      <c r="T2852" t="s">
        <v>6820</v>
      </c>
      <c r="U2852" t="s">
        <v>59</v>
      </c>
      <c r="V2852" t="b">
        <v>1</v>
      </c>
    </row>
    <row r="2853" spans="1:22" x14ac:dyDescent="0.3">
      <c r="A2853" s="11">
        <v>45753.889456018522</v>
      </c>
      <c r="B2853" s="12">
        <v>2025</v>
      </c>
      <c r="C2853" s="12">
        <v>4</v>
      </c>
      <c r="D2853" s="12">
        <v>14</v>
      </c>
      <c r="E2853" t="s">
        <v>6859</v>
      </c>
      <c r="F2853" t="s">
        <v>23</v>
      </c>
      <c r="G2853" t="s">
        <v>304</v>
      </c>
      <c r="H2853" t="s">
        <v>25</v>
      </c>
      <c r="I2853" t="s">
        <v>57</v>
      </c>
      <c r="J2853" t="s">
        <v>58</v>
      </c>
      <c r="K2853" t="s">
        <v>28</v>
      </c>
      <c r="L2853" t="s">
        <v>59</v>
      </c>
      <c r="M2853" t="s">
        <v>60</v>
      </c>
      <c r="N2853" t="s">
        <v>972</v>
      </c>
      <c r="O2853" t="s">
        <v>192</v>
      </c>
      <c r="P2853" t="s">
        <v>108</v>
      </c>
      <c r="R2853" s="12">
        <v>2</v>
      </c>
      <c r="S2853" s="13">
        <v>170.88072600000001</v>
      </c>
      <c r="T2853" t="s">
        <v>6820</v>
      </c>
      <c r="U2853" t="s">
        <v>59</v>
      </c>
      <c r="V2853" t="b">
        <v>1</v>
      </c>
    </row>
    <row r="2854" spans="1:22" x14ac:dyDescent="0.3">
      <c r="A2854" s="11">
        <v>45753.890960648147</v>
      </c>
      <c r="B2854" s="12">
        <v>2025</v>
      </c>
      <c r="C2854" s="12">
        <v>4</v>
      </c>
      <c r="D2854" s="12">
        <v>14</v>
      </c>
      <c r="E2854" t="s">
        <v>6700</v>
      </c>
      <c r="F2854" t="s">
        <v>23</v>
      </c>
      <c r="G2854" t="s">
        <v>64</v>
      </c>
      <c r="H2854" t="s">
        <v>25</v>
      </c>
      <c r="I2854" t="s">
        <v>57</v>
      </c>
      <c r="J2854" t="s">
        <v>58</v>
      </c>
      <c r="K2854" t="s">
        <v>28</v>
      </c>
      <c r="L2854" t="s">
        <v>59</v>
      </c>
      <c r="M2854" t="s">
        <v>60</v>
      </c>
      <c r="N2854" t="s">
        <v>85</v>
      </c>
      <c r="O2854" t="s">
        <v>539</v>
      </c>
      <c r="P2854" t="s">
        <v>137</v>
      </c>
      <c r="R2854" s="12">
        <v>2</v>
      </c>
      <c r="S2854" s="13">
        <v>40.800369000000003</v>
      </c>
      <c r="T2854" t="s">
        <v>6665</v>
      </c>
      <c r="U2854" t="s">
        <v>59</v>
      </c>
      <c r="V2854" t="b">
        <v>1</v>
      </c>
    </row>
    <row r="2855" spans="1:22" x14ac:dyDescent="0.3">
      <c r="A2855" s="11">
        <v>45753.972222222219</v>
      </c>
      <c r="B2855" s="12">
        <v>2025</v>
      </c>
      <c r="C2855" s="12">
        <v>4</v>
      </c>
      <c r="D2855" s="12">
        <v>14</v>
      </c>
      <c r="E2855" t="s">
        <v>6626</v>
      </c>
      <c r="F2855" t="s">
        <v>23</v>
      </c>
      <c r="G2855" t="s">
        <v>24</v>
      </c>
      <c r="H2855" t="s">
        <v>25</v>
      </c>
      <c r="I2855" t="s">
        <v>57</v>
      </c>
      <c r="J2855" t="s">
        <v>58</v>
      </c>
      <c r="K2855" t="s">
        <v>28</v>
      </c>
      <c r="L2855" t="s">
        <v>59</v>
      </c>
      <c r="M2855" t="s">
        <v>60</v>
      </c>
      <c r="N2855" t="s">
        <v>31</v>
      </c>
      <c r="O2855" t="s">
        <v>293</v>
      </c>
      <c r="P2855" t="s">
        <v>62</v>
      </c>
      <c r="R2855" s="12">
        <v>3</v>
      </c>
      <c r="S2855" s="13">
        <v>96.119691000000003</v>
      </c>
      <c r="T2855" t="s">
        <v>6610</v>
      </c>
      <c r="U2855" t="s">
        <v>59</v>
      </c>
      <c r="V2855" t="b">
        <v>1</v>
      </c>
    </row>
    <row r="2856" spans="1:22" x14ac:dyDescent="0.3">
      <c r="A2856" s="11">
        <v>45754.005381944444</v>
      </c>
      <c r="B2856" s="12">
        <v>2025</v>
      </c>
      <c r="C2856" s="12">
        <v>4</v>
      </c>
      <c r="D2856" s="12">
        <v>15</v>
      </c>
      <c r="E2856" t="s">
        <v>6593</v>
      </c>
      <c r="F2856" t="s">
        <v>23</v>
      </c>
      <c r="G2856" t="s">
        <v>64</v>
      </c>
      <c r="H2856" t="s">
        <v>25</v>
      </c>
      <c r="I2856" t="s">
        <v>57</v>
      </c>
      <c r="J2856" t="s">
        <v>58</v>
      </c>
      <c r="K2856" t="s">
        <v>28</v>
      </c>
      <c r="L2856" t="s">
        <v>131</v>
      </c>
      <c r="M2856" t="s">
        <v>132</v>
      </c>
      <c r="N2856" t="s">
        <v>244</v>
      </c>
      <c r="O2856" t="s">
        <v>199</v>
      </c>
      <c r="P2856" t="s">
        <v>615</v>
      </c>
      <c r="R2856" s="12">
        <v>3</v>
      </c>
      <c r="S2856" s="13">
        <v>97.920913999999996</v>
      </c>
      <c r="T2856" t="s">
        <v>34</v>
      </c>
      <c r="U2856" t="s">
        <v>59</v>
      </c>
      <c r="V2856" t="b">
        <v>0</v>
      </c>
    </row>
    <row r="2857" spans="1:22" x14ac:dyDescent="0.3">
      <c r="A2857" s="11">
        <v>45754.519525462965</v>
      </c>
      <c r="B2857" s="12">
        <v>2025</v>
      </c>
      <c r="C2857" s="12">
        <v>4</v>
      </c>
      <c r="D2857" s="12">
        <v>15</v>
      </c>
      <c r="E2857" t="s">
        <v>6259</v>
      </c>
      <c r="F2857" t="s">
        <v>23</v>
      </c>
      <c r="G2857" t="s">
        <v>24</v>
      </c>
      <c r="H2857" t="s">
        <v>25</v>
      </c>
      <c r="I2857" t="s">
        <v>26</v>
      </c>
      <c r="J2857" t="s">
        <v>27</v>
      </c>
      <c r="K2857" t="s">
        <v>28</v>
      </c>
      <c r="L2857" t="s">
        <v>29</v>
      </c>
      <c r="M2857" t="s">
        <v>36</v>
      </c>
      <c r="N2857" t="s">
        <v>49</v>
      </c>
      <c r="O2857" t="s">
        <v>3236</v>
      </c>
      <c r="P2857" t="s">
        <v>326</v>
      </c>
      <c r="R2857" s="12">
        <v>1</v>
      </c>
      <c r="S2857" s="13">
        <v>53.039144999999998</v>
      </c>
      <c r="T2857" s="10" t="s">
        <v>34</v>
      </c>
      <c r="U2857" t="s">
        <v>29</v>
      </c>
      <c r="V2857" t="b">
        <v>1</v>
      </c>
    </row>
    <row r="2858" spans="1:22" x14ac:dyDescent="0.3">
      <c r="A2858" s="11">
        <v>45754.534421296295</v>
      </c>
      <c r="B2858" s="12">
        <v>2025</v>
      </c>
      <c r="C2858" s="12">
        <v>4</v>
      </c>
      <c r="D2858" s="12">
        <v>15</v>
      </c>
      <c r="E2858" t="s">
        <v>6260</v>
      </c>
      <c r="F2858" t="s">
        <v>23</v>
      </c>
      <c r="G2858" t="s">
        <v>24</v>
      </c>
      <c r="H2858" t="s">
        <v>25</v>
      </c>
      <c r="I2858" t="s">
        <v>26</v>
      </c>
      <c r="J2858" t="s">
        <v>27</v>
      </c>
      <c r="K2858" t="s">
        <v>28</v>
      </c>
      <c r="L2858" t="s">
        <v>29</v>
      </c>
      <c r="M2858" t="s">
        <v>36</v>
      </c>
      <c r="N2858" t="s">
        <v>31</v>
      </c>
      <c r="O2858" t="s">
        <v>3201</v>
      </c>
      <c r="P2858" t="s">
        <v>326</v>
      </c>
      <c r="R2858" s="12">
        <v>2</v>
      </c>
      <c r="S2858" s="13">
        <v>48.063191000000003</v>
      </c>
      <c r="T2858" s="10" t="s">
        <v>34</v>
      </c>
      <c r="U2858" t="s">
        <v>29</v>
      </c>
      <c r="V2858" t="b">
        <v>1</v>
      </c>
    </row>
    <row r="2859" spans="1:22" x14ac:dyDescent="0.3">
      <c r="A2859" s="11">
        <v>45754.598900462966</v>
      </c>
      <c r="B2859" s="12">
        <v>2025</v>
      </c>
      <c r="C2859" s="12">
        <v>4</v>
      </c>
      <c r="D2859" s="12">
        <v>15</v>
      </c>
      <c r="E2859" t="s">
        <v>6261</v>
      </c>
      <c r="F2859" t="s">
        <v>23</v>
      </c>
      <c r="G2859" t="s">
        <v>24</v>
      </c>
      <c r="H2859" t="s">
        <v>25</v>
      </c>
      <c r="I2859" t="s">
        <v>26</v>
      </c>
      <c r="J2859" t="s">
        <v>27</v>
      </c>
      <c r="K2859" t="s">
        <v>28</v>
      </c>
      <c r="L2859" t="s">
        <v>29</v>
      </c>
      <c r="M2859" t="s">
        <v>30</v>
      </c>
      <c r="N2859" t="s">
        <v>31</v>
      </c>
      <c r="O2859" t="s">
        <v>814</v>
      </c>
      <c r="P2859" t="s">
        <v>33</v>
      </c>
      <c r="R2859" s="12">
        <v>1</v>
      </c>
      <c r="S2859" s="13">
        <v>32.130969999999998</v>
      </c>
      <c r="T2859" s="10" t="s">
        <v>34</v>
      </c>
      <c r="U2859" t="s">
        <v>29</v>
      </c>
      <c r="V2859" t="b">
        <v>1</v>
      </c>
    </row>
    <row r="2860" spans="1:22" x14ac:dyDescent="0.3">
      <c r="A2860" s="11">
        <v>45754.603344907409</v>
      </c>
      <c r="B2860" s="12">
        <v>2025</v>
      </c>
      <c r="C2860" s="12">
        <v>4</v>
      </c>
      <c r="D2860" s="12">
        <v>15</v>
      </c>
      <c r="E2860" t="s">
        <v>6262</v>
      </c>
      <c r="F2860" t="s">
        <v>23</v>
      </c>
      <c r="G2860" t="s">
        <v>24</v>
      </c>
      <c r="H2860" t="s">
        <v>25</v>
      </c>
      <c r="I2860" t="s">
        <v>26</v>
      </c>
      <c r="J2860" t="s">
        <v>27</v>
      </c>
      <c r="K2860" t="s">
        <v>28</v>
      </c>
      <c r="L2860" t="s">
        <v>29</v>
      </c>
      <c r="M2860" t="s">
        <v>30</v>
      </c>
      <c r="N2860" t="s">
        <v>31</v>
      </c>
      <c r="O2860" t="s">
        <v>428</v>
      </c>
      <c r="P2860" t="s">
        <v>33</v>
      </c>
      <c r="R2860" s="12">
        <v>1</v>
      </c>
      <c r="S2860" s="13">
        <v>32.043413000000001</v>
      </c>
      <c r="T2860" s="10" t="s">
        <v>34</v>
      </c>
      <c r="U2860" t="s">
        <v>29</v>
      </c>
      <c r="V2860" t="b">
        <v>1</v>
      </c>
    </row>
    <row r="2861" spans="1:22" x14ac:dyDescent="0.3">
      <c r="A2861" s="11">
        <v>45754.620821759258</v>
      </c>
      <c r="B2861" s="12">
        <v>2025</v>
      </c>
      <c r="C2861" s="12">
        <v>4</v>
      </c>
      <c r="D2861" s="12">
        <v>15</v>
      </c>
      <c r="E2861" t="s">
        <v>6263</v>
      </c>
      <c r="F2861" t="s">
        <v>23</v>
      </c>
      <c r="G2861" t="s">
        <v>24</v>
      </c>
      <c r="H2861" t="s">
        <v>25</v>
      </c>
      <c r="I2861" t="s">
        <v>26</v>
      </c>
      <c r="J2861" t="s">
        <v>27</v>
      </c>
      <c r="K2861" t="s">
        <v>28</v>
      </c>
      <c r="L2861" t="s">
        <v>29</v>
      </c>
      <c r="M2861" t="s">
        <v>30</v>
      </c>
      <c r="N2861" t="s">
        <v>31</v>
      </c>
      <c r="O2861" t="s">
        <v>249</v>
      </c>
      <c r="P2861" t="s">
        <v>33</v>
      </c>
      <c r="R2861" s="12">
        <v>2</v>
      </c>
      <c r="S2861" s="13">
        <v>32.036839000000001</v>
      </c>
      <c r="T2861" s="10" t="s">
        <v>34</v>
      </c>
      <c r="U2861" t="s">
        <v>29</v>
      </c>
      <c r="V2861" t="b">
        <v>1</v>
      </c>
    </row>
    <row r="2862" spans="1:22" x14ac:dyDescent="0.3">
      <c r="A2862" s="11">
        <v>45754.67664351852</v>
      </c>
      <c r="B2862" s="12">
        <v>2025</v>
      </c>
      <c r="C2862" s="12">
        <v>4</v>
      </c>
      <c r="D2862" s="12">
        <v>15</v>
      </c>
      <c r="E2862" t="s">
        <v>6264</v>
      </c>
      <c r="F2862" t="s">
        <v>23</v>
      </c>
      <c r="G2862" t="s">
        <v>24</v>
      </c>
      <c r="H2862" t="s">
        <v>25</v>
      </c>
      <c r="I2862" t="s">
        <v>26</v>
      </c>
      <c r="J2862" t="s">
        <v>27</v>
      </c>
      <c r="K2862" t="s">
        <v>28</v>
      </c>
      <c r="L2862" t="s">
        <v>29</v>
      </c>
      <c r="M2862" t="s">
        <v>36</v>
      </c>
      <c r="N2862" t="s">
        <v>71</v>
      </c>
      <c r="O2862" t="s">
        <v>38</v>
      </c>
      <c r="P2862" t="s">
        <v>39</v>
      </c>
      <c r="R2862" s="12">
        <v>2</v>
      </c>
      <c r="S2862" s="13">
        <v>74.880009999999999</v>
      </c>
      <c r="T2862" s="10" t="s">
        <v>34</v>
      </c>
      <c r="U2862" t="s">
        <v>29</v>
      </c>
      <c r="V2862" t="b">
        <v>1</v>
      </c>
    </row>
    <row r="2863" spans="1:22" x14ac:dyDescent="0.3">
      <c r="A2863" s="11">
        <v>45754.705335648148</v>
      </c>
      <c r="B2863" s="12">
        <v>2025</v>
      </c>
      <c r="C2863" s="12">
        <v>4</v>
      </c>
      <c r="D2863" s="12">
        <v>15</v>
      </c>
      <c r="E2863" t="s">
        <v>6701</v>
      </c>
      <c r="F2863" t="s">
        <v>23</v>
      </c>
      <c r="G2863" t="s">
        <v>64</v>
      </c>
      <c r="H2863" t="s">
        <v>25</v>
      </c>
      <c r="I2863" t="s">
        <v>57</v>
      </c>
      <c r="J2863" t="s">
        <v>58</v>
      </c>
      <c r="K2863" t="s">
        <v>90</v>
      </c>
      <c r="L2863" t="s">
        <v>59</v>
      </c>
      <c r="M2863" t="s">
        <v>60</v>
      </c>
      <c r="N2863" t="s">
        <v>571</v>
      </c>
      <c r="O2863" t="s">
        <v>114</v>
      </c>
      <c r="P2863" t="s">
        <v>115</v>
      </c>
      <c r="R2863" s="12">
        <v>2</v>
      </c>
      <c r="S2863" s="13">
        <v>8.1610220000000009</v>
      </c>
      <c r="T2863" t="s">
        <v>6665</v>
      </c>
      <c r="U2863" t="s">
        <v>59</v>
      </c>
      <c r="V2863" t="b">
        <v>1</v>
      </c>
    </row>
    <row r="2864" spans="1:22" x14ac:dyDescent="0.3">
      <c r="A2864" s="11">
        <v>45754.709351851852</v>
      </c>
      <c r="B2864" s="12">
        <v>2025</v>
      </c>
      <c r="C2864" s="12">
        <v>4</v>
      </c>
      <c r="D2864" s="12">
        <v>15</v>
      </c>
      <c r="E2864" t="s">
        <v>6860</v>
      </c>
      <c r="F2864" t="s">
        <v>23</v>
      </c>
      <c r="G2864" t="s">
        <v>24</v>
      </c>
      <c r="H2864" t="s">
        <v>25</v>
      </c>
      <c r="I2864" t="s">
        <v>57</v>
      </c>
      <c r="J2864" t="s">
        <v>58</v>
      </c>
      <c r="K2864" t="s">
        <v>28</v>
      </c>
      <c r="L2864" t="s">
        <v>59</v>
      </c>
      <c r="M2864" t="s">
        <v>60</v>
      </c>
      <c r="N2864" t="s">
        <v>49</v>
      </c>
      <c r="O2864" t="s">
        <v>452</v>
      </c>
      <c r="P2864" t="s">
        <v>97</v>
      </c>
      <c r="R2864" s="12">
        <v>2</v>
      </c>
      <c r="S2864" s="13">
        <v>178.50013999999999</v>
      </c>
      <c r="T2864" t="s">
        <v>6820</v>
      </c>
      <c r="U2864" t="s">
        <v>59</v>
      </c>
      <c r="V2864" t="b">
        <v>1</v>
      </c>
    </row>
    <row r="2865" spans="1:22" x14ac:dyDescent="0.3">
      <c r="A2865" s="11">
        <v>45754.731840277775</v>
      </c>
      <c r="B2865" s="12">
        <v>2025</v>
      </c>
      <c r="C2865" s="12">
        <v>4</v>
      </c>
      <c r="D2865" s="12">
        <v>15</v>
      </c>
      <c r="E2865" t="s">
        <v>6545</v>
      </c>
      <c r="F2865" t="s">
        <v>23</v>
      </c>
      <c r="G2865" t="s">
        <v>24</v>
      </c>
      <c r="H2865" t="s">
        <v>25</v>
      </c>
      <c r="I2865" t="s">
        <v>26</v>
      </c>
      <c r="J2865" t="s">
        <v>27</v>
      </c>
      <c r="K2865" t="s">
        <v>28</v>
      </c>
      <c r="L2865" t="s">
        <v>29</v>
      </c>
      <c r="M2865" t="s">
        <v>36</v>
      </c>
      <c r="N2865" t="s">
        <v>49</v>
      </c>
      <c r="O2865" t="s">
        <v>6546</v>
      </c>
      <c r="P2865" t="s">
        <v>6547</v>
      </c>
      <c r="R2865" s="12">
        <v>1</v>
      </c>
      <c r="S2865" s="13">
        <v>53.039144999999998</v>
      </c>
      <c r="T2865" s="10" t="s">
        <v>34</v>
      </c>
      <c r="U2865" t="s">
        <v>29</v>
      </c>
      <c r="V2865" t="b">
        <v>1</v>
      </c>
    </row>
    <row r="2866" spans="1:22" x14ac:dyDescent="0.3">
      <c r="A2866" s="11">
        <v>45754.752997685187</v>
      </c>
      <c r="B2866" s="12">
        <v>2025</v>
      </c>
      <c r="C2866" s="12">
        <v>4</v>
      </c>
      <c r="D2866" s="12">
        <v>15</v>
      </c>
      <c r="E2866" t="s">
        <v>6265</v>
      </c>
      <c r="F2866" t="s">
        <v>23</v>
      </c>
      <c r="G2866" t="s">
        <v>24</v>
      </c>
      <c r="H2866" t="s">
        <v>25</v>
      </c>
      <c r="I2866" t="s">
        <v>26</v>
      </c>
      <c r="J2866" t="s">
        <v>27</v>
      </c>
      <c r="K2866" t="s">
        <v>28</v>
      </c>
      <c r="L2866" t="s">
        <v>29</v>
      </c>
      <c r="M2866" t="s">
        <v>36</v>
      </c>
      <c r="N2866" t="s">
        <v>49</v>
      </c>
      <c r="O2866" t="s">
        <v>480</v>
      </c>
      <c r="P2866" t="s">
        <v>481</v>
      </c>
      <c r="R2866" s="12">
        <v>1</v>
      </c>
      <c r="S2866" s="13">
        <v>48.058580999999997</v>
      </c>
      <c r="T2866" s="10" t="s">
        <v>34</v>
      </c>
      <c r="U2866" t="s">
        <v>29</v>
      </c>
      <c r="V2866" t="b">
        <v>1</v>
      </c>
    </row>
    <row r="2867" spans="1:22" x14ac:dyDescent="0.3">
      <c r="A2867" s="11">
        <v>45754.763287037036</v>
      </c>
      <c r="B2867" s="12">
        <v>2025</v>
      </c>
      <c r="C2867" s="12">
        <v>4</v>
      </c>
      <c r="D2867" s="12">
        <v>15</v>
      </c>
      <c r="E2867" t="s">
        <v>6861</v>
      </c>
      <c r="F2867" t="s">
        <v>23</v>
      </c>
      <c r="G2867" t="s">
        <v>24</v>
      </c>
      <c r="H2867" t="s">
        <v>25</v>
      </c>
      <c r="I2867" t="s">
        <v>57</v>
      </c>
      <c r="J2867" t="s">
        <v>58</v>
      </c>
      <c r="K2867" t="s">
        <v>28</v>
      </c>
      <c r="L2867" t="s">
        <v>59</v>
      </c>
      <c r="M2867" t="s">
        <v>60</v>
      </c>
      <c r="N2867" t="s">
        <v>31</v>
      </c>
      <c r="O2867" t="s">
        <v>192</v>
      </c>
      <c r="P2867" t="s">
        <v>108</v>
      </c>
      <c r="R2867" s="12">
        <v>3</v>
      </c>
      <c r="S2867" s="13">
        <v>43.469163999999999</v>
      </c>
      <c r="T2867" t="s">
        <v>6820</v>
      </c>
      <c r="U2867" t="s">
        <v>59</v>
      </c>
      <c r="V2867" t="b">
        <v>1</v>
      </c>
    </row>
    <row r="2868" spans="1:22" x14ac:dyDescent="0.3">
      <c r="A2868" s="11">
        <v>45754.790185185186</v>
      </c>
      <c r="B2868" s="12">
        <v>2025</v>
      </c>
      <c r="C2868" s="12">
        <v>4</v>
      </c>
      <c r="D2868" s="12">
        <v>15</v>
      </c>
      <c r="E2868" t="s">
        <v>6266</v>
      </c>
      <c r="F2868" t="s">
        <v>23</v>
      </c>
      <c r="G2868" t="s">
        <v>24</v>
      </c>
      <c r="H2868" t="s">
        <v>25</v>
      </c>
      <c r="I2868" t="s">
        <v>26</v>
      </c>
      <c r="J2868" t="s">
        <v>27</v>
      </c>
      <c r="K2868" t="s">
        <v>28</v>
      </c>
      <c r="L2868" t="s">
        <v>29</v>
      </c>
      <c r="M2868" t="s">
        <v>36</v>
      </c>
      <c r="N2868" t="s">
        <v>49</v>
      </c>
      <c r="O2868" t="s">
        <v>3201</v>
      </c>
      <c r="P2868" t="s">
        <v>326</v>
      </c>
      <c r="R2868" s="12">
        <v>1</v>
      </c>
      <c r="S2868" s="13">
        <v>53.397106000000001</v>
      </c>
      <c r="T2868" s="10" t="s">
        <v>34</v>
      </c>
      <c r="U2868" t="s">
        <v>29</v>
      </c>
      <c r="V2868" t="b">
        <v>1</v>
      </c>
    </row>
    <row r="2869" spans="1:22" x14ac:dyDescent="0.3">
      <c r="A2869" s="11">
        <v>45754.838483796295</v>
      </c>
      <c r="B2869" s="12">
        <v>2025</v>
      </c>
      <c r="C2869" s="12">
        <v>4</v>
      </c>
      <c r="D2869" s="12">
        <v>15</v>
      </c>
      <c r="E2869" t="s">
        <v>6267</v>
      </c>
      <c r="F2869" t="s">
        <v>23</v>
      </c>
      <c r="G2869" t="s">
        <v>24</v>
      </c>
      <c r="H2869" t="s">
        <v>25</v>
      </c>
      <c r="I2869" t="s">
        <v>26</v>
      </c>
      <c r="J2869" t="s">
        <v>27</v>
      </c>
      <c r="K2869" t="s">
        <v>28</v>
      </c>
      <c r="L2869" t="s">
        <v>29</v>
      </c>
      <c r="M2869" t="s">
        <v>30</v>
      </c>
      <c r="N2869" t="s">
        <v>31</v>
      </c>
      <c r="O2869" t="s">
        <v>2493</v>
      </c>
      <c r="P2869" t="s">
        <v>33</v>
      </c>
      <c r="R2869" s="12">
        <v>2</v>
      </c>
      <c r="S2869" s="13">
        <v>48.061658000000001</v>
      </c>
      <c r="T2869" s="10" t="s">
        <v>34</v>
      </c>
      <c r="U2869" t="s">
        <v>29</v>
      </c>
      <c r="V2869" t="b">
        <v>1</v>
      </c>
    </row>
    <row r="2870" spans="1:22" x14ac:dyDescent="0.3">
      <c r="A2870" s="11">
        <v>45754.839166666665</v>
      </c>
      <c r="B2870" s="12">
        <v>2025</v>
      </c>
      <c r="C2870" s="12">
        <v>4</v>
      </c>
      <c r="D2870" s="12">
        <v>15</v>
      </c>
      <c r="E2870" t="s">
        <v>6268</v>
      </c>
      <c r="F2870" t="s">
        <v>23</v>
      </c>
      <c r="G2870" t="s">
        <v>24</v>
      </c>
      <c r="H2870" t="s">
        <v>25</v>
      </c>
      <c r="I2870" t="s">
        <v>26</v>
      </c>
      <c r="J2870" t="s">
        <v>27</v>
      </c>
      <c r="K2870" t="s">
        <v>28</v>
      </c>
      <c r="L2870" t="s">
        <v>29</v>
      </c>
      <c r="M2870" t="s">
        <v>36</v>
      </c>
      <c r="N2870" t="s">
        <v>49</v>
      </c>
      <c r="O2870" t="s">
        <v>628</v>
      </c>
      <c r="P2870" t="s">
        <v>629</v>
      </c>
      <c r="R2870" s="12">
        <v>1</v>
      </c>
      <c r="S2870" s="13">
        <v>102.005188</v>
      </c>
      <c r="T2870" s="10" t="s">
        <v>34</v>
      </c>
      <c r="U2870" t="s">
        <v>29</v>
      </c>
      <c r="V2870" t="b">
        <v>1</v>
      </c>
    </row>
    <row r="2871" spans="1:22" x14ac:dyDescent="0.3">
      <c r="A2871" s="11">
        <v>45754.860925925925</v>
      </c>
      <c r="B2871" s="12">
        <v>2025</v>
      </c>
      <c r="C2871" s="12">
        <v>4</v>
      </c>
      <c r="D2871" s="12">
        <v>15</v>
      </c>
      <c r="E2871" t="s">
        <v>6702</v>
      </c>
      <c r="F2871" t="s">
        <v>23</v>
      </c>
      <c r="G2871" t="s">
        <v>24</v>
      </c>
      <c r="H2871" t="s">
        <v>25</v>
      </c>
      <c r="I2871" t="s">
        <v>57</v>
      </c>
      <c r="J2871" t="s">
        <v>58</v>
      </c>
      <c r="K2871" t="s">
        <v>28</v>
      </c>
      <c r="L2871" t="s">
        <v>59</v>
      </c>
      <c r="M2871" t="s">
        <v>60</v>
      </c>
      <c r="N2871" t="s">
        <v>31</v>
      </c>
      <c r="O2871" t="s">
        <v>296</v>
      </c>
      <c r="P2871" t="s">
        <v>115</v>
      </c>
      <c r="R2871" s="12">
        <v>2</v>
      </c>
      <c r="S2871" s="13">
        <v>37.258257</v>
      </c>
      <c r="T2871" t="s">
        <v>6665</v>
      </c>
      <c r="U2871" t="s">
        <v>59</v>
      </c>
      <c r="V2871" t="b">
        <v>1</v>
      </c>
    </row>
    <row r="2872" spans="1:22" x14ac:dyDescent="0.3">
      <c r="A2872" s="11">
        <v>45754.86791666667</v>
      </c>
      <c r="B2872" s="12">
        <v>2025</v>
      </c>
      <c r="C2872" s="12">
        <v>4</v>
      </c>
      <c r="D2872" s="12">
        <v>15</v>
      </c>
      <c r="E2872" t="s">
        <v>6269</v>
      </c>
      <c r="F2872" t="s">
        <v>23</v>
      </c>
      <c r="G2872" t="s">
        <v>24</v>
      </c>
      <c r="H2872" t="s">
        <v>25</v>
      </c>
      <c r="I2872" t="s">
        <v>26</v>
      </c>
      <c r="J2872" t="s">
        <v>27</v>
      </c>
      <c r="K2872" t="s">
        <v>28</v>
      </c>
      <c r="L2872" t="s">
        <v>29</v>
      </c>
      <c r="M2872" t="s">
        <v>36</v>
      </c>
      <c r="N2872" t="s">
        <v>49</v>
      </c>
      <c r="O2872" t="s">
        <v>628</v>
      </c>
      <c r="P2872" t="s">
        <v>629</v>
      </c>
      <c r="R2872" s="12">
        <v>1</v>
      </c>
      <c r="S2872" s="13">
        <v>102.005188</v>
      </c>
      <c r="T2872" s="10" t="s">
        <v>34</v>
      </c>
      <c r="U2872" t="s">
        <v>29</v>
      </c>
      <c r="V2872" t="b">
        <v>1</v>
      </c>
    </row>
    <row r="2873" spans="1:22" x14ac:dyDescent="0.3">
      <c r="A2873" s="11">
        <v>45754.879189814812</v>
      </c>
      <c r="B2873" s="12">
        <v>2025</v>
      </c>
      <c r="C2873" s="12">
        <v>4</v>
      </c>
      <c r="D2873" s="12">
        <v>15</v>
      </c>
      <c r="E2873" t="s">
        <v>6627</v>
      </c>
      <c r="F2873" t="s">
        <v>23</v>
      </c>
      <c r="G2873" t="s">
        <v>64</v>
      </c>
      <c r="H2873" t="s">
        <v>25</v>
      </c>
      <c r="I2873" t="s">
        <v>57</v>
      </c>
      <c r="J2873" t="s">
        <v>58</v>
      </c>
      <c r="K2873" t="s">
        <v>28</v>
      </c>
      <c r="L2873" t="s">
        <v>59</v>
      </c>
      <c r="M2873" t="s">
        <v>60</v>
      </c>
      <c r="N2873" t="s">
        <v>256</v>
      </c>
      <c r="O2873" t="s">
        <v>153</v>
      </c>
      <c r="P2873" t="s">
        <v>154</v>
      </c>
      <c r="R2873" s="12">
        <v>2</v>
      </c>
      <c r="S2873" s="13">
        <v>32.640481000000001</v>
      </c>
      <c r="T2873" t="s">
        <v>6610</v>
      </c>
      <c r="U2873" t="s">
        <v>59</v>
      </c>
      <c r="V2873" t="b">
        <v>1</v>
      </c>
    </row>
    <row r="2874" spans="1:22" x14ac:dyDescent="0.3">
      <c r="A2874" s="11">
        <v>45754.88244212963</v>
      </c>
      <c r="B2874" s="12">
        <v>2025</v>
      </c>
      <c r="C2874" s="12">
        <v>4</v>
      </c>
      <c r="D2874" s="12">
        <v>15</v>
      </c>
      <c r="E2874" t="s">
        <v>6703</v>
      </c>
      <c r="F2874" t="s">
        <v>23</v>
      </c>
      <c r="G2874" t="s">
        <v>64</v>
      </c>
      <c r="H2874" t="s">
        <v>25</v>
      </c>
      <c r="I2874" t="s">
        <v>57</v>
      </c>
      <c r="J2874" t="s">
        <v>58</v>
      </c>
      <c r="K2874" t="s">
        <v>90</v>
      </c>
      <c r="L2874" t="s">
        <v>59</v>
      </c>
      <c r="M2874" t="s">
        <v>60</v>
      </c>
      <c r="N2874" t="s">
        <v>201</v>
      </c>
      <c r="O2874" t="s">
        <v>128</v>
      </c>
      <c r="P2874" t="s">
        <v>78</v>
      </c>
      <c r="R2874" s="12">
        <v>2</v>
      </c>
      <c r="S2874" s="13">
        <v>12.240337999999999</v>
      </c>
      <c r="T2874" t="s">
        <v>6665</v>
      </c>
      <c r="U2874" t="s">
        <v>59</v>
      </c>
      <c r="V2874" t="b">
        <v>1</v>
      </c>
    </row>
    <row r="2875" spans="1:22" x14ac:dyDescent="0.3">
      <c r="A2875" s="11">
        <v>45754.946770833332</v>
      </c>
      <c r="B2875" s="12">
        <v>2025</v>
      </c>
      <c r="C2875" s="12">
        <v>4</v>
      </c>
      <c r="D2875" s="12">
        <v>15</v>
      </c>
      <c r="E2875" t="s">
        <v>6704</v>
      </c>
      <c r="F2875" t="s">
        <v>23</v>
      </c>
      <c r="G2875" t="s">
        <v>64</v>
      </c>
      <c r="H2875" t="s">
        <v>25</v>
      </c>
      <c r="I2875" t="s">
        <v>57</v>
      </c>
      <c r="J2875" t="s">
        <v>58</v>
      </c>
      <c r="K2875" t="s">
        <v>28</v>
      </c>
      <c r="L2875" t="s">
        <v>59</v>
      </c>
      <c r="M2875" t="s">
        <v>60</v>
      </c>
      <c r="N2875" t="s">
        <v>256</v>
      </c>
      <c r="O2875" t="s">
        <v>86</v>
      </c>
      <c r="P2875" t="s">
        <v>67</v>
      </c>
      <c r="R2875" s="12">
        <v>2</v>
      </c>
      <c r="S2875" s="13">
        <v>36.715043000000001</v>
      </c>
      <c r="T2875" t="s">
        <v>6665</v>
      </c>
      <c r="U2875" t="s">
        <v>59</v>
      </c>
      <c r="V2875" t="b">
        <v>1</v>
      </c>
    </row>
    <row r="2876" spans="1:22" x14ac:dyDescent="0.3">
      <c r="A2876" s="11">
        <v>45754.966516203705</v>
      </c>
      <c r="B2876" s="12">
        <v>2025</v>
      </c>
      <c r="C2876" s="12">
        <v>4</v>
      </c>
      <c r="D2876" s="12">
        <v>15</v>
      </c>
      <c r="E2876" t="s">
        <v>6270</v>
      </c>
      <c r="F2876" t="s">
        <v>23</v>
      </c>
      <c r="G2876" t="s">
        <v>24</v>
      </c>
      <c r="H2876" t="s">
        <v>25</v>
      </c>
      <c r="I2876" t="s">
        <v>26</v>
      </c>
      <c r="J2876" t="s">
        <v>27</v>
      </c>
      <c r="K2876" t="s">
        <v>28</v>
      </c>
      <c r="L2876" t="s">
        <v>29</v>
      </c>
      <c r="M2876" t="s">
        <v>30</v>
      </c>
      <c r="N2876" t="s">
        <v>31</v>
      </c>
      <c r="O2876" t="s">
        <v>346</v>
      </c>
      <c r="P2876" t="s">
        <v>33</v>
      </c>
      <c r="Q2876" t="s">
        <v>125</v>
      </c>
      <c r="R2876" s="12">
        <v>2</v>
      </c>
      <c r="S2876" s="13">
        <v>64.076215000000005</v>
      </c>
      <c r="T2876" s="10" t="s">
        <v>34</v>
      </c>
      <c r="U2876" t="s">
        <v>29</v>
      </c>
      <c r="V2876" t="b">
        <v>1</v>
      </c>
    </row>
    <row r="2877" spans="1:22" x14ac:dyDescent="0.3">
      <c r="A2877" s="11">
        <v>45754.969444444447</v>
      </c>
      <c r="B2877" s="12">
        <v>2025</v>
      </c>
      <c r="C2877" s="12">
        <v>4</v>
      </c>
      <c r="D2877" s="12">
        <v>15</v>
      </c>
      <c r="E2877" t="s">
        <v>6271</v>
      </c>
      <c r="F2877" t="s">
        <v>23</v>
      </c>
      <c r="G2877" t="s">
        <v>24</v>
      </c>
      <c r="H2877" t="s">
        <v>25</v>
      </c>
      <c r="I2877" t="s">
        <v>26</v>
      </c>
      <c r="J2877" t="s">
        <v>27</v>
      </c>
      <c r="K2877" t="s">
        <v>28</v>
      </c>
      <c r="L2877" t="s">
        <v>29</v>
      </c>
      <c r="M2877" t="s">
        <v>30</v>
      </c>
      <c r="N2877" t="s">
        <v>31</v>
      </c>
      <c r="O2877" t="s">
        <v>346</v>
      </c>
      <c r="P2877" t="s">
        <v>33</v>
      </c>
      <c r="R2877" s="12">
        <v>2</v>
      </c>
      <c r="S2877" s="13">
        <v>74.879906000000005</v>
      </c>
      <c r="T2877" s="10" t="s">
        <v>34</v>
      </c>
      <c r="U2877" t="s">
        <v>29</v>
      </c>
      <c r="V2877" t="b">
        <v>1</v>
      </c>
    </row>
    <row r="2878" spans="1:22" x14ac:dyDescent="0.3">
      <c r="A2878" s="11">
        <v>45755.005046296297</v>
      </c>
      <c r="B2878" s="12">
        <v>2025</v>
      </c>
      <c r="C2878" s="12">
        <v>4</v>
      </c>
      <c r="D2878" s="12">
        <v>15</v>
      </c>
      <c r="E2878" t="s">
        <v>6628</v>
      </c>
      <c r="F2878" t="s">
        <v>23</v>
      </c>
      <c r="G2878" t="s">
        <v>64</v>
      </c>
      <c r="H2878" t="s">
        <v>25</v>
      </c>
      <c r="I2878" t="s">
        <v>57</v>
      </c>
      <c r="J2878" t="s">
        <v>58</v>
      </c>
      <c r="K2878" t="s">
        <v>28</v>
      </c>
      <c r="L2878" t="s">
        <v>59</v>
      </c>
      <c r="M2878" t="s">
        <v>60</v>
      </c>
      <c r="N2878" t="s">
        <v>106</v>
      </c>
      <c r="O2878" t="s">
        <v>153</v>
      </c>
      <c r="P2878" t="s">
        <v>154</v>
      </c>
      <c r="R2878" s="12">
        <v>4</v>
      </c>
      <c r="S2878" s="13">
        <v>65.280236000000002</v>
      </c>
      <c r="T2878" t="s">
        <v>6610</v>
      </c>
      <c r="U2878" t="s">
        <v>59</v>
      </c>
      <c r="V2878" t="b">
        <v>1</v>
      </c>
    </row>
    <row r="2879" spans="1:22" x14ac:dyDescent="0.3">
      <c r="A2879" s="11">
        <v>45755.024965277778</v>
      </c>
      <c r="B2879" s="12">
        <v>2025</v>
      </c>
      <c r="C2879" s="12">
        <v>4</v>
      </c>
      <c r="D2879" s="12">
        <v>15</v>
      </c>
      <c r="E2879" t="s">
        <v>6272</v>
      </c>
      <c r="F2879" t="s">
        <v>23</v>
      </c>
      <c r="G2879" t="s">
        <v>24</v>
      </c>
      <c r="H2879" t="s">
        <v>25</v>
      </c>
      <c r="I2879" t="s">
        <v>26</v>
      </c>
      <c r="J2879" t="s">
        <v>27</v>
      </c>
      <c r="K2879" t="s">
        <v>28</v>
      </c>
      <c r="L2879" t="s">
        <v>29</v>
      </c>
      <c r="M2879" t="s">
        <v>30</v>
      </c>
      <c r="N2879" t="s">
        <v>31</v>
      </c>
      <c r="O2879" t="s">
        <v>3036</v>
      </c>
      <c r="P2879" t="s">
        <v>33</v>
      </c>
      <c r="R2879" s="12">
        <v>2</v>
      </c>
      <c r="S2879" s="13">
        <v>53.399876999999996</v>
      </c>
      <c r="T2879" s="10" t="s">
        <v>34</v>
      </c>
      <c r="U2879" t="s">
        <v>29</v>
      </c>
      <c r="V2879" t="b">
        <v>1</v>
      </c>
    </row>
    <row r="2880" spans="1:22" x14ac:dyDescent="0.3">
      <c r="A2880" s="11">
        <v>45755.521585648145</v>
      </c>
      <c r="B2880" s="12">
        <v>2025</v>
      </c>
      <c r="C2880" s="12">
        <v>4</v>
      </c>
      <c r="D2880" s="12">
        <v>15</v>
      </c>
      <c r="E2880" t="s">
        <v>6273</v>
      </c>
      <c r="F2880" t="s">
        <v>23</v>
      </c>
      <c r="G2880" t="s">
        <v>24</v>
      </c>
      <c r="H2880" t="s">
        <v>25</v>
      </c>
      <c r="I2880" t="s">
        <v>26</v>
      </c>
      <c r="J2880" t="s">
        <v>27</v>
      </c>
      <c r="K2880" t="s">
        <v>28</v>
      </c>
      <c r="L2880" t="s">
        <v>29</v>
      </c>
      <c r="M2880" t="s">
        <v>30</v>
      </c>
      <c r="N2880" t="s">
        <v>31</v>
      </c>
      <c r="O2880" t="s">
        <v>1149</v>
      </c>
      <c r="P2880" t="s">
        <v>33</v>
      </c>
      <c r="R2880" s="12">
        <v>3</v>
      </c>
      <c r="S2880" s="13">
        <v>68.311721000000006</v>
      </c>
      <c r="T2880" s="10" t="s">
        <v>34</v>
      </c>
      <c r="U2880" t="s">
        <v>29</v>
      </c>
      <c r="V2880" t="b">
        <v>1</v>
      </c>
    </row>
    <row r="2881" spans="1:22" x14ac:dyDescent="0.3">
      <c r="A2881" s="11">
        <v>45755.532060185185</v>
      </c>
      <c r="B2881" s="12">
        <v>2025</v>
      </c>
      <c r="C2881" s="12">
        <v>4</v>
      </c>
      <c r="D2881" s="12">
        <v>15</v>
      </c>
      <c r="E2881" t="s">
        <v>6274</v>
      </c>
      <c r="F2881" t="s">
        <v>23</v>
      </c>
      <c r="G2881" t="s">
        <v>24</v>
      </c>
      <c r="H2881" t="s">
        <v>25</v>
      </c>
      <c r="I2881" t="s">
        <v>26</v>
      </c>
      <c r="J2881" t="s">
        <v>27</v>
      </c>
      <c r="K2881" t="s">
        <v>28</v>
      </c>
      <c r="L2881" t="s">
        <v>29</v>
      </c>
      <c r="M2881" t="s">
        <v>30</v>
      </c>
      <c r="N2881" t="s">
        <v>49</v>
      </c>
      <c r="O2881" t="s">
        <v>1620</v>
      </c>
      <c r="P2881" t="s">
        <v>33</v>
      </c>
      <c r="R2881" s="12">
        <v>2</v>
      </c>
      <c r="S2881" s="13">
        <v>56.159177</v>
      </c>
      <c r="T2881" s="10" t="s">
        <v>34</v>
      </c>
      <c r="U2881" t="s">
        <v>29</v>
      </c>
      <c r="V2881" t="b">
        <v>1</v>
      </c>
    </row>
    <row r="2882" spans="1:22" x14ac:dyDescent="0.3">
      <c r="A2882" s="11">
        <v>45755.541516203702</v>
      </c>
      <c r="B2882" s="12">
        <v>2025</v>
      </c>
      <c r="C2882" s="12">
        <v>4</v>
      </c>
      <c r="D2882" s="12">
        <v>15</v>
      </c>
      <c r="E2882" t="s">
        <v>6275</v>
      </c>
      <c r="F2882" t="s">
        <v>23</v>
      </c>
      <c r="G2882" t="s">
        <v>24</v>
      </c>
      <c r="H2882" t="s">
        <v>25</v>
      </c>
      <c r="I2882" t="s">
        <v>26</v>
      </c>
      <c r="J2882" t="s">
        <v>27</v>
      </c>
      <c r="K2882" t="s">
        <v>28</v>
      </c>
      <c r="L2882" t="s">
        <v>29</v>
      </c>
      <c r="M2882" t="s">
        <v>30</v>
      </c>
      <c r="N2882" t="s">
        <v>31</v>
      </c>
      <c r="O2882" t="s">
        <v>1620</v>
      </c>
      <c r="P2882" t="s">
        <v>33</v>
      </c>
      <c r="R2882" s="12">
        <v>5</v>
      </c>
      <c r="S2882" s="13">
        <v>155.998538</v>
      </c>
      <c r="T2882" s="10" t="s">
        <v>34</v>
      </c>
      <c r="U2882" t="s">
        <v>29</v>
      </c>
      <c r="V2882" t="b">
        <v>1</v>
      </c>
    </row>
    <row r="2883" spans="1:22" x14ac:dyDescent="0.3">
      <c r="A2883" s="11">
        <v>45755.596782407411</v>
      </c>
      <c r="B2883" s="12">
        <v>2025</v>
      </c>
      <c r="C2883" s="12">
        <v>4</v>
      </c>
      <c r="D2883" s="12">
        <v>15</v>
      </c>
      <c r="E2883" t="s">
        <v>6276</v>
      </c>
      <c r="F2883" t="s">
        <v>23</v>
      </c>
      <c r="G2883" t="s">
        <v>24</v>
      </c>
      <c r="H2883" t="s">
        <v>25</v>
      </c>
      <c r="I2883" t="s">
        <v>26</v>
      </c>
      <c r="J2883" t="s">
        <v>27</v>
      </c>
      <c r="K2883" t="s">
        <v>28</v>
      </c>
      <c r="L2883" t="s">
        <v>29</v>
      </c>
      <c r="M2883" t="s">
        <v>30</v>
      </c>
      <c r="N2883" t="s">
        <v>31</v>
      </c>
      <c r="O2883" t="s">
        <v>1886</v>
      </c>
      <c r="P2883" t="s">
        <v>33</v>
      </c>
      <c r="R2883" s="12">
        <v>2</v>
      </c>
      <c r="S2883" s="13">
        <v>53.399876999999996</v>
      </c>
      <c r="T2883" s="10" t="s">
        <v>34</v>
      </c>
      <c r="U2883" t="s">
        <v>29</v>
      </c>
      <c r="V2883" t="b">
        <v>1</v>
      </c>
    </row>
    <row r="2884" spans="1:22" x14ac:dyDescent="0.3">
      <c r="A2884" s="11">
        <v>45755.59783564815</v>
      </c>
      <c r="B2884" s="12">
        <v>2025</v>
      </c>
      <c r="C2884" s="12">
        <v>4</v>
      </c>
      <c r="D2884" s="12">
        <v>15</v>
      </c>
      <c r="E2884" t="s">
        <v>6277</v>
      </c>
      <c r="F2884" t="s">
        <v>23</v>
      </c>
      <c r="G2884" t="s">
        <v>24</v>
      </c>
      <c r="H2884" t="s">
        <v>25</v>
      </c>
      <c r="I2884" t="s">
        <v>26</v>
      </c>
      <c r="J2884" t="s">
        <v>27</v>
      </c>
      <c r="K2884" t="s">
        <v>28</v>
      </c>
      <c r="L2884" t="s">
        <v>29</v>
      </c>
      <c r="M2884" t="s">
        <v>36</v>
      </c>
      <c r="N2884" t="s">
        <v>31</v>
      </c>
      <c r="O2884" t="s">
        <v>1528</v>
      </c>
      <c r="P2884" t="s">
        <v>45</v>
      </c>
      <c r="R2884" s="12">
        <v>2</v>
      </c>
      <c r="S2884" s="13">
        <v>41.396520000000002</v>
      </c>
      <c r="T2884" s="10" t="s">
        <v>34</v>
      </c>
      <c r="U2884" t="s">
        <v>29</v>
      </c>
      <c r="V2884" t="b">
        <v>1</v>
      </c>
    </row>
    <row r="2885" spans="1:22" x14ac:dyDescent="0.3">
      <c r="A2885" s="11">
        <v>45755.603842592594</v>
      </c>
      <c r="B2885" s="12">
        <v>2025</v>
      </c>
      <c r="C2885" s="12">
        <v>4</v>
      </c>
      <c r="D2885" s="12">
        <v>15</v>
      </c>
      <c r="E2885" t="s">
        <v>6278</v>
      </c>
      <c r="F2885" t="s">
        <v>23</v>
      </c>
      <c r="G2885" t="s">
        <v>24</v>
      </c>
      <c r="H2885" t="s">
        <v>25</v>
      </c>
      <c r="I2885" t="s">
        <v>26</v>
      </c>
      <c r="J2885" t="s">
        <v>27</v>
      </c>
      <c r="K2885" t="s">
        <v>28</v>
      </c>
      <c r="L2885" t="s">
        <v>29</v>
      </c>
      <c r="M2885" t="s">
        <v>30</v>
      </c>
      <c r="N2885" t="s">
        <v>31</v>
      </c>
      <c r="O2885" t="s">
        <v>921</v>
      </c>
      <c r="P2885" t="s">
        <v>33</v>
      </c>
      <c r="R2885" s="12">
        <v>2</v>
      </c>
      <c r="S2885" s="13">
        <v>64.261939999999996</v>
      </c>
      <c r="T2885" s="10" t="s">
        <v>34</v>
      </c>
      <c r="U2885" t="s">
        <v>29</v>
      </c>
      <c r="V2885" t="b">
        <v>1</v>
      </c>
    </row>
    <row r="2886" spans="1:22" x14ac:dyDescent="0.3">
      <c r="A2886" s="11">
        <v>45755.610960648148</v>
      </c>
      <c r="B2886" s="12">
        <v>2025</v>
      </c>
      <c r="C2886" s="12">
        <v>4</v>
      </c>
      <c r="D2886" s="12">
        <v>15</v>
      </c>
      <c r="E2886" t="s">
        <v>6279</v>
      </c>
      <c r="F2886" t="s">
        <v>23</v>
      </c>
      <c r="G2886" t="s">
        <v>24</v>
      </c>
      <c r="H2886" t="s">
        <v>25</v>
      </c>
      <c r="I2886" t="s">
        <v>26</v>
      </c>
      <c r="J2886" t="s">
        <v>27</v>
      </c>
      <c r="K2886" t="s">
        <v>28</v>
      </c>
      <c r="L2886" t="s">
        <v>29</v>
      </c>
      <c r="M2886" t="s">
        <v>36</v>
      </c>
      <c r="N2886" t="s">
        <v>49</v>
      </c>
      <c r="O2886" t="s">
        <v>417</v>
      </c>
      <c r="P2886" t="s">
        <v>418</v>
      </c>
      <c r="R2886" s="12">
        <v>3</v>
      </c>
      <c r="S2886" s="13">
        <v>232.29269300000001</v>
      </c>
      <c r="T2886" s="10" t="s">
        <v>34</v>
      </c>
      <c r="U2886" t="s">
        <v>29</v>
      </c>
      <c r="V2886" t="b">
        <v>1</v>
      </c>
    </row>
    <row r="2887" spans="1:22" x14ac:dyDescent="0.3">
      <c r="A2887" s="11">
        <v>45755.611180555556</v>
      </c>
      <c r="B2887" s="12">
        <v>2025</v>
      </c>
      <c r="C2887" s="12">
        <v>4</v>
      </c>
      <c r="D2887" s="12">
        <v>15</v>
      </c>
      <c r="E2887" t="s">
        <v>6862</v>
      </c>
      <c r="F2887" t="s">
        <v>23</v>
      </c>
      <c r="G2887" t="s">
        <v>64</v>
      </c>
      <c r="H2887" t="s">
        <v>25</v>
      </c>
      <c r="I2887" t="s">
        <v>57</v>
      </c>
      <c r="J2887" t="s">
        <v>58</v>
      </c>
      <c r="K2887" t="s">
        <v>28</v>
      </c>
      <c r="L2887" t="s">
        <v>59</v>
      </c>
      <c r="M2887" t="s">
        <v>60</v>
      </c>
      <c r="N2887" t="s">
        <v>111</v>
      </c>
      <c r="O2887" t="s">
        <v>172</v>
      </c>
      <c r="P2887" t="s">
        <v>120</v>
      </c>
      <c r="R2887" s="12">
        <v>2</v>
      </c>
      <c r="S2887" s="13">
        <v>36.720857000000002</v>
      </c>
      <c r="T2887" t="s">
        <v>6820</v>
      </c>
      <c r="U2887" t="s">
        <v>59</v>
      </c>
      <c r="V2887" t="b">
        <v>1</v>
      </c>
    </row>
    <row r="2888" spans="1:22" x14ac:dyDescent="0.3">
      <c r="A2888" s="11">
        <v>45755.613263888888</v>
      </c>
      <c r="B2888" s="12">
        <v>2025</v>
      </c>
      <c r="C2888" s="12">
        <v>4</v>
      </c>
      <c r="D2888" s="12">
        <v>15</v>
      </c>
      <c r="E2888" t="s">
        <v>6705</v>
      </c>
      <c r="F2888" t="s">
        <v>23</v>
      </c>
      <c r="G2888" t="s">
        <v>64</v>
      </c>
      <c r="H2888" t="s">
        <v>25</v>
      </c>
      <c r="I2888" t="s">
        <v>57</v>
      </c>
      <c r="J2888" t="s">
        <v>58</v>
      </c>
      <c r="K2888" t="s">
        <v>28</v>
      </c>
      <c r="L2888" t="s">
        <v>59</v>
      </c>
      <c r="M2888" t="s">
        <v>60</v>
      </c>
      <c r="N2888" t="s">
        <v>111</v>
      </c>
      <c r="O2888" t="s">
        <v>194</v>
      </c>
      <c r="P2888" t="s">
        <v>115</v>
      </c>
      <c r="R2888" s="12">
        <v>2</v>
      </c>
      <c r="S2888" s="13">
        <v>44.880674999999997</v>
      </c>
      <c r="T2888" t="s">
        <v>6665</v>
      </c>
      <c r="U2888" t="s">
        <v>59</v>
      </c>
      <c r="V2888" t="b">
        <v>1</v>
      </c>
    </row>
    <row r="2889" spans="1:22" x14ac:dyDescent="0.3">
      <c r="A2889" s="11">
        <v>45755.69771990741</v>
      </c>
      <c r="B2889" s="12">
        <v>2025</v>
      </c>
      <c r="C2889" s="12">
        <v>4</v>
      </c>
      <c r="D2889" s="12">
        <v>15</v>
      </c>
      <c r="E2889" t="s">
        <v>6706</v>
      </c>
      <c r="F2889" t="s">
        <v>23</v>
      </c>
      <c r="G2889" t="s">
        <v>64</v>
      </c>
      <c r="H2889" t="s">
        <v>25</v>
      </c>
      <c r="I2889" t="s">
        <v>57</v>
      </c>
      <c r="J2889" t="s">
        <v>58</v>
      </c>
      <c r="K2889" t="s">
        <v>90</v>
      </c>
      <c r="L2889" t="s">
        <v>59</v>
      </c>
      <c r="M2889" t="s">
        <v>60</v>
      </c>
      <c r="N2889" t="s">
        <v>380</v>
      </c>
      <c r="O2889" t="s">
        <v>287</v>
      </c>
      <c r="P2889" t="s">
        <v>115</v>
      </c>
      <c r="R2889" s="12">
        <v>2</v>
      </c>
      <c r="S2889" s="13">
        <v>10.900427000000001</v>
      </c>
      <c r="T2889" t="s">
        <v>6665</v>
      </c>
      <c r="U2889" t="s">
        <v>59</v>
      </c>
      <c r="V2889" t="b">
        <v>1</v>
      </c>
    </row>
    <row r="2890" spans="1:22" x14ac:dyDescent="0.3">
      <c r="A2890" s="11">
        <v>45755.699618055558</v>
      </c>
      <c r="B2890" s="12">
        <v>2025</v>
      </c>
      <c r="C2890" s="12">
        <v>4</v>
      </c>
      <c r="D2890" s="12">
        <v>15</v>
      </c>
      <c r="E2890" t="s">
        <v>6280</v>
      </c>
      <c r="F2890" t="s">
        <v>23</v>
      </c>
      <c r="G2890" t="s">
        <v>24</v>
      </c>
      <c r="H2890" t="s">
        <v>25</v>
      </c>
      <c r="I2890" t="s">
        <v>26</v>
      </c>
      <c r="J2890" t="s">
        <v>27</v>
      </c>
      <c r="K2890" t="s">
        <v>28</v>
      </c>
      <c r="L2890" t="s">
        <v>29</v>
      </c>
      <c r="M2890" t="s">
        <v>36</v>
      </c>
      <c r="N2890" t="s">
        <v>49</v>
      </c>
      <c r="O2890" t="s">
        <v>423</v>
      </c>
      <c r="P2890" t="s">
        <v>424</v>
      </c>
      <c r="R2890" s="12">
        <v>1</v>
      </c>
      <c r="S2890" s="13">
        <v>45.539029999999997</v>
      </c>
      <c r="T2890" s="10" t="s">
        <v>34</v>
      </c>
      <c r="U2890" t="s">
        <v>29</v>
      </c>
      <c r="V2890" t="b">
        <v>1</v>
      </c>
    </row>
    <row r="2891" spans="1:22" x14ac:dyDescent="0.3">
      <c r="A2891" s="11">
        <v>45755.759884259256</v>
      </c>
      <c r="B2891" s="12">
        <v>2025</v>
      </c>
      <c r="C2891" s="12">
        <v>4</v>
      </c>
      <c r="D2891" s="12">
        <v>15</v>
      </c>
      <c r="E2891" t="s">
        <v>6281</v>
      </c>
      <c r="F2891" t="s">
        <v>23</v>
      </c>
      <c r="G2891" t="s">
        <v>24</v>
      </c>
      <c r="H2891" t="s">
        <v>25</v>
      </c>
      <c r="I2891" t="s">
        <v>26</v>
      </c>
      <c r="J2891" t="s">
        <v>27</v>
      </c>
      <c r="K2891" t="s">
        <v>28</v>
      </c>
      <c r="L2891" t="s">
        <v>29</v>
      </c>
      <c r="M2891" t="s">
        <v>30</v>
      </c>
      <c r="N2891" t="s">
        <v>49</v>
      </c>
      <c r="O2891" t="s">
        <v>1946</v>
      </c>
      <c r="P2891" t="s">
        <v>33</v>
      </c>
      <c r="R2891" s="12">
        <v>1</v>
      </c>
      <c r="S2891" s="13">
        <v>20.698544999999999</v>
      </c>
      <c r="T2891" s="10" t="s">
        <v>34</v>
      </c>
      <c r="U2891" t="s">
        <v>29</v>
      </c>
      <c r="V2891" t="b">
        <v>1</v>
      </c>
    </row>
    <row r="2892" spans="1:22" x14ac:dyDescent="0.3">
      <c r="A2892" s="11">
        <v>45755.824328703704</v>
      </c>
      <c r="B2892" s="12">
        <v>2025</v>
      </c>
      <c r="C2892" s="12">
        <v>4</v>
      </c>
      <c r="D2892" s="12">
        <v>15</v>
      </c>
      <c r="E2892" t="s">
        <v>6282</v>
      </c>
      <c r="F2892" t="s">
        <v>23</v>
      </c>
      <c r="G2892" t="s">
        <v>24</v>
      </c>
      <c r="H2892" t="s">
        <v>25</v>
      </c>
      <c r="I2892" t="s">
        <v>26</v>
      </c>
      <c r="J2892" t="s">
        <v>27</v>
      </c>
      <c r="K2892" t="s">
        <v>28</v>
      </c>
      <c r="L2892" t="s">
        <v>29</v>
      </c>
      <c r="M2892" t="s">
        <v>30</v>
      </c>
      <c r="N2892" t="s">
        <v>71</v>
      </c>
      <c r="O2892" t="s">
        <v>1363</v>
      </c>
      <c r="P2892" t="s">
        <v>33</v>
      </c>
      <c r="R2892" s="12">
        <v>2</v>
      </c>
      <c r="S2892" s="13">
        <v>42.718291999999998</v>
      </c>
      <c r="T2892" s="10" t="s">
        <v>34</v>
      </c>
      <c r="U2892" t="s">
        <v>29</v>
      </c>
      <c r="V2892" t="b">
        <v>1</v>
      </c>
    </row>
    <row r="2893" spans="1:22" x14ac:dyDescent="0.3">
      <c r="A2893" s="11">
        <v>45755.829375000001</v>
      </c>
      <c r="B2893" s="12">
        <v>2025</v>
      </c>
      <c r="C2893" s="12">
        <v>4</v>
      </c>
      <c r="D2893" s="12">
        <v>15</v>
      </c>
      <c r="E2893" t="s">
        <v>6863</v>
      </c>
      <c r="F2893" t="s">
        <v>23</v>
      </c>
      <c r="G2893" t="s">
        <v>304</v>
      </c>
      <c r="H2893" t="s">
        <v>25</v>
      </c>
      <c r="I2893" t="s">
        <v>57</v>
      </c>
      <c r="J2893" t="s">
        <v>58</v>
      </c>
      <c r="K2893" t="s">
        <v>28</v>
      </c>
      <c r="L2893" t="s">
        <v>59</v>
      </c>
      <c r="M2893" t="s">
        <v>60</v>
      </c>
      <c r="N2893" t="s">
        <v>111</v>
      </c>
      <c r="O2893" t="s">
        <v>452</v>
      </c>
      <c r="P2893" t="s">
        <v>97</v>
      </c>
      <c r="R2893" s="12">
        <v>2</v>
      </c>
      <c r="S2893" s="13">
        <v>72.761695000000003</v>
      </c>
      <c r="T2893" t="s">
        <v>6820</v>
      </c>
      <c r="U2893" t="s">
        <v>59</v>
      </c>
      <c r="V2893" t="b">
        <v>1</v>
      </c>
    </row>
    <row r="2894" spans="1:22" x14ac:dyDescent="0.3">
      <c r="A2894" s="11">
        <v>45755.832951388889</v>
      </c>
      <c r="B2894" s="12">
        <v>2025</v>
      </c>
      <c r="C2894" s="12">
        <v>4</v>
      </c>
      <c r="D2894" s="12">
        <v>15</v>
      </c>
      <c r="E2894" t="s">
        <v>6283</v>
      </c>
      <c r="F2894" t="s">
        <v>23</v>
      </c>
      <c r="G2894" t="s">
        <v>24</v>
      </c>
      <c r="H2894" t="s">
        <v>25</v>
      </c>
      <c r="I2894" t="s">
        <v>26</v>
      </c>
      <c r="J2894" t="s">
        <v>27</v>
      </c>
      <c r="K2894" t="s">
        <v>28</v>
      </c>
      <c r="L2894" t="s">
        <v>29</v>
      </c>
      <c r="M2894" t="s">
        <v>30</v>
      </c>
      <c r="N2894" t="s">
        <v>71</v>
      </c>
      <c r="O2894" t="s">
        <v>382</v>
      </c>
      <c r="P2894" t="s">
        <v>33</v>
      </c>
      <c r="R2894" s="12">
        <v>2</v>
      </c>
      <c r="S2894" s="13">
        <v>64.076215000000005</v>
      </c>
      <c r="T2894" s="10" t="s">
        <v>34</v>
      </c>
      <c r="U2894" t="s">
        <v>29</v>
      </c>
      <c r="V2894" t="b">
        <v>1</v>
      </c>
    </row>
    <row r="2895" spans="1:22" x14ac:dyDescent="0.3">
      <c r="A2895" s="11">
        <v>45755.856666666667</v>
      </c>
      <c r="B2895" s="12">
        <v>2025</v>
      </c>
      <c r="C2895" s="12">
        <v>4</v>
      </c>
      <c r="D2895" s="12">
        <v>15</v>
      </c>
      <c r="E2895" t="s">
        <v>6707</v>
      </c>
      <c r="F2895" t="s">
        <v>23</v>
      </c>
      <c r="G2895" t="s">
        <v>64</v>
      </c>
      <c r="H2895" t="s">
        <v>25</v>
      </c>
      <c r="I2895" t="s">
        <v>57</v>
      </c>
      <c r="J2895" t="s">
        <v>58</v>
      </c>
      <c r="K2895" t="s">
        <v>28</v>
      </c>
      <c r="L2895" t="s">
        <v>59</v>
      </c>
      <c r="M2895" t="s">
        <v>60</v>
      </c>
      <c r="N2895" t="s">
        <v>111</v>
      </c>
      <c r="O2895" t="s">
        <v>136</v>
      </c>
      <c r="P2895" t="s">
        <v>137</v>
      </c>
      <c r="R2895" s="12">
        <v>2</v>
      </c>
      <c r="S2895" s="13">
        <v>40.800756999999997</v>
      </c>
      <c r="T2895" t="s">
        <v>6665</v>
      </c>
      <c r="U2895" t="s">
        <v>59</v>
      </c>
      <c r="V2895" t="b">
        <v>1</v>
      </c>
    </row>
    <row r="2896" spans="1:22" x14ac:dyDescent="0.3">
      <c r="A2896" s="11">
        <v>45755.86314814815</v>
      </c>
      <c r="B2896" s="12">
        <v>2025</v>
      </c>
      <c r="C2896" s="12">
        <v>4</v>
      </c>
      <c r="D2896" s="12">
        <v>15</v>
      </c>
      <c r="E2896" t="s">
        <v>6629</v>
      </c>
      <c r="F2896" t="s">
        <v>23</v>
      </c>
      <c r="G2896" t="s">
        <v>24</v>
      </c>
      <c r="H2896" t="s">
        <v>25</v>
      </c>
      <c r="I2896" t="s">
        <v>57</v>
      </c>
      <c r="J2896" t="s">
        <v>58</v>
      </c>
      <c r="K2896" t="s">
        <v>28</v>
      </c>
      <c r="L2896" t="s">
        <v>59</v>
      </c>
      <c r="M2896" t="s">
        <v>60</v>
      </c>
      <c r="N2896" t="s">
        <v>49</v>
      </c>
      <c r="O2896" t="s">
        <v>939</v>
      </c>
      <c r="P2896" t="s">
        <v>62</v>
      </c>
      <c r="R2896" s="12">
        <v>1</v>
      </c>
      <c r="S2896" s="13">
        <v>35.189163000000001</v>
      </c>
      <c r="T2896" t="s">
        <v>6610</v>
      </c>
      <c r="U2896" t="s">
        <v>59</v>
      </c>
      <c r="V2896" t="b">
        <v>1</v>
      </c>
    </row>
    <row r="2897" spans="1:22" x14ac:dyDescent="0.3">
      <c r="A2897" s="11">
        <v>45755.864131944443</v>
      </c>
      <c r="B2897" s="12">
        <v>2025</v>
      </c>
      <c r="C2897" s="12">
        <v>4</v>
      </c>
      <c r="D2897" s="12">
        <v>15</v>
      </c>
      <c r="E2897" t="s">
        <v>6864</v>
      </c>
      <c r="F2897" t="s">
        <v>23</v>
      </c>
      <c r="G2897" t="s">
        <v>304</v>
      </c>
      <c r="H2897" t="s">
        <v>25</v>
      </c>
      <c r="I2897" t="s">
        <v>57</v>
      </c>
      <c r="J2897" t="s">
        <v>58</v>
      </c>
      <c r="K2897" t="s">
        <v>28</v>
      </c>
      <c r="L2897" t="s">
        <v>59</v>
      </c>
      <c r="M2897" t="s">
        <v>60</v>
      </c>
      <c r="N2897" t="s">
        <v>2297</v>
      </c>
      <c r="O2897" t="s">
        <v>452</v>
      </c>
      <c r="P2897" t="s">
        <v>97</v>
      </c>
      <c r="R2897" s="12">
        <v>1</v>
      </c>
      <c r="S2897" s="13">
        <v>12.840279000000001</v>
      </c>
      <c r="T2897" t="s">
        <v>6820</v>
      </c>
      <c r="U2897" t="s">
        <v>59</v>
      </c>
      <c r="V2897" t="b">
        <v>1</v>
      </c>
    </row>
    <row r="2898" spans="1:22" x14ac:dyDescent="0.3">
      <c r="A2898" s="11">
        <v>45755.86613425926</v>
      </c>
      <c r="B2898" s="12">
        <v>2025</v>
      </c>
      <c r="C2898" s="12">
        <v>4</v>
      </c>
      <c r="D2898" s="12">
        <v>15</v>
      </c>
      <c r="E2898" t="s">
        <v>6284</v>
      </c>
      <c r="F2898" t="s">
        <v>23</v>
      </c>
      <c r="G2898" t="s">
        <v>24</v>
      </c>
      <c r="H2898" t="s">
        <v>25</v>
      </c>
      <c r="I2898" t="s">
        <v>26</v>
      </c>
      <c r="J2898" t="s">
        <v>27</v>
      </c>
      <c r="K2898" t="s">
        <v>28</v>
      </c>
      <c r="L2898" t="s">
        <v>29</v>
      </c>
      <c r="M2898" t="s">
        <v>30</v>
      </c>
      <c r="N2898" t="s">
        <v>31</v>
      </c>
      <c r="O2898" t="s">
        <v>844</v>
      </c>
      <c r="P2898" t="s">
        <v>33</v>
      </c>
      <c r="R2898" s="12">
        <v>2</v>
      </c>
      <c r="S2898" s="13">
        <v>64.076215000000005</v>
      </c>
      <c r="T2898" s="10" t="s">
        <v>34</v>
      </c>
      <c r="U2898" t="s">
        <v>29</v>
      </c>
      <c r="V2898" t="b">
        <v>1</v>
      </c>
    </row>
    <row r="2899" spans="1:22" x14ac:dyDescent="0.3">
      <c r="A2899" s="11">
        <v>45755.876145833332</v>
      </c>
      <c r="B2899" s="12">
        <v>2025</v>
      </c>
      <c r="C2899" s="12">
        <v>4</v>
      </c>
      <c r="D2899" s="12">
        <v>15</v>
      </c>
      <c r="E2899" t="s">
        <v>6708</v>
      </c>
      <c r="F2899" t="s">
        <v>23</v>
      </c>
      <c r="G2899" t="s">
        <v>24</v>
      </c>
      <c r="H2899" t="s">
        <v>25</v>
      </c>
      <c r="I2899" t="s">
        <v>57</v>
      </c>
      <c r="J2899" t="s">
        <v>58</v>
      </c>
      <c r="K2899" t="s">
        <v>28</v>
      </c>
      <c r="L2899" t="s">
        <v>59</v>
      </c>
      <c r="M2899" t="s">
        <v>60</v>
      </c>
      <c r="N2899" t="s">
        <v>31</v>
      </c>
      <c r="O2899" t="s">
        <v>114</v>
      </c>
      <c r="P2899" t="s">
        <v>115</v>
      </c>
      <c r="R2899" s="12">
        <v>2</v>
      </c>
      <c r="S2899" s="13">
        <v>48.061926</v>
      </c>
      <c r="T2899" t="s">
        <v>6665</v>
      </c>
      <c r="U2899" t="s">
        <v>59</v>
      </c>
      <c r="V2899" t="b">
        <v>1</v>
      </c>
    </row>
    <row r="2900" spans="1:22" x14ac:dyDescent="0.3">
      <c r="A2900" s="11">
        <v>45755.877430555556</v>
      </c>
      <c r="B2900" s="12">
        <v>2025</v>
      </c>
      <c r="C2900" s="12">
        <v>4</v>
      </c>
      <c r="D2900" s="12">
        <v>15</v>
      </c>
      <c r="E2900" t="s">
        <v>6285</v>
      </c>
      <c r="F2900" t="s">
        <v>23</v>
      </c>
      <c r="G2900" t="s">
        <v>24</v>
      </c>
      <c r="H2900" t="s">
        <v>25</v>
      </c>
      <c r="I2900" t="s">
        <v>26</v>
      </c>
      <c r="J2900" t="s">
        <v>27</v>
      </c>
      <c r="K2900" t="s">
        <v>28</v>
      </c>
      <c r="L2900" t="s">
        <v>29</v>
      </c>
      <c r="M2900" t="s">
        <v>36</v>
      </c>
      <c r="N2900" t="s">
        <v>31</v>
      </c>
      <c r="O2900" t="s">
        <v>318</v>
      </c>
      <c r="P2900" t="s">
        <v>319</v>
      </c>
      <c r="R2900" s="12">
        <v>5</v>
      </c>
      <c r="S2900" s="13">
        <v>72.449053000000006</v>
      </c>
      <c r="T2900" s="10" t="s">
        <v>34</v>
      </c>
      <c r="U2900" t="s">
        <v>29</v>
      </c>
      <c r="V2900" t="b">
        <v>1</v>
      </c>
    </row>
    <row r="2901" spans="1:22" x14ac:dyDescent="0.3">
      <c r="A2901" s="11">
        <v>45755.890289351853</v>
      </c>
      <c r="B2901" s="12">
        <v>2025</v>
      </c>
      <c r="C2901" s="12">
        <v>4</v>
      </c>
      <c r="D2901" s="12">
        <v>15</v>
      </c>
      <c r="E2901" t="s">
        <v>6709</v>
      </c>
      <c r="F2901" t="s">
        <v>23</v>
      </c>
      <c r="G2901" t="s">
        <v>64</v>
      </c>
      <c r="H2901" t="s">
        <v>25</v>
      </c>
      <c r="I2901" t="s">
        <v>57</v>
      </c>
      <c r="J2901" t="s">
        <v>58</v>
      </c>
      <c r="K2901" t="s">
        <v>28</v>
      </c>
      <c r="L2901" t="s">
        <v>59</v>
      </c>
      <c r="M2901" t="s">
        <v>60</v>
      </c>
      <c r="N2901" t="s">
        <v>65</v>
      </c>
      <c r="O2901" t="s">
        <v>151</v>
      </c>
      <c r="P2901" t="s">
        <v>137</v>
      </c>
      <c r="R2901" s="12">
        <v>2</v>
      </c>
      <c r="S2901" s="13">
        <v>61.2</v>
      </c>
      <c r="T2901" t="s">
        <v>6665</v>
      </c>
      <c r="U2901" t="s">
        <v>59</v>
      </c>
      <c r="V2901" t="b">
        <v>1</v>
      </c>
    </row>
    <row r="2902" spans="1:22" x14ac:dyDescent="0.3">
      <c r="A2902" s="11">
        <v>45755.900254629632</v>
      </c>
      <c r="B2902" s="12">
        <v>2025</v>
      </c>
      <c r="C2902" s="12">
        <v>4</v>
      </c>
      <c r="D2902" s="12">
        <v>15</v>
      </c>
      <c r="E2902" t="s">
        <v>6286</v>
      </c>
      <c r="F2902" t="s">
        <v>23</v>
      </c>
      <c r="G2902" t="s">
        <v>24</v>
      </c>
      <c r="H2902" t="s">
        <v>25</v>
      </c>
      <c r="I2902" t="s">
        <v>26</v>
      </c>
      <c r="J2902" t="s">
        <v>27</v>
      </c>
      <c r="K2902" t="s">
        <v>28</v>
      </c>
      <c r="L2902" t="s">
        <v>29</v>
      </c>
      <c r="M2902" t="s">
        <v>30</v>
      </c>
      <c r="N2902" t="s">
        <v>31</v>
      </c>
      <c r="O2902" t="s">
        <v>564</v>
      </c>
      <c r="P2902" t="s">
        <v>33</v>
      </c>
      <c r="R2902" s="12">
        <v>4</v>
      </c>
      <c r="S2902" s="13">
        <v>96.123303000000007</v>
      </c>
      <c r="T2902" s="10" t="s">
        <v>34</v>
      </c>
      <c r="U2902" t="s">
        <v>29</v>
      </c>
      <c r="V2902" t="b">
        <v>1</v>
      </c>
    </row>
    <row r="2903" spans="1:22" x14ac:dyDescent="0.3">
      <c r="A2903" s="11">
        <v>45755.90283564815</v>
      </c>
      <c r="B2903" s="12">
        <v>2025</v>
      </c>
      <c r="C2903" s="12">
        <v>4</v>
      </c>
      <c r="D2903" s="12">
        <v>15</v>
      </c>
      <c r="E2903" t="s">
        <v>6287</v>
      </c>
      <c r="F2903" t="s">
        <v>23</v>
      </c>
      <c r="G2903" t="s">
        <v>24</v>
      </c>
      <c r="H2903" t="s">
        <v>25</v>
      </c>
      <c r="I2903" t="s">
        <v>26</v>
      </c>
      <c r="J2903" t="s">
        <v>27</v>
      </c>
      <c r="K2903" t="s">
        <v>28</v>
      </c>
      <c r="L2903" t="s">
        <v>29</v>
      </c>
      <c r="M2903" t="s">
        <v>30</v>
      </c>
      <c r="N2903" t="s">
        <v>71</v>
      </c>
      <c r="O2903" t="s">
        <v>2174</v>
      </c>
      <c r="P2903" t="s">
        <v>33</v>
      </c>
      <c r="R2903" s="12">
        <v>2</v>
      </c>
      <c r="S2903" s="13">
        <v>93.600674999999995</v>
      </c>
      <c r="T2903" s="10" t="s">
        <v>34</v>
      </c>
      <c r="U2903" t="s">
        <v>29</v>
      </c>
      <c r="V2903" t="b">
        <v>1</v>
      </c>
    </row>
    <row r="2904" spans="1:22" x14ac:dyDescent="0.3">
      <c r="A2904" s="11">
        <v>45755.910046296296</v>
      </c>
      <c r="B2904" s="12">
        <v>2025</v>
      </c>
      <c r="C2904" s="12">
        <v>4</v>
      </c>
      <c r="D2904" s="12">
        <v>15</v>
      </c>
      <c r="E2904" t="s">
        <v>6288</v>
      </c>
      <c r="F2904" t="s">
        <v>23</v>
      </c>
      <c r="G2904" t="s">
        <v>24</v>
      </c>
      <c r="H2904" t="s">
        <v>25</v>
      </c>
      <c r="I2904" t="s">
        <v>26</v>
      </c>
      <c r="J2904" t="s">
        <v>27</v>
      </c>
      <c r="K2904" t="s">
        <v>28</v>
      </c>
      <c r="L2904" t="s">
        <v>29</v>
      </c>
      <c r="M2904" t="s">
        <v>30</v>
      </c>
      <c r="N2904" t="s">
        <v>71</v>
      </c>
      <c r="O2904" t="s">
        <v>2174</v>
      </c>
      <c r="P2904" t="s">
        <v>33</v>
      </c>
      <c r="R2904" s="12">
        <v>1</v>
      </c>
      <c r="S2904" s="13">
        <v>46.800339999999998</v>
      </c>
      <c r="T2904" s="10" t="s">
        <v>34</v>
      </c>
      <c r="U2904" t="s">
        <v>29</v>
      </c>
      <c r="V2904" t="b">
        <v>1</v>
      </c>
    </row>
    <row r="2905" spans="1:22" x14ac:dyDescent="0.3">
      <c r="A2905" s="11">
        <v>45755.920162037037</v>
      </c>
      <c r="B2905" s="12">
        <v>2025</v>
      </c>
      <c r="C2905" s="12">
        <v>4</v>
      </c>
      <c r="D2905" s="12">
        <v>15</v>
      </c>
      <c r="E2905" t="s">
        <v>6865</v>
      </c>
      <c r="F2905" t="s">
        <v>23</v>
      </c>
      <c r="G2905" t="s">
        <v>64</v>
      </c>
      <c r="H2905" t="s">
        <v>25</v>
      </c>
      <c r="I2905" t="s">
        <v>57</v>
      </c>
      <c r="J2905" t="s">
        <v>58</v>
      </c>
      <c r="K2905" t="s">
        <v>28</v>
      </c>
      <c r="L2905" t="s">
        <v>59</v>
      </c>
      <c r="M2905" t="s">
        <v>60</v>
      </c>
      <c r="N2905" t="s">
        <v>111</v>
      </c>
      <c r="O2905" t="s">
        <v>199</v>
      </c>
      <c r="P2905" t="s">
        <v>97</v>
      </c>
      <c r="R2905" s="12">
        <v>2</v>
      </c>
      <c r="S2905" s="13">
        <v>36.720812000000002</v>
      </c>
      <c r="T2905" t="s">
        <v>6820</v>
      </c>
      <c r="U2905" t="s">
        <v>59</v>
      </c>
      <c r="V2905" t="b">
        <v>1</v>
      </c>
    </row>
    <row r="2906" spans="1:22" x14ac:dyDescent="0.3">
      <c r="A2906" s="11">
        <v>45755.942187499997</v>
      </c>
      <c r="B2906" s="12">
        <v>2025</v>
      </c>
      <c r="C2906" s="12">
        <v>4</v>
      </c>
      <c r="D2906" s="12">
        <v>15</v>
      </c>
      <c r="E2906" t="s">
        <v>6866</v>
      </c>
      <c r="F2906" t="s">
        <v>23</v>
      </c>
      <c r="G2906" t="s">
        <v>24</v>
      </c>
      <c r="H2906" t="s">
        <v>25</v>
      </c>
      <c r="I2906" t="s">
        <v>57</v>
      </c>
      <c r="J2906" t="s">
        <v>58</v>
      </c>
      <c r="K2906" t="s">
        <v>28</v>
      </c>
      <c r="L2906" t="s">
        <v>59</v>
      </c>
      <c r="M2906" t="s">
        <v>60</v>
      </c>
      <c r="N2906" t="s">
        <v>49</v>
      </c>
      <c r="O2906" t="s">
        <v>179</v>
      </c>
      <c r="P2906" t="s">
        <v>97</v>
      </c>
      <c r="R2906" s="12">
        <v>2</v>
      </c>
      <c r="S2906" s="13">
        <v>106.80010299999999</v>
      </c>
      <c r="T2906" t="s">
        <v>6820</v>
      </c>
      <c r="U2906" t="s">
        <v>59</v>
      </c>
      <c r="V2906" t="b">
        <v>1</v>
      </c>
    </row>
    <row r="2907" spans="1:22" x14ac:dyDescent="0.3">
      <c r="A2907" s="11">
        <v>45755.948206018518</v>
      </c>
      <c r="B2907" s="12">
        <v>2025</v>
      </c>
      <c r="C2907" s="12">
        <v>4</v>
      </c>
      <c r="D2907" s="12">
        <v>15</v>
      </c>
      <c r="E2907" t="s">
        <v>6289</v>
      </c>
      <c r="F2907" t="s">
        <v>23</v>
      </c>
      <c r="G2907" t="s">
        <v>24</v>
      </c>
      <c r="H2907" t="s">
        <v>25</v>
      </c>
      <c r="I2907" t="s">
        <v>26</v>
      </c>
      <c r="J2907" t="s">
        <v>27</v>
      </c>
      <c r="K2907" t="s">
        <v>28</v>
      </c>
      <c r="L2907" t="s">
        <v>29</v>
      </c>
      <c r="M2907" t="s">
        <v>30</v>
      </c>
      <c r="N2907" t="s">
        <v>31</v>
      </c>
      <c r="O2907" t="s">
        <v>844</v>
      </c>
      <c r="P2907" t="s">
        <v>33</v>
      </c>
      <c r="R2907" s="12">
        <v>2</v>
      </c>
      <c r="S2907" s="13">
        <v>101.45931899999999</v>
      </c>
      <c r="T2907" s="10" t="s">
        <v>34</v>
      </c>
      <c r="U2907" t="s">
        <v>29</v>
      </c>
      <c r="V2907" t="b">
        <v>1</v>
      </c>
    </row>
    <row r="2908" spans="1:22" x14ac:dyDescent="0.3">
      <c r="A2908" s="11">
        <v>45755.962175925924</v>
      </c>
      <c r="B2908" s="12">
        <v>2025</v>
      </c>
      <c r="C2908" s="12">
        <v>4</v>
      </c>
      <c r="D2908" s="12">
        <v>15</v>
      </c>
      <c r="E2908" t="s">
        <v>6290</v>
      </c>
      <c r="F2908" t="s">
        <v>23</v>
      </c>
      <c r="G2908" t="s">
        <v>24</v>
      </c>
      <c r="H2908" t="s">
        <v>25</v>
      </c>
      <c r="I2908" t="s">
        <v>26</v>
      </c>
      <c r="J2908" t="s">
        <v>27</v>
      </c>
      <c r="K2908" t="s">
        <v>28</v>
      </c>
      <c r="L2908" t="s">
        <v>29</v>
      </c>
      <c r="M2908" t="s">
        <v>36</v>
      </c>
      <c r="N2908" t="s">
        <v>49</v>
      </c>
      <c r="O2908" t="s">
        <v>417</v>
      </c>
      <c r="P2908" t="s">
        <v>418</v>
      </c>
      <c r="R2908" s="12">
        <v>1</v>
      </c>
      <c r="S2908" s="13">
        <v>74.882115999999996</v>
      </c>
      <c r="T2908" s="10" t="s">
        <v>34</v>
      </c>
      <c r="U2908" t="s">
        <v>29</v>
      </c>
      <c r="V2908" t="b">
        <v>1</v>
      </c>
    </row>
    <row r="2909" spans="1:22" x14ac:dyDescent="0.3">
      <c r="A2909" s="11">
        <v>45755.965752314813</v>
      </c>
      <c r="B2909" s="12">
        <v>2025</v>
      </c>
      <c r="C2909" s="12">
        <v>4</v>
      </c>
      <c r="D2909" s="12">
        <v>15</v>
      </c>
      <c r="E2909" t="s">
        <v>6867</v>
      </c>
      <c r="F2909" t="s">
        <v>23</v>
      </c>
      <c r="G2909" t="s">
        <v>64</v>
      </c>
      <c r="H2909" t="s">
        <v>25</v>
      </c>
      <c r="I2909" t="s">
        <v>57</v>
      </c>
      <c r="J2909" t="s">
        <v>58</v>
      </c>
      <c r="K2909" t="s">
        <v>28</v>
      </c>
      <c r="L2909" t="s">
        <v>59</v>
      </c>
      <c r="M2909" t="s">
        <v>60</v>
      </c>
      <c r="N2909" t="s">
        <v>229</v>
      </c>
      <c r="O2909" t="s">
        <v>452</v>
      </c>
      <c r="P2909" t="s">
        <v>97</v>
      </c>
      <c r="R2909" s="12">
        <v>4</v>
      </c>
      <c r="S2909" s="13">
        <v>40.787328000000002</v>
      </c>
      <c r="T2909" t="s">
        <v>6820</v>
      </c>
      <c r="U2909" t="s">
        <v>59</v>
      </c>
      <c r="V2909" t="b">
        <v>1</v>
      </c>
    </row>
    <row r="2910" spans="1:22" x14ac:dyDescent="0.3">
      <c r="A2910" s="11">
        <v>45755.973298611112</v>
      </c>
      <c r="B2910" s="12">
        <v>2025</v>
      </c>
      <c r="C2910" s="12">
        <v>4</v>
      </c>
      <c r="D2910" s="12">
        <v>15</v>
      </c>
      <c r="E2910" t="s">
        <v>6630</v>
      </c>
      <c r="F2910" t="s">
        <v>23</v>
      </c>
      <c r="G2910" t="s">
        <v>64</v>
      </c>
      <c r="H2910" t="s">
        <v>25</v>
      </c>
      <c r="I2910" t="s">
        <v>57</v>
      </c>
      <c r="J2910" t="s">
        <v>58</v>
      </c>
      <c r="K2910" t="s">
        <v>28</v>
      </c>
      <c r="L2910" t="s">
        <v>59</v>
      </c>
      <c r="M2910" t="s">
        <v>60</v>
      </c>
      <c r="N2910" t="s">
        <v>233</v>
      </c>
      <c r="O2910" t="s">
        <v>196</v>
      </c>
      <c r="P2910" t="s">
        <v>62</v>
      </c>
      <c r="R2910" s="12">
        <v>3</v>
      </c>
      <c r="S2910" s="13">
        <v>48.960138999999998</v>
      </c>
      <c r="T2910" t="s">
        <v>6610</v>
      </c>
      <c r="U2910" t="s">
        <v>59</v>
      </c>
      <c r="V2910" t="b">
        <v>1</v>
      </c>
    </row>
    <row r="2911" spans="1:22" x14ac:dyDescent="0.3">
      <c r="A2911" s="11">
        <v>45756.099166666667</v>
      </c>
      <c r="B2911" s="12">
        <v>2025</v>
      </c>
      <c r="C2911" s="12">
        <v>4</v>
      </c>
      <c r="D2911" s="12">
        <v>15</v>
      </c>
      <c r="E2911" t="s">
        <v>6710</v>
      </c>
      <c r="F2911" t="s">
        <v>23</v>
      </c>
      <c r="G2911" t="s">
        <v>24</v>
      </c>
      <c r="H2911" t="s">
        <v>25</v>
      </c>
      <c r="I2911" t="s">
        <v>57</v>
      </c>
      <c r="J2911" t="s">
        <v>58</v>
      </c>
      <c r="K2911" t="s">
        <v>28</v>
      </c>
      <c r="L2911" t="s">
        <v>59</v>
      </c>
      <c r="M2911" t="s">
        <v>60</v>
      </c>
      <c r="N2911" t="s">
        <v>37</v>
      </c>
      <c r="O2911" t="s">
        <v>136</v>
      </c>
      <c r="P2911" t="s">
        <v>137</v>
      </c>
      <c r="R2911" s="12">
        <v>3</v>
      </c>
      <c r="S2911" s="13">
        <v>140.39804599999999</v>
      </c>
      <c r="T2911" t="s">
        <v>6665</v>
      </c>
      <c r="U2911" t="s">
        <v>59</v>
      </c>
      <c r="V2911" t="b">
        <v>1</v>
      </c>
    </row>
    <row r="2912" spans="1:22" x14ac:dyDescent="0.3">
      <c r="A2912" s="11">
        <v>45756.100752314815</v>
      </c>
      <c r="B2912" s="12">
        <v>2025</v>
      </c>
      <c r="C2912" s="12">
        <v>4</v>
      </c>
      <c r="D2912" s="12">
        <v>15</v>
      </c>
      <c r="E2912" t="s">
        <v>6711</v>
      </c>
      <c r="F2912" t="s">
        <v>23</v>
      </c>
      <c r="G2912" t="s">
        <v>24</v>
      </c>
      <c r="H2912" t="s">
        <v>25</v>
      </c>
      <c r="I2912" t="s">
        <v>57</v>
      </c>
      <c r="J2912" t="s">
        <v>58</v>
      </c>
      <c r="K2912" t="s">
        <v>28</v>
      </c>
      <c r="L2912" t="s">
        <v>59</v>
      </c>
      <c r="M2912" t="s">
        <v>60</v>
      </c>
      <c r="N2912" t="s">
        <v>37</v>
      </c>
      <c r="O2912" t="s">
        <v>136</v>
      </c>
      <c r="P2912" t="s">
        <v>137</v>
      </c>
      <c r="R2912" s="12">
        <v>1</v>
      </c>
      <c r="S2912" s="13">
        <v>53.550952000000002</v>
      </c>
      <c r="T2912" t="s">
        <v>6665</v>
      </c>
      <c r="U2912" t="s">
        <v>59</v>
      </c>
      <c r="V2912" t="b">
        <v>1</v>
      </c>
    </row>
    <row r="2913" spans="1:22" x14ac:dyDescent="0.3">
      <c r="A2913" s="11">
        <v>45756.571770833332</v>
      </c>
      <c r="B2913" s="12">
        <v>2025</v>
      </c>
      <c r="C2913" s="12">
        <v>4</v>
      </c>
      <c r="D2913" s="12">
        <v>15</v>
      </c>
      <c r="E2913" t="s">
        <v>6291</v>
      </c>
      <c r="F2913" t="s">
        <v>23</v>
      </c>
      <c r="G2913" t="s">
        <v>24</v>
      </c>
      <c r="H2913" t="s">
        <v>25</v>
      </c>
      <c r="I2913" t="s">
        <v>26</v>
      </c>
      <c r="J2913" t="s">
        <v>27</v>
      </c>
      <c r="K2913" t="s">
        <v>28</v>
      </c>
      <c r="L2913" t="s">
        <v>29</v>
      </c>
      <c r="M2913" t="s">
        <v>30</v>
      </c>
      <c r="N2913" t="s">
        <v>31</v>
      </c>
      <c r="O2913" t="s">
        <v>353</v>
      </c>
      <c r="P2913" t="s">
        <v>33</v>
      </c>
      <c r="R2913" s="12">
        <v>3</v>
      </c>
      <c r="S2913" s="13">
        <v>72.089899000000003</v>
      </c>
      <c r="T2913" s="10" t="s">
        <v>34</v>
      </c>
      <c r="U2913" t="s">
        <v>29</v>
      </c>
      <c r="V2913" t="b">
        <v>1</v>
      </c>
    </row>
    <row r="2914" spans="1:22" x14ac:dyDescent="0.3">
      <c r="A2914" s="11">
        <v>45756.573310185187</v>
      </c>
      <c r="B2914" s="12">
        <v>2025</v>
      </c>
      <c r="C2914" s="12">
        <v>4</v>
      </c>
      <c r="D2914" s="12">
        <v>15</v>
      </c>
      <c r="E2914" t="s">
        <v>6548</v>
      </c>
      <c r="F2914" t="s">
        <v>23</v>
      </c>
      <c r="G2914" t="s">
        <v>24</v>
      </c>
      <c r="H2914" t="s">
        <v>25</v>
      </c>
      <c r="I2914" t="s">
        <v>26</v>
      </c>
      <c r="J2914" t="s">
        <v>27</v>
      </c>
      <c r="K2914" t="s">
        <v>28</v>
      </c>
      <c r="L2914" t="s">
        <v>29</v>
      </c>
      <c r="M2914" t="s">
        <v>36</v>
      </c>
      <c r="N2914" t="s">
        <v>31</v>
      </c>
      <c r="O2914" t="s">
        <v>3264</v>
      </c>
      <c r="P2914" t="s">
        <v>3265</v>
      </c>
      <c r="R2914" s="12">
        <v>2</v>
      </c>
      <c r="S2914" s="13">
        <v>49.918706</v>
      </c>
      <c r="T2914" s="10" t="s">
        <v>34</v>
      </c>
      <c r="U2914" t="s">
        <v>29</v>
      </c>
      <c r="V2914" t="b">
        <v>1</v>
      </c>
    </row>
    <row r="2915" spans="1:22" x14ac:dyDescent="0.3">
      <c r="A2915" s="11">
        <v>45756.575798611113</v>
      </c>
      <c r="B2915" s="12">
        <v>2025</v>
      </c>
      <c r="C2915" s="12">
        <v>4</v>
      </c>
      <c r="D2915" s="12">
        <v>15</v>
      </c>
      <c r="E2915" t="s">
        <v>6549</v>
      </c>
      <c r="F2915" t="s">
        <v>23</v>
      </c>
      <c r="G2915" t="s">
        <v>24</v>
      </c>
      <c r="H2915" t="s">
        <v>25</v>
      </c>
      <c r="I2915" t="s">
        <v>26</v>
      </c>
      <c r="J2915" t="s">
        <v>27</v>
      </c>
      <c r="K2915" t="s">
        <v>28</v>
      </c>
      <c r="L2915" t="s">
        <v>29</v>
      </c>
      <c r="M2915" t="s">
        <v>36</v>
      </c>
      <c r="N2915" t="s">
        <v>31</v>
      </c>
      <c r="O2915" t="s">
        <v>3264</v>
      </c>
      <c r="P2915" t="s">
        <v>3265</v>
      </c>
      <c r="R2915" s="12">
        <v>2</v>
      </c>
      <c r="S2915" s="13">
        <v>33.121492000000003</v>
      </c>
      <c r="T2915" s="10" t="s">
        <v>34</v>
      </c>
      <c r="U2915" t="s">
        <v>29</v>
      </c>
      <c r="V2915" t="b">
        <v>1</v>
      </c>
    </row>
    <row r="2916" spans="1:22" x14ac:dyDescent="0.3">
      <c r="A2916" s="11">
        <v>45756.581238425926</v>
      </c>
      <c r="B2916" s="12">
        <v>2025</v>
      </c>
      <c r="C2916" s="12">
        <v>4</v>
      </c>
      <c r="D2916" s="12">
        <v>15</v>
      </c>
      <c r="E2916" t="s">
        <v>6292</v>
      </c>
      <c r="F2916" t="s">
        <v>23</v>
      </c>
      <c r="G2916" t="s">
        <v>24</v>
      </c>
      <c r="H2916" t="s">
        <v>25</v>
      </c>
      <c r="I2916" t="s">
        <v>26</v>
      </c>
      <c r="J2916" t="s">
        <v>27</v>
      </c>
      <c r="K2916" t="s">
        <v>28</v>
      </c>
      <c r="L2916" t="s">
        <v>29</v>
      </c>
      <c r="M2916" t="s">
        <v>36</v>
      </c>
      <c r="N2916" t="s">
        <v>37</v>
      </c>
      <c r="O2916" t="s">
        <v>480</v>
      </c>
      <c r="P2916" t="s">
        <v>481</v>
      </c>
      <c r="R2916" s="12">
        <v>1</v>
      </c>
      <c r="S2916" s="13">
        <v>53.397106999999998</v>
      </c>
      <c r="T2916" s="10" t="s">
        <v>34</v>
      </c>
      <c r="U2916" t="s">
        <v>29</v>
      </c>
      <c r="V2916" t="b">
        <v>1</v>
      </c>
    </row>
    <row r="2917" spans="1:22" x14ac:dyDescent="0.3">
      <c r="A2917" s="11">
        <v>45756.631527777776</v>
      </c>
      <c r="B2917" s="12">
        <v>2025</v>
      </c>
      <c r="C2917" s="12">
        <v>4</v>
      </c>
      <c r="D2917" s="12">
        <v>15</v>
      </c>
      <c r="E2917" t="s">
        <v>6293</v>
      </c>
      <c r="F2917" t="s">
        <v>23</v>
      </c>
      <c r="G2917" t="s">
        <v>24</v>
      </c>
      <c r="H2917" t="s">
        <v>25</v>
      </c>
      <c r="I2917" t="s">
        <v>26</v>
      </c>
      <c r="J2917" t="s">
        <v>27</v>
      </c>
      <c r="K2917" t="s">
        <v>28</v>
      </c>
      <c r="L2917" t="s">
        <v>29</v>
      </c>
      <c r="M2917" t="s">
        <v>36</v>
      </c>
      <c r="N2917" t="s">
        <v>31</v>
      </c>
      <c r="O2917" t="s">
        <v>318</v>
      </c>
      <c r="P2917" t="s">
        <v>319</v>
      </c>
      <c r="R2917" s="12">
        <v>1</v>
      </c>
      <c r="S2917" s="13">
        <v>18.627955</v>
      </c>
      <c r="T2917" s="10" t="s">
        <v>34</v>
      </c>
      <c r="U2917" t="s">
        <v>29</v>
      </c>
      <c r="V2917" t="b">
        <v>1</v>
      </c>
    </row>
    <row r="2918" spans="1:22" x14ac:dyDescent="0.3">
      <c r="A2918" s="11">
        <v>45756.632916666669</v>
      </c>
      <c r="B2918" s="12">
        <v>2025</v>
      </c>
      <c r="C2918" s="12">
        <v>4</v>
      </c>
      <c r="D2918" s="12">
        <v>15</v>
      </c>
      <c r="E2918" t="s">
        <v>6294</v>
      </c>
      <c r="F2918" t="s">
        <v>23</v>
      </c>
      <c r="G2918" t="s">
        <v>24</v>
      </c>
      <c r="H2918" t="s">
        <v>25</v>
      </c>
      <c r="I2918" t="s">
        <v>26</v>
      </c>
      <c r="J2918" t="s">
        <v>27</v>
      </c>
      <c r="K2918" t="s">
        <v>28</v>
      </c>
      <c r="L2918" t="s">
        <v>29</v>
      </c>
      <c r="M2918" t="s">
        <v>36</v>
      </c>
      <c r="N2918" t="s">
        <v>31</v>
      </c>
      <c r="O2918" t="s">
        <v>101</v>
      </c>
      <c r="P2918" t="s">
        <v>102</v>
      </c>
      <c r="R2918" s="12">
        <v>2</v>
      </c>
      <c r="S2918" s="13">
        <v>53.401836000000003</v>
      </c>
      <c r="T2918" s="10" t="s">
        <v>34</v>
      </c>
      <c r="U2918" t="s">
        <v>29</v>
      </c>
      <c r="V2918" t="b">
        <v>1</v>
      </c>
    </row>
    <row r="2919" spans="1:22" x14ac:dyDescent="0.3">
      <c r="A2919" s="11">
        <v>45756.655613425923</v>
      </c>
      <c r="B2919" s="12">
        <v>2025</v>
      </c>
      <c r="C2919" s="12">
        <v>4</v>
      </c>
      <c r="D2919" s="12">
        <v>15</v>
      </c>
      <c r="E2919" t="s">
        <v>6712</v>
      </c>
      <c r="F2919" t="s">
        <v>23</v>
      </c>
      <c r="G2919" t="s">
        <v>24</v>
      </c>
      <c r="H2919" t="s">
        <v>25</v>
      </c>
      <c r="I2919" t="s">
        <v>57</v>
      </c>
      <c r="J2919" t="s">
        <v>58</v>
      </c>
      <c r="K2919" t="s">
        <v>28</v>
      </c>
      <c r="L2919" t="s">
        <v>59</v>
      </c>
      <c r="M2919" t="s">
        <v>60</v>
      </c>
      <c r="N2919" t="s">
        <v>31</v>
      </c>
      <c r="O2919" t="s">
        <v>289</v>
      </c>
      <c r="P2919" t="s">
        <v>67</v>
      </c>
      <c r="R2919" s="12">
        <v>2</v>
      </c>
      <c r="S2919" s="13">
        <v>10.682064</v>
      </c>
      <c r="T2919" t="s">
        <v>6665</v>
      </c>
      <c r="U2919" t="s">
        <v>59</v>
      </c>
      <c r="V2919" t="b">
        <v>1</v>
      </c>
    </row>
    <row r="2920" spans="1:22" x14ac:dyDescent="0.3">
      <c r="A2920" s="11">
        <v>45756.659189814818</v>
      </c>
      <c r="B2920" s="12">
        <v>2025</v>
      </c>
      <c r="C2920" s="12">
        <v>4</v>
      </c>
      <c r="D2920" s="12">
        <v>15</v>
      </c>
      <c r="E2920" t="s">
        <v>6713</v>
      </c>
      <c r="F2920" t="s">
        <v>23</v>
      </c>
      <c r="G2920" t="s">
        <v>24</v>
      </c>
      <c r="H2920" t="s">
        <v>25</v>
      </c>
      <c r="I2920" t="s">
        <v>57</v>
      </c>
      <c r="J2920" t="s">
        <v>58</v>
      </c>
      <c r="K2920" t="s">
        <v>28</v>
      </c>
      <c r="L2920" t="s">
        <v>59</v>
      </c>
      <c r="M2920" t="s">
        <v>60</v>
      </c>
      <c r="N2920" t="s">
        <v>31</v>
      </c>
      <c r="O2920" t="s">
        <v>128</v>
      </c>
      <c r="P2920" t="s">
        <v>78</v>
      </c>
      <c r="R2920" s="12">
        <v>4</v>
      </c>
      <c r="S2920" s="13">
        <v>128.158276</v>
      </c>
      <c r="T2920" t="s">
        <v>6665</v>
      </c>
      <c r="U2920" t="s">
        <v>59</v>
      </c>
      <c r="V2920" t="b">
        <v>1</v>
      </c>
    </row>
    <row r="2921" spans="1:22" x14ac:dyDescent="0.3">
      <c r="A2921" s="11">
        <v>45756.665613425925</v>
      </c>
      <c r="B2921" s="12">
        <v>2025</v>
      </c>
      <c r="C2921" s="12">
        <v>4</v>
      </c>
      <c r="D2921" s="12">
        <v>15</v>
      </c>
      <c r="E2921" t="s">
        <v>6295</v>
      </c>
      <c r="F2921" t="s">
        <v>23</v>
      </c>
      <c r="G2921" t="s">
        <v>24</v>
      </c>
      <c r="H2921" t="s">
        <v>25</v>
      </c>
      <c r="I2921" t="s">
        <v>26</v>
      </c>
      <c r="J2921" t="s">
        <v>27</v>
      </c>
      <c r="K2921" t="s">
        <v>28</v>
      </c>
      <c r="L2921" t="s">
        <v>29</v>
      </c>
      <c r="M2921" t="s">
        <v>30</v>
      </c>
      <c r="N2921" t="s">
        <v>49</v>
      </c>
      <c r="O2921" t="s">
        <v>1363</v>
      </c>
      <c r="P2921" t="s">
        <v>33</v>
      </c>
      <c r="R2921" s="12">
        <v>2</v>
      </c>
      <c r="S2921" s="13">
        <v>202.916213</v>
      </c>
      <c r="T2921" s="10" t="s">
        <v>34</v>
      </c>
      <c r="U2921" t="s">
        <v>29</v>
      </c>
      <c r="V2921" t="b">
        <v>1</v>
      </c>
    </row>
    <row r="2922" spans="1:22" x14ac:dyDescent="0.3">
      <c r="A2922" s="11">
        <v>45756.681469907409</v>
      </c>
      <c r="B2922" s="12">
        <v>2025</v>
      </c>
      <c r="C2922" s="12">
        <v>4</v>
      </c>
      <c r="D2922" s="12">
        <v>15</v>
      </c>
      <c r="E2922" t="s">
        <v>6296</v>
      </c>
      <c r="F2922" t="s">
        <v>23</v>
      </c>
      <c r="G2922" t="s">
        <v>24</v>
      </c>
      <c r="H2922" t="s">
        <v>25</v>
      </c>
      <c r="I2922" t="s">
        <v>26</v>
      </c>
      <c r="J2922" t="s">
        <v>27</v>
      </c>
      <c r="K2922" t="s">
        <v>28</v>
      </c>
      <c r="L2922" t="s">
        <v>29</v>
      </c>
      <c r="M2922" t="s">
        <v>30</v>
      </c>
      <c r="N2922" t="s">
        <v>31</v>
      </c>
      <c r="O2922" t="s">
        <v>508</v>
      </c>
      <c r="P2922" t="s">
        <v>33</v>
      </c>
      <c r="R2922" s="12">
        <v>2</v>
      </c>
      <c r="S2922" s="13">
        <v>42.718297</v>
      </c>
      <c r="T2922" s="10" t="s">
        <v>34</v>
      </c>
      <c r="U2922" t="s">
        <v>29</v>
      </c>
      <c r="V2922" t="b">
        <v>1</v>
      </c>
    </row>
    <row r="2923" spans="1:22" x14ac:dyDescent="0.3">
      <c r="A2923" s="11">
        <v>45756.710902777777</v>
      </c>
      <c r="B2923" s="12">
        <v>2025</v>
      </c>
      <c r="C2923" s="12">
        <v>4</v>
      </c>
      <c r="D2923" s="12">
        <v>15</v>
      </c>
      <c r="E2923" t="s">
        <v>6868</v>
      </c>
      <c r="F2923" t="s">
        <v>23</v>
      </c>
      <c r="G2923" t="s">
        <v>64</v>
      </c>
      <c r="H2923" t="s">
        <v>25</v>
      </c>
      <c r="I2923" t="s">
        <v>57</v>
      </c>
      <c r="J2923" t="s">
        <v>58</v>
      </c>
      <c r="K2923" t="s">
        <v>90</v>
      </c>
      <c r="L2923" t="s">
        <v>59</v>
      </c>
      <c r="M2923" t="s">
        <v>60</v>
      </c>
      <c r="N2923" t="s">
        <v>6869</v>
      </c>
      <c r="O2923" t="s">
        <v>96</v>
      </c>
      <c r="P2923" t="s">
        <v>97</v>
      </c>
      <c r="R2923" s="12">
        <v>3</v>
      </c>
      <c r="S2923" s="13">
        <v>12.240205</v>
      </c>
      <c r="T2923" t="s">
        <v>6820</v>
      </c>
      <c r="U2923" t="s">
        <v>59</v>
      </c>
      <c r="V2923" t="b">
        <v>1</v>
      </c>
    </row>
    <row r="2924" spans="1:22" x14ac:dyDescent="0.3">
      <c r="A2924" s="11">
        <v>45756.753530092596</v>
      </c>
      <c r="B2924" s="12">
        <v>2025</v>
      </c>
      <c r="C2924" s="12">
        <v>4</v>
      </c>
      <c r="D2924" s="12">
        <v>15</v>
      </c>
      <c r="E2924" t="s">
        <v>6297</v>
      </c>
      <c r="F2924" t="s">
        <v>23</v>
      </c>
      <c r="G2924" t="s">
        <v>24</v>
      </c>
      <c r="H2924" t="s">
        <v>25</v>
      </c>
      <c r="I2924" t="s">
        <v>26</v>
      </c>
      <c r="J2924" t="s">
        <v>27</v>
      </c>
      <c r="K2924" t="s">
        <v>28</v>
      </c>
      <c r="L2924" t="s">
        <v>29</v>
      </c>
      <c r="M2924" t="s">
        <v>30</v>
      </c>
      <c r="N2924" t="s">
        <v>31</v>
      </c>
      <c r="O2924" t="s">
        <v>6298</v>
      </c>
      <c r="P2924" t="s">
        <v>33</v>
      </c>
      <c r="Q2924" t="s">
        <v>125</v>
      </c>
      <c r="R2924" s="12">
        <v>2</v>
      </c>
      <c r="S2924" s="13">
        <v>33.124048000000002</v>
      </c>
      <c r="T2924" s="10" t="s">
        <v>34</v>
      </c>
      <c r="U2924" t="s">
        <v>29</v>
      </c>
      <c r="V2924" t="b">
        <v>1</v>
      </c>
    </row>
    <row r="2925" spans="1:22" x14ac:dyDescent="0.3">
      <c r="A2925" s="11">
        <v>45756.757615740738</v>
      </c>
      <c r="B2925" s="12">
        <v>2025</v>
      </c>
      <c r="C2925" s="12">
        <v>4</v>
      </c>
      <c r="D2925" s="12">
        <v>15</v>
      </c>
      <c r="E2925" t="s">
        <v>6299</v>
      </c>
      <c r="F2925" t="s">
        <v>23</v>
      </c>
      <c r="G2925" t="s">
        <v>24</v>
      </c>
      <c r="H2925" t="s">
        <v>25</v>
      </c>
      <c r="I2925" t="s">
        <v>26</v>
      </c>
      <c r="J2925" t="s">
        <v>27</v>
      </c>
      <c r="K2925" t="s">
        <v>28</v>
      </c>
      <c r="L2925" t="s">
        <v>29</v>
      </c>
      <c r="M2925" t="s">
        <v>788</v>
      </c>
      <c r="N2925" t="s">
        <v>49</v>
      </c>
      <c r="O2925" t="s">
        <v>6300</v>
      </c>
      <c r="P2925" t="s">
        <v>6301</v>
      </c>
      <c r="R2925" s="12">
        <v>2</v>
      </c>
      <c r="S2925" s="13">
        <v>62.099874</v>
      </c>
      <c r="T2925" s="10" t="s">
        <v>34</v>
      </c>
      <c r="U2925" t="s">
        <v>29</v>
      </c>
      <c r="V2925" t="b">
        <v>1</v>
      </c>
    </row>
    <row r="2926" spans="1:22" x14ac:dyDescent="0.3">
      <c r="A2926" s="11">
        <v>45756.758472222224</v>
      </c>
      <c r="B2926" s="12">
        <v>2025</v>
      </c>
      <c r="C2926" s="12">
        <v>4</v>
      </c>
      <c r="D2926" s="12">
        <v>15</v>
      </c>
      <c r="E2926" t="s">
        <v>6594</v>
      </c>
      <c r="F2926" t="s">
        <v>23</v>
      </c>
      <c r="G2926" t="s">
        <v>24</v>
      </c>
      <c r="H2926" t="s">
        <v>25</v>
      </c>
      <c r="I2926" t="s">
        <v>57</v>
      </c>
      <c r="J2926" t="s">
        <v>58</v>
      </c>
      <c r="K2926" t="s">
        <v>90</v>
      </c>
      <c r="L2926" t="s">
        <v>131</v>
      </c>
      <c r="M2926" t="s">
        <v>132</v>
      </c>
      <c r="N2926" t="s">
        <v>91</v>
      </c>
      <c r="O2926" t="s">
        <v>199</v>
      </c>
      <c r="P2926" t="s">
        <v>2854</v>
      </c>
      <c r="R2926" s="12">
        <v>2</v>
      </c>
      <c r="S2926" s="13">
        <v>12.87843</v>
      </c>
      <c r="T2926" t="s">
        <v>34</v>
      </c>
      <c r="U2926" t="s">
        <v>59</v>
      </c>
      <c r="V2926" t="b">
        <v>0</v>
      </c>
    </row>
    <row r="2927" spans="1:22" x14ac:dyDescent="0.3">
      <c r="A2927" s="11">
        <v>45756.777372685188</v>
      </c>
      <c r="B2927" s="12">
        <v>2025</v>
      </c>
      <c r="C2927" s="12">
        <v>4</v>
      </c>
      <c r="D2927" s="12">
        <v>15</v>
      </c>
      <c r="E2927" t="s">
        <v>6302</v>
      </c>
      <c r="F2927" t="s">
        <v>23</v>
      </c>
      <c r="G2927" t="s">
        <v>24</v>
      </c>
      <c r="H2927" t="s">
        <v>25</v>
      </c>
      <c r="I2927" t="s">
        <v>26</v>
      </c>
      <c r="J2927" t="s">
        <v>27</v>
      </c>
      <c r="K2927" t="s">
        <v>28</v>
      </c>
      <c r="L2927" t="s">
        <v>29</v>
      </c>
      <c r="M2927" t="s">
        <v>36</v>
      </c>
      <c r="N2927" t="s">
        <v>71</v>
      </c>
      <c r="O2927" t="s">
        <v>80</v>
      </c>
      <c r="P2927" t="s">
        <v>81</v>
      </c>
      <c r="R2927" s="12">
        <v>1</v>
      </c>
      <c r="S2927" s="13">
        <v>59.282960000000003</v>
      </c>
      <c r="T2927" s="10" t="s">
        <v>34</v>
      </c>
      <c r="U2927" t="s">
        <v>29</v>
      </c>
      <c r="V2927" t="b">
        <v>1</v>
      </c>
    </row>
    <row r="2928" spans="1:22" x14ac:dyDescent="0.3">
      <c r="A2928" s="11">
        <v>45756.799479166664</v>
      </c>
      <c r="B2928" s="12">
        <v>2025</v>
      </c>
      <c r="C2928" s="12">
        <v>4</v>
      </c>
      <c r="D2928" s="12">
        <v>15</v>
      </c>
      <c r="E2928" t="s">
        <v>6631</v>
      </c>
      <c r="F2928" t="s">
        <v>23</v>
      </c>
      <c r="G2928" t="s">
        <v>64</v>
      </c>
      <c r="H2928" t="s">
        <v>25</v>
      </c>
      <c r="I2928" t="s">
        <v>57</v>
      </c>
      <c r="J2928" t="s">
        <v>58</v>
      </c>
      <c r="K2928" t="s">
        <v>28</v>
      </c>
      <c r="L2928" t="s">
        <v>59</v>
      </c>
      <c r="M2928" t="s">
        <v>60</v>
      </c>
      <c r="N2928" t="s">
        <v>145</v>
      </c>
      <c r="O2928" t="s">
        <v>153</v>
      </c>
      <c r="P2928" t="s">
        <v>154</v>
      </c>
      <c r="R2928" s="12">
        <v>2</v>
      </c>
      <c r="S2928" s="13">
        <v>36.72063</v>
      </c>
      <c r="T2928" t="s">
        <v>6610</v>
      </c>
      <c r="U2928" t="s">
        <v>59</v>
      </c>
      <c r="V2928" t="b">
        <v>1</v>
      </c>
    </row>
    <row r="2929" spans="1:22" x14ac:dyDescent="0.3">
      <c r="A2929" s="11">
        <v>45756.848090277781</v>
      </c>
      <c r="B2929" s="12">
        <v>2025</v>
      </c>
      <c r="C2929" s="12">
        <v>4</v>
      </c>
      <c r="D2929" s="12">
        <v>15</v>
      </c>
      <c r="E2929" t="s">
        <v>6303</v>
      </c>
      <c r="F2929" t="s">
        <v>23</v>
      </c>
      <c r="G2929" t="s">
        <v>24</v>
      </c>
      <c r="H2929" t="s">
        <v>25</v>
      </c>
      <c r="I2929" t="s">
        <v>26</v>
      </c>
      <c r="J2929" t="s">
        <v>27</v>
      </c>
      <c r="K2929" t="s">
        <v>28</v>
      </c>
      <c r="L2929" t="s">
        <v>29</v>
      </c>
      <c r="M2929" t="s">
        <v>36</v>
      </c>
      <c r="N2929" t="s">
        <v>31</v>
      </c>
      <c r="O2929" t="s">
        <v>3182</v>
      </c>
      <c r="P2929" t="s">
        <v>3183</v>
      </c>
      <c r="R2929" s="12">
        <v>3</v>
      </c>
      <c r="S2929" s="13">
        <v>64.083547999999993</v>
      </c>
      <c r="T2929" s="10" t="s">
        <v>34</v>
      </c>
      <c r="U2929" t="s">
        <v>29</v>
      </c>
      <c r="V2929" t="b">
        <v>1</v>
      </c>
    </row>
    <row r="2930" spans="1:22" x14ac:dyDescent="0.3">
      <c r="A2930" s="11">
        <v>45756.852708333332</v>
      </c>
      <c r="B2930" s="12">
        <v>2025</v>
      </c>
      <c r="C2930" s="12">
        <v>4</v>
      </c>
      <c r="D2930" s="12">
        <v>15</v>
      </c>
      <c r="E2930" t="s">
        <v>6304</v>
      </c>
      <c r="F2930" t="s">
        <v>23</v>
      </c>
      <c r="G2930" t="s">
        <v>24</v>
      </c>
      <c r="H2930" t="s">
        <v>25</v>
      </c>
      <c r="I2930" t="s">
        <v>26</v>
      </c>
      <c r="J2930" t="s">
        <v>27</v>
      </c>
      <c r="K2930" t="s">
        <v>28</v>
      </c>
      <c r="L2930" t="s">
        <v>29</v>
      </c>
      <c r="M2930" t="s">
        <v>36</v>
      </c>
      <c r="N2930" t="s">
        <v>31</v>
      </c>
      <c r="O2930" t="s">
        <v>2367</v>
      </c>
      <c r="P2930" t="s">
        <v>2368</v>
      </c>
      <c r="R2930" s="12">
        <v>1</v>
      </c>
      <c r="S2930" s="13">
        <v>22.768577000000001</v>
      </c>
      <c r="T2930" s="10" t="s">
        <v>34</v>
      </c>
      <c r="U2930" t="s">
        <v>29</v>
      </c>
      <c r="V2930" t="b">
        <v>1</v>
      </c>
    </row>
    <row r="2931" spans="1:22" x14ac:dyDescent="0.3">
      <c r="A2931" s="11">
        <v>45756.860185185185</v>
      </c>
      <c r="B2931" s="12">
        <v>2025</v>
      </c>
      <c r="C2931" s="12">
        <v>4</v>
      </c>
      <c r="D2931" s="12">
        <v>15</v>
      </c>
      <c r="E2931" t="s">
        <v>6305</v>
      </c>
      <c r="F2931" t="s">
        <v>23</v>
      </c>
      <c r="G2931" t="s">
        <v>24</v>
      </c>
      <c r="H2931" t="s">
        <v>25</v>
      </c>
      <c r="I2931" t="s">
        <v>26</v>
      </c>
      <c r="J2931" t="s">
        <v>27</v>
      </c>
      <c r="K2931" t="s">
        <v>28</v>
      </c>
      <c r="L2931" t="s">
        <v>29</v>
      </c>
      <c r="M2931" t="s">
        <v>161</v>
      </c>
      <c r="N2931" t="s">
        <v>49</v>
      </c>
      <c r="O2931" t="s">
        <v>1589</v>
      </c>
      <c r="P2931" t="s">
        <v>1590</v>
      </c>
      <c r="R2931" s="12">
        <v>1</v>
      </c>
      <c r="S2931" s="13">
        <v>46.802233999999999</v>
      </c>
      <c r="T2931" s="10" t="s">
        <v>34</v>
      </c>
      <c r="U2931" t="s">
        <v>29</v>
      </c>
      <c r="V2931" t="b">
        <v>1</v>
      </c>
    </row>
    <row r="2932" spans="1:22" x14ac:dyDescent="0.3">
      <c r="A2932" s="11">
        <v>45756.87699074074</v>
      </c>
      <c r="B2932" s="12">
        <v>2025</v>
      </c>
      <c r="C2932" s="12">
        <v>4</v>
      </c>
      <c r="D2932" s="12">
        <v>15</v>
      </c>
      <c r="E2932" t="s">
        <v>6714</v>
      </c>
      <c r="F2932" t="s">
        <v>23</v>
      </c>
      <c r="G2932" t="s">
        <v>64</v>
      </c>
      <c r="H2932" t="s">
        <v>25</v>
      </c>
      <c r="I2932" t="s">
        <v>57</v>
      </c>
      <c r="J2932" t="s">
        <v>58</v>
      </c>
      <c r="K2932" t="s">
        <v>90</v>
      </c>
      <c r="L2932" t="s">
        <v>59</v>
      </c>
      <c r="M2932" t="s">
        <v>60</v>
      </c>
      <c r="N2932" t="s">
        <v>314</v>
      </c>
      <c r="O2932" t="s">
        <v>539</v>
      </c>
      <c r="P2932" t="s">
        <v>137</v>
      </c>
      <c r="R2932" s="12">
        <v>2</v>
      </c>
      <c r="S2932" s="13">
        <v>10.200355999999999</v>
      </c>
      <c r="T2932" t="s">
        <v>6665</v>
      </c>
      <c r="U2932" t="s">
        <v>59</v>
      </c>
      <c r="V2932" t="b">
        <v>1</v>
      </c>
    </row>
    <row r="2933" spans="1:22" x14ac:dyDescent="0.3">
      <c r="A2933" s="11">
        <v>45756.877534722225</v>
      </c>
      <c r="B2933" s="12">
        <v>2025</v>
      </c>
      <c r="C2933" s="12">
        <v>4</v>
      </c>
      <c r="D2933" s="12">
        <v>15</v>
      </c>
      <c r="E2933" t="s">
        <v>6306</v>
      </c>
      <c r="F2933" t="s">
        <v>23</v>
      </c>
      <c r="G2933" t="s">
        <v>24</v>
      </c>
      <c r="H2933" t="s">
        <v>25</v>
      </c>
      <c r="I2933" t="s">
        <v>26</v>
      </c>
      <c r="J2933" t="s">
        <v>27</v>
      </c>
      <c r="K2933" t="s">
        <v>28</v>
      </c>
      <c r="L2933" t="s">
        <v>29</v>
      </c>
      <c r="M2933" t="s">
        <v>36</v>
      </c>
      <c r="N2933" t="s">
        <v>31</v>
      </c>
      <c r="O2933" t="s">
        <v>318</v>
      </c>
      <c r="P2933" t="s">
        <v>319</v>
      </c>
      <c r="R2933" s="12">
        <v>1</v>
      </c>
      <c r="S2933" s="13">
        <v>29.370225000000001</v>
      </c>
      <c r="T2933" s="10" t="s">
        <v>34</v>
      </c>
      <c r="U2933" t="s">
        <v>29</v>
      </c>
      <c r="V2933" t="b">
        <v>1</v>
      </c>
    </row>
    <row r="2934" spans="1:22" x14ac:dyDescent="0.3">
      <c r="A2934" s="11">
        <v>45756.883564814816</v>
      </c>
      <c r="B2934" s="12">
        <v>2025</v>
      </c>
      <c r="C2934" s="12">
        <v>4</v>
      </c>
      <c r="D2934" s="12">
        <v>15</v>
      </c>
      <c r="E2934" t="s">
        <v>6715</v>
      </c>
      <c r="F2934" t="s">
        <v>23</v>
      </c>
      <c r="G2934" t="s">
        <v>222</v>
      </c>
      <c r="H2934" t="s">
        <v>25</v>
      </c>
      <c r="I2934" t="s">
        <v>57</v>
      </c>
      <c r="J2934" t="s">
        <v>58</v>
      </c>
      <c r="K2934" t="s">
        <v>28</v>
      </c>
      <c r="L2934" t="s">
        <v>59</v>
      </c>
      <c r="M2934" t="s">
        <v>60</v>
      </c>
      <c r="N2934" t="s">
        <v>85</v>
      </c>
      <c r="O2934" t="s">
        <v>289</v>
      </c>
      <c r="P2934" t="s">
        <v>67</v>
      </c>
      <c r="R2934" s="12">
        <v>2</v>
      </c>
      <c r="S2934" s="13">
        <v>12.240849000000001</v>
      </c>
      <c r="T2934" t="s">
        <v>6665</v>
      </c>
      <c r="U2934" t="s">
        <v>59</v>
      </c>
      <c r="V2934" t="b">
        <v>1</v>
      </c>
    </row>
    <row r="2935" spans="1:22" x14ac:dyDescent="0.3">
      <c r="A2935" s="11">
        <v>45756.895821759259</v>
      </c>
      <c r="B2935" s="12">
        <v>2025</v>
      </c>
      <c r="C2935" s="12">
        <v>4</v>
      </c>
      <c r="D2935" s="12">
        <v>15</v>
      </c>
      <c r="E2935" t="s">
        <v>6307</v>
      </c>
      <c r="F2935" t="s">
        <v>23</v>
      </c>
      <c r="G2935" t="s">
        <v>24</v>
      </c>
      <c r="H2935" t="s">
        <v>25</v>
      </c>
      <c r="I2935" t="s">
        <v>26</v>
      </c>
      <c r="J2935" t="s">
        <v>27</v>
      </c>
      <c r="K2935" t="s">
        <v>28</v>
      </c>
      <c r="L2935" t="s">
        <v>29</v>
      </c>
      <c r="M2935" t="s">
        <v>36</v>
      </c>
      <c r="N2935" t="s">
        <v>31</v>
      </c>
      <c r="O2935" t="s">
        <v>2367</v>
      </c>
      <c r="P2935" t="s">
        <v>2368</v>
      </c>
      <c r="R2935" s="12">
        <v>1</v>
      </c>
      <c r="S2935" s="13">
        <v>22.768577000000001</v>
      </c>
      <c r="T2935" s="10" t="s">
        <v>34</v>
      </c>
      <c r="U2935" t="s">
        <v>29</v>
      </c>
      <c r="V2935" t="b">
        <v>1</v>
      </c>
    </row>
    <row r="2936" spans="1:22" x14ac:dyDescent="0.3">
      <c r="A2936" s="11">
        <v>45756.896921296298</v>
      </c>
      <c r="B2936" s="12">
        <v>2025</v>
      </c>
      <c r="C2936" s="12">
        <v>4</v>
      </c>
      <c r="D2936" s="12">
        <v>15</v>
      </c>
      <c r="E2936" t="s">
        <v>6308</v>
      </c>
      <c r="F2936" t="s">
        <v>23</v>
      </c>
      <c r="G2936" t="s">
        <v>24</v>
      </c>
      <c r="H2936" t="s">
        <v>25</v>
      </c>
      <c r="I2936" t="s">
        <v>26</v>
      </c>
      <c r="J2936" t="s">
        <v>27</v>
      </c>
      <c r="K2936" t="s">
        <v>28</v>
      </c>
      <c r="L2936" t="s">
        <v>29</v>
      </c>
      <c r="M2936" t="s">
        <v>36</v>
      </c>
      <c r="N2936" t="s">
        <v>31</v>
      </c>
      <c r="O2936" t="s">
        <v>2367</v>
      </c>
      <c r="P2936" t="s">
        <v>2368</v>
      </c>
      <c r="R2936" s="12">
        <v>3</v>
      </c>
      <c r="S2936" s="13">
        <v>68.312173000000001</v>
      </c>
      <c r="T2936" s="10" t="s">
        <v>34</v>
      </c>
      <c r="U2936" t="s">
        <v>29</v>
      </c>
      <c r="V2936" t="b">
        <v>1</v>
      </c>
    </row>
    <row r="2937" spans="1:22" x14ac:dyDescent="0.3">
      <c r="A2937" s="11">
        <v>45756.915416666663</v>
      </c>
      <c r="B2937" s="12">
        <v>2025</v>
      </c>
      <c r="C2937" s="12">
        <v>4</v>
      </c>
      <c r="D2937" s="12">
        <v>15</v>
      </c>
      <c r="E2937" t="s">
        <v>6309</v>
      </c>
      <c r="F2937" t="s">
        <v>23</v>
      </c>
      <c r="G2937" t="s">
        <v>24</v>
      </c>
      <c r="H2937" t="s">
        <v>25</v>
      </c>
      <c r="I2937" t="s">
        <v>26</v>
      </c>
      <c r="J2937" t="s">
        <v>27</v>
      </c>
      <c r="K2937" t="s">
        <v>28</v>
      </c>
      <c r="L2937" t="s">
        <v>29</v>
      </c>
      <c r="M2937" t="s">
        <v>36</v>
      </c>
      <c r="N2937" t="s">
        <v>31</v>
      </c>
      <c r="O2937" t="s">
        <v>92</v>
      </c>
      <c r="P2937" t="s">
        <v>93</v>
      </c>
      <c r="R2937" s="12">
        <v>1</v>
      </c>
      <c r="S2937" s="13">
        <v>22.768577000000001</v>
      </c>
      <c r="T2937" s="10" t="s">
        <v>34</v>
      </c>
      <c r="U2937" t="s">
        <v>29</v>
      </c>
      <c r="V2937" t="b">
        <v>1</v>
      </c>
    </row>
    <row r="2938" spans="1:22" x14ac:dyDescent="0.3">
      <c r="A2938" s="11">
        <v>45756.931377314817</v>
      </c>
      <c r="B2938" s="12">
        <v>2025</v>
      </c>
      <c r="C2938" s="12">
        <v>4</v>
      </c>
      <c r="D2938" s="12">
        <v>15</v>
      </c>
      <c r="E2938" t="s">
        <v>6310</v>
      </c>
      <c r="F2938" t="s">
        <v>23</v>
      </c>
      <c r="G2938" t="s">
        <v>24</v>
      </c>
      <c r="H2938" t="s">
        <v>25</v>
      </c>
      <c r="I2938" t="s">
        <v>26</v>
      </c>
      <c r="J2938" t="s">
        <v>27</v>
      </c>
      <c r="K2938" t="s">
        <v>90</v>
      </c>
      <c r="L2938" t="s">
        <v>29</v>
      </c>
      <c r="M2938" t="s">
        <v>30</v>
      </c>
      <c r="N2938" t="s">
        <v>91</v>
      </c>
      <c r="O2938" t="s">
        <v>3190</v>
      </c>
      <c r="P2938" t="s">
        <v>33</v>
      </c>
      <c r="R2938" s="12">
        <v>2</v>
      </c>
      <c r="S2938" s="13">
        <v>21.002749999999999</v>
      </c>
      <c r="T2938" s="10" t="s">
        <v>34</v>
      </c>
      <c r="U2938" t="s">
        <v>29</v>
      </c>
      <c r="V2938" t="b">
        <v>1</v>
      </c>
    </row>
    <row r="2939" spans="1:22" x14ac:dyDescent="0.3">
      <c r="A2939" s="11">
        <v>45756.961550925924</v>
      </c>
      <c r="B2939" s="12">
        <v>2025</v>
      </c>
      <c r="C2939" s="12">
        <v>4</v>
      </c>
      <c r="D2939" s="12">
        <v>15</v>
      </c>
      <c r="E2939" t="s">
        <v>6870</v>
      </c>
      <c r="F2939" t="s">
        <v>23</v>
      </c>
      <c r="G2939" t="s">
        <v>64</v>
      </c>
      <c r="H2939" t="s">
        <v>25</v>
      </c>
      <c r="I2939" t="s">
        <v>57</v>
      </c>
      <c r="J2939" t="s">
        <v>58</v>
      </c>
      <c r="K2939" t="s">
        <v>28</v>
      </c>
      <c r="L2939" t="s">
        <v>59</v>
      </c>
      <c r="M2939" t="s">
        <v>60</v>
      </c>
      <c r="N2939" t="s">
        <v>229</v>
      </c>
      <c r="O2939" t="s">
        <v>363</v>
      </c>
      <c r="P2939" t="s">
        <v>120</v>
      </c>
      <c r="R2939" s="12">
        <v>3</v>
      </c>
      <c r="S2939" s="13">
        <v>30.600154</v>
      </c>
      <c r="T2939" t="s">
        <v>6820</v>
      </c>
      <c r="U2939" t="s">
        <v>59</v>
      </c>
      <c r="V2939" t="b">
        <v>1</v>
      </c>
    </row>
    <row r="2940" spans="1:22" x14ac:dyDescent="0.3">
      <c r="A2940" s="11">
        <v>45757.02002314815</v>
      </c>
      <c r="B2940" s="12">
        <v>2025</v>
      </c>
      <c r="C2940" s="12">
        <v>4</v>
      </c>
      <c r="D2940" s="12">
        <v>15</v>
      </c>
      <c r="E2940" t="s">
        <v>6716</v>
      </c>
      <c r="F2940" t="s">
        <v>23</v>
      </c>
      <c r="G2940" t="s">
        <v>64</v>
      </c>
      <c r="H2940" t="s">
        <v>25</v>
      </c>
      <c r="I2940" t="s">
        <v>57</v>
      </c>
      <c r="J2940" t="s">
        <v>58</v>
      </c>
      <c r="K2940" t="s">
        <v>28</v>
      </c>
      <c r="L2940" t="s">
        <v>59</v>
      </c>
      <c r="M2940" t="s">
        <v>60</v>
      </c>
      <c r="N2940" t="s">
        <v>65</v>
      </c>
      <c r="O2940" t="s">
        <v>151</v>
      </c>
      <c r="P2940" t="s">
        <v>137</v>
      </c>
      <c r="R2940" s="12">
        <v>1</v>
      </c>
      <c r="S2940" s="13">
        <v>24.480364000000002</v>
      </c>
      <c r="T2940" t="s">
        <v>6665</v>
      </c>
      <c r="U2940" t="s">
        <v>59</v>
      </c>
      <c r="V2940" t="b">
        <v>1</v>
      </c>
    </row>
    <row r="2941" spans="1:22" x14ac:dyDescent="0.3">
      <c r="A2941" s="11">
        <v>45757.553263888891</v>
      </c>
      <c r="B2941" s="12">
        <v>2025</v>
      </c>
      <c r="C2941" s="12">
        <v>4</v>
      </c>
      <c r="D2941" s="12">
        <v>15</v>
      </c>
      <c r="E2941" t="s">
        <v>6311</v>
      </c>
      <c r="F2941" t="s">
        <v>23</v>
      </c>
      <c r="G2941" t="s">
        <v>24</v>
      </c>
      <c r="H2941" t="s">
        <v>25</v>
      </c>
      <c r="I2941" t="s">
        <v>26</v>
      </c>
      <c r="J2941" t="s">
        <v>27</v>
      </c>
      <c r="K2941" t="s">
        <v>28</v>
      </c>
      <c r="L2941" t="s">
        <v>29</v>
      </c>
      <c r="M2941" t="s">
        <v>36</v>
      </c>
      <c r="N2941" t="s">
        <v>37</v>
      </c>
      <c r="O2941" t="s">
        <v>3236</v>
      </c>
      <c r="P2941" t="s">
        <v>326</v>
      </c>
      <c r="R2941" s="12">
        <v>4</v>
      </c>
      <c r="S2941" s="13">
        <v>185.63942499999999</v>
      </c>
      <c r="T2941" s="10" t="s">
        <v>34</v>
      </c>
      <c r="U2941" t="s">
        <v>29</v>
      </c>
      <c r="V2941" t="b">
        <v>1</v>
      </c>
    </row>
    <row r="2942" spans="1:22" x14ac:dyDescent="0.3">
      <c r="A2942" s="11">
        <v>45757.566238425927</v>
      </c>
      <c r="B2942" s="12">
        <v>2025</v>
      </c>
      <c r="C2942" s="12">
        <v>4</v>
      </c>
      <c r="D2942" s="12">
        <v>15</v>
      </c>
      <c r="E2942" t="s">
        <v>6717</v>
      </c>
      <c r="F2942" t="s">
        <v>23</v>
      </c>
      <c r="G2942" t="s">
        <v>24</v>
      </c>
      <c r="H2942" t="s">
        <v>25</v>
      </c>
      <c r="I2942" t="s">
        <v>57</v>
      </c>
      <c r="J2942" t="s">
        <v>58</v>
      </c>
      <c r="K2942" t="s">
        <v>28</v>
      </c>
      <c r="L2942" t="s">
        <v>59</v>
      </c>
      <c r="M2942" t="s">
        <v>60</v>
      </c>
      <c r="N2942" t="s">
        <v>49</v>
      </c>
      <c r="O2942" t="s">
        <v>328</v>
      </c>
      <c r="P2942" t="s">
        <v>67</v>
      </c>
      <c r="R2942" s="12">
        <v>1</v>
      </c>
      <c r="S2942" s="13">
        <v>62.100349000000001</v>
      </c>
      <c r="T2942" t="s">
        <v>6665</v>
      </c>
      <c r="U2942" t="s">
        <v>59</v>
      </c>
      <c r="V2942" t="b">
        <v>1</v>
      </c>
    </row>
    <row r="2943" spans="1:22" x14ac:dyDescent="0.3">
      <c r="A2943" s="11">
        <v>45757.57366898148</v>
      </c>
      <c r="B2943" s="12">
        <v>2025</v>
      </c>
      <c r="C2943" s="12">
        <v>4</v>
      </c>
      <c r="D2943" s="12">
        <v>15</v>
      </c>
      <c r="E2943" t="s">
        <v>6312</v>
      </c>
      <c r="F2943" t="s">
        <v>23</v>
      </c>
      <c r="G2943" t="s">
        <v>24</v>
      </c>
      <c r="H2943" t="s">
        <v>25</v>
      </c>
      <c r="I2943" t="s">
        <v>26</v>
      </c>
      <c r="J2943" t="s">
        <v>27</v>
      </c>
      <c r="K2943" t="s">
        <v>28</v>
      </c>
      <c r="L2943" t="s">
        <v>29</v>
      </c>
      <c r="M2943" t="s">
        <v>30</v>
      </c>
      <c r="N2943" t="s">
        <v>31</v>
      </c>
      <c r="O2943" t="s">
        <v>1067</v>
      </c>
      <c r="P2943" t="s">
        <v>33</v>
      </c>
      <c r="R2943" s="12">
        <v>4</v>
      </c>
      <c r="S2943" s="13">
        <v>99.837883000000005</v>
      </c>
      <c r="T2943" s="10" t="s">
        <v>34</v>
      </c>
      <c r="U2943" t="s">
        <v>29</v>
      </c>
      <c r="V2943" t="b">
        <v>1</v>
      </c>
    </row>
    <row r="2944" spans="1:22" x14ac:dyDescent="0.3">
      <c r="A2944" s="11">
        <v>45757.582326388889</v>
      </c>
      <c r="B2944" s="12">
        <v>2025</v>
      </c>
      <c r="C2944" s="12">
        <v>4</v>
      </c>
      <c r="D2944" s="12">
        <v>15</v>
      </c>
      <c r="E2944" t="s">
        <v>6313</v>
      </c>
      <c r="F2944" t="s">
        <v>23</v>
      </c>
      <c r="G2944" t="s">
        <v>24</v>
      </c>
      <c r="H2944" t="s">
        <v>25</v>
      </c>
      <c r="I2944" t="s">
        <v>26</v>
      </c>
      <c r="J2944" t="s">
        <v>27</v>
      </c>
      <c r="K2944" t="s">
        <v>28</v>
      </c>
      <c r="L2944" t="s">
        <v>29</v>
      </c>
      <c r="M2944" t="s">
        <v>36</v>
      </c>
      <c r="N2944" t="s">
        <v>71</v>
      </c>
      <c r="O2944" t="s">
        <v>80</v>
      </c>
      <c r="P2944" t="s">
        <v>81</v>
      </c>
      <c r="R2944" s="12">
        <v>1</v>
      </c>
      <c r="S2944" s="13">
        <v>49.920701000000001</v>
      </c>
      <c r="T2944" s="10" t="s">
        <v>34</v>
      </c>
      <c r="U2944" t="s">
        <v>29</v>
      </c>
      <c r="V2944" t="b">
        <v>1</v>
      </c>
    </row>
    <row r="2945" spans="1:22" x14ac:dyDescent="0.3">
      <c r="A2945" s="11">
        <v>45757.586006944446</v>
      </c>
      <c r="B2945" s="12">
        <v>2025</v>
      </c>
      <c r="C2945" s="12">
        <v>4</v>
      </c>
      <c r="D2945" s="12">
        <v>15</v>
      </c>
      <c r="E2945" t="s">
        <v>6314</v>
      </c>
      <c r="F2945" t="s">
        <v>23</v>
      </c>
      <c r="G2945" t="s">
        <v>24</v>
      </c>
      <c r="H2945" t="s">
        <v>25</v>
      </c>
      <c r="I2945" t="s">
        <v>26</v>
      </c>
      <c r="J2945" t="s">
        <v>27</v>
      </c>
      <c r="K2945" t="s">
        <v>28</v>
      </c>
      <c r="L2945" t="s">
        <v>29</v>
      </c>
      <c r="M2945" t="s">
        <v>36</v>
      </c>
      <c r="N2945" t="s">
        <v>71</v>
      </c>
      <c r="O2945" t="s">
        <v>80</v>
      </c>
      <c r="P2945" t="s">
        <v>81</v>
      </c>
      <c r="R2945" s="12">
        <v>1</v>
      </c>
      <c r="S2945" s="13">
        <v>49.920701000000001</v>
      </c>
      <c r="T2945" s="10" t="s">
        <v>34</v>
      </c>
      <c r="U2945" t="s">
        <v>29</v>
      </c>
      <c r="V2945" t="b">
        <v>1</v>
      </c>
    </row>
    <row r="2946" spans="1:22" x14ac:dyDescent="0.3">
      <c r="A2946" s="11">
        <v>45757.590555555558</v>
      </c>
      <c r="B2946" s="12">
        <v>2025</v>
      </c>
      <c r="C2946" s="12">
        <v>4</v>
      </c>
      <c r="D2946" s="12">
        <v>15</v>
      </c>
      <c r="E2946" t="s">
        <v>6718</v>
      </c>
      <c r="F2946" t="s">
        <v>23</v>
      </c>
      <c r="G2946" t="s">
        <v>24</v>
      </c>
      <c r="H2946" t="s">
        <v>25</v>
      </c>
      <c r="I2946" t="s">
        <v>57</v>
      </c>
      <c r="J2946" t="s">
        <v>58</v>
      </c>
      <c r="K2946" t="s">
        <v>28</v>
      </c>
      <c r="L2946" t="s">
        <v>59</v>
      </c>
      <c r="M2946" t="s">
        <v>60</v>
      </c>
      <c r="N2946" t="s">
        <v>49</v>
      </c>
      <c r="O2946" t="s">
        <v>86</v>
      </c>
      <c r="P2946" t="s">
        <v>67</v>
      </c>
      <c r="R2946" s="12">
        <v>1</v>
      </c>
      <c r="S2946" s="13">
        <v>96.120266000000001</v>
      </c>
      <c r="T2946" t="s">
        <v>6665</v>
      </c>
      <c r="U2946" t="s">
        <v>59</v>
      </c>
      <c r="V2946" t="b">
        <v>1</v>
      </c>
    </row>
    <row r="2947" spans="1:22" x14ac:dyDescent="0.3">
      <c r="A2947" s="11">
        <v>45757.598726851851</v>
      </c>
      <c r="B2947" s="12">
        <v>2025</v>
      </c>
      <c r="C2947" s="12">
        <v>4</v>
      </c>
      <c r="D2947" s="12">
        <v>15</v>
      </c>
      <c r="E2947" t="s">
        <v>6315</v>
      </c>
      <c r="F2947" t="s">
        <v>23</v>
      </c>
      <c r="G2947" t="s">
        <v>24</v>
      </c>
      <c r="H2947" t="s">
        <v>25</v>
      </c>
      <c r="I2947" t="s">
        <v>26</v>
      </c>
      <c r="J2947" t="s">
        <v>27</v>
      </c>
      <c r="K2947" t="s">
        <v>28</v>
      </c>
      <c r="L2947" t="s">
        <v>29</v>
      </c>
      <c r="M2947" t="s">
        <v>36</v>
      </c>
      <c r="N2947" t="s">
        <v>71</v>
      </c>
      <c r="O2947" t="s">
        <v>80</v>
      </c>
      <c r="P2947" t="s">
        <v>81</v>
      </c>
      <c r="R2947" s="12">
        <v>1</v>
      </c>
      <c r="S2947" s="13">
        <v>49.920701000000001</v>
      </c>
      <c r="T2947" s="10" t="s">
        <v>34</v>
      </c>
      <c r="U2947" t="s">
        <v>29</v>
      </c>
      <c r="V2947" t="b">
        <v>1</v>
      </c>
    </row>
    <row r="2948" spans="1:22" x14ac:dyDescent="0.3">
      <c r="A2948" s="11">
        <v>45757.608946759261</v>
      </c>
      <c r="B2948" s="12">
        <v>2025</v>
      </c>
      <c r="C2948" s="12">
        <v>4</v>
      </c>
      <c r="D2948" s="12">
        <v>15</v>
      </c>
      <c r="E2948" t="s">
        <v>6871</v>
      </c>
      <c r="F2948" t="s">
        <v>23</v>
      </c>
      <c r="G2948" t="s">
        <v>64</v>
      </c>
      <c r="H2948" t="s">
        <v>25</v>
      </c>
      <c r="I2948" t="s">
        <v>57</v>
      </c>
      <c r="J2948" t="s">
        <v>58</v>
      </c>
      <c r="K2948" t="s">
        <v>90</v>
      </c>
      <c r="L2948" t="s">
        <v>59</v>
      </c>
      <c r="M2948" t="s">
        <v>60</v>
      </c>
      <c r="N2948" t="s">
        <v>1977</v>
      </c>
      <c r="O2948" t="s">
        <v>205</v>
      </c>
      <c r="P2948" t="s">
        <v>120</v>
      </c>
      <c r="R2948" s="12">
        <v>1</v>
      </c>
      <c r="S2948" s="13">
        <v>5.1005419999999999</v>
      </c>
      <c r="T2948" t="s">
        <v>6820</v>
      </c>
      <c r="U2948" t="s">
        <v>59</v>
      </c>
      <c r="V2948" t="b">
        <v>1</v>
      </c>
    </row>
    <row r="2949" spans="1:22" x14ac:dyDescent="0.3">
      <c r="A2949" s="11">
        <v>45757.611250000002</v>
      </c>
      <c r="B2949" s="12">
        <v>2025</v>
      </c>
      <c r="C2949" s="12">
        <v>4</v>
      </c>
      <c r="D2949" s="12">
        <v>15</v>
      </c>
      <c r="E2949" t="s">
        <v>6316</v>
      </c>
      <c r="F2949" t="s">
        <v>23</v>
      </c>
      <c r="G2949" t="s">
        <v>24</v>
      </c>
      <c r="H2949" t="s">
        <v>25</v>
      </c>
      <c r="I2949" t="s">
        <v>26</v>
      </c>
      <c r="J2949" t="s">
        <v>27</v>
      </c>
      <c r="K2949" t="s">
        <v>28</v>
      </c>
      <c r="L2949" t="s">
        <v>29</v>
      </c>
      <c r="M2949" t="s">
        <v>36</v>
      </c>
      <c r="N2949" t="s">
        <v>71</v>
      </c>
      <c r="O2949" t="s">
        <v>80</v>
      </c>
      <c r="P2949" t="s">
        <v>81</v>
      </c>
      <c r="R2949" s="12">
        <v>1</v>
      </c>
      <c r="S2949" s="13">
        <v>49.920701000000001</v>
      </c>
      <c r="T2949" s="10" t="s">
        <v>34</v>
      </c>
      <c r="U2949" t="s">
        <v>29</v>
      </c>
      <c r="V2949" t="b">
        <v>1</v>
      </c>
    </row>
    <row r="2950" spans="1:22" x14ac:dyDescent="0.3">
      <c r="A2950" s="11">
        <v>45757.611678240741</v>
      </c>
      <c r="B2950" s="12">
        <v>2025</v>
      </c>
      <c r="C2950" s="12">
        <v>4</v>
      </c>
      <c r="D2950" s="12">
        <v>15</v>
      </c>
      <c r="E2950" t="s">
        <v>6550</v>
      </c>
      <c r="F2950" t="s">
        <v>23</v>
      </c>
      <c r="G2950" t="s">
        <v>24</v>
      </c>
      <c r="H2950" t="s">
        <v>25</v>
      </c>
      <c r="I2950" t="s">
        <v>26</v>
      </c>
      <c r="J2950" t="s">
        <v>27</v>
      </c>
      <c r="K2950" t="s">
        <v>28</v>
      </c>
      <c r="L2950" t="s">
        <v>29</v>
      </c>
      <c r="M2950" t="s">
        <v>161</v>
      </c>
      <c r="N2950" t="s">
        <v>31</v>
      </c>
      <c r="O2950" t="s">
        <v>3429</v>
      </c>
      <c r="P2950" t="s">
        <v>3430</v>
      </c>
      <c r="R2950" s="12">
        <v>6</v>
      </c>
      <c r="S2950" s="13">
        <v>304.38083799999998</v>
      </c>
      <c r="T2950" s="10" t="s">
        <v>34</v>
      </c>
      <c r="U2950" t="s">
        <v>29</v>
      </c>
      <c r="V2950" t="b">
        <v>1</v>
      </c>
    </row>
    <row r="2951" spans="1:22" x14ac:dyDescent="0.3">
      <c r="A2951" s="11">
        <v>45757.648564814815</v>
      </c>
      <c r="B2951" s="12">
        <v>2025</v>
      </c>
      <c r="C2951" s="12">
        <v>4</v>
      </c>
      <c r="D2951" s="12">
        <v>15</v>
      </c>
      <c r="E2951" t="s">
        <v>6317</v>
      </c>
      <c r="F2951" t="s">
        <v>23</v>
      </c>
      <c r="G2951" t="s">
        <v>24</v>
      </c>
      <c r="H2951" t="s">
        <v>25</v>
      </c>
      <c r="I2951" t="s">
        <v>26</v>
      </c>
      <c r="J2951" t="s">
        <v>27</v>
      </c>
      <c r="K2951" t="s">
        <v>28</v>
      </c>
      <c r="L2951" t="s">
        <v>29</v>
      </c>
      <c r="M2951" t="s">
        <v>36</v>
      </c>
      <c r="N2951" t="s">
        <v>71</v>
      </c>
      <c r="O2951" t="s">
        <v>80</v>
      </c>
      <c r="P2951" t="s">
        <v>81</v>
      </c>
      <c r="R2951" s="12">
        <v>3</v>
      </c>
      <c r="S2951" s="13">
        <v>149.76209</v>
      </c>
      <c r="T2951" s="10" t="s">
        <v>34</v>
      </c>
      <c r="U2951" t="s">
        <v>29</v>
      </c>
      <c r="V2951" t="b">
        <v>1</v>
      </c>
    </row>
    <row r="2952" spans="1:22" x14ac:dyDescent="0.3">
      <c r="A2952" s="11">
        <v>45757.686562499999</v>
      </c>
      <c r="B2952" s="12">
        <v>2025</v>
      </c>
      <c r="C2952" s="12">
        <v>4</v>
      </c>
      <c r="D2952" s="12">
        <v>15</v>
      </c>
      <c r="E2952" t="s">
        <v>6318</v>
      </c>
      <c r="F2952" t="s">
        <v>23</v>
      </c>
      <c r="G2952" t="s">
        <v>24</v>
      </c>
      <c r="H2952" t="s">
        <v>25</v>
      </c>
      <c r="I2952" t="s">
        <v>26</v>
      </c>
      <c r="J2952" t="s">
        <v>27</v>
      </c>
      <c r="K2952" t="s">
        <v>28</v>
      </c>
      <c r="L2952" t="s">
        <v>29</v>
      </c>
      <c r="M2952" t="s">
        <v>36</v>
      </c>
      <c r="N2952" t="s">
        <v>31</v>
      </c>
      <c r="O2952" t="s">
        <v>123</v>
      </c>
      <c r="P2952" t="s">
        <v>124</v>
      </c>
      <c r="R2952" s="12">
        <v>2</v>
      </c>
      <c r="S2952" s="13">
        <v>62.099868000000001</v>
      </c>
      <c r="T2952" s="10" t="s">
        <v>34</v>
      </c>
      <c r="U2952" t="s">
        <v>29</v>
      </c>
      <c r="V2952" t="b">
        <v>1</v>
      </c>
    </row>
    <row r="2953" spans="1:22" x14ac:dyDescent="0.3">
      <c r="A2953" s="11">
        <v>45757.712546296294</v>
      </c>
      <c r="B2953" s="12">
        <v>2025</v>
      </c>
      <c r="C2953" s="12">
        <v>4</v>
      </c>
      <c r="D2953" s="12">
        <v>15</v>
      </c>
      <c r="E2953" t="s">
        <v>6595</v>
      </c>
      <c r="F2953" t="s">
        <v>23</v>
      </c>
      <c r="G2953" t="s">
        <v>304</v>
      </c>
      <c r="H2953" t="s">
        <v>25</v>
      </c>
      <c r="I2953" t="s">
        <v>57</v>
      </c>
      <c r="J2953" t="s">
        <v>58</v>
      </c>
      <c r="K2953" t="s">
        <v>28</v>
      </c>
      <c r="L2953" t="s">
        <v>131</v>
      </c>
      <c r="M2953" t="s">
        <v>132</v>
      </c>
      <c r="N2953" t="s">
        <v>111</v>
      </c>
      <c r="O2953" t="s">
        <v>3710</v>
      </c>
      <c r="P2953" t="s">
        <v>2845</v>
      </c>
      <c r="R2953" s="12">
        <v>3</v>
      </c>
      <c r="S2953" s="13">
        <v>77.042469999999994</v>
      </c>
      <c r="T2953" t="s">
        <v>34</v>
      </c>
      <c r="U2953" t="s">
        <v>59</v>
      </c>
      <c r="V2953" t="b">
        <v>0</v>
      </c>
    </row>
    <row r="2954" spans="1:22" x14ac:dyDescent="0.3">
      <c r="A2954" s="11">
        <v>45757.726666666669</v>
      </c>
      <c r="B2954" s="12">
        <v>2025</v>
      </c>
      <c r="C2954" s="12">
        <v>4</v>
      </c>
      <c r="D2954" s="12">
        <v>15</v>
      </c>
      <c r="E2954" t="s">
        <v>6319</v>
      </c>
      <c r="F2954" t="s">
        <v>23</v>
      </c>
      <c r="G2954" t="s">
        <v>24</v>
      </c>
      <c r="H2954" t="s">
        <v>25</v>
      </c>
      <c r="I2954" t="s">
        <v>26</v>
      </c>
      <c r="J2954" t="s">
        <v>27</v>
      </c>
      <c r="K2954" t="s">
        <v>28</v>
      </c>
      <c r="L2954" t="s">
        <v>29</v>
      </c>
      <c r="M2954" t="s">
        <v>30</v>
      </c>
      <c r="N2954" t="s">
        <v>49</v>
      </c>
      <c r="O2954" t="s">
        <v>497</v>
      </c>
      <c r="P2954" t="s">
        <v>33</v>
      </c>
      <c r="R2954" s="12">
        <v>1</v>
      </c>
      <c r="S2954" s="13">
        <v>88.107333999999994</v>
      </c>
      <c r="T2954" s="10" t="s">
        <v>34</v>
      </c>
      <c r="U2954" t="s">
        <v>29</v>
      </c>
      <c r="V2954" t="b">
        <v>1</v>
      </c>
    </row>
    <row r="2955" spans="1:22" x14ac:dyDescent="0.3">
      <c r="A2955" s="11">
        <v>45757.728842592594</v>
      </c>
      <c r="B2955" s="12">
        <v>2025</v>
      </c>
      <c r="C2955" s="12">
        <v>4</v>
      </c>
      <c r="D2955" s="12">
        <v>15</v>
      </c>
      <c r="E2955" t="s">
        <v>6320</v>
      </c>
      <c r="F2955" t="s">
        <v>23</v>
      </c>
      <c r="G2955" t="s">
        <v>24</v>
      </c>
      <c r="H2955" t="s">
        <v>25</v>
      </c>
      <c r="I2955" t="s">
        <v>26</v>
      </c>
      <c r="J2955" t="s">
        <v>27</v>
      </c>
      <c r="K2955" t="s">
        <v>28</v>
      </c>
      <c r="L2955" t="s">
        <v>29</v>
      </c>
      <c r="M2955" t="s">
        <v>30</v>
      </c>
      <c r="N2955" t="s">
        <v>49</v>
      </c>
      <c r="O2955" t="s">
        <v>497</v>
      </c>
      <c r="P2955" t="s">
        <v>33</v>
      </c>
      <c r="R2955" s="12">
        <v>1</v>
      </c>
      <c r="S2955" s="13">
        <v>102.957083</v>
      </c>
      <c r="T2955" s="10" t="s">
        <v>34</v>
      </c>
      <c r="U2955" t="s">
        <v>29</v>
      </c>
      <c r="V2955" t="b">
        <v>1</v>
      </c>
    </row>
    <row r="2956" spans="1:22" x14ac:dyDescent="0.3">
      <c r="A2956" s="11">
        <v>45757.733807870369</v>
      </c>
      <c r="B2956" s="12">
        <v>2025</v>
      </c>
      <c r="C2956" s="12">
        <v>4</v>
      </c>
      <c r="D2956" s="12">
        <v>15</v>
      </c>
      <c r="E2956" t="s">
        <v>6321</v>
      </c>
      <c r="F2956" t="s">
        <v>23</v>
      </c>
      <c r="G2956" t="s">
        <v>24</v>
      </c>
      <c r="H2956" t="s">
        <v>25</v>
      </c>
      <c r="I2956" t="s">
        <v>26</v>
      </c>
      <c r="J2956" t="s">
        <v>27</v>
      </c>
      <c r="K2956" t="s">
        <v>28</v>
      </c>
      <c r="L2956" t="s">
        <v>29</v>
      </c>
      <c r="M2956" t="s">
        <v>36</v>
      </c>
      <c r="N2956" t="s">
        <v>71</v>
      </c>
      <c r="O2956" t="s">
        <v>38</v>
      </c>
      <c r="P2956" t="s">
        <v>39</v>
      </c>
      <c r="R2956" s="12">
        <v>1</v>
      </c>
      <c r="S2956" s="13">
        <v>48.058577</v>
      </c>
      <c r="T2956" s="10" t="s">
        <v>34</v>
      </c>
      <c r="U2956" t="s">
        <v>29</v>
      </c>
      <c r="V2956" t="b">
        <v>1</v>
      </c>
    </row>
    <row r="2957" spans="1:22" x14ac:dyDescent="0.3">
      <c r="A2957" s="11">
        <v>45757.743993055556</v>
      </c>
      <c r="B2957" s="12">
        <v>2025</v>
      </c>
      <c r="C2957" s="12">
        <v>4</v>
      </c>
      <c r="D2957" s="12">
        <v>15</v>
      </c>
      <c r="E2957" t="s">
        <v>6632</v>
      </c>
      <c r="F2957" t="s">
        <v>23</v>
      </c>
      <c r="G2957" t="s">
        <v>64</v>
      </c>
      <c r="H2957" t="s">
        <v>25</v>
      </c>
      <c r="I2957" t="s">
        <v>57</v>
      </c>
      <c r="J2957" t="s">
        <v>58</v>
      </c>
      <c r="K2957" t="s">
        <v>90</v>
      </c>
      <c r="L2957" t="s">
        <v>59</v>
      </c>
      <c r="M2957" t="s">
        <v>60</v>
      </c>
      <c r="N2957" t="s">
        <v>254</v>
      </c>
      <c r="O2957" t="s">
        <v>203</v>
      </c>
      <c r="P2957" t="s">
        <v>154</v>
      </c>
      <c r="R2957" s="12">
        <v>4</v>
      </c>
      <c r="S2957" s="13">
        <v>16.320999</v>
      </c>
      <c r="T2957" t="s">
        <v>6610</v>
      </c>
      <c r="U2957" t="s">
        <v>59</v>
      </c>
      <c r="V2957" t="b">
        <v>1</v>
      </c>
    </row>
    <row r="2958" spans="1:22" x14ac:dyDescent="0.3">
      <c r="A2958" s="11">
        <v>45757.751018518517</v>
      </c>
      <c r="B2958" s="12">
        <v>2025</v>
      </c>
      <c r="C2958" s="12">
        <v>4</v>
      </c>
      <c r="D2958" s="12">
        <v>15</v>
      </c>
      <c r="E2958" t="s">
        <v>6719</v>
      </c>
      <c r="F2958" t="s">
        <v>23</v>
      </c>
      <c r="G2958" t="s">
        <v>64</v>
      </c>
      <c r="H2958" t="s">
        <v>25</v>
      </c>
      <c r="I2958" t="s">
        <v>57</v>
      </c>
      <c r="J2958" t="s">
        <v>58</v>
      </c>
      <c r="K2958" t="s">
        <v>28</v>
      </c>
      <c r="L2958" t="s">
        <v>59</v>
      </c>
      <c r="M2958" t="s">
        <v>60</v>
      </c>
      <c r="N2958" t="s">
        <v>233</v>
      </c>
      <c r="O2958" t="s">
        <v>296</v>
      </c>
      <c r="P2958" t="s">
        <v>115</v>
      </c>
      <c r="R2958" s="12">
        <v>2</v>
      </c>
      <c r="S2958" s="13">
        <v>44.880349000000002</v>
      </c>
      <c r="T2958" t="s">
        <v>6665</v>
      </c>
      <c r="U2958" t="s">
        <v>59</v>
      </c>
      <c r="V2958" t="b">
        <v>1</v>
      </c>
    </row>
    <row r="2959" spans="1:22" x14ac:dyDescent="0.3">
      <c r="A2959" s="11">
        <v>45757.75640046296</v>
      </c>
      <c r="B2959" s="12">
        <v>2025</v>
      </c>
      <c r="C2959" s="12">
        <v>4</v>
      </c>
      <c r="D2959" s="12">
        <v>15</v>
      </c>
      <c r="E2959" t="s">
        <v>6322</v>
      </c>
      <c r="F2959" t="s">
        <v>23</v>
      </c>
      <c r="G2959" t="s">
        <v>24</v>
      </c>
      <c r="H2959" t="s">
        <v>25</v>
      </c>
      <c r="I2959" t="s">
        <v>26</v>
      </c>
      <c r="J2959" t="s">
        <v>27</v>
      </c>
      <c r="K2959" t="s">
        <v>28</v>
      </c>
      <c r="L2959" t="s">
        <v>29</v>
      </c>
      <c r="M2959" t="s">
        <v>36</v>
      </c>
      <c r="N2959" t="s">
        <v>49</v>
      </c>
      <c r="O2959" t="s">
        <v>423</v>
      </c>
      <c r="P2959" t="s">
        <v>424</v>
      </c>
      <c r="R2959" s="12">
        <v>1</v>
      </c>
      <c r="S2959" s="13">
        <v>103.531614</v>
      </c>
      <c r="T2959" s="10" t="s">
        <v>34</v>
      </c>
      <c r="U2959" t="s">
        <v>29</v>
      </c>
      <c r="V2959" t="b">
        <v>1</v>
      </c>
    </row>
    <row r="2960" spans="1:22" x14ac:dyDescent="0.3">
      <c r="A2960" s="11">
        <v>45757.759895833333</v>
      </c>
      <c r="B2960" s="12">
        <v>2025</v>
      </c>
      <c r="C2960" s="12">
        <v>4</v>
      </c>
      <c r="D2960" s="12">
        <v>15</v>
      </c>
      <c r="E2960" t="s">
        <v>6720</v>
      </c>
      <c r="F2960" t="s">
        <v>23</v>
      </c>
      <c r="G2960" t="s">
        <v>64</v>
      </c>
      <c r="H2960" t="s">
        <v>25</v>
      </c>
      <c r="I2960" t="s">
        <v>57</v>
      </c>
      <c r="J2960" t="s">
        <v>58</v>
      </c>
      <c r="K2960" t="s">
        <v>28</v>
      </c>
      <c r="L2960" t="s">
        <v>59</v>
      </c>
      <c r="M2960" t="s">
        <v>60</v>
      </c>
      <c r="N2960" t="s">
        <v>5367</v>
      </c>
      <c r="O2960" t="s">
        <v>895</v>
      </c>
      <c r="P2960" t="s">
        <v>67</v>
      </c>
      <c r="R2960" s="12">
        <v>2</v>
      </c>
      <c r="S2960" s="13">
        <v>61.200175000000002</v>
      </c>
      <c r="T2960" t="s">
        <v>6665</v>
      </c>
      <c r="U2960" t="s">
        <v>59</v>
      </c>
      <c r="V2960" t="b">
        <v>1</v>
      </c>
    </row>
    <row r="2961" spans="1:22" x14ac:dyDescent="0.3">
      <c r="A2961" s="11">
        <v>45757.779918981483</v>
      </c>
      <c r="B2961" s="12">
        <v>2025</v>
      </c>
      <c r="C2961" s="12">
        <v>4</v>
      </c>
      <c r="D2961" s="12">
        <v>15</v>
      </c>
      <c r="E2961" t="s">
        <v>6633</v>
      </c>
      <c r="F2961" t="s">
        <v>23</v>
      </c>
      <c r="G2961" t="s">
        <v>24</v>
      </c>
      <c r="H2961" t="s">
        <v>25</v>
      </c>
      <c r="I2961" t="s">
        <v>57</v>
      </c>
      <c r="J2961" t="s">
        <v>58</v>
      </c>
      <c r="K2961" t="s">
        <v>28</v>
      </c>
      <c r="L2961" t="s">
        <v>59</v>
      </c>
      <c r="M2961" t="s">
        <v>60</v>
      </c>
      <c r="N2961" t="s">
        <v>31</v>
      </c>
      <c r="O2961" t="s">
        <v>293</v>
      </c>
      <c r="P2961" t="s">
        <v>62</v>
      </c>
      <c r="R2961" s="12">
        <v>2</v>
      </c>
      <c r="S2961" s="13">
        <v>10.682062</v>
      </c>
      <c r="T2961" t="s">
        <v>6610</v>
      </c>
      <c r="U2961" t="s">
        <v>59</v>
      </c>
      <c r="V2961" t="b">
        <v>1</v>
      </c>
    </row>
    <row r="2962" spans="1:22" x14ac:dyDescent="0.3">
      <c r="A2962" s="11">
        <v>45757.807430555556</v>
      </c>
      <c r="B2962" s="12">
        <v>2025</v>
      </c>
      <c r="C2962" s="12">
        <v>4</v>
      </c>
      <c r="D2962" s="12">
        <v>15</v>
      </c>
      <c r="E2962" t="s">
        <v>6721</v>
      </c>
      <c r="F2962" t="s">
        <v>23</v>
      </c>
      <c r="G2962" t="s">
        <v>64</v>
      </c>
      <c r="H2962" t="s">
        <v>25</v>
      </c>
      <c r="I2962" t="s">
        <v>57</v>
      </c>
      <c r="J2962" t="s">
        <v>58</v>
      </c>
      <c r="K2962" t="s">
        <v>90</v>
      </c>
      <c r="L2962" t="s">
        <v>59</v>
      </c>
      <c r="M2962" t="s">
        <v>60</v>
      </c>
      <c r="N2962" t="s">
        <v>314</v>
      </c>
      <c r="O2962" t="s">
        <v>328</v>
      </c>
      <c r="P2962" t="s">
        <v>67</v>
      </c>
      <c r="R2962" s="12">
        <v>2</v>
      </c>
      <c r="S2962" s="13">
        <v>14.280239</v>
      </c>
      <c r="T2962" t="s">
        <v>6665</v>
      </c>
      <c r="U2962" t="s">
        <v>59</v>
      </c>
      <c r="V2962" t="b">
        <v>1</v>
      </c>
    </row>
    <row r="2963" spans="1:22" x14ac:dyDescent="0.3">
      <c r="A2963" s="11">
        <v>45757.808518518519</v>
      </c>
      <c r="B2963" s="12">
        <v>2025</v>
      </c>
      <c r="C2963" s="12">
        <v>4</v>
      </c>
      <c r="D2963" s="12">
        <v>15</v>
      </c>
      <c r="E2963" t="s">
        <v>6872</v>
      </c>
      <c r="F2963" t="s">
        <v>23</v>
      </c>
      <c r="G2963" t="s">
        <v>24</v>
      </c>
      <c r="H2963" t="s">
        <v>25</v>
      </c>
      <c r="I2963" t="s">
        <v>57</v>
      </c>
      <c r="J2963" t="s">
        <v>58</v>
      </c>
      <c r="K2963" t="s">
        <v>28</v>
      </c>
      <c r="L2963" t="s">
        <v>59</v>
      </c>
      <c r="M2963" t="s">
        <v>60</v>
      </c>
      <c r="N2963" t="s">
        <v>37</v>
      </c>
      <c r="O2963" t="s">
        <v>452</v>
      </c>
      <c r="P2963" t="s">
        <v>97</v>
      </c>
      <c r="R2963" s="12">
        <v>3</v>
      </c>
      <c r="S2963" s="13">
        <v>104.12985999999999</v>
      </c>
      <c r="T2963" t="s">
        <v>6820</v>
      </c>
      <c r="U2963" t="s">
        <v>59</v>
      </c>
      <c r="V2963" t="b">
        <v>1</v>
      </c>
    </row>
    <row r="2964" spans="1:22" x14ac:dyDescent="0.3">
      <c r="A2964" s="11">
        <v>45757.870069444441</v>
      </c>
      <c r="B2964" s="12">
        <v>2025</v>
      </c>
      <c r="C2964" s="12">
        <v>4</v>
      </c>
      <c r="D2964" s="12">
        <v>15</v>
      </c>
      <c r="E2964" t="s">
        <v>6873</v>
      </c>
      <c r="F2964" t="s">
        <v>23</v>
      </c>
      <c r="G2964" t="s">
        <v>64</v>
      </c>
      <c r="H2964" t="s">
        <v>25</v>
      </c>
      <c r="I2964" t="s">
        <v>57</v>
      </c>
      <c r="J2964" t="s">
        <v>58</v>
      </c>
      <c r="K2964" t="s">
        <v>90</v>
      </c>
      <c r="L2964" t="s">
        <v>59</v>
      </c>
      <c r="M2964" t="s">
        <v>60</v>
      </c>
      <c r="N2964" t="s">
        <v>201</v>
      </c>
      <c r="O2964" t="s">
        <v>452</v>
      </c>
      <c r="P2964" t="s">
        <v>97</v>
      </c>
      <c r="R2964" s="12">
        <v>1</v>
      </c>
      <c r="S2964" s="13">
        <v>6.1203419999999999</v>
      </c>
      <c r="T2964" t="s">
        <v>6820</v>
      </c>
      <c r="U2964" t="s">
        <v>59</v>
      </c>
      <c r="V2964" t="b">
        <v>1</v>
      </c>
    </row>
    <row r="2965" spans="1:22" x14ac:dyDescent="0.3">
      <c r="A2965" s="11">
        <v>45757.879131944443</v>
      </c>
      <c r="B2965" s="12">
        <v>2025</v>
      </c>
      <c r="C2965" s="12">
        <v>4</v>
      </c>
      <c r="D2965" s="12">
        <v>15</v>
      </c>
      <c r="E2965" t="s">
        <v>6323</v>
      </c>
      <c r="F2965" t="s">
        <v>23</v>
      </c>
      <c r="G2965" t="s">
        <v>24</v>
      </c>
      <c r="H2965" t="s">
        <v>25</v>
      </c>
      <c r="I2965" t="s">
        <v>26</v>
      </c>
      <c r="J2965" t="s">
        <v>27</v>
      </c>
      <c r="K2965" t="s">
        <v>28</v>
      </c>
      <c r="L2965" t="s">
        <v>29</v>
      </c>
      <c r="M2965" t="s">
        <v>30</v>
      </c>
      <c r="N2965" t="s">
        <v>31</v>
      </c>
      <c r="O2965" t="s">
        <v>1111</v>
      </c>
      <c r="P2965" t="s">
        <v>33</v>
      </c>
      <c r="R2965" s="12">
        <v>3</v>
      </c>
      <c r="S2965" s="13">
        <v>55.889679000000001</v>
      </c>
      <c r="T2965" s="10" t="s">
        <v>34</v>
      </c>
      <c r="U2965" t="s">
        <v>29</v>
      </c>
      <c r="V2965" t="b">
        <v>1</v>
      </c>
    </row>
    <row r="2966" spans="1:22" x14ac:dyDescent="0.3">
      <c r="A2966" s="11">
        <v>45757.893310185187</v>
      </c>
      <c r="B2966" s="12">
        <v>2025</v>
      </c>
      <c r="C2966" s="12">
        <v>4</v>
      </c>
      <c r="D2966" s="12">
        <v>15</v>
      </c>
      <c r="E2966" t="s">
        <v>6324</v>
      </c>
      <c r="F2966" t="s">
        <v>23</v>
      </c>
      <c r="G2966" t="s">
        <v>24</v>
      </c>
      <c r="H2966" t="s">
        <v>25</v>
      </c>
      <c r="I2966" t="s">
        <v>26</v>
      </c>
      <c r="J2966" t="s">
        <v>27</v>
      </c>
      <c r="K2966" t="s">
        <v>28</v>
      </c>
      <c r="L2966" t="s">
        <v>29</v>
      </c>
      <c r="M2966" t="s">
        <v>36</v>
      </c>
      <c r="N2966" t="s">
        <v>31</v>
      </c>
      <c r="O2966" t="s">
        <v>3182</v>
      </c>
      <c r="P2966" t="s">
        <v>3183</v>
      </c>
      <c r="R2966" s="12">
        <v>4</v>
      </c>
      <c r="S2966" s="13">
        <v>157.08452600000001</v>
      </c>
      <c r="T2966" s="10" t="s">
        <v>34</v>
      </c>
      <c r="U2966" t="s">
        <v>29</v>
      </c>
      <c r="V2966" t="b">
        <v>1</v>
      </c>
    </row>
    <row r="2967" spans="1:22" x14ac:dyDescent="0.3">
      <c r="A2967" s="11">
        <v>45757.938634259262</v>
      </c>
      <c r="B2967" s="12">
        <v>2025</v>
      </c>
      <c r="C2967" s="12">
        <v>4</v>
      </c>
      <c r="D2967" s="12">
        <v>15</v>
      </c>
      <c r="E2967" t="s">
        <v>6325</v>
      </c>
      <c r="F2967" t="s">
        <v>23</v>
      </c>
      <c r="G2967" t="s">
        <v>24</v>
      </c>
      <c r="H2967" t="s">
        <v>25</v>
      </c>
      <c r="I2967" t="s">
        <v>26</v>
      </c>
      <c r="J2967" t="s">
        <v>27</v>
      </c>
      <c r="K2967" t="s">
        <v>28</v>
      </c>
      <c r="L2967" t="s">
        <v>29</v>
      </c>
      <c r="M2967" t="s">
        <v>30</v>
      </c>
      <c r="N2967" t="s">
        <v>31</v>
      </c>
      <c r="O2967" t="s">
        <v>369</v>
      </c>
      <c r="P2967" t="s">
        <v>33</v>
      </c>
      <c r="R2967" s="12">
        <v>4</v>
      </c>
      <c r="S2967" s="13">
        <v>66.238264000000001</v>
      </c>
      <c r="T2967" s="10" t="s">
        <v>34</v>
      </c>
      <c r="U2967" t="s">
        <v>29</v>
      </c>
      <c r="V2967" t="b">
        <v>1</v>
      </c>
    </row>
    <row r="2968" spans="1:22" x14ac:dyDescent="0.3">
      <c r="A2968" s="11">
        <v>45758.08090277778</v>
      </c>
      <c r="B2968" s="12">
        <v>2025</v>
      </c>
      <c r="C2968" s="12">
        <v>4</v>
      </c>
      <c r="D2968" s="12">
        <v>15</v>
      </c>
      <c r="E2968" t="s">
        <v>6326</v>
      </c>
      <c r="F2968" t="s">
        <v>23</v>
      </c>
      <c r="G2968" t="s">
        <v>24</v>
      </c>
      <c r="H2968" t="s">
        <v>25</v>
      </c>
      <c r="I2968" t="s">
        <v>26</v>
      </c>
      <c r="J2968" t="s">
        <v>27</v>
      </c>
      <c r="K2968" t="s">
        <v>28</v>
      </c>
      <c r="L2968" t="s">
        <v>29</v>
      </c>
      <c r="M2968" t="s">
        <v>36</v>
      </c>
      <c r="N2968" t="s">
        <v>31</v>
      </c>
      <c r="O2968" t="s">
        <v>123</v>
      </c>
      <c r="P2968" t="s">
        <v>124</v>
      </c>
      <c r="R2968" s="12">
        <v>1</v>
      </c>
      <c r="S2968" s="13">
        <v>10.675896</v>
      </c>
      <c r="T2968" s="10" t="s">
        <v>34</v>
      </c>
      <c r="U2968" t="s">
        <v>29</v>
      </c>
      <c r="V2968" t="b">
        <v>1</v>
      </c>
    </row>
    <row r="2969" spans="1:22" x14ac:dyDescent="0.3">
      <c r="A2969" s="11">
        <v>45758.511886574073</v>
      </c>
      <c r="B2969" s="12">
        <v>2025</v>
      </c>
      <c r="C2969" s="12">
        <v>4</v>
      </c>
      <c r="D2969" s="12">
        <v>15</v>
      </c>
      <c r="E2969" t="s">
        <v>6327</v>
      </c>
      <c r="F2969" t="s">
        <v>23</v>
      </c>
      <c r="G2969" t="s">
        <v>24</v>
      </c>
      <c r="H2969" t="s">
        <v>25</v>
      </c>
      <c r="I2969" t="s">
        <v>26</v>
      </c>
      <c r="J2969" t="s">
        <v>27</v>
      </c>
      <c r="K2969" t="s">
        <v>28</v>
      </c>
      <c r="L2969" t="s">
        <v>29</v>
      </c>
      <c r="M2969" t="s">
        <v>36</v>
      </c>
      <c r="N2969" t="s">
        <v>31</v>
      </c>
      <c r="O2969" t="s">
        <v>92</v>
      </c>
      <c r="P2969" t="s">
        <v>93</v>
      </c>
      <c r="R2969" s="12">
        <v>2</v>
      </c>
      <c r="S2969" s="13">
        <v>41.396526000000001</v>
      </c>
      <c r="T2969" s="10" t="s">
        <v>34</v>
      </c>
      <c r="U2969" t="s">
        <v>29</v>
      </c>
      <c r="V2969" t="b">
        <v>1</v>
      </c>
    </row>
    <row r="2970" spans="1:22" x14ac:dyDescent="0.3">
      <c r="A2970" s="11">
        <v>45758.516377314816</v>
      </c>
      <c r="B2970" s="12">
        <v>2025</v>
      </c>
      <c r="C2970" s="12">
        <v>4</v>
      </c>
      <c r="D2970" s="12">
        <v>15</v>
      </c>
      <c r="E2970" t="s">
        <v>6328</v>
      </c>
      <c r="F2970" t="s">
        <v>23</v>
      </c>
      <c r="G2970" t="s">
        <v>24</v>
      </c>
      <c r="H2970" t="s">
        <v>25</v>
      </c>
      <c r="I2970" t="s">
        <v>26</v>
      </c>
      <c r="J2970" t="s">
        <v>27</v>
      </c>
      <c r="K2970" t="s">
        <v>28</v>
      </c>
      <c r="L2970" t="s">
        <v>29</v>
      </c>
      <c r="M2970" t="s">
        <v>36</v>
      </c>
      <c r="N2970" t="s">
        <v>71</v>
      </c>
      <c r="O2970" t="s">
        <v>80</v>
      </c>
      <c r="P2970" t="s">
        <v>81</v>
      </c>
      <c r="R2970" s="12">
        <v>1</v>
      </c>
      <c r="S2970" s="13">
        <v>59.282961999999998</v>
      </c>
      <c r="T2970" s="10" t="s">
        <v>34</v>
      </c>
      <c r="U2970" t="s">
        <v>29</v>
      </c>
      <c r="V2970" t="b">
        <v>1</v>
      </c>
    </row>
    <row r="2971" spans="1:22" x14ac:dyDescent="0.3">
      <c r="A2971" s="11">
        <v>45758.544212962966</v>
      </c>
      <c r="B2971" s="12">
        <v>2025</v>
      </c>
      <c r="C2971" s="12">
        <v>4</v>
      </c>
      <c r="D2971" s="12">
        <v>15</v>
      </c>
      <c r="E2971" t="s">
        <v>6329</v>
      </c>
      <c r="F2971" t="s">
        <v>23</v>
      </c>
      <c r="G2971" t="s">
        <v>24</v>
      </c>
      <c r="H2971" t="s">
        <v>25</v>
      </c>
      <c r="I2971" t="s">
        <v>26</v>
      </c>
      <c r="J2971" t="s">
        <v>27</v>
      </c>
      <c r="K2971" t="s">
        <v>28</v>
      </c>
      <c r="L2971" t="s">
        <v>29</v>
      </c>
      <c r="M2971" t="s">
        <v>36</v>
      </c>
      <c r="N2971" t="s">
        <v>71</v>
      </c>
      <c r="O2971" t="s">
        <v>80</v>
      </c>
      <c r="P2971" t="s">
        <v>81</v>
      </c>
      <c r="R2971" s="12">
        <v>1</v>
      </c>
      <c r="S2971" s="13">
        <v>59.282961999999998</v>
      </c>
      <c r="T2971" s="10" t="s">
        <v>34</v>
      </c>
      <c r="U2971" t="s">
        <v>29</v>
      </c>
      <c r="V2971" t="b">
        <v>1</v>
      </c>
    </row>
    <row r="2972" spans="1:22" x14ac:dyDescent="0.3">
      <c r="A2972" s="11">
        <v>45758.572650462964</v>
      </c>
      <c r="B2972" s="12">
        <v>2025</v>
      </c>
      <c r="C2972" s="12">
        <v>4</v>
      </c>
      <c r="D2972" s="12">
        <v>15</v>
      </c>
      <c r="E2972" t="s">
        <v>6330</v>
      </c>
      <c r="F2972" t="s">
        <v>23</v>
      </c>
      <c r="G2972" t="s">
        <v>24</v>
      </c>
      <c r="H2972" t="s">
        <v>25</v>
      </c>
      <c r="I2972" t="s">
        <v>26</v>
      </c>
      <c r="J2972" t="s">
        <v>27</v>
      </c>
      <c r="K2972" t="s">
        <v>28</v>
      </c>
      <c r="L2972" t="s">
        <v>29</v>
      </c>
      <c r="M2972" t="s">
        <v>36</v>
      </c>
      <c r="N2972" t="s">
        <v>71</v>
      </c>
      <c r="O2972" t="s">
        <v>80</v>
      </c>
      <c r="P2972" t="s">
        <v>81</v>
      </c>
      <c r="R2972" s="12">
        <v>1</v>
      </c>
      <c r="S2972" s="13">
        <v>59.282961999999998</v>
      </c>
      <c r="T2972" s="10" t="s">
        <v>34</v>
      </c>
      <c r="U2972" t="s">
        <v>29</v>
      </c>
      <c r="V2972" t="b">
        <v>1</v>
      </c>
    </row>
    <row r="2973" spans="1:22" x14ac:dyDescent="0.3">
      <c r="A2973" s="11">
        <v>45758.590752314813</v>
      </c>
      <c r="B2973" s="12">
        <v>2025</v>
      </c>
      <c r="C2973" s="12">
        <v>4</v>
      </c>
      <c r="D2973" s="12">
        <v>15</v>
      </c>
      <c r="E2973" t="s">
        <v>6331</v>
      </c>
      <c r="F2973" t="s">
        <v>23</v>
      </c>
      <c r="G2973" t="s">
        <v>24</v>
      </c>
      <c r="H2973" t="s">
        <v>25</v>
      </c>
      <c r="I2973" t="s">
        <v>26</v>
      </c>
      <c r="J2973" t="s">
        <v>27</v>
      </c>
      <c r="K2973" t="s">
        <v>28</v>
      </c>
      <c r="L2973" t="s">
        <v>29</v>
      </c>
      <c r="M2973" t="s">
        <v>36</v>
      </c>
      <c r="N2973" t="s">
        <v>71</v>
      </c>
      <c r="O2973" t="s">
        <v>80</v>
      </c>
      <c r="P2973" t="s">
        <v>81</v>
      </c>
      <c r="R2973" s="12">
        <v>1</v>
      </c>
      <c r="S2973" s="13">
        <v>59.282961999999998</v>
      </c>
      <c r="T2973" s="10" t="s">
        <v>34</v>
      </c>
      <c r="U2973" t="s">
        <v>29</v>
      </c>
      <c r="V2973" t="b">
        <v>1</v>
      </c>
    </row>
    <row r="2974" spans="1:22" x14ac:dyDescent="0.3">
      <c r="A2974" s="11">
        <v>45758.594155092593</v>
      </c>
      <c r="B2974" s="12">
        <v>2025</v>
      </c>
      <c r="C2974" s="12">
        <v>4</v>
      </c>
      <c r="D2974" s="12">
        <v>15</v>
      </c>
      <c r="E2974" t="s">
        <v>6332</v>
      </c>
      <c r="F2974" t="s">
        <v>23</v>
      </c>
      <c r="G2974" t="s">
        <v>24</v>
      </c>
      <c r="H2974" t="s">
        <v>25</v>
      </c>
      <c r="I2974" t="s">
        <v>26</v>
      </c>
      <c r="J2974" t="s">
        <v>27</v>
      </c>
      <c r="K2974" t="s">
        <v>28</v>
      </c>
      <c r="L2974" t="s">
        <v>29</v>
      </c>
      <c r="M2974" t="s">
        <v>36</v>
      </c>
      <c r="N2974" t="s">
        <v>71</v>
      </c>
      <c r="O2974" t="s">
        <v>80</v>
      </c>
      <c r="P2974" t="s">
        <v>81</v>
      </c>
      <c r="R2974" s="12">
        <v>1</v>
      </c>
      <c r="S2974" s="13">
        <v>59.282961999999998</v>
      </c>
      <c r="T2974" s="10" t="s">
        <v>34</v>
      </c>
      <c r="U2974" t="s">
        <v>29</v>
      </c>
      <c r="V2974" t="b">
        <v>1</v>
      </c>
    </row>
    <row r="2975" spans="1:22" x14ac:dyDescent="0.3">
      <c r="A2975" s="11">
        <v>45758.602060185185</v>
      </c>
      <c r="B2975" s="12">
        <v>2025</v>
      </c>
      <c r="C2975" s="12">
        <v>4</v>
      </c>
      <c r="D2975" s="12">
        <v>15</v>
      </c>
      <c r="E2975" t="s">
        <v>6333</v>
      </c>
      <c r="F2975" t="s">
        <v>23</v>
      </c>
      <c r="G2975" t="s">
        <v>24</v>
      </c>
      <c r="H2975" t="s">
        <v>25</v>
      </c>
      <c r="I2975" t="s">
        <v>26</v>
      </c>
      <c r="J2975" t="s">
        <v>27</v>
      </c>
      <c r="K2975" t="s">
        <v>28</v>
      </c>
      <c r="L2975" t="s">
        <v>29</v>
      </c>
      <c r="M2975" t="s">
        <v>36</v>
      </c>
      <c r="N2975" t="s">
        <v>71</v>
      </c>
      <c r="O2975" t="s">
        <v>80</v>
      </c>
      <c r="P2975" t="s">
        <v>81</v>
      </c>
      <c r="R2975" s="12">
        <v>2</v>
      </c>
      <c r="S2975" s="13">
        <v>118.55897400000001</v>
      </c>
      <c r="T2975" s="10" t="s">
        <v>34</v>
      </c>
      <c r="U2975" t="s">
        <v>29</v>
      </c>
      <c r="V2975" t="b">
        <v>1</v>
      </c>
    </row>
    <row r="2976" spans="1:22" x14ac:dyDescent="0.3">
      <c r="A2976" s="11">
        <v>45758.61042824074</v>
      </c>
      <c r="B2976" s="12">
        <v>2025</v>
      </c>
      <c r="C2976" s="12">
        <v>4</v>
      </c>
      <c r="D2976" s="12">
        <v>15</v>
      </c>
      <c r="E2976" t="s">
        <v>6874</v>
      </c>
      <c r="F2976" t="s">
        <v>23</v>
      </c>
      <c r="G2976" t="s">
        <v>304</v>
      </c>
      <c r="H2976" t="s">
        <v>25</v>
      </c>
      <c r="I2976" t="s">
        <v>57</v>
      </c>
      <c r="J2976" t="s">
        <v>58</v>
      </c>
      <c r="K2976" t="s">
        <v>28</v>
      </c>
      <c r="L2976" t="s">
        <v>59</v>
      </c>
      <c r="M2976" t="s">
        <v>60</v>
      </c>
      <c r="N2976" t="s">
        <v>1726</v>
      </c>
      <c r="O2976" t="s">
        <v>3710</v>
      </c>
      <c r="P2976" t="s">
        <v>210</v>
      </c>
      <c r="R2976" s="12">
        <v>3</v>
      </c>
      <c r="S2976" s="13">
        <v>57.780231000000001</v>
      </c>
      <c r="T2976" t="s">
        <v>6820</v>
      </c>
      <c r="U2976" t="s">
        <v>59</v>
      </c>
      <c r="V2976" t="b">
        <v>1</v>
      </c>
    </row>
    <row r="2977" spans="1:22" x14ac:dyDescent="0.3">
      <c r="A2977" s="11">
        <v>45758.647592592592</v>
      </c>
      <c r="B2977" s="12">
        <v>2025</v>
      </c>
      <c r="C2977" s="12">
        <v>4</v>
      </c>
      <c r="D2977" s="12">
        <v>15</v>
      </c>
      <c r="E2977" t="s">
        <v>6334</v>
      </c>
      <c r="F2977" t="s">
        <v>23</v>
      </c>
      <c r="G2977" t="s">
        <v>24</v>
      </c>
      <c r="H2977" t="s">
        <v>25</v>
      </c>
      <c r="I2977" t="s">
        <v>26</v>
      </c>
      <c r="J2977" t="s">
        <v>27</v>
      </c>
      <c r="K2977" t="s">
        <v>28</v>
      </c>
      <c r="L2977" t="s">
        <v>29</v>
      </c>
      <c r="M2977" t="s">
        <v>36</v>
      </c>
      <c r="N2977" t="s">
        <v>71</v>
      </c>
      <c r="O2977" t="s">
        <v>423</v>
      </c>
      <c r="P2977" t="s">
        <v>424</v>
      </c>
      <c r="R2977" s="12">
        <v>2</v>
      </c>
      <c r="S2977" s="13">
        <v>64.261391000000003</v>
      </c>
      <c r="T2977" s="10" t="s">
        <v>34</v>
      </c>
      <c r="U2977" t="s">
        <v>29</v>
      </c>
      <c r="V2977" t="b">
        <v>1</v>
      </c>
    </row>
    <row r="2978" spans="1:22" x14ac:dyDescent="0.3">
      <c r="A2978" s="11">
        <v>45758.704479166663</v>
      </c>
      <c r="B2978" s="12">
        <v>2025</v>
      </c>
      <c r="C2978" s="12">
        <v>4</v>
      </c>
      <c r="D2978" s="12">
        <v>15</v>
      </c>
      <c r="E2978" t="s">
        <v>6634</v>
      </c>
      <c r="F2978" t="s">
        <v>23</v>
      </c>
      <c r="G2978" t="s">
        <v>64</v>
      </c>
      <c r="H2978" t="s">
        <v>25</v>
      </c>
      <c r="I2978" t="s">
        <v>57</v>
      </c>
      <c r="J2978" t="s">
        <v>58</v>
      </c>
      <c r="K2978" t="s">
        <v>28</v>
      </c>
      <c r="L2978" t="s">
        <v>59</v>
      </c>
      <c r="M2978" t="s">
        <v>60</v>
      </c>
      <c r="N2978" t="s">
        <v>229</v>
      </c>
      <c r="O2978" t="s">
        <v>196</v>
      </c>
      <c r="P2978" t="s">
        <v>62</v>
      </c>
      <c r="R2978" s="12">
        <v>2</v>
      </c>
      <c r="S2978" s="13">
        <v>24.480622</v>
      </c>
      <c r="T2978" t="s">
        <v>6610</v>
      </c>
      <c r="U2978" t="s">
        <v>59</v>
      </c>
      <c r="V2978" t="b">
        <v>1</v>
      </c>
    </row>
    <row r="2979" spans="1:22" x14ac:dyDescent="0.3">
      <c r="A2979" s="11">
        <v>45758.716412037036</v>
      </c>
      <c r="B2979" s="12">
        <v>2025</v>
      </c>
      <c r="C2979" s="12">
        <v>4</v>
      </c>
      <c r="D2979" s="12">
        <v>15</v>
      </c>
      <c r="E2979" t="s">
        <v>6875</v>
      </c>
      <c r="F2979" t="s">
        <v>23</v>
      </c>
      <c r="G2979" t="s">
        <v>64</v>
      </c>
      <c r="H2979" t="s">
        <v>25</v>
      </c>
      <c r="I2979" t="s">
        <v>57</v>
      </c>
      <c r="J2979" t="s">
        <v>58</v>
      </c>
      <c r="K2979" t="s">
        <v>90</v>
      </c>
      <c r="L2979" t="s">
        <v>59</v>
      </c>
      <c r="M2979" t="s">
        <v>60</v>
      </c>
      <c r="N2979" t="s">
        <v>254</v>
      </c>
      <c r="O2979" t="s">
        <v>107</v>
      </c>
      <c r="P2979" t="s">
        <v>108</v>
      </c>
      <c r="R2979" s="12">
        <v>2</v>
      </c>
      <c r="S2979" s="13">
        <v>10.200619</v>
      </c>
      <c r="T2979" t="s">
        <v>6820</v>
      </c>
      <c r="U2979" t="s">
        <v>59</v>
      </c>
      <c r="V2979" t="b">
        <v>1</v>
      </c>
    </row>
    <row r="2980" spans="1:22" x14ac:dyDescent="0.3">
      <c r="A2980" s="11">
        <v>45758.719143518516</v>
      </c>
      <c r="B2980" s="12">
        <v>2025</v>
      </c>
      <c r="C2980" s="12">
        <v>4</v>
      </c>
      <c r="D2980" s="12">
        <v>15</v>
      </c>
      <c r="E2980" t="s">
        <v>6335</v>
      </c>
      <c r="F2980" t="s">
        <v>23</v>
      </c>
      <c r="G2980" t="s">
        <v>24</v>
      </c>
      <c r="H2980" t="s">
        <v>25</v>
      </c>
      <c r="I2980" t="s">
        <v>26</v>
      </c>
      <c r="J2980" t="s">
        <v>27</v>
      </c>
      <c r="K2980" t="s">
        <v>28</v>
      </c>
      <c r="L2980" t="s">
        <v>29</v>
      </c>
      <c r="M2980" t="s">
        <v>36</v>
      </c>
      <c r="N2980" t="s">
        <v>31</v>
      </c>
      <c r="O2980" t="s">
        <v>147</v>
      </c>
      <c r="P2980" t="s">
        <v>148</v>
      </c>
      <c r="R2980" s="12">
        <v>2</v>
      </c>
      <c r="S2980" s="13">
        <v>33.121493999999998</v>
      </c>
      <c r="T2980" s="10" t="s">
        <v>34</v>
      </c>
      <c r="U2980" t="s">
        <v>29</v>
      </c>
      <c r="V2980" t="b">
        <v>1</v>
      </c>
    </row>
    <row r="2981" spans="1:22" x14ac:dyDescent="0.3">
      <c r="A2981" s="11">
        <v>45758.743726851855</v>
      </c>
      <c r="B2981" s="12">
        <v>2025</v>
      </c>
      <c r="C2981" s="12">
        <v>4</v>
      </c>
      <c r="D2981" s="12">
        <v>15</v>
      </c>
      <c r="E2981" t="s">
        <v>6722</v>
      </c>
      <c r="F2981" t="s">
        <v>23</v>
      </c>
      <c r="G2981" t="s">
        <v>24</v>
      </c>
      <c r="H2981" t="s">
        <v>25</v>
      </c>
      <c r="I2981" t="s">
        <v>57</v>
      </c>
      <c r="J2981" t="s">
        <v>58</v>
      </c>
      <c r="K2981" t="s">
        <v>28</v>
      </c>
      <c r="L2981" t="s">
        <v>59</v>
      </c>
      <c r="M2981" t="s">
        <v>60</v>
      </c>
      <c r="N2981" t="s">
        <v>31</v>
      </c>
      <c r="O2981" t="s">
        <v>114</v>
      </c>
      <c r="P2981" t="s">
        <v>115</v>
      </c>
      <c r="R2981" s="12">
        <v>4</v>
      </c>
      <c r="S2981" s="13">
        <v>117.483368</v>
      </c>
      <c r="T2981" t="s">
        <v>6665</v>
      </c>
      <c r="U2981" t="s">
        <v>59</v>
      </c>
      <c r="V2981" t="b">
        <v>1</v>
      </c>
    </row>
    <row r="2982" spans="1:22" x14ac:dyDescent="0.3">
      <c r="A2982" s="11">
        <v>45758.756307870368</v>
      </c>
      <c r="B2982" s="12">
        <v>2025</v>
      </c>
      <c r="C2982" s="12">
        <v>4</v>
      </c>
      <c r="D2982" s="12">
        <v>15</v>
      </c>
      <c r="E2982" t="s">
        <v>6336</v>
      </c>
      <c r="F2982" t="s">
        <v>23</v>
      </c>
      <c r="G2982" t="s">
        <v>24</v>
      </c>
      <c r="H2982" t="s">
        <v>25</v>
      </c>
      <c r="I2982" t="s">
        <v>26</v>
      </c>
      <c r="J2982" t="s">
        <v>27</v>
      </c>
      <c r="K2982" t="s">
        <v>28</v>
      </c>
      <c r="L2982" t="s">
        <v>29</v>
      </c>
      <c r="M2982" t="s">
        <v>36</v>
      </c>
      <c r="N2982" t="s">
        <v>49</v>
      </c>
      <c r="O2982" t="s">
        <v>628</v>
      </c>
      <c r="P2982" t="s">
        <v>629</v>
      </c>
      <c r="R2982" s="12">
        <v>1</v>
      </c>
      <c r="S2982" s="13">
        <v>64.081092999999996</v>
      </c>
      <c r="T2982" s="10" t="s">
        <v>34</v>
      </c>
      <c r="U2982" t="s">
        <v>29</v>
      </c>
      <c r="V2982" t="b">
        <v>1</v>
      </c>
    </row>
    <row r="2983" spans="1:22" x14ac:dyDescent="0.3">
      <c r="A2983" s="11">
        <v>45758.762696759259</v>
      </c>
      <c r="B2983" s="12">
        <v>2025</v>
      </c>
      <c r="C2983" s="12">
        <v>4</v>
      </c>
      <c r="D2983" s="12">
        <v>15</v>
      </c>
      <c r="E2983" t="s">
        <v>6723</v>
      </c>
      <c r="F2983" t="s">
        <v>23</v>
      </c>
      <c r="G2983" t="s">
        <v>304</v>
      </c>
      <c r="H2983" t="s">
        <v>25</v>
      </c>
      <c r="I2983" t="s">
        <v>57</v>
      </c>
      <c r="J2983" t="s">
        <v>58</v>
      </c>
      <c r="K2983" t="s">
        <v>28</v>
      </c>
      <c r="L2983" t="s">
        <v>59</v>
      </c>
      <c r="M2983" t="s">
        <v>60</v>
      </c>
      <c r="N2983" t="s">
        <v>1726</v>
      </c>
      <c r="O2983" t="s">
        <v>287</v>
      </c>
      <c r="P2983" t="s">
        <v>115</v>
      </c>
      <c r="R2983" s="12">
        <v>1</v>
      </c>
      <c r="S2983" s="13">
        <v>27.820243000000001</v>
      </c>
      <c r="T2983" t="s">
        <v>6665</v>
      </c>
      <c r="U2983" t="s">
        <v>59</v>
      </c>
      <c r="V2983" t="b">
        <v>1</v>
      </c>
    </row>
    <row r="2984" spans="1:22" x14ac:dyDescent="0.3">
      <c r="A2984" s="11">
        <v>45758.787060185183</v>
      </c>
      <c r="B2984" s="12">
        <v>2025</v>
      </c>
      <c r="C2984" s="12">
        <v>4</v>
      </c>
      <c r="D2984" s="12">
        <v>15</v>
      </c>
      <c r="E2984" t="s">
        <v>6337</v>
      </c>
      <c r="F2984" t="s">
        <v>23</v>
      </c>
      <c r="G2984" t="s">
        <v>24</v>
      </c>
      <c r="H2984" t="s">
        <v>25</v>
      </c>
      <c r="I2984" t="s">
        <v>26</v>
      </c>
      <c r="J2984" t="s">
        <v>27</v>
      </c>
      <c r="K2984" t="s">
        <v>28</v>
      </c>
      <c r="L2984" t="s">
        <v>29</v>
      </c>
      <c r="M2984" t="s">
        <v>36</v>
      </c>
      <c r="N2984" t="s">
        <v>71</v>
      </c>
      <c r="O2984" t="s">
        <v>628</v>
      </c>
      <c r="P2984" t="s">
        <v>629</v>
      </c>
      <c r="R2984" s="12">
        <v>2</v>
      </c>
      <c r="S2984" s="13">
        <v>203.99619899999999</v>
      </c>
      <c r="T2984" s="10" t="s">
        <v>34</v>
      </c>
      <c r="U2984" t="s">
        <v>29</v>
      </c>
      <c r="V2984" t="b">
        <v>1</v>
      </c>
    </row>
    <row r="2985" spans="1:22" x14ac:dyDescent="0.3">
      <c r="A2985" s="11">
        <v>45758.795185185183</v>
      </c>
      <c r="B2985" s="12">
        <v>2025</v>
      </c>
      <c r="C2985" s="12">
        <v>4</v>
      </c>
      <c r="D2985" s="12">
        <v>15</v>
      </c>
      <c r="E2985" t="s">
        <v>6603</v>
      </c>
      <c r="F2985" t="s">
        <v>23</v>
      </c>
      <c r="G2985" t="s">
        <v>64</v>
      </c>
      <c r="H2985" t="s">
        <v>25</v>
      </c>
      <c r="I2985" t="s">
        <v>57</v>
      </c>
      <c r="J2985" t="s">
        <v>58</v>
      </c>
      <c r="K2985" t="s">
        <v>28</v>
      </c>
      <c r="L2985" t="s">
        <v>131</v>
      </c>
      <c r="M2985" t="s">
        <v>132</v>
      </c>
      <c r="N2985" t="s">
        <v>111</v>
      </c>
      <c r="O2985" t="s">
        <v>61</v>
      </c>
      <c r="P2985" t="s">
        <v>1721</v>
      </c>
      <c r="R2985" s="12">
        <v>4</v>
      </c>
      <c r="S2985" s="13">
        <v>65.280546000000001</v>
      </c>
      <c r="T2985" t="s">
        <v>34</v>
      </c>
      <c r="U2985" t="s">
        <v>59</v>
      </c>
      <c r="V2985" t="b">
        <v>0</v>
      </c>
    </row>
    <row r="2986" spans="1:22" x14ac:dyDescent="0.3">
      <c r="A2986" s="11">
        <v>45758.799201388887</v>
      </c>
      <c r="B2986" s="12">
        <v>2025</v>
      </c>
      <c r="C2986" s="12">
        <v>4</v>
      </c>
      <c r="D2986" s="12">
        <v>15</v>
      </c>
      <c r="E2986" t="s">
        <v>6876</v>
      </c>
      <c r="F2986" t="s">
        <v>23</v>
      </c>
      <c r="G2986" t="s">
        <v>64</v>
      </c>
      <c r="H2986" t="s">
        <v>25</v>
      </c>
      <c r="I2986" t="s">
        <v>57</v>
      </c>
      <c r="J2986" t="s">
        <v>58</v>
      </c>
      <c r="K2986" t="s">
        <v>28</v>
      </c>
      <c r="L2986" t="s">
        <v>59</v>
      </c>
      <c r="M2986" t="s">
        <v>60</v>
      </c>
      <c r="N2986" t="s">
        <v>229</v>
      </c>
      <c r="O2986" t="s">
        <v>205</v>
      </c>
      <c r="P2986" t="s">
        <v>120</v>
      </c>
      <c r="R2986" s="12">
        <v>3</v>
      </c>
      <c r="S2986" s="13">
        <v>36.720315999999997</v>
      </c>
      <c r="T2986" t="s">
        <v>6820</v>
      </c>
      <c r="U2986" t="s">
        <v>59</v>
      </c>
      <c r="V2986" t="b">
        <v>1</v>
      </c>
    </row>
    <row r="2987" spans="1:22" x14ac:dyDescent="0.3">
      <c r="A2987" s="11">
        <v>45758.802939814814</v>
      </c>
      <c r="B2987" s="12">
        <v>2025</v>
      </c>
      <c r="C2987" s="12">
        <v>4</v>
      </c>
      <c r="D2987" s="12">
        <v>15</v>
      </c>
      <c r="E2987" t="s">
        <v>6877</v>
      </c>
      <c r="F2987" t="s">
        <v>23</v>
      </c>
      <c r="G2987" t="s">
        <v>64</v>
      </c>
      <c r="H2987" t="s">
        <v>25</v>
      </c>
      <c r="I2987" t="s">
        <v>57</v>
      </c>
      <c r="J2987" t="s">
        <v>58</v>
      </c>
      <c r="K2987" t="s">
        <v>28</v>
      </c>
      <c r="L2987" t="s">
        <v>59</v>
      </c>
      <c r="M2987" t="s">
        <v>60</v>
      </c>
      <c r="N2987" t="s">
        <v>111</v>
      </c>
      <c r="O2987" t="s">
        <v>452</v>
      </c>
      <c r="P2987" t="s">
        <v>97</v>
      </c>
      <c r="R2987" s="12">
        <v>2</v>
      </c>
      <c r="S2987" s="13">
        <v>24.480494</v>
      </c>
      <c r="T2987" t="s">
        <v>6820</v>
      </c>
      <c r="U2987" t="s">
        <v>59</v>
      </c>
      <c r="V2987" t="b">
        <v>1</v>
      </c>
    </row>
    <row r="2988" spans="1:22" x14ac:dyDescent="0.3">
      <c r="A2988" s="11">
        <v>45758.807025462964</v>
      </c>
      <c r="B2988" s="12">
        <v>2025</v>
      </c>
      <c r="C2988" s="12">
        <v>4</v>
      </c>
      <c r="D2988" s="12">
        <v>15</v>
      </c>
      <c r="E2988" t="s">
        <v>6338</v>
      </c>
      <c r="F2988" t="s">
        <v>23</v>
      </c>
      <c r="G2988" t="s">
        <v>24</v>
      </c>
      <c r="H2988" t="s">
        <v>25</v>
      </c>
      <c r="I2988" t="s">
        <v>26</v>
      </c>
      <c r="J2988" t="s">
        <v>27</v>
      </c>
      <c r="K2988" t="s">
        <v>28</v>
      </c>
      <c r="L2988" t="s">
        <v>29</v>
      </c>
      <c r="M2988" t="s">
        <v>36</v>
      </c>
      <c r="N2988" t="s">
        <v>71</v>
      </c>
      <c r="O2988" t="s">
        <v>101</v>
      </c>
      <c r="P2988" t="s">
        <v>102</v>
      </c>
      <c r="R2988" s="12">
        <v>2</v>
      </c>
      <c r="S2988" s="13">
        <v>37.262177000000001</v>
      </c>
      <c r="T2988" s="10" t="s">
        <v>34</v>
      </c>
      <c r="U2988" t="s">
        <v>29</v>
      </c>
      <c r="V2988" t="b">
        <v>1</v>
      </c>
    </row>
    <row r="2989" spans="1:22" x14ac:dyDescent="0.3">
      <c r="A2989" s="11">
        <v>45758.822395833333</v>
      </c>
      <c r="B2989" s="12">
        <v>2025</v>
      </c>
      <c r="C2989" s="12">
        <v>4</v>
      </c>
      <c r="D2989" s="12">
        <v>15</v>
      </c>
      <c r="E2989" t="s">
        <v>6551</v>
      </c>
      <c r="F2989" t="s">
        <v>23</v>
      </c>
      <c r="G2989" t="s">
        <v>24</v>
      </c>
      <c r="H2989" t="s">
        <v>25</v>
      </c>
      <c r="I2989" t="s">
        <v>26</v>
      </c>
      <c r="J2989" t="s">
        <v>27</v>
      </c>
      <c r="K2989" t="s">
        <v>28</v>
      </c>
      <c r="L2989" t="s">
        <v>29</v>
      </c>
      <c r="M2989" t="s">
        <v>36</v>
      </c>
      <c r="N2989" t="s">
        <v>49</v>
      </c>
      <c r="O2989" t="s">
        <v>3264</v>
      </c>
      <c r="P2989" t="s">
        <v>3265</v>
      </c>
      <c r="R2989" s="12">
        <v>2</v>
      </c>
      <c r="S2989" s="13">
        <v>74.880010999999996</v>
      </c>
      <c r="T2989" s="10" t="s">
        <v>34</v>
      </c>
      <c r="U2989" t="s">
        <v>29</v>
      </c>
      <c r="V2989" t="b">
        <v>1</v>
      </c>
    </row>
    <row r="2990" spans="1:22" x14ac:dyDescent="0.3">
      <c r="A2990" s="11">
        <v>45758.830069444448</v>
      </c>
      <c r="B2990" s="12">
        <v>2025</v>
      </c>
      <c r="C2990" s="12">
        <v>4</v>
      </c>
      <c r="D2990" s="12">
        <v>15</v>
      </c>
      <c r="E2990" t="s">
        <v>6724</v>
      </c>
      <c r="F2990" t="s">
        <v>23</v>
      </c>
      <c r="G2990" t="s">
        <v>64</v>
      </c>
      <c r="H2990" t="s">
        <v>25</v>
      </c>
      <c r="I2990" t="s">
        <v>57</v>
      </c>
      <c r="J2990" t="s">
        <v>58</v>
      </c>
      <c r="K2990" t="s">
        <v>28</v>
      </c>
      <c r="L2990" t="s">
        <v>59</v>
      </c>
      <c r="M2990" t="s">
        <v>60</v>
      </c>
      <c r="N2990" t="s">
        <v>65</v>
      </c>
      <c r="O2990" t="s">
        <v>151</v>
      </c>
      <c r="P2990" t="s">
        <v>137</v>
      </c>
      <c r="R2990" s="12">
        <v>2</v>
      </c>
      <c r="S2990" s="13">
        <v>53.040140000000001</v>
      </c>
      <c r="T2990" t="s">
        <v>6665</v>
      </c>
      <c r="U2990" t="s">
        <v>59</v>
      </c>
      <c r="V2990" t="b">
        <v>1</v>
      </c>
    </row>
    <row r="2991" spans="1:22" x14ac:dyDescent="0.3">
      <c r="A2991" s="11">
        <v>45758.840902777774</v>
      </c>
      <c r="B2991" s="12">
        <v>2025</v>
      </c>
      <c r="C2991" s="12">
        <v>4</v>
      </c>
      <c r="D2991" s="12">
        <v>15</v>
      </c>
      <c r="E2991" t="s">
        <v>6635</v>
      </c>
      <c r="F2991" t="s">
        <v>23</v>
      </c>
      <c r="G2991" t="s">
        <v>24</v>
      </c>
      <c r="H2991" t="s">
        <v>25</v>
      </c>
      <c r="I2991" t="s">
        <v>57</v>
      </c>
      <c r="J2991" t="s">
        <v>58</v>
      </c>
      <c r="K2991" t="s">
        <v>28</v>
      </c>
      <c r="L2991" t="s">
        <v>59</v>
      </c>
      <c r="M2991" t="s">
        <v>60</v>
      </c>
      <c r="N2991" t="s">
        <v>49</v>
      </c>
      <c r="O2991" t="s">
        <v>939</v>
      </c>
      <c r="P2991" t="s">
        <v>62</v>
      </c>
      <c r="R2991" s="12">
        <v>1</v>
      </c>
      <c r="S2991" s="13">
        <v>24.030414</v>
      </c>
      <c r="T2991" t="s">
        <v>6610</v>
      </c>
      <c r="U2991" t="s">
        <v>59</v>
      </c>
      <c r="V2991" t="b">
        <v>1</v>
      </c>
    </row>
    <row r="2992" spans="1:22" x14ac:dyDescent="0.3">
      <c r="A2992" s="11">
        <v>45758.856180555558</v>
      </c>
      <c r="B2992" s="12">
        <v>2025</v>
      </c>
      <c r="C2992" s="12">
        <v>4</v>
      </c>
      <c r="D2992" s="12">
        <v>15</v>
      </c>
      <c r="E2992" t="s">
        <v>6725</v>
      </c>
      <c r="F2992" t="s">
        <v>23</v>
      </c>
      <c r="G2992" t="s">
        <v>24</v>
      </c>
      <c r="H2992" t="s">
        <v>25</v>
      </c>
      <c r="I2992" t="s">
        <v>57</v>
      </c>
      <c r="J2992" t="s">
        <v>58</v>
      </c>
      <c r="K2992" t="s">
        <v>28</v>
      </c>
      <c r="L2992" t="s">
        <v>59</v>
      </c>
      <c r="M2992" t="s">
        <v>60</v>
      </c>
      <c r="N2992" t="s">
        <v>31</v>
      </c>
      <c r="O2992" t="s">
        <v>287</v>
      </c>
      <c r="P2992" t="s">
        <v>115</v>
      </c>
      <c r="R2992" s="12">
        <v>2</v>
      </c>
      <c r="S2992" s="13">
        <v>92.820042000000001</v>
      </c>
      <c r="T2992" t="s">
        <v>6665</v>
      </c>
      <c r="U2992" t="s">
        <v>59</v>
      </c>
      <c r="V2992" t="b">
        <v>1</v>
      </c>
    </row>
    <row r="2993" spans="1:22" x14ac:dyDescent="0.3">
      <c r="A2993" s="11">
        <v>45758.862986111111</v>
      </c>
      <c r="B2993" s="12">
        <v>2025</v>
      </c>
      <c r="C2993" s="12">
        <v>4</v>
      </c>
      <c r="D2993" s="12">
        <v>15</v>
      </c>
      <c r="E2993" t="s">
        <v>6636</v>
      </c>
      <c r="F2993" t="s">
        <v>23</v>
      </c>
      <c r="G2993" t="s">
        <v>64</v>
      </c>
      <c r="H2993" t="s">
        <v>25</v>
      </c>
      <c r="I2993" t="s">
        <v>57</v>
      </c>
      <c r="J2993" t="s">
        <v>58</v>
      </c>
      <c r="K2993" t="s">
        <v>90</v>
      </c>
      <c r="L2993" t="s">
        <v>59</v>
      </c>
      <c r="M2993" t="s">
        <v>60</v>
      </c>
      <c r="N2993" t="s">
        <v>380</v>
      </c>
      <c r="O2993" t="s">
        <v>293</v>
      </c>
      <c r="P2993" t="s">
        <v>62</v>
      </c>
      <c r="R2993" s="12">
        <v>4</v>
      </c>
      <c r="S2993" s="13">
        <v>20.400615999999999</v>
      </c>
      <c r="T2993" t="s">
        <v>6610</v>
      </c>
      <c r="U2993" t="s">
        <v>59</v>
      </c>
      <c r="V2993" t="b">
        <v>1</v>
      </c>
    </row>
    <row r="2994" spans="1:22" x14ac:dyDescent="0.3">
      <c r="A2994" s="11">
        <v>45758.86519675926</v>
      </c>
      <c r="B2994" s="12">
        <v>2025</v>
      </c>
      <c r="C2994" s="12">
        <v>4</v>
      </c>
      <c r="D2994" s="12">
        <v>15</v>
      </c>
      <c r="E2994" t="s">
        <v>6878</v>
      </c>
      <c r="F2994" t="s">
        <v>23</v>
      </c>
      <c r="G2994" t="s">
        <v>24</v>
      </c>
      <c r="H2994" t="s">
        <v>25</v>
      </c>
      <c r="I2994" t="s">
        <v>57</v>
      </c>
      <c r="J2994" t="s">
        <v>58</v>
      </c>
      <c r="K2994" t="s">
        <v>28</v>
      </c>
      <c r="L2994" t="s">
        <v>59</v>
      </c>
      <c r="M2994" t="s">
        <v>60</v>
      </c>
      <c r="N2994" t="s">
        <v>31</v>
      </c>
      <c r="O2994" t="s">
        <v>452</v>
      </c>
      <c r="P2994" t="s">
        <v>97</v>
      </c>
      <c r="R2994" s="12">
        <v>3</v>
      </c>
      <c r="S2994" s="13">
        <v>72.087423000000001</v>
      </c>
      <c r="T2994" t="s">
        <v>6820</v>
      </c>
      <c r="U2994" t="s">
        <v>59</v>
      </c>
      <c r="V2994" t="b">
        <v>1</v>
      </c>
    </row>
    <row r="2995" spans="1:22" x14ac:dyDescent="0.3">
      <c r="A2995" s="11">
        <v>45758.875277777777</v>
      </c>
      <c r="B2995" s="12">
        <v>2025</v>
      </c>
      <c r="C2995" s="12">
        <v>4</v>
      </c>
      <c r="D2995" s="12">
        <v>15</v>
      </c>
      <c r="E2995" t="s">
        <v>6339</v>
      </c>
      <c r="F2995" t="s">
        <v>23</v>
      </c>
      <c r="G2995" t="s">
        <v>24</v>
      </c>
      <c r="H2995" t="s">
        <v>25</v>
      </c>
      <c r="I2995" t="s">
        <v>26</v>
      </c>
      <c r="J2995" t="s">
        <v>27</v>
      </c>
      <c r="K2995" t="s">
        <v>28</v>
      </c>
      <c r="L2995" t="s">
        <v>29</v>
      </c>
      <c r="M2995" t="s">
        <v>161</v>
      </c>
      <c r="N2995" t="s">
        <v>37</v>
      </c>
      <c r="O2995" t="s">
        <v>2428</v>
      </c>
      <c r="P2995" t="s">
        <v>1590</v>
      </c>
      <c r="R2995" s="12">
        <v>1</v>
      </c>
      <c r="S2995" s="13">
        <v>47.605969000000002</v>
      </c>
      <c r="T2995" s="10" t="s">
        <v>34</v>
      </c>
      <c r="U2995" t="s">
        <v>29</v>
      </c>
      <c r="V2995" t="b">
        <v>1</v>
      </c>
    </row>
    <row r="2996" spans="1:22" x14ac:dyDescent="0.3">
      <c r="A2996" s="11">
        <v>45758.901273148149</v>
      </c>
      <c r="B2996" s="12">
        <v>2025</v>
      </c>
      <c r="C2996" s="12">
        <v>4</v>
      </c>
      <c r="D2996" s="12">
        <v>15</v>
      </c>
      <c r="E2996" t="s">
        <v>6340</v>
      </c>
      <c r="F2996" t="s">
        <v>23</v>
      </c>
      <c r="G2996" t="s">
        <v>24</v>
      </c>
      <c r="H2996" t="s">
        <v>25</v>
      </c>
      <c r="I2996" t="s">
        <v>26</v>
      </c>
      <c r="J2996" t="s">
        <v>27</v>
      </c>
      <c r="K2996" t="s">
        <v>28</v>
      </c>
      <c r="L2996" t="s">
        <v>29</v>
      </c>
      <c r="M2996" t="s">
        <v>30</v>
      </c>
      <c r="N2996" t="s">
        <v>31</v>
      </c>
      <c r="O2996" t="s">
        <v>1087</v>
      </c>
      <c r="P2996" t="s">
        <v>33</v>
      </c>
      <c r="R2996" s="12">
        <v>2</v>
      </c>
      <c r="S2996" s="13">
        <v>37.258124000000002</v>
      </c>
      <c r="T2996" s="10" t="s">
        <v>34</v>
      </c>
      <c r="U2996" t="s">
        <v>29</v>
      </c>
      <c r="V2996" t="b">
        <v>1</v>
      </c>
    </row>
    <row r="2997" spans="1:22" x14ac:dyDescent="0.3">
      <c r="A2997" s="11">
        <v>45758.908576388887</v>
      </c>
      <c r="B2997" s="12">
        <v>2025</v>
      </c>
      <c r="C2997" s="12">
        <v>4</v>
      </c>
      <c r="D2997" s="12">
        <v>15</v>
      </c>
      <c r="E2997" t="s">
        <v>6341</v>
      </c>
      <c r="F2997" t="s">
        <v>23</v>
      </c>
      <c r="G2997" t="s">
        <v>24</v>
      </c>
      <c r="H2997" t="s">
        <v>25</v>
      </c>
      <c r="I2997" t="s">
        <v>26</v>
      </c>
      <c r="J2997" t="s">
        <v>27</v>
      </c>
      <c r="K2997" t="s">
        <v>28</v>
      </c>
      <c r="L2997" t="s">
        <v>29</v>
      </c>
      <c r="M2997" t="s">
        <v>30</v>
      </c>
      <c r="N2997" t="s">
        <v>31</v>
      </c>
      <c r="O2997" t="s">
        <v>1087</v>
      </c>
      <c r="P2997" t="s">
        <v>33</v>
      </c>
      <c r="R2997" s="12">
        <v>1</v>
      </c>
      <c r="S2997" s="13">
        <v>18.631556</v>
      </c>
      <c r="T2997" s="10" t="s">
        <v>34</v>
      </c>
      <c r="U2997" t="s">
        <v>29</v>
      </c>
      <c r="V2997" t="b">
        <v>1</v>
      </c>
    </row>
    <row r="2998" spans="1:22" x14ac:dyDescent="0.3">
      <c r="A2998" s="11">
        <v>45758.943749999999</v>
      </c>
      <c r="B2998" s="12">
        <v>2025</v>
      </c>
      <c r="C2998" s="12">
        <v>4</v>
      </c>
      <c r="D2998" s="12">
        <v>15</v>
      </c>
      <c r="E2998" t="s">
        <v>6342</v>
      </c>
      <c r="F2998" t="s">
        <v>23</v>
      </c>
      <c r="G2998" t="s">
        <v>24</v>
      </c>
      <c r="H2998" t="s">
        <v>25</v>
      </c>
      <c r="I2998" t="s">
        <v>26</v>
      </c>
      <c r="J2998" t="s">
        <v>27</v>
      </c>
      <c r="K2998" t="s">
        <v>28</v>
      </c>
      <c r="L2998" t="s">
        <v>29</v>
      </c>
      <c r="M2998" t="s">
        <v>36</v>
      </c>
      <c r="N2998" t="s">
        <v>49</v>
      </c>
      <c r="O2998" t="s">
        <v>796</v>
      </c>
      <c r="P2998" t="s">
        <v>797</v>
      </c>
      <c r="R2998" s="12">
        <v>2</v>
      </c>
      <c r="S2998" s="13">
        <v>138.83924099999999</v>
      </c>
      <c r="T2998" s="10" t="s">
        <v>34</v>
      </c>
      <c r="U2998" t="s">
        <v>29</v>
      </c>
      <c r="V2998" t="b">
        <v>1</v>
      </c>
    </row>
    <row r="2999" spans="1:22" x14ac:dyDescent="0.3">
      <c r="A2999" s="11">
        <v>45758.952303240738</v>
      </c>
      <c r="B2999" s="12">
        <v>2025</v>
      </c>
      <c r="C2999" s="12">
        <v>4</v>
      </c>
      <c r="D2999" s="12">
        <v>15</v>
      </c>
      <c r="E2999" t="s">
        <v>6879</v>
      </c>
      <c r="F2999" t="s">
        <v>23</v>
      </c>
      <c r="G2999" t="s">
        <v>64</v>
      </c>
      <c r="H2999" t="s">
        <v>25</v>
      </c>
      <c r="I2999" t="s">
        <v>57</v>
      </c>
      <c r="J2999" t="s">
        <v>58</v>
      </c>
      <c r="K2999" t="s">
        <v>28</v>
      </c>
      <c r="L2999" t="s">
        <v>59</v>
      </c>
      <c r="M2999" t="s">
        <v>60</v>
      </c>
      <c r="N2999" t="s">
        <v>106</v>
      </c>
      <c r="O2999" t="s">
        <v>685</v>
      </c>
      <c r="P2999" t="s">
        <v>108</v>
      </c>
      <c r="R2999" s="12">
        <v>2</v>
      </c>
      <c r="S2999" s="13">
        <v>65.390680000000003</v>
      </c>
      <c r="T2999" t="s">
        <v>6820</v>
      </c>
      <c r="U2999" t="s">
        <v>59</v>
      </c>
      <c r="V2999" t="b">
        <v>1</v>
      </c>
    </row>
    <row r="3000" spans="1:22" x14ac:dyDescent="0.3">
      <c r="A3000" s="11">
        <v>45758.959340277775</v>
      </c>
      <c r="B3000" s="12">
        <v>2025</v>
      </c>
      <c r="C3000" s="12">
        <v>4</v>
      </c>
      <c r="D3000" s="12">
        <v>15</v>
      </c>
      <c r="E3000" t="s">
        <v>6343</v>
      </c>
      <c r="F3000" t="s">
        <v>23</v>
      </c>
      <c r="G3000" t="s">
        <v>24</v>
      </c>
      <c r="H3000" t="s">
        <v>25</v>
      </c>
      <c r="I3000" t="s">
        <v>26</v>
      </c>
      <c r="J3000" t="s">
        <v>27</v>
      </c>
      <c r="K3000" t="s">
        <v>28</v>
      </c>
      <c r="L3000" t="s">
        <v>29</v>
      </c>
      <c r="M3000" t="s">
        <v>36</v>
      </c>
      <c r="N3000" t="s">
        <v>49</v>
      </c>
      <c r="O3000" t="s">
        <v>796</v>
      </c>
      <c r="P3000" t="s">
        <v>797</v>
      </c>
      <c r="R3000" s="12">
        <v>3</v>
      </c>
      <c r="S3000" s="13">
        <v>290.16129899999999</v>
      </c>
      <c r="T3000" s="10" t="s">
        <v>34</v>
      </c>
      <c r="U3000" t="s">
        <v>29</v>
      </c>
      <c r="V3000" t="b">
        <v>1</v>
      </c>
    </row>
    <row r="3001" spans="1:22" x14ac:dyDescent="0.3">
      <c r="A3001" s="11">
        <v>45758.972546296296</v>
      </c>
      <c r="B3001" s="12">
        <v>2025</v>
      </c>
      <c r="C3001" s="12">
        <v>4</v>
      </c>
      <c r="D3001" s="12">
        <v>15</v>
      </c>
      <c r="E3001" t="s">
        <v>6344</v>
      </c>
      <c r="F3001" t="s">
        <v>23</v>
      </c>
      <c r="G3001" t="s">
        <v>24</v>
      </c>
      <c r="H3001" t="s">
        <v>25</v>
      </c>
      <c r="I3001" t="s">
        <v>26</v>
      </c>
      <c r="J3001" t="s">
        <v>27</v>
      </c>
      <c r="K3001" t="s">
        <v>28</v>
      </c>
      <c r="L3001" t="s">
        <v>29</v>
      </c>
      <c r="M3001" t="s">
        <v>36</v>
      </c>
      <c r="N3001" t="s">
        <v>71</v>
      </c>
      <c r="O3001" t="s">
        <v>101</v>
      </c>
      <c r="P3001" t="s">
        <v>102</v>
      </c>
      <c r="R3001" s="12">
        <v>1</v>
      </c>
      <c r="S3001" s="13">
        <v>24.84216</v>
      </c>
      <c r="T3001" s="10" t="s">
        <v>34</v>
      </c>
      <c r="U3001" t="s">
        <v>29</v>
      </c>
      <c r="V3001" t="b">
        <v>1</v>
      </c>
    </row>
    <row r="3002" spans="1:22" x14ac:dyDescent="0.3">
      <c r="A3002" s="11">
        <v>45758.988726851851</v>
      </c>
      <c r="B3002" s="12">
        <v>2025</v>
      </c>
      <c r="C3002" s="12">
        <v>4</v>
      </c>
      <c r="D3002" s="12">
        <v>15</v>
      </c>
      <c r="E3002" t="s">
        <v>6345</v>
      </c>
      <c r="F3002" t="s">
        <v>23</v>
      </c>
      <c r="G3002" t="s">
        <v>24</v>
      </c>
      <c r="H3002" t="s">
        <v>25</v>
      </c>
      <c r="I3002" t="s">
        <v>26</v>
      </c>
      <c r="J3002" t="s">
        <v>27</v>
      </c>
      <c r="K3002" t="s">
        <v>28</v>
      </c>
      <c r="L3002" t="s">
        <v>29</v>
      </c>
      <c r="M3002" t="s">
        <v>30</v>
      </c>
      <c r="N3002" t="s">
        <v>71</v>
      </c>
      <c r="O3002" t="s">
        <v>1122</v>
      </c>
      <c r="P3002" t="s">
        <v>33</v>
      </c>
      <c r="R3002" s="12">
        <v>1</v>
      </c>
      <c r="S3002" s="13">
        <v>20.698536000000001</v>
      </c>
      <c r="T3002" s="10" t="s">
        <v>34</v>
      </c>
      <c r="U3002" t="s">
        <v>29</v>
      </c>
      <c r="V3002" t="b">
        <v>1</v>
      </c>
    </row>
    <row r="3003" spans="1:22" x14ac:dyDescent="0.3">
      <c r="A3003" s="11">
        <v>45759.014143518521</v>
      </c>
      <c r="B3003" s="12">
        <v>2025</v>
      </c>
      <c r="C3003" s="12">
        <v>4</v>
      </c>
      <c r="D3003" s="12">
        <v>15</v>
      </c>
      <c r="E3003" t="s">
        <v>6880</v>
      </c>
      <c r="F3003" t="s">
        <v>23</v>
      </c>
      <c r="G3003" t="s">
        <v>64</v>
      </c>
      <c r="H3003" t="s">
        <v>25</v>
      </c>
      <c r="I3003" t="s">
        <v>57</v>
      </c>
      <c r="J3003" t="s">
        <v>58</v>
      </c>
      <c r="K3003" t="s">
        <v>28</v>
      </c>
      <c r="L3003" t="s">
        <v>59</v>
      </c>
      <c r="M3003" t="s">
        <v>60</v>
      </c>
      <c r="N3003" t="s">
        <v>3003</v>
      </c>
      <c r="O3003" t="s">
        <v>179</v>
      </c>
      <c r="P3003" t="s">
        <v>97</v>
      </c>
      <c r="R3003" s="12">
        <v>2</v>
      </c>
      <c r="S3003" s="13">
        <v>65.280345999999994</v>
      </c>
      <c r="T3003" t="s">
        <v>6820</v>
      </c>
      <c r="U3003" t="s">
        <v>59</v>
      </c>
      <c r="V3003" t="b">
        <v>1</v>
      </c>
    </row>
    <row r="3004" spans="1:22" x14ac:dyDescent="0.3">
      <c r="A3004" s="11">
        <v>45759.082337962966</v>
      </c>
      <c r="B3004" s="12">
        <v>2025</v>
      </c>
      <c r="C3004" s="12">
        <v>4</v>
      </c>
      <c r="D3004" s="12">
        <v>15</v>
      </c>
      <c r="E3004" t="s">
        <v>6346</v>
      </c>
      <c r="F3004" t="s">
        <v>23</v>
      </c>
      <c r="G3004" t="s">
        <v>24</v>
      </c>
      <c r="H3004" t="s">
        <v>25</v>
      </c>
      <c r="I3004" t="s">
        <v>26</v>
      </c>
      <c r="J3004" t="s">
        <v>27</v>
      </c>
      <c r="K3004" t="s">
        <v>28</v>
      </c>
      <c r="L3004" t="s">
        <v>29</v>
      </c>
      <c r="M3004" t="s">
        <v>36</v>
      </c>
      <c r="N3004" t="s">
        <v>31</v>
      </c>
      <c r="O3004" t="s">
        <v>3182</v>
      </c>
      <c r="P3004" t="s">
        <v>3183</v>
      </c>
      <c r="R3004" s="12">
        <v>2</v>
      </c>
      <c r="S3004" s="13">
        <v>58.740454</v>
      </c>
      <c r="T3004" s="10" t="s">
        <v>34</v>
      </c>
      <c r="U3004" t="s">
        <v>29</v>
      </c>
      <c r="V3004" t="b">
        <v>1</v>
      </c>
    </row>
    <row r="3005" spans="1:22" x14ac:dyDescent="0.3">
      <c r="A3005" s="11">
        <v>45759.114872685182</v>
      </c>
      <c r="B3005" s="12">
        <v>2025</v>
      </c>
      <c r="C3005" s="12">
        <v>4</v>
      </c>
      <c r="D3005" s="12">
        <v>15</v>
      </c>
      <c r="E3005" t="s">
        <v>6347</v>
      </c>
      <c r="F3005" t="s">
        <v>23</v>
      </c>
      <c r="G3005" t="s">
        <v>24</v>
      </c>
      <c r="H3005" t="s">
        <v>25</v>
      </c>
      <c r="I3005" t="s">
        <v>26</v>
      </c>
      <c r="J3005" t="s">
        <v>27</v>
      </c>
      <c r="K3005" t="s">
        <v>28</v>
      </c>
      <c r="L3005" t="s">
        <v>29</v>
      </c>
      <c r="M3005" t="s">
        <v>36</v>
      </c>
      <c r="N3005" t="s">
        <v>31</v>
      </c>
      <c r="O3005" t="s">
        <v>2769</v>
      </c>
      <c r="P3005" t="s">
        <v>2770</v>
      </c>
      <c r="R3005" s="12">
        <v>1</v>
      </c>
      <c r="S3005" s="13">
        <v>12.420090999999999</v>
      </c>
      <c r="T3005" s="10" t="s">
        <v>34</v>
      </c>
      <c r="U3005" t="s">
        <v>29</v>
      </c>
      <c r="V3005" t="b">
        <v>1</v>
      </c>
    </row>
    <row r="3006" spans="1:22" x14ac:dyDescent="0.3">
      <c r="A3006" s="11">
        <v>45759.431400462963</v>
      </c>
      <c r="B3006" s="12">
        <v>2025</v>
      </c>
      <c r="C3006" s="12">
        <v>4</v>
      </c>
      <c r="D3006" s="12">
        <v>15</v>
      </c>
      <c r="E3006" t="s">
        <v>6348</v>
      </c>
      <c r="F3006" t="s">
        <v>23</v>
      </c>
      <c r="G3006" t="s">
        <v>24</v>
      </c>
      <c r="H3006" t="s">
        <v>25</v>
      </c>
      <c r="I3006" t="s">
        <v>26</v>
      </c>
      <c r="J3006" t="s">
        <v>27</v>
      </c>
      <c r="K3006" t="s">
        <v>28</v>
      </c>
      <c r="L3006" t="s">
        <v>29</v>
      </c>
      <c r="M3006" t="s">
        <v>36</v>
      </c>
      <c r="N3006" t="s">
        <v>31</v>
      </c>
      <c r="O3006" t="s">
        <v>80</v>
      </c>
      <c r="P3006" t="s">
        <v>81</v>
      </c>
      <c r="R3006" s="12">
        <v>2</v>
      </c>
      <c r="S3006" s="13">
        <v>68.643021000000005</v>
      </c>
      <c r="T3006" s="10" t="s">
        <v>34</v>
      </c>
      <c r="U3006" t="s">
        <v>29</v>
      </c>
      <c r="V3006" t="b">
        <v>1</v>
      </c>
    </row>
    <row r="3007" spans="1:22" x14ac:dyDescent="0.3">
      <c r="A3007" s="11">
        <v>45759.549467592595</v>
      </c>
      <c r="B3007" s="12">
        <v>2025</v>
      </c>
      <c r="C3007" s="12">
        <v>4</v>
      </c>
      <c r="D3007" s="12">
        <v>15</v>
      </c>
      <c r="E3007" t="s">
        <v>6349</v>
      </c>
      <c r="F3007" t="s">
        <v>23</v>
      </c>
      <c r="G3007" t="s">
        <v>24</v>
      </c>
      <c r="H3007" t="s">
        <v>25</v>
      </c>
      <c r="I3007" t="s">
        <v>26</v>
      </c>
      <c r="J3007" t="s">
        <v>27</v>
      </c>
      <c r="K3007" t="s">
        <v>28</v>
      </c>
      <c r="L3007" t="s">
        <v>29</v>
      </c>
      <c r="M3007" t="s">
        <v>36</v>
      </c>
      <c r="N3007" t="s">
        <v>71</v>
      </c>
      <c r="O3007" t="s">
        <v>2018</v>
      </c>
      <c r="P3007" t="s">
        <v>1681</v>
      </c>
      <c r="R3007" s="12">
        <v>1</v>
      </c>
      <c r="S3007" s="13">
        <v>20.701436000000001</v>
      </c>
      <c r="T3007" s="10" t="s">
        <v>34</v>
      </c>
      <c r="U3007" t="s">
        <v>29</v>
      </c>
      <c r="V3007" t="b">
        <v>1</v>
      </c>
    </row>
    <row r="3008" spans="1:22" x14ac:dyDescent="0.3">
      <c r="A3008" s="11">
        <v>45759.568888888891</v>
      </c>
      <c r="B3008" s="12">
        <v>2025</v>
      </c>
      <c r="C3008" s="12">
        <v>4</v>
      </c>
      <c r="D3008" s="12">
        <v>15</v>
      </c>
      <c r="E3008" t="s">
        <v>6350</v>
      </c>
      <c r="F3008" t="s">
        <v>23</v>
      </c>
      <c r="G3008" t="s">
        <v>24</v>
      </c>
      <c r="H3008" t="s">
        <v>25</v>
      </c>
      <c r="I3008" t="s">
        <v>26</v>
      </c>
      <c r="J3008" t="s">
        <v>27</v>
      </c>
      <c r="K3008" t="s">
        <v>28</v>
      </c>
      <c r="L3008" t="s">
        <v>29</v>
      </c>
      <c r="M3008" t="s">
        <v>30</v>
      </c>
      <c r="N3008" t="s">
        <v>31</v>
      </c>
      <c r="O3008" t="s">
        <v>346</v>
      </c>
      <c r="P3008" t="s">
        <v>33</v>
      </c>
      <c r="R3008" s="12">
        <v>1</v>
      </c>
      <c r="S3008" s="13">
        <v>32.043418000000003</v>
      </c>
      <c r="T3008" s="10" t="s">
        <v>34</v>
      </c>
      <c r="U3008" t="s">
        <v>29</v>
      </c>
      <c r="V3008" t="b">
        <v>1</v>
      </c>
    </row>
    <row r="3009" spans="1:22" x14ac:dyDescent="0.3">
      <c r="A3009" s="11">
        <v>45759.608553240738</v>
      </c>
      <c r="B3009" s="12">
        <v>2025</v>
      </c>
      <c r="C3009" s="12">
        <v>4</v>
      </c>
      <c r="D3009" s="12">
        <v>15</v>
      </c>
      <c r="E3009" t="s">
        <v>6726</v>
      </c>
      <c r="F3009" t="s">
        <v>23</v>
      </c>
      <c r="G3009" t="s">
        <v>24</v>
      </c>
      <c r="H3009" t="s">
        <v>25</v>
      </c>
      <c r="I3009" t="s">
        <v>57</v>
      </c>
      <c r="J3009" t="s">
        <v>58</v>
      </c>
      <c r="K3009" t="s">
        <v>28</v>
      </c>
      <c r="L3009" t="s">
        <v>59</v>
      </c>
      <c r="M3009" t="s">
        <v>60</v>
      </c>
      <c r="N3009" t="s">
        <v>71</v>
      </c>
      <c r="O3009" t="s">
        <v>328</v>
      </c>
      <c r="P3009" t="s">
        <v>67</v>
      </c>
      <c r="R3009" s="12">
        <v>4</v>
      </c>
      <c r="S3009" s="13">
        <v>21.361135999999998</v>
      </c>
      <c r="T3009" t="s">
        <v>6665</v>
      </c>
      <c r="U3009" t="s">
        <v>59</v>
      </c>
      <c r="V3009" t="b">
        <v>1</v>
      </c>
    </row>
    <row r="3010" spans="1:22" x14ac:dyDescent="0.3">
      <c r="A3010" s="11">
        <v>45759.613993055558</v>
      </c>
      <c r="B3010" s="12">
        <v>2025</v>
      </c>
      <c r="C3010" s="12">
        <v>4</v>
      </c>
      <c r="D3010" s="12">
        <v>15</v>
      </c>
      <c r="E3010" t="s">
        <v>6727</v>
      </c>
      <c r="F3010" t="s">
        <v>23</v>
      </c>
      <c r="G3010" t="s">
        <v>24</v>
      </c>
      <c r="H3010" t="s">
        <v>25</v>
      </c>
      <c r="I3010" t="s">
        <v>57</v>
      </c>
      <c r="J3010" t="s">
        <v>58</v>
      </c>
      <c r="K3010" t="s">
        <v>28</v>
      </c>
      <c r="L3010" t="s">
        <v>59</v>
      </c>
      <c r="M3010" t="s">
        <v>60</v>
      </c>
      <c r="N3010" t="s">
        <v>31</v>
      </c>
      <c r="O3010" t="s">
        <v>328</v>
      </c>
      <c r="P3010" t="s">
        <v>67</v>
      </c>
      <c r="R3010" s="12">
        <v>1</v>
      </c>
      <c r="S3010" s="13">
        <v>34.712496000000002</v>
      </c>
      <c r="T3010" t="s">
        <v>6665</v>
      </c>
      <c r="U3010" t="s">
        <v>59</v>
      </c>
      <c r="V3010" t="b">
        <v>1</v>
      </c>
    </row>
    <row r="3011" spans="1:22" x14ac:dyDescent="0.3">
      <c r="A3011" s="11">
        <v>45759.634340277778</v>
      </c>
      <c r="B3011" s="12">
        <v>2025</v>
      </c>
      <c r="C3011" s="12">
        <v>4</v>
      </c>
      <c r="D3011" s="12">
        <v>15</v>
      </c>
      <c r="E3011" t="s">
        <v>6351</v>
      </c>
      <c r="F3011" t="s">
        <v>23</v>
      </c>
      <c r="G3011" t="s">
        <v>24</v>
      </c>
      <c r="H3011" t="s">
        <v>25</v>
      </c>
      <c r="I3011" t="s">
        <v>26</v>
      </c>
      <c r="J3011" t="s">
        <v>27</v>
      </c>
      <c r="K3011" t="s">
        <v>28</v>
      </c>
      <c r="L3011" t="s">
        <v>29</v>
      </c>
      <c r="M3011" t="s">
        <v>36</v>
      </c>
      <c r="N3011" t="s">
        <v>71</v>
      </c>
      <c r="O3011" t="s">
        <v>493</v>
      </c>
      <c r="P3011" t="s">
        <v>494</v>
      </c>
      <c r="R3011" s="12">
        <v>3</v>
      </c>
      <c r="S3011" s="13">
        <v>62.097957000000001</v>
      </c>
      <c r="T3011" s="10" t="s">
        <v>34</v>
      </c>
      <c r="U3011" t="s">
        <v>29</v>
      </c>
      <c r="V3011" t="b">
        <v>1</v>
      </c>
    </row>
    <row r="3012" spans="1:22" x14ac:dyDescent="0.3">
      <c r="A3012" s="11">
        <v>45759.662037037036</v>
      </c>
      <c r="B3012" s="12">
        <v>2025</v>
      </c>
      <c r="C3012" s="12">
        <v>4</v>
      </c>
      <c r="D3012" s="12">
        <v>15</v>
      </c>
      <c r="E3012" t="s">
        <v>6352</v>
      </c>
      <c r="F3012" t="s">
        <v>23</v>
      </c>
      <c r="G3012" t="s">
        <v>24</v>
      </c>
      <c r="H3012" t="s">
        <v>25</v>
      </c>
      <c r="I3012" t="s">
        <v>26</v>
      </c>
      <c r="J3012" t="s">
        <v>27</v>
      </c>
      <c r="K3012" t="s">
        <v>28</v>
      </c>
      <c r="L3012" t="s">
        <v>29</v>
      </c>
      <c r="M3012" t="s">
        <v>30</v>
      </c>
      <c r="N3012" t="s">
        <v>37</v>
      </c>
      <c r="O3012" t="s">
        <v>826</v>
      </c>
      <c r="P3012" t="s">
        <v>33</v>
      </c>
      <c r="R3012" s="12">
        <v>2</v>
      </c>
      <c r="S3012" s="13">
        <v>81.120160999999996</v>
      </c>
      <c r="T3012" s="10" t="s">
        <v>34</v>
      </c>
      <c r="U3012" t="s">
        <v>29</v>
      </c>
      <c r="V3012" t="b">
        <v>1</v>
      </c>
    </row>
    <row r="3013" spans="1:22" x14ac:dyDescent="0.3">
      <c r="A3013" s="11">
        <v>45759.664166666669</v>
      </c>
      <c r="B3013" s="12">
        <v>2025</v>
      </c>
      <c r="C3013" s="12">
        <v>4</v>
      </c>
      <c r="D3013" s="12">
        <v>15</v>
      </c>
      <c r="E3013" t="s">
        <v>6637</v>
      </c>
      <c r="F3013" t="s">
        <v>23</v>
      </c>
      <c r="G3013" t="s">
        <v>24</v>
      </c>
      <c r="H3013" t="s">
        <v>25</v>
      </c>
      <c r="I3013" t="s">
        <v>57</v>
      </c>
      <c r="J3013" t="s">
        <v>58</v>
      </c>
      <c r="K3013" t="s">
        <v>28</v>
      </c>
      <c r="L3013" t="s">
        <v>59</v>
      </c>
      <c r="M3013" t="s">
        <v>60</v>
      </c>
      <c r="N3013" t="s">
        <v>31</v>
      </c>
      <c r="O3013" t="s">
        <v>720</v>
      </c>
      <c r="P3013" t="s">
        <v>154</v>
      </c>
      <c r="R3013" s="12">
        <v>2</v>
      </c>
      <c r="S3013" s="13">
        <v>90.782027999999997</v>
      </c>
      <c r="T3013" t="s">
        <v>6610</v>
      </c>
      <c r="U3013" t="s">
        <v>59</v>
      </c>
      <c r="V3013" t="b">
        <v>1</v>
      </c>
    </row>
    <row r="3014" spans="1:22" x14ac:dyDescent="0.3">
      <c r="A3014" s="11">
        <v>45759.765972222223</v>
      </c>
      <c r="B3014" s="12">
        <v>2025</v>
      </c>
      <c r="C3014" s="12">
        <v>4</v>
      </c>
      <c r="D3014" s="12">
        <v>15</v>
      </c>
      <c r="E3014" t="s">
        <v>6728</v>
      </c>
      <c r="F3014" t="s">
        <v>23</v>
      </c>
      <c r="G3014" t="s">
        <v>64</v>
      </c>
      <c r="H3014" t="s">
        <v>25</v>
      </c>
      <c r="I3014" t="s">
        <v>57</v>
      </c>
      <c r="J3014" t="s">
        <v>58</v>
      </c>
      <c r="K3014" t="s">
        <v>28</v>
      </c>
      <c r="L3014" t="s">
        <v>59</v>
      </c>
      <c r="M3014" t="s">
        <v>60</v>
      </c>
      <c r="N3014" t="s">
        <v>159</v>
      </c>
      <c r="O3014" t="s">
        <v>112</v>
      </c>
      <c r="P3014" t="s">
        <v>67</v>
      </c>
      <c r="R3014" s="12">
        <v>2</v>
      </c>
      <c r="S3014" s="13">
        <v>48.960183999999998</v>
      </c>
      <c r="T3014" t="s">
        <v>6665</v>
      </c>
      <c r="U3014" t="s">
        <v>59</v>
      </c>
      <c r="V3014" t="b">
        <v>1</v>
      </c>
    </row>
    <row r="3015" spans="1:22" x14ac:dyDescent="0.3">
      <c r="A3015" s="11">
        <v>45759.782523148147</v>
      </c>
      <c r="B3015" s="12">
        <v>2025</v>
      </c>
      <c r="C3015" s="12">
        <v>4</v>
      </c>
      <c r="D3015" s="12">
        <v>15</v>
      </c>
      <c r="E3015" t="s">
        <v>6881</v>
      </c>
      <c r="F3015" t="s">
        <v>23</v>
      </c>
      <c r="G3015" t="s">
        <v>24</v>
      </c>
      <c r="H3015" t="s">
        <v>25</v>
      </c>
      <c r="I3015" t="s">
        <v>57</v>
      </c>
      <c r="J3015" t="s">
        <v>58</v>
      </c>
      <c r="K3015" t="s">
        <v>28</v>
      </c>
      <c r="L3015" t="s">
        <v>59</v>
      </c>
      <c r="M3015" t="s">
        <v>60</v>
      </c>
      <c r="N3015" t="s">
        <v>31</v>
      </c>
      <c r="O3015" t="s">
        <v>3710</v>
      </c>
      <c r="P3015" t="s">
        <v>210</v>
      </c>
      <c r="R3015" s="12">
        <v>1</v>
      </c>
      <c r="S3015" s="13">
        <v>26.909462999999999</v>
      </c>
      <c r="T3015" t="s">
        <v>6820</v>
      </c>
      <c r="U3015" t="s">
        <v>59</v>
      </c>
      <c r="V3015" t="b">
        <v>1</v>
      </c>
    </row>
    <row r="3016" spans="1:22" x14ac:dyDescent="0.3">
      <c r="A3016" s="11">
        <v>45759.797418981485</v>
      </c>
      <c r="B3016" s="12">
        <v>2025</v>
      </c>
      <c r="C3016" s="12">
        <v>4</v>
      </c>
      <c r="D3016" s="12">
        <v>15</v>
      </c>
      <c r="E3016" t="s">
        <v>6729</v>
      </c>
      <c r="F3016" t="s">
        <v>23</v>
      </c>
      <c r="G3016" t="s">
        <v>64</v>
      </c>
      <c r="H3016" t="s">
        <v>25</v>
      </c>
      <c r="I3016" t="s">
        <v>57</v>
      </c>
      <c r="J3016" t="s">
        <v>58</v>
      </c>
      <c r="K3016" t="s">
        <v>28</v>
      </c>
      <c r="L3016" t="s">
        <v>59</v>
      </c>
      <c r="M3016" t="s">
        <v>60</v>
      </c>
      <c r="N3016" t="s">
        <v>256</v>
      </c>
      <c r="O3016" t="s">
        <v>296</v>
      </c>
      <c r="P3016" t="s">
        <v>115</v>
      </c>
      <c r="R3016" s="12">
        <v>2</v>
      </c>
      <c r="S3016" s="13">
        <v>36.720598000000003</v>
      </c>
      <c r="T3016" t="s">
        <v>6665</v>
      </c>
      <c r="U3016" t="s">
        <v>59</v>
      </c>
      <c r="V3016" t="b">
        <v>1</v>
      </c>
    </row>
    <row r="3017" spans="1:22" x14ac:dyDescent="0.3">
      <c r="A3017" s="11">
        <v>45759.8047337963</v>
      </c>
      <c r="B3017" s="12">
        <v>2025</v>
      </c>
      <c r="C3017" s="12">
        <v>4</v>
      </c>
      <c r="D3017" s="12">
        <v>15</v>
      </c>
      <c r="E3017" t="s">
        <v>6730</v>
      </c>
      <c r="F3017" t="s">
        <v>23</v>
      </c>
      <c r="G3017" t="s">
        <v>24</v>
      </c>
      <c r="H3017" t="s">
        <v>25</v>
      </c>
      <c r="I3017" t="s">
        <v>57</v>
      </c>
      <c r="J3017" t="s">
        <v>58</v>
      </c>
      <c r="K3017" t="s">
        <v>28</v>
      </c>
      <c r="L3017" t="s">
        <v>59</v>
      </c>
      <c r="M3017" t="s">
        <v>60</v>
      </c>
      <c r="N3017" t="s">
        <v>49</v>
      </c>
      <c r="O3017" t="s">
        <v>86</v>
      </c>
      <c r="P3017" t="s">
        <v>67</v>
      </c>
      <c r="R3017" s="12">
        <v>1</v>
      </c>
      <c r="S3017" s="13">
        <v>40.052359000000003</v>
      </c>
      <c r="T3017" t="s">
        <v>6665</v>
      </c>
      <c r="U3017" t="s">
        <v>59</v>
      </c>
      <c r="V3017" t="b">
        <v>1</v>
      </c>
    </row>
    <row r="3018" spans="1:22" x14ac:dyDescent="0.3">
      <c r="A3018" s="11">
        <v>45759.809548611112</v>
      </c>
      <c r="B3018" s="12">
        <v>2025</v>
      </c>
      <c r="C3018" s="12">
        <v>4</v>
      </c>
      <c r="D3018" s="12">
        <v>15</v>
      </c>
      <c r="E3018" t="s">
        <v>6731</v>
      </c>
      <c r="F3018" t="s">
        <v>23</v>
      </c>
      <c r="G3018" t="s">
        <v>24</v>
      </c>
      <c r="H3018" t="s">
        <v>25</v>
      </c>
      <c r="I3018" t="s">
        <v>57</v>
      </c>
      <c r="J3018" t="s">
        <v>58</v>
      </c>
      <c r="K3018" t="s">
        <v>28</v>
      </c>
      <c r="L3018" t="s">
        <v>59</v>
      </c>
      <c r="M3018" t="s">
        <v>60</v>
      </c>
      <c r="N3018" t="s">
        <v>31</v>
      </c>
      <c r="O3018" t="s">
        <v>112</v>
      </c>
      <c r="P3018" t="s">
        <v>67</v>
      </c>
      <c r="R3018" s="12">
        <v>2</v>
      </c>
      <c r="S3018" s="13">
        <v>37.379978000000001</v>
      </c>
      <c r="T3018" t="s">
        <v>6665</v>
      </c>
      <c r="U3018" t="s">
        <v>59</v>
      </c>
      <c r="V3018" t="b">
        <v>1</v>
      </c>
    </row>
    <row r="3019" spans="1:22" x14ac:dyDescent="0.3">
      <c r="A3019" s="11">
        <v>45759.810983796298</v>
      </c>
      <c r="B3019" s="12">
        <v>2025</v>
      </c>
      <c r="C3019" s="12">
        <v>4</v>
      </c>
      <c r="D3019" s="12">
        <v>15</v>
      </c>
      <c r="E3019" t="s">
        <v>6732</v>
      </c>
      <c r="F3019" t="s">
        <v>23</v>
      </c>
      <c r="G3019" t="s">
        <v>64</v>
      </c>
      <c r="H3019" t="s">
        <v>25</v>
      </c>
      <c r="I3019" t="s">
        <v>57</v>
      </c>
      <c r="J3019" t="s">
        <v>58</v>
      </c>
      <c r="K3019" t="s">
        <v>28</v>
      </c>
      <c r="L3019" t="s">
        <v>59</v>
      </c>
      <c r="M3019" t="s">
        <v>60</v>
      </c>
      <c r="N3019" t="s">
        <v>207</v>
      </c>
      <c r="O3019" t="s">
        <v>136</v>
      </c>
      <c r="P3019" t="s">
        <v>137</v>
      </c>
      <c r="R3019" s="12">
        <v>2</v>
      </c>
      <c r="S3019" s="13">
        <v>48.961171999999998</v>
      </c>
      <c r="T3019" t="s">
        <v>6665</v>
      </c>
      <c r="U3019" t="s">
        <v>59</v>
      </c>
      <c r="V3019" t="b">
        <v>1</v>
      </c>
    </row>
    <row r="3020" spans="1:22" x14ac:dyDescent="0.3">
      <c r="A3020" s="11">
        <v>45759.829270833332</v>
      </c>
      <c r="B3020" s="12">
        <v>2025</v>
      </c>
      <c r="C3020" s="12">
        <v>4</v>
      </c>
      <c r="D3020" s="12">
        <v>15</v>
      </c>
      <c r="E3020" t="s">
        <v>6733</v>
      </c>
      <c r="F3020" t="s">
        <v>23</v>
      </c>
      <c r="G3020" t="s">
        <v>24</v>
      </c>
      <c r="H3020" t="s">
        <v>25</v>
      </c>
      <c r="I3020" t="s">
        <v>57</v>
      </c>
      <c r="J3020" t="s">
        <v>58</v>
      </c>
      <c r="K3020" t="s">
        <v>28</v>
      </c>
      <c r="L3020" t="s">
        <v>59</v>
      </c>
      <c r="M3020" t="s">
        <v>60</v>
      </c>
      <c r="N3020" t="s">
        <v>49</v>
      </c>
      <c r="O3020" t="s">
        <v>343</v>
      </c>
      <c r="P3020" t="s">
        <v>78</v>
      </c>
      <c r="R3020" s="12">
        <v>1</v>
      </c>
      <c r="S3020" s="13">
        <v>57.119835999999999</v>
      </c>
      <c r="T3020" t="s">
        <v>6665</v>
      </c>
      <c r="U3020" t="s">
        <v>59</v>
      </c>
      <c r="V3020" t="b">
        <v>1</v>
      </c>
    </row>
    <row r="3021" spans="1:22" x14ac:dyDescent="0.3">
      <c r="A3021" s="11">
        <v>45759.837048611109</v>
      </c>
      <c r="B3021" s="12">
        <v>2025</v>
      </c>
      <c r="C3021" s="12">
        <v>4</v>
      </c>
      <c r="D3021" s="12">
        <v>15</v>
      </c>
      <c r="E3021" t="s">
        <v>6734</v>
      </c>
      <c r="F3021" t="s">
        <v>23</v>
      </c>
      <c r="G3021" t="s">
        <v>64</v>
      </c>
      <c r="H3021" t="s">
        <v>25</v>
      </c>
      <c r="I3021" t="s">
        <v>57</v>
      </c>
      <c r="J3021" t="s">
        <v>58</v>
      </c>
      <c r="K3021" t="s">
        <v>28</v>
      </c>
      <c r="L3021" t="s">
        <v>59</v>
      </c>
      <c r="M3021" t="s">
        <v>60</v>
      </c>
      <c r="N3021" t="s">
        <v>76</v>
      </c>
      <c r="O3021" t="s">
        <v>287</v>
      </c>
      <c r="P3021" t="s">
        <v>115</v>
      </c>
      <c r="R3021" s="12">
        <v>4</v>
      </c>
      <c r="S3021" s="13">
        <v>65.280953999999994</v>
      </c>
      <c r="T3021" t="s">
        <v>6665</v>
      </c>
      <c r="U3021" t="s">
        <v>59</v>
      </c>
      <c r="V3021" t="b">
        <v>1</v>
      </c>
    </row>
    <row r="3022" spans="1:22" x14ac:dyDescent="0.3">
      <c r="A3022" s="11">
        <v>45759.88490740741</v>
      </c>
      <c r="B3022" s="12">
        <v>2025</v>
      </c>
      <c r="C3022" s="12">
        <v>4</v>
      </c>
      <c r="D3022" s="12">
        <v>15</v>
      </c>
      <c r="E3022" t="s">
        <v>6585</v>
      </c>
      <c r="F3022" t="s">
        <v>23</v>
      </c>
      <c r="G3022" t="s">
        <v>64</v>
      </c>
      <c r="H3022" t="s">
        <v>25</v>
      </c>
      <c r="I3022" t="s">
        <v>57</v>
      </c>
      <c r="J3022" t="s">
        <v>58</v>
      </c>
      <c r="K3022" t="s">
        <v>28</v>
      </c>
      <c r="L3022" t="s">
        <v>131</v>
      </c>
      <c r="M3022" t="s">
        <v>132</v>
      </c>
      <c r="N3022" t="s">
        <v>111</v>
      </c>
      <c r="O3022" t="s">
        <v>112</v>
      </c>
      <c r="P3022" t="s">
        <v>2849</v>
      </c>
      <c r="R3022" s="12">
        <v>2</v>
      </c>
      <c r="S3022" s="13">
        <v>20.40033</v>
      </c>
      <c r="T3022" t="s">
        <v>34</v>
      </c>
      <c r="U3022" t="s">
        <v>59</v>
      </c>
      <c r="V3022" t="b">
        <v>0</v>
      </c>
    </row>
    <row r="3023" spans="1:22" x14ac:dyDescent="0.3">
      <c r="A3023" s="11">
        <v>45759.898032407407</v>
      </c>
      <c r="B3023" s="12">
        <v>2025</v>
      </c>
      <c r="C3023" s="12">
        <v>4</v>
      </c>
      <c r="D3023" s="12">
        <v>15</v>
      </c>
      <c r="E3023" t="s">
        <v>6638</v>
      </c>
      <c r="F3023" t="s">
        <v>23</v>
      </c>
      <c r="G3023" t="s">
        <v>24</v>
      </c>
      <c r="H3023" t="s">
        <v>25</v>
      </c>
      <c r="I3023" t="s">
        <v>57</v>
      </c>
      <c r="J3023" t="s">
        <v>58</v>
      </c>
      <c r="K3023" t="s">
        <v>28</v>
      </c>
      <c r="L3023" t="s">
        <v>59</v>
      </c>
      <c r="M3023" t="s">
        <v>60</v>
      </c>
      <c r="N3023" t="s">
        <v>31</v>
      </c>
      <c r="O3023" t="s">
        <v>153</v>
      </c>
      <c r="P3023" t="s">
        <v>154</v>
      </c>
      <c r="R3023" s="12">
        <v>2</v>
      </c>
      <c r="S3023" s="13">
        <v>42.719726000000001</v>
      </c>
      <c r="T3023" t="s">
        <v>6610</v>
      </c>
      <c r="U3023" t="s">
        <v>59</v>
      </c>
      <c r="V3023" t="b">
        <v>1</v>
      </c>
    </row>
    <row r="3024" spans="1:22" x14ac:dyDescent="0.3">
      <c r="A3024" s="11">
        <v>45759.933206018519</v>
      </c>
      <c r="B3024" s="12">
        <v>2025</v>
      </c>
      <c r="C3024" s="12">
        <v>4</v>
      </c>
      <c r="D3024" s="12">
        <v>15</v>
      </c>
      <c r="E3024" t="s">
        <v>6735</v>
      </c>
      <c r="F3024" t="s">
        <v>23</v>
      </c>
      <c r="G3024" t="s">
        <v>24</v>
      </c>
      <c r="H3024" t="s">
        <v>25</v>
      </c>
      <c r="I3024" t="s">
        <v>57</v>
      </c>
      <c r="J3024" t="s">
        <v>58</v>
      </c>
      <c r="K3024" t="s">
        <v>28</v>
      </c>
      <c r="L3024" t="s">
        <v>59</v>
      </c>
      <c r="M3024" t="s">
        <v>60</v>
      </c>
      <c r="N3024" t="s">
        <v>49</v>
      </c>
      <c r="O3024" t="s">
        <v>343</v>
      </c>
      <c r="P3024" t="s">
        <v>78</v>
      </c>
      <c r="R3024" s="12">
        <v>2</v>
      </c>
      <c r="S3024" s="13">
        <v>90.777304999999998</v>
      </c>
      <c r="T3024" t="s">
        <v>6665</v>
      </c>
      <c r="U3024" t="s">
        <v>59</v>
      </c>
      <c r="V3024" t="b">
        <v>1</v>
      </c>
    </row>
    <row r="3025" spans="1:22" x14ac:dyDescent="0.3">
      <c r="A3025" s="11">
        <v>45759.933888888889</v>
      </c>
      <c r="B3025" s="12">
        <v>2025</v>
      </c>
      <c r="C3025" s="12">
        <v>4</v>
      </c>
      <c r="D3025" s="12">
        <v>15</v>
      </c>
      <c r="E3025" t="s">
        <v>6353</v>
      </c>
      <c r="F3025" t="s">
        <v>23</v>
      </c>
      <c r="G3025" t="s">
        <v>24</v>
      </c>
      <c r="H3025" t="s">
        <v>25</v>
      </c>
      <c r="I3025" t="s">
        <v>26</v>
      </c>
      <c r="J3025" t="s">
        <v>27</v>
      </c>
      <c r="K3025" t="s">
        <v>28</v>
      </c>
      <c r="L3025" t="s">
        <v>29</v>
      </c>
      <c r="M3025" t="s">
        <v>36</v>
      </c>
      <c r="N3025" t="s">
        <v>31</v>
      </c>
      <c r="O3025" t="s">
        <v>3182</v>
      </c>
      <c r="P3025" t="s">
        <v>3183</v>
      </c>
      <c r="R3025" s="12">
        <v>5</v>
      </c>
      <c r="S3025" s="13">
        <v>178.502038</v>
      </c>
      <c r="T3025" s="10" t="s">
        <v>34</v>
      </c>
      <c r="U3025" t="s">
        <v>29</v>
      </c>
      <c r="V3025" t="b">
        <v>1</v>
      </c>
    </row>
    <row r="3026" spans="1:22" x14ac:dyDescent="0.3">
      <c r="A3026" s="11">
        <v>45759.962824074071</v>
      </c>
      <c r="B3026" s="12">
        <v>2025</v>
      </c>
      <c r="C3026" s="12">
        <v>4</v>
      </c>
      <c r="D3026" s="12">
        <v>15</v>
      </c>
      <c r="E3026" t="s">
        <v>6354</v>
      </c>
      <c r="F3026" t="s">
        <v>23</v>
      </c>
      <c r="G3026" t="s">
        <v>24</v>
      </c>
      <c r="H3026" t="s">
        <v>25</v>
      </c>
      <c r="I3026" t="s">
        <v>26</v>
      </c>
      <c r="J3026" t="s">
        <v>27</v>
      </c>
      <c r="K3026" t="s">
        <v>28</v>
      </c>
      <c r="L3026" t="s">
        <v>29</v>
      </c>
      <c r="M3026" t="s">
        <v>30</v>
      </c>
      <c r="N3026" t="s">
        <v>31</v>
      </c>
      <c r="O3026" t="s">
        <v>369</v>
      </c>
      <c r="P3026" t="s">
        <v>33</v>
      </c>
      <c r="R3026" s="12">
        <v>2</v>
      </c>
      <c r="S3026" s="13">
        <v>80.101371</v>
      </c>
      <c r="T3026" s="10" t="s">
        <v>34</v>
      </c>
      <c r="U3026" t="s">
        <v>29</v>
      </c>
      <c r="V3026" t="b">
        <v>1</v>
      </c>
    </row>
    <row r="3027" spans="1:22" x14ac:dyDescent="0.3">
      <c r="A3027" s="11">
        <v>45759.965381944443</v>
      </c>
      <c r="B3027" s="12">
        <v>2025</v>
      </c>
      <c r="C3027" s="12">
        <v>4</v>
      </c>
      <c r="D3027" s="12">
        <v>15</v>
      </c>
      <c r="E3027" t="s">
        <v>6736</v>
      </c>
      <c r="F3027" t="s">
        <v>23</v>
      </c>
      <c r="G3027" t="s">
        <v>24</v>
      </c>
      <c r="H3027" t="s">
        <v>25</v>
      </c>
      <c r="I3027" t="s">
        <v>57</v>
      </c>
      <c r="J3027" t="s">
        <v>58</v>
      </c>
      <c r="K3027" t="s">
        <v>28</v>
      </c>
      <c r="L3027" t="s">
        <v>59</v>
      </c>
      <c r="M3027" t="s">
        <v>60</v>
      </c>
      <c r="N3027" t="s">
        <v>31</v>
      </c>
      <c r="O3027" t="s">
        <v>128</v>
      </c>
      <c r="P3027" t="s">
        <v>78</v>
      </c>
      <c r="R3027" s="12">
        <v>2</v>
      </c>
      <c r="S3027" s="13">
        <v>48.057806999999997</v>
      </c>
      <c r="T3027" t="s">
        <v>6665</v>
      </c>
      <c r="U3027" t="s">
        <v>59</v>
      </c>
      <c r="V3027" t="b">
        <v>1</v>
      </c>
    </row>
    <row r="3028" spans="1:22" x14ac:dyDescent="0.3">
      <c r="A3028" s="11">
        <v>45759.9690162037</v>
      </c>
      <c r="B3028" s="12">
        <v>2025</v>
      </c>
      <c r="C3028" s="12">
        <v>4</v>
      </c>
      <c r="D3028" s="12">
        <v>15</v>
      </c>
      <c r="E3028" t="s">
        <v>6355</v>
      </c>
      <c r="F3028" t="s">
        <v>23</v>
      </c>
      <c r="G3028" t="s">
        <v>24</v>
      </c>
      <c r="H3028" t="s">
        <v>25</v>
      </c>
      <c r="I3028" t="s">
        <v>26</v>
      </c>
      <c r="J3028" t="s">
        <v>27</v>
      </c>
      <c r="K3028" t="s">
        <v>28</v>
      </c>
      <c r="L3028" t="s">
        <v>29</v>
      </c>
      <c r="M3028" t="s">
        <v>36</v>
      </c>
      <c r="N3028" t="s">
        <v>49</v>
      </c>
      <c r="O3028" t="s">
        <v>743</v>
      </c>
      <c r="P3028" t="s">
        <v>744</v>
      </c>
      <c r="R3028" s="12">
        <v>1</v>
      </c>
      <c r="S3028" s="13">
        <v>154.86398399999999</v>
      </c>
      <c r="T3028" s="10" t="s">
        <v>34</v>
      </c>
      <c r="U3028" t="s">
        <v>29</v>
      </c>
      <c r="V3028" t="b">
        <v>1</v>
      </c>
    </row>
    <row r="3029" spans="1:22" x14ac:dyDescent="0.3">
      <c r="A3029" s="11">
        <v>45760.565798611111</v>
      </c>
      <c r="B3029" s="12">
        <v>2025</v>
      </c>
      <c r="C3029" s="12">
        <v>4</v>
      </c>
      <c r="D3029" s="12">
        <v>15</v>
      </c>
      <c r="E3029" t="s">
        <v>6639</v>
      </c>
      <c r="F3029" t="s">
        <v>23</v>
      </c>
      <c r="G3029" t="s">
        <v>24</v>
      </c>
      <c r="H3029" t="s">
        <v>25</v>
      </c>
      <c r="I3029" t="s">
        <v>57</v>
      </c>
      <c r="J3029" t="s">
        <v>58</v>
      </c>
      <c r="K3029" t="s">
        <v>28</v>
      </c>
      <c r="L3029" t="s">
        <v>59</v>
      </c>
      <c r="M3029" t="s">
        <v>60</v>
      </c>
      <c r="N3029" t="s">
        <v>49</v>
      </c>
      <c r="O3029" t="s">
        <v>720</v>
      </c>
      <c r="P3029" t="s">
        <v>154</v>
      </c>
      <c r="R3029" s="12">
        <v>4</v>
      </c>
      <c r="S3029" s="13">
        <v>192.240555</v>
      </c>
      <c r="T3029" t="s">
        <v>6610</v>
      </c>
      <c r="U3029" t="s">
        <v>59</v>
      </c>
      <c r="V3029" t="b">
        <v>1</v>
      </c>
    </row>
    <row r="3030" spans="1:22" x14ac:dyDescent="0.3">
      <c r="A3030" s="11">
        <v>45760.586111111108</v>
      </c>
      <c r="B3030" s="12">
        <v>2025</v>
      </c>
      <c r="C3030" s="12">
        <v>4</v>
      </c>
      <c r="D3030" s="12">
        <v>15</v>
      </c>
      <c r="E3030" t="s">
        <v>6356</v>
      </c>
      <c r="F3030" t="s">
        <v>23</v>
      </c>
      <c r="G3030" t="s">
        <v>24</v>
      </c>
      <c r="H3030" t="s">
        <v>25</v>
      </c>
      <c r="I3030" t="s">
        <v>26</v>
      </c>
      <c r="J3030" t="s">
        <v>27</v>
      </c>
      <c r="K3030" t="s">
        <v>28</v>
      </c>
      <c r="L3030" t="s">
        <v>29</v>
      </c>
      <c r="M3030" t="s">
        <v>30</v>
      </c>
      <c r="N3030" t="s">
        <v>49</v>
      </c>
      <c r="O3030" t="s">
        <v>697</v>
      </c>
      <c r="P3030" t="s">
        <v>33</v>
      </c>
      <c r="R3030" s="12">
        <v>1</v>
      </c>
      <c r="S3030" s="13">
        <v>64.083201000000003</v>
      </c>
      <c r="T3030" s="10" t="s">
        <v>34</v>
      </c>
      <c r="U3030" t="s">
        <v>29</v>
      </c>
      <c r="V3030" t="b">
        <v>1</v>
      </c>
    </row>
    <row r="3031" spans="1:22" x14ac:dyDescent="0.3">
      <c r="A3031" s="11">
        <v>45760.588599537034</v>
      </c>
      <c r="B3031" s="12">
        <v>2025</v>
      </c>
      <c r="C3031" s="12">
        <v>4</v>
      </c>
      <c r="D3031" s="12">
        <v>15</v>
      </c>
      <c r="E3031" t="s">
        <v>6357</v>
      </c>
      <c r="F3031" t="s">
        <v>23</v>
      </c>
      <c r="G3031" t="s">
        <v>24</v>
      </c>
      <c r="H3031" t="s">
        <v>25</v>
      </c>
      <c r="I3031" t="s">
        <v>26</v>
      </c>
      <c r="J3031" t="s">
        <v>27</v>
      </c>
      <c r="K3031" t="s">
        <v>28</v>
      </c>
      <c r="L3031" t="s">
        <v>29</v>
      </c>
      <c r="M3031" t="s">
        <v>30</v>
      </c>
      <c r="N3031" t="s">
        <v>49</v>
      </c>
      <c r="O3031" t="s">
        <v>697</v>
      </c>
      <c r="P3031" t="s">
        <v>33</v>
      </c>
      <c r="R3031" s="12">
        <v>1</v>
      </c>
      <c r="S3031" s="13">
        <v>152.19223600000001</v>
      </c>
      <c r="T3031" s="10" t="s">
        <v>34</v>
      </c>
      <c r="U3031" t="s">
        <v>29</v>
      </c>
      <c r="V3031" t="b">
        <v>1</v>
      </c>
    </row>
    <row r="3032" spans="1:22" x14ac:dyDescent="0.3">
      <c r="A3032" s="11">
        <v>45760.593495370369</v>
      </c>
      <c r="B3032" s="12">
        <v>2025</v>
      </c>
      <c r="C3032" s="12">
        <v>4</v>
      </c>
      <c r="D3032" s="12">
        <v>15</v>
      </c>
      <c r="E3032" t="s">
        <v>6358</v>
      </c>
      <c r="F3032" t="s">
        <v>23</v>
      </c>
      <c r="G3032" t="s">
        <v>24</v>
      </c>
      <c r="H3032" t="s">
        <v>25</v>
      </c>
      <c r="I3032" t="s">
        <v>26</v>
      </c>
      <c r="J3032" t="s">
        <v>27</v>
      </c>
      <c r="K3032" t="s">
        <v>28</v>
      </c>
      <c r="L3032" t="s">
        <v>29</v>
      </c>
      <c r="M3032" t="s">
        <v>30</v>
      </c>
      <c r="N3032" t="s">
        <v>49</v>
      </c>
      <c r="O3032" t="s">
        <v>844</v>
      </c>
      <c r="P3032" t="s">
        <v>33</v>
      </c>
      <c r="Q3032" t="s">
        <v>125</v>
      </c>
      <c r="R3032" s="12">
        <v>1</v>
      </c>
      <c r="S3032" s="13">
        <v>50.735149999999997</v>
      </c>
      <c r="T3032" s="10" t="s">
        <v>34</v>
      </c>
      <c r="U3032" t="s">
        <v>29</v>
      </c>
      <c r="V3032" t="b">
        <v>1</v>
      </c>
    </row>
    <row r="3033" spans="1:22" x14ac:dyDescent="0.3">
      <c r="A3033" s="11">
        <v>45760.632048611114</v>
      </c>
      <c r="B3033" s="12">
        <v>2025</v>
      </c>
      <c r="C3033" s="12">
        <v>4</v>
      </c>
      <c r="D3033" s="12">
        <v>15</v>
      </c>
      <c r="E3033" t="s">
        <v>6640</v>
      </c>
      <c r="F3033" t="s">
        <v>23</v>
      </c>
      <c r="G3033" t="s">
        <v>64</v>
      </c>
      <c r="H3033" t="s">
        <v>25</v>
      </c>
      <c r="I3033" t="s">
        <v>57</v>
      </c>
      <c r="J3033" t="s">
        <v>58</v>
      </c>
      <c r="K3033" t="s">
        <v>28</v>
      </c>
      <c r="L3033" t="s">
        <v>59</v>
      </c>
      <c r="M3033" t="s">
        <v>60</v>
      </c>
      <c r="N3033" t="s">
        <v>513</v>
      </c>
      <c r="O3033" t="s">
        <v>939</v>
      </c>
      <c r="P3033" t="s">
        <v>62</v>
      </c>
      <c r="R3033" s="12">
        <v>2</v>
      </c>
      <c r="S3033" s="13">
        <v>44.880358000000001</v>
      </c>
      <c r="T3033" t="s">
        <v>6610</v>
      </c>
      <c r="U3033" t="s">
        <v>59</v>
      </c>
      <c r="V3033" t="b">
        <v>1</v>
      </c>
    </row>
    <row r="3034" spans="1:22" x14ac:dyDescent="0.3">
      <c r="A3034" s="11">
        <v>45760.641134259262</v>
      </c>
      <c r="B3034" s="12">
        <v>2025</v>
      </c>
      <c r="C3034" s="12">
        <v>4</v>
      </c>
      <c r="D3034" s="12">
        <v>15</v>
      </c>
      <c r="E3034" t="s">
        <v>6737</v>
      </c>
      <c r="F3034" t="s">
        <v>23</v>
      </c>
      <c r="G3034" t="s">
        <v>24</v>
      </c>
      <c r="H3034" t="s">
        <v>25</v>
      </c>
      <c r="I3034" t="s">
        <v>57</v>
      </c>
      <c r="J3034" t="s">
        <v>58</v>
      </c>
      <c r="K3034" t="s">
        <v>28</v>
      </c>
      <c r="L3034" t="s">
        <v>59</v>
      </c>
      <c r="M3034" t="s">
        <v>60</v>
      </c>
      <c r="N3034" t="s">
        <v>49</v>
      </c>
      <c r="O3034" t="s">
        <v>66</v>
      </c>
      <c r="P3034" t="s">
        <v>67</v>
      </c>
      <c r="R3034" s="12">
        <v>1</v>
      </c>
      <c r="S3034" s="13">
        <v>32.041685999999999</v>
      </c>
      <c r="T3034" t="s">
        <v>6665</v>
      </c>
      <c r="U3034" t="s">
        <v>59</v>
      </c>
      <c r="V3034" t="b">
        <v>1</v>
      </c>
    </row>
    <row r="3035" spans="1:22" x14ac:dyDescent="0.3">
      <c r="A3035" s="11">
        <v>45760.70853009259</v>
      </c>
      <c r="B3035" s="12">
        <v>2025</v>
      </c>
      <c r="C3035" s="12">
        <v>4</v>
      </c>
      <c r="D3035" s="12">
        <v>15</v>
      </c>
      <c r="E3035" t="s">
        <v>6738</v>
      </c>
      <c r="F3035" t="s">
        <v>23</v>
      </c>
      <c r="G3035" t="s">
        <v>304</v>
      </c>
      <c r="H3035" t="s">
        <v>25</v>
      </c>
      <c r="I3035" t="s">
        <v>57</v>
      </c>
      <c r="J3035" t="s">
        <v>58</v>
      </c>
      <c r="K3035" t="s">
        <v>28</v>
      </c>
      <c r="L3035" t="s">
        <v>59</v>
      </c>
      <c r="M3035" t="s">
        <v>60</v>
      </c>
      <c r="N3035" t="s">
        <v>794</v>
      </c>
      <c r="O3035" t="s">
        <v>289</v>
      </c>
      <c r="P3035" t="s">
        <v>67</v>
      </c>
      <c r="R3035" s="12">
        <v>3</v>
      </c>
      <c r="S3035" s="13">
        <v>83.460317000000003</v>
      </c>
      <c r="T3035" t="s">
        <v>6665</v>
      </c>
      <c r="U3035" t="s">
        <v>59</v>
      </c>
      <c r="V3035" t="b">
        <v>1</v>
      </c>
    </row>
    <row r="3036" spans="1:22" x14ac:dyDescent="0.3">
      <c r="A3036" s="11">
        <v>45760.81212962963</v>
      </c>
      <c r="B3036" s="12">
        <v>2025</v>
      </c>
      <c r="C3036" s="12">
        <v>4</v>
      </c>
      <c r="D3036" s="12">
        <v>15</v>
      </c>
      <c r="E3036" t="s">
        <v>6882</v>
      </c>
      <c r="F3036" t="s">
        <v>23</v>
      </c>
      <c r="G3036" t="s">
        <v>64</v>
      </c>
      <c r="H3036" t="s">
        <v>25</v>
      </c>
      <c r="I3036" t="s">
        <v>57</v>
      </c>
      <c r="J3036" t="s">
        <v>58</v>
      </c>
      <c r="K3036" t="s">
        <v>90</v>
      </c>
      <c r="L3036" t="s">
        <v>59</v>
      </c>
      <c r="M3036" t="s">
        <v>60</v>
      </c>
      <c r="N3036" t="s">
        <v>380</v>
      </c>
      <c r="O3036" t="s">
        <v>179</v>
      </c>
      <c r="P3036" t="s">
        <v>97</v>
      </c>
      <c r="R3036" s="12">
        <v>6</v>
      </c>
      <c r="S3036" s="13">
        <v>24.480923000000001</v>
      </c>
      <c r="T3036" t="s">
        <v>6820</v>
      </c>
      <c r="U3036" t="s">
        <v>59</v>
      </c>
      <c r="V3036" t="b">
        <v>1</v>
      </c>
    </row>
    <row r="3037" spans="1:22" x14ac:dyDescent="0.3">
      <c r="A3037" s="11">
        <v>45761.537673611114</v>
      </c>
      <c r="B3037" s="12">
        <v>2025</v>
      </c>
      <c r="C3037" s="12">
        <v>4</v>
      </c>
      <c r="D3037" s="12">
        <v>16</v>
      </c>
      <c r="E3037" t="s">
        <v>6359</v>
      </c>
      <c r="F3037" t="s">
        <v>23</v>
      </c>
      <c r="G3037" t="s">
        <v>24</v>
      </c>
      <c r="H3037" t="s">
        <v>25</v>
      </c>
      <c r="I3037" t="s">
        <v>26</v>
      </c>
      <c r="J3037" t="s">
        <v>27</v>
      </c>
      <c r="K3037" t="s">
        <v>28</v>
      </c>
      <c r="L3037" t="s">
        <v>29</v>
      </c>
      <c r="M3037" t="s">
        <v>30</v>
      </c>
      <c r="N3037" t="s">
        <v>31</v>
      </c>
      <c r="O3037" t="s">
        <v>814</v>
      </c>
      <c r="P3037" t="s">
        <v>33</v>
      </c>
      <c r="R3037" s="12">
        <v>3</v>
      </c>
      <c r="S3037" s="13">
        <v>55.889679000000001</v>
      </c>
      <c r="T3037" s="10" t="s">
        <v>34</v>
      </c>
      <c r="U3037" t="s">
        <v>29</v>
      </c>
      <c r="V3037" t="b">
        <v>1</v>
      </c>
    </row>
    <row r="3038" spans="1:22" x14ac:dyDescent="0.3">
      <c r="A3038" s="11">
        <v>45761.541122685187</v>
      </c>
      <c r="B3038" s="12">
        <v>2025</v>
      </c>
      <c r="C3038" s="12">
        <v>4</v>
      </c>
      <c r="D3038" s="12">
        <v>16</v>
      </c>
      <c r="E3038" t="s">
        <v>6360</v>
      </c>
      <c r="F3038" t="s">
        <v>23</v>
      </c>
      <c r="G3038" t="s">
        <v>24</v>
      </c>
      <c r="H3038" t="s">
        <v>25</v>
      </c>
      <c r="I3038" t="s">
        <v>26</v>
      </c>
      <c r="J3038" t="s">
        <v>27</v>
      </c>
      <c r="K3038" t="s">
        <v>28</v>
      </c>
      <c r="L3038" t="s">
        <v>29</v>
      </c>
      <c r="M3038" t="s">
        <v>30</v>
      </c>
      <c r="N3038" t="s">
        <v>31</v>
      </c>
      <c r="O3038" t="s">
        <v>316</v>
      </c>
      <c r="P3038" t="s">
        <v>33</v>
      </c>
      <c r="R3038" s="12">
        <v>2</v>
      </c>
      <c r="S3038" s="13">
        <v>64.076211000000001</v>
      </c>
      <c r="T3038" s="10" t="s">
        <v>34</v>
      </c>
      <c r="U3038" t="s">
        <v>29</v>
      </c>
      <c r="V3038" t="b">
        <v>1</v>
      </c>
    </row>
    <row r="3039" spans="1:22" x14ac:dyDescent="0.3">
      <c r="A3039" s="11">
        <v>45761.544664351852</v>
      </c>
      <c r="B3039" s="12">
        <v>2025</v>
      </c>
      <c r="C3039" s="12">
        <v>4</v>
      </c>
      <c r="D3039" s="12">
        <v>16</v>
      </c>
      <c r="E3039" t="s">
        <v>6552</v>
      </c>
      <c r="F3039" t="s">
        <v>23</v>
      </c>
      <c r="G3039" t="s">
        <v>24</v>
      </c>
      <c r="H3039" t="s">
        <v>25</v>
      </c>
      <c r="I3039" t="s">
        <v>26</v>
      </c>
      <c r="J3039" t="s">
        <v>27</v>
      </c>
      <c r="K3039" t="s">
        <v>28</v>
      </c>
      <c r="L3039" t="s">
        <v>29</v>
      </c>
      <c r="M3039" t="s">
        <v>36</v>
      </c>
      <c r="N3039" t="s">
        <v>37</v>
      </c>
      <c r="O3039" t="s">
        <v>6553</v>
      </c>
      <c r="P3039" t="s">
        <v>6554</v>
      </c>
      <c r="R3039" s="12">
        <v>1</v>
      </c>
      <c r="S3039" s="13">
        <v>22.768583</v>
      </c>
      <c r="T3039" s="10" t="s">
        <v>34</v>
      </c>
      <c r="U3039" t="s">
        <v>29</v>
      </c>
      <c r="V3039" t="b">
        <v>1</v>
      </c>
    </row>
    <row r="3040" spans="1:22" x14ac:dyDescent="0.3">
      <c r="A3040" s="11">
        <v>45761.549120370371</v>
      </c>
      <c r="B3040" s="12">
        <v>2025</v>
      </c>
      <c r="C3040" s="12">
        <v>4</v>
      </c>
      <c r="D3040" s="12">
        <v>16</v>
      </c>
      <c r="E3040" t="s">
        <v>6361</v>
      </c>
      <c r="F3040" t="s">
        <v>23</v>
      </c>
      <c r="G3040" t="s">
        <v>24</v>
      </c>
      <c r="H3040" t="s">
        <v>25</v>
      </c>
      <c r="I3040" t="s">
        <v>26</v>
      </c>
      <c r="J3040" t="s">
        <v>27</v>
      </c>
      <c r="K3040" t="s">
        <v>28</v>
      </c>
      <c r="L3040" t="s">
        <v>29</v>
      </c>
      <c r="M3040" t="s">
        <v>36</v>
      </c>
      <c r="N3040" t="s">
        <v>49</v>
      </c>
      <c r="O3040" t="s">
        <v>80</v>
      </c>
      <c r="P3040" t="s">
        <v>81</v>
      </c>
      <c r="R3040" s="12">
        <v>1</v>
      </c>
      <c r="S3040" s="13">
        <v>101.45769900000001</v>
      </c>
      <c r="T3040" s="10" t="s">
        <v>34</v>
      </c>
      <c r="U3040" t="s">
        <v>29</v>
      </c>
      <c r="V3040" t="b">
        <v>1</v>
      </c>
    </row>
    <row r="3041" spans="1:22" x14ac:dyDescent="0.3">
      <c r="A3041" s="11">
        <v>45761.606180555558</v>
      </c>
      <c r="B3041" s="12">
        <v>2025</v>
      </c>
      <c r="C3041" s="12">
        <v>4</v>
      </c>
      <c r="D3041" s="12">
        <v>16</v>
      </c>
      <c r="E3041" t="s">
        <v>6362</v>
      </c>
      <c r="F3041" t="s">
        <v>23</v>
      </c>
      <c r="G3041" t="s">
        <v>24</v>
      </c>
      <c r="H3041" t="s">
        <v>25</v>
      </c>
      <c r="I3041" t="s">
        <v>26</v>
      </c>
      <c r="J3041" t="s">
        <v>27</v>
      </c>
      <c r="K3041" t="s">
        <v>28</v>
      </c>
      <c r="L3041" t="s">
        <v>29</v>
      </c>
      <c r="M3041" t="s">
        <v>161</v>
      </c>
      <c r="N3041" t="s">
        <v>31</v>
      </c>
      <c r="O3041" t="s">
        <v>2428</v>
      </c>
      <c r="P3041" t="s">
        <v>1590</v>
      </c>
      <c r="R3041" s="12">
        <v>3</v>
      </c>
      <c r="S3041" s="13">
        <v>55.890132000000001</v>
      </c>
      <c r="T3041" s="10" t="s">
        <v>34</v>
      </c>
      <c r="U3041" t="s">
        <v>29</v>
      </c>
      <c r="V3041" t="b">
        <v>1</v>
      </c>
    </row>
    <row r="3042" spans="1:22" x14ac:dyDescent="0.3">
      <c r="A3042" s="11">
        <v>45761.640787037039</v>
      </c>
      <c r="B3042" s="12">
        <v>2025</v>
      </c>
      <c r="C3042" s="12">
        <v>4</v>
      </c>
      <c r="D3042" s="12">
        <v>16</v>
      </c>
      <c r="E3042" t="s">
        <v>6363</v>
      </c>
      <c r="F3042" t="s">
        <v>23</v>
      </c>
      <c r="G3042" t="s">
        <v>24</v>
      </c>
      <c r="H3042" t="s">
        <v>25</v>
      </c>
      <c r="I3042" t="s">
        <v>26</v>
      </c>
      <c r="J3042" t="s">
        <v>27</v>
      </c>
      <c r="K3042" t="s">
        <v>28</v>
      </c>
      <c r="L3042" t="s">
        <v>29</v>
      </c>
      <c r="M3042" t="s">
        <v>30</v>
      </c>
      <c r="N3042" t="s">
        <v>31</v>
      </c>
      <c r="O3042" t="s">
        <v>892</v>
      </c>
      <c r="P3042" t="s">
        <v>33</v>
      </c>
      <c r="R3042" s="12">
        <v>1</v>
      </c>
      <c r="S3042" s="13">
        <v>22.770579999999999</v>
      </c>
      <c r="T3042" s="10" t="s">
        <v>34</v>
      </c>
      <c r="U3042" t="s">
        <v>29</v>
      </c>
      <c r="V3042" t="b">
        <v>1</v>
      </c>
    </row>
    <row r="3043" spans="1:22" x14ac:dyDescent="0.3">
      <c r="A3043" s="11">
        <v>45761.642222222225</v>
      </c>
      <c r="B3043" s="12">
        <v>2025</v>
      </c>
      <c r="C3043" s="12">
        <v>4</v>
      </c>
      <c r="D3043" s="12">
        <v>16</v>
      </c>
      <c r="E3043" t="s">
        <v>6555</v>
      </c>
      <c r="F3043" t="s">
        <v>23</v>
      </c>
      <c r="G3043" t="s">
        <v>24</v>
      </c>
      <c r="H3043" t="s">
        <v>25</v>
      </c>
      <c r="I3043" t="s">
        <v>26</v>
      </c>
      <c r="J3043" t="s">
        <v>27</v>
      </c>
      <c r="K3043" t="s">
        <v>28</v>
      </c>
      <c r="L3043" t="s">
        <v>29</v>
      </c>
      <c r="M3043" t="s">
        <v>36</v>
      </c>
      <c r="N3043" t="s">
        <v>71</v>
      </c>
      <c r="O3043" t="s">
        <v>3264</v>
      </c>
      <c r="P3043" t="s">
        <v>3265</v>
      </c>
      <c r="R3043" s="12">
        <v>2</v>
      </c>
      <c r="S3043" s="13">
        <v>48.063189000000001</v>
      </c>
      <c r="T3043" s="10" t="s">
        <v>34</v>
      </c>
      <c r="U3043" t="s">
        <v>29</v>
      </c>
      <c r="V3043" t="b">
        <v>1</v>
      </c>
    </row>
    <row r="3044" spans="1:22" x14ac:dyDescent="0.3">
      <c r="A3044" s="11">
        <v>45761.681469907409</v>
      </c>
      <c r="B3044" s="12">
        <v>2025</v>
      </c>
      <c r="C3044" s="12">
        <v>4</v>
      </c>
      <c r="D3044" s="12">
        <v>16</v>
      </c>
      <c r="E3044" t="s">
        <v>6641</v>
      </c>
      <c r="F3044" t="s">
        <v>23</v>
      </c>
      <c r="G3044" t="s">
        <v>64</v>
      </c>
      <c r="H3044" t="s">
        <v>25</v>
      </c>
      <c r="I3044" t="s">
        <v>57</v>
      </c>
      <c r="J3044" t="s">
        <v>58</v>
      </c>
      <c r="K3044" t="s">
        <v>28</v>
      </c>
      <c r="L3044" t="s">
        <v>59</v>
      </c>
      <c r="M3044" t="s">
        <v>60</v>
      </c>
      <c r="N3044" t="s">
        <v>106</v>
      </c>
      <c r="O3044" t="s">
        <v>939</v>
      </c>
      <c r="P3044" t="s">
        <v>62</v>
      </c>
      <c r="R3044" s="12">
        <v>3</v>
      </c>
      <c r="S3044" s="13">
        <v>61.200882</v>
      </c>
      <c r="T3044" t="s">
        <v>6610</v>
      </c>
      <c r="U3044" t="s">
        <v>59</v>
      </c>
      <c r="V3044" t="b">
        <v>1</v>
      </c>
    </row>
    <row r="3045" spans="1:22" x14ac:dyDescent="0.3">
      <c r="A3045" s="11">
        <v>45761.712592592594</v>
      </c>
      <c r="B3045" s="12">
        <v>2025</v>
      </c>
      <c r="C3045" s="12">
        <v>4</v>
      </c>
      <c r="D3045" s="12">
        <v>16</v>
      </c>
      <c r="E3045" t="s">
        <v>6364</v>
      </c>
      <c r="F3045" t="s">
        <v>23</v>
      </c>
      <c r="G3045" t="s">
        <v>24</v>
      </c>
      <c r="H3045" t="s">
        <v>25</v>
      </c>
      <c r="I3045" t="s">
        <v>26</v>
      </c>
      <c r="J3045" t="s">
        <v>27</v>
      </c>
      <c r="K3045" t="s">
        <v>28</v>
      </c>
      <c r="L3045" t="s">
        <v>29</v>
      </c>
      <c r="M3045" t="s">
        <v>36</v>
      </c>
      <c r="N3045" t="s">
        <v>31</v>
      </c>
      <c r="O3045" t="s">
        <v>123</v>
      </c>
      <c r="P3045" t="s">
        <v>124</v>
      </c>
      <c r="R3045" s="12">
        <v>8</v>
      </c>
      <c r="S3045" s="13">
        <v>165.598805</v>
      </c>
      <c r="T3045" s="10" t="s">
        <v>34</v>
      </c>
      <c r="U3045" t="s">
        <v>29</v>
      </c>
      <c r="V3045" t="b">
        <v>1</v>
      </c>
    </row>
    <row r="3046" spans="1:22" x14ac:dyDescent="0.3">
      <c r="A3046" s="11">
        <v>45761.734872685185</v>
      </c>
      <c r="B3046" s="12">
        <v>2025</v>
      </c>
      <c r="C3046" s="12">
        <v>4</v>
      </c>
      <c r="D3046" s="12">
        <v>16</v>
      </c>
      <c r="E3046" t="s">
        <v>6365</v>
      </c>
      <c r="F3046" t="s">
        <v>23</v>
      </c>
      <c r="G3046" t="s">
        <v>24</v>
      </c>
      <c r="H3046" t="s">
        <v>25</v>
      </c>
      <c r="I3046" t="s">
        <v>26</v>
      </c>
      <c r="J3046" t="s">
        <v>27</v>
      </c>
      <c r="K3046" t="s">
        <v>28</v>
      </c>
      <c r="L3046" t="s">
        <v>29</v>
      </c>
      <c r="M3046" t="s">
        <v>30</v>
      </c>
      <c r="N3046" t="s">
        <v>49</v>
      </c>
      <c r="O3046" t="s">
        <v>3036</v>
      </c>
      <c r="P3046" t="s">
        <v>33</v>
      </c>
      <c r="R3046" s="12">
        <v>1</v>
      </c>
      <c r="S3046" s="13">
        <v>29.366391</v>
      </c>
      <c r="T3046" s="10" t="s">
        <v>34</v>
      </c>
      <c r="U3046" t="s">
        <v>29</v>
      </c>
      <c r="V3046" t="b">
        <v>1</v>
      </c>
    </row>
    <row r="3047" spans="1:22" x14ac:dyDescent="0.3">
      <c r="A3047" s="11">
        <v>45761.744560185187</v>
      </c>
      <c r="B3047" s="12">
        <v>2025</v>
      </c>
      <c r="C3047" s="12">
        <v>4</v>
      </c>
      <c r="D3047" s="12">
        <v>16</v>
      </c>
      <c r="E3047" t="s">
        <v>6739</v>
      </c>
      <c r="F3047" t="s">
        <v>23</v>
      </c>
      <c r="G3047" t="s">
        <v>24</v>
      </c>
      <c r="H3047" t="s">
        <v>25</v>
      </c>
      <c r="I3047" t="s">
        <v>57</v>
      </c>
      <c r="J3047" t="s">
        <v>58</v>
      </c>
      <c r="K3047" t="s">
        <v>28</v>
      </c>
      <c r="L3047" t="s">
        <v>59</v>
      </c>
      <c r="M3047" t="s">
        <v>60</v>
      </c>
      <c r="N3047" t="s">
        <v>49</v>
      </c>
      <c r="O3047" t="s">
        <v>895</v>
      </c>
      <c r="P3047" t="s">
        <v>67</v>
      </c>
      <c r="R3047" s="12">
        <v>2</v>
      </c>
      <c r="S3047" s="13">
        <v>149.043466</v>
      </c>
      <c r="T3047" t="s">
        <v>6665</v>
      </c>
      <c r="U3047" t="s">
        <v>59</v>
      </c>
      <c r="V3047" t="b">
        <v>1</v>
      </c>
    </row>
    <row r="3048" spans="1:22" x14ac:dyDescent="0.3">
      <c r="A3048" s="11">
        <v>45761.759872685187</v>
      </c>
      <c r="B3048" s="12">
        <v>2025</v>
      </c>
      <c r="C3048" s="12">
        <v>4</v>
      </c>
      <c r="D3048" s="12">
        <v>16</v>
      </c>
      <c r="E3048" t="s">
        <v>6366</v>
      </c>
      <c r="F3048" t="s">
        <v>23</v>
      </c>
      <c r="G3048" t="s">
        <v>24</v>
      </c>
      <c r="H3048" t="s">
        <v>25</v>
      </c>
      <c r="I3048" t="s">
        <v>26</v>
      </c>
      <c r="J3048" t="s">
        <v>27</v>
      </c>
      <c r="K3048" t="s">
        <v>28</v>
      </c>
      <c r="L3048" t="s">
        <v>29</v>
      </c>
      <c r="M3048" t="s">
        <v>30</v>
      </c>
      <c r="N3048" t="s">
        <v>31</v>
      </c>
      <c r="O3048" t="s">
        <v>1886</v>
      </c>
      <c r="P3048" t="s">
        <v>33</v>
      </c>
      <c r="R3048" s="12">
        <v>3</v>
      </c>
      <c r="S3048" s="13">
        <v>62.100687000000001</v>
      </c>
      <c r="T3048" s="10" t="s">
        <v>34</v>
      </c>
      <c r="U3048" t="s">
        <v>29</v>
      </c>
      <c r="V3048" t="b">
        <v>1</v>
      </c>
    </row>
    <row r="3049" spans="1:22" x14ac:dyDescent="0.3">
      <c r="A3049" s="11">
        <v>45761.779803240737</v>
      </c>
      <c r="B3049" s="12">
        <v>2025</v>
      </c>
      <c r="C3049" s="12">
        <v>4</v>
      </c>
      <c r="D3049" s="12">
        <v>16</v>
      </c>
      <c r="E3049" t="s">
        <v>6642</v>
      </c>
      <c r="F3049" t="s">
        <v>23</v>
      </c>
      <c r="G3049" t="s">
        <v>24</v>
      </c>
      <c r="H3049" t="s">
        <v>25</v>
      </c>
      <c r="I3049" t="s">
        <v>57</v>
      </c>
      <c r="J3049" t="s">
        <v>58</v>
      </c>
      <c r="K3049" t="s">
        <v>28</v>
      </c>
      <c r="L3049" t="s">
        <v>59</v>
      </c>
      <c r="M3049" t="s">
        <v>60</v>
      </c>
      <c r="N3049" t="s">
        <v>31</v>
      </c>
      <c r="O3049" t="s">
        <v>153</v>
      </c>
      <c r="P3049" t="s">
        <v>154</v>
      </c>
      <c r="R3049" s="12">
        <v>1</v>
      </c>
      <c r="S3049" s="13">
        <v>7.1409269999999996</v>
      </c>
      <c r="T3049" t="s">
        <v>6610</v>
      </c>
      <c r="U3049" t="s">
        <v>59</v>
      </c>
      <c r="V3049" t="b">
        <v>1</v>
      </c>
    </row>
    <row r="3050" spans="1:22" x14ac:dyDescent="0.3">
      <c r="A3050" s="11">
        <v>45761.791712962964</v>
      </c>
      <c r="B3050" s="12">
        <v>2025</v>
      </c>
      <c r="C3050" s="12">
        <v>4</v>
      </c>
      <c r="D3050" s="12">
        <v>16</v>
      </c>
      <c r="E3050" t="s">
        <v>6367</v>
      </c>
      <c r="F3050" t="s">
        <v>23</v>
      </c>
      <c r="G3050" t="s">
        <v>24</v>
      </c>
      <c r="H3050" t="s">
        <v>25</v>
      </c>
      <c r="I3050" t="s">
        <v>26</v>
      </c>
      <c r="J3050" t="s">
        <v>27</v>
      </c>
      <c r="K3050" t="s">
        <v>28</v>
      </c>
      <c r="L3050" t="s">
        <v>29</v>
      </c>
      <c r="M3050" t="s">
        <v>36</v>
      </c>
      <c r="N3050" t="s">
        <v>31</v>
      </c>
      <c r="O3050" t="s">
        <v>123</v>
      </c>
      <c r="P3050" t="s">
        <v>124</v>
      </c>
      <c r="R3050" s="12">
        <v>2</v>
      </c>
      <c r="S3050" s="13">
        <v>74.880009999999999</v>
      </c>
      <c r="T3050" s="10" t="s">
        <v>34</v>
      </c>
      <c r="U3050" t="s">
        <v>29</v>
      </c>
      <c r="V3050" t="b">
        <v>1</v>
      </c>
    </row>
    <row r="3051" spans="1:22" x14ac:dyDescent="0.3">
      <c r="A3051" s="11">
        <v>45761.813159722224</v>
      </c>
      <c r="B3051" s="12">
        <v>2025</v>
      </c>
      <c r="C3051" s="12">
        <v>4</v>
      </c>
      <c r="D3051" s="12">
        <v>16</v>
      </c>
      <c r="E3051" t="s">
        <v>6368</v>
      </c>
      <c r="F3051" t="s">
        <v>23</v>
      </c>
      <c r="G3051" t="s">
        <v>24</v>
      </c>
      <c r="H3051" t="s">
        <v>25</v>
      </c>
      <c r="I3051" t="s">
        <v>26</v>
      </c>
      <c r="J3051" t="s">
        <v>27</v>
      </c>
      <c r="K3051" t="s">
        <v>28</v>
      </c>
      <c r="L3051" t="s">
        <v>29</v>
      </c>
      <c r="M3051" t="s">
        <v>30</v>
      </c>
      <c r="N3051" t="s">
        <v>31</v>
      </c>
      <c r="O3051" t="s">
        <v>1133</v>
      </c>
      <c r="P3051" t="s">
        <v>33</v>
      </c>
      <c r="R3051" s="12">
        <v>1</v>
      </c>
      <c r="S3051" s="13">
        <v>85.441113999999999</v>
      </c>
      <c r="T3051" s="10" t="s">
        <v>34</v>
      </c>
      <c r="U3051" t="s">
        <v>29</v>
      </c>
      <c r="V3051" t="b">
        <v>1</v>
      </c>
    </row>
    <row r="3052" spans="1:22" x14ac:dyDescent="0.3">
      <c r="A3052" s="11">
        <v>45761.815092592595</v>
      </c>
      <c r="B3052" s="12">
        <v>2025</v>
      </c>
      <c r="C3052" s="12">
        <v>4</v>
      </c>
      <c r="D3052" s="12">
        <v>16</v>
      </c>
      <c r="E3052" t="s">
        <v>6369</v>
      </c>
      <c r="F3052" t="s">
        <v>23</v>
      </c>
      <c r="G3052" t="s">
        <v>24</v>
      </c>
      <c r="H3052" t="s">
        <v>25</v>
      </c>
      <c r="I3052" t="s">
        <v>26</v>
      </c>
      <c r="J3052" t="s">
        <v>27</v>
      </c>
      <c r="K3052" t="s">
        <v>28</v>
      </c>
      <c r="L3052" t="s">
        <v>29</v>
      </c>
      <c r="M3052" t="s">
        <v>36</v>
      </c>
      <c r="N3052" t="s">
        <v>49</v>
      </c>
      <c r="O3052" t="s">
        <v>6370</v>
      </c>
      <c r="P3052" t="s">
        <v>6371</v>
      </c>
      <c r="R3052" s="12">
        <v>1</v>
      </c>
      <c r="S3052" s="13">
        <v>99.361627999999996</v>
      </c>
      <c r="T3052" s="10" t="s">
        <v>34</v>
      </c>
      <c r="U3052" t="s">
        <v>29</v>
      </c>
      <c r="V3052" t="b">
        <v>1</v>
      </c>
    </row>
    <row r="3053" spans="1:22" x14ac:dyDescent="0.3">
      <c r="A3053" s="11">
        <v>45761.821226851855</v>
      </c>
      <c r="B3053" s="12">
        <v>2025</v>
      </c>
      <c r="C3053" s="12">
        <v>4</v>
      </c>
      <c r="D3053" s="12">
        <v>16</v>
      </c>
      <c r="E3053" t="s">
        <v>6372</v>
      </c>
      <c r="F3053" t="s">
        <v>23</v>
      </c>
      <c r="G3053" t="s">
        <v>24</v>
      </c>
      <c r="H3053" t="s">
        <v>25</v>
      </c>
      <c r="I3053" t="s">
        <v>26</v>
      </c>
      <c r="J3053" t="s">
        <v>27</v>
      </c>
      <c r="K3053" t="s">
        <v>28</v>
      </c>
      <c r="L3053" t="s">
        <v>29</v>
      </c>
      <c r="M3053" t="s">
        <v>36</v>
      </c>
      <c r="N3053" t="s">
        <v>31</v>
      </c>
      <c r="O3053" t="s">
        <v>123</v>
      </c>
      <c r="P3053" t="s">
        <v>124</v>
      </c>
      <c r="R3053" s="12">
        <v>2</v>
      </c>
      <c r="S3053" s="13">
        <v>99.841395000000006</v>
      </c>
      <c r="T3053" s="10" t="s">
        <v>34</v>
      </c>
      <c r="U3053" t="s">
        <v>29</v>
      </c>
      <c r="V3053" t="b">
        <v>1</v>
      </c>
    </row>
    <row r="3054" spans="1:22" x14ac:dyDescent="0.3">
      <c r="A3054" s="11">
        <v>45761.841331018521</v>
      </c>
      <c r="B3054" s="12">
        <v>2025</v>
      </c>
      <c r="C3054" s="12">
        <v>4</v>
      </c>
      <c r="D3054" s="12">
        <v>16</v>
      </c>
      <c r="E3054" t="s">
        <v>6740</v>
      </c>
      <c r="F3054" t="s">
        <v>23</v>
      </c>
      <c r="G3054" t="s">
        <v>64</v>
      </c>
      <c r="H3054" t="s">
        <v>25</v>
      </c>
      <c r="I3054" t="s">
        <v>57</v>
      </c>
      <c r="J3054" t="s">
        <v>58</v>
      </c>
      <c r="K3054" t="s">
        <v>28</v>
      </c>
      <c r="L3054" t="s">
        <v>59</v>
      </c>
      <c r="M3054" t="s">
        <v>60</v>
      </c>
      <c r="N3054" t="s">
        <v>145</v>
      </c>
      <c r="O3054" t="s">
        <v>287</v>
      </c>
      <c r="P3054" t="s">
        <v>115</v>
      </c>
      <c r="R3054" s="12">
        <v>4</v>
      </c>
      <c r="S3054" s="13">
        <v>57.120455</v>
      </c>
      <c r="T3054" t="s">
        <v>6665</v>
      </c>
      <c r="U3054" t="s">
        <v>59</v>
      </c>
      <c r="V3054" t="b">
        <v>1</v>
      </c>
    </row>
    <row r="3055" spans="1:22" x14ac:dyDescent="0.3">
      <c r="A3055" s="11">
        <v>45761.891759259262</v>
      </c>
      <c r="B3055" s="12">
        <v>2025</v>
      </c>
      <c r="C3055" s="12">
        <v>4</v>
      </c>
      <c r="D3055" s="12">
        <v>16</v>
      </c>
      <c r="E3055" t="s">
        <v>6373</v>
      </c>
      <c r="F3055" t="s">
        <v>23</v>
      </c>
      <c r="G3055" t="s">
        <v>24</v>
      </c>
      <c r="H3055" t="s">
        <v>25</v>
      </c>
      <c r="I3055" t="s">
        <v>26</v>
      </c>
      <c r="J3055" t="s">
        <v>27</v>
      </c>
      <c r="K3055" t="s">
        <v>28</v>
      </c>
      <c r="L3055" t="s">
        <v>29</v>
      </c>
      <c r="M3055" t="s">
        <v>30</v>
      </c>
      <c r="N3055" t="s">
        <v>31</v>
      </c>
      <c r="O3055" t="s">
        <v>889</v>
      </c>
      <c r="P3055" t="s">
        <v>33</v>
      </c>
      <c r="Q3055" t="s">
        <v>125</v>
      </c>
      <c r="R3055" s="12">
        <v>5</v>
      </c>
      <c r="S3055" s="13">
        <v>133.49967899999999</v>
      </c>
      <c r="T3055" s="10" t="s">
        <v>34</v>
      </c>
      <c r="U3055" t="s">
        <v>29</v>
      </c>
      <c r="V3055" t="b">
        <v>1</v>
      </c>
    </row>
    <row r="3056" spans="1:22" x14ac:dyDescent="0.3">
      <c r="A3056" s="11">
        <v>45761.907037037039</v>
      </c>
      <c r="B3056" s="12">
        <v>2025</v>
      </c>
      <c r="C3056" s="12">
        <v>4</v>
      </c>
      <c r="D3056" s="12">
        <v>16</v>
      </c>
      <c r="E3056" t="s">
        <v>6374</v>
      </c>
      <c r="F3056" t="s">
        <v>23</v>
      </c>
      <c r="G3056" t="s">
        <v>24</v>
      </c>
      <c r="H3056" t="s">
        <v>25</v>
      </c>
      <c r="I3056" t="s">
        <v>26</v>
      </c>
      <c r="J3056" t="s">
        <v>27</v>
      </c>
      <c r="K3056" t="s">
        <v>28</v>
      </c>
      <c r="L3056" t="s">
        <v>29</v>
      </c>
      <c r="M3056" t="s">
        <v>30</v>
      </c>
      <c r="N3056" t="s">
        <v>31</v>
      </c>
      <c r="O3056" t="s">
        <v>1133</v>
      </c>
      <c r="P3056" t="s">
        <v>33</v>
      </c>
      <c r="R3056" s="12">
        <v>1</v>
      </c>
      <c r="S3056" s="13">
        <v>85.441114999999996</v>
      </c>
      <c r="T3056" s="10" t="s">
        <v>34</v>
      </c>
      <c r="U3056" t="s">
        <v>29</v>
      </c>
      <c r="V3056" t="b">
        <v>1</v>
      </c>
    </row>
    <row r="3057" spans="1:22" x14ac:dyDescent="0.3">
      <c r="A3057" s="11">
        <v>45761.919652777775</v>
      </c>
      <c r="B3057" s="12">
        <v>2025</v>
      </c>
      <c r="C3057" s="12">
        <v>4</v>
      </c>
      <c r="D3057" s="12">
        <v>16</v>
      </c>
      <c r="E3057" t="s">
        <v>6375</v>
      </c>
      <c r="F3057" t="s">
        <v>23</v>
      </c>
      <c r="G3057" t="s">
        <v>24</v>
      </c>
      <c r="H3057" t="s">
        <v>25</v>
      </c>
      <c r="I3057" t="s">
        <v>26</v>
      </c>
      <c r="J3057" t="s">
        <v>27</v>
      </c>
      <c r="K3057" t="s">
        <v>28</v>
      </c>
      <c r="L3057" t="s">
        <v>29</v>
      </c>
      <c r="M3057" t="s">
        <v>30</v>
      </c>
      <c r="N3057" t="s">
        <v>71</v>
      </c>
      <c r="O3057" t="s">
        <v>1767</v>
      </c>
      <c r="P3057" t="s">
        <v>33</v>
      </c>
      <c r="R3057" s="12">
        <v>3</v>
      </c>
      <c r="S3057" s="13">
        <v>121.68025</v>
      </c>
      <c r="T3057" s="10" t="s">
        <v>34</v>
      </c>
      <c r="U3057" t="s">
        <v>29</v>
      </c>
      <c r="V3057" t="b">
        <v>1</v>
      </c>
    </row>
    <row r="3058" spans="1:22" x14ac:dyDescent="0.3">
      <c r="A3058" s="11">
        <v>45761.936041666668</v>
      </c>
      <c r="B3058" s="12">
        <v>2025</v>
      </c>
      <c r="C3058" s="12">
        <v>4</v>
      </c>
      <c r="D3058" s="12">
        <v>16</v>
      </c>
      <c r="E3058" t="s">
        <v>6376</v>
      </c>
      <c r="F3058" t="s">
        <v>23</v>
      </c>
      <c r="G3058" t="s">
        <v>24</v>
      </c>
      <c r="H3058" t="s">
        <v>25</v>
      </c>
      <c r="I3058" t="s">
        <v>26</v>
      </c>
      <c r="J3058" t="s">
        <v>27</v>
      </c>
      <c r="K3058" t="s">
        <v>28</v>
      </c>
      <c r="L3058" t="s">
        <v>29</v>
      </c>
      <c r="M3058" t="s">
        <v>36</v>
      </c>
      <c r="N3058" t="s">
        <v>71</v>
      </c>
      <c r="O3058" t="s">
        <v>224</v>
      </c>
      <c r="P3058" t="s">
        <v>45</v>
      </c>
      <c r="R3058" s="12">
        <v>3</v>
      </c>
      <c r="S3058" s="13">
        <v>80.099485000000001</v>
      </c>
      <c r="T3058" s="10" t="s">
        <v>34</v>
      </c>
      <c r="U3058" t="s">
        <v>29</v>
      </c>
      <c r="V3058" t="b">
        <v>1</v>
      </c>
    </row>
    <row r="3059" spans="1:22" x14ac:dyDescent="0.3">
      <c r="A3059" s="11">
        <v>45761.940960648149</v>
      </c>
      <c r="B3059" s="12">
        <v>2025</v>
      </c>
      <c r="C3059" s="12">
        <v>4</v>
      </c>
      <c r="D3059" s="12">
        <v>16</v>
      </c>
      <c r="E3059" t="s">
        <v>6741</v>
      </c>
      <c r="F3059" t="s">
        <v>23</v>
      </c>
      <c r="G3059" t="s">
        <v>64</v>
      </c>
      <c r="H3059" t="s">
        <v>25</v>
      </c>
      <c r="I3059" t="s">
        <v>57</v>
      </c>
      <c r="J3059" t="s">
        <v>58</v>
      </c>
      <c r="K3059" t="s">
        <v>28</v>
      </c>
      <c r="L3059" t="s">
        <v>59</v>
      </c>
      <c r="M3059" t="s">
        <v>60</v>
      </c>
      <c r="N3059" t="s">
        <v>569</v>
      </c>
      <c r="O3059" t="s">
        <v>296</v>
      </c>
      <c r="P3059" t="s">
        <v>115</v>
      </c>
      <c r="R3059" s="12">
        <v>2</v>
      </c>
      <c r="S3059" s="13">
        <v>28.267904000000001</v>
      </c>
      <c r="T3059" t="s">
        <v>6665</v>
      </c>
      <c r="U3059" t="s">
        <v>59</v>
      </c>
      <c r="V3059" t="b">
        <v>1</v>
      </c>
    </row>
    <row r="3060" spans="1:22" x14ac:dyDescent="0.3">
      <c r="A3060" s="11">
        <v>45762.555497685185</v>
      </c>
      <c r="B3060" s="12">
        <v>2025</v>
      </c>
      <c r="C3060" s="12">
        <v>4</v>
      </c>
      <c r="D3060" s="12">
        <v>16</v>
      </c>
      <c r="E3060" t="s">
        <v>6377</v>
      </c>
      <c r="F3060" t="s">
        <v>23</v>
      </c>
      <c r="G3060" t="s">
        <v>24</v>
      </c>
      <c r="H3060" t="s">
        <v>25</v>
      </c>
      <c r="I3060" t="s">
        <v>26</v>
      </c>
      <c r="J3060" t="s">
        <v>27</v>
      </c>
      <c r="K3060" t="s">
        <v>28</v>
      </c>
      <c r="L3060" t="s">
        <v>29</v>
      </c>
      <c r="M3060" t="s">
        <v>30</v>
      </c>
      <c r="N3060" t="s">
        <v>49</v>
      </c>
      <c r="O3060" t="s">
        <v>899</v>
      </c>
      <c r="P3060" t="s">
        <v>33</v>
      </c>
      <c r="R3060" s="12">
        <v>2</v>
      </c>
      <c r="S3060" s="13">
        <v>136.61906099999999</v>
      </c>
      <c r="T3060" s="10" t="s">
        <v>34</v>
      </c>
      <c r="U3060" t="s">
        <v>29</v>
      </c>
      <c r="V3060" t="b">
        <v>1</v>
      </c>
    </row>
    <row r="3061" spans="1:22" x14ac:dyDescent="0.3">
      <c r="A3061" s="11">
        <v>45762.595763888887</v>
      </c>
      <c r="B3061" s="12">
        <v>2025</v>
      </c>
      <c r="C3061" s="12">
        <v>4</v>
      </c>
      <c r="D3061" s="12">
        <v>16</v>
      </c>
      <c r="E3061" t="s">
        <v>6378</v>
      </c>
      <c r="F3061" t="s">
        <v>23</v>
      </c>
      <c r="G3061" t="s">
        <v>24</v>
      </c>
      <c r="H3061" t="s">
        <v>25</v>
      </c>
      <c r="I3061" t="s">
        <v>26</v>
      </c>
      <c r="J3061" t="s">
        <v>27</v>
      </c>
      <c r="K3061" t="s">
        <v>28</v>
      </c>
      <c r="L3061" t="s">
        <v>29</v>
      </c>
      <c r="M3061" t="s">
        <v>36</v>
      </c>
      <c r="N3061" t="s">
        <v>31</v>
      </c>
      <c r="O3061" t="s">
        <v>224</v>
      </c>
      <c r="P3061" t="s">
        <v>45</v>
      </c>
      <c r="R3061" s="12">
        <v>2</v>
      </c>
      <c r="S3061" s="13">
        <v>37.262180999999998</v>
      </c>
      <c r="T3061" s="10" t="s">
        <v>34</v>
      </c>
      <c r="U3061" t="s">
        <v>29</v>
      </c>
      <c r="V3061" t="b">
        <v>1</v>
      </c>
    </row>
    <row r="3062" spans="1:22" x14ac:dyDescent="0.3">
      <c r="A3062" s="11">
        <v>45762.608784722222</v>
      </c>
      <c r="B3062" s="12">
        <v>2025</v>
      </c>
      <c r="C3062" s="12">
        <v>4</v>
      </c>
      <c r="D3062" s="12">
        <v>16</v>
      </c>
      <c r="E3062" t="s">
        <v>6379</v>
      </c>
      <c r="F3062" t="s">
        <v>23</v>
      </c>
      <c r="G3062" t="s">
        <v>24</v>
      </c>
      <c r="H3062" t="s">
        <v>25</v>
      </c>
      <c r="I3062" t="s">
        <v>26</v>
      </c>
      <c r="J3062" t="s">
        <v>27</v>
      </c>
      <c r="K3062" t="s">
        <v>28</v>
      </c>
      <c r="L3062" t="s">
        <v>29</v>
      </c>
      <c r="M3062" t="s">
        <v>36</v>
      </c>
      <c r="N3062" t="s">
        <v>71</v>
      </c>
      <c r="O3062" t="s">
        <v>101</v>
      </c>
      <c r="P3062" t="s">
        <v>102</v>
      </c>
      <c r="R3062" s="12">
        <v>4</v>
      </c>
      <c r="S3062" s="13">
        <v>107.64352599999999</v>
      </c>
      <c r="T3062" s="10" t="s">
        <v>34</v>
      </c>
      <c r="U3062" t="s">
        <v>29</v>
      </c>
      <c r="V3062" t="b">
        <v>1</v>
      </c>
    </row>
    <row r="3063" spans="1:22" x14ac:dyDescent="0.3">
      <c r="A3063" s="11">
        <v>45762.63040509259</v>
      </c>
      <c r="B3063" s="12">
        <v>2025</v>
      </c>
      <c r="C3063" s="12">
        <v>4</v>
      </c>
      <c r="D3063" s="12">
        <v>16</v>
      </c>
      <c r="E3063" t="s">
        <v>6380</v>
      </c>
      <c r="F3063" t="s">
        <v>23</v>
      </c>
      <c r="G3063" t="s">
        <v>24</v>
      </c>
      <c r="H3063" t="s">
        <v>25</v>
      </c>
      <c r="I3063" t="s">
        <v>26</v>
      </c>
      <c r="J3063" t="s">
        <v>27</v>
      </c>
      <c r="K3063" t="s">
        <v>28</v>
      </c>
      <c r="L3063" t="s">
        <v>29</v>
      </c>
      <c r="M3063" t="s">
        <v>30</v>
      </c>
      <c r="N3063" t="s">
        <v>31</v>
      </c>
      <c r="O3063" t="s">
        <v>99</v>
      </c>
      <c r="P3063" t="s">
        <v>33</v>
      </c>
      <c r="R3063" s="12">
        <v>2</v>
      </c>
      <c r="S3063" s="13">
        <v>53.399869000000002</v>
      </c>
      <c r="T3063" s="10" t="s">
        <v>34</v>
      </c>
      <c r="U3063" t="s">
        <v>29</v>
      </c>
      <c r="V3063" t="b">
        <v>1</v>
      </c>
    </row>
    <row r="3064" spans="1:22" x14ac:dyDescent="0.3">
      <c r="A3064" s="11">
        <v>45762.646249999998</v>
      </c>
      <c r="B3064" s="12">
        <v>2025</v>
      </c>
      <c r="C3064" s="12">
        <v>4</v>
      </c>
      <c r="D3064" s="12">
        <v>16</v>
      </c>
      <c r="E3064" t="s">
        <v>6381</v>
      </c>
      <c r="F3064" t="s">
        <v>23</v>
      </c>
      <c r="G3064" t="s">
        <v>24</v>
      </c>
      <c r="H3064" t="s">
        <v>25</v>
      </c>
      <c r="I3064" t="s">
        <v>26</v>
      </c>
      <c r="J3064" t="s">
        <v>27</v>
      </c>
      <c r="K3064" t="s">
        <v>28</v>
      </c>
      <c r="L3064" t="s">
        <v>29</v>
      </c>
      <c r="M3064" t="s">
        <v>788</v>
      </c>
      <c r="N3064" t="s">
        <v>31</v>
      </c>
      <c r="O3064" t="s">
        <v>789</v>
      </c>
      <c r="P3064" t="s">
        <v>790</v>
      </c>
      <c r="R3064" s="12">
        <v>5</v>
      </c>
      <c r="S3064" s="13">
        <v>213.600156</v>
      </c>
      <c r="T3064" s="10" t="s">
        <v>34</v>
      </c>
      <c r="U3064" t="s">
        <v>29</v>
      </c>
      <c r="V3064" t="b">
        <v>1</v>
      </c>
    </row>
    <row r="3065" spans="1:22" x14ac:dyDescent="0.3">
      <c r="A3065" s="11">
        <v>45762.658043981479</v>
      </c>
      <c r="B3065" s="12">
        <v>2025</v>
      </c>
      <c r="C3065" s="12">
        <v>4</v>
      </c>
      <c r="D3065" s="12">
        <v>16</v>
      </c>
      <c r="E3065" t="s">
        <v>6382</v>
      </c>
      <c r="F3065" t="s">
        <v>23</v>
      </c>
      <c r="G3065" t="s">
        <v>24</v>
      </c>
      <c r="H3065" t="s">
        <v>25</v>
      </c>
      <c r="I3065" t="s">
        <v>26</v>
      </c>
      <c r="J3065" t="s">
        <v>27</v>
      </c>
      <c r="K3065" t="s">
        <v>28</v>
      </c>
      <c r="L3065" t="s">
        <v>29</v>
      </c>
      <c r="M3065" t="s">
        <v>36</v>
      </c>
      <c r="N3065" t="s">
        <v>71</v>
      </c>
      <c r="O3065" t="s">
        <v>101</v>
      </c>
      <c r="P3065" t="s">
        <v>102</v>
      </c>
      <c r="R3065" s="12">
        <v>3</v>
      </c>
      <c r="S3065" s="13">
        <v>49.676071</v>
      </c>
      <c r="T3065" s="10" t="s">
        <v>34</v>
      </c>
      <c r="U3065" t="s">
        <v>29</v>
      </c>
      <c r="V3065" t="b">
        <v>1</v>
      </c>
    </row>
    <row r="3066" spans="1:22" x14ac:dyDescent="0.3">
      <c r="A3066" s="11">
        <v>45762.664236111108</v>
      </c>
      <c r="B3066" s="12">
        <v>2025</v>
      </c>
      <c r="C3066" s="12">
        <v>4</v>
      </c>
      <c r="D3066" s="12">
        <v>16</v>
      </c>
      <c r="E3066" t="s">
        <v>6883</v>
      </c>
      <c r="F3066" t="s">
        <v>23</v>
      </c>
      <c r="G3066" t="s">
        <v>24</v>
      </c>
      <c r="H3066" t="s">
        <v>25</v>
      </c>
      <c r="I3066" t="s">
        <v>57</v>
      </c>
      <c r="J3066" t="s">
        <v>58</v>
      </c>
      <c r="K3066" t="s">
        <v>28</v>
      </c>
      <c r="L3066" t="s">
        <v>59</v>
      </c>
      <c r="M3066" t="s">
        <v>60</v>
      </c>
      <c r="N3066" t="s">
        <v>31</v>
      </c>
      <c r="O3066" t="s">
        <v>172</v>
      </c>
      <c r="P3066" t="s">
        <v>120</v>
      </c>
      <c r="R3066" s="12">
        <v>2</v>
      </c>
      <c r="S3066" s="13">
        <v>32.038815999999997</v>
      </c>
      <c r="T3066" t="s">
        <v>6820</v>
      </c>
      <c r="U3066" t="s">
        <v>59</v>
      </c>
      <c r="V3066" t="b">
        <v>1</v>
      </c>
    </row>
    <row r="3067" spans="1:22" x14ac:dyDescent="0.3">
      <c r="A3067" s="11">
        <v>45762.676782407405</v>
      </c>
      <c r="B3067" s="12">
        <v>2025</v>
      </c>
      <c r="C3067" s="12">
        <v>4</v>
      </c>
      <c r="D3067" s="12">
        <v>16</v>
      </c>
      <c r="E3067" t="s">
        <v>6383</v>
      </c>
      <c r="F3067" t="s">
        <v>23</v>
      </c>
      <c r="G3067" t="s">
        <v>24</v>
      </c>
      <c r="H3067" t="s">
        <v>25</v>
      </c>
      <c r="I3067" t="s">
        <v>26</v>
      </c>
      <c r="J3067" t="s">
        <v>27</v>
      </c>
      <c r="K3067" t="s">
        <v>28</v>
      </c>
      <c r="L3067" t="s">
        <v>29</v>
      </c>
      <c r="M3067" t="s">
        <v>36</v>
      </c>
      <c r="N3067" t="s">
        <v>49</v>
      </c>
      <c r="O3067" t="s">
        <v>2180</v>
      </c>
      <c r="P3067" t="s">
        <v>2181</v>
      </c>
      <c r="R3067" s="12">
        <v>2</v>
      </c>
      <c r="S3067" s="13">
        <v>149.76423600000001</v>
      </c>
      <c r="T3067" s="10" t="s">
        <v>34</v>
      </c>
      <c r="U3067" t="s">
        <v>29</v>
      </c>
      <c r="V3067" t="b">
        <v>1</v>
      </c>
    </row>
    <row r="3068" spans="1:22" x14ac:dyDescent="0.3">
      <c r="A3068" s="11">
        <v>45762.698738425926</v>
      </c>
      <c r="B3068" s="12">
        <v>2025</v>
      </c>
      <c r="C3068" s="12">
        <v>4</v>
      </c>
      <c r="D3068" s="12">
        <v>16</v>
      </c>
      <c r="E3068" t="s">
        <v>6884</v>
      </c>
      <c r="F3068" t="s">
        <v>23</v>
      </c>
      <c r="G3068" t="s">
        <v>64</v>
      </c>
      <c r="H3068" t="s">
        <v>25</v>
      </c>
      <c r="I3068" t="s">
        <v>57</v>
      </c>
      <c r="J3068" t="s">
        <v>58</v>
      </c>
      <c r="K3068" t="s">
        <v>90</v>
      </c>
      <c r="L3068" t="s">
        <v>59</v>
      </c>
      <c r="M3068" t="s">
        <v>60</v>
      </c>
      <c r="N3068" t="s">
        <v>963</v>
      </c>
      <c r="O3068" t="s">
        <v>96</v>
      </c>
      <c r="P3068" t="s">
        <v>97</v>
      </c>
      <c r="R3068" s="12">
        <v>2</v>
      </c>
      <c r="S3068" s="13">
        <v>8.1605650000000001</v>
      </c>
      <c r="T3068" t="s">
        <v>6820</v>
      </c>
      <c r="U3068" t="s">
        <v>59</v>
      </c>
      <c r="V3068" t="b">
        <v>1</v>
      </c>
    </row>
    <row r="3069" spans="1:22" x14ac:dyDescent="0.3">
      <c r="A3069" s="11">
        <v>45762.712256944447</v>
      </c>
      <c r="B3069" s="12">
        <v>2025</v>
      </c>
      <c r="C3069" s="12">
        <v>4</v>
      </c>
      <c r="D3069" s="12">
        <v>16</v>
      </c>
      <c r="E3069" t="s">
        <v>6384</v>
      </c>
      <c r="F3069" t="s">
        <v>23</v>
      </c>
      <c r="G3069" t="s">
        <v>24</v>
      </c>
      <c r="H3069" t="s">
        <v>25</v>
      </c>
      <c r="I3069" t="s">
        <v>26</v>
      </c>
      <c r="J3069" t="s">
        <v>27</v>
      </c>
      <c r="K3069" t="s">
        <v>28</v>
      </c>
      <c r="L3069" t="s">
        <v>29</v>
      </c>
      <c r="M3069" t="s">
        <v>30</v>
      </c>
      <c r="N3069" t="s">
        <v>31</v>
      </c>
      <c r="O3069" t="s">
        <v>428</v>
      </c>
      <c r="P3069" t="s">
        <v>33</v>
      </c>
      <c r="R3069" s="12">
        <v>1</v>
      </c>
      <c r="S3069" s="13">
        <v>16.018422999999999</v>
      </c>
      <c r="T3069" s="10" t="s">
        <v>34</v>
      </c>
      <c r="U3069" t="s">
        <v>29</v>
      </c>
      <c r="V3069" t="b">
        <v>1</v>
      </c>
    </row>
    <row r="3070" spans="1:22" x14ac:dyDescent="0.3">
      <c r="A3070" s="11">
        <v>45762.721585648149</v>
      </c>
      <c r="B3070" s="12">
        <v>2025</v>
      </c>
      <c r="C3070" s="12">
        <v>4</v>
      </c>
      <c r="D3070" s="12">
        <v>16</v>
      </c>
      <c r="E3070" t="s">
        <v>6385</v>
      </c>
      <c r="F3070" t="s">
        <v>23</v>
      </c>
      <c r="G3070" t="s">
        <v>24</v>
      </c>
      <c r="H3070" t="s">
        <v>25</v>
      </c>
      <c r="I3070" t="s">
        <v>26</v>
      </c>
      <c r="J3070" t="s">
        <v>27</v>
      </c>
      <c r="K3070" t="s">
        <v>28</v>
      </c>
      <c r="L3070" t="s">
        <v>29</v>
      </c>
      <c r="M3070" t="s">
        <v>36</v>
      </c>
      <c r="N3070" t="s">
        <v>31</v>
      </c>
      <c r="O3070" t="s">
        <v>401</v>
      </c>
      <c r="P3070" t="s">
        <v>169</v>
      </c>
      <c r="R3070" s="12">
        <v>1</v>
      </c>
      <c r="S3070" s="13">
        <v>16.560749000000001</v>
      </c>
      <c r="T3070" s="10" t="s">
        <v>34</v>
      </c>
      <c r="U3070" t="s">
        <v>29</v>
      </c>
      <c r="V3070" t="b">
        <v>1</v>
      </c>
    </row>
    <row r="3071" spans="1:22" x14ac:dyDescent="0.3">
      <c r="A3071" s="11">
        <v>45762.721967592595</v>
      </c>
      <c r="B3071" s="12">
        <v>2025</v>
      </c>
      <c r="C3071" s="12">
        <v>4</v>
      </c>
      <c r="D3071" s="12">
        <v>16</v>
      </c>
      <c r="E3071" t="s">
        <v>6386</v>
      </c>
      <c r="F3071" t="s">
        <v>23</v>
      </c>
      <c r="G3071" t="s">
        <v>24</v>
      </c>
      <c r="H3071" t="s">
        <v>25</v>
      </c>
      <c r="I3071" t="s">
        <v>26</v>
      </c>
      <c r="J3071" t="s">
        <v>27</v>
      </c>
      <c r="K3071" t="s">
        <v>28</v>
      </c>
      <c r="L3071" t="s">
        <v>29</v>
      </c>
      <c r="M3071" t="s">
        <v>30</v>
      </c>
      <c r="N3071" t="s">
        <v>31</v>
      </c>
      <c r="O3071" t="s">
        <v>338</v>
      </c>
      <c r="P3071" t="s">
        <v>33</v>
      </c>
      <c r="R3071" s="12">
        <v>1</v>
      </c>
      <c r="S3071" s="13">
        <v>8.2800030000000007</v>
      </c>
      <c r="T3071" s="10" t="s">
        <v>34</v>
      </c>
      <c r="U3071" t="s">
        <v>29</v>
      </c>
      <c r="V3071" t="b">
        <v>1</v>
      </c>
    </row>
    <row r="3072" spans="1:22" x14ac:dyDescent="0.3">
      <c r="A3072" s="11">
        <v>45762.739722222221</v>
      </c>
      <c r="B3072" s="12">
        <v>2025</v>
      </c>
      <c r="C3072" s="12">
        <v>4</v>
      </c>
      <c r="D3072" s="12">
        <v>16</v>
      </c>
      <c r="E3072" t="s">
        <v>6387</v>
      </c>
      <c r="F3072" t="s">
        <v>23</v>
      </c>
      <c r="G3072" t="s">
        <v>24</v>
      </c>
      <c r="H3072" t="s">
        <v>25</v>
      </c>
      <c r="I3072" t="s">
        <v>26</v>
      </c>
      <c r="J3072" t="s">
        <v>27</v>
      </c>
      <c r="K3072" t="s">
        <v>28</v>
      </c>
      <c r="L3072" t="s">
        <v>29</v>
      </c>
      <c r="M3072" t="s">
        <v>36</v>
      </c>
      <c r="N3072" t="s">
        <v>37</v>
      </c>
      <c r="O3072" t="s">
        <v>480</v>
      </c>
      <c r="P3072" t="s">
        <v>481</v>
      </c>
      <c r="Q3072" t="s">
        <v>125</v>
      </c>
      <c r="R3072" s="12">
        <v>3</v>
      </c>
      <c r="S3072" s="13">
        <v>136.17134799999999</v>
      </c>
      <c r="T3072" s="10" t="s">
        <v>34</v>
      </c>
      <c r="U3072" t="s">
        <v>29</v>
      </c>
      <c r="V3072" t="b">
        <v>1</v>
      </c>
    </row>
    <row r="3073" spans="1:22" x14ac:dyDescent="0.3">
      <c r="A3073" s="11">
        <v>45762.766608796293</v>
      </c>
      <c r="B3073" s="12">
        <v>2025</v>
      </c>
      <c r="C3073" s="12">
        <v>4</v>
      </c>
      <c r="D3073" s="12">
        <v>16</v>
      </c>
      <c r="E3073" t="s">
        <v>6885</v>
      </c>
      <c r="F3073" t="s">
        <v>23</v>
      </c>
      <c r="G3073" t="s">
        <v>64</v>
      </c>
      <c r="H3073" t="s">
        <v>25</v>
      </c>
      <c r="I3073" t="s">
        <v>57</v>
      </c>
      <c r="J3073" t="s">
        <v>58</v>
      </c>
      <c r="K3073" t="s">
        <v>28</v>
      </c>
      <c r="L3073" t="s">
        <v>59</v>
      </c>
      <c r="M3073" t="s">
        <v>60</v>
      </c>
      <c r="N3073" t="s">
        <v>1704</v>
      </c>
      <c r="O3073" t="s">
        <v>1037</v>
      </c>
      <c r="P3073" t="s">
        <v>97</v>
      </c>
      <c r="R3073" s="12">
        <v>1</v>
      </c>
      <c r="S3073" s="13">
        <v>34.680354000000001</v>
      </c>
      <c r="T3073" t="s">
        <v>6820</v>
      </c>
      <c r="U3073" t="s">
        <v>59</v>
      </c>
      <c r="V3073" t="b">
        <v>1</v>
      </c>
    </row>
    <row r="3074" spans="1:22" x14ac:dyDescent="0.3">
      <c r="A3074" s="11">
        <v>45762.774004629631</v>
      </c>
      <c r="B3074" s="12">
        <v>2025</v>
      </c>
      <c r="C3074" s="12">
        <v>4</v>
      </c>
      <c r="D3074" s="12">
        <v>16</v>
      </c>
      <c r="E3074" t="s">
        <v>6388</v>
      </c>
      <c r="F3074" t="s">
        <v>23</v>
      </c>
      <c r="G3074" t="s">
        <v>24</v>
      </c>
      <c r="H3074" t="s">
        <v>25</v>
      </c>
      <c r="I3074" t="s">
        <v>26</v>
      </c>
      <c r="J3074" t="s">
        <v>27</v>
      </c>
      <c r="K3074" t="s">
        <v>28</v>
      </c>
      <c r="L3074" t="s">
        <v>29</v>
      </c>
      <c r="M3074" t="s">
        <v>30</v>
      </c>
      <c r="N3074" t="s">
        <v>71</v>
      </c>
      <c r="O3074" t="s">
        <v>358</v>
      </c>
      <c r="P3074" t="s">
        <v>33</v>
      </c>
      <c r="R3074" s="12">
        <v>2</v>
      </c>
      <c r="S3074" s="13">
        <v>45.536022000000003</v>
      </c>
      <c r="T3074" s="10" t="s">
        <v>34</v>
      </c>
      <c r="U3074" t="s">
        <v>29</v>
      </c>
      <c r="V3074" t="b">
        <v>1</v>
      </c>
    </row>
    <row r="3075" spans="1:22" x14ac:dyDescent="0.3">
      <c r="A3075" s="11">
        <v>45762.778287037036</v>
      </c>
      <c r="B3075" s="12">
        <v>2025</v>
      </c>
      <c r="C3075" s="12">
        <v>4</v>
      </c>
      <c r="D3075" s="12">
        <v>16</v>
      </c>
      <c r="E3075" t="s">
        <v>6742</v>
      </c>
      <c r="F3075" t="s">
        <v>23</v>
      </c>
      <c r="G3075" t="s">
        <v>304</v>
      </c>
      <c r="H3075" t="s">
        <v>25</v>
      </c>
      <c r="I3075" t="s">
        <v>57</v>
      </c>
      <c r="J3075" t="s">
        <v>58</v>
      </c>
      <c r="K3075" t="s">
        <v>28</v>
      </c>
      <c r="L3075" t="s">
        <v>59</v>
      </c>
      <c r="M3075" t="s">
        <v>60</v>
      </c>
      <c r="N3075" t="s">
        <v>49</v>
      </c>
      <c r="O3075" t="s">
        <v>151</v>
      </c>
      <c r="P3075" t="s">
        <v>137</v>
      </c>
      <c r="R3075" s="12">
        <v>1</v>
      </c>
      <c r="S3075" s="13">
        <v>49.220148999999999</v>
      </c>
      <c r="T3075" t="s">
        <v>6665</v>
      </c>
      <c r="U3075" t="s">
        <v>59</v>
      </c>
      <c r="V3075" t="b">
        <v>1</v>
      </c>
    </row>
    <row r="3076" spans="1:22" x14ac:dyDescent="0.3">
      <c r="A3076" s="11">
        <v>45762.79142361111</v>
      </c>
      <c r="B3076" s="12">
        <v>2025</v>
      </c>
      <c r="C3076" s="12">
        <v>4</v>
      </c>
      <c r="D3076" s="12">
        <v>16</v>
      </c>
      <c r="E3076" t="s">
        <v>6886</v>
      </c>
      <c r="F3076" t="s">
        <v>23</v>
      </c>
      <c r="G3076" t="s">
        <v>64</v>
      </c>
      <c r="H3076" t="s">
        <v>25</v>
      </c>
      <c r="I3076" t="s">
        <v>57</v>
      </c>
      <c r="J3076" t="s">
        <v>58</v>
      </c>
      <c r="K3076" t="s">
        <v>28</v>
      </c>
      <c r="L3076" t="s">
        <v>59</v>
      </c>
      <c r="M3076" t="s">
        <v>60</v>
      </c>
      <c r="N3076" t="s">
        <v>612</v>
      </c>
      <c r="O3076" t="s">
        <v>205</v>
      </c>
      <c r="P3076" t="s">
        <v>120</v>
      </c>
      <c r="R3076" s="12">
        <v>4</v>
      </c>
      <c r="S3076" s="13">
        <v>114.24259499999999</v>
      </c>
      <c r="T3076" t="s">
        <v>6820</v>
      </c>
      <c r="U3076" t="s">
        <v>59</v>
      </c>
      <c r="V3076" t="b">
        <v>1</v>
      </c>
    </row>
    <row r="3077" spans="1:22" x14ac:dyDescent="0.3">
      <c r="A3077" s="11">
        <v>45762.79828703704</v>
      </c>
      <c r="B3077" s="12">
        <v>2025</v>
      </c>
      <c r="C3077" s="12">
        <v>4</v>
      </c>
      <c r="D3077" s="12">
        <v>16</v>
      </c>
      <c r="E3077" t="s">
        <v>6389</v>
      </c>
      <c r="F3077" t="s">
        <v>23</v>
      </c>
      <c r="G3077" t="s">
        <v>24</v>
      </c>
      <c r="H3077" t="s">
        <v>25</v>
      </c>
      <c r="I3077" t="s">
        <v>26</v>
      </c>
      <c r="J3077" t="s">
        <v>27</v>
      </c>
      <c r="K3077" t="s">
        <v>28</v>
      </c>
      <c r="L3077" t="s">
        <v>29</v>
      </c>
      <c r="M3077" t="s">
        <v>36</v>
      </c>
      <c r="N3077" t="s">
        <v>37</v>
      </c>
      <c r="O3077" t="s">
        <v>480</v>
      </c>
      <c r="P3077" t="s">
        <v>481</v>
      </c>
      <c r="R3077" s="12">
        <v>5</v>
      </c>
      <c r="S3077" s="13">
        <v>213.600156</v>
      </c>
      <c r="T3077" s="10" t="s">
        <v>34</v>
      </c>
      <c r="U3077" t="s">
        <v>29</v>
      </c>
      <c r="V3077" t="b">
        <v>1</v>
      </c>
    </row>
    <row r="3078" spans="1:22" x14ac:dyDescent="0.3">
      <c r="A3078" s="11">
        <v>45762.816481481481</v>
      </c>
      <c r="B3078" s="12">
        <v>2025</v>
      </c>
      <c r="C3078" s="12">
        <v>4</v>
      </c>
      <c r="D3078" s="12">
        <v>16</v>
      </c>
      <c r="E3078" t="s">
        <v>6887</v>
      </c>
      <c r="F3078" t="s">
        <v>23</v>
      </c>
      <c r="G3078" t="s">
        <v>64</v>
      </c>
      <c r="H3078" t="s">
        <v>25</v>
      </c>
      <c r="I3078" t="s">
        <v>57</v>
      </c>
      <c r="J3078" t="s">
        <v>58</v>
      </c>
      <c r="K3078" t="s">
        <v>28</v>
      </c>
      <c r="L3078" t="s">
        <v>59</v>
      </c>
      <c r="M3078" t="s">
        <v>60</v>
      </c>
      <c r="N3078" t="s">
        <v>65</v>
      </c>
      <c r="O3078" t="s">
        <v>96</v>
      </c>
      <c r="P3078" t="s">
        <v>97</v>
      </c>
      <c r="R3078" s="12">
        <v>2</v>
      </c>
      <c r="S3078" s="13">
        <v>32.640095000000002</v>
      </c>
      <c r="T3078" t="s">
        <v>6820</v>
      </c>
      <c r="U3078" t="s">
        <v>59</v>
      </c>
      <c r="V3078" t="b">
        <v>1</v>
      </c>
    </row>
    <row r="3079" spans="1:22" x14ac:dyDescent="0.3">
      <c r="A3079" s="11">
        <v>45762.842662037037</v>
      </c>
      <c r="B3079" s="12">
        <v>2025</v>
      </c>
      <c r="C3079" s="12">
        <v>4</v>
      </c>
      <c r="D3079" s="12">
        <v>16</v>
      </c>
      <c r="E3079" t="s">
        <v>6390</v>
      </c>
      <c r="F3079" t="s">
        <v>23</v>
      </c>
      <c r="G3079" t="s">
        <v>24</v>
      </c>
      <c r="H3079" t="s">
        <v>25</v>
      </c>
      <c r="I3079" t="s">
        <v>26</v>
      </c>
      <c r="J3079" t="s">
        <v>27</v>
      </c>
      <c r="K3079" t="s">
        <v>28</v>
      </c>
      <c r="L3079" t="s">
        <v>29</v>
      </c>
      <c r="M3079" t="s">
        <v>36</v>
      </c>
      <c r="N3079" t="s">
        <v>71</v>
      </c>
      <c r="O3079" t="s">
        <v>80</v>
      </c>
      <c r="P3079" t="s">
        <v>81</v>
      </c>
      <c r="R3079" s="12">
        <v>1</v>
      </c>
      <c r="S3079" s="13">
        <v>43.683762000000002</v>
      </c>
      <c r="T3079" s="10" t="s">
        <v>34</v>
      </c>
      <c r="U3079" t="s">
        <v>29</v>
      </c>
      <c r="V3079" t="b">
        <v>1</v>
      </c>
    </row>
    <row r="3080" spans="1:22" x14ac:dyDescent="0.3">
      <c r="A3080" s="11">
        <v>45762.868495370371</v>
      </c>
      <c r="B3080" s="12">
        <v>2025</v>
      </c>
      <c r="C3080" s="12">
        <v>4</v>
      </c>
      <c r="D3080" s="12">
        <v>16</v>
      </c>
      <c r="E3080" t="s">
        <v>6391</v>
      </c>
      <c r="F3080" t="s">
        <v>23</v>
      </c>
      <c r="G3080" t="s">
        <v>24</v>
      </c>
      <c r="H3080" t="s">
        <v>25</v>
      </c>
      <c r="I3080" t="s">
        <v>26</v>
      </c>
      <c r="J3080" t="s">
        <v>27</v>
      </c>
      <c r="K3080" t="s">
        <v>28</v>
      </c>
      <c r="L3080" t="s">
        <v>29</v>
      </c>
      <c r="M3080" t="s">
        <v>30</v>
      </c>
      <c r="N3080" t="s">
        <v>49</v>
      </c>
      <c r="O3080" t="s">
        <v>844</v>
      </c>
      <c r="P3080" t="s">
        <v>33</v>
      </c>
      <c r="R3080" s="12">
        <v>1</v>
      </c>
      <c r="S3080" s="13">
        <v>69.415717000000001</v>
      </c>
      <c r="T3080" s="10" t="s">
        <v>34</v>
      </c>
      <c r="U3080" t="s">
        <v>29</v>
      </c>
      <c r="V3080" t="b">
        <v>1</v>
      </c>
    </row>
    <row r="3081" spans="1:22" x14ac:dyDescent="0.3">
      <c r="A3081" s="11">
        <v>45762.884895833333</v>
      </c>
      <c r="B3081" s="12">
        <v>2025</v>
      </c>
      <c r="C3081" s="12">
        <v>4</v>
      </c>
      <c r="D3081" s="12">
        <v>16</v>
      </c>
      <c r="E3081" t="s">
        <v>6743</v>
      </c>
      <c r="F3081" t="s">
        <v>23</v>
      </c>
      <c r="G3081" t="s">
        <v>24</v>
      </c>
      <c r="H3081" t="s">
        <v>25</v>
      </c>
      <c r="I3081" t="s">
        <v>57</v>
      </c>
      <c r="J3081" t="s">
        <v>58</v>
      </c>
      <c r="K3081" t="s">
        <v>90</v>
      </c>
      <c r="L3081" t="s">
        <v>59</v>
      </c>
      <c r="M3081" t="s">
        <v>60</v>
      </c>
      <c r="N3081" t="s">
        <v>91</v>
      </c>
      <c r="O3081" t="s">
        <v>296</v>
      </c>
      <c r="P3081" t="s">
        <v>115</v>
      </c>
      <c r="R3081" s="12">
        <v>4</v>
      </c>
      <c r="S3081" s="13">
        <v>25.758458999999998</v>
      </c>
      <c r="T3081" t="s">
        <v>6665</v>
      </c>
      <c r="U3081" t="s">
        <v>59</v>
      </c>
      <c r="V3081" t="b">
        <v>1</v>
      </c>
    </row>
    <row r="3082" spans="1:22" x14ac:dyDescent="0.3">
      <c r="A3082" s="11">
        <v>45762.887997685182</v>
      </c>
      <c r="B3082" s="12">
        <v>2025</v>
      </c>
      <c r="C3082" s="12">
        <v>4</v>
      </c>
      <c r="D3082" s="12">
        <v>16</v>
      </c>
      <c r="E3082" t="s">
        <v>6556</v>
      </c>
      <c r="F3082" t="s">
        <v>23</v>
      </c>
      <c r="G3082" t="s">
        <v>24</v>
      </c>
      <c r="H3082" t="s">
        <v>25</v>
      </c>
      <c r="I3082" t="s">
        <v>26</v>
      </c>
      <c r="J3082" t="s">
        <v>27</v>
      </c>
      <c r="K3082" t="s">
        <v>28</v>
      </c>
      <c r="L3082" t="s">
        <v>29</v>
      </c>
      <c r="M3082" t="s">
        <v>36</v>
      </c>
      <c r="N3082" t="s">
        <v>31</v>
      </c>
      <c r="O3082" t="s">
        <v>3264</v>
      </c>
      <c r="P3082" t="s">
        <v>3265</v>
      </c>
      <c r="R3082" s="12">
        <v>1</v>
      </c>
      <c r="S3082" s="13">
        <v>26.697648000000001</v>
      </c>
      <c r="T3082" s="10" t="s">
        <v>34</v>
      </c>
      <c r="U3082" t="s">
        <v>29</v>
      </c>
      <c r="V3082" t="b">
        <v>1</v>
      </c>
    </row>
    <row r="3083" spans="1:22" x14ac:dyDescent="0.3">
      <c r="A3083" s="11">
        <v>45762.914247685185</v>
      </c>
      <c r="B3083" s="12">
        <v>2025</v>
      </c>
      <c r="C3083" s="12">
        <v>4</v>
      </c>
      <c r="D3083" s="12">
        <v>16</v>
      </c>
      <c r="E3083" t="s">
        <v>6392</v>
      </c>
      <c r="F3083" t="s">
        <v>23</v>
      </c>
      <c r="G3083" t="s">
        <v>24</v>
      </c>
      <c r="H3083" t="s">
        <v>25</v>
      </c>
      <c r="I3083" t="s">
        <v>26</v>
      </c>
      <c r="J3083" t="s">
        <v>27</v>
      </c>
      <c r="K3083" t="s">
        <v>28</v>
      </c>
      <c r="L3083" t="s">
        <v>29</v>
      </c>
      <c r="M3083" t="s">
        <v>36</v>
      </c>
      <c r="N3083" t="s">
        <v>31</v>
      </c>
      <c r="O3083" t="s">
        <v>1723</v>
      </c>
      <c r="P3083" t="s">
        <v>45</v>
      </c>
      <c r="R3083" s="12">
        <v>4</v>
      </c>
      <c r="S3083" s="13">
        <v>91.080759</v>
      </c>
      <c r="T3083" s="10" t="s">
        <v>34</v>
      </c>
      <c r="U3083" t="s">
        <v>29</v>
      </c>
      <c r="V3083" t="b">
        <v>1</v>
      </c>
    </row>
    <row r="3084" spans="1:22" x14ac:dyDescent="0.3">
      <c r="A3084" s="11">
        <v>45762.931597222225</v>
      </c>
      <c r="B3084" s="12">
        <v>2025</v>
      </c>
      <c r="C3084" s="12">
        <v>4</v>
      </c>
      <c r="D3084" s="12">
        <v>16</v>
      </c>
      <c r="E3084" t="s">
        <v>6744</v>
      </c>
      <c r="F3084" t="s">
        <v>23</v>
      </c>
      <c r="G3084" t="s">
        <v>24</v>
      </c>
      <c r="H3084" t="s">
        <v>25</v>
      </c>
      <c r="I3084" t="s">
        <v>57</v>
      </c>
      <c r="J3084" t="s">
        <v>58</v>
      </c>
      <c r="K3084" t="s">
        <v>28</v>
      </c>
      <c r="L3084" t="s">
        <v>59</v>
      </c>
      <c r="M3084" t="s">
        <v>60</v>
      </c>
      <c r="N3084" t="s">
        <v>31</v>
      </c>
      <c r="O3084" t="s">
        <v>151</v>
      </c>
      <c r="P3084" t="s">
        <v>137</v>
      </c>
      <c r="R3084" s="12">
        <v>2</v>
      </c>
      <c r="S3084" s="13">
        <v>37.259506000000002</v>
      </c>
      <c r="T3084" t="s">
        <v>6665</v>
      </c>
      <c r="U3084" t="s">
        <v>59</v>
      </c>
      <c r="V3084" t="b">
        <v>1</v>
      </c>
    </row>
    <row r="3085" spans="1:22" x14ac:dyDescent="0.3">
      <c r="A3085" s="11">
        <v>45762.931851851848</v>
      </c>
      <c r="B3085" s="12">
        <v>2025</v>
      </c>
      <c r="C3085" s="12">
        <v>4</v>
      </c>
      <c r="D3085" s="12">
        <v>16</v>
      </c>
      <c r="E3085" t="s">
        <v>6745</v>
      </c>
      <c r="F3085" t="s">
        <v>23</v>
      </c>
      <c r="G3085" t="s">
        <v>24</v>
      </c>
      <c r="H3085" t="s">
        <v>25</v>
      </c>
      <c r="I3085" t="s">
        <v>57</v>
      </c>
      <c r="J3085" t="s">
        <v>58</v>
      </c>
      <c r="K3085" t="s">
        <v>28</v>
      </c>
      <c r="L3085" t="s">
        <v>59</v>
      </c>
      <c r="M3085" t="s">
        <v>60</v>
      </c>
      <c r="N3085" t="s">
        <v>31</v>
      </c>
      <c r="O3085" t="s">
        <v>112</v>
      </c>
      <c r="P3085" t="s">
        <v>67</v>
      </c>
      <c r="R3085" s="12">
        <v>2</v>
      </c>
      <c r="S3085" s="13">
        <v>49.679065999999999</v>
      </c>
      <c r="T3085" t="s">
        <v>6665</v>
      </c>
      <c r="U3085" t="s">
        <v>59</v>
      </c>
      <c r="V3085" t="b">
        <v>1</v>
      </c>
    </row>
    <row r="3086" spans="1:22" x14ac:dyDescent="0.3">
      <c r="A3086" s="11">
        <v>45762.958379629628</v>
      </c>
      <c r="B3086" s="12">
        <v>2025</v>
      </c>
      <c r="C3086" s="12">
        <v>4</v>
      </c>
      <c r="D3086" s="12">
        <v>16</v>
      </c>
      <c r="E3086" t="s">
        <v>6393</v>
      </c>
      <c r="F3086" t="s">
        <v>23</v>
      </c>
      <c r="G3086" t="s">
        <v>24</v>
      </c>
      <c r="H3086" t="s">
        <v>25</v>
      </c>
      <c r="I3086" t="s">
        <v>26</v>
      </c>
      <c r="J3086" t="s">
        <v>27</v>
      </c>
      <c r="K3086" t="s">
        <v>28</v>
      </c>
      <c r="L3086" t="s">
        <v>29</v>
      </c>
      <c r="M3086" t="s">
        <v>30</v>
      </c>
      <c r="N3086" t="s">
        <v>31</v>
      </c>
      <c r="O3086" t="s">
        <v>1111</v>
      </c>
      <c r="P3086" t="s">
        <v>33</v>
      </c>
      <c r="R3086" s="12">
        <v>1</v>
      </c>
      <c r="S3086" s="13">
        <v>20.698540999999999</v>
      </c>
      <c r="T3086" s="10" t="s">
        <v>34</v>
      </c>
      <c r="U3086" t="s">
        <v>29</v>
      </c>
      <c r="V3086" t="b">
        <v>1</v>
      </c>
    </row>
    <row r="3087" spans="1:22" x14ac:dyDescent="0.3">
      <c r="A3087" s="11">
        <v>45762.967662037037</v>
      </c>
      <c r="B3087" s="12">
        <v>2025</v>
      </c>
      <c r="C3087" s="12">
        <v>4</v>
      </c>
      <c r="D3087" s="12">
        <v>16</v>
      </c>
      <c r="E3087" t="s">
        <v>6643</v>
      </c>
      <c r="F3087" t="s">
        <v>23</v>
      </c>
      <c r="G3087" t="s">
        <v>64</v>
      </c>
      <c r="H3087" t="s">
        <v>25</v>
      </c>
      <c r="I3087" t="s">
        <v>57</v>
      </c>
      <c r="J3087" t="s">
        <v>58</v>
      </c>
      <c r="K3087" t="s">
        <v>28</v>
      </c>
      <c r="L3087" t="s">
        <v>59</v>
      </c>
      <c r="M3087" t="s">
        <v>60</v>
      </c>
      <c r="N3087" t="s">
        <v>111</v>
      </c>
      <c r="O3087" t="s">
        <v>911</v>
      </c>
      <c r="P3087" t="s">
        <v>154</v>
      </c>
      <c r="R3087" s="12">
        <v>1</v>
      </c>
      <c r="S3087" s="13">
        <v>16.320315000000001</v>
      </c>
      <c r="T3087" t="s">
        <v>6610</v>
      </c>
      <c r="U3087" t="s">
        <v>59</v>
      </c>
      <c r="V3087" t="b">
        <v>1</v>
      </c>
    </row>
    <row r="3088" spans="1:22" x14ac:dyDescent="0.3">
      <c r="A3088" s="11">
        <v>45763.027986111112</v>
      </c>
      <c r="B3088" s="12">
        <v>2025</v>
      </c>
      <c r="C3088" s="12">
        <v>4</v>
      </c>
      <c r="D3088" s="12">
        <v>16</v>
      </c>
      <c r="E3088" t="s">
        <v>6394</v>
      </c>
      <c r="F3088" t="s">
        <v>23</v>
      </c>
      <c r="G3088" t="s">
        <v>24</v>
      </c>
      <c r="H3088" t="s">
        <v>25</v>
      </c>
      <c r="I3088" t="s">
        <v>26</v>
      </c>
      <c r="J3088" t="s">
        <v>27</v>
      </c>
      <c r="K3088" t="s">
        <v>28</v>
      </c>
      <c r="L3088" t="s">
        <v>29</v>
      </c>
      <c r="M3088" t="s">
        <v>30</v>
      </c>
      <c r="N3088" t="s">
        <v>31</v>
      </c>
      <c r="O3088" t="s">
        <v>382</v>
      </c>
      <c r="P3088" t="s">
        <v>33</v>
      </c>
      <c r="R3088" s="12">
        <v>2</v>
      </c>
      <c r="S3088" s="13">
        <v>53.399876999999996</v>
      </c>
      <c r="T3088" s="10" t="s">
        <v>34</v>
      </c>
      <c r="U3088" t="s">
        <v>29</v>
      </c>
      <c r="V3088" t="b">
        <v>1</v>
      </c>
    </row>
    <row r="3089" spans="1:22" x14ac:dyDescent="0.3">
      <c r="A3089" s="11">
        <v>45763.520208333335</v>
      </c>
      <c r="B3089" s="12">
        <v>2025</v>
      </c>
      <c r="C3089" s="12">
        <v>4</v>
      </c>
      <c r="D3089" s="12">
        <v>16</v>
      </c>
      <c r="E3089" t="s">
        <v>6395</v>
      </c>
      <c r="F3089" t="s">
        <v>23</v>
      </c>
      <c r="G3089" t="s">
        <v>24</v>
      </c>
      <c r="H3089" t="s">
        <v>25</v>
      </c>
      <c r="I3089" t="s">
        <v>26</v>
      </c>
      <c r="J3089" t="s">
        <v>27</v>
      </c>
      <c r="K3089" t="s">
        <v>28</v>
      </c>
      <c r="L3089" t="s">
        <v>29</v>
      </c>
      <c r="M3089" t="s">
        <v>36</v>
      </c>
      <c r="N3089" t="s">
        <v>37</v>
      </c>
      <c r="O3089" t="s">
        <v>385</v>
      </c>
      <c r="P3089" t="s">
        <v>386</v>
      </c>
      <c r="R3089" s="12">
        <v>4</v>
      </c>
      <c r="S3089" s="13">
        <v>181.55723</v>
      </c>
      <c r="T3089" s="10" t="s">
        <v>34</v>
      </c>
      <c r="U3089" t="s">
        <v>29</v>
      </c>
      <c r="V3089" t="b">
        <v>1</v>
      </c>
    </row>
    <row r="3090" spans="1:22" x14ac:dyDescent="0.3">
      <c r="A3090" s="11">
        <v>45763.52553240741</v>
      </c>
      <c r="B3090" s="12">
        <v>2025</v>
      </c>
      <c r="C3090" s="12">
        <v>4</v>
      </c>
      <c r="D3090" s="12">
        <v>16</v>
      </c>
      <c r="E3090" t="s">
        <v>6396</v>
      </c>
      <c r="F3090" t="s">
        <v>23</v>
      </c>
      <c r="G3090" t="s">
        <v>24</v>
      </c>
      <c r="H3090" t="s">
        <v>25</v>
      </c>
      <c r="I3090" t="s">
        <v>26</v>
      </c>
      <c r="J3090" t="s">
        <v>27</v>
      </c>
      <c r="K3090" t="s">
        <v>28</v>
      </c>
      <c r="L3090" t="s">
        <v>29</v>
      </c>
      <c r="M3090" t="s">
        <v>36</v>
      </c>
      <c r="N3090" t="s">
        <v>49</v>
      </c>
      <c r="O3090" t="s">
        <v>3201</v>
      </c>
      <c r="P3090" t="s">
        <v>326</v>
      </c>
      <c r="R3090" s="12">
        <v>1</v>
      </c>
      <c r="S3090" s="13">
        <v>58.735619</v>
      </c>
      <c r="T3090" s="10" t="s">
        <v>34</v>
      </c>
      <c r="U3090" t="s">
        <v>29</v>
      </c>
      <c r="V3090" t="b">
        <v>1</v>
      </c>
    </row>
    <row r="3091" spans="1:22" x14ac:dyDescent="0.3">
      <c r="A3091" s="11">
        <v>45763.572118055556</v>
      </c>
      <c r="B3091" s="12">
        <v>2025</v>
      </c>
      <c r="C3091" s="12">
        <v>4</v>
      </c>
      <c r="D3091" s="12">
        <v>16</v>
      </c>
      <c r="E3091" t="s">
        <v>6397</v>
      </c>
      <c r="F3091" t="s">
        <v>23</v>
      </c>
      <c r="G3091" t="s">
        <v>24</v>
      </c>
      <c r="H3091" t="s">
        <v>25</v>
      </c>
      <c r="I3091" t="s">
        <v>26</v>
      </c>
      <c r="J3091" t="s">
        <v>27</v>
      </c>
      <c r="K3091" t="s">
        <v>28</v>
      </c>
      <c r="L3091" t="s">
        <v>29</v>
      </c>
      <c r="M3091" t="s">
        <v>30</v>
      </c>
      <c r="N3091" t="s">
        <v>31</v>
      </c>
      <c r="O3091" t="s">
        <v>382</v>
      </c>
      <c r="P3091" t="s">
        <v>33</v>
      </c>
      <c r="R3091" s="12">
        <v>2</v>
      </c>
      <c r="S3091" s="13">
        <v>64.076210000000003</v>
      </c>
      <c r="T3091" s="10" t="s">
        <v>34</v>
      </c>
      <c r="U3091" t="s">
        <v>29</v>
      </c>
      <c r="V3091" t="b">
        <v>1</v>
      </c>
    </row>
    <row r="3092" spans="1:22" x14ac:dyDescent="0.3">
      <c r="A3092" s="11">
        <v>45763.573761574073</v>
      </c>
      <c r="B3092" s="12">
        <v>2025</v>
      </c>
      <c r="C3092" s="12">
        <v>4</v>
      </c>
      <c r="D3092" s="12">
        <v>16</v>
      </c>
      <c r="E3092" t="s">
        <v>6604</v>
      </c>
      <c r="F3092" t="s">
        <v>23</v>
      </c>
      <c r="G3092" t="s">
        <v>24</v>
      </c>
      <c r="H3092" t="s">
        <v>25</v>
      </c>
      <c r="I3092" t="s">
        <v>57</v>
      </c>
      <c r="J3092" t="s">
        <v>58</v>
      </c>
      <c r="K3092" t="s">
        <v>28</v>
      </c>
      <c r="L3092" t="s">
        <v>131</v>
      </c>
      <c r="M3092" t="s">
        <v>132</v>
      </c>
      <c r="N3092" t="s">
        <v>31</v>
      </c>
      <c r="O3092" t="s">
        <v>196</v>
      </c>
      <c r="P3092" t="s">
        <v>1721</v>
      </c>
      <c r="R3092" s="12">
        <v>2</v>
      </c>
      <c r="S3092" s="13">
        <v>49.683382999999999</v>
      </c>
      <c r="T3092" t="s">
        <v>34</v>
      </c>
      <c r="U3092" t="s">
        <v>59</v>
      </c>
      <c r="V3092" t="b">
        <v>0</v>
      </c>
    </row>
    <row r="3093" spans="1:22" x14ac:dyDescent="0.3">
      <c r="A3093" s="11">
        <v>45763.594872685186</v>
      </c>
      <c r="B3093" s="12">
        <v>2025</v>
      </c>
      <c r="C3093" s="12">
        <v>4</v>
      </c>
      <c r="D3093" s="12">
        <v>16</v>
      </c>
      <c r="E3093" t="s">
        <v>6398</v>
      </c>
      <c r="F3093" t="s">
        <v>23</v>
      </c>
      <c r="G3093" t="s">
        <v>24</v>
      </c>
      <c r="H3093" t="s">
        <v>25</v>
      </c>
      <c r="I3093" t="s">
        <v>26</v>
      </c>
      <c r="J3093" t="s">
        <v>27</v>
      </c>
      <c r="K3093" t="s">
        <v>28</v>
      </c>
      <c r="L3093" t="s">
        <v>29</v>
      </c>
      <c r="M3093" t="s">
        <v>36</v>
      </c>
      <c r="N3093" t="s">
        <v>49</v>
      </c>
      <c r="O3093" t="s">
        <v>3201</v>
      </c>
      <c r="P3093" t="s">
        <v>326</v>
      </c>
      <c r="R3093" s="12">
        <v>1</v>
      </c>
      <c r="S3093" s="13">
        <v>93.453481999999994</v>
      </c>
      <c r="T3093" s="10" t="s">
        <v>34</v>
      </c>
      <c r="U3093" t="s">
        <v>29</v>
      </c>
      <c r="V3093" t="b">
        <v>1</v>
      </c>
    </row>
    <row r="3094" spans="1:22" x14ac:dyDescent="0.3">
      <c r="A3094" s="11">
        <v>45763.603067129632</v>
      </c>
      <c r="B3094" s="12">
        <v>2025</v>
      </c>
      <c r="C3094" s="12">
        <v>4</v>
      </c>
      <c r="D3094" s="12">
        <v>16</v>
      </c>
      <c r="E3094" t="s">
        <v>6399</v>
      </c>
      <c r="F3094" t="s">
        <v>23</v>
      </c>
      <c r="G3094" t="s">
        <v>24</v>
      </c>
      <c r="H3094" t="s">
        <v>25</v>
      </c>
      <c r="I3094" t="s">
        <v>26</v>
      </c>
      <c r="J3094" t="s">
        <v>27</v>
      </c>
      <c r="K3094" t="s">
        <v>28</v>
      </c>
      <c r="L3094" t="s">
        <v>29</v>
      </c>
      <c r="M3094" t="s">
        <v>36</v>
      </c>
      <c r="N3094" t="s">
        <v>49</v>
      </c>
      <c r="O3094" t="s">
        <v>3236</v>
      </c>
      <c r="P3094" t="s">
        <v>326</v>
      </c>
      <c r="R3094" s="12">
        <v>1</v>
      </c>
      <c r="S3094" s="13">
        <v>210.629357</v>
      </c>
      <c r="T3094" s="10" t="s">
        <v>34</v>
      </c>
      <c r="U3094" t="s">
        <v>29</v>
      </c>
      <c r="V3094" t="b">
        <v>1</v>
      </c>
    </row>
    <row r="3095" spans="1:22" x14ac:dyDescent="0.3">
      <c r="A3095" s="11">
        <v>45763.63758101852</v>
      </c>
      <c r="B3095" s="12">
        <v>2025</v>
      </c>
      <c r="C3095" s="12">
        <v>4</v>
      </c>
      <c r="D3095" s="12">
        <v>16</v>
      </c>
      <c r="E3095" t="s">
        <v>6400</v>
      </c>
      <c r="F3095" t="s">
        <v>23</v>
      </c>
      <c r="G3095" t="s">
        <v>24</v>
      </c>
      <c r="H3095" t="s">
        <v>25</v>
      </c>
      <c r="I3095" t="s">
        <v>26</v>
      </c>
      <c r="J3095" t="s">
        <v>27</v>
      </c>
      <c r="K3095" t="s">
        <v>28</v>
      </c>
      <c r="L3095" t="s">
        <v>29</v>
      </c>
      <c r="M3095" t="s">
        <v>36</v>
      </c>
      <c r="N3095" t="s">
        <v>31</v>
      </c>
      <c r="O3095" t="s">
        <v>1154</v>
      </c>
      <c r="P3095" t="s">
        <v>169</v>
      </c>
      <c r="R3095" s="12">
        <v>1</v>
      </c>
      <c r="S3095" s="13">
        <v>18.627950999999999</v>
      </c>
      <c r="T3095" s="10" t="s">
        <v>34</v>
      </c>
      <c r="U3095" t="s">
        <v>29</v>
      </c>
      <c r="V3095" t="b">
        <v>1</v>
      </c>
    </row>
    <row r="3096" spans="1:22" x14ac:dyDescent="0.3">
      <c r="A3096" s="11">
        <v>45763.650914351849</v>
      </c>
      <c r="B3096" s="12">
        <v>2025</v>
      </c>
      <c r="C3096" s="12">
        <v>4</v>
      </c>
      <c r="D3096" s="12">
        <v>16</v>
      </c>
      <c r="E3096" t="s">
        <v>6888</v>
      </c>
      <c r="F3096" t="s">
        <v>23</v>
      </c>
      <c r="G3096" t="s">
        <v>24</v>
      </c>
      <c r="H3096" t="s">
        <v>25</v>
      </c>
      <c r="I3096" t="s">
        <v>57</v>
      </c>
      <c r="J3096" t="s">
        <v>58</v>
      </c>
      <c r="K3096" t="s">
        <v>28</v>
      </c>
      <c r="L3096" t="s">
        <v>59</v>
      </c>
      <c r="M3096" t="s">
        <v>60</v>
      </c>
      <c r="N3096" t="s">
        <v>49</v>
      </c>
      <c r="O3096" t="s">
        <v>205</v>
      </c>
      <c r="P3096" t="s">
        <v>120</v>
      </c>
      <c r="R3096" s="12">
        <v>2</v>
      </c>
      <c r="S3096" s="13">
        <v>205.91665499999999</v>
      </c>
      <c r="T3096" t="s">
        <v>6820</v>
      </c>
      <c r="U3096" t="s">
        <v>59</v>
      </c>
      <c r="V3096" t="b">
        <v>1</v>
      </c>
    </row>
    <row r="3097" spans="1:22" x14ac:dyDescent="0.3">
      <c r="A3097" s="11">
        <v>45763.691620370373</v>
      </c>
      <c r="B3097" s="12">
        <v>2025</v>
      </c>
      <c r="C3097" s="12">
        <v>4</v>
      </c>
      <c r="D3097" s="12">
        <v>16</v>
      </c>
      <c r="E3097" t="s">
        <v>6401</v>
      </c>
      <c r="F3097" t="s">
        <v>23</v>
      </c>
      <c r="G3097" t="s">
        <v>24</v>
      </c>
      <c r="H3097" t="s">
        <v>25</v>
      </c>
      <c r="I3097" t="s">
        <v>26</v>
      </c>
      <c r="J3097" t="s">
        <v>27</v>
      </c>
      <c r="K3097" t="s">
        <v>28</v>
      </c>
      <c r="L3097" t="s">
        <v>29</v>
      </c>
      <c r="M3097" t="s">
        <v>30</v>
      </c>
      <c r="N3097" t="s">
        <v>31</v>
      </c>
      <c r="O3097" t="s">
        <v>445</v>
      </c>
      <c r="P3097" t="s">
        <v>33</v>
      </c>
      <c r="R3097" s="12">
        <v>2</v>
      </c>
      <c r="S3097" s="13">
        <v>33.124043</v>
      </c>
      <c r="T3097" s="10" t="s">
        <v>34</v>
      </c>
      <c r="U3097" t="s">
        <v>29</v>
      </c>
      <c r="V3097" t="b">
        <v>1</v>
      </c>
    </row>
    <row r="3098" spans="1:22" x14ac:dyDescent="0.3">
      <c r="A3098" s="11">
        <v>45763.733865740738</v>
      </c>
      <c r="B3098" s="12">
        <v>2025</v>
      </c>
      <c r="C3098" s="12">
        <v>4</v>
      </c>
      <c r="D3098" s="12">
        <v>16</v>
      </c>
      <c r="E3098" t="s">
        <v>6402</v>
      </c>
      <c r="F3098" t="s">
        <v>23</v>
      </c>
      <c r="G3098" t="s">
        <v>24</v>
      </c>
      <c r="H3098" t="s">
        <v>25</v>
      </c>
      <c r="I3098" t="s">
        <v>26</v>
      </c>
      <c r="J3098" t="s">
        <v>27</v>
      </c>
      <c r="K3098" t="s">
        <v>28</v>
      </c>
      <c r="L3098" t="s">
        <v>29</v>
      </c>
      <c r="M3098" t="s">
        <v>36</v>
      </c>
      <c r="N3098" t="s">
        <v>49</v>
      </c>
      <c r="O3098" t="s">
        <v>2823</v>
      </c>
      <c r="P3098" t="s">
        <v>45</v>
      </c>
      <c r="R3098" s="12">
        <v>1</v>
      </c>
      <c r="S3098" s="13">
        <v>82.769403999999994</v>
      </c>
      <c r="T3098" s="10" t="s">
        <v>34</v>
      </c>
      <c r="U3098" t="s">
        <v>29</v>
      </c>
      <c r="V3098" t="b">
        <v>1</v>
      </c>
    </row>
    <row r="3099" spans="1:22" x14ac:dyDescent="0.3">
      <c r="A3099" s="11">
        <v>45763.734351851854</v>
      </c>
      <c r="B3099" s="12">
        <v>2025</v>
      </c>
      <c r="C3099" s="12">
        <v>4</v>
      </c>
      <c r="D3099" s="12">
        <v>16</v>
      </c>
      <c r="E3099" t="s">
        <v>6403</v>
      </c>
      <c r="F3099" t="s">
        <v>23</v>
      </c>
      <c r="G3099" t="s">
        <v>24</v>
      </c>
      <c r="H3099" t="s">
        <v>25</v>
      </c>
      <c r="I3099" t="s">
        <v>26</v>
      </c>
      <c r="J3099" t="s">
        <v>27</v>
      </c>
      <c r="K3099" t="s">
        <v>28</v>
      </c>
      <c r="L3099" t="s">
        <v>29</v>
      </c>
      <c r="M3099" t="s">
        <v>30</v>
      </c>
      <c r="N3099" t="s">
        <v>49</v>
      </c>
      <c r="O3099" t="s">
        <v>1767</v>
      </c>
      <c r="P3099" t="s">
        <v>33</v>
      </c>
      <c r="R3099" s="12">
        <v>2</v>
      </c>
      <c r="S3099" s="13">
        <v>117.47912599999999</v>
      </c>
      <c r="T3099" s="10" t="s">
        <v>34</v>
      </c>
      <c r="U3099" t="s">
        <v>29</v>
      </c>
      <c r="V3099" t="b">
        <v>1</v>
      </c>
    </row>
    <row r="3100" spans="1:22" x14ac:dyDescent="0.3">
      <c r="A3100" s="11">
        <v>45763.736296296294</v>
      </c>
      <c r="B3100" s="12">
        <v>2025</v>
      </c>
      <c r="C3100" s="12">
        <v>4</v>
      </c>
      <c r="D3100" s="12">
        <v>16</v>
      </c>
      <c r="E3100" t="s">
        <v>6404</v>
      </c>
      <c r="F3100" t="s">
        <v>23</v>
      </c>
      <c r="G3100" t="s">
        <v>24</v>
      </c>
      <c r="H3100" t="s">
        <v>25</v>
      </c>
      <c r="I3100" t="s">
        <v>26</v>
      </c>
      <c r="J3100" t="s">
        <v>27</v>
      </c>
      <c r="K3100" t="s">
        <v>28</v>
      </c>
      <c r="L3100" t="s">
        <v>29</v>
      </c>
      <c r="M3100" t="s">
        <v>161</v>
      </c>
      <c r="N3100" t="s">
        <v>31</v>
      </c>
      <c r="O3100" t="s">
        <v>1589</v>
      </c>
      <c r="P3100" t="s">
        <v>1590</v>
      </c>
      <c r="R3100" s="12">
        <v>2</v>
      </c>
      <c r="S3100" s="13">
        <v>48.063186999999999</v>
      </c>
      <c r="T3100" s="10" t="s">
        <v>34</v>
      </c>
      <c r="U3100" t="s">
        <v>29</v>
      </c>
      <c r="V3100" t="b">
        <v>1</v>
      </c>
    </row>
    <row r="3101" spans="1:22" x14ac:dyDescent="0.3">
      <c r="A3101" s="11">
        <v>45763.756504629629</v>
      </c>
      <c r="B3101" s="12">
        <v>2025</v>
      </c>
      <c r="C3101" s="12">
        <v>4</v>
      </c>
      <c r="D3101" s="12">
        <v>16</v>
      </c>
      <c r="E3101" t="s">
        <v>6889</v>
      </c>
      <c r="F3101" t="s">
        <v>23</v>
      </c>
      <c r="G3101" t="s">
        <v>64</v>
      </c>
      <c r="H3101" t="s">
        <v>25</v>
      </c>
      <c r="I3101" t="s">
        <v>57</v>
      </c>
      <c r="J3101" t="s">
        <v>58</v>
      </c>
      <c r="K3101" t="s">
        <v>90</v>
      </c>
      <c r="L3101" t="s">
        <v>59</v>
      </c>
      <c r="M3101" t="s">
        <v>60</v>
      </c>
      <c r="N3101" t="s">
        <v>1822</v>
      </c>
      <c r="O3101" t="s">
        <v>96</v>
      </c>
      <c r="P3101" t="s">
        <v>97</v>
      </c>
      <c r="R3101" s="12">
        <v>1</v>
      </c>
      <c r="S3101" s="13">
        <v>5.100301</v>
      </c>
      <c r="T3101" t="s">
        <v>6820</v>
      </c>
      <c r="U3101" t="s">
        <v>59</v>
      </c>
      <c r="V3101" t="b">
        <v>1</v>
      </c>
    </row>
    <row r="3102" spans="1:22" x14ac:dyDescent="0.3">
      <c r="A3102" s="11">
        <v>45763.756643518522</v>
      </c>
      <c r="B3102" s="12">
        <v>2025</v>
      </c>
      <c r="C3102" s="12">
        <v>4</v>
      </c>
      <c r="D3102" s="12">
        <v>16</v>
      </c>
      <c r="E3102" t="s">
        <v>6605</v>
      </c>
      <c r="F3102" t="s">
        <v>23</v>
      </c>
      <c r="G3102" t="s">
        <v>64</v>
      </c>
      <c r="H3102" t="s">
        <v>25</v>
      </c>
      <c r="I3102" t="s">
        <v>57</v>
      </c>
      <c r="J3102" t="s">
        <v>58</v>
      </c>
      <c r="K3102" t="s">
        <v>28</v>
      </c>
      <c r="L3102" t="s">
        <v>131</v>
      </c>
      <c r="M3102" t="s">
        <v>132</v>
      </c>
      <c r="N3102" t="s">
        <v>111</v>
      </c>
      <c r="O3102" t="s">
        <v>61</v>
      </c>
      <c r="P3102" t="s">
        <v>1721</v>
      </c>
      <c r="R3102" s="12">
        <v>2</v>
      </c>
      <c r="S3102" s="13">
        <v>37.462268999999999</v>
      </c>
      <c r="T3102" t="s">
        <v>34</v>
      </c>
      <c r="U3102" t="s">
        <v>59</v>
      </c>
      <c r="V3102" t="b">
        <v>0</v>
      </c>
    </row>
    <row r="3103" spans="1:22" x14ac:dyDescent="0.3">
      <c r="A3103" s="11">
        <v>45763.758715277778</v>
      </c>
      <c r="B3103" s="12">
        <v>2025</v>
      </c>
      <c r="C3103" s="12">
        <v>4</v>
      </c>
      <c r="D3103" s="12">
        <v>16</v>
      </c>
      <c r="E3103" t="s">
        <v>6644</v>
      </c>
      <c r="F3103" t="s">
        <v>23</v>
      </c>
      <c r="G3103" t="s">
        <v>64</v>
      </c>
      <c r="H3103" t="s">
        <v>25</v>
      </c>
      <c r="I3103" t="s">
        <v>57</v>
      </c>
      <c r="J3103" t="s">
        <v>58</v>
      </c>
      <c r="K3103" t="s">
        <v>28</v>
      </c>
      <c r="L3103" t="s">
        <v>59</v>
      </c>
      <c r="M3103" t="s">
        <v>60</v>
      </c>
      <c r="N3103" t="s">
        <v>106</v>
      </c>
      <c r="O3103" t="s">
        <v>939</v>
      </c>
      <c r="P3103" t="s">
        <v>62</v>
      </c>
      <c r="R3103" s="12">
        <v>6</v>
      </c>
      <c r="S3103" s="13">
        <v>131.77366499999999</v>
      </c>
      <c r="T3103" t="s">
        <v>6610</v>
      </c>
      <c r="U3103" t="s">
        <v>59</v>
      </c>
      <c r="V3103" t="b">
        <v>1</v>
      </c>
    </row>
    <row r="3104" spans="1:22" x14ac:dyDescent="0.3">
      <c r="A3104" s="11">
        <v>45763.837199074071</v>
      </c>
      <c r="B3104" s="12">
        <v>2025</v>
      </c>
      <c r="C3104" s="12">
        <v>4</v>
      </c>
      <c r="D3104" s="12">
        <v>16</v>
      </c>
      <c r="E3104" t="s">
        <v>6405</v>
      </c>
      <c r="F3104" t="s">
        <v>23</v>
      </c>
      <c r="G3104" t="s">
        <v>24</v>
      </c>
      <c r="H3104" t="s">
        <v>25</v>
      </c>
      <c r="I3104" t="s">
        <v>26</v>
      </c>
      <c r="J3104" t="s">
        <v>27</v>
      </c>
      <c r="K3104" t="s">
        <v>28</v>
      </c>
      <c r="L3104" t="s">
        <v>29</v>
      </c>
      <c r="M3104" t="s">
        <v>36</v>
      </c>
      <c r="N3104" t="s">
        <v>31</v>
      </c>
      <c r="O3104" t="s">
        <v>1646</v>
      </c>
      <c r="P3104" t="s">
        <v>1401</v>
      </c>
      <c r="R3104" s="12">
        <v>1</v>
      </c>
      <c r="S3104" s="13">
        <v>21.627189999999999</v>
      </c>
      <c r="T3104" s="10" t="s">
        <v>34</v>
      </c>
      <c r="U3104" t="s">
        <v>29</v>
      </c>
      <c r="V3104" t="b">
        <v>1</v>
      </c>
    </row>
    <row r="3105" spans="1:22" x14ac:dyDescent="0.3">
      <c r="A3105" s="11">
        <v>45763.878159722219</v>
      </c>
      <c r="B3105" s="12">
        <v>2025</v>
      </c>
      <c r="C3105" s="12">
        <v>4</v>
      </c>
      <c r="D3105" s="12">
        <v>16</v>
      </c>
      <c r="E3105" t="s">
        <v>6406</v>
      </c>
      <c r="F3105" t="s">
        <v>23</v>
      </c>
      <c r="G3105" t="s">
        <v>24</v>
      </c>
      <c r="H3105" t="s">
        <v>25</v>
      </c>
      <c r="I3105" t="s">
        <v>26</v>
      </c>
      <c r="J3105" t="s">
        <v>27</v>
      </c>
      <c r="K3105" t="s">
        <v>28</v>
      </c>
      <c r="L3105" t="s">
        <v>29</v>
      </c>
      <c r="M3105" t="s">
        <v>36</v>
      </c>
      <c r="N3105" t="s">
        <v>71</v>
      </c>
      <c r="O3105" t="s">
        <v>442</v>
      </c>
      <c r="P3105" t="s">
        <v>443</v>
      </c>
      <c r="R3105" s="12">
        <v>2</v>
      </c>
      <c r="S3105" s="13">
        <v>62.099868999999998</v>
      </c>
      <c r="T3105" s="10" t="s">
        <v>34</v>
      </c>
      <c r="U3105" t="s">
        <v>29</v>
      </c>
      <c r="V3105" t="b">
        <v>1</v>
      </c>
    </row>
    <row r="3106" spans="1:22" x14ac:dyDescent="0.3">
      <c r="A3106" s="11">
        <v>45763.891030092593</v>
      </c>
      <c r="B3106" s="12">
        <v>2025</v>
      </c>
      <c r="C3106" s="12">
        <v>4</v>
      </c>
      <c r="D3106" s="12">
        <v>16</v>
      </c>
      <c r="E3106" t="s">
        <v>6890</v>
      </c>
      <c r="F3106" t="s">
        <v>23</v>
      </c>
      <c r="G3106" t="s">
        <v>24</v>
      </c>
      <c r="H3106" t="s">
        <v>25</v>
      </c>
      <c r="I3106" t="s">
        <v>57</v>
      </c>
      <c r="J3106" t="s">
        <v>58</v>
      </c>
      <c r="K3106" t="s">
        <v>28</v>
      </c>
      <c r="L3106" t="s">
        <v>59</v>
      </c>
      <c r="M3106" t="s">
        <v>60</v>
      </c>
      <c r="N3106" t="s">
        <v>31</v>
      </c>
      <c r="O3106" t="s">
        <v>348</v>
      </c>
      <c r="P3106" t="s">
        <v>108</v>
      </c>
      <c r="R3106" s="12">
        <v>2</v>
      </c>
      <c r="S3106" s="13">
        <v>26.696787</v>
      </c>
      <c r="T3106" t="s">
        <v>6820</v>
      </c>
      <c r="U3106" t="s">
        <v>59</v>
      </c>
      <c r="V3106" t="b">
        <v>1</v>
      </c>
    </row>
    <row r="3107" spans="1:22" x14ac:dyDescent="0.3">
      <c r="A3107" s="11">
        <v>45763.895555555559</v>
      </c>
      <c r="B3107" s="12">
        <v>2025</v>
      </c>
      <c r="C3107" s="12">
        <v>4</v>
      </c>
      <c r="D3107" s="12">
        <v>16</v>
      </c>
      <c r="E3107" t="s">
        <v>6891</v>
      </c>
      <c r="F3107" t="s">
        <v>23</v>
      </c>
      <c r="G3107" t="s">
        <v>64</v>
      </c>
      <c r="H3107" t="s">
        <v>25</v>
      </c>
      <c r="I3107" t="s">
        <v>57</v>
      </c>
      <c r="J3107" t="s">
        <v>58</v>
      </c>
      <c r="K3107" t="s">
        <v>28</v>
      </c>
      <c r="L3107" t="s">
        <v>59</v>
      </c>
      <c r="M3107" t="s">
        <v>60</v>
      </c>
      <c r="N3107" t="s">
        <v>256</v>
      </c>
      <c r="O3107" t="s">
        <v>179</v>
      </c>
      <c r="P3107" t="s">
        <v>97</v>
      </c>
      <c r="R3107" s="12">
        <v>4</v>
      </c>
      <c r="S3107" s="13">
        <v>122.401532</v>
      </c>
      <c r="T3107" t="s">
        <v>6820</v>
      </c>
      <c r="U3107" t="s">
        <v>59</v>
      </c>
      <c r="V3107" t="b">
        <v>1</v>
      </c>
    </row>
    <row r="3108" spans="1:22" x14ac:dyDescent="0.3">
      <c r="A3108" s="11">
        <v>45763.903287037036</v>
      </c>
      <c r="B3108" s="12">
        <v>2025</v>
      </c>
      <c r="C3108" s="12">
        <v>4</v>
      </c>
      <c r="D3108" s="12">
        <v>16</v>
      </c>
      <c r="E3108" t="s">
        <v>6746</v>
      </c>
      <c r="F3108" t="s">
        <v>23</v>
      </c>
      <c r="G3108" t="s">
        <v>24</v>
      </c>
      <c r="H3108" t="s">
        <v>25</v>
      </c>
      <c r="I3108" t="s">
        <v>57</v>
      </c>
      <c r="J3108" t="s">
        <v>58</v>
      </c>
      <c r="K3108" t="s">
        <v>28</v>
      </c>
      <c r="L3108" t="s">
        <v>59</v>
      </c>
      <c r="M3108" t="s">
        <v>60</v>
      </c>
      <c r="N3108" t="s">
        <v>31</v>
      </c>
      <c r="O3108" t="s">
        <v>77</v>
      </c>
      <c r="P3108" t="s">
        <v>78</v>
      </c>
      <c r="R3108" s="12">
        <v>3</v>
      </c>
      <c r="S3108" s="13">
        <v>74.522395000000003</v>
      </c>
      <c r="T3108" t="s">
        <v>6665</v>
      </c>
      <c r="U3108" t="s">
        <v>59</v>
      </c>
      <c r="V3108" t="b">
        <v>1</v>
      </c>
    </row>
    <row r="3109" spans="1:22" x14ac:dyDescent="0.3">
      <c r="A3109" s="11">
        <v>45763.904085648152</v>
      </c>
      <c r="B3109" s="12">
        <v>2025</v>
      </c>
      <c r="C3109" s="12">
        <v>4</v>
      </c>
      <c r="D3109" s="12">
        <v>16</v>
      </c>
      <c r="E3109" t="s">
        <v>6596</v>
      </c>
      <c r="F3109" t="s">
        <v>23</v>
      </c>
      <c r="G3109" t="s">
        <v>64</v>
      </c>
      <c r="H3109" t="s">
        <v>25</v>
      </c>
      <c r="I3109" t="s">
        <v>57</v>
      </c>
      <c r="J3109" t="s">
        <v>58</v>
      </c>
      <c r="K3109" t="s">
        <v>28</v>
      </c>
      <c r="L3109" t="s">
        <v>131</v>
      </c>
      <c r="M3109" t="s">
        <v>132</v>
      </c>
      <c r="N3109" t="s">
        <v>145</v>
      </c>
      <c r="O3109" t="s">
        <v>3603</v>
      </c>
      <c r="P3109" t="s">
        <v>3711</v>
      </c>
      <c r="R3109" s="12">
        <v>2</v>
      </c>
      <c r="S3109" s="13">
        <v>24.480618</v>
      </c>
      <c r="T3109" t="s">
        <v>34</v>
      </c>
      <c r="U3109" t="s">
        <v>59</v>
      </c>
      <c r="V3109" t="b">
        <v>0</v>
      </c>
    </row>
    <row r="3110" spans="1:22" x14ac:dyDescent="0.3">
      <c r="A3110" s="11">
        <v>45763.906759259262</v>
      </c>
      <c r="B3110" s="12">
        <v>2025</v>
      </c>
      <c r="C3110" s="12">
        <v>4</v>
      </c>
      <c r="D3110" s="12">
        <v>16</v>
      </c>
      <c r="E3110" t="s">
        <v>6407</v>
      </c>
      <c r="F3110" t="s">
        <v>23</v>
      </c>
      <c r="G3110" t="s">
        <v>24</v>
      </c>
      <c r="H3110" t="s">
        <v>25</v>
      </c>
      <c r="I3110" t="s">
        <v>26</v>
      </c>
      <c r="J3110" t="s">
        <v>27</v>
      </c>
      <c r="K3110" t="s">
        <v>28</v>
      </c>
      <c r="L3110" t="s">
        <v>29</v>
      </c>
      <c r="M3110" t="s">
        <v>30</v>
      </c>
      <c r="N3110" t="s">
        <v>71</v>
      </c>
      <c r="O3110" t="s">
        <v>2174</v>
      </c>
      <c r="P3110" t="s">
        <v>33</v>
      </c>
      <c r="R3110" s="12">
        <v>1</v>
      </c>
      <c r="S3110" s="13">
        <v>37.259534000000002</v>
      </c>
      <c r="T3110" s="10" t="s">
        <v>34</v>
      </c>
      <c r="U3110" t="s">
        <v>29</v>
      </c>
      <c r="V3110" t="b">
        <v>1</v>
      </c>
    </row>
    <row r="3111" spans="1:22" x14ac:dyDescent="0.3">
      <c r="A3111" s="11">
        <v>45763.912187499998</v>
      </c>
      <c r="B3111" s="12">
        <v>2025</v>
      </c>
      <c r="C3111" s="12">
        <v>4</v>
      </c>
      <c r="D3111" s="12">
        <v>16</v>
      </c>
      <c r="E3111" t="s">
        <v>6408</v>
      </c>
      <c r="F3111" t="s">
        <v>23</v>
      </c>
      <c r="G3111" t="s">
        <v>24</v>
      </c>
      <c r="H3111" t="s">
        <v>25</v>
      </c>
      <c r="I3111" t="s">
        <v>26</v>
      </c>
      <c r="J3111" t="s">
        <v>27</v>
      </c>
      <c r="K3111" t="s">
        <v>28</v>
      </c>
      <c r="L3111" t="s">
        <v>29</v>
      </c>
      <c r="M3111" t="s">
        <v>36</v>
      </c>
      <c r="N3111" t="s">
        <v>49</v>
      </c>
      <c r="O3111" t="s">
        <v>2866</v>
      </c>
      <c r="P3111" t="s">
        <v>2867</v>
      </c>
      <c r="R3111" s="12">
        <v>3</v>
      </c>
      <c r="S3111" s="13">
        <v>204.92872600000001</v>
      </c>
      <c r="T3111" s="10" t="s">
        <v>34</v>
      </c>
      <c r="U3111" t="s">
        <v>29</v>
      </c>
      <c r="V3111" t="b">
        <v>1</v>
      </c>
    </row>
    <row r="3112" spans="1:22" x14ac:dyDescent="0.3">
      <c r="A3112" s="11">
        <v>45763.933738425927</v>
      </c>
      <c r="B3112" s="12">
        <v>2025</v>
      </c>
      <c r="C3112" s="12">
        <v>4</v>
      </c>
      <c r="D3112" s="12">
        <v>16</v>
      </c>
      <c r="E3112" t="s">
        <v>6409</v>
      </c>
      <c r="F3112" t="s">
        <v>23</v>
      </c>
      <c r="G3112" t="s">
        <v>24</v>
      </c>
      <c r="H3112" t="s">
        <v>25</v>
      </c>
      <c r="I3112" t="s">
        <v>26</v>
      </c>
      <c r="J3112" t="s">
        <v>27</v>
      </c>
      <c r="K3112" t="s">
        <v>28</v>
      </c>
      <c r="L3112" t="s">
        <v>29</v>
      </c>
      <c r="M3112" t="s">
        <v>30</v>
      </c>
      <c r="N3112" t="s">
        <v>37</v>
      </c>
      <c r="O3112" t="s">
        <v>2174</v>
      </c>
      <c r="P3112" t="s">
        <v>33</v>
      </c>
      <c r="R3112" s="12">
        <v>2</v>
      </c>
      <c r="S3112" s="13">
        <v>107.099977</v>
      </c>
      <c r="T3112" s="10" t="s">
        <v>34</v>
      </c>
      <c r="U3112" t="s">
        <v>29</v>
      </c>
      <c r="V3112" t="b">
        <v>1</v>
      </c>
    </row>
    <row r="3113" spans="1:22" x14ac:dyDescent="0.3">
      <c r="A3113" s="11">
        <v>45763.936863425923</v>
      </c>
      <c r="B3113" s="12">
        <v>2025</v>
      </c>
      <c r="C3113" s="12">
        <v>4</v>
      </c>
      <c r="D3113" s="12">
        <v>16</v>
      </c>
      <c r="E3113" t="s">
        <v>6892</v>
      </c>
      <c r="F3113" t="s">
        <v>23</v>
      </c>
      <c r="G3113" t="s">
        <v>64</v>
      </c>
      <c r="H3113" t="s">
        <v>25</v>
      </c>
      <c r="I3113" t="s">
        <v>57</v>
      </c>
      <c r="J3113" t="s">
        <v>58</v>
      </c>
      <c r="K3113" t="s">
        <v>28</v>
      </c>
      <c r="L3113" t="s">
        <v>59</v>
      </c>
      <c r="M3113" t="s">
        <v>60</v>
      </c>
      <c r="N3113" t="s">
        <v>229</v>
      </c>
      <c r="O3113" t="s">
        <v>348</v>
      </c>
      <c r="P3113" t="s">
        <v>108</v>
      </c>
      <c r="R3113" s="12">
        <v>2</v>
      </c>
      <c r="S3113" s="13">
        <v>24.480229999999999</v>
      </c>
      <c r="T3113" t="s">
        <v>6820</v>
      </c>
      <c r="U3113" t="s">
        <v>59</v>
      </c>
      <c r="V3113" t="b">
        <v>1</v>
      </c>
    </row>
    <row r="3114" spans="1:22" x14ac:dyDescent="0.3">
      <c r="A3114" s="11">
        <v>45763.942916666667</v>
      </c>
      <c r="B3114" s="12">
        <v>2025</v>
      </c>
      <c r="C3114" s="12">
        <v>4</v>
      </c>
      <c r="D3114" s="12">
        <v>16</v>
      </c>
      <c r="E3114" t="s">
        <v>6410</v>
      </c>
      <c r="F3114" t="s">
        <v>23</v>
      </c>
      <c r="G3114" t="s">
        <v>24</v>
      </c>
      <c r="H3114" t="s">
        <v>25</v>
      </c>
      <c r="I3114" t="s">
        <v>26</v>
      </c>
      <c r="J3114" t="s">
        <v>27</v>
      </c>
      <c r="K3114" t="s">
        <v>28</v>
      </c>
      <c r="L3114" t="s">
        <v>29</v>
      </c>
      <c r="M3114" t="s">
        <v>30</v>
      </c>
      <c r="N3114" t="s">
        <v>31</v>
      </c>
      <c r="O3114" t="s">
        <v>1087</v>
      </c>
      <c r="P3114" t="s">
        <v>33</v>
      </c>
      <c r="R3114" s="12">
        <v>1</v>
      </c>
      <c r="S3114" s="13">
        <v>8.2799999999999994</v>
      </c>
      <c r="T3114" s="10" t="s">
        <v>34</v>
      </c>
      <c r="U3114" t="s">
        <v>29</v>
      </c>
      <c r="V3114" t="b">
        <v>1</v>
      </c>
    </row>
    <row r="3115" spans="1:22" x14ac:dyDescent="0.3">
      <c r="A3115" s="11">
        <v>45763.969386574077</v>
      </c>
      <c r="B3115" s="12">
        <v>2025</v>
      </c>
      <c r="C3115" s="12">
        <v>4</v>
      </c>
      <c r="D3115" s="12">
        <v>16</v>
      </c>
      <c r="E3115" t="s">
        <v>6411</v>
      </c>
      <c r="F3115" t="s">
        <v>23</v>
      </c>
      <c r="G3115" t="s">
        <v>24</v>
      </c>
      <c r="H3115" t="s">
        <v>25</v>
      </c>
      <c r="I3115" t="s">
        <v>26</v>
      </c>
      <c r="J3115" t="s">
        <v>27</v>
      </c>
      <c r="K3115" t="s">
        <v>28</v>
      </c>
      <c r="L3115" t="s">
        <v>29</v>
      </c>
      <c r="M3115" t="s">
        <v>36</v>
      </c>
      <c r="N3115" t="s">
        <v>49</v>
      </c>
      <c r="O3115" t="s">
        <v>3201</v>
      </c>
      <c r="P3115" t="s">
        <v>326</v>
      </c>
      <c r="R3115" s="12">
        <v>1</v>
      </c>
      <c r="S3115" s="13">
        <v>53.397105000000003</v>
      </c>
      <c r="T3115" s="10" t="s">
        <v>34</v>
      </c>
      <c r="U3115" t="s">
        <v>29</v>
      </c>
      <c r="V3115" t="b">
        <v>1</v>
      </c>
    </row>
    <row r="3116" spans="1:22" x14ac:dyDescent="0.3">
      <c r="A3116" s="11">
        <v>45764.131099537037</v>
      </c>
      <c r="B3116" s="12">
        <v>2025</v>
      </c>
      <c r="C3116" s="12">
        <v>4</v>
      </c>
      <c r="D3116" s="12">
        <v>16</v>
      </c>
      <c r="E3116" t="s">
        <v>6412</v>
      </c>
      <c r="F3116" t="s">
        <v>23</v>
      </c>
      <c r="G3116" t="s">
        <v>24</v>
      </c>
      <c r="H3116" t="s">
        <v>25</v>
      </c>
      <c r="I3116" t="s">
        <v>26</v>
      </c>
      <c r="J3116" t="s">
        <v>27</v>
      </c>
      <c r="K3116" t="s">
        <v>28</v>
      </c>
      <c r="L3116" t="s">
        <v>29</v>
      </c>
      <c r="M3116" t="s">
        <v>36</v>
      </c>
      <c r="N3116" t="s">
        <v>31</v>
      </c>
      <c r="O3116" t="s">
        <v>853</v>
      </c>
      <c r="P3116" t="s">
        <v>169</v>
      </c>
      <c r="R3116" s="12">
        <v>3</v>
      </c>
      <c r="S3116" s="13">
        <v>24.838567000000001</v>
      </c>
      <c r="T3116" s="10" t="s">
        <v>34</v>
      </c>
      <c r="U3116" t="s">
        <v>29</v>
      </c>
      <c r="V3116" t="b">
        <v>1</v>
      </c>
    </row>
    <row r="3117" spans="1:22" x14ac:dyDescent="0.3">
      <c r="A3117" s="11">
        <v>45764.543564814812</v>
      </c>
      <c r="B3117" s="12">
        <v>2025</v>
      </c>
      <c r="C3117" s="12">
        <v>4</v>
      </c>
      <c r="D3117" s="12">
        <v>16</v>
      </c>
      <c r="E3117" t="s">
        <v>6413</v>
      </c>
      <c r="F3117" t="s">
        <v>23</v>
      </c>
      <c r="G3117" t="s">
        <v>24</v>
      </c>
      <c r="H3117" t="s">
        <v>25</v>
      </c>
      <c r="I3117" t="s">
        <v>26</v>
      </c>
      <c r="J3117" t="s">
        <v>27</v>
      </c>
      <c r="K3117" t="s">
        <v>28</v>
      </c>
      <c r="L3117" t="s">
        <v>29</v>
      </c>
      <c r="M3117" t="s">
        <v>36</v>
      </c>
      <c r="N3117" t="s">
        <v>71</v>
      </c>
      <c r="O3117" t="s">
        <v>168</v>
      </c>
      <c r="P3117" t="s">
        <v>169</v>
      </c>
      <c r="R3117" s="12">
        <v>2</v>
      </c>
      <c r="S3117" s="13">
        <v>80.094722000000004</v>
      </c>
      <c r="T3117" s="10" t="s">
        <v>34</v>
      </c>
      <c r="U3117" t="s">
        <v>29</v>
      </c>
      <c r="V3117" t="b">
        <v>1</v>
      </c>
    </row>
    <row r="3118" spans="1:22" x14ac:dyDescent="0.3">
      <c r="A3118" s="11">
        <v>45764.57540509259</v>
      </c>
      <c r="B3118" s="12">
        <v>2025</v>
      </c>
      <c r="C3118" s="12">
        <v>4</v>
      </c>
      <c r="D3118" s="12">
        <v>16</v>
      </c>
      <c r="E3118" t="s">
        <v>6414</v>
      </c>
      <c r="F3118" t="s">
        <v>23</v>
      </c>
      <c r="G3118" t="s">
        <v>24</v>
      </c>
      <c r="H3118" t="s">
        <v>25</v>
      </c>
      <c r="I3118" t="s">
        <v>26</v>
      </c>
      <c r="J3118" t="s">
        <v>27</v>
      </c>
      <c r="K3118" t="s">
        <v>28</v>
      </c>
      <c r="L3118" t="s">
        <v>29</v>
      </c>
      <c r="M3118" t="s">
        <v>36</v>
      </c>
      <c r="N3118" t="s">
        <v>71</v>
      </c>
      <c r="O3118" t="s">
        <v>628</v>
      </c>
      <c r="P3118" t="s">
        <v>629</v>
      </c>
      <c r="R3118" s="12">
        <v>4</v>
      </c>
      <c r="S3118" s="13">
        <v>115.91834900000001</v>
      </c>
      <c r="T3118" s="10" t="s">
        <v>34</v>
      </c>
      <c r="U3118" t="s">
        <v>29</v>
      </c>
      <c r="V3118" t="b">
        <v>1</v>
      </c>
    </row>
    <row r="3119" spans="1:22" x14ac:dyDescent="0.3">
      <c r="A3119" s="11">
        <v>45764.601793981485</v>
      </c>
      <c r="B3119" s="12">
        <v>2025</v>
      </c>
      <c r="C3119" s="12">
        <v>4</v>
      </c>
      <c r="D3119" s="12">
        <v>16</v>
      </c>
      <c r="E3119" t="s">
        <v>6747</v>
      </c>
      <c r="F3119" t="s">
        <v>23</v>
      </c>
      <c r="G3119" t="s">
        <v>24</v>
      </c>
      <c r="H3119" t="s">
        <v>25</v>
      </c>
      <c r="I3119" t="s">
        <v>57</v>
      </c>
      <c r="J3119" t="s">
        <v>58</v>
      </c>
      <c r="K3119" t="s">
        <v>28</v>
      </c>
      <c r="L3119" t="s">
        <v>59</v>
      </c>
      <c r="M3119" t="s">
        <v>60</v>
      </c>
      <c r="N3119" t="s">
        <v>49</v>
      </c>
      <c r="O3119" t="s">
        <v>539</v>
      </c>
      <c r="P3119" t="s">
        <v>137</v>
      </c>
      <c r="R3119" s="12">
        <v>2</v>
      </c>
      <c r="S3119" s="13">
        <v>157.31787499999999</v>
      </c>
      <c r="T3119" t="s">
        <v>6665</v>
      </c>
      <c r="U3119" t="s">
        <v>59</v>
      </c>
      <c r="V3119" t="b">
        <v>1</v>
      </c>
    </row>
    <row r="3120" spans="1:22" x14ac:dyDescent="0.3">
      <c r="A3120" s="11">
        <v>45764.613854166666</v>
      </c>
      <c r="B3120" s="12">
        <v>2025</v>
      </c>
      <c r="C3120" s="12">
        <v>4</v>
      </c>
      <c r="D3120" s="12">
        <v>16</v>
      </c>
      <c r="E3120" t="s">
        <v>6748</v>
      </c>
      <c r="F3120" t="s">
        <v>23</v>
      </c>
      <c r="G3120" t="s">
        <v>64</v>
      </c>
      <c r="H3120" t="s">
        <v>25</v>
      </c>
      <c r="I3120" t="s">
        <v>57</v>
      </c>
      <c r="J3120" t="s">
        <v>58</v>
      </c>
      <c r="K3120" t="s">
        <v>28</v>
      </c>
      <c r="L3120" t="s">
        <v>59</v>
      </c>
      <c r="M3120" t="s">
        <v>60</v>
      </c>
      <c r="N3120" t="s">
        <v>111</v>
      </c>
      <c r="O3120" t="s">
        <v>328</v>
      </c>
      <c r="P3120" t="s">
        <v>67</v>
      </c>
      <c r="R3120" s="12">
        <v>1</v>
      </c>
      <c r="S3120" s="13">
        <v>12.240373</v>
      </c>
      <c r="T3120" t="s">
        <v>6665</v>
      </c>
      <c r="U3120" t="s">
        <v>59</v>
      </c>
      <c r="V3120" t="b">
        <v>1</v>
      </c>
    </row>
    <row r="3121" spans="1:22" x14ac:dyDescent="0.3">
      <c r="A3121" s="11">
        <v>45764.645057870373</v>
      </c>
      <c r="B3121" s="12">
        <v>2025</v>
      </c>
      <c r="C3121" s="12">
        <v>4</v>
      </c>
      <c r="D3121" s="12">
        <v>16</v>
      </c>
      <c r="E3121" t="s">
        <v>6749</v>
      </c>
      <c r="F3121" t="s">
        <v>23</v>
      </c>
      <c r="G3121" t="s">
        <v>64</v>
      </c>
      <c r="H3121" t="s">
        <v>25</v>
      </c>
      <c r="I3121" t="s">
        <v>57</v>
      </c>
      <c r="J3121" t="s">
        <v>58</v>
      </c>
      <c r="K3121" t="s">
        <v>28</v>
      </c>
      <c r="L3121" t="s">
        <v>59</v>
      </c>
      <c r="M3121" t="s">
        <v>60</v>
      </c>
      <c r="N3121" t="s">
        <v>207</v>
      </c>
      <c r="O3121" t="s">
        <v>328</v>
      </c>
      <c r="P3121" t="s">
        <v>67</v>
      </c>
      <c r="R3121" s="12">
        <v>3</v>
      </c>
      <c r="S3121" s="13">
        <v>48.960151000000003</v>
      </c>
      <c r="T3121" t="s">
        <v>6665</v>
      </c>
      <c r="U3121" t="s">
        <v>59</v>
      </c>
      <c r="V3121" t="b">
        <v>1</v>
      </c>
    </row>
    <row r="3122" spans="1:22" x14ac:dyDescent="0.3">
      <c r="A3122" s="11">
        <v>45764.671041666668</v>
      </c>
      <c r="B3122" s="12">
        <v>2025</v>
      </c>
      <c r="C3122" s="12">
        <v>4</v>
      </c>
      <c r="D3122" s="12">
        <v>16</v>
      </c>
      <c r="E3122" t="s">
        <v>6415</v>
      </c>
      <c r="F3122" t="s">
        <v>23</v>
      </c>
      <c r="G3122" t="s">
        <v>24</v>
      </c>
      <c r="H3122" t="s">
        <v>25</v>
      </c>
      <c r="I3122" t="s">
        <v>26</v>
      </c>
      <c r="J3122" t="s">
        <v>27</v>
      </c>
      <c r="K3122" t="s">
        <v>28</v>
      </c>
      <c r="L3122" t="s">
        <v>29</v>
      </c>
      <c r="M3122" t="s">
        <v>161</v>
      </c>
      <c r="N3122" t="s">
        <v>49</v>
      </c>
      <c r="O3122" t="s">
        <v>1314</v>
      </c>
      <c r="P3122" t="s">
        <v>1315</v>
      </c>
      <c r="R3122" s="12">
        <v>1</v>
      </c>
      <c r="S3122" s="13">
        <v>18.692879000000001</v>
      </c>
      <c r="T3122" s="10" t="s">
        <v>34</v>
      </c>
      <c r="U3122" t="s">
        <v>29</v>
      </c>
      <c r="V3122" t="b">
        <v>1</v>
      </c>
    </row>
    <row r="3123" spans="1:22" x14ac:dyDescent="0.3">
      <c r="A3123" s="11">
        <v>45764.672442129631</v>
      </c>
      <c r="B3123" s="12">
        <v>2025</v>
      </c>
      <c r="C3123" s="12">
        <v>4</v>
      </c>
      <c r="D3123" s="12">
        <v>16</v>
      </c>
      <c r="E3123" t="s">
        <v>6416</v>
      </c>
      <c r="F3123" t="s">
        <v>23</v>
      </c>
      <c r="G3123" t="s">
        <v>24</v>
      </c>
      <c r="H3123" t="s">
        <v>25</v>
      </c>
      <c r="I3123" t="s">
        <v>26</v>
      </c>
      <c r="J3123" t="s">
        <v>27</v>
      </c>
      <c r="K3123" t="s">
        <v>28</v>
      </c>
      <c r="L3123" t="s">
        <v>29</v>
      </c>
      <c r="M3123" t="s">
        <v>30</v>
      </c>
      <c r="N3123" t="s">
        <v>31</v>
      </c>
      <c r="O3123" t="s">
        <v>1149</v>
      </c>
      <c r="P3123" t="s">
        <v>33</v>
      </c>
      <c r="R3123" s="12">
        <v>1</v>
      </c>
      <c r="S3123" s="13">
        <v>35.192746999999997</v>
      </c>
      <c r="T3123" s="10" t="s">
        <v>34</v>
      </c>
      <c r="U3123" t="s">
        <v>29</v>
      </c>
      <c r="V3123" t="b">
        <v>1</v>
      </c>
    </row>
    <row r="3124" spans="1:22" x14ac:dyDescent="0.3">
      <c r="A3124" s="11">
        <v>45764.702314814815</v>
      </c>
      <c r="B3124" s="12">
        <v>2025</v>
      </c>
      <c r="C3124" s="12">
        <v>4</v>
      </c>
      <c r="D3124" s="12">
        <v>16</v>
      </c>
      <c r="E3124" t="s">
        <v>6750</v>
      </c>
      <c r="F3124" t="s">
        <v>23</v>
      </c>
      <c r="G3124" t="s">
        <v>64</v>
      </c>
      <c r="H3124" t="s">
        <v>25</v>
      </c>
      <c r="I3124" t="s">
        <v>57</v>
      </c>
      <c r="J3124" t="s">
        <v>58</v>
      </c>
      <c r="K3124" t="s">
        <v>28</v>
      </c>
      <c r="L3124" t="s">
        <v>59</v>
      </c>
      <c r="M3124" t="s">
        <v>60</v>
      </c>
      <c r="N3124" t="s">
        <v>233</v>
      </c>
      <c r="O3124" t="s">
        <v>321</v>
      </c>
      <c r="P3124" t="s">
        <v>137</v>
      </c>
      <c r="R3124" s="12">
        <v>3</v>
      </c>
      <c r="S3124" s="13">
        <v>48.960344999999997</v>
      </c>
      <c r="T3124" t="s">
        <v>6665</v>
      </c>
      <c r="U3124" t="s">
        <v>59</v>
      </c>
      <c r="V3124" t="b">
        <v>1</v>
      </c>
    </row>
    <row r="3125" spans="1:22" x14ac:dyDescent="0.3">
      <c r="A3125" s="11">
        <v>45764.714571759258</v>
      </c>
      <c r="B3125" s="12">
        <v>2025</v>
      </c>
      <c r="C3125" s="12">
        <v>4</v>
      </c>
      <c r="D3125" s="12">
        <v>16</v>
      </c>
      <c r="E3125" t="s">
        <v>6893</v>
      </c>
      <c r="F3125" t="s">
        <v>23</v>
      </c>
      <c r="G3125" t="s">
        <v>64</v>
      </c>
      <c r="H3125" t="s">
        <v>25</v>
      </c>
      <c r="I3125" t="s">
        <v>57</v>
      </c>
      <c r="J3125" t="s">
        <v>58</v>
      </c>
      <c r="K3125" t="s">
        <v>90</v>
      </c>
      <c r="L3125" t="s">
        <v>59</v>
      </c>
      <c r="M3125" t="s">
        <v>60</v>
      </c>
      <c r="N3125" t="s">
        <v>314</v>
      </c>
      <c r="O3125" t="s">
        <v>117</v>
      </c>
      <c r="P3125" t="s">
        <v>108</v>
      </c>
      <c r="R3125" s="12">
        <v>2</v>
      </c>
      <c r="S3125" s="13">
        <v>10.200236</v>
      </c>
      <c r="T3125" t="s">
        <v>6820</v>
      </c>
      <c r="U3125" t="s">
        <v>59</v>
      </c>
      <c r="V3125" t="b">
        <v>1</v>
      </c>
    </row>
    <row r="3126" spans="1:22" x14ac:dyDescent="0.3">
      <c r="A3126" s="11">
        <v>45764.721944444442</v>
      </c>
      <c r="B3126" s="12">
        <v>2025</v>
      </c>
      <c r="C3126" s="12">
        <v>4</v>
      </c>
      <c r="D3126" s="12">
        <v>16</v>
      </c>
      <c r="E3126" t="s">
        <v>6417</v>
      </c>
      <c r="F3126" t="s">
        <v>23</v>
      </c>
      <c r="G3126" t="s">
        <v>24</v>
      </c>
      <c r="H3126" t="s">
        <v>25</v>
      </c>
      <c r="I3126" t="s">
        <v>26</v>
      </c>
      <c r="J3126" t="s">
        <v>27</v>
      </c>
      <c r="K3126" t="s">
        <v>28</v>
      </c>
      <c r="L3126" t="s">
        <v>29</v>
      </c>
      <c r="M3126" t="s">
        <v>30</v>
      </c>
      <c r="N3126" t="s">
        <v>31</v>
      </c>
      <c r="O3126" t="s">
        <v>2113</v>
      </c>
      <c r="P3126" t="s">
        <v>33</v>
      </c>
      <c r="R3126" s="12">
        <v>4</v>
      </c>
      <c r="S3126" s="13">
        <v>82.799228999999997</v>
      </c>
      <c r="T3126" s="10" t="s">
        <v>34</v>
      </c>
      <c r="U3126" t="s">
        <v>29</v>
      </c>
      <c r="V3126" t="b">
        <v>1</v>
      </c>
    </row>
    <row r="3127" spans="1:22" x14ac:dyDescent="0.3">
      <c r="A3127" s="11">
        <v>45764.741203703707</v>
      </c>
      <c r="B3127" s="12">
        <v>2025</v>
      </c>
      <c r="C3127" s="12">
        <v>4</v>
      </c>
      <c r="D3127" s="12">
        <v>16</v>
      </c>
      <c r="E3127" t="s">
        <v>6418</v>
      </c>
      <c r="F3127" t="s">
        <v>23</v>
      </c>
      <c r="G3127" t="s">
        <v>24</v>
      </c>
      <c r="H3127" t="s">
        <v>25</v>
      </c>
      <c r="I3127" t="s">
        <v>26</v>
      </c>
      <c r="J3127" t="s">
        <v>27</v>
      </c>
      <c r="K3127" t="s">
        <v>28</v>
      </c>
      <c r="L3127" t="s">
        <v>29</v>
      </c>
      <c r="M3127" t="s">
        <v>36</v>
      </c>
      <c r="N3127" t="s">
        <v>31</v>
      </c>
      <c r="O3127" t="s">
        <v>92</v>
      </c>
      <c r="P3127" t="s">
        <v>93</v>
      </c>
      <c r="R3127" s="12">
        <v>2</v>
      </c>
      <c r="S3127" s="13">
        <v>37.262177000000001</v>
      </c>
      <c r="T3127" s="10" t="s">
        <v>34</v>
      </c>
      <c r="U3127" t="s">
        <v>29</v>
      </c>
      <c r="V3127" t="b">
        <v>1</v>
      </c>
    </row>
    <row r="3128" spans="1:22" x14ac:dyDescent="0.3">
      <c r="A3128" s="11">
        <v>45764.775138888886</v>
      </c>
      <c r="B3128" s="12">
        <v>2025</v>
      </c>
      <c r="C3128" s="12">
        <v>4</v>
      </c>
      <c r="D3128" s="12">
        <v>16</v>
      </c>
      <c r="E3128" t="s">
        <v>6645</v>
      </c>
      <c r="F3128" t="s">
        <v>23</v>
      </c>
      <c r="G3128" t="s">
        <v>64</v>
      </c>
      <c r="H3128" t="s">
        <v>25</v>
      </c>
      <c r="I3128" t="s">
        <v>57</v>
      </c>
      <c r="J3128" t="s">
        <v>58</v>
      </c>
      <c r="K3128" t="s">
        <v>28</v>
      </c>
      <c r="L3128" t="s">
        <v>59</v>
      </c>
      <c r="M3128" t="s">
        <v>60</v>
      </c>
      <c r="N3128" t="s">
        <v>111</v>
      </c>
      <c r="O3128" t="s">
        <v>196</v>
      </c>
      <c r="P3128" t="s">
        <v>62</v>
      </c>
      <c r="R3128" s="12">
        <v>4</v>
      </c>
      <c r="S3128" s="13">
        <v>48.960262999999998</v>
      </c>
      <c r="T3128" t="s">
        <v>6610</v>
      </c>
      <c r="U3128" t="s">
        <v>59</v>
      </c>
      <c r="V3128" t="b">
        <v>1</v>
      </c>
    </row>
    <row r="3129" spans="1:22" x14ac:dyDescent="0.3">
      <c r="A3129" s="11">
        <v>45764.790416666663</v>
      </c>
      <c r="B3129" s="12">
        <v>2025</v>
      </c>
      <c r="C3129" s="12">
        <v>4</v>
      </c>
      <c r="D3129" s="12">
        <v>16</v>
      </c>
      <c r="E3129" t="s">
        <v>6894</v>
      </c>
      <c r="F3129" t="s">
        <v>23</v>
      </c>
      <c r="G3129" t="s">
        <v>64</v>
      </c>
      <c r="H3129" t="s">
        <v>25</v>
      </c>
      <c r="I3129" t="s">
        <v>57</v>
      </c>
      <c r="J3129" t="s">
        <v>58</v>
      </c>
      <c r="K3129" t="s">
        <v>90</v>
      </c>
      <c r="L3129" t="s">
        <v>59</v>
      </c>
      <c r="M3129" t="s">
        <v>60</v>
      </c>
      <c r="N3129" t="s">
        <v>963</v>
      </c>
      <c r="O3129" t="s">
        <v>205</v>
      </c>
      <c r="P3129" t="s">
        <v>120</v>
      </c>
      <c r="R3129" s="12">
        <v>2</v>
      </c>
      <c r="S3129" s="13">
        <v>8.1603940000000001</v>
      </c>
      <c r="T3129" t="s">
        <v>6820</v>
      </c>
      <c r="U3129" t="s">
        <v>59</v>
      </c>
      <c r="V3129" t="b">
        <v>1</v>
      </c>
    </row>
    <row r="3130" spans="1:22" x14ac:dyDescent="0.3">
      <c r="A3130" s="11">
        <v>45764.822766203702</v>
      </c>
      <c r="B3130" s="12">
        <v>2025</v>
      </c>
      <c r="C3130" s="12">
        <v>4</v>
      </c>
      <c r="D3130" s="12">
        <v>16</v>
      </c>
      <c r="E3130" t="s">
        <v>6751</v>
      </c>
      <c r="F3130" t="s">
        <v>23</v>
      </c>
      <c r="G3130" t="s">
        <v>64</v>
      </c>
      <c r="H3130" t="s">
        <v>25</v>
      </c>
      <c r="I3130" t="s">
        <v>57</v>
      </c>
      <c r="J3130" t="s">
        <v>58</v>
      </c>
      <c r="K3130" t="s">
        <v>90</v>
      </c>
      <c r="L3130" t="s">
        <v>59</v>
      </c>
      <c r="M3130" t="s">
        <v>60</v>
      </c>
      <c r="N3130" t="s">
        <v>201</v>
      </c>
      <c r="O3130" t="s">
        <v>895</v>
      </c>
      <c r="P3130" t="s">
        <v>67</v>
      </c>
      <c r="R3130" s="12">
        <v>1</v>
      </c>
      <c r="S3130" s="13">
        <v>6.1204020000000003</v>
      </c>
      <c r="T3130" t="s">
        <v>6665</v>
      </c>
      <c r="U3130" t="s">
        <v>59</v>
      </c>
      <c r="V3130" t="b">
        <v>1</v>
      </c>
    </row>
    <row r="3131" spans="1:22" x14ac:dyDescent="0.3">
      <c r="A3131" s="11">
        <v>45764.849641203706</v>
      </c>
      <c r="B3131" s="12">
        <v>2025</v>
      </c>
      <c r="C3131" s="12">
        <v>4</v>
      </c>
      <c r="D3131" s="12">
        <v>16</v>
      </c>
      <c r="E3131" t="s">
        <v>6419</v>
      </c>
      <c r="F3131" t="s">
        <v>23</v>
      </c>
      <c r="G3131" t="s">
        <v>24</v>
      </c>
      <c r="H3131" t="s">
        <v>25</v>
      </c>
      <c r="I3131" t="s">
        <v>26</v>
      </c>
      <c r="J3131" t="s">
        <v>27</v>
      </c>
      <c r="K3131" t="s">
        <v>28</v>
      </c>
      <c r="L3131" t="s">
        <v>29</v>
      </c>
      <c r="M3131" t="s">
        <v>30</v>
      </c>
      <c r="N3131" t="s">
        <v>71</v>
      </c>
      <c r="O3131" t="s">
        <v>1767</v>
      </c>
      <c r="P3131" t="s">
        <v>33</v>
      </c>
      <c r="R3131" s="12">
        <v>3</v>
      </c>
      <c r="S3131" s="13">
        <v>80.728626000000006</v>
      </c>
      <c r="T3131" s="10" t="s">
        <v>34</v>
      </c>
      <c r="U3131" t="s">
        <v>29</v>
      </c>
      <c r="V3131" t="b">
        <v>1</v>
      </c>
    </row>
    <row r="3132" spans="1:22" x14ac:dyDescent="0.3">
      <c r="A3132" s="11">
        <v>45764.862210648149</v>
      </c>
      <c r="B3132" s="12">
        <v>2025</v>
      </c>
      <c r="C3132" s="12">
        <v>4</v>
      </c>
      <c r="D3132" s="12">
        <v>16</v>
      </c>
      <c r="E3132" t="s">
        <v>6582</v>
      </c>
      <c r="F3132" t="s">
        <v>23</v>
      </c>
      <c r="G3132" t="s">
        <v>64</v>
      </c>
      <c r="H3132" t="s">
        <v>25</v>
      </c>
      <c r="I3132" t="s">
        <v>57</v>
      </c>
      <c r="J3132" t="s">
        <v>58</v>
      </c>
      <c r="K3132" t="s">
        <v>28</v>
      </c>
      <c r="L3132" t="s">
        <v>131</v>
      </c>
      <c r="M3132" t="s">
        <v>132</v>
      </c>
      <c r="N3132" t="s">
        <v>256</v>
      </c>
      <c r="O3132" t="s">
        <v>1024</v>
      </c>
      <c r="P3132" t="s">
        <v>1025</v>
      </c>
      <c r="R3132" s="12">
        <v>2</v>
      </c>
      <c r="S3132" s="13">
        <v>32.639499000000001</v>
      </c>
      <c r="T3132" t="s">
        <v>34</v>
      </c>
      <c r="U3132" t="s">
        <v>59</v>
      </c>
      <c r="V3132" t="b">
        <v>0</v>
      </c>
    </row>
    <row r="3133" spans="1:22" x14ac:dyDescent="0.3">
      <c r="A3133" s="11">
        <v>45764.866840277777</v>
      </c>
      <c r="B3133" s="12">
        <v>2025</v>
      </c>
      <c r="C3133" s="12">
        <v>4</v>
      </c>
      <c r="D3133" s="12">
        <v>16</v>
      </c>
      <c r="E3133" t="s">
        <v>6752</v>
      </c>
      <c r="F3133" t="s">
        <v>23</v>
      </c>
      <c r="G3133" t="s">
        <v>24</v>
      </c>
      <c r="H3133" t="s">
        <v>25</v>
      </c>
      <c r="I3133" t="s">
        <v>57</v>
      </c>
      <c r="J3133" t="s">
        <v>58</v>
      </c>
      <c r="K3133" t="s">
        <v>28</v>
      </c>
      <c r="L3133" t="s">
        <v>59</v>
      </c>
      <c r="M3133" t="s">
        <v>60</v>
      </c>
      <c r="N3133" t="s">
        <v>31</v>
      </c>
      <c r="O3133" t="s">
        <v>77</v>
      </c>
      <c r="P3133" t="s">
        <v>78</v>
      </c>
      <c r="R3133" s="12">
        <v>4</v>
      </c>
      <c r="S3133" s="13">
        <v>106.802013</v>
      </c>
      <c r="T3133" t="s">
        <v>6665</v>
      </c>
      <c r="U3133" t="s">
        <v>59</v>
      </c>
      <c r="V3133" t="b">
        <v>1</v>
      </c>
    </row>
    <row r="3134" spans="1:22" x14ac:dyDescent="0.3">
      <c r="A3134" s="11">
        <v>45764.875243055554</v>
      </c>
      <c r="B3134" s="12">
        <v>2025</v>
      </c>
      <c r="C3134" s="12">
        <v>4</v>
      </c>
      <c r="D3134" s="12">
        <v>16</v>
      </c>
      <c r="E3134" t="s">
        <v>6420</v>
      </c>
      <c r="F3134" t="s">
        <v>23</v>
      </c>
      <c r="G3134" t="s">
        <v>24</v>
      </c>
      <c r="H3134" t="s">
        <v>25</v>
      </c>
      <c r="I3134" t="s">
        <v>26</v>
      </c>
      <c r="J3134" t="s">
        <v>27</v>
      </c>
      <c r="K3134" t="s">
        <v>28</v>
      </c>
      <c r="L3134" t="s">
        <v>29</v>
      </c>
      <c r="M3134" t="s">
        <v>36</v>
      </c>
      <c r="N3134" t="s">
        <v>31</v>
      </c>
      <c r="O3134" t="s">
        <v>123</v>
      </c>
      <c r="P3134" t="s">
        <v>124</v>
      </c>
      <c r="R3134" s="12">
        <v>1</v>
      </c>
      <c r="S3134" s="13">
        <v>68.309578999999999</v>
      </c>
      <c r="T3134" s="10" t="s">
        <v>34</v>
      </c>
      <c r="U3134" t="s">
        <v>29</v>
      </c>
      <c r="V3134" t="b">
        <v>1</v>
      </c>
    </row>
    <row r="3135" spans="1:22" x14ac:dyDescent="0.3">
      <c r="A3135" s="11">
        <v>45764.979710648149</v>
      </c>
      <c r="B3135" s="12">
        <v>2025</v>
      </c>
      <c r="C3135" s="12">
        <v>4</v>
      </c>
      <c r="D3135" s="12">
        <v>16</v>
      </c>
      <c r="E3135" t="s">
        <v>6421</v>
      </c>
      <c r="F3135" t="s">
        <v>23</v>
      </c>
      <c r="G3135" t="s">
        <v>24</v>
      </c>
      <c r="H3135" t="s">
        <v>25</v>
      </c>
      <c r="I3135" t="s">
        <v>26</v>
      </c>
      <c r="J3135" t="s">
        <v>27</v>
      </c>
      <c r="K3135" t="s">
        <v>28</v>
      </c>
      <c r="L3135" t="s">
        <v>29</v>
      </c>
      <c r="M3135" t="s">
        <v>30</v>
      </c>
      <c r="N3135" t="s">
        <v>31</v>
      </c>
      <c r="O3135" t="s">
        <v>88</v>
      </c>
      <c r="P3135" t="s">
        <v>33</v>
      </c>
      <c r="R3135" s="12">
        <v>2</v>
      </c>
      <c r="S3135" s="13">
        <v>58.743327000000001</v>
      </c>
      <c r="T3135" s="10" t="s">
        <v>34</v>
      </c>
      <c r="U3135" t="s">
        <v>29</v>
      </c>
      <c r="V3135" t="b">
        <v>1</v>
      </c>
    </row>
    <row r="3136" spans="1:22" x14ac:dyDescent="0.3">
      <c r="A3136" s="11">
        <v>45765.569131944445</v>
      </c>
      <c r="B3136" s="12">
        <v>2025</v>
      </c>
      <c r="C3136" s="12">
        <v>4</v>
      </c>
      <c r="D3136" s="12">
        <v>16</v>
      </c>
      <c r="E3136" t="s">
        <v>6753</v>
      </c>
      <c r="F3136" t="s">
        <v>23</v>
      </c>
      <c r="G3136" t="s">
        <v>64</v>
      </c>
      <c r="H3136" t="s">
        <v>25</v>
      </c>
      <c r="I3136" t="s">
        <v>57</v>
      </c>
      <c r="J3136" t="s">
        <v>58</v>
      </c>
      <c r="K3136" t="s">
        <v>28</v>
      </c>
      <c r="L3136" t="s">
        <v>59</v>
      </c>
      <c r="M3136" t="s">
        <v>60</v>
      </c>
      <c r="N3136" t="s">
        <v>65</v>
      </c>
      <c r="O3136" t="s">
        <v>289</v>
      </c>
      <c r="P3136" t="s">
        <v>67</v>
      </c>
      <c r="R3136" s="12">
        <v>2</v>
      </c>
      <c r="S3136" s="13">
        <v>36.720115</v>
      </c>
      <c r="T3136" t="s">
        <v>6665</v>
      </c>
      <c r="U3136" t="s">
        <v>59</v>
      </c>
      <c r="V3136" t="b">
        <v>1</v>
      </c>
    </row>
    <row r="3137" spans="1:22" x14ac:dyDescent="0.3">
      <c r="A3137" s="11">
        <v>45765.579027777778</v>
      </c>
      <c r="B3137" s="12">
        <v>2025</v>
      </c>
      <c r="C3137" s="12">
        <v>4</v>
      </c>
      <c r="D3137" s="12">
        <v>16</v>
      </c>
      <c r="E3137" t="s">
        <v>6754</v>
      </c>
      <c r="F3137" t="s">
        <v>23</v>
      </c>
      <c r="G3137" t="s">
        <v>24</v>
      </c>
      <c r="H3137" t="s">
        <v>25</v>
      </c>
      <c r="I3137" t="s">
        <v>57</v>
      </c>
      <c r="J3137" t="s">
        <v>58</v>
      </c>
      <c r="K3137" t="s">
        <v>28</v>
      </c>
      <c r="L3137" t="s">
        <v>59</v>
      </c>
      <c r="M3137" t="s">
        <v>60</v>
      </c>
      <c r="N3137" t="s">
        <v>37</v>
      </c>
      <c r="O3137" t="s">
        <v>77</v>
      </c>
      <c r="P3137" t="s">
        <v>78</v>
      </c>
      <c r="R3137" s="12">
        <v>1</v>
      </c>
      <c r="S3137" s="13">
        <v>33.120617000000003</v>
      </c>
      <c r="T3137" t="s">
        <v>6665</v>
      </c>
      <c r="U3137" t="s">
        <v>59</v>
      </c>
      <c r="V3137" t="b">
        <v>1</v>
      </c>
    </row>
    <row r="3138" spans="1:22" x14ac:dyDescent="0.3">
      <c r="A3138" s="11">
        <v>45765.666504629633</v>
      </c>
      <c r="B3138" s="12">
        <v>2025</v>
      </c>
      <c r="C3138" s="12">
        <v>4</v>
      </c>
      <c r="D3138" s="12">
        <v>16</v>
      </c>
      <c r="E3138" t="s">
        <v>6755</v>
      </c>
      <c r="F3138" t="s">
        <v>23</v>
      </c>
      <c r="G3138" t="s">
        <v>64</v>
      </c>
      <c r="H3138" t="s">
        <v>25</v>
      </c>
      <c r="I3138" t="s">
        <v>57</v>
      </c>
      <c r="J3138" t="s">
        <v>58</v>
      </c>
      <c r="K3138" t="s">
        <v>28</v>
      </c>
      <c r="L3138" t="s">
        <v>59</v>
      </c>
      <c r="M3138" t="s">
        <v>60</v>
      </c>
      <c r="N3138" t="s">
        <v>65</v>
      </c>
      <c r="O3138" t="s">
        <v>194</v>
      </c>
      <c r="P3138" t="s">
        <v>115</v>
      </c>
      <c r="R3138" s="12">
        <v>2</v>
      </c>
      <c r="S3138" s="13">
        <v>53.040170000000003</v>
      </c>
      <c r="T3138" t="s">
        <v>6665</v>
      </c>
      <c r="U3138" t="s">
        <v>59</v>
      </c>
      <c r="V3138" t="b">
        <v>1</v>
      </c>
    </row>
    <row r="3139" spans="1:22" x14ac:dyDescent="0.3">
      <c r="A3139" s="11">
        <v>45765.739444444444</v>
      </c>
      <c r="B3139" s="12">
        <v>2025</v>
      </c>
      <c r="C3139" s="12">
        <v>4</v>
      </c>
      <c r="D3139" s="12">
        <v>16</v>
      </c>
      <c r="E3139" t="s">
        <v>6756</v>
      </c>
      <c r="F3139" t="s">
        <v>23</v>
      </c>
      <c r="G3139" t="s">
        <v>64</v>
      </c>
      <c r="H3139" t="s">
        <v>25</v>
      </c>
      <c r="I3139" t="s">
        <v>57</v>
      </c>
      <c r="J3139" t="s">
        <v>58</v>
      </c>
      <c r="K3139" t="s">
        <v>28</v>
      </c>
      <c r="L3139" t="s">
        <v>59</v>
      </c>
      <c r="M3139" t="s">
        <v>60</v>
      </c>
      <c r="N3139" t="s">
        <v>229</v>
      </c>
      <c r="O3139" t="s">
        <v>128</v>
      </c>
      <c r="P3139" t="s">
        <v>78</v>
      </c>
      <c r="R3139" s="12">
        <v>2</v>
      </c>
      <c r="S3139" s="13">
        <v>20.400449999999999</v>
      </c>
      <c r="T3139" t="s">
        <v>6665</v>
      </c>
      <c r="U3139" t="s">
        <v>59</v>
      </c>
      <c r="V3139" t="b">
        <v>1</v>
      </c>
    </row>
    <row r="3140" spans="1:22" x14ac:dyDescent="0.3">
      <c r="A3140" s="11">
        <v>45765.76122685185</v>
      </c>
      <c r="B3140" s="12">
        <v>2025</v>
      </c>
      <c r="C3140" s="12">
        <v>4</v>
      </c>
      <c r="D3140" s="12">
        <v>16</v>
      </c>
      <c r="E3140" t="s">
        <v>6757</v>
      </c>
      <c r="F3140" t="s">
        <v>23</v>
      </c>
      <c r="G3140" t="s">
        <v>24</v>
      </c>
      <c r="H3140" t="s">
        <v>25</v>
      </c>
      <c r="I3140" t="s">
        <v>57</v>
      </c>
      <c r="J3140" t="s">
        <v>58</v>
      </c>
      <c r="K3140" t="s">
        <v>28</v>
      </c>
      <c r="L3140" t="s">
        <v>59</v>
      </c>
      <c r="M3140" t="s">
        <v>60</v>
      </c>
      <c r="N3140" t="s">
        <v>37</v>
      </c>
      <c r="O3140" t="s">
        <v>77</v>
      </c>
      <c r="P3140" t="s">
        <v>78</v>
      </c>
      <c r="R3140" s="12">
        <v>5</v>
      </c>
      <c r="S3140" s="13">
        <v>165.60124400000001</v>
      </c>
      <c r="T3140" t="s">
        <v>6665</v>
      </c>
      <c r="U3140" t="s">
        <v>59</v>
      </c>
      <c r="V3140" t="b">
        <v>1</v>
      </c>
    </row>
    <row r="3141" spans="1:22" x14ac:dyDescent="0.3">
      <c r="A3141" s="11">
        <v>45765.764479166668</v>
      </c>
      <c r="B3141" s="12">
        <v>2025</v>
      </c>
      <c r="C3141" s="12">
        <v>4</v>
      </c>
      <c r="D3141" s="12">
        <v>16</v>
      </c>
      <c r="E3141" t="s">
        <v>6758</v>
      </c>
      <c r="F3141" t="s">
        <v>23</v>
      </c>
      <c r="G3141" t="s">
        <v>64</v>
      </c>
      <c r="H3141" t="s">
        <v>25</v>
      </c>
      <c r="I3141" t="s">
        <v>57</v>
      </c>
      <c r="J3141" t="s">
        <v>58</v>
      </c>
      <c r="K3141" t="s">
        <v>28</v>
      </c>
      <c r="L3141" t="s">
        <v>59</v>
      </c>
      <c r="M3141" t="s">
        <v>60</v>
      </c>
      <c r="N3141" t="s">
        <v>159</v>
      </c>
      <c r="O3141" t="s">
        <v>414</v>
      </c>
      <c r="P3141" t="s">
        <v>137</v>
      </c>
      <c r="R3141" s="12">
        <v>1</v>
      </c>
      <c r="S3141" s="13">
        <v>28.561084999999999</v>
      </c>
      <c r="T3141" t="s">
        <v>6665</v>
      </c>
      <c r="U3141" t="s">
        <v>59</v>
      </c>
      <c r="V3141" t="b">
        <v>1</v>
      </c>
    </row>
    <row r="3142" spans="1:22" x14ac:dyDescent="0.3">
      <c r="A3142" s="11">
        <v>45765.789918981478</v>
      </c>
      <c r="B3142" s="12">
        <v>2025</v>
      </c>
      <c r="C3142" s="12">
        <v>4</v>
      </c>
      <c r="D3142" s="12">
        <v>16</v>
      </c>
      <c r="E3142" t="s">
        <v>6422</v>
      </c>
      <c r="F3142" t="s">
        <v>23</v>
      </c>
      <c r="G3142" t="s">
        <v>24</v>
      </c>
      <c r="H3142" t="s">
        <v>25</v>
      </c>
      <c r="I3142" t="s">
        <v>26</v>
      </c>
      <c r="J3142" t="s">
        <v>27</v>
      </c>
      <c r="K3142" t="s">
        <v>28</v>
      </c>
      <c r="L3142" t="s">
        <v>29</v>
      </c>
      <c r="M3142" t="s">
        <v>788</v>
      </c>
      <c r="N3142" t="s">
        <v>31</v>
      </c>
      <c r="O3142" t="s">
        <v>789</v>
      </c>
      <c r="P3142" t="s">
        <v>790</v>
      </c>
      <c r="R3142" s="12">
        <v>4</v>
      </c>
      <c r="S3142" s="13">
        <v>107.64352599999999</v>
      </c>
      <c r="T3142" s="10" t="s">
        <v>34</v>
      </c>
      <c r="U3142" t="s">
        <v>29</v>
      </c>
      <c r="V3142" t="b">
        <v>1</v>
      </c>
    </row>
    <row r="3143" spans="1:22" x14ac:dyDescent="0.3">
      <c r="A3143" s="11">
        <v>45765.851400462961</v>
      </c>
      <c r="B3143" s="12">
        <v>2025</v>
      </c>
      <c r="C3143" s="12">
        <v>4</v>
      </c>
      <c r="D3143" s="12">
        <v>16</v>
      </c>
      <c r="E3143" t="s">
        <v>6423</v>
      </c>
      <c r="F3143" t="s">
        <v>23</v>
      </c>
      <c r="G3143" t="s">
        <v>24</v>
      </c>
      <c r="H3143" t="s">
        <v>25</v>
      </c>
      <c r="I3143" t="s">
        <v>26</v>
      </c>
      <c r="J3143" t="s">
        <v>27</v>
      </c>
      <c r="K3143" t="s">
        <v>28</v>
      </c>
      <c r="L3143" t="s">
        <v>29</v>
      </c>
      <c r="M3143" t="s">
        <v>36</v>
      </c>
      <c r="N3143" t="s">
        <v>71</v>
      </c>
      <c r="O3143" t="s">
        <v>123</v>
      </c>
      <c r="P3143" t="s">
        <v>124</v>
      </c>
      <c r="R3143" s="12">
        <v>1</v>
      </c>
      <c r="S3143" s="13">
        <v>56.157584</v>
      </c>
      <c r="T3143" s="10" t="s">
        <v>34</v>
      </c>
      <c r="U3143" t="s">
        <v>29</v>
      </c>
      <c r="V3143" t="b">
        <v>1</v>
      </c>
    </row>
    <row r="3144" spans="1:22" x14ac:dyDescent="0.3">
      <c r="A3144" s="11">
        <v>45765.856006944443</v>
      </c>
      <c r="B3144" s="12">
        <v>2025</v>
      </c>
      <c r="C3144" s="12">
        <v>4</v>
      </c>
      <c r="D3144" s="12">
        <v>16</v>
      </c>
      <c r="E3144" t="s">
        <v>6895</v>
      </c>
      <c r="F3144" t="s">
        <v>23</v>
      </c>
      <c r="G3144" t="s">
        <v>24</v>
      </c>
      <c r="H3144" t="s">
        <v>25</v>
      </c>
      <c r="I3144" t="s">
        <v>57</v>
      </c>
      <c r="J3144" t="s">
        <v>58</v>
      </c>
      <c r="K3144" t="s">
        <v>28</v>
      </c>
      <c r="L3144" t="s">
        <v>59</v>
      </c>
      <c r="M3144" t="s">
        <v>60</v>
      </c>
      <c r="N3144" t="s">
        <v>31</v>
      </c>
      <c r="O3144" t="s">
        <v>96</v>
      </c>
      <c r="P3144" t="s">
        <v>97</v>
      </c>
      <c r="R3144" s="12">
        <v>2</v>
      </c>
      <c r="S3144" s="13">
        <v>45.540613</v>
      </c>
      <c r="T3144" t="s">
        <v>6820</v>
      </c>
      <c r="U3144" t="s">
        <v>59</v>
      </c>
      <c r="V3144" t="b">
        <v>1</v>
      </c>
    </row>
    <row r="3145" spans="1:22" x14ac:dyDescent="0.3">
      <c r="A3145" s="11">
        <v>45765.860868055555</v>
      </c>
      <c r="B3145" s="12">
        <v>2025</v>
      </c>
      <c r="C3145" s="12">
        <v>4</v>
      </c>
      <c r="D3145" s="12">
        <v>16</v>
      </c>
      <c r="E3145" t="s">
        <v>6424</v>
      </c>
      <c r="F3145" t="s">
        <v>23</v>
      </c>
      <c r="G3145" t="s">
        <v>24</v>
      </c>
      <c r="H3145" t="s">
        <v>25</v>
      </c>
      <c r="I3145" t="s">
        <v>26</v>
      </c>
      <c r="J3145" t="s">
        <v>27</v>
      </c>
      <c r="K3145" t="s">
        <v>28</v>
      </c>
      <c r="L3145" t="s">
        <v>29</v>
      </c>
      <c r="M3145" t="s">
        <v>36</v>
      </c>
      <c r="N3145" t="s">
        <v>71</v>
      </c>
      <c r="O3145" t="s">
        <v>123</v>
      </c>
      <c r="P3145" t="s">
        <v>124</v>
      </c>
      <c r="R3145" s="12">
        <v>1</v>
      </c>
      <c r="S3145" s="13">
        <v>56.157584</v>
      </c>
      <c r="T3145" s="10" t="s">
        <v>34</v>
      </c>
      <c r="U3145" t="s">
        <v>29</v>
      </c>
      <c r="V3145" t="b">
        <v>1</v>
      </c>
    </row>
    <row r="3146" spans="1:22" x14ac:dyDescent="0.3">
      <c r="A3146" s="11">
        <v>45765.869305555556</v>
      </c>
      <c r="B3146" s="12">
        <v>2025</v>
      </c>
      <c r="C3146" s="12">
        <v>4</v>
      </c>
      <c r="D3146" s="12">
        <v>16</v>
      </c>
      <c r="E3146" t="s">
        <v>6896</v>
      </c>
      <c r="F3146" t="s">
        <v>23</v>
      </c>
      <c r="G3146" t="s">
        <v>64</v>
      </c>
      <c r="H3146" t="s">
        <v>25</v>
      </c>
      <c r="I3146" t="s">
        <v>57</v>
      </c>
      <c r="J3146" t="s">
        <v>58</v>
      </c>
      <c r="K3146" t="s">
        <v>90</v>
      </c>
      <c r="L3146" t="s">
        <v>59</v>
      </c>
      <c r="M3146" t="s">
        <v>60</v>
      </c>
      <c r="N3146" t="s">
        <v>314</v>
      </c>
      <c r="O3146" t="s">
        <v>107</v>
      </c>
      <c r="P3146" t="s">
        <v>108</v>
      </c>
      <c r="R3146" s="12">
        <v>2</v>
      </c>
      <c r="S3146" s="13">
        <v>8.1607749999999992</v>
      </c>
      <c r="T3146" t="s">
        <v>6820</v>
      </c>
      <c r="U3146" t="s">
        <v>59</v>
      </c>
      <c r="V3146" t="b">
        <v>1</v>
      </c>
    </row>
    <row r="3147" spans="1:22" x14ac:dyDescent="0.3">
      <c r="A3147" s="11">
        <v>45765.871898148151</v>
      </c>
      <c r="B3147" s="12">
        <v>2025</v>
      </c>
      <c r="C3147" s="12">
        <v>4</v>
      </c>
      <c r="D3147" s="12">
        <v>16</v>
      </c>
      <c r="E3147" t="s">
        <v>6425</v>
      </c>
      <c r="F3147" t="s">
        <v>23</v>
      </c>
      <c r="G3147" t="s">
        <v>24</v>
      </c>
      <c r="H3147" t="s">
        <v>25</v>
      </c>
      <c r="I3147" t="s">
        <v>26</v>
      </c>
      <c r="J3147" t="s">
        <v>27</v>
      </c>
      <c r="K3147" t="s">
        <v>28</v>
      </c>
      <c r="L3147" t="s">
        <v>29</v>
      </c>
      <c r="M3147" t="s">
        <v>36</v>
      </c>
      <c r="N3147" t="s">
        <v>71</v>
      </c>
      <c r="O3147" t="s">
        <v>123</v>
      </c>
      <c r="P3147" t="s">
        <v>124</v>
      </c>
      <c r="R3147" s="12">
        <v>1</v>
      </c>
      <c r="S3147" s="13">
        <v>56.157584</v>
      </c>
      <c r="T3147" s="10" t="s">
        <v>34</v>
      </c>
      <c r="U3147" t="s">
        <v>29</v>
      </c>
      <c r="V3147" t="b">
        <v>1</v>
      </c>
    </row>
    <row r="3148" spans="1:22" x14ac:dyDescent="0.3">
      <c r="A3148" s="11">
        <v>45765.882210648146</v>
      </c>
      <c r="B3148" s="12">
        <v>2025</v>
      </c>
      <c r="C3148" s="12">
        <v>4</v>
      </c>
      <c r="D3148" s="12">
        <v>16</v>
      </c>
      <c r="E3148" t="s">
        <v>6426</v>
      </c>
      <c r="F3148" t="s">
        <v>23</v>
      </c>
      <c r="G3148" t="s">
        <v>24</v>
      </c>
      <c r="H3148" t="s">
        <v>25</v>
      </c>
      <c r="I3148" t="s">
        <v>26</v>
      </c>
      <c r="J3148" t="s">
        <v>27</v>
      </c>
      <c r="K3148" t="s">
        <v>28</v>
      </c>
      <c r="L3148" t="s">
        <v>29</v>
      </c>
      <c r="M3148" t="s">
        <v>30</v>
      </c>
      <c r="N3148" t="s">
        <v>31</v>
      </c>
      <c r="O3148" t="s">
        <v>213</v>
      </c>
      <c r="P3148" t="s">
        <v>33</v>
      </c>
      <c r="R3148" s="12">
        <v>5</v>
      </c>
      <c r="S3148" s="13">
        <v>133.499684</v>
      </c>
      <c r="T3148" s="10" t="s">
        <v>34</v>
      </c>
      <c r="U3148" t="s">
        <v>29</v>
      </c>
      <c r="V3148" t="b">
        <v>1</v>
      </c>
    </row>
    <row r="3149" spans="1:22" x14ac:dyDescent="0.3">
      <c r="A3149" s="11">
        <v>45765.95988425926</v>
      </c>
      <c r="B3149" s="12">
        <v>2025</v>
      </c>
      <c r="C3149" s="12">
        <v>4</v>
      </c>
      <c r="D3149" s="12">
        <v>16</v>
      </c>
      <c r="E3149" t="s">
        <v>6897</v>
      </c>
      <c r="F3149" t="s">
        <v>23</v>
      </c>
      <c r="G3149" t="s">
        <v>24</v>
      </c>
      <c r="H3149" t="s">
        <v>25</v>
      </c>
      <c r="I3149" t="s">
        <v>57</v>
      </c>
      <c r="J3149" t="s">
        <v>58</v>
      </c>
      <c r="K3149" t="s">
        <v>28</v>
      </c>
      <c r="L3149" t="s">
        <v>59</v>
      </c>
      <c r="M3149" t="s">
        <v>60</v>
      </c>
      <c r="N3149" t="s">
        <v>31</v>
      </c>
      <c r="O3149" t="s">
        <v>685</v>
      </c>
      <c r="P3149" t="s">
        <v>108</v>
      </c>
      <c r="R3149" s="12">
        <v>3</v>
      </c>
      <c r="S3149" s="13">
        <v>93.147931</v>
      </c>
      <c r="T3149" t="s">
        <v>6820</v>
      </c>
      <c r="U3149" t="s">
        <v>59</v>
      </c>
      <c r="V3149" t="b">
        <v>1</v>
      </c>
    </row>
    <row r="3150" spans="1:22" x14ac:dyDescent="0.3">
      <c r="A3150" s="11">
        <v>45766.574826388889</v>
      </c>
      <c r="B3150" s="12">
        <v>2025</v>
      </c>
      <c r="C3150" s="12">
        <v>4</v>
      </c>
      <c r="D3150" s="12">
        <v>16</v>
      </c>
      <c r="E3150" t="s">
        <v>6427</v>
      </c>
      <c r="F3150" t="s">
        <v>23</v>
      </c>
      <c r="G3150" t="s">
        <v>24</v>
      </c>
      <c r="H3150" t="s">
        <v>25</v>
      </c>
      <c r="I3150" t="s">
        <v>26</v>
      </c>
      <c r="J3150" t="s">
        <v>27</v>
      </c>
      <c r="K3150" t="s">
        <v>28</v>
      </c>
      <c r="L3150" t="s">
        <v>29</v>
      </c>
      <c r="M3150" t="s">
        <v>30</v>
      </c>
      <c r="N3150" t="s">
        <v>31</v>
      </c>
      <c r="O3150" t="s">
        <v>338</v>
      </c>
      <c r="P3150" t="s">
        <v>33</v>
      </c>
      <c r="R3150" s="12">
        <v>2</v>
      </c>
      <c r="S3150" s="13">
        <v>33.124046</v>
      </c>
      <c r="T3150" s="10" t="s">
        <v>34</v>
      </c>
      <c r="U3150" t="s">
        <v>29</v>
      </c>
      <c r="V3150" t="b">
        <v>1</v>
      </c>
    </row>
    <row r="3151" spans="1:22" x14ac:dyDescent="0.3">
      <c r="A3151" s="11">
        <v>45766.628182870372</v>
      </c>
      <c r="B3151" s="12">
        <v>2025</v>
      </c>
      <c r="C3151" s="12">
        <v>4</v>
      </c>
      <c r="D3151" s="12">
        <v>16</v>
      </c>
      <c r="E3151" t="s">
        <v>6646</v>
      </c>
      <c r="F3151" t="s">
        <v>23</v>
      </c>
      <c r="G3151" t="s">
        <v>24</v>
      </c>
      <c r="H3151" t="s">
        <v>25</v>
      </c>
      <c r="I3151" t="s">
        <v>57</v>
      </c>
      <c r="J3151" t="s">
        <v>58</v>
      </c>
      <c r="K3151" t="s">
        <v>28</v>
      </c>
      <c r="L3151" t="s">
        <v>59</v>
      </c>
      <c r="M3151" t="s">
        <v>60</v>
      </c>
      <c r="N3151" t="s">
        <v>49</v>
      </c>
      <c r="O3151" t="s">
        <v>939</v>
      </c>
      <c r="P3151" t="s">
        <v>62</v>
      </c>
      <c r="R3151" s="12">
        <v>2</v>
      </c>
      <c r="S3151" s="13">
        <v>117.47895</v>
      </c>
      <c r="T3151" t="s">
        <v>6610</v>
      </c>
      <c r="U3151" t="s">
        <v>59</v>
      </c>
      <c r="V3151" t="b">
        <v>1</v>
      </c>
    </row>
    <row r="3152" spans="1:22" x14ac:dyDescent="0.3">
      <c r="A3152" s="11">
        <v>45766.639814814815</v>
      </c>
      <c r="B3152" s="12">
        <v>2025</v>
      </c>
      <c r="C3152" s="12">
        <v>4</v>
      </c>
      <c r="D3152" s="12">
        <v>16</v>
      </c>
      <c r="E3152" t="s">
        <v>6428</v>
      </c>
      <c r="F3152" t="s">
        <v>23</v>
      </c>
      <c r="G3152" t="s">
        <v>24</v>
      </c>
      <c r="H3152" t="s">
        <v>25</v>
      </c>
      <c r="I3152" t="s">
        <v>26</v>
      </c>
      <c r="J3152" t="s">
        <v>27</v>
      </c>
      <c r="K3152" t="s">
        <v>28</v>
      </c>
      <c r="L3152" t="s">
        <v>29</v>
      </c>
      <c r="M3152" t="s">
        <v>30</v>
      </c>
      <c r="N3152" t="s">
        <v>31</v>
      </c>
      <c r="O3152" t="s">
        <v>99</v>
      </c>
      <c r="P3152" t="s">
        <v>33</v>
      </c>
      <c r="R3152" s="12">
        <v>2</v>
      </c>
      <c r="S3152" s="13">
        <v>33.124046</v>
      </c>
      <c r="T3152" s="10" t="s">
        <v>34</v>
      </c>
      <c r="U3152" t="s">
        <v>29</v>
      </c>
      <c r="V3152" t="b">
        <v>1</v>
      </c>
    </row>
    <row r="3153" spans="1:22" x14ac:dyDescent="0.3">
      <c r="A3153" s="11">
        <v>45766.661203703705</v>
      </c>
      <c r="B3153" s="12">
        <v>2025</v>
      </c>
      <c r="C3153" s="12">
        <v>4</v>
      </c>
      <c r="D3153" s="12">
        <v>16</v>
      </c>
      <c r="E3153" t="s">
        <v>6759</v>
      </c>
      <c r="F3153" t="s">
        <v>23</v>
      </c>
      <c r="G3153" t="s">
        <v>64</v>
      </c>
      <c r="H3153" t="s">
        <v>25</v>
      </c>
      <c r="I3153" t="s">
        <v>57</v>
      </c>
      <c r="J3153" t="s">
        <v>58</v>
      </c>
      <c r="K3153" t="s">
        <v>28</v>
      </c>
      <c r="L3153" t="s">
        <v>59</v>
      </c>
      <c r="M3153" t="s">
        <v>60</v>
      </c>
      <c r="N3153" t="s">
        <v>256</v>
      </c>
      <c r="O3153" t="s">
        <v>194</v>
      </c>
      <c r="P3153" t="s">
        <v>115</v>
      </c>
      <c r="R3153" s="12">
        <v>3</v>
      </c>
      <c r="S3153" s="13">
        <v>91.800106999999997</v>
      </c>
      <c r="T3153" t="s">
        <v>6665</v>
      </c>
      <c r="U3153" t="s">
        <v>59</v>
      </c>
      <c r="V3153" t="b">
        <v>1</v>
      </c>
    </row>
    <row r="3154" spans="1:22" x14ac:dyDescent="0.3">
      <c r="A3154" s="11">
        <v>45766.676516203705</v>
      </c>
      <c r="B3154" s="12">
        <v>2025</v>
      </c>
      <c r="C3154" s="12">
        <v>4</v>
      </c>
      <c r="D3154" s="12">
        <v>16</v>
      </c>
      <c r="E3154" t="s">
        <v>6760</v>
      </c>
      <c r="F3154" t="s">
        <v>23</v>
      </c>
      <c r="G3154" t="s">
        <v>64</v>
      </c>
      <c r="H3154" t="s">
        <v>25</v>
      </c>
      <c r="I3154" t="s">
        <v>57</v>
      </c>
      <c r="J3154" t="s">
        <v>58</v>
      </c>
      <c r="K3154" t="s">
        <v>90</v>
      </c>
      <c r="L3154" t="s">
        <v>59</v>
      </c>
      <c r="M3154" t="s">
        <v>60</v>
      </c>
      <c r="N3154" t="s">
        <v>571</v>
      </c>
      <c r="O3154" t="s">
        <v>194</v>
      </c>
      <c r="P3154" t="s">
        <v>115</v>
      </c>
      <c r="R3154" s="12">
        <v>2</v>
      </c>
      <c r="S3154" s="13">
        <v>14.281000000000001</v>
      </c>
      <c r="T3154" t="s">
        <v>6665</v>
      </c>
      <c r="U3154" t="s">
        <v>59</v>
      </c>
      <c r="V3154" t="b">
        <v>1</v>
      </c>
    </row>
    <row r="3155" spans="1:22" x14ac:dyDescent="0.3">
      <c r="A3155" s="11">
        <v>45766.684131944443</v>
      </c>
      <c r="B3155" s="12">
        <v>2025</v>
      </c>
      <c r="C3155" s="12">
        <v>4</v>
      </c>
      <c r="D3155" s="12">
        <v>16</v>
      </c>
      <c r="E3155" t="s">
        <v>6597</v>
      </c>
      <c r="F3155" t="s">
        <v>23</v>
      </c>
      <c r="G3155" t="s">
        <v>64</v>
      </c>
      <c r="H3155" t="s">
        <v>25</v>
      </c>
      <c r="I3155" t="s">
        <v>57</v>
      </c>
      <c r="J3155" t="s">
        <v>58</v>
      </c>
      <c r="K3155" t="s">
        <v>90</v>
      </c>
      <c r="L3155" t="s">
        <v>131</v>
      </c>
      <c r="M3155" t="s">
        <v>132</v>
      </c>
      <c r="N3155" t="s">
        <v>380</v>
      </c>
      <c r="O3155" t="s">
        <v>1867</v>
      </c>
      <c r="P3155" t="s">
        <v>1868</v>
      </c>
      <c r="R3155" s="12">
        <v>2</v>
      </c>
      <c r="S3155" s="13">
        <v>8.1603720000000006</v>
      </c>
      <c r="T3155" t="s">
        <v>34</v>
      </c>
      <c r="U3155" t="s">
        <v>59</v>
      </c>
      <c r="V3155" t="b">
        <v>0</v>
      </c>
    </row>
    <row r="3156" spans="1:22" x14ac:dyDescent="0.3">
      <c r="A3156" s="11">
        <v>45766.736516203702</v>
      </c>
      <c r="B3156" s="12">
        <v>2025</v>
      </c>
      <c r="C3156" s="12">
        <v>4</v>
      </c>
      <c r="D3156" s="12">
        <v>16</v>
      </c>
      <c r="E3156" t="s">
        <v>6761</v>
      </c>
      <c r="F3156" t="s">
        <v>23</v>
      </c>
      <c r="G3156" t="s">
        <v>222</v>
      </c>
      <c r="H3156" t="s">
        <v>25</v>
      </c>
      <c r="I3156" t="s">
        <v>57</v>
      </c>
      <c r="J3156" t="s">
        <v>58</v>
      </c>
      <c r="K3156" t="s">
        <v>28</v>
      </c>
      <c r="L3156" t="s">
        <v>59</v>
      </c>
      <c r="M3156" t="s">
        <v>60</v>
      </c>
      <c r="N3156" t="s">
        <v>6762</v>
      </c>
      <c r="O3156" t="s">
        <v>321</v>
      </c>
      <c r="P3156" t="s">
        <v>137</v>
      </c>
      <c r="R3156" s="12">
        <v>2</v>
      </c>
      <c r="S3156" s="13">
        <v>12.240629999999999</v>
      </c>
      <c r="T3156" t="s">
        <v>6665</v>
      </c>
      <c r="U3156" t="s">
        <v>59</v>
      </c>
      <c r="V3156" t="b">
        <v>1</v>
      </c>
    </row>
    <row r="3157" spans="1:22" x14ac:dyDescent="0.3">
      <c r="A3157" s="11">
        <v>45766.892824074072</v>
      </c>
      <c r="B3157" s="12">
        <v>2025</v>
      </c>
      <c r="C3157" s="12">
        <v>4</v>
      </c>
      <c r="D3157" s="12">
        <v>16</v>
      </c>
      <c r="E3157" t="s">
        <v>6898</v>
      </c>
      <c r="F3157" t="s">
        <v>23</v>
      </c>
      <c r="G3157" t="s">
        <v>64</v>
      </c>
      <c r="H3157" t="s">
        <v>25</v>
      </c>
      <c r="I3157" t="s">
        <v>57</v>
      </c>
      <c r="J3157" t="s">
        <v>58</v>
      </c>
      <c r="K3157" t="s">
        <v>28</v>
      </c>
      <c r="L3157" t="s">
        <v>59</v>
      </c>
      <c r="M3157" t="s">
        <v>60</v>
      </c>
      <c r="N3157" t="s">
        <v>207</v>
      </c>
      <c r="O3157" t="s">
        <v>1037</v>
      </c>
      <c r="P3157" t="s">
        <v>97</v>
      </c>
      <c r="R3157" s="12">
        <v>2</v>
      </c>
      <c r="S3157" s="13">
        <v>28.560760999999999</v>
      </c>
      <c r="T3157" t="s">
        <v>6820</v>
      </c>
      <c r="U3157" t="s">
        <v>59</v>
      </c>
      <c r="V3157" t="b">
        <v>1</v>
      </c>
    </row>
    <row r="3158" spans="1:22" x14ac:dyDescent="0.3">
      <c r="A3158" s="11">
        <v>45766.907754629632</v>
      </c>
      <c r="B3158" s="12">
        <v>2025</v>
      </c>
      <c r="C3158" s="12">
        <v>4</v>
      </c>
      <c r="D3158" s="12">
        <v>16</v>
      </c>
      <c r="E3158" t="s">
        <v>6763</v>
      </c>
      <c r="F3158" t="s">
        <v>23</v>
      </c>
      <c r="G3158" t="s">
        <v>24</v>
      </c>
      <c r="H3158" t="s">
        <v>25</v>
      </c>
      <c r="I3158" t="s">
        <v>57</v>
      </c>
      <c r="J3158" t="s">
        <v>58</v>
      </c>
      <c r="K3158" t="s">
        <v>28</v>
      </c>
      <c r="L3158" t="s">
        <v>59</v>
      </c>
      <c r="M3158" t="s">
        <v>60</v>
      </c>
      <c r="N3158" t="s">
        <v>31</v>
      </c>
      <c r="O3158" t="s">
        <v>287</v>
      </c>
      <c r="P3158" t="s">
        <v>115</v>
      </c>
      <c r="R3158" s="12">
        <v>2</v>
      </c>
      <c r="S3158" s="13">
        <v>58.7378</v>
      </c>
      <c r="T3158" t="s">
        <v>6665</v>
      </c>
      <c r="U3158" t="s">
        <v>59</v>
      </c>
      <c r="V3158" t="b">
        <v>1</v>
      </c>
    </row>
    <row r="3159" spans="1:22" x14ac:dyDescent="0.3">
      <c r="A3159" s="11">
        <v>45766.912291666667</v>
      </c>
      <c r="B3159" s="12">
        <v>2025</v>
      </c>
      <c r="C3159" s="12">
        <v>4</v>
      </c>
      <c r="D3159" s="12">
        <v>16</v>
      </c>
      <c r="E3159" t="s">
        <v>6764</v>
      </c>
      <c r="F3159" t="s">
        <v>23</v>
      </c>
      <c r="G3159" t="s">
        <v>64</v>
      </c>
      <c r="H3159" t="s">
        <v>25</v>
      </c>
      <c r="I3159" t="s">
        <v>57</v>
      </c>
      <c r="J3159" t="s">
        <v>58</v>
      </c>
      <c r="K3159" t="s">
        <v>28</v>
      </c>
      <c r="L3159" t="s">
        <v>59</v>
      </c>
      <c r="M3159" t="s">
        <v>60</v>
      </c>
      <c r="N3159" t="s">
        <v>111</v>
      </c>
      <c r="O3159" t="s">
        <v>289</v>
      </c>
      <c r="P3159" t="s">
        <v>67</v>
      </c>
      <c r="R3159" s="12">
        <v>2</v>
      </c>
      <c r="S3159" s="13">
        <v>32.640770000000003</v>
      </c>
      <c r="T3159" t="s">
        <v>6665</v>
      </c>
      <c r="U3159" t="s">
        <v>59</v>
      </c>
      <c r="V3159" t="b">
        <v>1</v>
      </c>
    </row>
    <row r="3160" spans="1:22" x14ac:dyDescent="0.3">
      <c r="A3160" s="11">
        <v>45766.931597222225</v>
      </c>
      <c r="B3160" s="12">
        <v>2025</v>
      </c>
      <c r="C3160" s="12">
        <v>4</v>
      </c>
      <c r="D3160" s="12">
        <v>16</v>
      </c>
      <c r="E3160" t="s">
        <v>6647</v>
      </c>
      <c r="F3160" t="s">
        <v>23</v>
      </c>
      <c r="G3160" t="s">
        <v>24</v>
      </c>
      <c r="H3160" t="s">
        <v>25</v>
      </c>
      <c r="I3160" t="s">
        <v>57</v>
      </c>
      <c r="J3160" t="s">
        <v>58</v>
      </c>
      <c r="K3160" t="s">
        <v>28</v>
      </c>
      <c r="L3160" t="s">
        <v>59</v>
      </c>
      <c r="M3160" t="s">
        <v>60</v>
      </c>
      <c r="N3160" t="s">
        <v>31</v>
      </c>
      <c r="O3160" t="s">
        <v>209</v>
      </c>
      <c r="P3160" t="s">
        <v>62</v>
      </c>
      <c r="R3160" s="12">
        <v>2</v>
      </c>
      <c r="S3160" s="13">
        <v>49.679065000000001</v>
      </c>
      <c r="T3160" t="s">
        <v>6610</v>
      </c>
      <c r="U3160" t="s">
        <v>59</v>
      </c>
      <c r="V3160" t="b">
        <v>1</v>
      </c>
    </row>
    <row r="3161" spans="1:22" x14ac:dyDescent="0.3">
      <c r="A3161" s="11">
        <v>45767.714328703703</v>
      </c>
      <c r="B3161" s="12">
        <v>2025</v>
      </c>
      <c r="C3161" s="12">
        <v>4</v>
      </c>
      <c r="D3161" s="12">
        <v>16</v>
      </c>
      <c r="E3161" t="s">
        <v>6648</v>
      </c>
      <c r="F3161" t="s">
        <v>23</v>
      </c>
      <c r="G3161" t="s">
        <v>64</v>
      </c>
      <c r="H3161" t="s">
        <v>25</v>
      </c>
      <c r="I3161" t="s">
        <v>57</v>
      </c>
      <c r="J3161" t="s">
        <v>58</v>
      </c>
      <c r="K3161" t="s">
        <v>28</v>
      </c>
      <c r="L3161" t="s">
        <v>59</v>
      </c>
      <c r="M3161" t="s">
        <v>60</v>
      </c>
      <c r="N3161" t="s">
        <v>256</v>
      </c>
      <c r="O3161" t="s">
        <v>3807</v>
      </c>
      <c r="P3161" t="s">
        <v>154</v>
      </c>
      <c r="R3161" s="12">
        <v>2</v>
      </c>
      <c r="S3161" s="13">
        <v>36.720474000000003</v>
      </c>
      <c r="T3161" t="s">
        <v>6610</v>
      </c>
      <c r="U3161" t="s">
        <v>59</v>
      </c>
      <c r="V3161" t="b">
        <v>1</v>
      </c>
    </row>
    <row r="3162" spans="1:22" x14ac:dyDescent="0.3">
      <c r="A3162" s="11">
        <v>45767.796006944445</v>
      </c>
      <c r="B3162" s="12">
        <v>2025</v>
      </c>
      <c r="C3162" s="12">
        <v>4</v>
      </c>
      <c r="D3162" s="12">
        <v>16</v>
      </c>
      <c r="E3162" t="s">
        <v>6649</v>
      </c>
      <c r="F3162" t="s">
        <v>23</v>
      </c>
      <c r="G3162" t="s">
        <v>64</v>
      </c>
      <c r="H3162" t="s">
        <v>25</v>
      </c>
      <c r="I3162" t="s">
        <v>57</v>
      </c>
      <c r="J3162" t="s">
        <v>58</v>
      </c>
      <c r="K3162" t="s">
        <v>28</v>
      </c>
      <c r="L3162" t="s">
        <v>59</v>
      </c>
      <c r="M3162" t="s">
        <v>60</v>
      </c>
      <c r="N3162" t="s">
        <v>65</v>
      </c>
      <c r="O3162" t="s">
        <v>911</v>
      </c>
      <c r="P3162" t="s">
        <v>154</v>
      </c>
      <c r="R3162" s="12">
        <v>4</v>
      </c>
      <c r="S3162" s="13">
        <v>81.600241999999994</v>
      </c>
      <c r="T3162" t="s">
        <v>6610</v>
      </c>
      <c r="U3162" t="s">
        <v>59</v>
      </c>
      <c r="V3162" t="b">
        <v>1</v>
      </c>
    </row>
    <row r="3163" spans="1:22" x14ac:dyDescent="0.3">
      <c r="A3163" s="11">
        <v>45767.856157407405</v>
      </c>
      <c r="B3163" s="12">
        <v>2025</v>
      </c>
      <c r="C3163" s="12">
        <v>4</v>
      </c>
      <c r="D3163" s="12">
        <v>16</v>
      </c>
      <c r="E3163" t="s">
        <v>6583</v>
      </c>
      <c r="F3163" t="s">
        <v>23</v>
      </c>
      <c r="G3163" t="s">
        <v>24</v>
      </c>
      <c r="H3163" t="s">
        <v>25</v>
      </c>
      <c r="I3163" t="s">
        <v>57</v>
      </c>
      <c r="J3163" t="s">
        <v>58</v>
      </c>
      <c r="K3163" t="s">
        <v>28</v>
      </c>
      <c r="L3163" t="s">
        <v>131</v>
      </c>
      <c r="M3163" t="s">
        <v>132</v>
      </c>
      <c r="N3163" t="s">
        <v>31</v>
      </c>
      <c r="O3163" t="s">
        <v>1024</v>
      </c>
      <c r="P3163" t="s">
        <v>1025</v>
      </c>
      <c r="R3163" s="12">
        <v>2</v>
      </c>
      <c r="S3163" s="13">
        <v>53.819178000000001</v>
      </c>
      <c r="T3163" t="s">
        <v>34</v>
      </c>
      <c r="U3163" t="s">
        <v>59</v>
      </c>
      <c r="V3163" t="b">
        <v>0</v>
      </c>
    </row>
    <row r="3164" spans="1:22" x14ac:dyDescent="0.3">
      <c r="A3164" s="11">
        <v>45767.9221412037</v>
      </c>
      <c r="B3164" s="12">
        <v>2025</v>
      </c>
      <c r="C3164" s="12">
        <v>4</v>
      </c>
      <c r="D3164" s="12">
        <v>16</v>
      </c>
      <c r="E3164" t="s">
        <v>6765</v>
      </c>
      <c r="F3164" t="s">
        <v>23</v>
      </c>
      <c r="G3164" t="s">
        <v>24</v>
      </c>
      <c r="H3164" t="s">
        <v>25</v>
      </c>
      <c r="I3164" t="s">
        <v>57</v>
      </c>
      <c r="J3164" t="s">
        <v>58</v>
      </c>
      <c r="K3164" t="s">
        <v>28</v>
      </c>
      <c r="L3164" t="s">
        <v>59</v>
      </c>
      <c r="M3164" t="s">
        <v>60</v>
      </c>
      <c r="N3164" t="s">
        <v>31</v>
      </c>
      <c r="O3164" t="s">
        <v>86</v>
      </c>
      <c r="P3164" t="s">
        <v>67</v>
      </c>
      <c r="R3164" s="12">
        <v>3</v>
      </c>
      <c r="S3164" s="13">
        <v>74.520211000000003</v>
      </c>
      <c r="T3164" t="s">
        <v>6665</v>
      </c>
      <c r="U3164" t="s">
        <v>59</v>
      </c>
      <c r="V3164" t="b">
        <v>1</v>
      </c>
    </row>
    <row r="3165" spans="1:22" x14ac:dyDescent="0.3">
      <c r="A3165" s="11">
        <v>45768.570983796293</v>
      </c>
      <c r="B3165" s="12">
        <v>2025</v>
      </c>
      <c r="C3165" s="12">
        <v>4</v>
      </c>
      <c r="D3165" s="12">
        <v>17</v>
      </c>
      <c r="E3165" t="s">
        <v>6429</v>
      </c>
      <c r="F3165" t="s">
        <v>23</v>
      </c>
      <c r="G3165" t="s">
        <v>24</v>
      </c>
      <c r="H3165" t="s">
        <v>25</v>
      </c>
      <c r="I3165" t="s">
        <v>26</v>
      </c>
      <c r="J3165" t="s">
        <v>27</v>
      </c>
      <c r="K3165" t="s">
        <v>28</v>
      </c>
      <c r="L3165" t="s">
        <v>29</v>
      </c>
      <c r="M3165" t="s">
        <v>36</v>
      </c>
      <c r="N3165" t="s">
        <v>49</v>
      </c>
      <c r="O3165" t="s">
        <v>1680</v>
      </c>
      <c r="P3165" t="s">
        <v>1681</v>
      </c>
      <c r="R3165" s="12">
        <v>1</v>
      </c>
      <c r="S3165" s="13">
        <v>24.988652999999999</v>
      </c>
      <c r="T3165" s="10" t="s">
        <v>34</v>
      </c>
      <c r="U3165" t="s">
        <v>29</v>
      </c>
      <c r="V3165" t="b">
        <v>1</v>
      </c>
    </row>
    <row r="3166" spans="1:22" x14ac:dyDescent="0.3">
      <c r="A3166" s="11">
        <v>45768.574791666666</v>
      </c>
      <c r="B3166" s="12">
        <v>2025</v>
      </c>
      <c r="C3166" s="12">
        <v>4</v>
      </c>
      <c r="D3166" s="12">
        <v>17</v>
      </c>
      <c r="E3166" t="s">
        <v>6430</v>
      </c>
      <c r="F3166" t="s">
        <v>23</v>
      </c>
      <c r="G3166" t="s">
        <v>24</v>
      </c>
      <c r="H3166" t="s">
        <v>25</v>
      </c>
      <c r="I3166" t="s">
        <v>26</v>
      </c>
      <c r="J3166" t="s">
        <v>27</v>
      </c>
      <c r="K3166" t="s">
        <v>28</v>
      </c>
      <c r="L3166" t="s">
        <v>29</v>
      </c>
      <c r="M3166" t="s">
        <v>36</v>
      </c>
      <c r="N3166" t="s">
        <v>49</v>
      </c>
      <c r="O3166" t="s">
        <v>1680</v>
      </c>
      <c r="P3166" t="s">
        <v>1681</v>
      </c>
      <c r="R3166" s="12">
        <v>1</v>
      </c>
      <c r="S3166" s="13">
        <v>24.988652999999999</v>
      </c>
      <c r="T3166" s="10" t="s">
        <v>34</v>
      </c>
      <c r="U3166" t="s">
        <v>29</v>
      </c>
      <c r="V3166" t="b">
        <v>1</v>
      </c>
    </row>
    <row r="3167" spans="1:22" x14ac:dyDescent="0.3">
      <c r="A3167" s="11">
        <v>45768.582858796297</v>
      </c>
      <c r="B3167" s="12">
        <v>2025</v>
      </c>
      <c r="C3167" s="12">
        <v>4</v>
      </c>
      <c r="D3167" s="12">
        <v>17</v>
      </c>
      <c r="E3167" t="s">
        <v>6431</v>
      </c>
      <c r="F3167" t="s">
        <v>23</v>
      </c>
      <c r="G3167" t="s">
        <v>24</v>
      </c>
      <c r="H3167" t="s">
        <v>25</v>
      </c>
      <c r="I3167" t="s">
        <v>26</v>
      </c>
      <c r="J3167" t="s">
        <v>27</v>
      </c>
      <c r="K3167" t="s">
        <v>28</v>
      </c>
      <c r="L3167" t="s">
        <v>29</v>
      </c>
      <c r="M3167" t="s">
        <v>36</v>
      </c>
      <c r="N3167" t="s">
        <v>49</v>
      </c>
      <c r="O3167" t="s">
        <v>1680</v>
      </c>
      <c r="P3167" t="s">
        <v>1681</v>
      </c>
      <c r="R3167" s="12">
        <v>1</v>
      </c>
      <c r="S3167" s="13">
        <v>24.988652999999999</v>
      </c>
      <c r="T3167" s="10" t="s">
        <v>34</v>
      </c>
      <c r="U3167" t="s">
        <v>29</v>
      </c>
      <c r="V3167" t="b">
        <v>1</v>
      </c>
    </row>
    <row r="3168" spans="1:22" x14ac:dyDescent="0.3">
      <c r="A3168" s="11">
        <v>45768.590763888889</v>
      </c>
      <c r="B3168" s="12">
        <v>2025</v>
      </c>
      <c r="C3168" s="12">
        <v>4</v>
      </c>
      <c r="D3168" s="12">
        <v>17</v>
      </c>
      <c r="E3168" t="s">
        <v>6432</v>
      </c>
      <c r="F3168" t="s">
        <v>23</v>
      </c>
      <c r="G3168" t="s">
        <v>24</v>
      </c>
      <c r="H3168" t="s">
        <v>25</v>
      </c>
      <c r="I3168" t="s">
        <v>26</v>
      </c>
      <c r="J3168" t="s">
        <v>27</v>
      </c>
      <c r="K3168" t="s">
        <v>28</v>
      </c>
      <c r="L3168" t="s">
        <v>29</v>
      </c>
      <c r="M3168" t="s">
        <v>36</v>
      </c>
      <c r="N3168" t="s">
        <v>49</v>
      </c>
      <c r="O3168" t="s">
        <v>1680</v>
      </c>
      <c r="P3168" t="s">
        <v>1681</v>
      </c>
      <c r="R3168" s="12">
        <v>1</v>
      </c>
      <c r="S3168" s="13">
        <v>24.988652999999999</v>
      </c>
      <c r="T3168" s="10" t="s">
        <v>34</v>
      </c>
      <c r="U3168" t="s">
        <v>29</v>
      </c>
      <c r="V3168" t="b">
        <v>1</v>
      </c>
    </row>
    <row r="3169" spans="1:22" x14ac:dyDescent="0.3">
      <c r="A3169" s="11">
        <v>45768.593402777777</v>
      </c>
      <c r="B3169" s="12">
        <v>2025</v>
      </c>
      <c r="C3169" s="12">
        <v>4</v>
      </c>
      <c r="D3169" s="12">
        <v>17</v>
      </c>
      <c r="E3169" t="s">
        <v>6433</v>
      </c>
      <c r="F3169" t="s">
        <v>23</v>
      </c>
      <c r="G3169" t="s">
        <v>24</v>
      </c>
      <c r="H3169" t="s">
        <v>25</v>
      </c>
      <c r="I3169" t="s">
        <v>26</v>
      </c>
      <c r="J3169" t="s">
        <v>27</v>
      </c>
      <c r="K3169" t="s">
        <v>28</v>
      </c>
      <c r="L3169" t="s">
        <v>29</v>
      </c>
      <c r="M3169" t="s">
        <v>36</v>
      </c>
      <c r="N3169" t="s">
        <v>49</v>
      </c>
      <c r="O3169" t="s">
        <v>1680</v>
      </c>
      <c r="P3169" t="s">
        <v>1681</v>
      </c>
      <c r="R3169" s="12">
        <v>1</v>
      </c>
      <c r="S3169" s="13">
        <v>24.988652999999999</v>
      </c>
      <c r="T3169" s="10" t="s">
        <v>34</v>
      </c>
      <c r="U3169" t="s">
        <v>29</v>
      </c>
      <c r="V3169" t="b">
        <v>1</v>
      </c>
    </row>
    <row r="3170" spans="1:22" x14ac:dyDescent="0.3">
      <c r="A3170" s="11">
        <v>45768.594039351854</v>
      </c>
      <c r="B3170" s="12">
        <v>2025</v>
      </c>
      <c r="C3170" s="12">
        <v>4</v>
      </c>
      <c r="D3170" s="12">
        <v>17</v>
      </c>
      <c r="E3170" t="s">
        <v>6899</v>
      </c>
      <c r="F3170" t="s">
        <v>23</v>
      </c>
      <c r="G3170" t="s">
        <v>24</v>
      </c>
      <c r="H3170" t="s">
        <v>25</v>
      </c>
      <c r="I3170" t="s">
        <v>57</v>
      </c>
      <c r="J3170" t="s">
        <v>58</v>
      </c>
      <c r="K3170" t="s">
        <v>28</v>
      </c>
      <c r="L3170" t="s">
        <v>59</v>
      </c>
      <c r="M3170" t="s">
        <v>60</v>
      </c>
      <c r="N3170" t="s">
        <v>71</v>
      </c>
      <c r="O3170" t="s">
        <v>3710</v>
      </c>
      <c r="P3170" t="s">
        <v>210</v>
      </c>
      <c r="R3170" s="12">
        <v>2</v>
      </c>
      <c r="S3170" s="13">
        <v>74.876824999999997</v>
      </c>
      <c r="T3170" t="s">
        <v>6820</v>
      </c>
      <c r="U3170" t="s">
        <v>59</v>
      </c>
      <c r="V3170" t="b">
        <v>1</v>
      </c>
    </row>
    <row r="3171" spans="1:22" x14ac:dyDescent="0.3">
      <c r="A3171" s="11">
        <v>45768.706770833334</v>
      </c>
      <c r="B3171" s="12">
        <v>2025</v>
      </c>
      <c r="C3171" s="12">
        <v>4</v>
      </c>
      <c r="D3171" s="12">
        <v>17</v>
      </c>
      <c r="E3171" t="s">
        <v>6434</v>
      </c>
      <c r="F3171" t="s">
        <v>23</v>
      </c>
      <c r="G3171" t="s">
        <v>24</v>
      </c>
      <c r="H3171" t="s">
        <v>25</v>
      </c>
      <c r="I3171" t="s">
        <v>26</v>
      </c>
      <c r="J3171" t="s">
        <v>27</v>
      </c>
      <c r="K3171" t="s">
        <v>28</v>
      </c>
      <c r="L3171" t="s">
        <v>29</v>
      </c>
      <c r="M3171" t="s">
        <v>36</v>
      </c>
      <c r="N3171" t="s">
        <v>71</v>
      </c>
      <c r="O3171" t="s">
        <v>38</v>
      </c>
      <c r="P3171" t="s">
        <v>39</v>
      </c>
      <c r="R3171" s="12">
        <v>1</v>
      </c>
      <c r="S3171" s="13">
        <v>56.157584</v>
      </c>
      <c r="T3171" s="10" t="s">
        <v>34</v>
      </c>
      <c r="U3171" t="s">
        <v>29</v>
      </c>
      <c r="V3171" t="b">
        <v>1</v>
      </c>
    </row>
    <row r="3172" spans="1:22" x14ac:dyDescent="0.3">
      <c r="A3172" s="11">
        <v>45768.722962962966</v>
      </c>
      <c r="B3172" s="12">
        <v>2025</v>
      </c>
      <c r="C3172" s="12">
        <v>4</v>
      </c>
      <c r="D3172" s="12">
        <v>17</v>
      </c>
      <c r="E3172" t="s">
        <v>6435</v>
      </c>
      <c r="F3172" t="s">
        <v>23</v>
      </c>
      <c r="G3172" t="s">
        <v>24</v>
      </c>
      <c r="H3172" t="s">
        <v>25</v>
      </c>
      <c r="I3172" t="s">
        <v>26</v>
      </c>
      <c r="J3172" t="s">
        <v>27</v>
      </c>
      <c r="K3172" t="s">
        <v>28</v>
      </c>
      <c r="L3172" t="s">
        <v>29</v>
      </c>
      <c r="M3172" t="s">
        <v>36</v>
      </c>
      <c r="N3172" t="s">
        <v>31</v>
      </c>
      <c r="O3172" t="s">
        <v>3201</v>
      </c>
      <c r="P3172" t="s">
        <v>326</v>
      </c>
      <c r="R3172" s="12">
        <v>3</v>
      </c>
      <c r="S3172" s="13">
        <v>55.890134000000003</v>
      </c>
      <c r="T3172" s="10" t="s">
        <v>34</v>
      </c>
      <c r="U3172" t="s">
        <v>29</v>
      </c>
      <c r="V3172" t="b">
        <v>1</v>
      </c>
    </row>
    <row r="3173" spans="1:22" x14ac:dyDescent="0.3">
      <c r="A3173" s="11">
        <v>45768.727685185186</v>
      </c>
      <c r="B3173" s="12">
        <v>2025</v>
      </c>
      <c r="C3173" s="12">
        <v>4</v>
      </c>
      <c r="D3173" s="12">
        <v>17</v>
      </c>
      <c r="E3173" t="s">
        <v>6766</v>
      </c>
      <c r="F3173" t="s">
        <v>23</v>
      </c>
      <c r="G3173" t="s">
        <v>304</v>
      </c>
      <c r="H3173" t="s">
        <v>25</v>
      </c>
      <c r="I3173" t="s">
        <v>57</v>
      </c>
      <c r="J3173" t="s">
        <v>58</v>
      </c>
      <c r="K3173" t="s">
        <v>28</v>
      </c>
      <c r="L3173" t="s">
        <v>59</v>
      </c>
      <c r="M3173" t="s">
        <v>60</v>
      </c>
      <c r="N3173" t="s">
        <v>778</v>
      </c>
      <c r="O3173" t="s">
        <v>112</v>
      </c>
      <c r="P3173" t="s">
        <v>67</v>
      </c>
      <c r="R3173" s="12">
        <v>3</v>
      </c>
      <c r="S3173" s="13">
        <v>70.620188999999996</v>
      </c>
      <c r="T3173" t="s">
        <v>6665</v>
      </c>
      <c r="U3173" t="s">
        <v>59</v>
      </c>
      <c r="V3173" t="b">
        <v>1</v>
      </c>
    </row>
    <row r="3174" spans="1:22" x14ac:dyDescent="0.3">
      <c r="A3174" s="11">
        <v>45768.757048611114</v>
      </c>
      <c r="B3174" s="12">
        <v>2025</v>
      </c>
      <c r="C3174" s="12">
        <v>4</v>
      </c>
      <c r="D3174" s="12">
        <v>17</v>
      </c>
      <c r="E3174" t="s">
        <v>6767</v>
      </c>
      <c r="F3174" t="s">
        <v>23</v>
      </c>
      <c r="G3174" t="s">
        <v>24</v>
      </c>
      <c r="H3174" t="s">
        <v>25</v>
      </c>
      <c r="I3174" t="s">
        <v>57</v>
      </c>
      <c r="J3174" t="s">
        <v>58</v>
      </c>
      <c r="K3174" t="s">
        <v>28</v>
      </c>
      <c r="L3174" t="s">
        <v>59</v>
      </c>
      <c r="M3174" t="s">
        <v>60</v>
      </c>
      <c r="N3174" t="s">
        <v>31</v>
      </c>
      <c r="O3174" t="s">
        <v>321</v>
      </c>
      <c r="P3174" t="s">
        <v>137</v>
      </c>
      <c r="R3174" s="12">
        <v>1</v>
      </c>
      <c r="S3174" s="13">
        <v>13.352309</v>
      </c>
      <c r="T3174" t="s">
        <v>6665</v>
      </c>
      <c r="U3174" t="s">
        <v>59</v>
      </c>
      <c r="V3174" t="b">
        <v>1</v>
      </c>
    </row>
    <row r="3175" spans="1:22" x14ac:dyDescent="0.3">
      <c r="A3175" s="11">
        <v>45768.767847222225</v>
      </c>
      <c r="B3175" s="12">
        <v>2025</v>
      </c>
      <c r="C3175" s="12">
        <v>4</v>
      </c>
      <c r="D3175" s="12">
        <v>17</v>
      </c>
      <c r="E3175" t="s">
        <v>6436</v>
      </c>
      <c r="F3175" t="s">
        <v>23</v>
      </c>
      <c r="G3175" t="s">
        <v>24</v>
      </c>
      <c r="H3175" t="s">
        <v>25</v>
      </c>
      <c r="I3175" t="s">
        <v>26</v>
      </c>
      <c r="J3175" t="s">
        <v>27</v>
      </c>
      <c r="K3175" t="s">
        <v>28</v>
      </c>
      <c r="L3175" t="s">
        <v>29</v>
      </c>
      <c r="M3175" t="s">
        <v>36</v>
      </c>
      <c r="N3175" t="s">
        <v>49</v>
      </c>
      <c r="O3175" t="s">
        <v>80</v>
      </c>
      <c r="P3175" t="s">
        <v>81</v>
      </c>
      <c r="R3175" s="12">
        <v>1</v>
      </c>
      <c r="S3175" s="13">
        <v>40.054144000000001</v>
      </c>
      <c r="T3175" s="10" t="s">
        <v>34</v>
      </c>
      <c r="U3175" t="s">
        <v>29</v>
      </c>
      <c r="V3175" t="b">
        <v>1</v>
      </c>
    </row>
    <row r="3176" spans="1:22" x14ac:dyDescent="0.3">
      <c r="A3176" s="11">
        <v>45768.782280092593</v>
      </c>
      <c r="B3176" s="12">
        <v>2025</v>
      </c>
      <c r="C3176" s="12">
        <v>4</v>
      </c>
      <c r="D3176" s="12">
        <v>17</v>
      </c>
      <c r="E3176" t="s">
        <v>6437</v>
      </c>
      <c r="F3176" t="s">
        <v>23</v>
      </c>
      <c r="G3176" t="s">
        <v>24</v>
      </c>
      <c r="H3176" t="s">
        <v>25</v>
      </c>
      <c r="I3176" t="s">
        <v>26</v>
      </c>
      <c r="J3176" t="s">
        <v>27</v>
      </c>
      <c r="K3176" t="s">
        <v>28</v>
      </c>
      <c r="L3176" t="s">
        <v>29</v>
      </c>
      <c r="M3176" t="s">
        <v>36</v>
      </c>
      <c r="N3176" t="s">
        <v>37</v>
      </c>
      <c r="O3176" t="s">
        <v>628</v>
      </c>
      <c r="P3176" t="s">
        <v>629</v>
      </c>
      <c r="R3176" s="12">
        <v>4</v>
      </c>
      <c r="S3176" s="13">
        <v>10.677274000000001</v>
      </c>
      <c r="T3176" s="10" t="s">
        <v>34</v>
      </c>
      <c r="U3176" t="s">
        <v>29</v>
      </c>
      <c r="V3176" t="b">
        <v>1</v>
      </c>
    </row>
    <row r="3177" spans="1:22" x14ac:dyDescent="0.3">
      <c r="A3177" s="11">
        <v>45768.785115740742</v>
      </c>
      <c r="B3177" s="12">
        <v>2025</v>
      </c>
      <c r="C3177" s="12">
        <v>4</v>
      </c>
      <c r="D3177" s="12">
        <v>17</v>
      </c>
      <c r="E3177" t="s">
        <v>6438</v>
      </c>
      <c r="F3177" t="s">
        <v>23</v>
      </c>
      <c r="G3177" t="s">
        <v>24</v>
      </c>
      <c r="H3177" t="s">
        <v>25</v>
      </c>
      <c r="I3177" t="s">
        <v>26</v>
      </c>
      <c r="J3177" t="s">
        <v>27</v>
      </c>
      <c r="K3177" t="s">
        <v>28</v>
      </c>
      <c r="L3177" t="s">
        <v>29</v>
      </c>
      <c r="M3177" t="s">
        <v>36</v>
      </c>
      <c r="N3177" t="s">
        <v>31</v>
      </c>
      <c r="O3177" t="s">
        <v>80</v>
      </c>
      <c r="P3177" t="s">
        <v>81</v>
      </c>
      <c r="R3177" s="12">
        <v>2</v>
      </c>
      <c r="S3177" s="13">
        <v>48.063189000000001</v>
      </c>
      <c r="T3177" s="10" t="s">
        <v>34</v>
      </c>
      <c r="U3177" t="s">
        <v>29</v>
      </c>
      <c r="V3177" t="b">
        <v>1</v>
      </c>
    </row>
    <row r="3178" spans="1:22" x14ac:dyDescent="0.3">
      <c r="A3178" s="11">
        <v>45768.79283564815</v>
      </c>
      <c r="B3178" s="12">
        <v>2025</v>
      </c>
      <c r="C3178" s="12">
        <v>4</v>
      </c>
      <c r="D3178" s="12">
        <v>17</v>
      </c>
      <c r="E3178" t="s">
        <v>6439</v>
      </c>
      <c r="F3178" t="s">
        <v>23</v>
      </c>
      <c r="G3178" t="s">
        <v>24</v>
      </c>
      <c r="H3178" t="s">
        <v>25</v>
      </c>
      <c r="I3178" t="s">
        <v>26</v>
      </c>
      <c r="J3178" t="s">
        <v>27</v>
      </c>
      <c r="K3178" t="s">
        <v>28</v>
      </c>
      <c r="L3178" t="s">
        <v>29</v>
      </c>
      <c r="M3178" t="s">
        <v>36</v>
      </c>
      <c r="N3178" t="s">
        <v>37</v>
      </c>
      <c r="O3178" t="s">
        <v>80</v>
      </c>
      <c r="P3178" t="s">
        <v>81</v>
      </c>
      <c r="R3178" s="12">
        <v>6</v>
      </c>
      <c r="S3178" s="13">
        <v>288.358339</v>
      </c>
      <c r="T3178" s="10" t="s">
        <v>34</v>
      </c>
      <c r="U3178" t="s">
        <v>29</v>
      </c>
      <c r="V3178" t="b">
        <v>1</v>
      </c>
    </row>
    <row r="3179" spans="1:22" x14ac:dyDescent="0.3">
      <c r="A3179" s="11">
        <v>45768.811249999999</v>
      </c>
      <c r="B3179" s="12">
        <v>2025</v>
      </c>
      <c r="C3179" s="12">
        <v>4</v>
      </c>
      <c r="D3179" s="12">
        <v>17</v>
      </c>
      <c r="E3179" t="s">
        <v>6557</v>
      </c>
      <c r="F3179" t="s">
        <v>23</v>
      </c>
      <c r="G3179" t="s">
        <v>24</v>
      </c>
      <c r="H3179" t="s">
        <v>25</v>
      </c>
      <c r="I3179" t="s">
        <v>26</v>
      </c>
      <c r="J3179" t="s">
        <v>27</v>
      </c>
      <c r="K3179" t="s">
        <v>28</v>
      </c>
      <c r="L3179" t="s">
        <v>29</v>
      </c>
      <c r="M3179" t="s">
        <v>788</v>
      </c>
      <c r="N3179" t="s">
        <v>31</v>
      </c>
      <c r="O3179" t="s">
        <v>6558</v>
      </c>
      <c r="P3179" t="s">
        <v>6559</v>
      </c>
      <c r="R3179" s="12">
        <v>8</v>
      </c>
      <c r="S3179" s="13">
        <v>132.479806</v>
      </c>
      <c r="T3179" s="10" t="s">
        <v>34</v>
      </c>
      <c r="U3179" t="s">
        <v>29</v>
      </c>
      <c r="V3179" t="b">
        <v>1</v>
      </c>
    </row>
    <row r="3180" spans="1:22" x14ac:dyDescent="0.3">
      <c r="A3180" s="11">
        <v>45768.818159722221</v>
      </c>
      <c r="B3180" s="12">
        <v>2025</v>
      </c>
      <c r="C3180" s="12">
        <v>4</v>
      </c>
      <c r="D3180" s="12">
        <v>17</v>
      </c>
      <c r="E3180" t="s">
        <v>6560</v>
      </c>
      <c r="F3180" t="s">
        <v>23</v>
      </c>
      <c r="G3180" t="s">
        <v>24</v>
      </c>
      <c r="H3180" t="s">
        <v>25</v>
      </c>
      <c r="I3180" t="s">
        <v>26</v>
      </c>
      <c r="J3180" t="s">
        <v>27</v>
      </c>
      <c r="K3180" t="s">
        <v>28</v>
      </c>
      <c r="L3180" t="s">
        <v>29</v>
      </c>
      <c r="M3180" t="s">
        <v>788</v>
      </c>
      <c r="N3180" t="s">
        <v>31</v>
      </c>
      <c r="O3180" t="s">
        <v>6558</v>
      </c>
      <c r="P3180" t="s">
        <v>6559</v>
      </c>
      <c r="R3180" s="12">
        <v>8</v>
      </c>
      <c r="S3180" s="13">
        <v>132.479806</v>
      </c>
      <c r="T3180" s="10" t="s">
        <v>34</v>
      </c>
      <c r="U3180" t="s">
        <v>29</v>
      </c>
      <c r="V3180" t="b">
        <v>1</v>
      </c>
    </row>
    <row r="3181" spans="1:22" x14ac:dyDescent="0.3">
      <c r="A3181" s="11">
        <v>45768.824884259258</v>
      </c>
      <c r="B3181" s="12">
        <v>2025</v>
      </c>
      <c r="C3181" s="12">
        <v>4</v>
      </c>
      <c r="D3181" s="12">
        <v>17</v>
      </c>
      <c r="E3181" t="s">
        <v>6561</v>
      </c>
      <c r="F3181" t="s">
        <v>23</v>
      </c>
      <c r="G3181" t="s">
        <v>24</v>
      </c>
      <c r="H3181" t="s">
        <v>25</v>
      </c>
      <c r="I3181" t="s">
        <v>26</v>
      </c>
      <c r="J3181" t="s">
        <v>27</v>
      </c>
      <c r="K3181" t="s">
        <v>28</v>
      </c>
      <c r="L3181" t="s">
        <v>29</v>
      </c>
      <c r="M3181" t="s">
        <v>788</v>
      </c>
      <c r="N3181" t="s">
        <v>31</v>
      </c>
      <c r="O3181" t="s">
        <v>6558</v>
      </c>
      <c r="P3181" t="s">
        <v>6559</v>
      </c>
      <c r="R3181" s="12">
        <v>6</v>
      </c>
      <c r="S3181" s="13">
        <v>99.364470999999995</v>
      </c>
      <c r="T3181" s="10" t="s">
        <v>34</v>
      </c>
      <c r="U3181" t="s">
        <v>29</v>
      </c>
      <c r="V3181" t="b">
        <v>1</v>
      </c>
    </row>
    <row r="3182" spans="1:22" x14ac:dyDescent="0.3">
      <c r="A3182" s="11">
        <v>45768.825578703705</v>
      </c>
      <c r="B3182" s="12">
        <v>2025</v>
      </c>
      <c r="C3182" s="12">
        <v>4</v>
      </c>
      <c r="D3182" s="12">
        <v>17</v>
      </c>
      <c r="E3182" t="s">
        <v>6900</v>
      </c>
      <c r="F3182" t="s">
        <v>23</v>
      </c>
      <c r="G3182" t="s">
        <v>24</v>
      </c>
      <c r="H3182" t="s">
        <v>25</v>
      </c>
      <c r="I3182" t="s">
        <v>57</v>
      </c>
      <c r="J3182" t="s">
        <v>58</v>
      </c>
      <c r="K3182" t="s">
        <v>28</v>
      </c>
      <c r="L3182" t="s">
        <v>59</v>
      </c>
      <c r="M3182" t="s">
        <v>60</v>
      </c>
      <c r="N3182" t="s">
        <v>31</v>
      </c>
      <c r="O3182" t="s">
        <v>348</v>
      </c>
      <c r="P3182" t="s">
        <v>108</v>
      </c>
      <c r="R3182" s="12">
        <v>2</v>
      </c>
      <c r="S3182" s="13">
        <v>45.539211000000002</v>
      </c>
      <c r="T3182" t="s">
        <v>6820</v>
      </c>
      <c r="U3182" t="s">
        <v>59</v>
      </c>
      <c r="V3182" t="b">
        <v>1</v>
      </c>
    </row>
    <row r="3183" spans="1:22" x14ac:dyDescent="0.3">
      <c r="A3183" s="11">
        <v>45768.835706018515</v>
      </c>
      <c r="B3183" s="12">
        <v>2025</v>
      </c>
      <c r="C3183" s="12">
        <v>4</v>
      </c>
      <c r="D3183" s="12">
        <v>17</v>
      </c>
      <c r="E3183" t="s">
        <v>6440</v>
      </c>
      <c r="F3183" t="s">
        <v>23</v>
      </c>
      <c r="G3183" t="s">
        <v>24</v>
      </c>
      <c r="H3183" t="s">
        <v>25</v>
      </c>
      <c r="I3183" t="s">
        <v>26</v>
      </c>
      <c r="J3183" t="s">
        <v>27</v>
      </c>
      <c r="K3183" t="s">
        <v>28</v>
      </c>
      <c r="L3183" t="s">
        <v>29</v>
      </c>
      <c r="M3183" t="s">
        <v>36</v>
      </c>
      <c r="N3183" t="s">
        <v>31</v>
      </c>
      <c r="O3183" t="s">
        <v>3261</v>
      </c>
      <c r="P3183" t="s">
        <v>45</v>
      </c>
      <c r="R3183" s="12">
        <v>1</v>
      </c>
      <c r="S3183" s="13">
        <v>28.077857000000002</v>
      </c>
      <c r="T3183" s="10" t="s">
        <v>34</v>
      </c>
      <c r="U3183" t="s">
        <v>29</v>
      </c>
      <c r="V3183" t="b">
        <v>1</v>
      </c>
    </row>
    <row r="3184" spans="1:22" x14ac:dyDescent="0.3">
      <c r="A3184" s="11">
        <v>45768.877141203702</v>
      </c>
      <c r="B3184" s="12">
        <v>2025</v>
      </c>
      <c r="C3184" s="12">
        <v>4</v>
      </c>
      <c r="D3184" s="12">
        <v>17</v>
      </c>
      <c r="E3184" t="s">
        <v>6768</v>
      </c>
      <c r="F3184" t="s">
        <v>23</v>
      </c>
      <c r="G3184" t="s">
        <v>64</v>
      </c>
      <c r="H3184" t="s">
        <v>25</v>
      </c>
      <c r="I3184" t="s">
        <v>57</v>
      </c>
      <c r="J3184" t="s">
        <v>58</v>
      </c>
      <c r="K3184" t="s">
        <v>28</v>
      </c>
      <c r="L3184" t="s">
        <v>59</v>
      </c>
      <c r="M3184" t="s">
        <v>60</v>
      </c>
      <c r="N3184" t="s">
        <v>207</v>
      </c>
      <c r="O3184" t="s">
        <v>128</v>
      </c>
      <c r="P3184" t="s">
        <v>78</v>
      </c>
      <c r="R3184" s="12">
        <v>2</v>
      </c>
      <c r="S3184" s="13">
        <v>32.641511999999999</v>
      </c>
      <c r="T3184" t="s">
        <v>6665</v>
      </c>
      <c r="U3184" t="s">
        <v>59</v>
      </c>
      <c r="V3184" t="b">
        <v>1</v>
      </c>
    </row>
    <row r="3185" spans="1:22" x14ac:dyDescent="0.3">
      <c r="A3185" s="11">
        <v>45768.880127314813</v>
      </c>
      <c r="B3185" s="12">
        <v>2025</v>
      </c>
      <c r="C3185" s="12">
        <v>4</v>
      </c>
      <c r="D3185" s="12">
        <v>17</v>
      </c>
      <c r="E3185" t="s">
        <v>6901</v>
      </c>
      <c r="F3185" t="s">
        <v>23</v>
      </c>
      <c r="G3185" t="s">
        <v>64</v>
      </c>
      <c r="H3185" t="s">
        <v>25</v>
      </c>
      <c r="I3185" t="s">
        <v>57</v>
      </c>
      <c r="J3185" t="s">
        <v>58</v>
      </c>
      <c r="K3185" t="s">
        <v>90</v>
      </c>
      <c r="L3185" t="s">
        <v>59</v>
      </c>
      <c r="M3185" t="s">
        <v>60</v>
      </c>
      <c r="N3185" t="s">
        <v>963</v>
      </c>
      <c r="O3185" t="s">
        <v>452</v>
      </c>
      <c r="P3185" t="s">
        <v>97</v>
      </c>
      <c r="R3185" s="12">
        <v>1</v>
      </c>
      <c r="S3185" s="13">
        <v>4.0801259999999999</v>
      </c>
      <c r="T3185" t="s">
        <v>6820</v>
      </c>
      <c r="U3185" t="s">
        <v>59</v>
      </c>
      <c r="V3185" t="b">
        <v>1</v>
      </c>
    </row>
    <row r="3186" spans="1:22" x14ac:dyDescent="0.3">
      <c r="A3186" s="11">
        <v>45768.925833333335</v>
      </c>
      <c r="B3186" s="12">
        <v>2025</v>
      </c>
      <c r="C3186" s="12">
        <v>4</v>
      </c>
      <c r="D3186" s="12">
        <v>17</v>
      </c>
      <c r="E3186" t="s">
        <v>6441</v>
      </c>
      <c r="F3186" t="s">
        <v>23</v>
      </c>
      <c r="G3186" t="s">
        <v>24</v>
      </c>
      <c r="H3186" t="s">
        <v>25</v>
      </c>
      <c r="I3186" t="s">
        <v>26</v>
      </c>
      <c r="J3186" t="s">
        <v>27</v>
      </c>
      <c r="K3186" t="s">
        <v>28</v>
      </c>
      <c r="L3186" t="s">
        <v>29</v>
      </c>
      <c r="M3186" t="s">
        <v>36</v>
      </c>
      <c r="N3186" t="s">
        <v>31</v>
      </c>
      <c r="O3186" t="s">
        <v>2367</v>
      </c>
      <c r="P3186" t="s">
        <v>2368</v>
      </c>
      <c r="R3186" s="12">
        <v>2</v>
      </c>
      <c r="S3186" s="13">
        <v>24.840188999999999</v>
      </c>
      <c r="T3186" s="10" t="s">
        <v>34</v>
      </c>
      <c r="U3186" t="s">
        <v>29</v>
      </c>
      <c r="V3186" t="b">
        <v>1</v>
      </c>
    </row>
    <row r="3187" spans="1:22" x14ac:dyDescent="0.3">
      <c r="A3187" s="11">
        <v>45768.932812500003</v>
      </c>
      <c r="B3187" s="12">
        <v>2025</v>
      </c>
      <c r="C3187" s="12">
        <v>4</v>
      </c>
      <c r="D3187" s="12">
        <v>17</v>
      </c>
      <c r="E3187" t="s">
        <v>6442</v>
      </c>
      <c r="F3187" t="s">
        <v>23</v>
      </c>
      <c r="G3187" t="s">
        <v>24</v>
      </c>
      <c r="H3187" t="s">
        <v>25</v>
      </c>
      <c r="I3187" t="s">
        <v>26</v>
      </c>
      <c r="J3187" t="s">
        <v>27</v>
      </c>
      <c r="K3187" t="s">
        <v>28</v>
      </c>
      <c r="L3187" t="s">
        <v>29</v>
      </c>
      <c r="M3187" t="s">
        <v>30</v>
      </c>
      <c r="N3187" t="s">
        <v>31</v>
      </c>
      <c r="O3187" t="s">
        <v>1169</v>
      </c>
      <c r="P3187" t="s">
        <v>33</v>
      </c>
      <c r="R3187" s="12">
        <v>2</v>
      </c>
      <c r="S3187" s="13">
        <v>48.061649000000003</v>
      </c>
      <c r="T3187" s="10" t="s">
        <v>34</v>
      </c>
      <c r="U3187" t="s">
        <v>29</v>
      </c>
      <c r="V3187" t="b">
        <v>1</v>
      </c>
    </row>
    <row r="3188" spans="1:22" x14ac:dyDescent="0.3">
      <c r="A3188" s="11">
        <v>45768.973645833335</v>
      </c>
      <c r="B3188" s="12">
        <v>2025</v>
      </c>
      <c r="C3188" s="12">
        <v>4</v>
      </c>
      <c r="D3188" s="12">
        <v>17</v>
      </c>
      <c r="E3188" t="s">
        <v>6586</v>
      </c>
      <c r="F3188" t="s">
        <v>23</v>
      </c>
      <c r="G3188" t="s">
        <v>64</v>
      </c>
      <c r="H3188" t="s">
        <v>25</v>
      </c>
      <c r="I3188" t="s">
        <v>57</v>
      </c>
      <c r="J3188" t="s">
        <v>58</v>
      </c>
      <c r="K3188" t="s">
        <v>28</v>
      </c>
      <c r="L3188" t="s">
        <v>131</v>
      </c>
      <c r="M3188" t="s">
        <v>132</v>
      </c>
      <c r="N3188" t="s">
        <v>65</v>
      </c>
      <c r="O3188" t="s">
        <v>597</v>
      </c>
      <c r="P3188" t="s">
        <v>649</v>
      </c>
      <c r="R3188" s="12">
        <v>6</v>
      </c>
      <c r="S3188" s="13">
        <v>97.920242999999999</v>
      </c>
      <c r="T3188" t="s">
        <v>34</v>
      </c>
      <c r="U3188" t="s">
        <v>59</v>
      </c>
      <c r="V3188" t="b">
        <v>0</v>
      </c>
    </row>
    <row r="3189" spans="1:22" x14ac:dyDescent="0.3">
      <c r="A3189" s="11">
        <v>45768.991631944446</v>
      </c>
      <c r="B3189" s="12">
        <v>2025</v>
      </c>
      <c r="C3189" s="12">
        <v>4</v>
      </c>
      <c r="D3189" s="12">
        <v>17</v>
      </c>
      <c r="E3189" t="s">
        <v>6769</v>
      </c>
      <c r="F3189" t="s">
        <v>23</v>
      </c>
      <c r="G3189" t="s">
        <v>64</v>
      </c>
      <c r="H3189" t="s">
        <v>25</v>
      </c>
      <c r="I3189" t="s">
        <v>57</v>
      </c>
      <c r="J3189" t="s">
        <v>58</v>
      </c>
      <c r="K3189" t="s">
        <v>90</v>
      </c>
      <c r="L3189" t="s">
        <v>59</v>
      </c>
      <c r="M3189" t="s">
        <v>60</v>
      </c>
      <c r="N3189" t="s">
        <v>571</v>
      </c>
      <c r="O3189" t="s">
        <v>296</v>
      </c>
      <c r="P3189" t="s">
        <v>115</v>
      </c>
      <c r="R3189" s="12">
        <v>4</v>
      </c>
      <c r="S3189" s="13">
        <v>16.321176000000001</v>
      </c>
      <c r="T3189" t="s">
        <v>6665</v>
      </c>
      <c r="U3189" t="s">
        <v>59</v>
      </c>
      <c r="V3189" t="b">
        <v>1</v>
      </c>
    </row>
    <row r="3190" spans="1:22" x14ac:dyDescent="0.3">
      <c r="A3190" s="11">
        <v>45769.022048611114</v>
      </c>
      <c r="B3190" s="12">
        <v>2025</v>
      </c>
      <c r="C3190" s="12">
        <v>4</v>
      </c>
      <c r="D3190" s="12">
        <v>17</v>
      </c>
      <c r="E3190" t="s">
        <v>6770</v>
      </c>
      <c r="F3190" t="s">
        <v>23</v>
      </c>
      <c r="G3190" t="s">
        <v>64</v>
      </c>
      <c r="H3190" t="s">
        <v>25</v>
      </c>
      <c r="I3190" t="s">
        <v>57</v>
      </c>
      <c r="J3190" t="s">
        <v>58</v>
      </c>
      <c r="K3190" t="s">
        <v>28</v>
      </c>
      <c r="L3190" t="s">
        <v>59</v>
      </c>
      <c r="M3190" t="s">
        <v>60</v>
      </c>
      <c r="N3190" t="s">
        <v>111</v>
      </c>
      <c r="O3190" t="s">
        <v>86</v>
      </c>
      <c r="P3190" t="s">
        <v>67</v>
      </c>
      <c r="R3190" s="12">
        <v>2</v>
      </c>
      <c r="S3190" s="13">
        <v>32.640701999999997</v>
      </c>
      <c r="T3190" t="s">
        <v>6665</v>
      </c>
      <c r="U3190" t="s">
        <v>59</v>
      </c>
      <c r="V3190" t="b">
        <v>1</v>
      </c>
    </row>
    <row r="3191" spans="1:22" x14ac:dyDescent="0.3">
      <c r="A3191" s="11">
        <v>45769.080451388887</v>
      </c>
      <c r="B3191" s="12">
        <v>2025</v>
      </c>
      <c r="C3191" s="12">
        <v>4</v>
      </c>
      <c r="D3191" s="12">
        <v>17</v>
      </c>
      <c r="E3191" t="s">
        <v>6562</v>
      </c>
      <c r="F3191" t="s">
        <v>23</v>
      </c>
      <c r="G3191" t="s">
        <v>24</v>
      </c>
      <c r="H3191" t="s">
        <v>25</v>
      </c>
      <c r="I3191" t="s">
        <v>26</v>
      </c>
      <c r="J3191" t="s">
        <v>27</v>
      </c>
      <c r="K3191" t="s">
        <v>28</v>
      </c>
      <c r="L3191" t="s">
        <v>29</v>
      </c>
      <c r="M3191" t="s">
        <v>788</v>
      </c>
      <c r="N3191" t="s">
        <v>49</v>
      </c>
      <c r="O3191" t="s">
        <v>6563</v>
      </c>
      <c r="P3191" t="s">
        <v>6564</v>
      </c>
      <c r="R3191" s="12">
        <v>1</v>
      </c>
      <c r="S3191" s="13">
        <v>49.679754000000003</v>
      </c>
      <c r="T3191" s="10" t="s">
        <v>34</v>
      </c>
      <c r="U3191" t="s">
        <v>29</v>
      </c>
      <c r="V3191" t="b">
        <v>1</v>
      </c>
    </row>
    <row r="3192" spans="1:22" x14ac:dyDescent="0.3">
      <c r="A3192" s="11">
        <v>45769.374467592592</v>
      </c>
      <c r="B3192" s="12">
        <v>2025</v>
      </c>
      <c r="C3192" s="12">
        <v>4</v>
      </c>
      <c r="D3192" s="12">
        <v>17</v>
      </c>
      <c r="E3192" t="s">
        <v>6443</v>
      </c>
      <c r="F3192" t="s">
        <v>23</v>
      </c>
      <c r="G3192" t="s">
        <v>24</v>
      </c>
      <c r="H3192" t="s">
        <v>25</v>
      </c>
      <c r="I3192" t="s">
        <v>26</v>
      </c>
      <c r="J3192" t="s">
        <v>27</v>
      </c>
      <c r="K3192" t="s">
        <v>28</v>
      </c>
      <c r="L3192" t="s">
        <v>29</v>
      </c>
      <c r="M3192" t="s">
        <v>36</v>
      </c>
      <c r="N3192" t="s">
        <v>31</v>
      </c>
      <c r="O3192" t="s">
        <v>80</v>
      </c>
      <c r="P3192" t="s">
        <v>81</v>
      </c>
      <c r="R3192" s="12">
        <v>4</v>
      </c>
      <c r="S3192" s="13">
        <v>112.32462</v>
      </c>
      <c r="T3192" s="10" t="s">
        <v>34</v>
      </c>
      <c r="U3192" t="s">
        <v>29</v>
      </c>
      <c r="V3192" t="b">
        <v>1</v>
      </c>
    </row>
    <row r="3193" spans="1:22" x14ac:dyDescent="0.3">
      <c r="A3193" s="11">
        <v>45769.46670138889</v>
      </c>
      <c r="B3193" s="12">
        <v>2025</v>
      </c>
      <c r="C3193" s="12">
        <v>4</v>
      </c>
      <c r="D3193" s="12">
        <v>17</v>
      </c>
      <c r="E3193" t="s">
        <v>6444</v>
      </c>
      <c r="F3193" t="s">
        <v>23</v>
      </c>
      <c r="G3193" t="s">
        <v>24</v>
      </c>
      <c r="H3193" t="s">
        <v>25</v>
      </c>
      <c r="I3193" t="s">
        <v>26</v>
      </c>
      <c r="J3193" t="s">
        <v>27</v>
      </c>
      <c r="K3193" t="s">
        <v>28</v>
      </c>
      <c r="L3193" t="s">
        <v>29</v>
      </c>
      <c r="M3193" t="s">
        <v>36</v>
      </c>
      <c r="N3193" t="s">
        <v>31</v>
      </c>
      <c r="O3193" t="s">
        <v>1154</v>
      </c>
      <c r="P3193" t="s">
        <v>169</v>
      </c>
      <c r="R3193" s="12">
        <v>2</v>
      </c>
      <c r="S3193" s="13">
        <v>49.677815000000002</v>
      </c>
      <c r="T3193" s="10" t="s">
        <v>34</v>
      </c>
      <c r="U3193" t="s">
        <v>29</v>
      </c>
      <c r="V3193" t="b">
        <v>1</v>
      </c>
    </row>
    <row r="3194" spans="1:22" x14ac:dyDescent="0.3">
      <c r="A3194" s="11">
        <v>45769.563460648147</v>
      </c>
      <c r="B3194" s="12">
        <v>2025</v>
      </c>
      <c r="C3194" s="12">
        <v>4</v>
      </c>
      <c r="D3194" s="12">
        <v>17</v>
      </c>
      <c r="E3194" t="s">
        <v>6771</v>
      </c>
      <c r="F3194" t="s">
        <v>23</v>
      </c>
      <c r="G3194" t="s">
        <v>24</v>
      </c>
      <c r="H3194" t="s">
        <v>25</v>
      </c>
      <c r="I3194" t="s">
        <v>57</v>
      </c>
      <c r="J3194" t="s">
        <v>58</v>
      </c>
      <c r="K3194" t="s">
        <v>28</v>
      </c>
      <c r="L3194" t="s">
        <v>59</v>
      </c>
      <c r="M3194" t="s">
        <v>60</v>
      </c>
      <c r="N3194" t="s">
        <v>31</v>
      </c>
      <c r="O3194" t="s">
        <v>77</v>
      </c>
      <c r="P3194" t="s">
        <v>78</v>
      </c>
      <c r="R3194" s="12">
        <v>5</v>
      </c>
      <c r="S3194" s="13">
        <v>134.55112099999999</v>
      </c>
      <c r="T3194" t="s">
        <v>6665</v>
      </c>
      <c r="U3194" t="s">
        <v>59</v>
      </c>
      <c r="V3194" t="b">
        <v>1</v>
      </c>
    </row>
    <row r="3195" spans="1:22" x14ac:dyDescent="0.3">
      <c r="A3195" s="11">
        <v>45769.5784375</v>
      </c>
      <c r="B3195" s="12">
        <v>2025</v>
      </c>
      <c r="C3195" s="12">
        <v>4</v>
      </c>
      <c r="D3195" s="12">
        <v>17</v>
      </c>
      <c r="E3195" t="s">
        <v>6565</v>
      </c>
      <c r="F3195" t="s">
        <v>23</v>
      </c>
      <c r="G3195" t="s">
        <v>24</v>
      </c>
      <c r="H3195" t="s">
        <v>25</v>
      </c>
      <c r="I3195" t="s">
        <v>26</v>
      </c>
      <c r="J3195" t="s">
        <v>27</v>
      </c>
      <c r="K3195" t="s">
        <v>28</v>
      </c>
      <c r="L3195" t="s">
        <v>29</v>
      </c>
      <c r="M3195" t="s">
        <v>788</v>
      </c>
      <c r="N3195" t="s">
        <v>71</v>
      </c>
      <c r="O3195" t="s">
        <v>6558</v>
      </c>
      <c r="P3195" t="s">
        <v>6559</v>
      </c>
      <c r="R3195" s="12">
        <v>6</v>
      </c>
      <c r="S3195" s="13">
        <v>235.98139</v>
      </c>
      <c r="T3195" s="10" t="s">
        <v>34</v>
      </c>
      <c r="U3195" t="s">
        <v>29</v>
      </c>
      <c r="V3195" t="b">
        <v>1</v>
      </c>
    </row>
    <row r="3196" spans="1:22" x14ac:dyDescent="0.3">
      <c r="A3196" s="11">
        <v>45769.616365740738</v>
      </c>
      <c r="B3196" s="12">
        <v>2025</v>
      </c>
      <c r="C3196" s="12">
        <v>4</v>
      </c>
      <c r="D3196" s="12">
        <v>17</v>
      </c>
      <c r="E3196" t="s">
        <v>6772</v>
      </c>
      <c r="F3196" t="s">
        <v>23</v>
      </c>
      <c r="G3196" t="s">
        <v>24</v>
      </c>
      <c r="H3196" t="s">
        <v>25</v>
      </c>
      <c r="I3196" t="s">
        <v>57</v>
      </c>
      <c r="J3196" t="s">
        <v>58</v>
      </c>
      <c r="K3196" t="s">
        <v>28</v>
      </c>
      <c r="L3196" t="s">
        <v>59</v>
      </c>
      <c r="M3196" t="s">
        <v>60</v>
      </c>
      <c r="N3196" t="s">
        <v>49</v>
      </c>
      <c r="O3196" t="s">
        <v>66</v>
      </c>
      <c r="P3196" t="s">
        <v>67</v>
      </c>
      <c r="R3196" s="12">
        <v>1</v>
      </c>
      <c r="S3196" s="13">
        <v>32.041203000000003</v>
      </c>
      <c r="T3196" t="s">
        <v>6665</v>
      </c>
      <c r="U3196" t="s">
        <v>59</v>
      </c>
      <c r="V3196" t="b">
        <v>1</v>
      </c>
    </row>
    <row r="3197" spans="1:22" x14ac:dyDescent="0.3">
      <c r="A3197" s="11">
        <v>45769.645833333336</v>
      </c>
      <c r="B3197" s="12">
        <v>2025</v>
      </c>
      <c r="C3197" s="12">
        <v>4</v>
      </c>
      <c r="D3197" s="12">
        <v>17</v>
      </c>
      <c r="E3197" t="s">
        <v>6773</v>
      </c>
      <c r="F3197" t="s">
        <v>23</v>
      </c>
      <c r="G3197" t="s">
        <v>24</v>
      </c>
      <c r="H3197" t="s">
        <v>25</v>
      </c>
      <c r="I3197" t="s">
        <v>57</v>
      </c>
      <c r="J3197" t="s">
        <v>58</v>
      </c>
      <c r="K3197" t="s">
        <v>28</v>
      </c>
      <c r="L3197" t="s">
        <v>59</v>
      </c>
      <c r="M3197" t="s">
        <v>60</v>
      </c>
      <c r="N3197" t="s">
        <v>71</v>
      </c>
      <c r="O3197" t="s">
        <v>194</v>
      </c>
      <c r="P3197" t="s">
        <v>115</v>
      </c>
      <c r="R3197" s="12">
        <v>2</v>
      </c>
      <c r="S3197" s="13">
        <v>136.62391</v>
      </c>
      <c r="T3197" t="s">
        <v>6665</v>
      </c>
      <c r="U3197" t="s">
        <v>59</v>
      </c>
      <c r="V3197" t="b">
        <v>1</v>
      </c>
    </row>
    <row r="3198" spans="1:22" x14ac:dyDescent="0.3">
      <c r="A3198" s="11">
        <v>45769.655046296299</v>
      </c>
      <c r="B3198" s="12">
        <v>2025</v>
      </c>
      <c r="C3198" s="12">
        <v>4</v>
      </c>
      <c r="D3198" s="12">
        <v>17</v>
      </c>
      <c r="E3198" t="s">
        <v>6445</v>
      </c>
      <c r="F3198" t="s">
        <v>23</v>
      </c>
      <c r="G3198" t="s">
        <v>24</v>
      </c>
      <c r="H3198" t="s">
        <v>25</v>
      </c>
      <c r="I3198" t="s">
        <v>26</v>
      </c>
      <c r="J3198" t="s">
        <v>27</v>
      </c>
      <c r="K3198" t="s">
        <v>28</v>
      </c>
      <c r="L3198" t="s">
        <v>29</v>
      </c>
      <c r="M3198" t="s">
        <v>30</v>
      </c>
      <c r="N3198" t="s">
        <v>31</v>
      </c>
      <c r="O3198" t="s">
        <v>42</v>
      </c>
      <c r="P3198" t="s">
        <v>33</v>
      </c>
      <c r="R3198" s="12">
        <v>1</v>
      </c>
      <c r="S3198" s="13">
        <v>29.366394</v>
      </c>
      <c r="T3198" s="10" t="s">
        <v>34</v>
      </c>
      <c r="U3198" t="s">
        <v>29</v>
      </c>
      <c r="V3198" t="b">
        <v>1</v>
      </c>
    </row>
    <row r="3199" spans="1:22" x14ac:dyDescent="0.3">
      <c r="A3199" s="11">
        <v>45769.66810185185</v>
      </c>
      <c r="B3199" s="12">
        <v>2025</v>
      </c>
      <c r="C3199" s="12">
        <v>4</v>
      </c>
      <c r="D3199" s="12">
        <v>17</v>
      </c>
      <c r="E3199" t="s">
        <v>6446</v>
      </c>
      <c r="F3199" t="s">
        <v>23</v>
      </c>
      <c r="G3199" t="s">
        <v>24</v>
      </c>
      <c r="H3199" t="s">
        <v>25</v>
      </c>
      <c r="I3199" t="s">
        <v>26</v>
      </c>
      <c r="J3199" t="s">
        <v>27</v>
      </c>
      <c r="K3199" t="s">
        <v>28</v>
      </c>
      <c r="L3199" t="s">
        <v>29</v>
      </c>
      <c r="M3199" t="s">
        <v>36</v>
      </c>
      <c r="N3199" t="s">
        <v>31</v>
      </c>
      <c r="O3199" t="s">
        <v>3261</v>
      </c>
      <c r="P3199" t="s">
        <v>45</v>
      </c>
      <c r="R3199" s="12">
        <v>1</v>
      </c>
      <c r="S3199" s="13">
        <v>29.370225000000001</v>
      </c>
      <c r="T3199" s="10" t="s">
        <v>34</v>
      </c>
      <c r="U3199" t="s">
        <v>29</v>
      </c>
      <c r="V3199" t="b">
        <v>1</v>
      </c>
    </row>
    <row r="3200" spans="1:22" x14ac:dyDescent="0.3">
      <c r="A3200" s="11">
        <v>45769.677800925929</v>
      </c>
      <c r="B3200" s="12">
        <v>2025</v>
      </c>
      <c r="C3200" s="12">
        <v>4</v>
      </c>
      <c r="D3200" s="12">
        <v>17</v>
      </c>
      <c r="E3200" t="s">
        <v>6650</v>
      </c>
      <c r="F3200" t="s">
        <v>23</v>
      </c>
      <c r="G3200" t="s">
        <v>64</v>
      </c>
      <c r="H3200" t="s">
        <v>25</v>
      </c>
      <c r="I3200" t="s">
        <v>57</v>
      </c>
      <c r="J3200" t="s">
        <v>58</v>
      </c>
      <c r="K3200" t="s">
        <v>90</v>
      </c>
      <c r="L3200" t="s">
        <v>59</v>
      </c>
      <c r="M3200" t="s">
        <v>60</v>
      </c>
      <c r="N3200" t="s">
        <v>201</v>
      </c>
      <c r="O3200" t="s">
        <v>61</v>
      </c>
      <c r="P3200" t="s">
        <v>62</v>
      </c>
      <c r="R3200" s="12">
        <v>2</v>
      </c>
      <c r="S3200" s="13">
        <v>12.240367000000001</v>
      </c>
      <c r="T3200" t="s">
        <v>6610</v>
      </c>
      <c r="U3200" t="s">
        <v>59</v>
      </c>
      <c r="V3200" t="b">
        <v>1</v>
      </c>
    </row>
    <row r="3201" spans="1:22" x14ac:dyDescent="0.3">
      <c r="A3201" s="11">
        <v>45769.680092592593</v>
      </c>
      <c r="B3201" s="12">
        <v>2025</v>
      </c>
      <c r="C3201" s="12">
        <v>4</v>
      </c>
      <c r="D3201" s="12">
        <v>17</v>
      </c>
      <c r="E3201" t="s">
        <v>6447</v>
      </c>
      <c r="F3201" t="s">
        <v>23</v>
      </c>
      <c r="G3201" t="s">
        <v>24</v>
      </c>
      <c r="H3201" t="s">
        <v>25</v>
      </c>
      <c r="I3201" t="s">
        <v>26</v>
      </c>
      <c r="J3201" t="s">
        <v>27</v>
      </c>
      <c r="K3201" t="s">
        <v>28</v>
      </c>
      <c r="L3201" t="s">
        <v>29</v>
      </c>
      <c r="M3201" t="s">
        <v>30</v>
      </c>
      <c r="N3201" t="s">
        <v>37</v>
      </c>
      <c r="O3201" t="s">
        <v>2174</v>
      </c>
      <c r="P3201" t="s">
        <v>33</v>
      </c>
      <c r="R3201" s="12">
        <v>6</v>
      </c>
      <c r="S3201" s="13">
        <v>240.29870399999999</v>
      </c>
      <c r="T3201" s="10" t="s">
        <v>34</v>
      </c>
      <c r="U3201" t="s">
        <v>29</v>
      </c>
      <c r="V3201" t="b">
        <v>1</v>
      </c>
    </row>
    <row r="3202" spans="1:22" x14ac:dyDescent="0.3">
      <c r="A3202" s="11">
        <v>45769.688599537039</v>
      </c>
      <c r="B3202" s="12">
        <v>2025</v>
      </c>
      <c r="C3202" s="12">
        <v>4</v>
      </c>
      <c r="D3202" s="12">
        <v>17</v>
      </c>
      <c r="E3202" t="s">
        <v>6448</v>
      </c>
      <c r="F3202" t="s">
        <v>23</v>
      </c>
      <c r="G3202" t="s">
        <v>24</v>
      </c>
      <c r="H3202" t="s">
        <v>25</v>
      </c>
      <c r="I3202" t="s">
        <v>26</v>
      </c>
      <c r="J3202" t="s">
        <v>27</v>
      </c>
      <c r="K3202" t="s">
        <v>28</v>
      </c>
      <c r="L3202" t="s">
        <v>29</v>
      </c>
      <c r="M3202" t="s">
        <v>36</v>
      </c>
      <c r="N3202" t="s">
        <v>49</v>
      </c>
      <c r="O3202" t="s">
        <v>101</v>
      </c>
      <c r="P3202" t="s">
        <v>102</v>
      </c>
      <c r="R3202" s="12">
        <v>1</v>
      </c>
      <c r="S3202" s="13">
        <v>78.657911999999996</v>
      </c>
      <c r="T3202" s="10" t="s">
        <v>34</v>
      </c>
      <c r="U3202" t="s">
        <v>29</v>
      </c>
      <c r="V3202" t="b">
        <v>1</v>
      </c>
    </row>
    <row r="3203" spans="1:22" x14ac:dyDescent="0.3">
      <c r="A3203" s="11">
        <v>45769.715763888889</v>
      </c>
      <c r="B3203" s="12">
        <v>2025</v>
      </c>
      <c r="C3203" s="12">
        <v>4</v>
      </c>
      <c r="D3203" s="12">
        <v>17</v>
      </c>
      <c r="E3203" t="s">
        <v>6449</v>
      </c>
      <c r="F3203" t="s">
        <v>23</v>
      </c>
      <c r="G3203" t="s">
        <v>24</v>
      </c>
      <c r="H3203" t="s">
        <v>25</v>
      </c>
      <c r="I3203" t="s">
        <v>26</v>
      </c>
      <c r="J3203" t="s">
        <v>27</v>
      </c>
      <c r="K3203" t="s">
        <v>28</v>
      </c>
      <c r="L3203" t="s">
        <v>29</v>
      </c>
      <c r="M3203" t="s">
        <v>36</v>
      </c>
      <c r="N3203" t="s">
        <v>31</v>
      </c>
      <c r="O3203" t="s">
        <v>147</v>
      </c>
      <c r="P3203" t="s">
        <v>148</v>
      </c>
      <c r="R3203" s="12">
        <v>2</v>
      </c>
      <c r="S3203" s="13">
        <v>45.543590999999999</v>
      </c>
      <c r="T3203" s="10" t="s">
        <v>34</v>
      </c>
      <c r="U3203" t="s">
        <v>29</v>
      </c>
      <c r="V3203" t="b">
        <v>1</v>
      </c>
    </row>
    <row r="3204" spans="1:22" x14ac:dyDescent="0.3">
      <c r="A3204" s="11">
        <v>45769.764224537037</v>
      </c>
      <c r="B3204" s="12">
        <v>2025</v>
      </c>
      <c r="C3204" s="12">
        <v>4</v>
      </c>
      <c r="D3204" s="12">
        <v>17</v>
      </c>
      <c r="E3204" t="s">
        <v>6450</v>
      </c>
      <c r="F3204" t="s">
        <v>23</v>
      </c>
      <c r="G3204" t="s">
        <v>24</v>
      </c>
      <c r="H3204" t="s">
        <v>25</v>
      </c>
      <c r="I3204" t="s">
        <v>26</v>
      </c>
      <c r="J3204" t="s">
        <v>27</v>
      </c>
      <c r="K3204" t="s">
        <v>28</v>
      </c>
      <c r="L3204" t="s">
        <v>29</v>
      </c>
      <c r="M3204" t="s">
        <v>30</v>
      </c>
      <c r="N3204" t="s">
        <v>31</v>
      </c>
      <c r="O3204" t="s">
        <v>499</v>
      </c>
      <c r="P3204" t="s">
        <v>33</v>
      </c>
      <c r="R3204" s="12">
        <v>2</v>
      </c>
      <c r="S3204" s="13">
        <v>28.980114</v>
      </c>
      <c r="T3204" s="10" t="s">
        <v>34</v>
      </c>
      <c r="U3204" t="s">
        <v>29</v>
      </c>
      <c r="V3204" t="b">
        <v>1</v>
      </c>
    </row>
    <row r="3205" spans="1:22" x14ac:dyDescent="0.3">
      <c r="A3205" s="11">
        <v>45769.781863425924</v>
      </c>
      <c r="B3205" s="12">
        <v>2025</v>
      </c>
      <c r="C3205" s="12">
        <v>4</v>
      </c>
      <c r="D3205" s="12">
        <v>17</v>
      </c>
      <c r="E3205" t="s">
        <v>6902</v>
      </c>
      <c r="F3205" t="s">
        <v>23</v>
      </c>
      <c r="G3205" t="s">
        <v>64</v>
      </c>
      <c r="H3205" t="s">
        <v>25</v>
      </c>
      <c r="I3205" t="s">
        <v>57</v>
      </c>
      <c r="J3205" t="s">
        <v>58</v>
      </c>
      <c r="K3205" t="s">
        <v>28</v>
      </c>
      <c r="L3205" t="s">
        <v>59</v>
      </c>
      <c r="M3205" t="s">
        <v>60</v>
      </c>
      <c r="N3205" t="s">
        <v>111</v>
      </c>
      <c r="O3205" t="s">
        <v>452</v>
      </c>
      <c r="P3205" t="s">
        <v>97</v>
      </c>
      <c r="R3205" s="12">
        <v>2</v>
      </c>
      <c r="S3205" s="13">
        <v>20.400262000000001</v>
      </c>
      <c r="T3205" t="s">
        <v>6820</v>
      </c>
      <c r="U3205" t="s">
        <v>59</v>
      </c>
      <c r="V3205" t="b">
        <v>1</v>
      </c>
    </row>
    <row r="3206" spans="1:22" x14ac:dyDescent="0.3">
      <c r="A3206" s="11">
        <v>45769.788194444445</v>
      </c>
      <c r="B3206" s="12">
        <v>2025</v>
      </c>
      <c r="C3206" s="12">
        <v>4</v>
      </c>
      <c r="D3206" s="12">
        <v>17</v>
      </c>
      <c r="E3206" t="s">
        <v>6903</v>
      </c>
      <c r="F3206" t="s">
        <v>23</v>
      </c>
      <c r="G3206" t="s">
        <v>24</v>
      </c>
      <c r="H3206" t="s">
        <v>25</v>
      </c>
      <c r="I3206" t="s">
        <v>57</v>
      </c>
      <c r="J3206" t="s">
        <v>58</v>
      </c>
      <c r="K3206" t="s">
        <v>28</v>
      </c>
      <c r="L3206" t="s">
        <v>59</v>
      </c>
      <c r="M3206" t="s">
        <v>60</v>
      </c>
      <c r="N3206" t="s">
        <v>31</v>
      </c>
      <c r="O3206" t="s">
        <v>1037</v>
      </c>
      <c r="P3206" t="s">
        <v>97</v>
      </c>
      <c r="R3206" s="12">
        <v>2</v>
      </c>
      <c r="S3206" s="13">
        <v>53.399101000000002</v>
      </c>
      <c r="T3206" t="s">
        <v>6820</v>
      </c>
      <c r="U3206" t="s">
        <v>59</v>
      </c>
      <c r="V3206" t="b">
        <v>1</v>
      </c>
    </row>
    <row r="3207" spans="1:22" x14ac:dyDescent="0.3">
      <c r="A3207" s="11">
        <v>45769.788356481484</v>
      </c>
      <c r="B3207" s="12">
        <v>2025</v>
      </c>
      <c r="C3207" s="12">
        <v>4</v>
      </c>
      <c r="D3207" s="12">
        <v>17</v>
      </c>
      <c r="E3207" t="s">
        <v>6904</v>
      </c>
      <c r="F3207" t="s">
        <v>23</v>
      </c>
      <c r="G3207" t="s">
        <v>24</v>
      </c>
      <c r="H3207" t="s">
        <v>25</v>
      </c>
      <c r="I3207" t="s">
        <v>57</v>
      </c>
      <c r="J3207" t="s">
        <v>58</v>
      </c>
      <c r="K3207" t="s">
        <v>28</v>
      </c>
      <c r="L3207" t="s">
        <v>59</v>
      </c>
      <c r="M3207" t="s">
        <v>60</v>
      </c>
      <c r="N3207" t="s">
        <v>49</v>
      </c>
      <c r="O3207" t="s">
        <v>172</v>
      </c>
      <c r="P3207" t="s">
        <v>120</v>
      </c>
      <c r="R3207" s="12">
        <v>2</v>
      </c>
      <c r="S3207" s="13">
        <v>204.000429</v>
      </c>
      <c r="T3207" t="s">
        <v>6820</v>
      </c>
      <c r="U3207" t="s">
        <v>59</v>
      </c>
      <c r="V3207" t="b">
        <v>1</v>
      </c>
    </row>
    <row r="3208" spans="1:22" x14ac:dyDescent="0.3">
      <c r="A3208" s="11">
        <v>45769.801631944443</v>
      </c>
      <c r="B3208" s="12">
        <v>2025</v>
      </c>
      <c r="C3208" s="12">
        <v>4</v>
      </c>
      <c r="D3208" s="12">
        <v>17</v>
      </c>
      <c r="E3208" t="s">
        <v>6905</v>
      </c>
      <c r="F3208" t="s">
        <v>23</v>
      </c>
      <c r="G3208" t="s">
        <v>1262</v>
      </c>
      <c r="H3208" t="s">
        <v>25</v>
      </c>
      <c r="I3208" t="s">
        <v>57</v>
      </c>
      <c r="J3208" t="s">
        <v>58</v>
      </c>
      <c r="K3208" t="s">
        <v>28</v>
      </c>
      <c r="L3208" t="s">
        <v>59</v>
      </c>
      <c r="M3208" t="s">
        <v>60</v>
      </c>
      <c r="N3208" t="s">
        <v>85</v>
      </c>
      <c r="O3208" t="s">
        <v>452</v>
      </c>
      <c r="P3208" t="s">
        <v>97</v>
      </c>
      <c r="R3208" s="12">
        <v>2</v>
      </c>
      <c r="S3208" s="13">
        <v>32.640608999999998</v>
      </c>
      <c r="T3208" t="s">
        <v>6820</v>
      </c>
      <c r="U3208" t="s">
        <v>59</v>
      </c>
      <c r="V3208" t="b">
        <v>1</v>
      </c>
    </row>
    <row r="3209" spans="1:22" x14ac:dyDescent="0.3">
      <c r="A3209" s="11">
        <v>45769.806273148148</v>
      </c>
      <c r="B3209" s="12">
        <v>2025</v>
      </c>
      <c r="C3209" s="12">
        <v>4</v>
      </c>
      <c r="D3209" s="12">
        <v>17</v>
      </c>
      <c r="E3209" t="s">
        <v>6606</v>
      </c>
      <c r="F3209" t="s">
        <v>23</v>
      </c>
      <c r="G3209" t="s">
        <v>64</v>
      </c>
      <c r="H3209" t="s">
        <v>25</v>
      </c>
      <c r="I3209" t="s">
        <v>57</v>
      </c>
      <c r="J3209" t="s">
        <v>58</v>
      </c>
      <c r="K3209" t="s">
        <v>28</v>
      </c>
      <c r="L3209" t="s">
        <v>131</v>
      </c>
      <c r="M3209" t="s">
        <v>132</v>
      </c>
      <c r="N3209" t="s">
        <v>111</v>
      </c>
      <c r="O3209" t="s">
        <v>196</v>
      </c>
      <c r="P3209" t="s">
        <v>1721</v>
      </c>
      <c r="R3209" s="12">
        <v>3</v>
      </c>
      <c r="S3209" s="13">
        <v>55.081035</v>
      </c>
      <c r="T3209" t="s">
        <v>34</v>
      </c>
      <c r="U3209" t="s">
        <v>59</v>
      </c>
      <c r="V3209" t="b">
        <v>0</v>
      </c>
    </row>
    <row r="3210" spans="1:22" x14ac:dyDescent="0.3">
      <c r="A3210" s="11">
        <v>45769.809687499997</v>
      </c>
      <c r="B3210" s="12">
        <v>2025</v>
      </c>
      <c r="C3210" s="12">
        <v>4</v>
      </c>
      <c r="D3210" s="12">
        <v>17</v>
      </c>
      <c r="E3210" t="s">
        <v>6774</v>
      </c>
      <c r="F3210" t="s">
        <v>23</v>
      </c>
      <c r="G3210" t="s">
        <v>64</v>
      </c>
      <c r="H3210" t="s">
        <v>25</v>
      </c>
      <c r="I3210" t="s">
        <v>57</v>
      </c>
      <c r="J3210" t="s">
        <v>58</v>
      </c>
      <c r="K3210" t="s">
        <v>28</v>
      </c>
      <c r="L3210" t="s">
        <v>59</v>
      </c>
      <c r="M3210" t="s">
        <v>60</v>
      </c>
      <c r="N3210" t="s">
        <v>65</v>
      </c>
      <c r="O3210" t="s">
        <v>414</v>
      </c>
      <c r="P3210" t="s">
        <v>137</v>
      </c>
      <c r="R3210" s="12">
        <v>2</v>
      </c>
      <c r="S3210" s="13">
        <v>40.800144000000003</v>
      </c>
      <c r="T3210" t="s">
        <v>6665</v>
      </c>
      <c r="U3210" t="s">
        <v>59</v>
      </c>
      <c r="V3210" t="b">
        <v>1</v>
      </c>
    </row>
    <row r="3211" spans="1:22" x14ac:dyDescent="0.3">
      <c r="A3211" s="11">
        <v>45769.810231481482</v>
      </c>
      <c r="B3211" s="12">
        <v>2025</v>
      </c>
      <c r="C3211" s="12">
        <v>4</v>
      </c>
      <c r="D3211" s="12">
        <v>17</v>
      </c>
      <c r="E3211" t="s">
        <v>6451</v>
      </c>
      <c r="F3211" t="s">
        <v>23</v>
      </c>
      <c r="G3211" t="s">
        <v>24</v>
      </c>
      <c r="H3211" t="s">
        <v>25</v>
      </c>
      <c r="I3211" t="s">
        <v>26</v>
      </c>
      <c r="J3211" t="s">
        <v>27</v>
      </c>
      <c r="K3211" t="s">
        <v>28</v>
      </c>
      <c r="L3211" t="s">
        <v>29</v>
      </c>
      <c r="M3211" t="s">
        <v>36</v>
      </c>
      <c r="N3211" t="s">
        <v>31</v>
      </c>
      <c r="O3211" t="s">
        <v>1107</v>
      </c>
      <c r="P3211" t="s">
        <v>1108</v>
      </c>
      <c r="R3211" s="12">
        <v>2</v>
      </c>
      <c r="S3211" s="13">
        <v>64.085708999999994</v>
      </c>
      <c r="T3211" s="10" t="s">
        <v>34</v>
      </c>
      <c r="U3211" t="s">
        <v>29</v>
      </c>
      <c r="V3211" t="b">
        <v>1</v>
      </c>
    </row>
    <row r="3212" spans="1:22" x14ac:dyDescent="0.3">
      <c r="A3212" s="11">
        <v>45769.812916666669</v>
      </c>
      <c r="B3212" s="12">
        <v>2025</v>
      </c>
      <c r="C3212" s="12">
        <v>4</v>
      </c>
      <c r="D3212" s="12">
        <v>17</v>
      </c>
      <c r="E3212" t="s">
        <v>6906</v>
      </c>
      <c r="F3212" t="s">
        <v>23</v>
      </c>
      <c r="G3212" t="s">
        <v>64</v>
      </c>
      <c r="H3212" t="s">
        <v>25</v>
      </c>
      <c r="I3212" t="s">
        <v>57</v>
      </c>
      <c r="J3212" t="s">
        <v>58</v>
      </c>
      <c r="K3212" t="s">
        <v>28</v>
      </c>
      <c r="L3212" t="s">
        <v>59</v>
      </c>
      <c r="M3212" t="s">
        <v>60</v>
      </c>
      <c r="N3212" t="s">
        <v>244</v>
      </c>
      <c r="O3212" t="s">
        <v>2065</v>
      </c>
      <c r="P3212" t="s">
        <v>210</v>
      </c>
      <c r="R3212" s="12">
        <v>4</v>
      </c>
      <c r="S3212" s="13">
        <v>65.280918</v>
      </c>
      <c r="T3212" t="s">
        <v>6820</v>
      </c>
      <c r="U3212" t="s">
        <v>59</v>
      </c>
      <c r="V3212" t="b">
        <v>1</v>
      </c>
    </row>
    <row r="3213" spans="1:22" x14ac:dyDescent="0.3">
      <c r="A3213" s="11">
        <v>45769.830960648149</v>
      </c>
      <c r="B3213" s="12">
        <v>2025</v>
      </c>
      <c r="C3213" s="12">
        <v>4</v>
      </c>
      <c r="D3213" s="12">
        <v>17</v>
      </c>
      <c r="E3213" t="s">
        <v>6907</v>
      </c>
      <c r="F3213" t="s">
        <v>23</v>
      </c>
      <c r="G3213" t="s">
        <v>24</v>
      </c>
      <c r="H3213" t="s">
        <v>25</v>
      </c>
      <c r="I3213" t="s">
        <v>57</v>
      </c>
      <c r="J3213" t="s">
        <v>58</v>
      </c>
      <c r="K3213" t="s">
        <v>28</v>
      </c>
      <c r="L3213" t="s">
        <v>59</v>
      </c>
      <c r="M3213" t="s">
        <v>60</v>
      </c>
      <c r="N3213" t="s">
        <v>31</v>
      </c>
      <c r="O3213" t="s">
        <v>1037</v>
      </c>
      <c r="P3213" t="s">
        <v>97</v>
      </c>
      <c r="R3213" s="12">
        <v>1</v>
      </c>
      <c r="S3213" s="13">
        <v>20.699676</v>
      </c>
      <c r="T3213" t="s">
        <v>6820</v>
      </c>
      <c r="U3213" t="s">
        <v>59</v>
      </c>
      <c r="V3213" t="b">
        <v>1</v>
      </c>
    </row>
    <row r="3214" spans="1:22" x14ac:dyDescent="0.3">
      <c r="A3214" s="11">
        <v>45769.849027777775</v>
      </c>
      <c r="B3214" s="12">
        <v>2025</v>
      </c>
      <c r="C3214" s="12">
        <v>4</v>
      </c>
      <c r="D3214" s="12">
        <v>17</v>
      </c>
      <c r="E3214" t="s">
        <v>6651</v>
      </c>
      <c r="F3214" t="s">
        <v>23</v>
      </c>
      <c r="G3214" t="s">
        <v>64</v>
      </c>
      <c r="H3214" t="s">
        <v>25</v>
      </c>
      <c r="I3214" t="s">
        <v>57</v>
      </c>
      <c r="J3214" t="s">
        <v>58</v>
      </c>
      <c r="K3214" t="s">
        <v>90</v>
      </c>
      <c r="L3214" t="s">
        <v>59</v>
      </c>
      <c r="M3214" t="s">
        <v>60</v>
      </c>
      <c r="N3214" t="s">
        <v>254</v>
      </c>
      <c r="O3214" t="s">
        <v>153</v>
      </c>
      <c r="P3214" t="s">
        <v>154</v>
      </c>
      <c r="R3214" s="12">
        <v>1</v>
      </c>
      <c r="S3214" s="13">
        <v>6.1204479999999997</v>
      </c>
      <c r="T3214" t="s">
        <v>6610</v>
      </c>
      <c r="U3214" t="s">
        <v>59</v>
      </c>
      <c r="V3214" t="b">
        <v>1</v>
      </c>
    </row>
    <row r="3215" spans="1:22" x14ac:dyDescent="0.3">
      <c r="A3215" s="11">
        <v>45769.866759259261</v>
      </c>
      <c r="B3215" s="12">
        <v>2025</v>
      </c>
      <c r="C3215" s="12">
        <v>4</v>
      </c>
      <c r="D3215" s="12">
        <v>17</v>
      </c>
      <c r="E3215" t="s">
        <v>6908</v>
      </c>
      <c r="F3215" t="s">
        <v>23</v>
      </c>
      <c r="G3215" t="s">
        <v>304</v>
      </c>
      <c r="H3215" t="s">
        <v>25</v>
      </c>
      <c r="I3215" t="s">
        <v>57</v>
      </c>
      <c r="J3215" t="s">
        <v>58</v>
      </c>
      <c r="K3215" t="s">
        <v>90</v>
      </c>
      <c r="L3215" t="s">
        <v>59</v>
      </c>
      <c r="M3215" t="s">
        <v>60</v>
      </c>
      <c r="N3215" t="s">
        <v>491</v>
      </c>
      <c r="O3215" t="s">
        <v>1037</v>
      </c>
      <c r="P3215" t="s">
        <v>97</v>
      </c>
      <c r="R3215" s="12">
        <v>5</v>
      </c>
      <c r="S3215" s="13">
        <v>45.600867000000001</v>
      </c>
      <c r="T3215" t="s">
        <v>6820</v>
      </c>
      <c r="U3215" t="s">
        <v>59</v>
      </c>
      <c r="V3215" t="b">
        <v>1</v>
      </c>
    </row>
    <row r="3216" spans="1:22" x14ac:dyDescent="0.3">
      <c r="A3216" s="11">
        <v>45769.867789351854</v>
      </c>
      <c r="B3216" s="12">
        <v>2025</v>
      </c>
      <c r="C3216" s="12">
        <v>4</v>
      </c>
      <c r="D3216" s="12">
        <v>17</v>
      </c>
      <c r="E3216" t="s">
        <v>6452</v>
      </c>
      <c r="F3216" t="s">
        <v>23</v>
      </c>
      <c r="G3216" t="s">
        <v>24</v>
      </c>
      <c r="H3216" t="s">
        <v>25</v>
      </c>
      <c r="I3216" t="s">
        <v>26</v>
      </c>
      <c r="J3216" t="s">
        <v>27</v>
      </c>
      <c r="K3216" t="s">
        <v>28</v>
      </c>
      <c r="L3216" t="s">
        <v>29</v>
      </c>
      <c r="M3216" t="s">
        <v>36</v>
      </c>
      <c r="N3216" t="s">
        <v>31</v>
      </c>
      <c r="O3216" t="s">
        <v>123</v>
      </c>
      <c r="P3216" t="s">
        <v>124</v>
      </c>
      <c r="R3216" s="12">
        <v>1</v>
      </c>
      <c r="S3216" s="13">
        <v>24.031594999999999</v>
      </c>
      <c r="T3216" s="10" t="s">
        <v>34</v>
      </c>
      <c r="U3216" t="s">
        <v>29</v>
      </c>
      <c r="V3216" t="b">
        <v>1</v>
      </c>
    </row>
    <row r="3217" spans="1:22" x14ac:dyDescent="0.3">
      <c r="A3217" s="11">
        <v>45769.877418981479</v>
      </c>
      <c r="B3217" s="12">
        <v>2025</v>
      </c>
      <c r="C3217" s="12">
        <v>4</v>
      </c>
      <c r="D3217" s="12">
        <v>17</v>
      </c>
      <c r="E3217" t="s">
        <v>6566</v>
      </c>
      <c r="F3217" t="s">
        <v>23</v>
      </c>
      <c r="G3217" t="s">
        <v>24</v>
      </c>
      <c r="H3217" t="s">
        <v>25</v>
      </c>
      <c r="I3217" t="s">
        <v>26</v>
      </c>
      <c r="J3217" t="s">
        <v>27</v>
      </c>
      <c r="K3217" t="s">
        <v>28</v>
      </c>
      <c r="L3217" t="s">
        <v>29</v>
      </c>
      <c r="M3217" t="s">
        <v>36</v>
      </c>
      <c r="N3217" t="s">
        <v>31</v>
      </c>
      <c r="O3217" t="s">
        <v>3264</v>
      </c>
      <c r="P3217" t="s">
        <v>3265</v>
      </c>
      <c r="R3217" s="12">
        <v>3</v>
      </c>
      <c r="S3217" s="13">
        <v>64.083551</v>
      </c>
      <c r="T3217" s="10" t="s">
        <v>34</v>
      </c>
      <c r="U3217" t="s">
        <v>29</v>
      </c>
      <c r="V3217" t="b">
        <v>1</v>
      </c>
    </row>
    <row r="3218" spans="1:22" x14ac:dyDescent="0.3">
      <c r="A3218" s="11">
        <v>45769.900069444448</v>
      </c>
      <c r="B3218" s="12">
        <v>2025</v>
      </c>
      <c r="C3218" s="12">
        <v>4</v>
      </c>
      <c r="D3218" s="12">
        <v>17</v>
      </c>
      <c r="E3218" t="s">
        <v>6909</v>
      </c>
      <c r="F3218" t="s">
        <v>23</v>
      </c>
      <c r="G3218" t="s">
        <v>64</v>
      </c>
      <c r="H3218" t="s">
        <v>25</v>
      </c>
      <c r="I3218" t="s">
        <v>57</v>
      </c>
      <c r="J3218" t="s">
        <v>58</v>
      </c>
      <c r="K3218" t="s">
        <v>28</v>
      </c>
      <c r="L3218" t="s">
        <v>59</v>
      </c>
      <c r="M3218" t="s">
        <v>60</v>
      </c>
      <c r="N3218" t="s">
        <v>111</v>
      </c>
      <c r="O3218" t="s">
        <v>348</v>
      </c>
      <c r="P3218" t="s">
        <v>108</v>
      </c>
      <c r="R3218" s="12">
        <v>2</v>
      </c>
      <c r="S3218" s="13">
        <v>32.640976999999999</v>
      </c>
      <c r="T3218" t="s">
        <v>6820</v>
      </c>
      <c r="U3218" t="s">
        <v>59</v>
      </c>
      <c r="V3218" t="b">
        <v>1</v>
      </c>
    </row>
    <row r="3219" spans="1:22" x14ac:dyDescent="0.3">
      <c r="A3219" s="11">
        <v>45769.97047453704</v>
      </c>
      <c r="B3219" s="12">
        <v>2025</v>
      </c>
      <c r="C3219" s="12">
        <v>4</v>
      </c>
      <c r="D3219" s="12">
        <v>17</v>
      </c>
      <c r="E3219" t="s">
        <v>6453</v>
      </c>
      <c r="F3219" t="s">
        <v>23</v>
      </c>
      <c r="G3219" t="s">
        <v>24</v>
      </c>
      <c r="H3219" t="s">
        <v>25</v>
      </c>
      <c r="I3219" t="s">
        <v>26</v>
      </c>
      <c r="J3219" t="s">
        <v>27</v>
      </c>
      <c r="K3219" t="s">
        <v>28</v>
      </c>
      <c r="L3219" t="s">
        <v>29</v>
      </c>
      <c r="M3219" t="s">
        <v>30</v>
      </c>
      <c r="N3219" t="s">
        <v>31</v>
      </c>
      <c r="O3219" t="s">
        <v>99</v>
      </c>
      <c r="P3219" t="s">
        <v>33</v>
      </c>
      <c r="R3219" s="12">
        <v>4</v>
      </c>
      <c r="S3219" s="13">
        <v>128.16304400000001</v>
      </c>
      <c r="T3219" s="10" t="s">
        <v>34</v>
      </c>
      <c r="U3219" t="s">
        <v>29</v>
      </c>
      <c r="V3219" t="b">
        <v>1</v>
      </c>
    </row>
    <row r="3220" spans="1:22" x14ac:dyDescent="0.3">
      <c r="A3220" s="11">
        <v>45769.973634259259</v>
      </c>
      <c r="B3220" s="12">
        <v>2025</v>
      </c>
      <c r="C3220" s="12">
        <v>4</v>
      </c>
      <c r="D3220" s="12">
        <v>17</v>
      </c>
      <c r="E3220" t="s">
        <v>6454</v>
      </c>
      <c r="F3220" t="s">
        <v>23</v>
      </c>
      <c r="G3220" t="s">
        <v>24</v>
      </c>
      <c r="H3220" t="s">
        <v>25</v>
      </c>
      <c r="I3220" t="s">
        <v>26</v>
      </c>
      <c r="J3220" t="s">
        <v>27</v>
      </c>
      <c r="K3220" t="s">
        <v>28</v>
      </c>
      <c r="L3220" t="s">
        <v>29</v>
      </c>
      <c r="M3220" t="s">
        <v>36</v>
      </c>
      <c r="N3220" t="s">
        <v>31</v>
      </c>
      <c r="O3220" t="s">
        <v>318</v>
      </c>
      <c r="P3220" t="s">
        <v>319</v>
      </c>
      <c r="R3220" s="12">
        <v>2</v>
      </c>
      <c r="S3220" s="13">
        <v>33.121498000000003</v>
      </c>
      <c r="T3220" s="10" t="s">
        <v>34</v>
      </c>
      <c r="U3220" t="s">
        <v>29</v>
      </c>
      <c r="V3220" t="b">
        <v>1</v>
      </c>
    </row>
    <row r="3221" spans="1:22" x14ac:dyDescent="0.3">
      <c r="A3221" s="11">
        <v>45769.975370370368</v>
      </c>
      <c r="B3221" s="12">
        <v>2025</v>
      </c>
      <c r="C3221" s="12">
        <v>4</v>
      </c>
      <c r="D3221" s="12">
        <v>17</v>
      </c>
      <c r="E3221" t="s">
        <v>6775</v>
      </c>
      <c r="F3221" t="s">
        <v>23</v>
      </c>
      <c r="G3221" t="s">
        <v>64</v>
      </c>
      <c r="H3221" t="s">
        <v>25</v>
      </c>
      <c r="I3221" t="s">
        <v>57</v>
      </c>
      <c r="J3221" t="s">
        <v>58</v>
      </c>
      <c r="K3221" t="s">
        <v>28</v>
      </c>
      <c r="L3221" t="s">
        <v>59</v>
      </c>
      <c r="M3221" t="s">
        <v>60</v>
      </c>
      <c r="N3221" t="s">
        <v>1638</v>
      </c>
      <c r="O3221" t="s">
        <v>296</v>
      </c>
      <c r="P3221" t="s">
        <v>115</v>
      </c>
      <c r="R3221" s="12">
        <v>7</v>
      </c>
      <c r="S3221" s="13">
        <v>113.847938</v>
      </c>
      <c r="T3221" t="s">
        <v>6665</v>
      </c>
      <c r="U3221" t="s">
        <v>59</v>
      </c>
      <c r="V3221" t="b">
        <v>1</v>
      </c>
    </row>
    <row r="3222" spans="1:22" x14ac:dyDescent="0.3">
      <c r="A3222" s="11">
        <v>45770.566550925927</v>
      </c>
      <c r="B3222" s="12">
        <v>2025</v>
      </c>
      <c r="C3222" s="12">
        <v>4</v>
      </c>
      <c r="D3222" s="12">
        <v>17</v>
      </c>
      <c r="E3222" t="s">
        <v>6587</v>
      </c>
      <c r="F3222" t="s">
        <v>23</v>
      </c>
      <c r="G3222" t="s">
        <v>64</v>
      </c>
      <c r="H3222" t="s">
        <v>25</v>
      </c>
      <c r="I3222" t="s">
        <v>57</v>
      </c>
      <c r="J3222" t="s">
        <v>58</v>
      </c>
      <c r="K3222" t="s">
        <v>90</v>
      </c>
      <c r="L3222" t="s">
        <v>131</v>
      </c>
      <c r="M3222" t="s">
        <v>132</v>
      </c>
      <c r="N3222" t="s">
        <v>380</v>
      </c>
      <c r="O3222" t="s">
        <v>77</v>
      </c>
      <c r="P3222" t="s">
        <v>649</v>
      </c>
      <c r="R3222" s="12">
        <v>2</v>
      </c>
      <c r="S3222" s="13">
        <v>8.1606280000000009</v>
      </c>
      <c r="T3222" t="s">
        <v>34</v>
      </c>
      <c r="U3222" t="s">
        <v>59</v>
      </c>
      <c r="V3222" t="b">
        <v>0</v>
      </c>
    </row>
    <row r="3223" spans="1:22" x14ac:dyDescent="0.3">
      <c r="A3223" s="11">
        <v>45770.584456018521</v>
      </c>
      <c r="B3223" s="12">
        <v>2025</v>
      </c>
      <c r="C3223" s="12">
        <v>4</v>
      </c>
      <c r="D3223" s="12">
        <v>17</v>
      </c>
      <c r="E3223" t="s">
        <v>6455</v>
      </c>
      <c r="F3223" t="s">
        <v>23</v>
      </c>
      <c r="G3223" t="s">
        <v>24</v>
      </c>
      <c r="H3223" t="s">
        <v>25</v>
      </c>
      <c r="I3223" t="s">
        <v>26</v>
      </c>
      <c r="J3223" t="s">
        <v>27</v>
      </c>
      <c r="K3223" t="s">
        <v>28</v>
      </c>
      <c r="L3223" t="s">
        <v>29</v>
      </c>
      <c r="M3223" t="s">
        <v>161</v>
      </c>
      <c r="N3223" t="s">
        <v>49</v>
      </c>
      <c r="O3223" t="s">
        <v>1379</v>
      </c>
      <c r="P3223" t="s">
        <v>1380</v>
      </c>
      <c r="R3223" s="12">
        <v>1</v>
      </c>
      <c r="S3223" s="13">
        <v>37.264377000000003</v>
      </c>
      <c r="T3223" s="10" t="s">
        <v>34</v>
      </c>
      <c r="U3223" t="s">
        <v>29</v>
      </c>
      <c r="V3223" t="b">
        <v>1</v>
      </c>
    </row>
    <row r="3224" spans="1:22" x14ac:dyDescent="0.3">
      <c r="A3224" s="11">
        <v>45770.610289351855</v>
      </c>
      <c r="B3224" s="12">
        <v>2025</v>
      </c>
      <c r="C3224" s="12">
        <v>4</v>
      </c>
      <c r="D3224" s="12">
        <v>17</v>
      </c>
      <c r="E3224" t="s">
        <v>6456</v>
      </c>
      <c r="F3224" t="s">
        <v>23</v>
      </c>
      <c r="G3224" t="s">
        <v>24</v>
      </c>
      <c r="H3224" t="s">
        <v>25</v>
      </c>
      <c r="I3224" t="s">
        <v>26</v>
      </c>
      <c r="J3224" t="s">
        <v>27</v>
      </c>
      <c r="K3224" t="s">
        <v>28</v>
      </c>
      <c r="L3224" t="s">
        <v>29</v>
      </c>
      <c r="M3224" t="s">
        <v>36</v>
      </c>
      <c r="N3224" t="s">
        <v>71</v>
      </c>
      <c r="O3224" t="s">
        <v>80</v>
      </c>
      <c r="P3224" t="s">
        <v>81</v>
      </c>
      <c r="R3224" s="12">
        <v>4</v>
      </c>
      <c r="S3224" s="13">
        <v>128.15808999999999</v>
      </c>
      <c r="T3224" s="10" t="s">
        <v>34</v>
      </c>
      <c r="U3224" t="s">
        <v>29</v>
      </c>
      <c r="V3224" t="b">
        <v>1</v>
      </c>
    </row>
    <row r="3225" spans="1:22" x14ac:dyDescent="0.3">
      <c r="A3225" s="11">
        <v>45770.631435185183</v>
      </c>
      <c r="B3225" s="12">
        <v>2025</v>
      </c>
      <c r="C3225" s="12">
        <v>4</v>
      </c>
      <c r="D3225" s="12">
        <v>17</v>
      </c>
      <c r="E3225" t="s">
        <v>6457</v>
      </c>
      <c r="F3225" t="s">
        <v>23</v>
      </c>
      <c r="G3225" t="s">
        <v>24</v>
      </c>
      <c r="H3225" t="s">
        <v>25</v>
      </c>
      <c r="I3225" t="s">
        <v>26</v>
      </c>
      <c r="J3225" t="s">
        <v>27</v>
      </c>
      <c r="K3225" t="s">
        <v>28</v>
      </c>
      <c r="L3225" t="s">
        <v>29</v>
      </c>
      <c r="M3225" t="s">
        <v>161</v>
      </c>
      <c r="N3225" t="s">
        <v>71</v>
      </c>
      <c r="O3225" t="s">
        <v>1589</v>
      </c>
      <c r="P3225" t="s">
        <v>1590</v>
      </c>
      <c r="R3225" s="12">
        <v>3</v>
      </c>
      <c r="S3225" s="13">
        <v>72.088300000000004</v>
      </c>
      <c r="T3225" s="10" t="s">
        <v>34</v>
      </c>
      <c r="U3225" t="s">
        <v>29</v>
      </c>
      <c r="V3225" t="b">
        <v>1</v>
      </c>
    </row>
    <row r="3226" spans="1:22" x14ac:dyDescent="0.3">
      <c r="A3226" s="11">
        <v>45770.642546296294</v>
      </c>
      <c r="B3226" s="12">
        <v>2025</v>
      </c>
      <c r="C3226" s="12">
        <v>4</v>
      </c>
      <c r="D3226" s="12">
        <v>17</v>
      </c>
      <c r="E3226" t="s">
        <v>6458</v>
      </c>
      <c r="F3226" t="s">
        <v>23</v>
      </c>
      <c r="G3226" t="s">
        <v>24</v>
      </c>
      <c r="H3226" t="s">
        <v>25</v>
      </c>
      <c r="I3226" t="s">
        <v>26</v>
      </c>
      <c r="J3226" t="s">
        <v>27</v>
      </c>
      <c r="K3226" t="s">
        <v>28</v>
      </c>
      <c r="L3226" t="s">
        <v>29</v>
      </c>
      <c r="M3226" t="s">
        <v>36</v>
      </c>
      <c r="N3226" t="s">
        <v>31</v>
      </c>
      <c r="O3226" t="s">
        <v>2018</v>
      </c>
      <c r="P3226" t="s">
        <v>1681</v>
      </c>
      <c r="R3226" s="12">
        <v>1</v>
      </c>
      <c r="S3226" s="13">
        <v>21.359055999999999</v>
      </c>
      <c r="T3226" s="10" t="s">
        <v>34</v>
      </c>
      <c r="U3226" t="s">
        <v>29</v>
      </c>
      <c r="V3226" t="b">
        <v>1</v>
      </c>
    </row>
    <row r="3227" spans="1:22" x14ac:dyDescent="0.3">
      <c r="A3227" s="11">
        <v>45770.651400462964</v>
      </c>
      <c r="B3227" s="12">
        <v>2025</v>
      </c>
      <c r="C3227" s="12">
        <v>4</v>
      </c>
      <c r="D3227" s="12">
        <v>17</v>
      </c>
      <c r="E3227" t="s">
        <v>6459</v>
      </c>
      <c r="F3227" t="s">
        <v>23</v>
      </c>
      <c r="G3227" t="s">
        <v>24</v>
      </c>
      <c r="H3227" t="s">
        <v>25</v>
      </c>
      <c r="I3227" t="s">
        <v>26</v>
      </c>
      <c r="J3227" t="s">
        <v>27</v>
      </c>
      <c r="K3227" t="s">
        <v>28</v>
      </c>
      <c r="L3227" t="s">
        <v>29</v>
      </c>
      <c r="M3227" t="s">
        <v>36</v>
      </c>
      <c r="N3227" t="s">
        <v>49</v>
      </c>
      <c r="O3227" t="s">
        <v>2116</v>
      </c>
      <c r="P3227" t="s">
        <v>2117</v>
      </c>
      <c r="R3227" s="12">
        <v>1</v>
      </c>
      <c r="S3227" s="13">
        <v>32.036192</v>
      </c>
      <c r="T3227" s="10" t="s">
        <v>34</v>
      </c>
      <c r="U3227" t="s">
        <v>29</v>
      </c>
      <c r="V3227" t="b">
        <v>1</v>
      </c>
    </row>
    <row r="3228" spans="1:22" x14ac:dyDescent="0.3">
      <c r="A3228" s="11">
        <v>45770.661145833335</v>
      </c>
      <c r="B3228" s="12">
        <v>2025</v>
      </c>
      <c r="C3228" s="12">
        <v>4</v>
      </c>
      <c r="D3228" s="12">
        <v>17</v>
      </c>
      <c r="E3228" t="s">
        <v>6776</v>
      </c>
      <c r="F3228" t="s">
        <v>23</v>
      </c>
      <c r="G3228" t="s">
        <v>64</v>
      </c>
      <c r="H3228" t="s">
        <v>25</v>
      </c>
      <c r="I3228" t="s">
        <v>57</v>
      </c>
      <c r="J3228" t="s">
        <v>58</v>
      </c>
      <c r="K3228" t="s">
        <v>90</v>
      </c>
      <c r="L3228" t="s">
        <v>59</v>
      </c>
      <c r="M3228" t="s">
        <v>60</v>
      </c>
      <c r="N3228" t="s">
        <v>380</v>
      </c>
      <c r="O3228" t="s">
        <v>328</v>
      </c>
      <c r="P3228" t="s">
        <v>67</v>
      </c>
      <c r="R3228" s="12">
        <v>4</v>
      </c>
      <c r="S3228" s="13">
        <v>16.320581000000001</v>
      </c>
      <c r="T3228" t="s">
        <v>6665</v>
      </c>
      <c r="U3228" t="s">
        <v>59</v>
      </c>
      <c r="V3228" t="b">
        <v>1</v>
      </c>
    </row>
    <row r="3229" spans="1:22" x14ac:dyDescent="0.3">
      <c r="A3229" s="11">
        <v>45770.664155092592</v>
      </c>
      <c r="B3229" s="12">
        <v>2025</v>
      </c>
      <c r="C3229" s="12">
        <v>4</v>
      </c>
      <c r="D3229" s="12">
        <v>17</v>
      </c>
      <c r="E3229" t="s">
        <v>6460</v>
      </c>
      <c r="F3229" t="s">
        <v>23</v>
      </c>
      <c r="G3229" t="s">
        <v>24</v>
      </c>
      <c r="H3229" t="s">
        <v>25</v>
      </c>
      <c r="I3229" t="s">
        <v>26</v>
      </c>
      <c r="J3229" t="s">
        <v>27</v>
      </c>
      <c r="K3229" t="s">
        <v>28</v>
      </c>
      <c r="L3229" t="s">
        <v>29</v>
      </c>
      <c r="M3229" t="s">
        <v>30</v>
      </c>
      <c r="N3229" t="s">
        <v>31</v>
      </c>
      <c r="O3229" t="s">
        <v>830</v>
      </c>
      <c r="P3229" t="s">
        <v>33</v>
      </c>
      <c r="R3229" s="12">
        <v>1</v>
      </c>
      <c r="S3229" s="13">
        <v>24.959475000000001</v>
      </c>
      <c r="T3229" s="10" t="s">
        <v>34</v>
      </c>
      <c r="U3229" t="s">
        <v>29</v>
      </c>
      <c r="V3229" t="b">
        <v>1</v>
      </c>
    </row>
    <row r="3230" spans="1:22" x14ac:dyDescent="0.3">
      <c r="A3230" s="11">
        <v>45770.695520833331</v>
      </c>
      <c r="B3230" s="12">
        <v>2025</v>
      </c>
      <c r="C3230" s="12">
        <v>4</v>
      </c>
      <c r="D3230" s="12">
        <v>17</v>
      </c>
      <c r="E3230" t="s">
        <v>6567</v>
      </c>
      <c r="F3230" t="s">
        <v>23</v>
      </c>
      <c r="G3230" t="s">
        <v>24</v>
      </c>
      <c r="H3230" t="s">
        <v>25</v>
      </c>
      <c r="I3230" t="s">
        <v>26</v>
      </c>
      <c r="J3230" t="s">
        <v>27</v>
      </c>
      <c r="K3230" t="s">
        <v>28</v>
      </c>
      <c r="L3230" t="s">
        <v>29</v>
      </c>
      <c r="M3230" t="s">
        <v>36</v>
      </c>
      <c r="N3230" t="s">
        <v>71</v>
      </c>
      <c r="O3230" t="s">
        <v>3264</v>
      </c>
      <c r="P3230" t="s">
        <v>3265</v>
      </c>
      <c r="R3230" s="12">
        <v>2</v>
      </c>
      <c r="S3230" s="13">
        <v>49.918709999999997</v>
      </c>
      <c r="T3230" s="10" t="s">
        <v>34</v>
      </c>
      <c r="U3230" t="s">
        <v>29</v>
      </c>
      <c r="V3230" t="b">
        <v>1</v>
      </c>
    </row>
    <row r="3231" spans="1:22" x14ac:dyDescent="0.3">
      <c r="A3231" s="11">
        <v>45770.703726851854</v>
      </c>
      <c r="B3231" s="12">
        <v>2025</v>
      </c>
      <c r="C3231" s="12">
        <v>4</v>
      </c>
      <c r="D3231" s="12">
        <v>17</v>
      </c>
      <c r="E3231" t="s">
        <v>6568</v>
      </c>
      <c r="F3231" t="s">
        <v>23</v>
      </c>
      <c r="G3231" t="s">
        <v>24</v>
      </c>
      <c r="H3231" t="s">
        <v>25</v>
      </c>
      <c r="I3231" t="s">
        <v>26</v>
      </c>
      <c r="J3231" t="s">
        <v>27</v>
      </c>
      <c r="K3231" t="s">
        <v>28</v>
      </c>
      <c r="L3231" t="s">
        <v>29</v>
      </c>
      <c r="M3231" t="s">
        <v>36</v>
      </c>
      <c r="N3231" t="s">
        <v>71</v>
      </c>
      <c r="O3231" t="s">
        <v>3264</v>
      </c>
      <c r="P3231" t="s">
        <v>3265</v>
      </c>
      <c r="R3231" s="12">
        <v>1</v>
      </c>
      <c r="S3231" s="13">
        <v>46.802238000000003</v>
      </c>
      <c r="T3231" s="10" t="s">
        <v>34</v>
      </c>
      <c r="U3231" t="s">
        <v>29</v>
      </c>
      <c r="V3231" t="b">
        <v>1</v>
      </c>
    </row>
    <row r="3232" spans="1:22" x14ac:dyDescent="0.3">
      <c r="A3232" s="11">
        <v>45770.723333333335</v>
      </c>
      <c r="B3232" s="12">
        <v>2025</v>
      </c>
      <c r="C3232" s="12">
        <v>4</v>
      </c>
      <c r="D3232" s="12">
        <v>17</v>
      </c>
      <c r="E3232" t="s">
        <v>6910</v>
      </c>
      <c r="F3232" t="s">
        <v>23</v>
      </c>
      <c r="G3232" t="s">
        <v>64</v>
      </c>
      <c r="H3232" t="s">
        <v>25</v>
      </c>
      <c r="I3232" t="s">
        <v>57</v>
      </c>
      <c r="J3232" t="s">
        <v>58</v>
      </c>
      <c r="K3232" t="s">
        <v>28</v>
      </c>
      <c r="L3232" t="s">
        <v>59</v>
      </c>
      <c r="M3232" t="s">
        <v>60</v>
      </c>
      <c r="N3232" t="s">
        <v>256</v>
      </c>
      <c r="O3232" t="s">
        <v>107</v>
      </c>
      <c r="P3232" t="s">
        <v>108</v>
      </c>
      <c r="R3232" s="12">
        <v>2</v>
      </c>
      <c r="S3232" s="13">
        <v>44.879539000000001</v>
      </c>
      <c r="T3232" t="s">
        <v>6820</v>
      </c>
      <c r="U3232" t="s">
        <v>59</v>
      </c>
      <c r="V3232" t="b">
        <v>1</v>
      </c>
    </row>
    <row r="3233" spans="1:22" x14ac:dyDescent="0.3">
      <c r="A3233" s="11">
        <v>45770.725694444445</v>
      </c>
      <c r="B3233" s="12">
        <v>2025</v>
      </c>
      <c r="C3233" s="12">
        <v>4</v>
      </c>
      <c r="D3233" s="12">
        <v>17</v>
      </c>
      <c r="E3233" t="s">
        <v>6911</v>
      </c>
      <c r="F3233" t="s">
        <v>23</v>
      </c>
      <c r="G3233" t="s">
        <v>64</v>
      </c>
      <c r="H3233" t="s">
        <v>25</v>
      </c>
      <c r="I3233" t="s">
        <v>57</v>
      </c>
      <c r="J3233" t="s">
        <v>58</v>
      </c>
      <c r="K3233" t="s">
        <v>28</v>
      </c>
      <c r="L3233" t="s">
        <v>59</v>
      </c>
      <c r="M3233" t="s">
        <v>60</v>
      </c>
      <c r="N3233" t="s">
        <v>229</v>
      </c>
      <c r="O3233" t="s">
        <v>117</v>
      </c>
      <c r="P3233" t="s">
        <v>108</v>
      </c>
      <c r="R3233" s="12">
        <v>3</v>
      </c>
      <c r="S3233" s="13">
        <v>30.600241</v>
      </c>
      <c r="T3233" t="s">
        <v>6820</v>
      </c>
      <c r="U3233" t="s">
        <v>59</v>
      </c>
      <c r="V3233" t="b">
        <v>1</v>
      </c>
    </row>
    <row r="3234" spans="1:22" x14ac:dyDescent="0.3">
      <c r="A3234" s="11">
        <v>45770.733356481483</v>
      </c>
      <c r="B3234" s="12">
        <v>2025</v>
      </c>
      <c r="C3234" s="12">
        <v>4</v>
      </c>
      <c r="D3234" s="12">
        <v>17</v>
      </c>
      <c r="E3234" t="s">
        <v>6461</v>
      </c>
      <c r="F3234" t="s">
        <v>23</v>
      </c>
      <c r="G3234" t="s">
        <v>24</v>
      </c>
      <c r="H3234" t="s">
        <v>25</v>
      </c>
      <c r="I3234" t="s">
        <v>26</v>
      </c>
      <c r="J3234" t="s">
        <v>27</v>
      </c>
      <c r="K3234" t="s">
        <v>28</v>
      </c>
      <c r="L3234" t="s">
        <v>29</v>
      </c>
      <c r="M3234" t="s">
        <v>30</v>
      </c>
      <c r="N3234" t="s">
        <v>37</v>
      </c>
      <c r="O3234" t="s">
        <v>830</v>
      </c>
      <c r="P3234" t="s">
        <v>33</v>
      </c>
      <c r="R3234" s="12">
        <v>2</v>
      </c>
      <c r="S3234" s="13">
        <v>41.402149999999999</v>
      </c>
      <c r="T3234" s="10" t="s">
        <v>34</v>
      </c>
      <c r="U3234" t="s">
        <v>29</v>
      </c>
      <c r="V3234" t="b">
        <v>1</v>
      </c>
    </row>
    <row r="3235" spans="1:22" x14ac:dyDescent="0.3">
      <c r="A3235" s="11">
        <v>45770.763761574075</v>
      </c>
      <c r="B3235" s="12">
        <v>2025</v>
      </c>
      <c r="C3235" s="12">
        <v>4</v>
      </c>
      <c r="D3235" s="12">
        <v>17</v>
      </c>
      <c r="E3235" t="s">
        <v>6912</v>
      </c>
      <c r="F3235" t="s">
        <v>23</v>
      </c>
      <c r="G3235" t="s">
        <v>24</v>
      </c>
      <c r="H3235" t="s">
        <v>25</v>
      </c>
      <c r="I3235" t="s">
        <v>57</v>
      </c>
      <c r="J3235" t="s">
        <v>58</v>
      </c>
      <c r="K3235" t="s">
        <v>28</v>
      </c>
      <c r="L3235" t="s">
        <v>59</v>
      </c>
      <c r="M3235" t="s">
        <v>60</v>
      </c>
      <c r="N3235" t="s">
        <v>37</v>
      </c>
      <c r="O3235" t="s">
        <v>363</v>
      </c>
      <c r="P3235" t="s">
        <v>120</v>
      </c>
      <c r="R3235" s="12">
        <v>1</v>
      </c>
      <c r="S3235" s="13">
        <v>39.331842000000002</v>
      </c>
      <c r="T3235" t="s">
        <v>6820</v>
      </c>
      <c r="U3235" t="s">
        <v>59</v>
      </c>
      <c r="V3235" t="b">
        <v>1</v>
      </c>
    </row>
    <row r="3236" spans="1:22" x14ac:dyDescent="0.3">
      <c r="A3236" s="11">
        <v>45770.764444444445</v>
      </c>
      <c r="B3236" s="12">
        <v>2025</v>
      </c>
      <c r="C3236" s="12">
        <v>4</v>
      </c>
      <c r="D3236" s="12">
        <v>17</v>
      </c>
      <c r="E3236" t="s">
        <v>6598</v>
      </c>
      <c r="F3236" t="s">
        <v>23</v>
      </c>
      <c r="G3236" t="s">
        <v>24</v>
      </c>
      <c r="H3236" t="s">
        <v>25</v>
      </c>
      <c r="I3236" t="s">
        <v>57</v>
      </c>
      <c r="J3236" t="s">
        <v>58</v>
      </c>
      <c r="K3236" t="s">
        <v>28</v>
      </c>
      <c r="L3236" t="s">
        <v>131</v>
      </c>
      <c r="M3236" t="s">
        <v>132</v>
      </c>
      <c r="N3236" t="s">
        <v>31</v>
      </c>
      <c r="O3236" t="s">
        <v>205</v>
      </c>
      <c r="P3236" t="s">
        <v>2965</v>
      </c>
      <c r="R3236" s="12">
        <v>1</v>
      </c>
      <c r="S3236" s="13">
        <v>101.999416</v>
      </c>
      <c r="T3236" t="s">
        <v>34</v>
      </c>
      <c r="U3236" t="s">
        <v>59</v>
      </c>
      <c r="V3236" t="b">
        <v>0</v>
      </c>
    </row>
    <row r="3237" spans="1:22" x14ac:dyDescent="0.3">
      <c r="A3237" s="11">
        <v>45770.78297453704</v>
      </c>
      <c r="B3237" s="12">
        <v>2025</v>
      </c>
      <c r="C3237" s="12">
        <v>4</v>
      </c>
      <c r="D3237" s="12">
        <v>17</v>
      </c>
      <c r="E3237" t="s">
        <v>6777</v>
      </c>
      <c r="F3237" t="s">
        <v>23</v>
      </c>
      <c r="G3237" t="s">
        <v>24</v>
      </c>
      <c r="H3237" t="s">
        <v>25</v>
      </c>
      <c r="I3237" t="s">
        <v>57</v>
      </c>
      <c r="J3237" t="s">
        <v>58</v>
      </c>
      <c r="K3237" t="s">
        <v>28</v>
      </c>
      <c r="L3237" t="s">
        <v>59</v>
      </c>
      <c r="M3237" t="s">
        <v>60</v>
      </c>
      <c r="N3237" t="s">
        <v>31</v>
      </c>
      <c r="O3237" t="s">
        <v>77</v>
      </c>
      <c r="P3237" t="s">
        <v>78</v>
      </c>
      <c r="R3237" s="12">
        <v>1</v>
      </c>
      <c r="S3237" s="13">
        <v>24.843333000000001</v>
      </c>
      <c r="T3237" t="s">
        <v>6665</v>
      </c>
      <c r="U3237" t="s">
        <v>59</v>
      </c>
      <c r="V3237" t="b">
        <v>1</v>
      </c>
    </row>
    <row r="3238" spans="1:22" x14ac:dyDescent="0.3">
      <c r="A3238" s="11">
        <v>45770.790462962963</v>
      </c>
      <c r="B3238" s="12">
        <v>2025</v>
      </c>
      <c r="C3238" s="12">
        <v>4</v>
      </c>
      <c r="D3238" s="12">
        <v>17</v>
      </c>
      <c r="E3238" t="s">
        <v>6778</v>
      </c>
      <c r="F3238" t="s">
        <v>23</v>
      </c>
      <c r="G3238" t="s">
        <v>64</v>
      </c>
      <c r="H3238" t="s">
        <v>25</v>
      </c>
      <c r="I3238" t="s">
        <v>57</v>
      </c>
      <c r="J3238" t="s">
        <v>58</v>
      </c>
      <c r="K3238" t="s">
        <v>28</v>
      </c>
      <c r="L3238" t="s">
        <v>59</v>
      </c>
      <c r="M3238" t="s">
        <v>60</v>
      </c>
      <c r="N3238" t="s">
        <v>65</v>
      </c>
      <c r="O3238" t="s">
        <v>343</v>
      </c>
      <c r="P3238" t="s">
        <v>78</v>
      </c>
      <c r="R3238" s="12">
        <v>2</v>
      </c>
      <c r="S3238" s="13">
        <v>36.720694000000002</v>
      </c>
      <c r="T3238" t="s">
        <v>6665</v>
      </c>
      <c r="U3238" t="s">
        <v>59</v>
      </c>
      <c r="V3238" t="b">
        <v>1</v>
      </c>
    </row>
    <row r="3239" spans="1:22" x14ac:dyDescent="0.3">
      <c r="A3239" s="11">
        <v>45770.790532407409</v>
      </c>
      <c r="B3239" s="12">
        <v>2025</v>
      </c>
      <c r="C3239" s="12">
        <v>4</v>
      </c>
      <c r="D3239" s="12">
        <v>17</v>
      </c>
      <c r="E3239" t="s">
        <v>6569</v>
      </c>
      <c r="F3239" t="s">
        <v>23</v>
      </c>
      <c r="G3239" t="s">
        <v>24</v>
      </c>
      <c r="H3239" t="s">
        <v>25</v>
      </c>
      <c r="I3239" t="s">
        <v>26</v>
      </c>
      <c r="J3239" t="s">
        <v>27</v>
      </c>
      <c r="K3239" t="s">
        <v>28</v>
      </c>
      <c r="L3239" t="s">
        <v>29</v>
      </c>
      <c r="M3239" t="s">
        <v>36</v>
      </c>
      <c r="N3239" t="s">
        <v>31</v>
      </c>
      <c r="O3239" t="s">
        <v>6570</v>
      </c>
      <c r="P3239" t="s">
        <v>6571</v>
      </c>
      <c r="R3239" s="12">
        <v>2</v>
      </c>
      <c r="S3239" s="13">
        <v>49.677818000000002</v>
      </c>
      <c r="T3239" s="10" t="s">
        <v>34</v>
      </c>
      <c r="U3239" t="s">
        <v>29</v>
      </c>
      <c r="V3239" t="b">
        <v>1</v>
      </c>
    </row>
    <row r="3240" spans="1:22" x14ac:dyDescent="0.3">
      <c r="A3240" s="11">
        <v>45770.827361111114</v>
      </c>
      <c r="B3240" s="12">
        <v>2025</v>
      </c>
      <c r="C3240" s="12">
        <v>4</v>
      </c>
      <c r="D3240" s="12">
        <v>17</v>
      </c>
      <c r="E3240" t="s">
        <v>6462</v>
      </c>
      <c r="F3240" t="s">
        <v>23</v>
      </c>
      <c r="G3240" t="s">
        <v>24</v>
      </c>
      <c r="H3240" t="s">
        <v>25</v>
      </c>
      <c r="I3240" t="s">
        <v>26</v>
      </c>
      <c r="J3240" t="s">
        <v>27</v>
      </c>
      <c r="K3240" t="s">
        <v>28</v>
      </c>
      <c r="L3240" t="s">
        <v>29</v>
      </c>
      <c r="M3240" t="s">
        <v>36</v>
      </c>
      <c r="N3240" t="s">
        <v>31</v>
      </c>
      <c r="O3240" t="s">
        <v>1817</v>
      </c>
      <c r="P3240" t="s">
        <v>45</v>
      </c>
      <c r="R3240" s="12">
        <v>2</v>
      </c>
      <c r="S3240" s="13">
        <v>52.350074999999997</v>
      </c>
      <c r="T3240" s="10" t="s">
        <v>34</v>
      </c>
      <c r="U3240" t="s">
        <v>29</v>
      </c>
      <c r="V3240" t="b">
        <v>1</v>
      </c>
    </row>
    <row r="3241" spans="1:22" x14ac:dyDescent="0.3">
      <c r="A3241" s="11">
        <v>45770.845833333333</v>
      </c>
      <c r="B3241" s="12">
        <v>2025</v>
      </c>
      <c r="C3241" s="12">
        <v>4</v>
      </c>
      <c r="D3241" s="12">
        <v>17</v>
      </c>
      <c r="E3241" t="s">
        <v>6572</v>
      </c>
      <c r="F3241" t="s">
        <v>23</v>
      </c>
      <c r="G3241" t="s">
        <v>24</v>
      </c>
      <c r="H3241" t="s">
        <v>25</v>
      </c>
      <c r="I3241" t="s">
        <v>26</v>
      </c>
      <c r="J3241" t="s">
        <v>27</v>
      </c>
      <c r="K3241" t="s">
        <v>28</v>
      </c>
      <c r="L3241" t="s">
        <v>29</v>
      </c>
      <c r="M3241" t="s">
        <v>36</v>
      </c>
      <c r="N3241" t="s">
        <v>37</v>
      </c>
      <c r="O3241" t="s">
        <v>3264</v>
      </c>
      <c r="P3241" t="s">
        <v>3265</v>
      </c>
      <c r="R3241" s="12">
        <v>3</v>
      </c>
      <c r="S3241" s="13">
        <v>112.320013</v>
      </c>
      <c r="T3241" s="10" t="s">
        <v>34</v>
      </c>
      <c r="U3241" t="s">
        <v>29</v>
      </c>
      <c r="V3241" t="b">
        <v>1</v>
      </c>
    </row>
    <row r="3242" spans="1:22" x14ac:dyDescent="0.3">
      <c r="A3242" s="11">
        <v>45770.845856481479</v>
      </c>
      <c r="B3242" s="12">
        <v>2025</v>
      </c>
      <c r="C3242" s="12">
        <v>4</v>
      </c>
      <c r="D3242" s="12">
        <v>17</v>
      </c>
      <c r="E3242" t="s">
        <v>6463</v>
      </c>
      <c r="F3242" t="s">
        <v>23</v>
      </c>
      <c r="G3242" t="s">
        <v>24</v>
      </c>
      <c r="H3242" t="s">
        <v>25</v>
      </c>
      <c r="I3242" t="s">
        <v>26</v>
      </c>
      <c r="J3242" t="s">
        <v>27</v>
      </c>
      <c r="K3242" t="s">
        <v>28</v>
      </c>
      <c r="L3242" t="s">
        <v>29</v>
      </c>
      <c r="M3242" t="s">
        <v>36</v>
      </c>
      <c r="N3242" t="s">
        <v>49</v>
      </c>
      <c r="O3242" t="s">
        <v>2442</v>
      </c>
      <c r="P3242" t="s">
        <v>2443</v>
      </c>
      <c r="R3242" s="12">
        <v>2</v>
      </c>
      <c r="S3242" s="13">
        <v>156.00108700000001</v>
      </c>
      <c r="T3242" s="10" t="s">
        <v>34</v>
      </c>
      <c r="U3242" t="s">
        <v>29</v>
      </c>
      <c r="V3242" t="b">
        <v>1</v>
      </c>
    </row>
    <row r="3243" spans="1:22" x14ac:dyDescent="0.3">
      <c r="A3243" s="11">
        <v>45770.865474537037</v>
      </c>
      <c r="B3243" s="12">
        <v>2025</v>
      </c>
      <c r="C3243" s="12">
        <v>4</v>
      </c>
      <c r="D3243" s="12">
        <v>17</v>
      </c>
      <c r="E3243" t="s">
        <v>6464</v>
      </c>
      <c r="F3243" t="s">
        <v>23</v>
      </c>
      <c r="G3243" t="s">
        <v>24</v>
      </c>
      <c r="H3243" t="s">
        <v>25</v>
      </c>
      <c r="I3243" t="s">
        <v>26</v>
      </c>
      <c r="J3243" t="s">
        <v>27</v>
      </c>
      <c r="K3243" t="s">
        <v>28</v>
      </c>
      <c r="L3243" t="s">
        <v>29</v>
      </c>
      <c r="M3243" t="s">
        <v>30</v>
      </c>
      <c r="N3243" t="s">
        <v>71</v>
      </c>
      <c r="O3243" t="s">
        <v>1946</v>
      </c>
      <c r="P3243" t="s">
        <v>33</v>
      </c>
      <c r="R3243" s="12">
        <v>8</v>
      </c>
      <c r="S3243" s="13">
        <v>170.87826100000001</v>
      </c>
      <c r="T3243" s="10" t="s">
        <v>34</v>
      </c>
      <c r="U3243" t="s">
        <v>29</v>
      </c>
      <c r="V3243" t="b">
        <v>1</v>
      </c>
    </row>
    <row r="3244" spans="1:22" x14ac:dyDescent="0.3">
      <c r="A3244" s="11">
        <v>45770.883437500001</v>
      </c>
      <c r="B3244" s="12">
        <v>2025</v>
      </c>
      <c r="C3244" s="12">
        <v>4</v>
      </c>
      <c r="D3244" s="12">
        <v>17</v>
      </c>
      <c r="E3244" t="s">
        <v>6913</v>
      </c>
      <c r="F3244" t="s">
        <v>23</v>
      </c>
      <c r="G3244" t="s">
        <v>24</v>
      </c>
      <c r="H3244" t="s">
        <v>25</v>
      </c>
      <c r="I3244" t="s">
        <v>57</v>
      </c>
      <c r="J3244" t="s">
        <v>58</v>
      </c>
      <c r="K3244" t="s">
        <v>28</v>
      </c>
      <c r="L3244" t="s">
        <v>59</v>
      </c>
      <c r="M3244" t="s">
        <v>60</v>
      </c>
      <c r="N3244" t="s">
        <v>49</v>
      </c>
      <c r="O3244" t="s">
        <v>179</v>
      </c>
      <c r="P3244" t="s">
        <v>97</v>
      </c>
      <c r="R3244" s="12">
        <v>2</v>
      </c>
      <c r="S3244" s="13">
        <v>85.441190000000006</v>
      </c>
      <c r="T3244" t="s">
        <v>6820</v>
      </c>
      <c r="U3244" t="s">
        <v>59</v>
      </c>
      <c r="V3244" t="b">
        <v>1</v>
      </c>
    </row>
    <row r="3245" spans="1:22" x14ac:dyDescent="0.3">
      <c r="A3245" s="11">
        <v>45770.897280092591</v>
      </c>
      <c r="B3245" s="12">
        <v>2025</v>
      </c>
      <c r="C3245" s="12">
        <v>4</v>
      </c>
      <c r="D3245" s="12">
        <v>17</v>
      </c>
      <c r="E3245" t="s">
        <v>6779</v>
      </c>
      <c r="F3245" t="s">
        <v>23</v>
      </c>
      <c r="G3245" t="s">
        <v>24</v>
      </c>
      <c r="H3245" t="s">
        <v>25</v>
      </c>
      <c r="I3245" t="s">
        <v>57</v>
      </c>
      <c r="J3245" t="s">
        <v>58</v>
      </c>
      <c r="K3245" t="s">
        <v>28</v>
      </c>
      <c r="L3245" t="s">
        <v>59</v>
      </c>
      <c r="M3245" t="s">
        <v>60</v>
      </c>
      <c r="N3245" t="s">
        <v>31</v>
      </c>
      <c r="O3245" t="s">
        <v>128</v>
      </c>
      <c r="P3245" t="s">
        <v>78</v>
      </c>
      <c r="R3245" s="12">
        <v>2</v>
      </c>
      <c r="S3245" s="13">
        <v>45.539209999999997</v>
      </c>
      <c r="T3245" t="s">
        <v>6665</v>
      </c>
      <c r="U3245" t="s">
        <v>59</v>
      </c>
      <c r="V3245" t="b">
        <v>1</v>
      </c>
    </row>
    <row r="3246" spans="1:22" x14ac:dyDescent="0.3">
      <c r="A3246" s="11">
        <v>45770.905682870369</v>
      </c>
      <c r="B3246" s="12">
        <v>2025</v>
      </c>
      <c r="C3246" s="12">
        <v>4</v>
      </c>
      <c r="D3246" s="12">
        <v>17</v>
      </c>
      <c r="E3246" t="s">
        <v>6780</v>
      </c>
      <c r="F3246" t="s">
        <v>23</v>
      </c>
      <c r="G3246" t="s">
        <v>24</v>
      </c>
      <c r="H3246" t="s">
        <v>25</v>
      </c>
      <c r="I3246" t="s">
        <v>57</v>
      </c>
      <c r="J3246" t="s">
        <v>58</v>
      </c>
      <c r="K3246" t="s">
        <v>28</v>
      </c>
      <c r="L3246" t="s">
        <v>59</v>
      </c>
      <c r="M3246" t="s">
        <v>60</v>
      </c>
      <c r="N3246" t="s">
        <v>37</v>
      </c>
      <c r="O3246" t="s">
        <v>112</v>
      </c>
      <c r="P3246" t="s">
        <v>67</v>
      </c>
      <c r="R3246" s="12">
        <v>2</v>
      </c>
      <c r="S3246" s="13">
        <v>112.139337</v>
      </c>
      <c r="T3246" t="s">
        <v>6665</v>
      </c>
      <c r="U3246" t="s">
        <v>59</v>
      </c>
      <c r="V3246" t="b">
        <v>1</v>
      </c>
    </row>
    <row r="3247" spans="1:22" x14ac:dyDescent="0.3">
      <c r="A3247" s="11">
        <v>45770.931539351855</v>
      </c>
      <c r="B3247" s="12">
        <v>2025</v>
      </c>
      <c r="C3247" s="12">
        <v>4</v>
      </c>
      <c r="D3247" s="12">
        <v>17</v>
      </c>
      <c r="E3247" t="s">
        <v>6465</v>
      </c>
      <c r="F3247" t="s">
        <v>23</v>
      </c>
      <c r="G3247" t="s">
        <v>24</v>
      </c>
      <c r="H3247" t="s">
        <v>25</v>
      </c>
      <c r="I3247" t="s">
        <v>26</v>
      </c>
      <c r="J3247" t="s">
        <v>27</v>
      </c>
      <c r="K3247" t="s">
        <v>28</v>
      </c>
      <c r="L3247" t="s">
        <v>29</v>
      </c>
      <c r="M3247" t="s">
        <v>30</v>
      </c>
      <c r="N3247" t="s">
        <v>31</v>
      </c>
      <c r="O3247" t="s">
        <v>3294</v>
      </c>
      <c r="P3247" t="s">
        <v>33</v>
      </c>
      <c r="R3247" s="12">
        <v>2</v>
      </c>
      <c r="S3247" s="13">
        <v>33.124042000000003</v>
      </c>
      <c r="T3247" s="10" t="s">
        <v>34</v>
      </c>
      <c r="U3247" t="s">
        <v>29</v>
      </c>
      <c r="V3247" t="b">
        <v>1</v>
      </c>
    </row>
    <row r="3248" spans="1:22" x14ac:dyDescent="0.3">
      <c r="A3248" s="11">
        <v>45770.937361111108</v>
      </c>
      <c r="B3248" s="12">
        <v>2025</v>
      </c>
      <c r="C3248" s="12">
        <v>4</v>
      </c>
      <c r="D3248" s="12">
        <v>17</v>
      </c>
      <c r="E3248" t="s">
        <v>6466</v>
      </c>
      <c r="F3248" t="s">
        <v>23</v>
      </c>
      <c r="G3248" t="s">
        <v>24</v>
      </c>
      <c r="H3248" t="s">
        <v>25</v>
      </c>
      <c r="I3248" t="s">
        <v>26</v>
      </c>
      <c r="J3248" t="s">
        <v>27</v>
      </c>
      <c r="K3248" t="s">
        <v>28</v>
      </c>
      <c r="L3248" t="s">
        <v>29</v>
      </c>
      <c r="M3248" t="s">
        <v>36</v>
      </c>
      <c r="N3248" t="s">
        <v>31</v>
      </c>
      <c r="O3248" t="s">
        <v>6467</v>
      </c>
      <c r="P3248" t="s">
        <v>5142</v>
      </c>
      <c r="R3248" s="12">
        <v>4</v>
      </c>
      <c r="S3248" s="13">
        <v>117.480906</v>
      </c>
      <c r="T3248" s="10" t="s">
        <v>34</v>
      </c>
      <c r="U3248" t="s">
        <v>29</v>
      </c>
      <c r="V3248" t="b">
        <v>1</v>
      </c>
    </row>
    <row r="3249" spans="1:22" x14ac:dyDescent="0.3">
      <c r="A3249" s="11">
        <v>45770.941805555558</v>
      </c>
      <c r="B3249" s="12">
        <v>2025</v>
      </c>
      <c r="C3249" s="12">
        <v>4</v>
      </c>
      <c r="D3249" s="12">
        <v>17</v>
      </c>
      <c r="E3249" t="s">
        <v>6914</v>
      </c>
      <c r="F3249" t="s">
        <v>23</v>
      </c>
      <c r="G3249" t="s">
        <v>64</v>
      </c>
      <c r="H3249" t="s">
        <v>25</v>
      </c>
      <c r="I3249" t="s">
        <v>57</v>
      </c>
      <c r="J3249" t="s">
        <v>58</v>
      </c>
      <c r="K3249" t="s">
        <v>28</v>
      </c>
      <c r="L3249" t="s">
        <v>59</v>
      </c>
      <c r="M3249" t="s">
        <v>60</v>
      </c>
      <c r="N3249" t="s">
        <v>233</v>
      </c>
      <c r="O3249" t="s">
        <v>117</v>
      </c>
      <c r="P3249" t="s">
        <v>108</v>
      </c>
      <c r="R3249" s="12">
        <v>2</v>
      </c>
      <c r="S3249" s="13">
        <v>32.640697000000003</v>
      </c>
      <c r="T3249" t="s">
        <v>6820</v>
      </c>
      <c r="U3249" t="s">
        <v>59</v>
      </c>
      <c r="V3249" t="b">
        <v>1</v>
      </c>
    </row>
    <row r="3250" spans="1:22" x14ac:dyDescent="0.3">
      <c r="A3250" s="11">
        <v>45770.94290509259</v>
      </c>
      <c r="B3250" s="12">
        <v>2025</v>
      </c>
      <c r="C3250" s="12">
        <v>4</v>
      </c>
      <c r="D3250" s="12">
        <v>17</v>
      </c>
      <c r="E3250" t="s">
        <v>6915</v>
      </c>
      <c r="F3250" t="s">
        <v>23</v>
      </c>
      <c r="G3250" t="s">
        <v>64</v>
      </c>
      <c r="H3250" t="s">
        <v>25</v>
      </c>
      <c r="I3250" t="s">
        <v>57</v>
      </c>
      <c r="J3250" t="s">
        <v>58</v>
      </c>
      <c r="K3250" t="s">
        <v>90</v>
      </c>
      <c r="L3250" t="s">
        <v>59</v>
      </c>
      <c r="M3250" t="s">
        <v>60</v>
      </c>
      <c r="N3250" t="s">
        <v>380</v>
      </c>
      <c r="O3250" t="s">
        <v>323</v>
      </c>
      <c r="P3250" t="s">
        <v>210</v>
      </c>
      <c r="R3250" s="12">
        <v>2</v>
      </c>
      <c r="S3250" s="13">
        <v>10.152659999999999</v>
      </c>
      <c r="T3250" t="s">
        <v>6820</v>
      </c>
      <c r="U3250" t="s">
        <v>59</v>
      </c>
      <c r="V3250" t="b">
        <v>1</v>
      </c>
    </row>
    <row r="3251" spans="1:22" x14ac:dyDescent="0.3">
      <c r="A3251" s="11">
        <v>45770.952650462961</v>
      </c>
      <c r="B3251" s="12">
        <v>2025</v>
      </c>
      <c r="C3251" s="12">
        <v>4</v>
      </c>
      <c r="D3251" s="12">
        <v>17</v>
      </c>
      <c r="E3251" t="s">
        <v>6916</v>
      </c>
      <c r="F3251" t="s">
        <v>23</v>
      </c>
      <c r="G3251" t="s">
        <v>24</v>
      </c>
      <c r="H3251" t="s">
        <v>25</v>
      </c>
      <c r="I3251" t="s">
        <v>57</v>
      </c>
      <c r="J3251" t="s">
        <v>58</v>
      </c>
      <c r="K3251" t="s">
        <v>28</v>
      </c>
      <c r="L3251" t="s">
        <v>59</v>
      </c>
      <c r="M3251" t="s">
        <v>60</v>
      </c>
      <c r="N3251" t="s">
        <v>31</v>
      </c>
      <c r="O3251" t="s">
        <v>348</v>
      </c>
      <c r="P3251" t="s">
        <v>108</v>
      </c>
      <c r="R3251" s="12">
        <v>2</v>
      </c>
      <c r="S3251" s="13">
        <v>28.979787999999999</v>
      </c>
      <c r="T3251" t="s">
        <v>6820</v>
      </c>
      <c r="U3251" t="s">
        <v>59</v>
      </c>
      <c r="V3251" t="b">
        <v>1</v>
      </c>
    </row>
    <row r="3252" spans="1:22" x14ac:dyDescent="0.3">
      <c r="A3252" s="11">
        <v>45770.989560185182</v>
      </c>
      <c r="B3252" s="12">
        <v>2025</v>
      </c>
      <c r="C3252" s="12">
        <v>4</v>
      </c>
      <c r="D3252" s="12">
        <v>17</v>
      </c>
      <c r="E3252" t="s">
        <v>6917</v>
      </c>
      <c r="F3252" t="s">
        <v>23</v>
      </c>
      <c r="G3252" t="s">
        <v>64</v>
      </c>
      <c r="H3252" t="s">
        <v>25</v>
      </c>
      <c r="I3252" t="s">
        <v>57</v>
      </c>
      <c r="J3252" t="s">
        <v>58</v>
      </c>
      <c r="K3252" t="s">
        <v>28</v>
      </c>
      <c r="L3252" t="s">
        <v>59</v>
      </c>
      <c r="M3252" t="s">
        <v>60</v>
      </c>
      <c r="N3252" t="s">
        <v>111</v>
      </c>
      <c r="O3252" t="s">
        <v>117</v>
      </c>
      <c r="P3252" t="s">
        <v>108</v>
      </c>
      <c r="R3252" s="12">
        <v>2</v>
      </c>
      <c r="S3252" s="13">
        <v>36.721156000000001</v>
      </c>
      <c r="T3252" t="s">
        <v>6820</v>
      </c>
      <c r="U3252" t="s">
        <v>59</v>
      </c>
      <c r="V3252" t="b">
        <v>1</v>
      </c>
    </row>
    <row r="3253" spans="1:22" x14ac:dyDescent="0.3">
      <c r="A3253" s="11">
        <v>45771.101423611108</v>
      </c>
      <c r="B3253" s="12">
        <v>2025</v>
      </c>
      <c r="C3253" s="12">
        <v>4</v>
      </c>
      <c r="D3253" s="12">
        <v>17</v>
      </c>
      <c r="E3253" t="s">
        <v>6468</v>
      </c>
      <c r="F3253" t="s">
        <v>23</v>
      </c>
      <c r="G3253" t="s">
        <v>24</v>
      </c>
      <c r="H3253" t="s">
        <v>25</v>
      </c>
      <c r="I3253" t="s">
        <v>26</v>
      </c>
      <c r="J3253" t="s">
        <v>27</v>
      </c>
      <c r="K3253" t="s">
        <v>28</v>
      </c>
      <c r="L3253" t="s">
        <v>29</v>
      </c>
      <c r="M3253" t="s">
        <v>30</v>
      </c>
      <c r="N3253" t="s">
        <v>49</v>
      </c>
      <c r="O3253" t="s">
        <v>369</v>
      </c>
      <c r="P3253" t="s">
        <v>33</v>
      </c>
      <c r="R3253" s="12">
        <v>1</v>
      </c>
      <c r="S3253" s="13">
        <v>93.451025000000001</v>
      </c>
      <c r="T3253" s="10" t="s">
        <v>34</v>
      </c>
      <c r="U3253" t="s">
        <v>29</v>
      </c>
      <c r="V3253" t="b">
        <v>1</v>
      </c>
    </row>
    <row r="3254" spans="1:22" x14ac:dyDescent="0.3">
      <c r="A3254" s="11">
        <v>45771.486192129632</v>
      </c>
      <c r="B3254" s="12">
        <v>2025</v>
      </c>
      <c r="C3254" s="12">
        <v>4</v>
      </c>
      <c r="D3254" s="12">
        <v>17</v>
      </c>
      <c r="E3254" t="s">
        <v>6469</v>
      </c>
      <c r="F3254" t="s">
        <v>23</v>
      </c>
      <c r="G3254" t="s">
        <v>24</v>
      </c>
      <c r="H3254" t="s">
        <v>25</v>
      </c>
      <c r="I3254" t="s">
        <v>26</v>
      </c>
      <c r="J3254" t="s">
        <v>27</v>
      </c>
      <c r="K3254" t="s">
        <v>28</v>
      </c>
      <c r="L3254" t="s">
        <v>29</v>
      </c>
      <c r="M3254" t="s">
        <v>36</v>
      </c>
      <c r="N3254" t="s">
        <v>49</v>
      </c>
      <c r="O3254" t="s">
        <v>385</v>
      </c>
      <c r="P3254" t="s">
        <v>386</v>
      </c>
      <c r="R3254" s="12">
        <v>2</v>
      </c>
      <c r="S3254" s="13">
        <v>149.04136700000001</v>
      </c>
      <c r="T3254" s="10" t="s">
        <v>34</v>
      </c>
      <c r="U3254" t="s">
        <v>29</v>
      </c>
      <c r="V3254" t="b">
        <v>1</v>
      </c>
    </row>
    <row r="3255" spans="1:22" x14ac:dyDescent="0.3">
      <c r="A3255" s="11">
        <v>45771.547199074077</v>
      </c>
      <c r="B3255" s="12">
        <v>2025</v>
      </c>
      <c r="C3255" s="12">
        <v>4</v>
      </c>
      <c r="D3255" s="12">
        <v>17</v>
      </c>
      <c r="E3255" t="s">
        <v>6470</v>
      </c>
      <c r="F3255" t="s">
        <v>23</v>
      </c>
      <c r="G3255" t="s">
        <v>24</v>
      </c>
      <c r="H3255" t="s">
        <v>25</v>
      </c>
      <c r="I3255" t="s">
        <v>26</v>
      </c>
      <c r="J3255" t="s">
        <v>27</v>
      </c>
      <c r="K3255" t="s">
        <v>28</v>
      </c>
      <c r="L3255" t="s">
        <v>29</v>
      </c>
      <c r="M3255" t="s">
        <v>36</v>
      </c>
      <c r="N3255" t="s">
        <v>31</v>
      </c>
      <c r="O3255" t="s">
        <v>318</v>
      </c>
      <c r="P3255" t="s">
        <v>319</v>
      </c>
      <c r="R3255" s="12">
        <v>1</v>
      </c>
      <c r="S3255" s="13">
        <v>18.627956999999999</v>
      </c>
      <c r="T3255" s="10" t="s">
        <v>34</v>
      </c>
      <c r="U3255" t="s">
        <v>29</v>
      </c>
      <c r="V3255" t="b">
        <v>1</v>
      </c>
    </row>
    <row r="3256" spans="1:22" x14ac:dyDescent="0.3">
      <c r="A3256" s="11">
        <v>45771.561006944445</v>
      </c>
      <c r="B3256" s="12">
        <v>2025</v>
      </c>
      <c r="C3256" s="12">
        <v>4</v>
      </c>
      <c r="D3256" s="12">
        <v>17</v>
      </c>
      <c r="E3256" t="s">
        <v>6471</v>
      </c>
      <c r="F3256" t="s">
        <v>23</v>
      </c>
      <c r="G3256" t="s">
        <v>24</v>
      </c>
      <c r="H3256" t="s">
        <v>25</v>
      </c>
      <c r="I3256" t="s">
        <v>26</v>
      </c>
      <c r="J3256" t="s">
        <v>27</v>
      </c>
      <c r="K3256" t="s">
        <v>28</v>
      </c>
      <c r="L3256" t="s">
        <v>29</v>
      </c>
      <c r="M3256" t="s">
        <v>36</v>
      </c>
      <c r="N3256" t="s">
        <v>31</v>
      </c>
      <c r="O3256" t="s">
        <v>123</v>
      </c>
      <c r="P3256" t="s">
        <v>124</v>
      </c>
      <c r="R3256" s="12">
        <v>4</v>
      </c>
      <c r="S3256" s="13">
        <v>82.799400000000006</v>
      </c>
      <c r="T3256" s="10" t="s">
        <v>34</v>
      </c>
      <c r="U3256" t="s">
        <v>29</v>
      </c>
      <c r="V3256" t="b">
        <v>1</v>
      </c>
    </row>
    <row r="3257" spans="1:22" x14ac:dyDescent="0.3">
      <c r="A3257" s="11">
        <v>45771.564259259256</v>
      </c>
      <c r="B3257" s="12">
        <v>2025</v>
      </c>
      <c r="C3257" s="12">
        <v>4</v>
      </c>
      <c r="D3257" s="12">
        <v>17</v>
      </c>
      <c r="E3257" t="s">
        <v>6918</v>
      </c>
      <c r="F3257" t="s">
        <v>23</v>
      </c>
      <c r="G3257" t="s">
        <v>64</v>
      </c>
      <c r="H3257" t="s">
        <v>25</v>
      </c>
      <c r="I3257" t="s">
        <v>57</v>
      </c>
      <c r="J3257" t="s">
        <v>58</v>
      </c>
      <c r="K3257" t="s">
        <v>90</v>
      </c>
      <c r="L3257" t="s">
        <v>59</v>
      </c>
      <c r="M3257" t="s">
        <v>60</v>
      </c>
      <c r="N3257" t="s">
        <v>314</v>
      </c>
      <c r="O3257" t="s">
        <v>117</v>
      </c>
      <c r="P3257" t="s">
        <v>108</v>
      </c>
      <c r="R3257" s="12">
        <v>1</v>
      </c>
      <c r="S3257" s="13">
        <v>5.1002799999999997</v>
      </c>
      <c r="T3257" t="s">
        <v>6820</v>
      </c>
      <c r="U3257" t="s">
        <v>59</v>
      </c>
      <c r="V3257" t="b">
        <v>1</v>
      </c>
    </row>
    <row r="3258" spans="1:22" x14ac:dyDescent="0.3">
      <c r="A3258" s="11">
        <v>45771.571539351855</v>
      </c>
      <c r="B3258" s="12">
        <v>2025</v>
      </c>
      <c r="C3258" s="12">
        <v>4</v>
      </c>
      <c r="D3258" s="12">
        <v>17</v>
      </c>
      <c r="E3258" t="s">
        <v>6472</v>
      </c>
      <c r="F3258" t="s">
        <v>23</v>
      </c>
      <c r="G3258" t="s">
        <v>24</v>
      </c>
      <c r="H3258" t="s">
        <v>25</v>
      </c>
      <c r="I3258" t="s">
        <v>26</v>
      </c>
      <c r="J3258" t="s">
        <v>27</v>
      </c>
      <c r="K3258" t="s">
        <v>28</v>
      </c>
      <c r="L3258" t="s">
        <v>29</v>
      </c>
      <c r="M3258" t="s">
        <v>30</v>
      </c>
      <c r="N3258" t="s">
        <v>49</v>
      </c>
      <c r="O3258" t="s">
        <v>3341</v>
      </c>
      <c r="P3258" t="s">
        <v>33</v>
      </c>
      <c r="R3258" s="12">
        <v>1</v>
      </c>
      <c r="S3258" s="13">
        <v>34.709848999999998</v>
      </c>
      <c r="T3258" s="10" t="s">
        <v>34</v>
      </c>
      <c r="U3258" t="s">
        <v>29</v>
      </c>
      <c r="V3258" t="b">
        <v>1</v>
      </c>
    </row>
    <row r="3259" spans="1:22" x14ac:dyDescent="0.3">
      <c r="A3259" s="11">
        <v>45771.584479166668</v>
      </c>
      <c r="B3259" s="12">
        <v>2025</v>
      </c>
      <c r="C3259" s="12">
        <v>4</v>
      </c>
      <c r="D3259" s="12">
        <v>17</v>
      </c>
      <c r="E3259" t="s">
        <v>6473</v>
      </c>
      <c r="F3259" t="s">
        <v>23</v>
      </c>
      <c r="G3259" t="s">
        <v>24</v>
      </c>
      <c r="H3259" t="s">
        <v>25</v>
      </c>
      <c r="I3259" t="s">
        <v>26</v>
      </c>
      <c r="J3259" t="s">
        <v>27</v>
      </c>
      <c r="K3259" t="s">
        <v>28</v>
      </c>
      <c r="L3259" t="s">
        <v>29</v>
      </c>
      <c r="M3259" t="s">
        <v>30</v>
      </c>
      <c r="N3259" t="s">
        <v>31</v>
      </c>
      <c r="O3259" t="s">
        <v>814</v>
      </c>
      <c r="P3259" t="s">
        <v>33</v>
      </c>
      <c r="R3259" s="12">
        <v>1</v>
      </c>
      <c r="S3259" s="13">
        <v>32.043418000000003</v>
      </c>
      <c r="T3259" s="10" t="s">
        <v>34</v>
      </c>
      <c r="U3259" t="s">
        <v>29</v>
      </c>
      <c r="V3259" t="b">
        <v>1</v>
      </c>
    </row>
    <row r="3260" spans="1:22" x14ac:dyDescent="0.3">
      <c r="A3260" s="11">
        <v>45771.602534722224</v>
      </c>
      <c r="B3260" s="12">
        <v>2025</v>
      </c>
      <c r="C3260" s="12">
        <v>4</v>
      </c>
      <c r="D3260" s="12">
        <v>17</v>
      </c>
      <c r="E3260" t="s">
        <v>6474</v>
      </c>
      <c r="F3260" t="s">
        <v>23</v>
      </c>
      <c r="G3260" t="s">
        <v>24</v>
      </c>
      <c r="H3260" t="s">
        <v>25</v>
      </c>
      <c r="I3260" t="s">
        <v>26</v>
      </c>
      <c r="J3260" t="s">
        <v>27</v>
      </c>
      <c r="K3260" t="s">
        <v>28</v>
      </c>
      <c r="L3260" t="s">
        <v>29</v>
      </c>
      <c r="M3260" t="s">
        <v>36</v>
      </c>
      <c r="N3260" t="s">
        <v>71</v>
      </c>
      <c r="O3260" t="s">
        <v>80</v>
      </c>
      <c r="P3260" t="s">
        <v>81</v>
      </c>
      <c r="R3260" s="12">
        <v>2</v>
      </c>
      <c r="S3260" s="13">
        <v>58.740457999999997</v>
      </c>
      <c r="T3260" s="10" t="s">
        <v>34</v>
      </c>
      <c r="U3260" t="s">
        <v>29</v>
      </c>
      <c r="V3260" t="b">
        <v>1</v>
      </c>
    </row>
    <row r="3261" spans="1:22" x14ac:dyDescent="0.3">
      <c r="A3261" s="11">
        <v>45771.638391203705</v>
      </c>
      <c r="B3261" s="12">
        <v>2025</v>
      </c>
      <c r="C3261" s="12">
        <v>4</v>
      </c>
      <c r="D3261" s="12">
        <v>17</v>
      </c>
      <c r="E3261" t="s">
        <v>6607</v>
      </c>
      <c r="F3261" t="s">
        <v>23</v>
      </c>
      <c r="G3261" t="s">
        <v>24</v>
      </c>
      <c r="H3261" t="s">
        <v>25</v>
      </c>
      <c r="I3261" t="s">
        <v>57</v>
      </c>
      <c r="J3261" t="s">
        <v>58</v>
      </c>
      <c r="K3261" t="s">
        <v>28</v>
      </c>
      <c r="L3261" t="s">
        <v>131</v>
      </c>
      <c r="M3261" t="s">
        <v>132</v>
      </c>
      <c r="N3261" t="s">
        <v>31</v>
      </c>
      <c r="O3261" t="s">
        <v>196</v>
      </c>
      <c r="P3261" t="s">
        <v>1721</v>
      </c>
      <c r="R3261" s="12">
        <v>1</v>
      </c>
      <c r="S3261" s="13">
        <v>5.3387929999999999</v>
      </c>
      <c r="T3261" t="s">
        <v>34</v>
      </c>
      <c r="U3261" t="s">
        <v>59</v>
      </c>
      <c r="V3261" t="b">
        <v>0</v>
      </c>
    </row>
    <row r="3262" spans="1:22" x14ac:dyDescent="0.3">
      <c r="A3262" s="11">
        <v>45771.647361111114</v>
      </c>
      <c r="B3262" s="12">
        <v>2025</v>
      </c>
      <c r="C3262" s="12">
        <v>4</v>
      </c>
      <c r="D3262" s="12">
        <v>17</v>
      </c>
      <c r="E3262" t="s">
        <v>6573</v>
      </c>
      <c r="F3262" t="s">
        <v>23</v>
      </c>
      <c r="G3262" t="s">
        <v>24</v>
      </c>
      <c r="H3262" t="s">
        <v>25</v>
      </c>
      <c r="I3262" t="s">
        <v>26</v>
      </c>
      <c r="J3262" t="s">
        <v>27</v>
      </c>
      <c r="K3262" t="s">
        <v>90</v>
      </c>
      <c r="L3262" t="s">
        <v>29</v>
      </c>
      <c r="M3262" t="s">
        <v>788</v>
      </c>
      <c r="N3262" t="s">
        <v>91</v>
      </c>
      <c r="O3262" t="s">
        <v>3466</v>
      </c>
      <c r="P3262" t="s">
        <v>3467</v>
      </c>
      <c r="Q3262" t="s">
        <v>125</v>
      </c>
      <c r="R3262" s="12">
        <v>1</v>
      </c>
      <c r="S3262" s="13">
        <v>1.613631</v>
      </c>
      <c r="T3262" s="10" t="s">
        <v>34</v>
      </c>
      <c r="U3262" t="s">
        <v>29</v>
      </c>
      <c r="V3262" t="b">
        <v>1</v>
      </c>
    </row>
    <row r="3263" spans="1:22" x14ac:dyDescent="0.3">
      <c r="A3263" s="11">
        <v>45771.702928240738</v>
      </c>
      <c r="B3263" s="12">
        <v>2025</v>
      </c>
      <c r="C3263" s="12">
        <v>4</v>
      </c>
      <c r="D3263" s="12">
        <v>17</v>
      </c>
      <c r="E3263" t="s">
        <v>6574</v>
      </c>
      <c r="F3263" t="s">
        <v>23</v>
      </c>
      <c r="G3263" t="s">
        <v>24</v>
      </c>
      <c r="H3263" t="s">
        <v>25</v>
      </c>
      <c r="I3263" t="s">
        <v>26</v>
      </c>
      <c r="J3263" t="s">
        <v>27</v>
      </c>
      <c r="K3263" t="s">
        <v>90</v>
      </c>
      <c r="L3263" t="s">
        <v>29</v>
      </c>
      <c r="M3263" t="s">
        <v>788</v>
      </c>
      <c r="N3263" t="s">
        <v>91</v>
      </c>
      <c r="O3263" t="s">
        <v>3466</v>
      </c>
      <c r="P3263" t="s">
        <v>3467</v>
      </c>
      <c r="Q3263" t="s">
        <v>125</v>
      </c>
      <c r="R3263" s="12">
        <v>1</v>
      </c>
      <c r="S3263" s="13">
        <v>1.613631</v>
      </c>
      <c r="T3263" s="10" t="s">
        <v>34</v>
      </c>
      <c r="U3263" t="s">
        <v>29</v>
      </c>
      <c r="V3263" t="b">
        <v>1</v>
      </c>
    </row>
    <row r="3264" spans="1:22" x14ac:dyDescent="0.3">
      <c r="A3264" s="11">
        <v>45771.800798611112</v>
      </c>
      <c r="B3264" s="12">
        <v>2025</v>
      </c>
      <c r="C3264" s="12">
        <v>4</v>
      </c>
      <c r="D3264" s="12">
        <v>17</v>
      </c>
      <c r="E3264" t="s">
        <v>6919</v>
      </c>
      <c r="F3264" t="s">
        <v>23</v>
      </c>
      <c r="G3264" t="s">
        <v>64</v>
      </c>
      <c r="H3264" t="s">
        <v>25</v>
      </c>
      <c r="I3264" t="s">
        <v>57</v>
      </c>
      <c r="J3264" t="s">
        <v>58</v>
      </c>
      <c r="K3264" t="s">
        <v>90</v>
      </c>
      <c r="L3264" t="s">
        <v>59</v>
      </c>
      <c r="M3264" t="s">
        <v>60</v>
      </c>
      <c r="N3264" t="s">
        <v>254</v>
      </c>
      <c r="O3264" t="s">
        <v>363</v>
      </c>
      <c r="P3264" t="s">
        <v>120</v>
      </c>
      <c r="R3264" s="12">
        <v>1</v>
      </c>
      <c r="S3264" s="13">
        <v>8.7203820000000007</v>
      </c>
      <c r="T3264" t="s">
        <v>6820</v>
      </c>
      <c r="U3264" t="s">
        <v>59</v>
      </c>
      <c r="V3264" t="b">
        <v>1</v>
      </c>
    </row>
    <row r="3265" spans="1:22" x14ac:dyDescent="0.3">
      <c r="A3265" s="11">
        <v>45771.837858796294</v>
      </c>
      <c r="B3265" s="12">
        <v>2025</v>
      </c>
      <c r="C3265" s="12">
        <v>4</v>
      </c>
      <c r="D3265" s="12">
        <v>17</v>
      </c>
      <c r="E3265" t="s">
        <v>6475</v>
      </c>
      <c r="F3265" t="s">
        <v>23</v>
      </c>
      <c r="G3265" t="s">
        <v>24</v>
      </c>
      <c r="H3265" t="s">
        <v>25</v>
      </c>
      <c r="I3265" t="s">
        <v>26</v>
      </c>
      <c r="J3265" t="s">
        <v>27</v>
      </c>
      <c r="K3265" t="s">
        <v>28</v>
      </c>
      <c r="L3265" t="s">
        <v>29</v>
      </c>
      <c r="M3265" t="s">
        <v>36</v>
      </c>
      <c r="N3265" t="s">
        <v>49</v>
      </c>
      <c r="O3265" t="s">
        <v>385</v>
      </c>
      <c r="P3265" t="s">
        <v>386</v>
      </c>
      <c r="R3265" s="12">
        <v>3</v>
      </c>
      <c r="S3265" s="13">
        <v>176.22074900000001</v>
      </c>
      <c r="T3265" s="10" t="s">
        <v>34</v>
      </c>
      <c r="U3265" t="s">
        <v>29</v>
      </c>
      <c r="V3265" t="b">
        <v>1</v>
      </c>
    </row>
    <row r="3266" spans="1:22" x14ac:dyDescent="0.3">
      <c r="A3266" s="11">
        <v>45771.85361111111</v>
      </c>
      <c r="B3266" s="12">
        <v>2025</v>
      </c>
      <c r="C3266" s="12">
        <v>4</v>
      </c>
      <c r="D3266" s="12">
        <v>17</v>
      </c>
      <c r="E3266" t="s">
        <v>6476</v>
      </c>
      <c r="F3266" t="s">
        <v>23</v>
      </c>
      <c r="G3266" t="s">
        <v>24</v>
      </c>
      <c r="H3266" t="s">
        <v>25</v>
      </c>
      <c r="I3266" t="s">
        <v>26</v>
      </c>
      <c r="J3266" t="s">
        <v>27</v>
      </c>
      <c r="K3266" t="s">
        <v>28</v>
      </c>
      <c r="L3266" t="s">
        <v>29</v>
      </c>
      <c r="M3266" t="s">
        <v>30</v>
      </c>
      <c r="N3266" t="s">
        <v>49</v>
      </c>
      <c r="O3266" t="s">
        <v>99</v>
      </c>
      <c r="P3266" t="s">
        <v>33</v>
      </c>
      <c r="R3266" s="12">
        <v>1</v>
      </c>
      <c r="S3266" s="13">
        <v>10.680099</v>
      </c>
      <c r="T3266" s="10" t="s">
        <v>34</v>
      </c>
      <c r="U3266" t="s">
        <v>29</v>
      </c>
      <c r="V3266" t="b">
        <v>1</v>
      </c>
    </row>
    <row r="3267" spans="1:22" x14ac:dyDescent="0.3">
      <c r="A3267" s="11">
        <v>45771.856909722221</v>
      </c>
      <c r="B3267" s="12">
        <v>2025</v>
      </c>
      <c r="C3267" s="12">
        <v>4</v>
      </c>
      <c r="D3267" s="12">
        <v>17</v>
      </c>
      <c r="E3267" t="s">
        <v>6477</v>
      </c>
      <c r="F3267" t="s">
        <v>23</v>
      </c>
      <c r="G3267" t="s">
        <v>24</v>
      </c>
      <c r="H3267" t="s">
        <v>25</v>
      </c>
      <c r="I3267" t="s">
        <v>26</v>
      </c>
      <c r="J3267" t="s">
        <v>27</v>
      </c>
      <c r="K3267" t="s">
        <v>28</v>
      </c>
      <c r="L3267" t="s">
        <v>29</v>
      </c>
      <c r="M3267" t="s">
        <v>30</v>
      </c>
      <c r="N3267" t="s">
        <v>49</v>
      </c>
      <c r="O3267" t="s">
        <v>499</v>
      </c>
      <c r="P3267" t="s">
        <v>33</v>
      </c>
      <c r="R3267" s="12">
        <v>2</v>
      </c>
      <c r="S3267" s="13">
        <v>85.444939000000005</v>
      </c>
      <c r="T3267" s="10" t="s">
        <v>34</v>
      </c>
      <c r="U3267" t="s">
        <v>29</v>
      </c>
      <c r="V3267" t="b">
        <v>1</v>
      </c>
    </row>
    <row r="3268" spans="1:22" x14ac:dyDescent="0.3">
      <c r="A3268" s="11">
        <v>45771.860810185186</v>
      </c>
      <c r="B3268" s="12">
        <v>2025</v>
      </c>
      <c r="C3268" s="12">
        <v>4</v>
      </c>
      <c r="D3268" s="12">
        <v>17</v>
      </c>
      <c r="E3268" t="s">
        <v>6478</v>
      </c>
      <c r="F3268" t="s">
        <v>23</v>
      </c>
      <c r="G3268" t="s">
        <v>24</v>
      </c>
      <c r="H3268" t="s">
        <v>25</v>
      </c>
      <c r="I3268" t="s">
        <v>26</v>
      </c>
      <c r="J3268" t="s">
        <v>27</v>
      </c>
      <c r="K3268" t="s">
        <v>28</v>
      </c>
      <c r="L3268" t="s">
        <v>29</v>
      </c>
      <c r="M3268" t="s">
        <v>36</v>
      </c>
      <c r="N3268" t="s">
        <v>31</v>
      </c>
      <c r="O3268" t="s">
        <v>38</v>
      </c>
      <c r="P3268" t="s">
        <v>39</v>
      </c>
      <c r="R3268" s="12">
        <v>2</v>
      </c>
      <c r="S3268" s="13">
        <v>58.740457999999997</v>
      </c>
      <c r="T3268" s="10" t="s">
        <v>34</v>
      </c>
      <c r="U3268" t="s">
        <v>29</v>
      </c>
      <c r="V3268" t="b">
        <v>1</v>
      </c>
    </row>
    <row r="3269" spans="1:22" x14ac:dyDescent="0.3">
      <c r="A3269" s="11">
        <v>45771.861111111109</v>
      </c>
      <c r="B3269" s="12">
        <v>2025</v>
      </c>
      <c r="C3269" s="12">
        <v>4</v>
      </c>
      <c r="D3269" s="12">
        <v>17</v>
      </c>
      <c r="E3269" t="s">
        <v>6479</v>
      </c>
      <c r="F3269" t="s">
        <v>23</v>
      </c>
      <c r="G3269" t="s">
        <v>24</v>
      </c>
      <c r="H3269" t="s">
        <v>25</v>
      </c>
      <c r="I3269" t="s">
        <v>26</v>
      </c>
      <c r="J3269" t="s">
        <v>27</v>
      </c>
      <c r="K3269" t="s">
        <v>28</v>
      </c>
      <c r="L3269" t="s">
        <v>29</v>
      </c>
      <c r="M3269" t="s">
        <v>30</v>
      </c>
      <c r="N3269" t="s">
        <v>31</v>
      </c>
      <c r="O3269" t="s">
        <v>1176</v>
      </c>
      <c r="P3269" t="s">
        <v>33</v>
      </c>
      <c r="R3269" s="12">
        <v>1</v>
      </c>
      <c r="S3269" s="13">
        <v>21.361692999999999</v>
      </c>
      <c r="T3269" s="10" t="s">
        <v>34</v>
      </c>
      <c r="U3269" t="s">
        <v>29</v>
      </c>
      <c r="V3269" t="b">
        <v>1</v>
      </c>
    </row>
    <row r="3270" spans="1:22" x14ac:dyDescent="0.3">
      <c r="A3270" s="11">
        <v>45771.873888888891</v>
      </c>
      <c r="B3270" s="12">
        <v>2025</v>
      </c>
      <c r="C3270" s="12">
        <v>4</v>
      </c>
      <c r="D3270" s="12">
        <v>17</v>
      </c>
      <c r="E3270" t="s">
        <v>6781</v>
      </c>
      <c r="F3270" t="s">
        <v>23</v>
      </c>
      <c r="G3270" t="s">
        <v>64</v>
      </c>
      <c r="H3270" t="s">
        <v>25</v>
      </c>
      <c r="I3270" t="s">
        <v>57</v>
      </c>
      <c r="J3270" t="s">
        <v>58</v>
      </c>
      <c r="K3270" t="s">
        <v>90</v>
      </c>
      <c r="L3270" t="s">
        <v>59</v>
      </c>
      <c r="M3270" t="s">
        <v>60</v>
      </c>
      <c r="N3270" t="s">
        <v>963</v>
      </c>
      <c r="O3270" t="s">
        <v>539</v>
      </c>
      <c r="P3270" t="s">
        <v>137</v>
      </c>
      <c r="R3270" s="12">
        <v>4</v>
      </c>
      <c r="S3270" s="13">
        <v>28.560234000000001</v>
      </c>
      <c r="T3270" t="s">
        <v>6665</v>
      </c>
      <c r="U3270" t="s">
        <v>59</v>
      </c>
      <c r="V3270" t="b">
        <v>1</v>
      </c>
    </row>
    <row r="3271" spans="1:22" x14ac:dyDescent="0.3">
      <c r="A3271" s="11">
        <v>45771.907604166663</v>
      </c>
      <c r="B3271" s="12">
        <v>2025</v>
      </c>
      <c r="C3271" s="12">
        <v>4</v>
      </c>
      <c r="D3271" s="12">
        <v>17</v>
      </c>
      <c r="E3271" t="s">
        <v>6480</v>
      </c>
      <c r="F3271" t="s">
        <v>23</v>
      </c>
      <c r="G3271" t="s">
        <v>24</v>
      </c>
      <c r="H3271" t="s">
        <v>25</v>
      </c>
      <c r="I3271" t="s">
        <v>26</v>
      </c>
      <c r="J3271" t="s">
        <v>27</v>
      </c>
      <c r="K3271" t="s">
        <v>28</v>
      </c>
      <c r="L3271" t="s">
        <v>29</v>
      </c>
      <c r="M3271" t="s">
        <v>30</v>
      </c>
      <c r="N3271" t="s">
        <v>71</v>
      </c>
      <c r="O3271" t="s">
        <v>358</v>
      </c>
      <c r="P3271" t="s">
        <v>33</v>
      </c>
      <c r="R3271" s="12">
        <v>1</v>
      </c>
      <c r="S3271" s="13">
        <v>32.043418000000003</v>
      </c>
      <c r="T3271" s="10" t="s">
        <v>34</v>
      </c>
      <c r="U3271" t="s">
        <v>29</v>
      </c>
      <c r="V3271" t="b">
        <v>1</v>
      </c>
    </row>
    <row r="3272" spans="1:22" x14ac:dyDescent="0.3">
      <c r="A3272" s="11">
        <v>45771.927523148152</v>
      </c>
      <c r="B3272" s="12">
        <v>2025</v>
      </c>
      <c r="C3272" s="12">
        <v>4</v>
      </c>
      <c r="D3272" s="12">
        <v>17</v>
      </c>
      <c r="E3272" t="s">
        <v>6920</v>
      </c>
      <c r="F3272" t="s">
        <v>23</v>
      </c>
      <c r="G3272" t="s">
        <v>64</v>
      </c>
      <c r="H3272" t="s">
        <v>25</v>
      </c>
      <c r="I3272" t="s">
        <v>57</v>
      </c>
      <c r="J3272" t="s">
        <v>58</v>
      </c>
      <c r="K3272" t="s">
        <v>90</v>
      </c>
      <c r="L3272" t="s">
        <v>59</v>
      </c>
      <c r="M3272" t="s">
        <v>60</v>
      </c>
      <c r="N3272" t="s">
        <v>242</v>
      </c>
      <c r="O3272" t="s">
        <v>452</v>
      </c>
      <c r="P3272" t="s">
        <v>97</v>
      </c>
      <c r="R3272" s="12">
        <v>4</v>
      </c>
      <c r="S3272" s="13">
        <v>12.240501</v>
      </c>
      <c r="T3272" t="s">
        <v>6820</v>
      </c>
      <c r="U3272" t="s">
        <v>59</v>
      </c>
      <c r="V3272" t="b">
        <v>1</v>
      </c>
    </row>
    <row r="3273" spans="1:22" x14ac:dyDescent="0.3">
      <c r="A3273" s="11">
        <v>45771.965115740742</v>
      </c>
      <c r="B3273" s="12">
        <v>2025</v>
      </c>
      <c r="C3273" s="12">
        <v>4</v>
      </c>
      <c r="D3273" s="12">
        <v>17</v>
      </c>
      <c r="E3273" t="s">
        <v>6921</v>
      </c>
      <c r="F3273" t="s">
        <v>23</v>
      </c>
      <c r="G3273" t="s">
        <v>64</v>
      </c>
      <c r="H3273" t="s">
        <v>25</v>
      </c>
      <c r="I3273" t="s">
        <v>57</v>
      </c>
      <c r="J3273" t="s">
        <v>58</v>
      </c>
      <c r="K3273" t="s">
        <v>90</v>
      </c>
      <c r="L3273" t="s">
        <v>59</v>
      </c>
      <c r="M3273" t="s">
        <v>60</v>
      </c>
      <c r="N3273" t="s">
        <v>254</v>
      </c>
      <c r="O3273" t="s">
        <v>685</v>
      </c>
      <c r="P3273" t="s">
        <v>108</v>
      </c>
      <c r="R3273" s="12">
        <v>3</v>
      </c>
      <c r="S3273" s="13">
        <v>12.240634999999999</v>
      </c>
      <c r="T3273" t="s">
        <v>6820</v>
      </c>
      <c r="U3273" t="s">
        <v>59</v>
      </c>
      <c r="V3273" t="b">
        <v>1</v>
      </c>
    </row>
    <row r="3274" spans="1:22" x14ac:dyDescent="0.3">
      <c r="A3274" s="11">
        <v>45771.966597222221</v>
      </c>
      <c r="B3274" s="12">
        <v>2025</v>
      </c>
      <c r="C3274" s="12">
        <v>4</v>
      </c>
      <c r="D3274" s="12">
        <v>17</v>
      </c>
      <c r="E3274" t="s">
        <v>6922</v>
      </c>
      <c r="F3274" t="s">
        <v>23</v>
      </c>
      <c r="G3274" t="s">
        <v>64</v>
      </c>
      <c r="H3274" t="s">
        <v>25</v>
      </c>
      <c r="I3274" t="s">
        <v>57</v>
      </c>
      <c r="J3274" t="s">
        <v>58</v>
      </c>
      <c r="K3274" t="s">
        <v>28</v>
      </c>
      <c r="L3274" t="s">
        <v>59</v>
      </c>
      <c r="M3274" t="s">
        <v>60</v>
      </c>
      <c r="N3274" t="s">
        <v>111</v>
      </c>
      <c r="O3274" t="s">
        <v>452</v>
      </c>
      <c r="P3274" t="s">
        <v>97</v>
      </c>
      <c r="R3274" s="12">
        <v>2</v>
      </c>
      <c r="S3274" s="13">
        <v>40.800733000000001</v>
      </c>
      <c r="T3274" t="s">
        <v>6820</v>
      </c>
      <c r="U3274" t="s">
        <v>59</v>
      </c>
      <c r="V3274" t="b">
        <v>1</v>
      </c>
    </row>
    <row r="3275" spans="1:22" x14ac:dyDescent="0.3">
      <c r="A3275" s="11">
        <v>45772.002662037034</v>
      </c>
      <c r="B3275" s="12">
        <v>2025</v>
      </c>
      <c r="C3275" s="12">
        <v>4</v>
      </c>
      <c r="D3275" s="12">
        <v>17</v>
      </c>
      <c r="E3275" t="s">
        <v>6782</v>
      </c>
      <c r="F3275" t="s">
        <v>23</v>
      </c>
      <c r="G3275" t="s">
        <v>64</v>
      </c>
      <c r="H3275" t="s">
        <v>25</v>
      </c>
      <c r="I3275" t="s">
        <v>57</v>
      </c>
      <c r="J3275" t="s">
        <v>58</v>
      </c>
      <c r="K3275" t="s">
        <v>28</v>
      </c>
      <c r="L3275" t="s">
        <v>59</v>
      </c>
      <c r="M3275" t="s">
        <v>60</v>
      </c>
      <c r="N3275" t="s">
        <v>256</v>
      </c>
      <c r="O3275" t="s">
        <v>895</v>
      </c>
      <c r="P3275" t="s">
        <v>67</v>
      </c>
      <c r="R3275" s="12">
        <v>4</v>
      </c>
      <c r="S3275" s="13">
        <v>95.401117999999997</v>
      </c>
      <c r="T3275" t="s">
        <v>6665</v>
      </c>
      <c r="U3275" t="s">
        <v>59</v>
      </c>
      <c r="V3275" t="b">
        <v>1</v>
      </c>
    </row>
    <row r="3276" spans="1:22" x14ac:dyDescent="0.3">
      <c r="A3276" s="11">
        <v>45772.008842592593</v>
      </c>
      <c r="B3276" s="12">
        <v>2025</v>
      </c>
      <c r="C3276" s="12">
        <v>4</v>
      </c>
      <c r="D3276" s="12">
        <v>17</v>
      </c>
      <c r="E3276" t="s">
        <v>6783</v>
      </c>
      <c r="F3276" t="s">
        <v>23</v>
      </c>
      <c r="G3276" t="s">
        <v>64</v>
      </c>
      <c r="H3276" t="s">
        <v>25</v>
      </c>
      <c r="I3276" t="s">
        <v>57</v>
      </c>
      <c r="J3276" t="s">
        <v>58</v>
      </c>
      <c r="K3276" t="s">
        <v>28</v>
      </c>
      <c r="L3276" t="s">
        <v>59</v>
      </c>
      <c r="M3276" t="s">
        <v>60</v>
      </c>
      <c r="N3276" t="s">
        <v>145</v>
      </c>
      <c r="O3276" t="s">
        <v>114</v>
      </c>
      <c r="P3276" t="s">
        <v>115</v>
      </c>
      <c r="R3276" s="12">
        <v>2</v>
      </c>
      <c r="S3276" s="13">
        <v>36.721308999999998</v>
      </c>
      <c r="T3276" t="s">
        <v>6665</v>
      </c>
      <c r="U3276" t="s">
        <v>59</v>
      </c>
      <c r="V3276" t="b">
        <v>1</v>
      </c>
    </row>
    <row r="3277" spans="1:22" x14ac:dyDescent="0.3">
      <c r="A3277" s="11">
        <v>45772.030798611115</v>
      </c>
      <c r="B3277" s="12">
        <v>2025</v>
      </c>
      <c r="C3277" s="12">
        <v>4</v>
      </c>
      <c r="D3277" s="12">
        <v>17</v>
      </c>
      <c r="E3277" t="s">
        <v>6923</v>
      </c>
      <c r="F3277" t="s">
        <v>23</v>
      </c>
      <c r="G3277" t="s">
        <v>64</v>
      </c>
      <c r="H3277" t="s">
        <v>25</v>
      </c>
      <c r="I3277" t="s">
        <v>57</v>
      </c>
      <c r="J3277" t="s">
        <v>58</v>
      </c>
      <c r="K3277" t="s">
        <v>90</v>
      </c>
      <c r="L3277" t="s">
        <v>59</v>
      </c>
      <c r="M3277" t="s">
        <v>60</v>
      </c>
      <c r="N3277" t="s">
        <v>571</v>
      </c>
      <c r="O3277" t="s">
        <v>179</v>
      </c>
      <c r="P3277" t="s">
        <v>97</v>
      </c>
      <c r="R3277" s="12">
        <v>2</v>
      </c>
      <c r="S3277" s="13">
        <v>10.200244</v>
      </c>
      <c r="T3277" t="s">
        <v>6820</v>
      </c>
      <c r="U3277" t="s">
        <v>59</v>
      </c>
      <c r="V3277" t="b">
        <v>1</v>
      </c>
    </row>
    <row r="3278" spans="1:22" x14ac:dyDescent="0.3">
      <c r="A3278" s="11">
        <v>45772.526377314818</v>
      </c>
      <c r="B3278" s="12">
        <v>2025</v>
      </c>
      <c r="C3278" s="12">
        <v>4</v>
      </c>
      <c r="D3278" s="12">
        <v>17</v>
      </c>
      <c r="E3278" t="s">
        <v>6481</v>
      </c>
      <c r="F3278" t="s">
        <v>23</v>
      </c>
      <c r="G3278" t="s">
        <v>24</v>
      </c>
      <c r="H3278" t="s">
        <v>25</v>
      </c>
      <c r="I3278" t="s">
        <v>26</v>
      </c>
      <c r="J3278" t="s">
        <v>27</v>
      </c>
      <c r="K3278" t="s">
        <v>28</v>
      </c>
      <c r="L3278" t="s">
        <v>29</v>
      </c>
      <c r="M3278" t="s">
        <v>36</v>
      </c>
      <c r="N3278" t="s">
        <v>31</v>
      </c>
      <c r="O3278" t="s">
        <v>123</v>
      </c>
      <c r="P3278" t="s">
        <v>124</v>
      </c>
      <c r="R3278" s="12">
        <v>4</v>
      </c>
      <c r="S3278" s="13">
        <v>82.799400000000006</v>
      </c>
      <c r="T3278" s="10" t="s">
        <v>34</v>
      </c>
      <c r="U3278" t="s">
        <v>29</v>
      </c>
      <c r="V3278" t="b">
        <v>1</v>
      </c>
    </row>
    <row r="3279" spans="1:22" x14ac:dyDescent="0.3">
      <c r="A3279" s="11">
        <v>45772.543032407404</v>
      </c>
      <c r="B3279" s="12">
        <v>2025</v>
      </c>
      <c r="C3279" s="12">
        <v>4</v>
      </c>
      <c r="D3279" s="12">
        <v>17</v>
      </c>
      <c r="E3279" t="s">
        <v>6482</v>
      </c>
      <c r="F3279" t="s">
        <v>23</v>
      </c>
      <c r="G3279" t="s">
        <v>24</v>
      </c>
      <c r="H3279" t="s">
        <v>25</v>
      </c>
      <c r="I3279" t="s">
        <v>26</v>
      </c>
      <c r="J3279" t="s">
        <v>27</v>
      </c>
      <c r="K3279" t="s">
        <v>28</v>
      </c>
      <c r="L3279" t="s">
        <v>29</v>
      </c>
      <c r="M3279" t="s">
        <v>30</v>
      </c>
      <c r="N3279" t="s">
        <v>37</v>
      </c>
      <c r="O3279" t="s">
        <v>83</v>
      </c>
      <c r="P3279" t="s">
        <v>33</v>
      </c>
      <c r="R3279" s="12">
        <v>6</v>
      </c>
      <c r="S3279" s="13">
        <v>288.36360500000001</v>
      </c>
      <c r="T3279" s="10" t="s">
        <v>34</v>
      </c>
      <c r="U3279" t="s">
        <v>29</v>
      </c>
      <c r="V3279" t="b">
        <v>1</v>
      </c>
    </row>
    <row r="3280" spans="1:22" x14ac:dyDescent="0.3">
      <c r="A3280" s="11">
        <v>45772.557002314818</v>
      </c>
      <c r="B3280" s="12">
        <v>2025</v>
      </c>
      <c r="C3280" s="12">
        <v>4</v>
      </c>
      <c r="D3280" s="12">
        <v>17</v>
      </c>
      <c r="E3280" t="s">
        <v>6784</v>
      </c>
      <c r="F3280" t="s">
        <v>23</v>
      </c>
      <c r="G3280" t="s">
        <v>24</v>
      </c>
      <c r="H3280" t="s">
        <v>25</v>
      </c>
      <c r="I3280" t="s">
        <v>57</v>
      </c>
      <c r="J3280" t="s">
        <v>58</v>
      </c>
      <c r="K3280" t="s">
        <v>28</v>
      </c>
      <c r="L3280" t="s">
        <v>59</v>
      </c>
      <c r="M3280" t="s">
        <v>60</v>
      </c>
      <c r="N3280" t="s">
        <v>31</v>
      </c>
      <c r="O3280" t="s">
        <v>128</v>
      </c>
      <c r="P3280" t="s">
        <v>78</v>
      </c>
      <c r="R3280" s="12">
        <v>2</v>
      </c>
      <c r="S3280" s="13">
        <v>45.537953999999999</v>
      </c>
      <c r="T3280" t="s">
        <v>6665</v>
      </c>
      <c r="U3280" t="s">
        <v>59</v>
      </c>
      <c r="V3280" t="b">
        <v>1</v>
      </c>
    </row>
    <row r="3281" spans="1:22" x14ac:dyDescent="0.3">
      <c r="A3281" s="11">
        <v>45772.559548611112</v>
      </c>
      <c r="B3281" s="12">
        <v>2025</v>
      </c>
      <c r="C3281" s="12">
        <v>4</v>
      </c>
      <c r="D3281" s="12">
        <v>17</v>
      </c>
      <c r="E3281" t="s">
        <v>6483</v>
      </c>
      <c r="F3281" t="s">
        <v>23</v>
      </c>
      <c r="G3281" t="s">
        <v>24</v>
      </c>
      <c r="H3281" t="s">
        <v>25</v>
      </c>
      <c r="I3281" t="s">
        <v>26</v>
      </c>
      <c r="J3281" t="s">
        <v>27</v>
      </c>
      <c r="K3281" t="s">
        <v>28</v>
      </c>
      <c r="L3281" t="s">
        <v>29</v>
      </c>
      <c r="M3281" t="s">
        <v>788</v>
      </c>
      <c r="N3281" t="s">
        <v>49</v>
      </c>
      <c r="O3281" t="s">
        <v>789</v>
      </c>
      <c r="P3281" t="s">
        <v>790</v>
      </c>
      <c r="R3281" s="12">
        <v>3</v>
      </c>
      <c r="S3281" s="13">
        <v>312.391457</v>
      </c>
      <c r="T3281" s="10" t="s">
        <v>34</v>
      </c>
      <c r="U3281" t="s">
        <v>29</v>
      </c>
      <c r="V3281" t="b">
        <v>1</v>
      </c>
    </row>
    <row r="3282" spans="1:22" x14ac:dyDescent="0.3">
      <c r="A3282" s="11">
        <v>45772.576215277775</v>
      </c>
      <c r="B3282" s="12">
        <v>2025</v>
      </c>
      <c r="C3282" s="12">
        <v>4</v>
      </c>
      <c r="D3282" s="12">
        <v>17</v>
      </c>
      <c r="E3282" t="s">
        <v>6924</v>
      </c>
      <c r="F3282" t="s">
        <v>23</v>
      </c>
      <c r="G3282" t="s">
        <v>24</v>
      </c>
      <c r="H3282" t="s">
        <v>25</v>
      </c>
      <c r="I3282" t="s">
        <v>57</v>
      </c>
      <c r="J3282" t="s">
        <v>58</v>
      </c>
      <c r="K3282" t="s">
        <v>28</v>
      </c>
      <c r="L3282" t="s">
        <v>59</v>
      </c>
      <c r="M3282" t="s">
        <v>60</v>
      </c>
      <c r="N3282" t="s">
        <v>37</v>
      </c>
      <c r="O3282" t="s">
        <v>107</v>
      </c>
      <c r="P3282" t="s">
        <v>108</v>
      </c>
      <c r="R3282" s="12">
        <v>2</v>
      </c>
      <c r="S3282" s="13">
        <v>106.798277</v>
      </c>
      <c r="T3282" t="s">
        <v>6820</v>
      </c>
      <c r="U3282" t="s">
        <v>59</v>
      </c>
      <c r="V3282" t="b">
        <v>1</v>
      </c>
    </row>
    <row r="3283" spans="1:22" x14ac:dyDescent="0.3">
      <c r="A3283" s="11">
        <v>45772.578715277778</v>
      </c>
      <c r="B3283" s="12">
        <v>2025</v>
      </c>
      <c r="C3283" s="12">
        <v>4</v>
      </c>
      <c r="D3283" s="12">
        <v>17</v>
      </c>
      <c r="E3283" t="s">
        <v>6925</v>
      </c>
      <c r="F3283" t="s">
        <v>23</v>
      </c>
      <c r="G3283" t="s">
        <v>24</v>
      </c>
      <c r="H3283" t="s">
        <v>25</v>
      </c>
      <c r="I3283" t="s">
        <v>57</v>
      </c>
      <c r="J3283" t="s">
        <v>58</v>
      </c>
      <c r="K3283" t="s">
        <v>28</v>
      </c>
      <c r="L3283" t="s">
        <v>59</v>
      </c>
      <c r="M3283" t="s">
        <v>60</v>
      </c>
      <c r="N3283" t="s">
        <v>49</v>
      </c>
      <c r="O3283" t="s">
        <v>172</v>
      </c>
      <c r="P3283" t="s">
        <v>120</v>
      </c>
      <c r="R3283" s="12">
        <v>1</v>
      </c>
      <c r="S3283" s="13">
        <v>53.038468000000002</v>
      </c>
      <c r="T3283" t="s">
        <v>6820</v>
      </c>
      <c r="U3283" t="s">
        <v>59</v>
      </c>
      <c r="V3283" t="b">
        <v>1</v>
      </c>
    </row>
    <row r="3284" spans="1:22" x14ac:dyDescent="0.3">
      <c r="A3284" s="11">
        <v>45772.591412037036</v>
      </c>
      <c r="B3284" s="12">
        <v>2025</v>
      </c>
      <c r="C3284" s="12">
        <v>4</v>
      </c>
      <c r="D3284" s="12">
        <v>17</v>
      </c>
      <c r="E3284" t="s">
        <v>6484</v>
      </c>
      <c r="F3284" t="s">
        <v>23</v>
      </c>
      <c r="G3284" t="s">
        <v>24</v>
      </c>
      <c r="H3284" t="s">
        <v>25</v>
      </c>
      <c r="I3284" t="s">
        <v>26</v>
      </c>
      <c r="J3284" t="s">
        <v>27</v>
      </c>
      <c r="K3284" t="s">
        <v>28</v>
      </c>
      <c r="L3284" t="s">
        <v>29</v>
      </c>
      <c r="M3284" t="s">
        <v>36</v>
      </c>
      <c r="N3284" t="s">
        <v>49</v>
      </c>
      <c r="O3284" t="s">
        <v>123</v>
      </c>
      <c r="P3284" t="s">
        <v>124</v>
      </c>
      <c r="R3284" s="12">
        <v>4</v>
      </c>
      <c r="S3284" s="13">
        <v>224.27930900000001</v>
      </c>
      <c r="T3284" s="10" t="s">
        <v>34</v>
      </c>
      <c r="U3284" t="s">
        <v>29</v>
      </c>
      <c r="V3284" t="b">
        <v>1</v>
      </c>
    </row>
    <row r="3285" spans="1:22" x14ac:dyDescent="0.3">
      <c r="A3285" s="11">
        <v>45772.605162037034</v>
      </c>
      <c r="B3285" s="12">
        <v>2025</v>
      </c>
      <c r="C3285" s="12">
        <v>4</v>
      </c>
      <c r="D3285" s="12">
        <v>17</v>
      </c>
      <c r="E3285" t="s">
        <v>6485</v>
      </c>
      <c r="F3285" t="s">
        <v>23</v>
      </c>
      <c r="G3285" t="s">
        <v>24</v>
      </c>
      <c r="H3285" t="s">
        <v>25</v>
      </c>
      <c r="I3285" t="s">
        <v>26</v>
      </c>
      <c r="J3285" t="s">
        <v>27</v>
      </c>
      <c r="K3285" t="s">
        <v>28</v>
      </c>
      <c r="L3285" t="s">
        <v>29</v>
      </c>
      <c r="M3285" t="s">
        <v>36</v>
      </c>
      <c r="N3285" t="s">
        <v>31</v>
      </c>
      <c r="O3285" t="s">
        <v>176</v>
      </c>
      <c r="P3285" t="s">
        <v>177</v>
      </c>
      <c r="R3285" s="12">
        <v>2</v>
      </c>
      <c r="S3285" s="13">
        <v>42.724491999999998</v>
      </c>
      <c r="T3285" s="10" t="s">
        <v>34</v>
      </c>
      <c r="U3285" t="s">
        <v>29</v>
      </c>
      <c r="V3285" t="b">
        <v>1</v>
      </c>
    </row>
    <row r="3286" spans="1:22" x14ac:dyDescent="0.3">
      <c r="A3286" s="11">
        <v>45772.606944444444</v>
      </c>
      <c r="B3286" s="12">
        <v>2025</v>
      </c>
      <c r="C3286" s="12">
        <v>4</v>
      </c>
      <c r="D3286" s="12">
        <v>17</v>
      </c>
      <c r="E3286" t="s">
        <v>6486</v>
      </c>
      <c r="F3286" t="s">
        <v>23</v>
      </c>
      <c r="G3286" t="s">
        <v>24</v>
      </c>
      <c r="H3286" t="s">
        <v>25</v>
      </c>
      <c r="I3286" t="s">
        <v>26</v>
      </c>
      <c r="J3286" t="s">
        <v>27</v>
      </c>
      <c r="K3286" t="s">
        <v>28</v>
      </c>
      <c r="L3286" t="s">
        <v>29</v>
      </c>
      <c r="M3286" t="s">
        <v>788</v>
      </c>
      <c r="N3286" t="s">
        <v>31</v>
      </c>
      <c r="O3286" t="s">
        <v>789</v>
      </c>
      <c r="P3286" t="s">
        <v>790</v>
      </c>
      <c r="R3286" s="12">
        <v>8</v>
      </c>
      <c r="S3286" s="13">
        <v>132.479805</v>
      </c>
      <c r="T3286" s="10" t="s">
        <v>34</v>
      </c>
      <c r="U3286" t="s">
        <v>29</v>
      </c>
      <c r="V3286" t="b">
        <v>1</v>
      </c>
    </row>
    <row r="3287" spans="1:22" x14ac:dyDescent="0.3">
      <c r="A3287" s="11">
        <v>45772.610208333332</v>
      </c>
      <c r="B3287" s="12">
        <v>2025</v>
      </c>
      <c r="C3287" s="12">
        <v>4</v>
      </c>
      <c r="D3287" s="12">
        <v>17</v>
      </c>
      <c r="E3287" t="s">
        <v>6487</v>
      </c>
      <c r="F3287" t="s">
        <v>23</v>
      </c>
      <c r="G3287" t="s">
        <v>24</v>
      </c>
      <c r="H3287" t="s">
        <v>25</v>
      </c>
      <c r="I3287" t="s">
        <v>26</v>
      </c>
      <c r="J3287" t="s">
        <v>27</v>
      </c>
      <c r="K3287" t="s">
        <v>28</v>
      </c>
      <c r="L3287" t="s">
        <v>29</v>
      </c>
      <c r="M3287" t="s">
        <v>788</v>
      </c>
      <c r="N3287" t="s">
        <v>31</v>
      </c>
      <c r="O3287" t="s">
        <v>789</v>
      </c>
      <c r="P3287" t="s">
        <v>790</v>
      </c>
      <c r="R3287" s="12">
        <v>8</v>
      </c>
      <c r="S3287" s="13">
        <v>132.479805</v>
      </c>
      <c r="T3287" s="10" t="s">
        <v>34</v>
      </c>
      <c r="U3287" t="s">
        <v>29</v>
      </c>
      <c r="V3287" t="b">
        <v>1</v>
      </c>
    </row>
    <row r="3288" spans="1:22" x14ac:dyDescent="0.3">
      <c r="A3288" s="11">
        <v>45772.644097222219</v>
      </c>
      <c r="B3288" s="12">
        <v>2025</v>
      </c>
      <c r="C3288" s="12">
        <v>4</v>
      </c>
      <c r="D3288" s="12">
        <v>17</v>
      </c>
      <c r="E3288" t="s">
        <v>6785</v>
      </c>
      <c r="F3288" t="s">
        <v>23</v>
      </c>
      <c r="G3288" t="s">
        <v>24</v>
      </c>
      <c r="H3288" t="s">
        <v>25</v>
      </c>
      <c r="I3288" t="s">
        <v>57</v>
      </c>
      <c r="J3288" t="s">
        <v>58</v>
      </c>
      <c r="K3288" t="s">
        <v>28</v>
      </c>
      <c r="L3288" t="s">
        <v>59</v>
      </c>
      <c r="M3288" t="s">
        <v>60</v>
      </c>
      <c r="N3288" t="s">
        <v>37</v>
      </c>
      <c r="O3288" t="s">
        <v>895</v>
      </c>
      <c r="P3288" t="s">
        <v>67</v>
      </c>
      <c r="R3288" s="12">
        <v>2</v>
      </c>
      <c r="S3288" s="13">
        <v>128.16020800000001</v>
      </c>
      <c r="T3288" t="s">
        <v>6665</v>
      </c>
      <c r="U3288" t="s">
        <v>59</v>
      </c>
      <c r="V3288" t="b">
        <v>1</v>
      </c>
    </row>
    <row r="3289" spans="1:22" x14ac:dyDescent="0.3">
      <c r="A3289" s="11">
        <v>45772.65357638889</v>
      </c>
      <c r="B3289" s="12">
        <v>2025</v>
      </c>
      <c r="C3289" s="12">
        <v>4</v>
      </c>
      <c r="D3289" s="12">
        <v>17</v>
      </c>
      <c r="E3289" t="s">
        <v>6488</v>
      </c>
      <c r="F3289" t="s">
        <v>23</v>
      </c>
      <c r="G3289" t="s">
        <v>24</v>
      </c>
      <c r="H3289" t="s">
        <v>25</v>
      </c>
      <c r="I3289" t="s">
        <v>26</v>
      </c>
      <c r="J3289" t="s">
        <v>27</v>
      </c>
      <c r="K3289" t="s">
        <v>28</v>
      </c>
      <c r="L3289" t="s">
        <v>29</v>
      </c>
      <c r="M3289" t="s">
        <v>30</v>
      </c>
      <c r="N3289" t="s">
        <v>49</v>
      </c>
      <c r="O3289" t="s">
        <v>889</v>
      </c>
      <c r="P3289" t="s">
        <v>33</v>
      </c>
      <c r="R3289" s="12">
        <v>2</v>
      </c>
      <c r="S3289" s="13">
        <v>264.17793799999998</v>
      </c>
      <c r="T3289" s="10" t="s">
        <v>34</v>
      </c>
      <c r="U3289" t="s">
        <v>29</v>
      </c>
      <c r="V3289" t="b">
        <v>1</v>
      </c>
    </row>
    <row r="3290" spans="1:22" x14ac:dyDescent="0.3">
      <c r="A3290" s="11">
        <v>45772.746087962965</v>
      </c>
      <c r="B3290" s="12">
        <v>2025</v>
      </c>
      <c r="C3290" s="12">
        <v>4</v>
      </c>
      <c r="D3290" s="12">
        <v>17</v>
      </c>
      <c r="E3290" t="s">
        <v>6786</v>
      </c>
      <c r="F3290" t="s">
        <v>23</v>
      </c>
      <c r="G3290" t="s">
        <v>64</v>
      </c>
      <c r="H3290" t="s">
        <v>25</v>
      </c>
      <c r="I3290" t="s">
        <v>57</v>
      </c>
      <c r="J3290" t="s">
        <v>58</v>
      </c>
      <c r="K3290" t="s">
        <v>28</v>
      </c>
      <c r="L3290" t="s">
        <v>59</v>
      </c>
      <c r="M3290" t="s">
        <v>60</v>
      </c>
      <c r="N3290" t="s">
        <v>85</v>
      </c>
      <c r="O3290" t="s">
        <v>289</v>
      </c>
      <c r="P3290" t="s">
        <v>67</v>
      </c>
      <c r="R3290" s="12">
        <v>2</v>
      </c>
      <c r="S3290" s="13">
        <v>32.640476</v>
      </c>
      <c r="T3290" t="s">
        <v>6665</v>
      </c>
      <c r="U3290" t="s">
        <v>59</v>
      </c>
      <c r="V3290" t="b">
        <v>1</v>
      </c>
    </row>
    <row r="3291" spans="1:22" x14ac:dyDescent="0.3">
      <c r="A3291" s="11">
        <v>45772.756238425929</v>
      </c>
      <c r="B3291" s="12">
        <v>2025</v>
      </c>
      <c r="C3291" s="12">
        <v>4</v>
      </c>
      <c r="D3291" s="12">
        <v>17</v>
      </c>
      <c r="E3291" t="s">
        <v>6926</v>
      </c>
      <c r="F3291" t="s">
        <v>23</v>
      </c>
      <c r="G3291" t="s">
        <v>24</v>
      </c>
      <c r="H3291" t="s">
        <v>25</v>
      </c>
      <c r="I3291" t="s">
        <v>57</v>
      </c>
      <c r="J3291" t="s">
        <v>58</v>
      </c>
      <c r="K3291" t="s">
        <v>28</v>
      </c>
      <c r="L3291" t="s">
        <v>59</v>
      </c>
      <c r="M3291" t="s">
        <v>60</v>
      </c>
      <c r="N3291" t="s">
        <v>37</v>
      </c>
      <c r="O3291" t="s">
        <v>172</v>
      </c>
      <c r="P3291" t="s">
        <v>120</v>
      </c>
      <c r="R3291" s="12">
        <v>1</v>
      </c>
      <c r="S3291" s="13">
        <v>31.198967</v>
      </c>
      <c r="T3291" t="s">
        <v>6820</v>
      </c>
      <c r="U3291" t="s">
        <v>59</v>
      </c>
      <c r="V3291" t="b">
        <v>1</v>
      </c>
    </row>
    <row r="3292" spans="1:22" x14ac:dyDescent="0.3">
      <c r="A3292" s="11">
        <v>45772.756273148145</v>
      </c>
      <c r="B3292" s="12">
        <v>2025</v>
      </c>
      <c r="C3292" s="12">
        <v>4</v>
      </c>
      <c r="D3292" s="12">
        <v>17</v>
      </c>
      <c r="E3292" t="s">
        <v>6787</v>
      </c>
      <c r="F3292" t="s">
        <v>23</v>
      </c>
      <c r="G3292" t="s">
        <v>64</v>
      </c>
      <c r="H3292" t="s">
        <v>25</v>
      </c>
      <c r="I3292" t="s">
        <v>57</v>
      </c>
      <c r="J3292" t="s">
        <v>58</v>
      </c>
      <c r="K3292" t="s">
        <v>90</v>
      </c>
      <c r="L3292" t="s">
        <v>59</v>
      </c>
      <c r="M3292" t="s">
        <v>60</v>
      </c>
      <c r="N3292" t="s">
        <v>380</v>
      </c>
      <c r="O3292" t="s">
        <v>114</v>
      </c>
      <c r="P3292" t="s">
        <v>115</v>
      </c>
      <c r="R3292" s="12">
        <v>8</v>
      </c>
      <c r="S3292" s="13">
        <v>24.480789999999999</v>
      </c>
      <c r="T3292" t="s">
        <v>6665</v>
      </c>
      <c r="U3292" t="s">
        <v>59</v>
      </c>
      <c r="V3292" t="b">
        <v>1</v>
      </c>
    </row>
    <row r="3293" spans="1:22" x14ac:dyDescent="0.3">
      <c r="A3293" s="11">
        <v>45772.781030092592</v>
      </c>
      <c r="B3293" s="12">
        <v>2025</v>
      </c>
      <c r="C3293" s="12">
        <v>4</v>
      </c>
      <c r="D3293" s="12">
        <v>17</v>
      </c>
      <c r="E3293" t="s">
        <v>6489</v>
      </c>
      <c r="F3293" t="s">
        <v>23</v>
      </c>
      <c r="G3293" t="s">
        <v>24</v>
      </c>
      <c r="H3293" t="s">
        <v>25</v>
      </c>
      <c r="I3293" t="s">
        <v>26</v>
      </c>
      <c r="J3293" t="s">
        <v>27</v>
      </c>
      <c r="K3293" t="s">
        <v>28</v>
      </c>
      <c r="L3293" t="s">
        <v>29</v>
      </c>
      <c r="M3293" t="s">
        <v>30</v>
      </c>
      <c r="N3293" t="s">
        <v>71</v>
      </c>
      <c r="O3293" t="s">
        <v>69</v>
      </c>
      <c r="P3293" t="s">
        <v>33</v>
      </c>
      <c r="R3293" s="12">
        <v>5</v>
      </c>
      <c r="S3293" s="13">
        <v>146.84778</v>
      </c>
      <c r="T3293" s="10" t="s">
        <v>34</v>
      </c>
      <c r="U3293" t="s">
        <v>29</v>
      </c>
      <c r="V3293" t="b">
        <v>1</v>
      </c>
    </row>
    <row r="3294" spans="1:22" x14ac:dyDescent="0.3">
      <c r="A3294" s="11">
        <v>45772.787997685184</v>
      </c>
      <c r="B3294" s="12">
        <v>2025</v>
      </c>
      <c r="C3294" s="12">
        <v>4</v>
      </c>
      <c r="D3294" s="12">
        <v>17</v>
      </c>
      <c r="E3294" t="s">
        <v>6652</v>
      </c>
      <c r="F3294" t="s">
        <v>23</v>
      </c>
      <c r="G3294" t="s">
        <v>24</v>
      </c>
      <c r="H3294" t="s">
        <v>25</v>
      </c>
      <c r="I3294" t="s">
        <v>57</v>
      </c>
      <c r="J3294" t="s">
        <v>58</v>
      </c>
      <c r="K3294" t="s">
        <v>28</v>
      </c>
      <c r="L3294" t="s">
        <v>59</v>
      </c>
      <c r="M3294" t="s">
        <v>60</v>
      </c>
      <c r="N3294" t="s">
        <v>49</v>
      </c>
      <c r="O3294" t="s">
        <v>196</v>
      </c>
      <c r="P3294" t="s">
        <v>62</v>
      </c>
      <c r="R3294" s="12">
        <v>1</v>
      </c>
      <c r="S3294" s="13">
        <v>72.447779999999995</v>
      </c>
      <c r="T3294" t="s">
        <v>6610</v>
      </c>
      <c r="U3294" t="s">
        <v>59</v>
      </c>
      <c r="V3294" t="b">
        <v>1</v>
      </c>
    </row>
    <row r="3295" spans="1:22" x14ac:dyDescent="0.3">
      <c r="A3295" s="11">
        <v>45772.79409722222</v>
      </c>
      <c r="B3295" s="12">
        <v>2025</v>
      </c>
      <c r="C3295" s="12">
        <v>4</v>
      </c>
      <c r="D3295" s="12">
        <v>17</v>
      </c>
      <c r="E3295" t="s">
        <v>6927</v>
      </c>
      <c r="F3295" t="s">
        <v>23</v>
      </c>
      <c r="G3295" t="s">
        <v>304</v>
      </c>
      <c r="H3295" t="s">
        <v>25</v>
      </c>
      <c r="I3295" t="s">
        <v>57</v>
      </c>
      <c r="J3295" t="s">
        <v>58</v>
      </c>
      <c r="K3295" t="s">
        <v>28</v>
      </c>
      <c r="L3295" t="s">
        <v>59</v>
      </c>
      <c r="M3295" t="s">
        <v>60</v>
      </c>
      <c r="N3295" t="s">
        <v>6928</v>
      </c>
      <c r="O3295" t="s">
        <v>1037</v>
      </c>
      <c r="P3295" t="s">
        <v>97</v>
      </c>
      <c r="R3295" s="12">
        <v>1</v>
      </c>
      <c r="S3295" s="13">
        <v>237.63165599999999</v>
      </c>
      <c r="T3295" t="s">
        <v>6820</v>
      </c>
      <c r="U3295" t="s">
        <v>59</v>
      </c>
      <c r="V3295" t="b">
        <v>1</v>
      </c>
    </row>
    <row r="3296" spans="1:22" x14ac:dyDescent="0.3">
      <c r="A3296" s="11">
        <v>45772.81144675926</v>
      </c>
      <c r="B3296" s="12">
        <v>2025</v>
      </c>
      <c r="C3296" s="12">
        <v>4</v>
      </c>
      <c r="D3296" s="12">
        <v>17</v>
      </c>
      <c r="E3296" t="s">
        <v>6788</v>
      </c>
      <c r="F3296" t="s">
        <v>23</v>
      </c>
      <c r="G3296" t="s">
        <v>64</v>
      </c>
      <c r="H3296" t="s">
        <v>25</v>
      </c>
      <c r="I3296" t="s">
        <v>57</v>
      </c>
      <c r="J3296" t="s">
        <v>58</v>
      </c>
      <c r="K3296" t="s">
        <v>90</v>
      </c>
      <c r="L3296" t="s">
        <v>59</v>
      </c>
      <c r="M3296" t="s">
        <v>60</v>
      </c>
      <c r="N3296" t="s">
        <v>254</v>
      </c>
      <c r="O3296" t="s">
        <v>289</v>
      </c>
      <c r="P3296" t="s">
        <v>67</v>
      </c>
      <c r="R3296" s="12">
        <v>2</v>
      </c>
      <c r="S3296" s="13">
        <v>18.360541999999999</v>
      </c>
      <c r="T3296" t="s">
        <v>6665</v>
      </c>
      <c r="U3296" t="s">
        <v>59</v>
      </c>
      <c r="V3296" t="b">
        <v>1</v>
      </c>
    </row>
    <row r="3297" spans="1:22" x14ac:dyDescent="0.3">
      <c r="A3297" s="11">
        <v>45772.814513888887</v>
      </c>
      <c r="B3297" s="12">
        <v>2025</v>
      </c>
      <c r="C3297" s="12">
        <v>4</v>
      </c>
      <c r="D3297" s="12">
        <v>17</v>
      </c>
      <c r="E3297" t="s">
        <v>6653</v>
      </c>
      <c r="F3297" t="s">
        <v>23</v>
      </c>
      <c r="G3297" t="s">
        <v>24</v>
      </c>
      <c r="H3297" t="s">
        <v>25</v>
      </c>
      <c r="I3297" t="s">
        <v>57</v>
      </c>
      <c r="J3297" t="s">
        <v>58</v>
      </c>
      <c r="K3297" t="s">
        <v>28</v>
      </c>
      <c r="L3297" t="s">
        <v>59</v>
      </c>
      <c r="M3297" t="s">
        <v>60</v>
      </c>
      <c r="N3297" t="s">
        <v>49</v>
      </c>
      <c r="O3297" t="s">
        <v>196</v>
      </c>
      <c r="P3297" t="s">
        <v>62</v>
      </c>
      <c r="R3297" s="12">
        <v>1</v>
      </c>
      <c r="S3297" s="13">
        <v>72.447779999999995</v>
      </c>
      <c r="T3297" t="s">
        <v>6610</v>
      </c>
      <c r="U3297" t="s">
        <v>59</v>
      </c>
      <c r="V3297" t="b">
        <v>1</v>
      </c>
    </row>
    <row r="3298" spans="1:22" x14ac:dyDescent="0.3">
      <c r="A3298" s="11">
        <v>45772.815636574072</v>
      </c>
      <c r="B3298" s="12">
        <v>2025</v>
      </c>
      <c r="C3298" s="12">
        <v>4</v>
      </c>
      <c r="D3298" s="12">
        <v>17</v>
      </c>
      <c r="E3298" t="s">
        <v>6599</v>
      </c>
      <c r="F3298" t="s">
        <v>23</v>
      </c>
      <c r="G3298" t="s">
        <v>24</v>
      </c>
      <c r="H3298" t="s">
        <v>25</v>
      </c>
      <c r="I3298" t="s">
        <v>57</v>
      </c>
      <c r="J3298" t="s">
        <v>58</v>
      </c>
      <c r="K3298" t="s">
        <v>28</v>
      </c>
      <c r="L3298" t="s">
        <v>131</v>
      </c>
      <c r="M3298" t="s">
        <v>132</v>
      </c>
      <c r="N3298" t="s">
        <v>49</v>
      </c>
      <c r="O3298" t="s">
        <v>205</v>
      </c>
      <c r="P3298" t="s">
        <v>2965</v>
      </c>
      <c r="R3298" s="12">
        <v>1</v>
      </c>
      <c r="S3298" s="13">
        <v>82.767741000000001</v>
      </c>
      <c r="T3298" t="s">
        <v>34</v>
      </c>
      <c r="U3298" t="s">
        <v>59</v>
      </c>
      <c r="V3298" t="b">
        <v>0</v>
      </c>
    </row>
    <row r="3299" spans="1:22" x14ac:dyDescent="0.3">
      <c r="A3299" s="11">
        <v>45772.817476851851</v>
      </c>
      <c r="B3299" s="12">
        <v>2025</v>
      </c>
      <c r="C3299" s="12">
        <v>4</v>
      </c>
      <c r="D3299" s="12">
        <v>17</v>
      </c>
      <c r="E3299" t="s">
        <v>6600</v>
      </c>
      <c r="F3299" t="s">
        <v>23</v>
      </c>
      <c r="G3299" t="s">
        <v>24</v>
      </c>
      <c r="H3299" t="s">
        <v>25</v>
      </c>
      <c r="I3299" t="s">
        <v>57</v>
      </c>
      <c r="J3299" t="s">
        <v>58</v>
      </c>
      <c r="K3299" t="s">
        <v>28</v>
      </c>
      <c r="L3299" t="s">
        <v>131</v>
      </c>
      <c r="M3299" t="s">
        <v>132</v>
      </c>
      <c r="N3299" t="s">
        <v>49</v>
      </c>
      <c r="O3299" t="s">
        <v>205</v>
      </c>
      <c r="P3299" t="s">
        <v>2965</v>
      </c>
      <c r="R3299" s="12">
        <v>1</v>
      </c>
      <c r="S3299" s="13">
        <v>48.058244999999999</v>
      </c>
      <c r="T3299" t="s">
        <v>34</v>
      </c>
      <c r="U3299" t="s">
        <v>59</v>
      </c>
      <c r="V3299" t="b">
        <v>0</v>
      </c>
    </row>
    <row r="3300" spans="1:22" x14ac:dyDescent="0.3">
      <c r="A3300" s="11">
        <v>45772.835196759261</v>
      </c>
      <c r="B3300" s="12">
        <v>2025</v>
      </c>
      <c r="C3300" s="12">
        <v>4</v>
      </c>
      <c r="D3300" s="12">
        <v>17</v>
      </c>
      <c r="E3300" t="s">
        <v>6588</v>
      </c>
      <c r="F3300" t="s">
        <v>23</v>
      </c>
      <c r="G3300" t="s">
        <v>24</v>
      </c>
      <c r="H3300" t="s">
        <v>25</v>
      </c>
      <c r="I3300" t="s">
        <v>57</v>
      </c>
      <c r="J3300" t="s">
        <v>58</v>
      </c>
      <c r="K3300" t="s">
        <v>28</v>
      </c>
      <c r="L3300" t="s">
        <v>131</v>
      </c>
      <c r="M3300" t="s">
        <v>132</v>
      </c>
      <c r="N3300" t="s">
        <v>37</v>
      </c>
      <c r="O3300" t="s">
        <v>86</v>
      </c>
      <c r="P3300" t="s">
        <v>2849</v>
      </c>
      <c r="R3300" s="12">
        <v>1</v>
      </c>
      <c r="S3300" s="13">
        <v>42.722862999999997</v>
      </c>
      <c r="T3300" t="s">
        <v>34</v>
      </c>
      <c r="U3300" t="s">
        <v>59</v>
      </c>
      <c r="V3300" t="b">
        <v>0</v>
      </c>
    </row>
    <row r="3301" spans="1:22" x14ac:dyDescent="0.3">
      <c r="A3301" s="11">
        <v>45772.837013888886</v>
      </c>
      <c r="B3301" s="12">
        <v>2025</v>
      </c>
      <c r="C3301" s="12">
        <v>4</v>
      </c>
      <c r="D3301" s="12">
        <v>17</v>
      </c>
      <c r="E3301" t="s">
        <v>6929</v>
      </c>
      <c r="F3301" t="s">
        <v>23</v>
      </c>
      <c r="G3301" t="s">
        <v>64</v>
      </c>
      <c r="H3301" t="s">
        <v>25</v>
      </c>
      <c r="I3301" t="s">
        <v>57</v>
      </c>
      <c r="J3301" t="s">
        <v>58</v>
      </c>
      <c r="K3301" t="s">
        <v>90</v>
      </c>
      <c r="L3301" t="s">
        <v>59</v>
      </c>
      <c r="M3301" t="s">
        <v>60</v>
      </c>
      <c r="N3301" t="s">
        <v>380</v>
      </c>
      <c r="O3301" t="s">
        <v>2065</v>
      </c>
      <c r="P3301" t="s">
        <v>210</v>
      </c>
      <c r="R3301" s="12">
        <v>3</v>
      </c>
      <c r="S3301" s="13">
        <v>12.240364</v>
      </c>
      <c r="T3301" t="s">
        <v>6820</v>
      </c>
      <c r="U3301" t="s">
        <v>59</v>
      </c>
      <c r="V3301" t="b">
        <v>1</v>
      </c>
    </row>
    <row r="3302" spans="1:22" x14ac:dyDescent="0.3">
      <c r="A3302" s="11">
        <v>45772.85087962963</v>
      </c>
      <c r="B3302" s="12">
        <v>2025</v>
      </c>
      <c r="C3302" s="12">
        <v>4</v>
      </c>
      <c r="D3302" s="12">
        <v>17</v>
      </c>
      <c r="E3302" t="s">
        <v>6654</v>
      </c>
      <c r="F3302" t="s">
        <v>23</v>
      </c>
      <c r="G3302" t="s">
        <v>64</v>
      </c>
      <c r="H3302" t="s">
        <v>25</v>
      </c>
      <c r="I3302" t="s">
        <v>57</v>
      </c>
      <c r="J3302" t="s">
        <v>58</v>
      </c>
      <c r="K3302" t="s">
        <v>90</v>
      </c>
      <c r="L3302" t="s">
        <v>59</v>
      </c>
      <c r="M3302" t="s">
        <v>60</v>
      </c>
      <c r="N3302" t="s">
        <v>380</v>
      </c>
      <c r="O3302" t="s">
        <v>61</v>
      </c>
      <c r="P3302" t="s">
        <v>62</v>
      </c>
      <c r="R3302" s="12">
        <v>2</v>
      </c>
      <c r="S3302" s="13">
        <v>6.1202100000000002</v>
      </c>
      <c r="T3302" t="s">
        <v>6610</v>
      </c>
      <c r="U3302" t="s">
        <v>59</v>
      </c>
      <c r="V3302" t="b">
        <v>1</v>
      </c>
    </row>
    <row r="3303" spans="1:22" x14ac:dyDescent="0.3">
      <c r="A3303" s="11">
        <v>45772.922048611108</v>
      </c>
      <c r="B3303" s="12">
        <v>2025</v>
      </c>
      <c r="C3303" s="12">
        <v>4</v>
      </c>
      <c r="D3303" s="12">
        <v>17</v>
      </c>
      <c r="E3303" t="s">
        <v>6789</v>
      </c>
      <c r="F3303" t="s">
        <v>23</v>
      </c>
      <c r="G3303" t="s">
        <v>24</v>
      </c>
      <c r="H3303" t="s">
        <v>25</v>
      </c>
      <c r="I3303" t="s">
        <v>57</v>
      </c>
      <c r="J3303" t="s">
        <v>58</v>
      </c>
      <c r="K3303" t="s">
        <v>28</v>
      </c>
      <c r="L3303" t="s">
        <v>59</v>
      </c>
      <c r="M3303" t="s">
        <v>60</v>
      </c>
      <c r="N3303" t="s">
        <v>49</v>
      </c>
      <c r="O3303" t="s">
        <v>86</v>
      </c>
      <c r="P3303" t="s">
        <v>67</v>
      </c>
      <c r="R3303" s="12">
        <v>2</v>
      </c>
      <c r="S3303" s="13">
        <v>149.75854000000001</v>
      </c>
      <c r="T3303" t="s">
        <v>6665</v>
      </c>
      <c r="U3303" t="s">
        <v>59</v>
      </c>
      <c r="V3303" t="b">
        <v>1</v>
      </c>
    </row>
    <row r="3304" spans="1:22" x14ac:dyDescent="0.3">
      <c r="A3304" s="11">
        <v>45772.94159722222</v>
      </c>
      <c r="B3304" s="12">
        <v>2025</v>
      </c>
      <c r="C3304" s="12">
        <v>4</v>
      </c>
      <c r="D3304" s="12">
        <v>17</v>
      </c>
      <c r="E3304" t="s">
        <v>6490</v>
      </c>
      <c r="F3304" t="s">
        <v>23</v>
      </c>
      <c r="G3304" t="s">
        <v>24</v>
      </c>
      <c r="H3304" t="s">
        <v>25</v>
      </c>
      <c r="I3304" t="s">
        <v>26</v>
      </c>
      <c r="J3304" t="s">
        <v>27</v>
      </c>
      <c r="K3304" t="s">
        <v>28</v>
      </c>
      <c r="L3304" t="s">
        <v>29</v>
      </c>
      <c r="M3304" t="s">
        <v>36</v>
      </c>
      <c r="N3304" t="s">
        <v>31</v>
      </c>
      <c r="O3304" t="s">
        <v>3182</v>
      </c>
      <c r="P3304" t="s">
        <v>3183</v>
      </c>
      <c r="R3304" s="12">
        <v>4</v>
      </c>
      <c r="S3304" s="13">
        <v>149.760017</v>
      </c>
      <c r="T3304" s="10" t="s">
        <v>34</v>
      </c>
      <c r="U3304" t="s">
        <v>29</v>
      </c>
      <c r="V3304" t="b">
        <v>1</v>
      </c>
    </row>
    <row r="3305" spans="1:22" x14ac:dyDescent="0.3">
      <c r="A3305" s="11">
        <v>45772.948263888888</v>
      </c>
      <c r="B3305" s="12">
        <v>2025</v>
      </c>
      <c r="C3305" s="12">
        <v>4</v>
      </c>
      <c r="D3305" s="12">
        <v>17</v>
      </c>
      <c r="E3305" t="s">
        <v>6491</v>
      </c>
      <c r="F3305" t="s">
        <v>23</v>
      </c>
      <c r="G3305" t="s">
        <v>24</v>
      </c>
      <c r="H3305" t="s">
        <v>25</v>
      </c>
      <c r="I3305" t="s">
        <v>26</v>
      </c>
      <c r="J3305" t="s">
        <v>27</v>
      </c>
      <c r="K3305" t="s">
        <v>28</v>
      </c>
      <c r="L3305" t="s">
        <v>29</v>
      </c>
      <c r="M3305" t="s">
        <v>36</v>
      </c>
      <c r="N3305" t="s">
        <v>31</v>
      </c>
      <c r="O3305" t="s">
        <v>318</v>
      </c>
      <c r="P3305" t="s">
        <v>319</v>
      </c>
      <c r="R3305" s="12">
        <v>1</v>
      </c>
      <c r="S3305" s="13">
        <v>21.359055999999999</v>
      </c>
      <c r="T3305" s="10" t="s">
        <v>34</v>
      </c>
      <c r="U3305" t="s">
        <v>29</v>
      </c>
      <c r="V3305" t="b">
        <v>1</v>
      </c>
    </row>
    <row r="3306" spans="1:22" x14ac:dyDescent="0.3">
      <c r="A3306" s="11">
        <v>45772.950289351851</v>
      </c>
      <c r="B3306" s="12">
        <v>2025</v>
      </c>
      <c r="C3306" s="12">
        <v>4</v>
      </c>
      <c r="D3306" s="12">
        <v>17</v>
      </c>
      <c r="E3306" t="s">
        <v>6492</v>
      </c>
      <c r="F3306" t="s">
        <v>23</v>
      </c>
      <c r="G3306" t="s">
        <v>24</v>
      </c>
      <c r="H3306" t="s">
        <v>25</v>
      </c>
      <c r="I3306" t="s">
        <v>26</v>
      </c>
      <c r="J3306" t="s">
        <v>27</v>
      </c>
      <c r="K3306" t="s">
        <v>28</v>
      </c>
      <c r="L3306" t="s">
        <v>29</v>
      </c>
      <c r="M3306" t="s">
        <v>36</v>
      </c>
      <c r="N3306" t="s">
        <v>31</v>
      </c>
      <c r="O3306" t="s">
        <v>318</v>
      </c>
      <c r="P3306" t="s">
        <v>319</v>
      </c>
      <c r="R3306" s="12">
        <v>1</v>
      </c>
      <c r="S3306" s="13">
        <v>16.560746000000002</v>
      </c>
      <c r="T3306" s="10" t="s">
        <v>34</v>
      </c>
      <c r="U3306" t="s">
        <v>29</v>
      </c>
      <c r="V3306" t="b">
        <v>1</v>
      </c>
    </row>
    <row r="3307" spans="1:22" x14ac:dyDescent="0.3">
      <c r="A3307" s="11">
        <v>45772.976423611108</v>
      </c>
      <c r="B3307" s="12">
        <v>2025</v>
      </c>
      <c r="C3307" s="12">
        <v>4</v>
      </c>
      <c r="D3307" s="12">
        <v>17</v>
      </c>
      <c r="E3307" t="s">
        <v>6790</v>
      </c>
      <c r="F3307" t="s">
        <v>23</v>
      </c>
      <c r="G3307" t="s">
        <v>24</v>
      </c>
      <c r="H3307" t="s">
        <v>25</v>
      </c>
      <c r="I3307" t="s">
        <v>57</v>
      </c>
      <c r="J3307" t="s">
        <v>58</v>
      </c>
      <c r="K3307" t="s">
        <v>28</v>
      </c>
      <c r="L3307" t="s">
        <v>59</v>
      </c>
      <c r="M3307" t="s">
        <v>60</v>
      </c>
      <c r="N3307" t="s">
        <v>31</v>
      </c>
      <c r="O3307" t="s">
        <v>343</v>
      </c>
      <c r="P3307" t="s">
        <v>78</v>
      </c>
      <c r="R3307" s="12">
        <v>2</v>
      </c>
      <c r="S3307" s="13">
        <v>33.119641000000001</v>
      </c>
      <c r="T3307" t="s">
        <v>6665</v>
      </c>
      <c r="U3307" t="s">
        <v>59</v>
      </c>
      <c r="V3307" t="b">
        <v>1</v>
      </c>
    </row>
    <row r="3308" spans="1:22" x14ac:dyDescent="0.3">
      <c r="A3308" s="11">
        <v>45772.991180555553</v>
      </c>
      <c r="B3308" s="12">
        <v>2025</v>
      </c>
      <c r="C3308" s="12">
        <v>4</v>
      </c>
      <c r="D3308" s="12">
        <v>17</v>
      </c>
      <c r="E3308" t="s">
        <v>6791</v>
      </c>
      <c r="F3308" t="s">
        <v>23</v>
      </c>
      <c r="G3308" t="s">
        <v>24</v>
      </c>
      <c r="H3308" t="s">
        <v>25</v>
      </c>
      <c r="I3308" t="s">
        <v>57</v>
      </c>
      <c r="J3308" t="s">
        <v>58</v>
      </c>
      <c r="K3308" t="s">
        <v>28</v>
      </c>
      <c r="L3308" t="s">
        <v>59</v>
      </c>
      <c r="M3308" t="s">
        <v>60</v>
      </c>
      <c r="N3308" t="s">
        <v>31</v>
      </c>
      <c r="O3308" t="s">
        <v>86</v>
      </c>
      <c r="P3308" t="s">
        <v>67</v>
      </c>
      <c r="R3308" s="12">
        <v>4</v>
      </c>
      <c r="S3308" s="13">
        <v>91.078429</v>
      </c>
      <c r="T3308" t="s">
        <v>6665</v>
      </c>
      <c r="U3308" t="s">
        <v>59</v>
      </c>
      <c r="V3308" t="b">
        <v>1</v>
      </c>
    </row>
    <row r="3309" spans="1:22" x14ac:dyDescent="0.3">
      <c r="A3309" s="11">
        <v>45773.61383101852</v>
      </c>
      <c r="B3309" s="12">
        <v>2025</v>
      </c>
      <c r="C3309" s="12">
        <v>4</v>
      </c>
      <c r="D3309" s="12">
        <v>17</v>
      </c>
      <c r="E3309" t="s">
        <v>6655</v>
      </c>
      <c r="F3309" t="s">
        <v>23</v>
      </c>
      <c r="G3309" t="s">
        <v>64</v>
      </c>
      <c r="H3309" t="s">
        <v>25</v>
      </c>
      <c r="I3309" t="s">
        <v>57</v>
      </c>
      <c r="J3309" t="s">
        <v>58</v>
      </c>
      <c r="K3309" t="s">
        <v>90</v>
      </c>
      <c r="L3309" t="s">
        <v>59</v>
      </c>
      <c r="M3309" t="s">
        <v>60</v>
      </c>
      <c r="N3309" t="s">
        <v>314</v>
      </c>
      <c r="O3309" t="s">
        <v>61</v>
      </c>
      <c r="P3309" t="s">
        <v>62</v>
      </c>
      <c r="R3309" s="12">
        <v>2</v>
      </c>
      <c r="S3309" s="13">
        <v>8.1604880000000009</v>
      </c>
      <c r="T3309" t="s">
        <v>6610</v>
      </c>
      <c r="U3309" t="s">
        <v>59</v>
      </c>
      <c r="V3309" t="b">
        <v>1</v>
      </c>
    </row>
    <row r="3310" spans="1:22" x14ac:dyDescent="0.3">
      <c r="A3310" s="11">
        <v>45773.678680555553</v>
      </c>
      <c r="B3310" s="12">
        <v>2025</v>
      </c>
      <c r="C3310" s="12">
        <v>4</v>
      </c>
      <c r="D3310" s="12">
        <v>17</v>
      </c>
      <c r="E3310" t="s">
        <v>6792</v>
      </c>
      <c r="F3310" t="s">
        <v>23</v>
      </c>
      <c r="G3310" t="s">
        <v>64</v>
      </c>
      <c r="H3310" t="s">
        <v>25</v>
      </c>
      <c r="I3310" t="s">
        <v>57</v>
      </c>
      <c r="J3310" t="s">
        <v>58</v>
      </c>
      <c r="K3310" t="s">
        <v>28</v>
      </c>
      <c r="L3310" t="s">
        <v>59</v>
      </c>
      <c r="M3310" t="s">
        <v>60</v>
      </c>
      <c r="N3310" t="s">
        <v>111</v>
      </c>
      <c r="O3310" t="s">
        <v>66</v>
      </c>
      <c r="P3310" t="s">
        <v>67</v>
      </c>
      <c r="R3310" s="12">
        <v>2</v>
      </c>
      <c r="S3310" s="13">
        <v>36.721167999999999</v>
      </c>
      <c r="T3310" t="s">
        <v>6665</v>
      </c>
      <c r="U3310" t="s">
        <v>59</v>
      </c>
      <c r="V3310" t="b">
        <v>1</v>
      </c>
    </row>
    <row r="3311" spans="1:22" x14ac:dyDescent="0.3">
      <c r="A3311" s="11">
        <v>45773.683576388888</v>
      </c>
      <c r="B3311" s="12">
        <v>2025</v>
      </c>
      <c r="C3311" s="12">
        <v>4</v>
      </c>
      <c r="D3311" s="12">
        <v>17</v>
      </c>
      <c r="E3311" t="s">
        <v>6930</v>
      </c>
      <c r="F3311" t="s">
        <v>23</v>
      </c>
      <c r="G3311" t="s">
        <v>64</v>
      </c>
      <c r="H3311" t="s">
        <v>25</v>
      </c>
      <c r="I3311" t="s">
        <v>57</v>
      </c>
      <c r="J3311" t="s">
        <v>58</v>
      </c>
      <c r="K3311" t="s">
        <v>28</v>
      </c>
      <c r="L3311" t="s">
        <v>59</v>
      </c>
      <c r="M3311" t="s">
        <v>60</v>
      </c>
      <c r="N3311" t="s">
        <v>111</v>
      </c>
      <c r="O3311" t="s">
        <v>1037</v>
      </c>
      <c r="P3311" t="s">
        <v>97</v>
      </c>
      <c r="R3311" s="12">
        <v>2</v>
      </c>
      <c r="S3311" s="13">
        <v>32.640894000000003</v>
      </c>
      <c r="T3311" t="s">
        <v>6820</v>
      </c>
      <c r="U3311" t="s">
        <v>59</v>
      </c>
      <c r="V3311" t="b">
        <v>1</v>
      </c>
    </row>
    <row r="3312" spans="1:22" x14ac:dyDescent="0.3">
      <c r="A3312" s="11">
        <v>45773.688587962963</v>
      </c>
      <c r="B3312" s="12">
        <v>2025</v>
      </c>
      <c r="C3312" s="12">
        <v>4</v>
      </c>
      <c r="D3312" s="12">
        <v>17</v>
      </c>
      <c r="E3312" t="s">
        <v>6931</v>
      </c>
      <c r="F3312" t="s">
        <v>23</v>
      </c>
      <c r="G3312" t="s">
        <v>64</v>
      </c>
      <c r="H3312" t="s">
        <v>25</v>
      </c>
      <c r="I3312" t="s">
        <v>57</v>
      </c>
      <c r="J3312" t="s">
        <v>58</v>
      </c>
      <c r="K3312" t="s">
        <v>90</v>
      </c>
      <c r="L3312" t="s">
        <v>59</v>
      </c>
      <c r="M3312" t="s">
        <v>60</v>
      </c>
      <c r="N3312" t="s">
        <v>201</v>
      </c>
      <c r="O3312" t="s">
        <v>348</v>
      </c>
      <c r="P3312" t="s">
        <v>108</v>
      </c>
      <c r="R3312" s="12">
        <v>1</v>
      </c>
      <c r="S3312" s="13">
        <v>3.0602320000000001</v>
      </c>
      <c r="T3312" t="s">
        <v>6820</v>
      </c>
      <c r="U3312" t="s">
        <v>59</v>
      </c>
      <c r="V3312" t="b">
        <v>1</v>
      </c>
    </row>
    <row r="3313" spans="1:22" x14ac:dyDescent="0.3">
      <c r="A3313" s="11">
        <v>45773.781388888892</v>
      </c>
      <c r="B3313" s="12">
        <v>2025</v>
      </c>
      <c r="C3313" s="12">
        <v>4</v>
      </c>
      <c r="D3313" s="12">
        <v>17</v>
      </c>
      <c r="E3313" t="s">
        <v>6932</v>
      </c>
      <c r="F3313" t="s">
        <v>23</v>
      </c>
      <c r="G3313" t="s">
        <v>64</v>
      </c>
      <c r="H3313" t="s">
        <v>25</v>
      </c>
      <c r="I3313" t="s">
        <v>57</v>
      </c>
      <c r="J3313" t="s">
        <v>58</v>
      </c>
      <c r="K3313" t="s">
        <v>90</v>
      </c>
      <c r="L3313" t="s">
        <v>59</v>
      </c>
      <c r="M3313" t="s">
        <v>60</v>
      </c>
      <c r="N3313" t="s">
        <v>571</v>
      </c>
      <c r="O3313" t="s">
        <v>172</v>
      </c>
      <c r="P3313" t="s">
        <v>120</v>
      </c>
      <c r="R3313" s="12">
        <v>2</v>
      </c>
      <c r="S3313" s="13">
        <v>16.320913999999998</v>
      </c>
      <c r="T3313" t="s">
        <v>6820</v>
      </c>
      <c r="U3313" t="s">
        <v>59</v>
      </c>
      <c r="V3313" t="b">
        <v>1</v>
      </c>
    </row>
    <row r="3314" spans="1:22" x14ac:dyDescent="0.3">
      <c r="A3314" s="11">
        <v>45773.796319444446</v>
      </c>
      <c r="B3314" s="12">
        <v>2025</v>
      </c>
      <c r="C3314" s="12">
        <v>4</v>
      </c>
      <c r="D3314" s="12">
        <v>17</v>
      </c>
      <c r="E3314" t="s">
        <v>6793</v>
      </c>
      <c r="F3314" t="s">
        <v>23</v>
      </c>
      <c r="G3314" t="s">
        <v>64</v>
      </c>
      <c r="H3314" t="s">
        <v>25</v>
      </c>
      <c r="I3314" t="s">
        <v>57</v>
      </c>
      <c r="J3314" t="s">
        <v>58</v>
      </c>
      <c r="K3314" t="s">
        <v>28</v>
      </c>
      <c r="L3314" t="s">
        <v>59</v>
      </c>
      <c r="M3314" t="s">
        <v>60</v>
      </c>
      <c r="N3314" t="s">
        <v>256</v>
      </c>
      <c r="O3314" t="s">
        <v>66</v>
      </c>
      <c r="P3314" t="s">
        <v>67</v>
      </c>
      <c r="R3314" s="12">
        <v>2</v>
      </c>
      <c r="S3314" s="13">
        <v>40.800379</v>
      </c>
      <c r="T3314" t="s">
        <v>6665</v>
      </c>
      <c r="U3314" t="s">
        <v>59</v>
      </c>
      <c r="V3314" t="b">
        <v>1</v>
      </c>
    </row>
    <row r="3315" spans="1:22" x14ac:dyDescent="0.3">
      <c r="A3315" s="11">
        <v>45773.854687500003</v>
      </c>
      <c r="B3315" s="12">
        <v>2025</v>
      </c>
      <c r="C3315" s="12">
        <v>4</v>
      </c>
      <c r="D3315" s="12">
        <v>17</v>
      </c>
      <c r="E3315" t="s">
        <v>6794</v>
      </c>
      <c r="F3315" t="s">
        <v>23</v>
      </c>
      <c r="G3315" t="s">
        <v>64</v>
      </c>
      <c r="H3315" t="s">
        <v>25</v>
      </c>
      <c r="I3315" t="s">
        <v>57</v>
      </c>
      <c r="J3315" t="s">
        <v>58</v>
      </c>
      <c r="K3315" t="s">
        <v>28</v>
      </c>
      <c r="L3315" t="s">
        <v>59</v>
      </c>
      <c r="M3315" t="s">
        <v>60</v>
      </c>
      <c r="N3315" t="s">
        <v>159</v>
      </c>
      <c r="O3315" t="s">
        <v>539</v>
      </c>
      <c r="P3315" t="s">
        <v>137</v>
      </c>
      <c r="R3315" s="12">
        <v>3</v>
      </c>
      <c r="S3315" s="13">
        <v>73.440550999999999</v>
      </c>
      <c r="T3315" t="s">
        <v>6665</v>
      </c>
      <c r="U3315" t="s">
        <v>59</v>
      </c>
      <c r="V3315" t="b">
        <v>1</v>
      </c>
    </row>
    <row r="3316" spans="1:22" x14ac:dyDescent="0.3">
      <c r="A3316" s="11">
        <v>45773.863900462966</v>
      </c>
      <c r="B3316" s="12">
        <v>2025</v>
      </c>
      <c r="C3316" s="12">
        <v>4</v>
      </c>
      <c r="D3316" s="12">
        <v>17</v>
      </c>
      <c r="E3316" t="s">
        <v>6795</v>
      </c>
      <c r="F3316" t="s">
        <v>23</v>
      </c>
      <c r="G3316" t="s">
        <v>64</v>
      </c>
      <c r="H3316" t="s">
        <v>25</v>
      </c>
      <c r="I3316" t="s">
        <v>57</v>
      </c>
      <c r="J3316" t="s">
        <v>58</v>
      </c>
      <c r="K3316" t="s">
        <v>28</v>
      </c>
      <c r="L3316" t="s">
        <v>59</v>
      </c>
      <c r="M3316" t="s">
        <v>60</v>
      </c>
      <c r="N3316" t="s">
        <v>1141</v>
      </c>
      <c r="O3316" t="s">
        <v>296</v>
      </c>
      <c r="P3316" t="s">
        <v>115</v>
      </c>
      <c r="R3316" s="12">
        <v>3</v>
      </c>
      <c r="S3316" s="13">
        <v>48.960307999999998</v>
      </c>
      <c r="T3316" t="s">
        <v>6665</v>
      </c>
      <c r="U3316" t="s">
        <v>59</v>
      </c>
      <c r="V3316" t="b">
        <v>1</v>
      </c>
    </row>
    <row r="3317" spans="1:22" x14ac:dyDescent="0.3">
      <c r="A3317" s="11">
        <v>45773.879745370374</v>
      </c>
      <c r="B3317" s="12">
        <v>2025</v>
      </c>
      <c r="C3317" s="12">
        <v>4</v>
      </c>
      <c r="D3317" s="12">
        <v>17</v>
      </c>
      <c r="E3317" t="s">
        <v>6796</v>
      </c>
      <c r="F3317" t="s">
        <v>23</v>
      </c>
      <c r="G3317" t="s">
        <v>24</v>
      </c>
      <c r="H3317" t="s">
        <v>25</v>
      </c>
      <c r="I3317" t="s">
        <v>57</v>
      </c>
      <c r="J3317" t="s">
        <v>58</v>
      </c>
      <c r="K3317" t="s">
        <v>28</v>
      </c>
      <c r="L3317" t="s">
        <v>59</v>
      </c>
      <c r="M3317" t="s">
        <v>60</v>
      </c>
      <c r="N3317" t="s">
        <v>31</v>
      </c>
      <c r="O3317" t="s">
        <v>77</v>
      </c>
      <c r="P3317" t="s">
        <v>78</v>
      </c>
      <c r="R3317" s="12">
        <v>2</v>
      </c>
      <c r="S3317" s="13">
        <v>49.679065000000001</v>
      </c>
      <c r="T3317" t="s">
        <v>6665</v>
      </c>
      <c r="U3317" t="s">
        <v>59</v>
      </c>
      <c r="V3317" t="b">
        <v>1</v>
      </c>
    </row>
    <row r="3318" spans="1:22" x14ac:dyDescent="0.3">
      <c r="A3318" s="11">
        <v>45773.887766203705</v>
      </c>
      <c r="B3318" s="12">
        <v>2025</v>
      </c>
      <c r="C3318" s="12">
        <v>4</v>
      </c>
      <c r="D3318" s="12">
        <v>17</v>
      </c>
      <c r="E3318" t="s">
        <v>6656</v>
      </c>
      <c r="F3318" t="s">
        <v>23</v>
      </c>
      <c r="G3318" t="s">
        <v>304</v>
      </c>
      <c r="H3318" t="s">
        <v>25</v>
      </c>
      <c r="I3318" t="s">
        <v>57</v>
      </c>
      <c r="J3318" t="s">
        <v>58</v>
      </c>
      <c r="K3318" t="s">
        <v>90</v>
      </c>
      <c r="L3318" t="s">
        <v>59</v>
      </c>
      <c r="M3318" t="s">
        <v>60</v>
      </c>
      <c r="N3318" t="s">
        <v>963</v>
      </c>
      <c r="O3318" t="s">
        <v>911</v>
      </c>
      <c r="P3318" t="s">
        <v>154</v>
      </c>
      <c r="R3318" s="12">
        <v>3</v>
      </c>
      <c r="S3318" s="13">
        <v>30.780881000000001</v>
      </c>
      <c r="T3318" t="s">
        <v>6610</v>
      </c>
      <c r="U3318" t="s">
        <v>59</v>
      </c>
      <c r="V3318" t="b">
        <v>1</v>
      </c>
    </row>
    <row r="3319" spans="1:22" x14ac:dyDescent="0.3">
      <c r="A3319" s="11">
        <v>45773.899421296293</v>
      </c>
      <c r="B3319" s="12">
        <v>2025</v>
      </c>
      <c r="C3319" s="12">
        <v>4</v>
      </c>
      <c r="D3319" s="12">
        <v>17</v>
      </c>
      <c r="E3319" t="s">
        <v>6797</v>
      </c>
      <c r="F3319" t="s">
        <v>23</v>
      </c>
      <c r="G3319" t="s">
        <v>24</v>
      </c>
      <c r="H3319" t="s">
        <v>25</v>
      </c>
      <c r="I3319" t="s">
        <v>57</v>
      </c>
      <c r="J3319" t="s">
        <v>58</v>
      </c>
      <c r="K3319" t="s">
        <v>28</v>
      </c>
      <c r="L3319" t="s">
        <v>59</v>
      </c>
      <c r="M3319" t="s">
        <v>60</v>
      </c>
      <c r="N3319" t="s">
        <v>49</v>
      </c>
      <c r="O3319" t="s">
        <v>328</v>
      </c>
      <c r="P3319" t="s">
        <v>67</v>
      </c>
      <c r="R3319" s="12">
        <v>2</v>
      </c>
      <c r="S3319" s="13">
        <v>99.360020000000006</v>
      </c>
      <c r="T3319" t="s">
        <v>6665</v>
      </c>
      <c r="U3319" t="s">
        <v>59</v>
      </c>
      <c r="V3319" t="b">
        <v>1</v>
      </c>
    </row>
    <row r="3320" spans="1:22" x14ac:dyDescent="0.3">
      <c r="A3320" s="11">
        <v>45773.908842592595</v>
      </c>
      <c r="B3320" s="12">
        <v>2025</v>
      </c>
      <c r="C3320" s="12">
        <v>4</v>
      </c>
      <c r="D3320" s="12">
        <v>17</v>
      </c>
      <c r="E3320" t="s">
        <v>6933</v>
      </c>
      <c r="F3320" t="s">
        <v>23</v>
      </c>
      <c r="G3320" t="s">
        <v>24</v>
      </c>
      <c r="H3320" t="s">
        <v>25</v>
      </c>
      <c r="I3320" t="s">
        <v>57</v>
      </c>
      <c r="J3320" t="s">
        <v>58</v>
      </c>
      <c r="K3320" t="s">
        <v>28</v>
      </c>
      <c r="L3320" t="s">
        <v>59</v>
      </c>
      <c r="M3320" t="s">
        <v>60</v>
      </c>
      <c r="N3320" t="s">
        <v>31</v>
      </c>
      <c r="O3320" t="s">
        <v>119</v>
      </c>
      <c r="P3320" t="s">
        <v>120</v>
      </c>
      <c r="R3320" s="12">
        <v>2</v>
      </c>
      <c r="S3320" s="13">
        <v>21.360771</v>
      </c>
      <c r="T3320" t="s">
        <v>6820</v>
      </c>
      <c r="U3320" t="s">
        <v>59</v>
      </c>
      <c r="V3320" t="b">
        <v>1</v>
      </c>
    </row>
    <row r="3321" spans="1:22" x14ac:dyDescent="0.3">
      <c r="A3321" s="11">
        <v>45773.91369212963</v>
      </c>
      <c r="B3321" s="12">
        <v>2025</v>
      </c>
      <c r="C3321" s="12">
        <v>4</v>
      </c>
      <c r="D3321" s="12">
        <v>17</v>
      </c>
      <c r="E3321" t="s">
        <v>6934</v>
      </c>
      <c r="F3321" t="s">
        <v>23</v>
      </c>
      <c r="G3321" t="s">
        <v>64</v>
      </c>
      <c r="H3321" t="s">
        <v>25</v>
      </c>
      <c r="I3321" t="s">
        <v>57</v>
      </c>
      <c r="J3321" t="s">
        <v>58</v>
      </c>
      <c r="K3321" t="s">
        <v>28</v>
      </c>
      <c r="L3321" t="s">
        <v>59</v>
      </c>
      <c r="M3321" t="s">
        <v>60</v>
      </c>
      <c r="N3321" t="s">
        <v>145</v>
      </c>
      <c r="O3321" t="s">
        <v>1037</v>
      </c>
      <c r="P3321" t="s">
        <v>97</v>
      </c>
      <c r="R3321" s="12">
        <v>4</v>
      </c>
      <c r="S3321" s="13">
        <v>73.440689000000006</v>
      </c>
      <c r="T3321" t="s">
        <v>6820</v>
      </c>
      <c r="U3321" t="s">
        <v>59</v>
      </c>
      <c r="V3321" t="b">
        <v>1</v>
      </c>
    </row>
    <row r="3322" spans="1:22" x14ac:dyDescent="0.3">
      <c r="A3322" s="11">
        <v>45773.927951388891</v>
      </c>
      <c r="B3322" s="12">
        <v>2025</v>
      </c>
      <c r="C3322" s="12">
        <v>4</v>
      </c>
      <c r="D3322" s="12">
        <v>17</v>
      </c>
      <c r="E3322" t="s">
        <v>6798</v>
      </c>
      <c r="F3322" t="s">
        <v>23</v>
      </c>
      <c r="G3322" t="s">
        <v>64</v>
      </c>
      <c r="H3322" t="s">
        <v>25</v>
      </c>
      <c r="I3322" t="s">
        <v>57</v>
      </c>
      <c r="J3322" t="s">
        <v>58</v>
      </c>
      <c r="K3322" t="s">
        <v>90</v>
      </c>
      <c r="L3322" t="s">
        <v>59</v>
      </c>
      <c r="M3322" t="s">
        <v>60</v>
      </c>
      <c r="N3322" t="s">
        <v>254</v>
      </c>
      <c r="O3322" t="s">
        <v>296</v>
      </c>
      <c r="P3322" t="s">
        <v>115</v>
      </c>
      <c r="R3322" s="12">
        <v>2</v>
      </c>
      <c r="S3322" s="13">
        <v>10.200936</v>
      </c>
      <c r="T3322" t="s">
        <v>6665</v>
      </c>
      <c r="U3322" t="s">
        <v>59</v>
      </c>
      <c r="V3322" t="b">
        <v>1</v>
      </c>
    </row>
    <row r="3323" spans="1:22" x14ac:dyDescent="0.3">
      <c r="A3323" s="11">
        <v>45773.92864583333</v>
      </c>
      <c r="B3323" s="12">
        <v>2025</v>
      </c>
      <c r="C3323" s="12">
        <v>4</v>
      </c>
      <c r="D3323" s="12">
        <v>17</v>
      </c>
      <c r="E3323" t="s">
        <v>6799</v>
      </c>
      <c r="F3323" t="s">
        <v>23</v>
      </c>
      <c r="G3323" t="s">
        <v>24</v>
      </c>
      <c r="H3323" t="s">
        <v>25</v>
      </c>
      <c r="I3323" t="s">
        <v>57</v>
      </c>
      <c r="J3323" t="s">
        <v>58</v>
      </c>
      <c r="K3323" t="s">
        <v>28</v>
      </c>
      <c r="L3323" t="s">
        <v>59</v>
      </c>
      <c r="M3323" t="s">
        <v>60</v>
      </c>
      <c r="N3323" t="s">
        <v>71</v>
      </c>
      <c r="O3323" t="s">
        <v>321</v>
      </c>
      <c r="P3323" t="s">
        <v>137</v>
      </c>
      <c r="R3323" s="12">
        <v>2</v>
      </c>
      <c r="S3323" s="13">
        <v>107.636943</v>
      </c>
      <c r="T3323" t="s">
        <v>6665</v>
      </c>
      <c r="U3323" t="s">
        <v>59</v>
      </c>
      <c r="V3323" t="b">
        <v>1</v>
      </c>
    </row>
    <row r="3324" spans="1:22" x14ac:dyDescent="0.3">
      <c r="A3324" s="11">
        <v>45774.030266203707</v>
      </c>
      <c r="B3324" s="12">
        <v>2025</v>
      </c>
      <c r="C3324" s="12">
        <v>4</v>
      </c>
      <c r="D3324" s="12">
        <v>17</v>
      </c>
      <c r="E3324" t="s">
        <v>6800</v>
      </c>
      <c r="F3324" t="s">
        <v>23</v>
      </c>
      <c r="G3324" t="s">
        <v>24</v>
      </c>
      <c r="H3324" t="s">
        <v>25</v>
      </c>
      <c r="I3324" t="s">
        <v>57</v>
      </c>
      <c r="J3324" t="s">
        <v>58</v>
      </c>
      <c r="K3324" t="s">
        <v>28</v>
      </c>
      <c r="L3324" t="s">
        <v>59</v>
      </c>
      <c r="M3324" t="s">
        <v>60</v>
      </c>
      <c r="N3324" t="s">
        <v>49</v>
      </c>
      <c r="O3324" t="s">
        <v>895</v>
      </c>
      <c r="P3324" t="s">
        <v>67</v>
      </c>
      <c r="R3324" s="12">
        <v>1</v>
      </c>
      <c r="S3324" s="13">
        <v>35.189160999999999</v>
      </c>
      <c r="T3324" t="s">
        <v>6665</v>
      </c>
      <c r="U3324" t="s">
        <v>59</v>
      </c>
      <c r="V3324" t="b">
        <v>1</v>
      </c>
    </row>
    <row r="3325" spans="1:22" x14ac:dyDescent="0.3">
      <c r="A3325" s="11">
        <v>45774.63553240741</v>
      </c>
      <c r="B3325" s="12">
        <v>2025</v>
      </c>
      <c r="C3325" s="12">
        <v>4</v>
      </c>
      <c r="D3325" s="12">
        <v>17</v>
      </c>
      <c r="E3325" t="s">
        <v>6657</v>
      </c>
      <c r="F3325" t="s">
        <v>23</v>
      </c>
      <c r="G3325" t="s">
        <v>24</v>
      </c>
      <c r="H3325" t="s">
        <v>25</v>
      </c>
      <c r="I3325" t="s">
        <v>57</v>
      </c>
      <c r="J3325" t="s">
        <v>58</v>
      </c>
      <c r="K3325" t="s">
        <v>28</v>
      </c>
      <c r="L3325" t="s">
        <v>59</v>
      </c>
      <c r="M3325" t="s">
        <v>60</v>
      </c>
      <c r="N3325" t="s">
        <v>31</v>
      </c>
      <c r="O3325" t="s">
        <v>3807</v>
      </c>
      <c r="P3325" t="s">
        <v>154</v>
      </c>
      <c r="R3325" s="12">
        <v>2</v>
      </c>
      <c r="S3325" s="13">
        <v>85.442271000000005</v>
      </c>
      <c r="T3325" t="s">
        <v>6610</v>
      </c>
      <c r="U3325" t="s">
        <v>59</v>
      </c>
      <c r="V3325" t="b">
        <v>1</v>
      </c>
    </row>
    <row r="3326" spans="1:22" x14ac:dyDescent="0.3">
      <c r="A3326" s="11">
        <v>45774.697210648148</v>
      </c>
      <c r="B3326" s="12">
        <v>2025</v>
      </c>
      <c r="C3326" s="12">
        <v>4</v>
      </c>
      <c r="D3326" s="12">
        <v>17</v>
      </c>
      <c r="E3326" t="s">
        <v>6949</v>
      </c>
      <c r="F3326" t="s">
        <v>23</v>
      </c>
      <c r="G3326" t="s">
        <v>24</v>
      </c>
      <c r="H3326" t="s">
        <v>25</v>
      </c>
      <c r="I3326" t="s">
        <v>57</v>
      </c>
      <c r="J3326" t="s">
        <v>58</v>
      </c>
      <c r="K3326" t="s">
        <v>28</v>
      </c>
      <c r="L3326" t="s">
        <v>59</v>
      </c>
      <c r="M3326" t="s">
        <v>60</v>
      </c>
      <c r="N3326" t="s">
        <v>49</v>
      </c>
      <c r="O3326" t="s">
        <v>6950</v>
      </c>
      <c r="P3326" t="s">
        <v>3803</v>
      </c>
      <c r="R3326" s="12">
        <v>2</v>
      </c>
      <c r="S3326" s="13">
        <v>99.842138000000006</v>
      </c>
      <c r="T3326" t="s">
        <v>6665</v>
      </c>
      <c r="U3326" t="s">
        <v>59</v>
      </c>
      <c r="V3326" t="b">
        <v>1</v>
      </c>
    </row>
    <row r="3327" spans="1:22" x14ac:dyDescent="0.3">
      <c r="A3327" s="11">
        <v>45774.700914351852</v>
      </c>
      <c r="B3327" s="12">
        <v>2025</v>
      </c>
      <c r="C3327" s="12">
        <v>4</v>
      </c>
      <c r="D3327" s="12">
        <v>17</v>
      </c>
      <c r="E3327" t="s">
        <v>6493</v>
      </c>
      <c r="F3327" t="s">
        <v>23</v>
      </c>
      <c r="G3327" t="s">
        <v>24</v>
      </c>
      <c r="H3327" t="s">
        <v>25</v>
      </c>
      <c r="I3327" t="s">
        <v>26</v>
      </c>
      <c r="J3327" t="s">
        <v>27</v>
      </c>
      <c r="K3327" t="s">
        <v>28</v>
      </c>
      <c r="L3327" t="s">
        <v>29</v>
      </c>
      <c r="M3327" t="s">
        <v>30</v>
      </c>
      <c r="N3327" t="s">
        <v>49</v>
      </c>
      <c r="O3327" t="s">
        <v>1085</v>
      </c>
      <c r="P3327" t="s">
        <v>33</v>
      </c>
      <c r="R3327" s="12">
        <v>1</v>
      </c>
      <c r="S3327" s="13">
        <v>29.366385999999999</v>
      </c>
      <c r="T3327" s="10" t="s">
        <v>34</v>
      </c>
      <c r="U3327" t="s">
        <v>29</v>
      </c>
      <c r="V3327" t="b">
        <v>1</v>
      </c>
    </row>
    <row r="3328" spans="1:22" x14ac:dyDescent="0.3">
      <c r="A3328" s="11">
        <v>45774.716956018521</v>
      </c>
      <c r="B3328" s="12">
        <v>2025</v>
      </c>
      <c r="C3328" s="12">
        <v>4</v>
      </c>
      <c r="D3328" s="12">
        <v>17</v>
      </c>
      <c r="E3328" t="s">
        <v>6658</v>
      </c>
      <c r="F3328" t="s">
        <v>23</v>
      </c>
      <c r="G3328" t="s">
        <v>24</v>
      </c>
      <c r="H3328" t="s">
        <v>25</v>
      </c>
      <c r="I3328" t="s">
        <v>57</v>
      </c>
      <c r="J3328" t="s">
        <v>58</v>
      </c>
      <c r="K3328" t="s">
        <v>28</v>
      </c>
      <c r="L3328" t="s">
        <v>59</v>
      </c>
      <c r="M3328" t="s">
        <v>60</v>
      </c>
      <c r="N3328" t="s">
        <v>49</v>
      </c>
      <c r="O3328" t="s">
        <v>939</v>
      </c>
      <c r="P3328" t="s">
        <v>62</v>
      </c>
      <c r="R3328" s="12">
        <v>2</v>
      </c>
      <c r="S3328" s="13">
        <v>112.319717</v>
      </c>
      <c r="T3328" t="s">
        <v>6610</v>
      </c>
      <c r="U3328" t="s">
        <v>59</v>
      </c>
      <c r="V3328" t="b">
        <v>1</v>
      </c>
    </row>
    <row r="3329" spans="1:22" x14ac:dyDescent="0.3">
      <c r="A3329" s="11">
        <v>45774.743148148147</v>
      </c>
      <c r="B3329" s="12">
        <v>2025</v>
      </c>
      <c r="C3329" s="12">
        <v>4</v>
      </c>
      <c r="D3329" s="12">
        <v>17</v>
      </c>
      <c r="E3329" t="s">
        <v>6801</v>
      </c>
      <c r="F3329" t="s">
        <v>23</v>
      </c>
      <c r="G3329" t="s">
        <v>24</v>
      </c>
      <c r="H3329" t="s">
        <v>25</v>
      </c>
      <c r="I3329" t="s">
        <v>57</v>
      </c>
      <c r="J3329" t="s">
        <v>58</v>
      </c>
      <c r="K3329" t="s">
        <v>28</v>
      </c>
      <c r="L3329" t="s">
        <v>59</v>
      </c>
      <c r="M3329" t="s">
        <v>60</v>
      </c>
      <c r="N3329" t="s">
        <v>31</v>
      </c>
      <c r="O3329" t="s">
        <v>895</v>
      </c>
      <c r="P3329" t="s">
        <v>67</v>
      </c>
      <c r="R3329" s="12">
        <v>1</v>
      </c>
      <c r="S3329" s="13">
        <v>16.556925</v>
      </c>
      <c r="T3329" t="s">
        <v>6665</v>
      </c>
      <c r="U3329" t="s">
        <v>59</v>
      </c>
      <c r="V3329" t="b">
        <v>1</v>
      </c>
    </row>
    <row r="3330" spans="1:22" x14ac:dyDescent="0.3">
      <c r="A3330" s="11">
        <v>45774.767175925925</v>
      </c>
      <c r="B3330" s="12">
        <v>2025</v>
      </c>
      <c r="C3330" s="12">
        <v>4</v>
      </c>
      <c r="D3330" s="12">
        <v>17</v>
      </c>
      <c r="E3330" t="s">
        <v>6802</v>
      </c>
      <c r="F3330" t="s">
        <v>23</v>
      </c>
      <c r="G3330" t="s">
        <v>64</v>
      </c>
      <c r="H3330" t="s">
        <v>25</v>
      </c>
      <c r="I3330" t="s">
        <v>57</v>
      </c>
      <c r="J3330" t="s">
        <v>58</v>
      </c>
      <c r="K3330" t="s">
        <v>28</v>
      </c>
      <c r="L3330" t="s">
        <v>59</v>
      </c>
      <c r="M3330" t="s">
        <v>60</v>
      </c>
      <c r="N3330" t="s">
        <v>207</v>
      </c>
      <c r="O3330" t="s">
        <v>194</v>
      </c>
      <c r="P3330" t="s">
        <v>115</v>
      </c>
      <c r="R3330" s="12">
        <v>3</v>
      </c>
      <c r="S3330" s="13">
        <v>36.720275999999998</v>
      </c>
      <c r="T3330" t="s">
        <v>6665</v>
      </c>
      <c r="U3330" t="s">
        <v>59</v>
      </c>
      <c r="V3330" t="b">
        <v>1</v>
      </c>
    </row>
    <row r="3331" spans="1:22" x14ac:dyDescent="0.3">
      <c r="A3331" s="11">
        <v>45774.797997685186</v>
      </c>
      <c r="B3331" s="12">
        <v>2025</v>
      </c>
      <c r="C3331" s="12">
        <v>4</v>
      </c>
      <c r="D3331" s="12">
        <v>17</v>
      </c>
      <c r="E3331" t="s">
        <v>6935</v>
      </c>
      <c r="F3331" t="s">
        <v>23</v>
      </c>
      <c r="G3331" t="s">
        <v>64</v>
      </c>
      <c r="H3331" t="s">
        <v>25</v>
      </c>
      <c r="I3331" t="s">
        <v>57</v>
      </c>
      <c r="J3331" t="s">
        <v>58</v>
      </c>
      <c r="K3331" t="s">
        <v>28</v>
      </c>
      <c r="L3331" t="s">
        <v>59</v>
      </c>
      <c r="M3331" t="s">
        <v>60</v>
      </c>
      <c r="N3331" t="s">
        <v>244</v>
      </c>
      <c r="O3331" t="s">
        <v>685</v>
      </c>
      <c r="P3331" t="s">
        <v>108</v>
      </c>
      <c r="R3331" s="12">
        <v>2</v>
      </c>
      <c r="S3331" s="13">
        <v>61.201151000000003</v>
      </c>
      <c r="T3331" t="s">
        <v>6820</v>
      </c>
      <c r="U3331" t="s">
        <v>59</v>
      </c>
      <c r="V3331" t="b">
        <v>1</v>
      </c>
    </row>
    <row r="3332" spans="1:22" x14ac:dyDescent="0.3">
      <c r="A3332" s="11">
        <v>45774.804560185185</v>
      </c>
      <c r="B3332" s="12">
        <v>2025</v>
      </c>
      <c r="C3332" s="12">
        <v>4</v>
      </c>
      <c r="D3332" s="12">
        <v>17</v>
      </c>
      <c r="E3332" t="s">
        <v>6803</v>
      </c>
      <c r="F3332" t="s">
        <v>23</v>
      </c>
      <c r="G3332" t="s">
        <v>304</v>
      </c>
      <c r="H3332" t="s">
        <v>25</v>
      </c>
      <c r="I3332" t="s">
        <v>57</v>
      </c>
      <c r="J3332" t="s">
        <v>58</v>
      </c>
      <c r="K3332" t="s">
        <v>28</v>
      </c>
      <c r="L3332" t="s">
        <v>59</v>
      </c>
      <c r="M3332" t="s">
        <v>60</v>
      </c>
      <c r="N3332" t="s">
        <v>49</v>
      </c>
      <c r="O3332" t="s">
        <v>287</v>
      </c>
      <c r="P3332" t="s">
        <v>115</v>
      </c>
      <c r="R3332" s="12">
        <v>1</v>
      </c>
      <c r="S3332" s="13">
        <v>19.260270999999999</v>
      </c>
      <c r="T3332" t="s">
        <v>6665</v>
      </c>
      <c r="U3332" t="s">
        <v>59</v>
      </c>
      <c r="V3332" t="b">
        <v>1</v>
      </c>
    </row>
    <row r="3333" spans="1:22" x14ac:dyDescent="0.3">
      <c r="A3333" s="11">
        <v>45774.878634259258</v>
      </c>
      <c r="B3333" s="12">
        <v>2025</v>
      </c>
      <c r="C3333" s="12">
        <v>4</v>
      </c>
      <c r="D3333" s="12">
        <v>17</v>
      </c>
      <c r="E3333" t="s">
        <v>6936</v>
      </c>
      <c r="F3333" t="s">
        <v>23</v>
      </c>
      <c r="G3333" t="s">
        <v>24</v>
      </c>
      <c r="H3333" t="s">
        <v>25</v>
      </c>
      <c r="I3333" t="s">
        <v>57</v>
      </c>
      <c r="J3333" t="s">
        <v>58</v>
      </c>
      <c r="K3333" t="s">
        <v>28</v>
      </c>
      <c r="L3333" t="s">
        <v>59</v>
      </c>
      <c r="M3333" t="s">
        <v>60</v>
      </c>
      <c r="N3333" t="s">
        <v>49</v>
      </c>
      <c r="O3333" t="s">
        <v>685</v>
      </c>
      <c r="P3333" t="s">
        <v>108</v>
      </c>
      <c r="R3333" s="12">
        <v>1</v>
      </c>
      <c r="S3333" s="13">
        <v>96.389004</v>
      </c>
      <c r="T3333" t="s">
        <v>6820</v>
      </c>
      <c r="U3333" t="s">
        <v>59</v>
      </c>
      <c r="V3333" t="b">
        <v>1</v>
      </c>
    </row>
    <row r="3334" spans="1:22" x14ac:dyDescent="0.3">
      <c r="A3334" s="11">
        <v>45775.027430555558</v>
      </c>
      <c r="B3334" s="12">
        <v>2025</v>
      </c>
      <c r="C3334" s="12">
        <v>4</v>
      </c>
      <c r="D3334" s="12">
        <v>18</v>
      </c>
      <c r="E3334" t="s">
        <v>6494</v>
      </c>
      <c r="F3334" t="s">
        <v>23</v>
      </c>
      <c r="G3334" t="s">
        <v>24</v>
      </c>
      <c r="H3334" t="s">
        <v>25</v>
      </c>
      <c r="I3334" t="s">
        <v>26</v>
      </c>
      <c r="J3334" t="s">
        <v>27</v>
      </c>
      <c r="K3334" t="s">
        <v>28</v>
      </c>
      <c r="L3334" t="s">
        <v>29</v>
      </c>
      <c r="M3334" t="s">
        <v>30</v>
      </c>
      <c r="N3334" t="s">
        <v>71</v>
      </c>
      <c r="O3334" t="s">
        <v>1363</v>
      </c>
      <c r="P3334" t="s">
        <v>33</v>
      </c>
      <c r="R3334" s="12">
        <v>4</v>
      </c>
      <c r="S3334" s="13">
        <v>74.516237000000004</v>
      </c>
      <c r="T3334" s="10" t="s">
        <v>34</v>
      </c>
      <c r="U3334" t="s">
        <v>29</v>
      </c>
      <c r="V3334" t="b">
        <v>1</v>
      </c>
    </row>
    <row r="3335" spans="1:22" x14ac:dyDescent="0.3">
      <c r="A3335" s="11">
        <v>45775.54210648148</v>
      </c>
      <c r="B3335" s="12">
        <v>2025</v>
      </c>
      <c r="C3335" s="12">
        <v>4</v>
      </c>
      <c r="D3335" s="12">
        <v>18</v>
      </c>
      <c r="E3335" t="s">
        <v>6495</v>
      </c>
      <c r="F3335" t="s">
        <v>23</v>
      </c>
      <c r="G3335" t="s">
        <v>24</v>
      </c>
      <c r="H3335" t="s">
        <v>25</v>
      </c>
      <c r="I3335" t="s">
        <v>26</v>
      </c>
      <c r="J3335" t="s">
        <v>27</v>
      </c>
      <c r="K3335" t="s">
        <v>28</v>
      </c>
      <c r="L3335" t="s">
        <v>29</v>
      </c>
      <c r="M3335" t="s">
        <v>36</v>
      </c>
      <c r="N3335" t="s">
        <v>31</v>
      </c>
      <c r="O3335" t="s">
        <v>628</v>
      </c>
      <c r="P3335" t="s">
        <v>629</v>
      </c>
      <c r="R3335" s="12">
        <v>4</v>
      </c>
      <c r="S3335" s="13">
        <v>74.518090000000001</v>
      </c>
      <c r="T3335" s="10" t="s">
        <v>34</v>
      </c>
      <c r="U3335" t="s">
        <v>29</v>
      </c>
      <c r="V3335" t="b">
        <v>1</v>
      </c>
    </row>
    <row r="3336" spans="1:22" x14ac:dyDescent="0.3">
      <c r="A3336" s="11">
        <v>45775.577337962961</v>
      </c>
      <c r="B3336" s="12">
        <v>2025</v>
      </c>
      <c r="C3336" s="12">
        <v>4</v>
      </c>
      <c r="D3336" s="12">
        <v>18</v>
      </c>
      <c r="E3336" t="s">
        <v>6575</v>
      </c>
      <c r="F3336" t="s">
        <v>23</v>
      </c>
      <c r="G3336" t="s">
        <v>24</v>
      </c>
      <c r="H3336" t="s">
        <v>25</v>
      </c>
      <c r="I3336" t="s">
        <v>26</v>
      </c>
      <c r="J3336" t="s">
        <v>27</v>
      </c>
      <c r="K3336" t="s">
        <v>28</v>
      </c>
      <c r="L3336" t="s">
        <v>29</v>
      </c>
      <c r="M3336" t="s">
        <v>36</v>
      </c>
      <c r="N3336" t="s">
        <v>37</v>
      </c>
      <c r="O3336" t="s">
        <v>3350</v>
      </c>
      <c r="P3336" t="s">
        <v>6576</v>
      </c>
      <c r="R3336" s="12">
        <v>1</v>
      </c>
      <c r="S3336" s="13">
        <v>16.560746000000002</v>
      </c>
      <c r="T3336" s="10" t="s">
        <v>34</v>
      </c>
      <c r="U3336" t="s">
        <v>29</v>
      </c>
      <c r="V3336" t="b">
        <v>1</v>
      </c>
    </row>
    <row r="3337" spans="1:22" x14ac:dyDescent="0.3">
      <c r="A3337" s="11">
        <v>45775.605347222219</v>
      </c>
      <c r="B3337" s="12">
        <v>2025</v>
      </c>
      <c r="C3337" s="12">
        <v>4</v>
      </c>
      <c r="D3337" s="12">
        <v>18</v>
      </c>
      <c r="E3337" t="s">
        <v>6496</v>
      </c>
      <c r="F3337" t="s">
        <v>23</v>
      </c>
      <c r="G3337" t="s">
        <v>24</v>
      </c>
      <c r="H3337" t="s">
        <v>25</v>
      </c>
      <c r="I3337" t="s">
        <v>26</v>
      </c>
      <c r="J3337" t="s">
        <v>27</v>
      </c>
      <c r="K3337" t="s">
        <v>28</v>
      </c>
      <c r="L3337" t="s">
        <v>29</v>
      </c>
      <c r="M3337" t="s">
        <v>30</v>
      </c>
      <c r="N3337" t="s">
        <v>31</v>
      </c>
      <c r="O3337" t="s">
        <v>3347</v>
      </c>
      <c r="P3337" t="s">
        <v>33</v>
      </c>
      <c r="R3337" s="12">
        <v>2</v>
      </c>
      <c r="S3337" s="13">
        <v>53.399867999999998</v>
      </c>
      <c r="T3337" s="10" t="s">
        <v>34</v>
      </c>
      <c r="U3337" t="s">
        <v>29</v>
      </c>
      <c r="V3337" t="b">
        <v>1</v>
      </c>
    </row>
    <row r="3338" spans="1:22" x14ac:dyDescent="0.3">
      <c r="A3338" s="11">
        <v>45775.665300925924</v>
      </c>
      <c r="B3338" s="12">
        <v>2025</v>
      </c>
      <c r="C3338" s="12">
        <v>4</v>
      </c>
      <c r="D3338" s="12">
        <v>18</v>
      </c>
      <c r="E3338" t="s">
        <v>6659</v>
      </c>
      <c r="F3338" t="s">
        <v>23</v>
      </c>
      <c r="G3338" t="s">
        <v>64</v>
      </c>
      <c r="H3338" t="s">
        <v>25</v>
      </c>
      <c r="I3338" t="s">
        <v>57</v>
      </c>
      <c r="J3338" t="s">
        <v>58</v>
      </c>
      <c r="K3338" t="s">
        <v>28</v>
      </c>
      <c r="L3338" t="s">
        <v>59</v>
      </c>
      <c r="M3338" t="s">
        <v>60</v>
      </c>
      <c r="N3338" t="s">
        <v>229</v>
      </c>
      <c r="O3338" t="s">
        <v>203</v>
      </c>
      <c r="P3338" t="s">
        <v>154</v>
      </c>
      <c r="R3338" s="12">
        <v>3</v>
      </c>
      <c r="S3338" s="13">
        <v>30.600366000000001</v>
      </c>
      <c r="T3338" t="s">
        <v>6610</v>
      </c>
      <c r="U3338" t="s">
        <v>59</v>
      </c>
      <c r="V3338" t="b">
        <v>1</v>
      </c>
    </row>
    <row r="3339" spans="1:22" x14ac:dyDescent="0.3">
      <c r="A3339" s="11">
        <v>45775.666562500002</v>
      </c>
      <c r="B3339" s="12">
        <v>2025</v>
      </c>
      <c r="C3339" s="12">
        <v>4</v>
      </c>
      <c r="D3339" s="12">
        <v>18</v>
      </c>
      <c r="E3339" t="s">
        <v>6937</v>
      </c>
      <c r="F3339" t="s">
        <v>23</v>
      </c>
      <c r="G3339" t="s">
        <v>304</v>
      </c>
      <c r="H3339" t="s">
        <v>25</v>
      </c>
      <c r="I3339" t="s">
        <v>57</v>
      </c>
      <c r="J3339" t="s">
        <v>58</v>
      </c>
      <c r="K3339" t="s">
        <v>28</v>
      </c>
      <c r="L3339" t="s">
        <v>59</v>
      </c>
      <c r="M3339" t="s">
        <v>60</v>
      </c>
      <c r="N3339" t="s">
        <v>1726</v>
      </c>
      <c r="O3339" t="s">
        <v>3710</v>
      </c>
      <c r="P3339" t="s">
        <v>210</v>
      </c>
      <c r="R3339" s="12">
        <v>2</v>
      </c>
      <c r="S3339" s="13">
        <v>34.240164</v>
      </c>
      <c r="T3339" t="s">
        <v>6820</v>
      </c>
      <c r="U3339" t="s">
        <v>59</v>
      </c>
      <c r="V3339" t="b">
        <v>1</v>
      </c>
    </row>
    <row r="3340" spans="1:22" x14ac:dyDescent="0.3">
      <c r="A3340" s="11">
        <v>45775.710115740738</v>
      </c>
      <c r="B3340" s="12">
        <v>2025</v>
      </c>
      <c r="C3340" s="12">
        <v>4</v>
      </c>
      <c r="D3340" s="12">
        <v>18</v>
      </c>
      <c r="E3340" t="s">
        <v>6660</v>
      </c>
      <c r="F3340" t="s">
        <v>23</v>
      </c>
      <c r="G3340" t="s">
        <v>64</v>
      </c>
      <c r="H3340" t="s">
        <v>25</v>
      </c>
      <c r="I3340" t="s">
        <v>57</v>
      </c>
      <c r="J3340" t="s">
        <v>58</v>
      </c>
      <c r="K3340" t="s">
        <v>28</v>
      </c>
      <c r="L3340" t="s">
        <v>59</v>
      </c>
      <c r="M3340" t="s">
        <v>60</v>
      </c>
      <c r="N3340" t="s">
        <v>145</v>
      </c>
      <c r="O3340" t="s">
        <v>3807</v>
      </c>
      <c r="P3340" t="s">
        <v>154</v>
      </c>
      <c r="R3340" s="12">
        <v>4</v>
      </c>
      <c r="S3340" s="13">
        <v>57.120542999999998</v>
      </c>
      <c r="T3340" t="s">
        <v>6610</v>
      </c>
      <c r="U3340" t="s">
        <v>59</v>
      </c>
      <c r="V3340" t="b">
        <v>1</v>
      </c>
    </row>
    <row r="3341" spans="1:22" x14ac:dyDescent="0.3">
      <c r="A3341" s="11">
        <v>45775.723981481482</v>
      </c>
      <c r="B3341" s="12">
        <v>2025</v>
      </c>
      <c r="C3341" s="12">
        <v>4</v>
      </c>
      <c r="D3341" s="12">
        <v>18</v>
      </c>
      <c r="E3341" t="s">
        <v>6804</v>
      </c>
      <c r="F3341" t="s">
        <v>23</v>
      </c>
      <c r="G3341" t="s">
        <v>64</v>
      </c>
      <c r="H3341" t="s">
        <v>25</v>
      </c>
      <c r="I3341" t="s">
        <v>57</v>
      </c>
      <c r="J3341" t="s">
        <v>58</v>
      </c>
      <c r="K3341" t="s">
        <v>28</v>
      </c>
      <c r="L3341" t="s">
        <v>59</v>
      </c>
      <c r="M3341" t="s">
        <v>60</v>
      </c>
      <c r="N3341" t="s">
        <v>1072</v>
      </c>
      <c r="O3341" t="s">
        <v>321</v>
      </c>
      <c r="P3341" t="s">
        <v>137</v>
      </c>
      <c r="R3341" s="12">
        <v>4</v>
      </c>
      <c r="S3341" s="13">
        <v>97.920345999999995</v>
      </c>
      <c r="T3341" t="s">
        <v>6665</v>
      </c>
      <c r="U3341" t="s">
        <v>59</v>
      </c>
      <c r="V3341" t="b">
        <v>1</v>
      </c>
    </row>
    <row r="3342" spans="1:22" x14ac:dyDescent="0.3">
      <c r="A3342" s="11">
        <v>45775.760613425926</v>
      </c>
      <c r="B3342" s="12">
        <v>2025</v>
      </c>
      <c r="C3342" s="12">
        <v>4</v>
      </c>
      <c r="D3342" s="12">
        <v>18</v>
      </c>
      <c r="E3342" t="s">
        <v>6497</v>
      </c>
      <c r="F3342" t="s">
        <v>23</v>
      </c>
      <c r="G3342" t="s">
        <v>24</v>
      </c>
      <c r="H3342" t="s">
        <v>25</v>
      </c>
      <c r="I3342" t="s">
        <v>26</v>
      </c>
      <c r="J3342" t="s">
        <v>27</v>
      </c>
      <c r="K3342" t="s">
        <v>28</v>
      </c>
      <c r="L3342" t="s">
        <v>29</v>
      </c>
      <c r="M3342" t="s">
        <v>36</v>
      </c>
      <c r="N3342" t="s">
        <v>37</v>
      </c>
      <c r="O3342" t="s">
        <v>480</v>
      </c>
      <c r="P3342" t="s">
        <v>481</v>
      </c>
      <c r="R3342" s="12">
        <v>1</v>
      </c>
      <c r="S3342" s="13">
        <v>102.005191</v>
      </c>
      <c r="T3342" s="10" t="s">
        <v>34</v>
      </c>
      <c r="U3342" t="s">
        <v>29</v>
      </c>
      <c r="V3342" t="b">
        <v>1</v>
      </c>
    </row>
    <row r="3343" spans="1:22" x14ac:dyDescent="0.3">
      <c r="A3343" s="11">
        <v>45775.763645833336</v>
      </c>
      <c r="B3343" s="12">
        <v>2025</v>
      </c>
      <c r="C3343" s="12">
        <v>4</v>
      </c>
      <c r="D3343" s="12">
        <v>18</v>
      </c>
      <c r="E3343" t="s">
        <v>6805</v>
      </c>
      <c r="F3343" t="s">
        <v>23</v>
      </c>
      <c r="G3343" t="s">
        <v>64</v>
      </c>
      <c r="H3343" t="s">
        <v>25</v>
      </c>
      <c r="I3343" t="s">
        <v>57</v>
      </c>
      <c r="J3343" t="s">
        <v>58</v>
      </c>
      <c r="K3343" t="s">
        <v>28</v>
      </c>
      <c r="L3343" t="s">
        <v>59</v>
      </c>
      <c r="M3343" t="s">
        <v>60</v>
      </c>
      <c r="N3343" t="s">
        <v>6806</v>
      </c>
      <c r="O3343" t="s">
        <v>895</v>
      </c>
      <c r="P3343" t="s">
        <v>67</v>
      </c>
      <c r="R3343" s="12">
        <v>2</v>
      </c>
      <c r="S3343" s="13">
        <v>28.560303999999999</v>
      </c>
      <c r="T3343" t="s">
        <v>6665</v>
      </c>
      <c r="U3343" t="s">
        <v>59</v>
      </c>
      <c r="V3343" t="b">
        <v>1</v>
      </c>
    </row>
    <row r="3344" spans="1:22" x14ac:dyDescent="0.3">
      <c r="A3344" s="11">
        <v>45775.779050925928</v>
      </c>
      <c r="B3344" s="12">
        <v>2025</v>
      </c>
      <c r="C3344" s="12">
        <v>4</v>
      </c>
      <c r="D3344" s="12">
        <v>18</v>
      </c>
      <c r="E3344" t="s">
        <v>6807</v>
      </c>
      <c r="F3344" t="s">
        <v>23</v>
      </c>
      <c r="G3344" t="s">
        <v>24</v>
      </c>
      <c r="H3344" t="s">
        <v>25</v>
      </c>
      <c r="I3344" t="s">
        <v>57</v>
      </c>
      <c r="J3344" t="s">
        <v>58</v>
      </c>
      <c r="K3344" t="s">
        <v>28</v>
      </c>
      <c r="L3344" t="s">
        <v>59</v>
      </c>
      <c r="M3344" t="s">
        <v>60</v>
      </c>
      <c r="N3344" t="s">
        <v>31</v>
      </c>
      <c r="O3344" t="s">
        <v>194</v>
      </c>
      <c r="P3344" t="s">
        <v>115</v>
      </c>
      <c r="R3344" s="12">
        <v>1</v>
      </c>
      <c r="S3344" s="13">
        <v>18.691838000000001</v>
      </c>
      <c r="T3344" t="s">
        <v>6665</v>
      </c>
      <c r="U3344" t="s">
        <v>59</v>
      </c>
      <c r="V3344" t="b">
        <v>1</v>
      </c>
    </row>
    <row r="3345" spans="1:22" x14ac:dyDescent="0.3">
      <c r="A3345" s="11">
        <v>45775.787569444445</v>
      </c>
      <c r="B3345" s="12">
        <v>2025</v>
      </c>
      <c r="C3345" s="12">
        <v>4</v>
      </c>
      <c r="D3345" s="12">
        <v>18</v>
      </c>
      <c r="E3345" t="s">
        <v>6808</v>
      </c>
      <c r="F3345" t="s">
        <v>23</v>
      </c>
      <c r="G3345" t="s">
        <v>64</v>
      </c>
      <c r="H3345" t="s">
        <v>25</v>
      </c>
      <c r="I3345" t="s">
        <v>57</v>
      </c>
      <c r="J3345" t="s">
        <v>58</v>
      </c>
      <c r="K3345" t="s">
        <v>28</v>
      </c>
      <c r="L3345" t="s">
        <v>59</v>
      </c>
      <c r="M3345" t="s">
        <v>60</v>
      </c>
      <c r="N3345" t="s">
        <v>111</v>
      </c>
      <c r="O3345" t="s">
        <v>66</v>
      </c>
      <c r="P3345" t="s">
        <v>67</v>
      </c>
      <c r="R3345" s="12">
        <v>2</v>
      </c>
      <c r="S3345" s="13">
        <v>32.640694000000003</v>
      </c>
      <c r="T3345" t="s">
        <v>6665</v>
      </c>
      <c r="U3345" t="s">
        <v>59</v>
      </c>
      <c r="V3345" t="b">
        <v>1</v>
      </c>
    </row>
    <row r="3346" spans="1:22" x14ac:dyDescent="0.3">
      <c r="A3346" s="11">
        <v>45775.797511574077</v>
      </c>
      <c r="B3346" s="12">
        <v>2025</v>
      </c>
      <c r="C3346" s="12">
        <v>4</v>
      </c>
      <c r="D3346" s="12">
        <v>18</v>
      </c>
      <c r="E3346" t="s">
        <v>6938</v>
      </c>
      <c r="F3346" t="s">
        <v>23</v>
      </c>
      <c r="G3346" t="s">
        <v>24</v>
      </c>
      <c r="H3346" t="s">
        <v>25</v>
      </c>
      <c r="I3346" t="s">
        <v>57</v>
      </c>
      <c r="J3346" t="s">
        <v>58</v>
      </c>
      <c r="K3346" t="s">
        <v>28</v>
      </c>
      <c r="L3346" t="s">
        <v>59</v>
      </c>
      <c r="M3346" t="s">
        <v>60</v>
      </c>
      <c r="N3346" t="s">
        <v>31</v>
      </c>
      <c r="O3346" t="s">
        <v>685</v>
      </c>
      <c r="P3346" t="s">
        <v>108</v>
      </c>
      <c r="R3346" s="12">
        <v>2</v>
      </c>
      <c r="S3346" s="13">
        <v>85.439997000000005</v>
      </c>
      <c r="T3346" t="s">
        <v>6820</v>
      </c>
      <c r="U3346" t="s">
        <v>59</v>
      </c>
      <c r="V3346" t="b">
        <v>1</v>
      </c>
    </row>
    <row r="3347" spans="1:22" x14ac:dyDescent="0.3">
      <c r="A3347" s="11">
        <v>45775.810520833336</v>
      </c>
      <c r="B3347" s="12">
        <v>2025</v>
      </c>
      <c r="C3347" s="12">
        <v>4</v>
      </c>
      <c r="D3347" s="12">
        <v>18</v>
      </c>
      <c r="E3347" t="s">
        <v>6498</v>
      </c>
      <c r="F3347" t="s">
        <v>23</v>
      </c>
      <c r="G3347" t="s">
        <v>24</v>
      </c>
      <c r="H3347" t="s">
        <v>25</v>
      </c>
      <c r="I3347" t="s">
        <v>26</v>
      </c>
      <c r="J3347" t="s">
        <v>27</v>
      </c>
      <c r="K3347" t="s">
        <v>28</v>
      </c>
      <c r="L3347" t="s">
        <v>29</v>
      </c>
      <c r="M3347" t="s">
        <v>30</v>
      </c>
      <c r="N3347" t="s">
        <v>31</v>
      </c>
      <c r="O3347" t="s">
        <v>428</v>
      </c>
      <c r="P3347" t="s">
        <v>33</v>
      </c>
      <c r="R3347" s="12">
        <v>6</v>
      </c>
      <c r="S3347" s="13">
        <v>160.199613</v>
      </c>
      <c r="T3347" s="10" t="s">
        <v>34</v>
      </c>
      <c r="U3347" t="s">
        <v>29</v>
      </c>
      <c r="V3347" t="b">
        <v>1</v>
      </c>
    </row>
    <row r="3348" spans="1:22" x14ac:dyDescent="0.3">
      <c r="A3348" s="11">
        <v>45775.816805555558</v>
      </c>
      <c r="B3348" s="12">
        <v>2025</v>
      </c>
      <c r="C3348" s="12">
        <v>4</v>
      </c>
      <c r="D3348" s="12">
        <v>18</v>
      </c>
      <c r="E3348" t="s">
        <v>6499</v>
      </c>
      <c r="F3348" t="s">
        <v>23</v>
      </c>
      <c r="G3348" t="s">
        <v>24</v>
      </c>
      <c r="H3348" t="s">
        <v>25</v>
      </c>
      <c r="I3348" t="s">
        <v>26</v>
      </c>
      <c r="J3348" t="s">
        <v>27</v>
      </c>
      <c r="K3348" t="s">
        <v>28</v>
      </c>
      <c r="L3348" t="s">
        <v>29</v>
      </c>
      <c r="M3348" t="s">
        <v>36</v>
      </c>
      <c r="N3348" t="s">
        <v>31</v>
      </c>
      <c r="O3348" t="s">
        <v>1081</v>
      </c>
      <c r="P3348" t="s">
        <v>45</v>
      </c>
      <c r="R3348" s="12">
        <v>2</v>
      </c>
      <c r="S3348" s="13">
        <v>32.040779000000001</v>
      </c>
      <c r="T3348" s="10" t="s">
        <v>34</v>
      </c>
      <c r="U3348" t="s">
        <v>29</v>
      </c>
      <c r="V3348" t="b">
        <v>1</v>
      </c>
    </row>
    <row r="3349" spans="1:22" x14ac:dyDescent="0.3">
      <c r="A3349" s="11">
        <v>45775.853865740741</v>
      </c>
      <c r="B3349" s="12">
        <v>2025</v>
      </c>
      <c r="C3349" s="12">
        <v>4</v>
      </c>
      <c r="D3349" s="12">
        <v>18</v>
      </c>
      <c r="E3349" t="s">
        <v>6939</v>
      </c>
      <c r="F3349" t="s">
        <v>23</v>
      </c>
      <c r="G3349" t="s">
        <v>24</v>
      </c>
      <c r="H3349" t="s">
        <v>25</v>
      </c>
      <c r="I3349" t="s">
        <v>57</v>
      </c>
      <c r="J3349" t="s">
        <v>58</v>
      </c>
      <c r="K3349" t="s">
        <v>28</v>
      </c>
      <c r="L3349" t="s">
        <v>59</v>
      </c>
      <c r="M3349" t="s">
        <v>60</v>
      </c>
      <c r="N3349" t="s">
        <v>49</v>
      </c>
      <c r="O3349" t="s">
        <v>363</v>
      </c>
      <c r="P3349" t="s">
        <v>120</v>
      </c>
      <c r="R3349" s="12">
        <v>2</v>
      </c>
      <c r="S3349" s="13">
        <v>117.483355</v>
      </c>
      <c r="T3349" t="s">
        <v>6820</v>
      </c>
      <c r="U3349" t="s">
        <v>59</v>
      </c>
      <c r="V3349" t="b">
        <v>1</v>
      </c>
    </row>
    <row r="3350" spans="1:22" x14ac:dyDescent="0.3">
      <c r="A3350" s="11">
        <v>45775.879467592589</v>
      </c>
      <c r="B3350" s="12">
        <v>2025</v>
      </c>
      <c r="C3350" s="12">
        <v>4</v>
      </c>
      <c r="D3350" s="12">
        <v>18</v>
      </c>
      <c r="E3350" t="s">
        <v>6809</v>
      </c>
      <c r="F3350" t="s">
        <v>23</v>
      </c>
      <c r="G3350" t="s">
        <v>24</v>
      </c>
      <c r="H3350" t="s">
        <v>25</v>
      </c>
      <c r="I3350" t="s">
        <v>57</v>
      </c>
      <c r="J3350" t="s">
        <v>58</v>
      </c>
      <c r="K3350" t="s">
        <v>28</v>
      </c>
      <c r="L3350" t="s">
        <v>59</v>
      </c>
      <c r="M3350" t="s">
        <v>60</v>
      </c>
      <c r="N3350" t="s">
        <v>37</v>
      </c>
      <c r="O3350" t="s">
        <v>597</v>
      </c>
      <c r="P3350" t="s">
        <v>78</v>
      </c>
      <c r="R3350" s="12">
        <v>3</v>
      </c>
      <c r="S3350" s="13">
        <v>111.782769</v>
      </c>
      <c r="T3350" t="s">
        <v>6665</v>
      </c>
      <c r="U3350" t="s">
        <v>59</v>
      </c>
      <c r="V3350" t="b">
        <v>1</v>
      </c>
    </row>
    <row r="3351" spans="1:22" x14ac:dyDescent="0.3">
      <c r="A3351" s="11">
        <v>45775.881365740737</v>
      </c>
      <c r="B3351" s="12">
        <v>2025</v>
      </c>
      <c r="C3351" s="12">
        <v>4</v>
      </c>
      <c r="D3351" s="12">
        <v>18</v>
      </c>
      <c r="E3351" t="s">
        <v>6810</v>
      </c>
      <c r="F3351" t="s">
        <v>23</v>
      </c>
      <c r="G3351" t="s">
        <v>24</v>
      </c>
      <c r="H3351" t="s">
        <v>25</v>
      </c>
      <c r="I3351" t="s">
        <v>57</v>
      </c>
      <c r="J3351" t="s">
        <v>58</v>
      </c>
      <c r="K3351" t="s">
        <v>28</v>
      </c>
      <c r="L3351" t="s">
        <v>59</v>
      </c>
      <c r="M3351" t="s">
        <v>60</v>
      </c>
      <c r="N3351" t="s">
        <v>31</v>
      </c>
      <c r="O3351" t="s">
        <v>597</v>
      </c>
      <c r="P3351" t="s">
        <v>78</v>
      </c>
      <c r="R3351" s="12">
        <v>3</v>
      </c>
      <c r="S3351" s="13">
        <v>111.782769</v>
      </c>
      <c r="T3351" t="s">
        <v>6665</v>
      </c>
      <c r="U3351" t="s">
        <v>59</v>
      </c>
      <c r="V3351" t="b">
        <v>1</v>
      </c>
    </row>
    <row r="3352" spans="1:22" x14ac:dyDescent="0.3">
      <c r="A3352" s="11">
        <v>45775.901377314818</v>
      </c>
      <c r="B3352" s="12">
        <v>2025</v>
      </c>
      <c r="C3352" s="12">
        <v>4</v>
      </c>
      <c r="D3352" s="12">
        <v>18</v>
      </c>
      <c r="E3352" t="s">
        <v>6500</v>
      </c>
      <c r="F3352" t="s">
        <v>23</v>
      </c>
      <c r="G3352" t="s">
        <v>24</v>
      </c>
      <c r="H3352" t="s">
        <v>25</v>
      </c>
      <c r="I3352" t="s">
        <v>26</v>
      </c>
      <c r="J3352" t="s">
        <v>27</v>
      </c>
      <c r="K3352" t="s">
        <v>28</v>
      </c>
      <c r="L3352" t="s">
        <v>29</v>
      </c>
      <c r="M3352" t="s">
        <v>36</v>
      </c>
      <c r="N3352" t="s">
        <v>31</v>
      </c>
      <c r="O3352" t="s">
        <v>318</v>
      </c>
      <c r="P3352" t="s">
        <v>319</v>
      </c>
      <c r="Q3352" t="s">
        <v>125</v>
      </c>
      <c r="R3352" s="12">
        <v>4</v>
      </c>
      <c r="S3352" s="13">
        <v>66.236828000000003</v>
      </c>
      <c r="T3352" s="10" t="s">
        <v>34</v>
      </c>
      <c r="U3352" t="s">
        <v>29</v>
      </c>
      <c r="V3352" t="b">
        <v>1</v>
      </c>
    </row>
    <row r="3353" spans="1:22" x14ac:dyDescent="0.3">
      <c r="A3353" s="11">
        <v>45775.911481481482</v>
      </c>
      <c r="B3353" s="12">
        <v>2025</v>
      </c>
      <c r="C3353" s="12">
        <v>4</v>
      </c>
      <c r="D3353" s="12">
        <v>18</v>
      </c>
      <c r="E3353" t="s">
        <v>6589</v>
      </c>
      <c r="F3353" t="s">
        <v>23</v>
      </c>
      <c r="G3353" t="s">
        <v>64</v>
      </c>
      <c r="H3353" t="s">
        <v>25</v>
      </c>
      <c r="I3353" t="s">
        <v>57</v>
      </c>
      <c r="J3353" t="s">
        <v>58</v>
      </c>
      <c r="K3353" t="s">
        <v>28</v>
      </c>
      <c r="L3353" t="s">
        <v>131</v>
      </c>
      <c r="M3353" t="s">
        <v>132</v>
      </c>
      <c r="N3353" t="s">
        <v>106</v>
      </c>
      <c r="O3353" t="s">
        <v>597</v>
      </c>
      <c r="P3353" t="s">
        <v>649</v>
      </c>
      <c r="R3353" s="12">
        <v>4</v>
      </c>
      <c r="S3353" s="13">
        <v>81.600251999999998</v>
      </c>
      <c r="T3353" t="s">
        <v>34</v>
      </c>
      <c r="U3353" t="s">
        <v>59</v>
      </c>
      <c r="V3353" t="b">
        <v>0</v>
      </c>
    </row>
    <row r="3354" spans="1:22" x14ac:dyDescent="0.3">
      <c r="A3354" s="11">
        <v>45775.929247685184</v>
      </c>
      <c r="B3354" s="12">
        <v>2025</v>
      </c>
      <c r="C3354" s="12">
        <v>4</v>
      </c>
      <c r="D3354" s="12">
        <v>18</v>
      </c>
      <c r="E3354" t="s">
        <v>6940</v>
      </c>
      <c r="F3354" t="s">
        <v>23</v>
      </c>
      <c r="G3354" t="s">
        <v>64</v>
      </c>
      <c r="H3354" t="s">
        <v>25</v>
      </c>
      <c r="I3354" t="s">
        <v>57</v>
      </c>
      <c r="J3354" t="s">
        <v>58</v>
      </c>
      <c r="K3354" t="s">
        <v>28</v>
      </c>
      <c r="L3354" t="s">
        <v>59</v>
      </c>
      <c r="M3354" t="s">
        <v>60</v>
      </c>
      <c r="N3354" t="s">
        <v>207</v>
      </c>
      <c r="O3354" t="s">
        <v>452</v>
      </c>
      <c r="P3354" t="s">
        <v>97</v>
      </c>
      <c r="R3354" s="12">
        <v>3</v>
      </c>
      <c r="S3354" s="13">
        <v>55.082811999999997</v>
      </c>
      <c r="T3354" t="s">
        <v>6820</v>
      </c>
      <c r="U3354" t="s">
        <v>59</v>
      </c>
      <c r="V3354" t="b">
        <v>1</v>
      </c>
    </row>
    <row r="3355" spans="1:22" x14ac:dyDescent="0.3">
      <c r="A3355" s="11">
        <v>45775.938750000001</v>
      </c>
      <c r="B3355" s="12">
        <v>2025</v>
      </c>
      <c r="C3355" s="12">
        <v>4</v>
      </c>
      <c r="D3355" s="12">
        <v>18</v>
      </c>
      <c r="E3355" t="s">
        <v>6590</v>
      </c>
      <c r="F3355" t="s">
        <v>23</v>
      </c>
      <c r="G3355" t="s">
        <v>64</v>
      </c>
      <c r="H3355" t="s">
        <v>25</v>
      </c>
      <c r="I3355" t="s">
        <v>57</v>
      </c>
      <c r="J3355" t="s">
        <v>58</v>
      </c>
      <c r="K3355" t="s">
        <v>28</v>
      </c>
      <c r="L3355" t="s">
        <v>131</v>
      </c>
      <c r="M3355" t="s">
        <v>132</v>
      </c>
      <c r="N3355" t="s">
        <v>923</v>
      </c>
      <c r="O3355" t="s">
        <v>597</v>
      </c>
      <c r="P3355" t="s">
        <v>649</v>
      </c>
      <c r="R3355" s="12">
        <v>3</v>
      </c>
      <c r="S3355" s="13">
        <v>60.763463000000002</v>
      </c>
      <c r="T3355" t="s">
        <v>34</v>
      </c>
      <c r="U3355" t="s">
        <v>59</v>
      </c>
      <c r="V3355" t="b">
        <v>0</v>
      </c>
    </row>
    <row r="3356" spans="1:22" x14ac:dyDescent="0.3">
      <c r="A3356" s="11">
        <v>45775.957499999997</v>
      </c>
      <c r="B3356" s="12">
        <v>2025</v>
      </c>
      <c r="C3356" s="12">
        <v>4</v>
      </c>
      <c r="D3356" s="12">
        <v>18</v>
      </c>
      <c r="E3356" t="s">
        <v>6501</v>
      </c>
      <c r="F3356" t="s">
        <v>23</v>
      </c>
      <c r="G3356" t="s">
        <v>24</v>
      </c>
      <c r="H3356" t="s">
        <v>25</v>
      </c>
      <c r="I3356" t="s">
        <v>26</v>
      </c>
      <c r="J3356" t="s">
        <v>27</v>
      </c>
      <c r="K3356" t="s">
        <v>28</v>
      </c>
      <c r="L3356" t="s">
        <v>29</v>
      </c>
      <c r="M3356" t="s">
        <v>30</v>
      </c>
      <c r="N3356" t="s">
        <v>31</v>
      </c>
      <c r="O3356" t="s">
        <v>3347</v>
      </c>
      <c r="P3356" t="s">
        <v>33</v>
      </c>
      <c r="Q3356" t="s">
        <v>125</v>
      </c>
      <c r="R3356" s="12">
        <v>1</v>
      </c>
      <c r="S3356" s="13">
        <v>21.361694</v>
      </c>
      <c r="T3356" s="10" t="s">
        <v>34</v>
      </c>
      <c r="U3356" t="s">
        <v>29</v>
      </c>
      <c r="V3356" t="b">
        <v>1</v>
      </c>
    </row>
    <row r="3357" spans="1:22" x14ac:dyDescent="0.3">
      <c r="A3357" s="11">
        <v>45775.965555555558</v>
      </c>
      <c r="B3357" s="12">
        <v>2025</v>
      </c>
      <c r="C3357" s="12">
        <v>4</v>
      </c>
      <c r="D3357" s="12">
        <v>18</v>
      </c>
      <c r="E3357" t="s">
        <v>6502</v>
      </c>
      <c r="F3357" t="s">
        <v>23</v>
      </c>
      <c r="G3357" t="s">
        <v>24</v>
      </c>
      <c r="H3357" t="s">
        <v>25</v>
      </c>
      <c r="I3357" t="s">
        <v>26</v>
      </c>
      <c r="J3357" t="s">
        <v>27</v>
      </c>
      <c r="K3357" t="s">
        <v>28</v>
      </c>
      <c r="L3357" t="s">
        <v>29</v>
      </c>
      <c r="M3357" t="s">
        <v>30</v>
      </c>
      <c r="N3357" t="s">
        <v>31</v>
      </c>
      <c r="O3357" t="s">
        <v>3347</v>
      </c>
      <c r="P3357" t="s">
        <v>33</v>
      </c>
      <c r="R3357" s="12">
        <v>1</v>
      </c>
      <c r="S3357" s="13">
        <v>21.522518999999999</v>
      </c>
      <c r="T3357" s="10" t="s">
        <v>34</v>
      </c>
      <c r="U3357" t="s">
        <v>29</v>
      </c>
      <c r="V3357" t="b">
        <v>1</v>
      </c>
    </row>
    <row r="3358" spans="1:22" x14ac:dyDescent="0.3">
      <c r="A3358" s="11">
        <v>45775.965902777774</v>
      </c>
      <c r="B3358" s="12">
        <v>2025</v>
      </c>
      <c r="C3358" s="12">
        <v>4</v>
      </c>
      <c r="D3358" s="12">
        <v>18</v>
      </c>
      <c r="E3358" t="s">
        <v>6503</v>
      </c>
      <c r="F3358" t="s">
        <v>23</v>
      </c>
      <c r="G3358" t="s">
        <v>24</v>
      </c>
      <c r="H3358" t="s">
        <v>25</v>
      </c>
      <c r="I3358" t="s">
        <v>26</v>
      </c>
      <c r="J3358" t="s">
        <v>27</v>
      </c>
      <c r="K3358" t="s">
        <v>28</v>
      </c>
      <c r="L3358" t="s">
        <v>29</v>
      </c>
      <c r="M3358" t="s">
        <v>30</v>
      </c>
      <c r="N3358" t="s">
        <v>49</v>
      </c>
      <c r="O3358" t="s">
        <v>3240</v>
      </c>
      <c r="P3358" t="s">
        <v>33</v>
      </c>
      <c r="R3358" s="12">
        <v>3</v>
      </c>
      <c r="S3358" s="13">
        <v>160.19887600000001</v>
      </c>
      <c r="T3358" s="10" t="s">
        <v>34</v>
      </c>
      <c r="U3358" t="s">
        <v>29</v>
      </c>
      <c r="V3358" t="b">
        <v>1</v>
      </c>
    </row>
    <row r="3359" spans="1:22" x14ac:dyDescent="0.3">
      <c r="A3359" s="11">
        <v>45776.062048611115</v>
      </c>
      <c r="B3359" s="12">
        <v>2025</v>
      </c>
      <c r="C3359" s="12">
        <v>4</v>
      </c>
      <c r="D3359" s="12">
        <v>18</v>
      </c>
      <c r="E3359" t="s">
        <v>6811</v>
      </c>
      <c r="F3359" t="s">
        <v>23</v>
      </c>
      <c r="G3359" t="s">
        <v>64</v>
      </c>
      <c r="H3359" t="s">
        <v>25</v>
      </c>
      <c r="I3359" t="s">
        <v>57</v>
      </c>
      <c r="J3359" t="s">
        <v>58</v>
      </c>
      <c r="K3359" t="s">
        <v>90</v>
      </c>
      <c r="L3359" t="s">
        <v>59</v>
      </c>
      <c r="M3359" t="s">
        <v>60</v>
      </c>
      <c r="N3359" t="s">
        <v>380</v>
      </c>
      <c r="O3359" t="s">
        <v>112</v>
      </c>
      <c r="P3359" t="s">
        <v>67</v>
      </c>
      <c r="R3359" s="12">
        <v>2</v>
      </c>
      <c r="S3359" s="13">
        <v>10.200932999999999</v>
      </c>
      <c r="T3359" t="s">
        <v>6665</v>
      </c>
      <c r="U3359" t="s">
        <v>59</v>
      </c>
      <c r="V3359" t="b">
        <v>1</v>
      </c>
    </row>
    <row r="3360" spans="1:22" x14ac:dyDescent="0.3">
      <c r="A3360" s="11">
        <v>45776.540208333332</v>
      </c>
      <c r="B3360" s="12">
        <v>2025</v>
      </c>
      <c r="C3360" s="12">
        <v>4</v>
      </c>
      <c r="D3360" s="12">
        <v>18</v>
      </c>
      <c r="E3360" t="s">
        <v>6504</v>
      </c>
      <c r="F3360" t="s">
        <v>23</v>
      </c>
      <c r="G3360" t="s">
        <v>24</v>
      </c>
      <c r="H3360" t="s">
        <v>25</v>
      </c>
      <c r="I3360" t="s">
        <v>26</v>
      </c>
      <c r="J3360" t="s">
        <v>27</v>
      </c>
      <c r="K3360" t="s">
        <v>28</v>
      </c>
      <c r="L3360" t="s">
        <v>29</v>
      </c>
      <c r="M3360" t="s">
        <v>36</v>
      </c>
      <c r="N3360" t="s">
        <v>37</v>
      </c>
      <c r="O3360" t="s">
        <v>50</v>
      </c>
      <c r="P3360" t="s">
        <v>51</v>
      </c>
      <c r="R3360" s="12">
        <v>1</v>
      </c>
      <c r="S3360" s="13">
        <v>53.039141000000001</v>
      </c>
      <c r="T3360" s="10" t="s">
        <v>34</v>
      </c>
      <c r="U3360" t="s">
        <v>29</v>
      </c>
      <c r="V3360" t="b">
        <v>1</v>
      </c>
    </row>
    <row r="3361" spans="1:22" x14ac:dyDescent="0.3">
      <c r="A3361" s="11">
        <v>45776.542754629627</v>
      </c>
      <c r="B3361" s="12">
        <v>2025</v>
      </c>
      <c r="C3361" s="12">
        <v>4</v>
      </c>
      <c r="D3361" s="12">
        <v>18</v>
      </c>
      <c r="E3361" t="s">
        <v>6505</v>
      </c>
      <c r="F3361" t="s">
        <v>23</v>
      </c>
      <c r="G3361" t="s">
        <v>24</v>
      </c>
      <c r="H3361" t="s">
        <v>25</v>
      </c>
      <c r="I3361" t="s">
        <v>26</v>
      </c>
      <c r="J3361" t="s">
        <v>27</v>
      </c>
      <c r="K3361" t="s">
        <v>28</v>
      </c>
      <c r="L3361" t="s">
        <v>29</v>
      </c>
      <c r="M3361" t="s">
        <v>36</v>
      </c>
      <c r="N3361" t="s">
        <v>37</v>
      </c>
      <c r="O3361" t="s">
        <v>50</v>
      </c>
      <c r="P3361" t="s">
        <v>51</v>
      </c>
      <c r="R3361" s="12">
        <v>1</v>
      </c>
      <c r="S3361" s="13">
        <v>34.321513000000003</v>
      </c>
      <c r="T3361" s="10" t="s">
        <v>34</v>
      </c>
      <c r="U3361" t="s">
        <v>29</v>
      </c>
      <c r="V3361" t="b">
        <v>1</v>
      </c>
    </row>
    <row r="3362" spans="1:22" x14ac:dyDescent="0.3">
      <c r="A3362" s="11">
        <v>45776.585381944446</v>
      </c>
      <c r="B3362" s="12">
        <v>2025</v>
      </c>
      <c r="C3362" s="12">
        <v>4</v>
      </c>
      <c r="D3362" s="12">
        <v>18</v>
      </c>
      <c r="E3362" t="s">
        <v>6661</v>
      </c>
      <c r="F3362" t="s">
        <v>23</v>
      </c>
      <c r="G3362" t="s">
        <v>24</v>
      </c>
      <c r="H3362" t="s">
        <v>25</v>
      </c>
      <c r="I3362" t="s">
        <v>57</v>
      </c>
      <c r="J3362" t="s">
        <v>58</v>
      </c>
      <c r="K3362" t="s">
        <v>28</v>
      </c>
      <c r="L3362" t="s">
        <v>59</v>
      </c>
      <c r="M3362" t="s">
        <v>60</v>
      </c>
      <c r="N3362" t="s">
        <v>31</v>
      </c>
      <c r="O3362" t="s">
        <v>203</v>
      </c>
      <c r="P3362" t="s">
        <v>154</v>
      </c>
      <c r="R3362" s="12">
        <v>4</v>
      </c>
      <c r="S3362" s="13">
        <v>66.237482999999997</v>
      </c>
      <c r="T3362" t="s">
        <v>6610</v>
      </c>
      <c r="U3362" t="s">
        <v>59</v>
      </c>
      <c r="V3362" t="b">
        <v>1</v>
      </c>
    </row>
    <row r="3363" spans="1:22" x14ac:dyDescent="0.3">
      <c r="A3363" s="11">
        <v>45776.592534722222</v>
      </c>
      <c r="B3363" s="12">
        <v>2025</v>
      </c>
      <c r="C3363" s="12">
        <v>4</v>
      </c>
      <c r="D3363" s="12">
        <v>18</v>
      </c>
      <c r="E3363" t="s">
        <v>6506</v>
      </c>
      <c r="F3363" t="s">
        <v>23</v>
      </c>
      <c r="G3363" t="s">
        <v>24</v>
      </c>
      <c r="H3363" t="s">
        <v>25</v>
      </c>
      <c r="I3363" t="s">
        <v>26</v>
      </c>
      <c r="J3363" t="s">
        <v>27</v>
      </c>
      <c r="K3363" t="s">
        <v>28</v>
      </c>
      <c r="L3363" t="s">
        <v>29</v>
      </c>
      <c r="M3363" t="s">
        <v>36</v>
      </c>
      <c r="N3363" t="s">
        <v>31</v>
      </c>
      <c r="O3363" t="s">
        <v>417</v>
      </c>
      <c r="P3363" t="s">
        <v>418</v>
      </c>
      <c r="R3363" s="12">
        <v>2</v>
      </c>
      <c r="S3363" s="13">
        <v>37.262180000000001</v>
      </c>
      <c r="T3363" s="10" t="s">
        <v>34</v>
      </c>
      <c r="U3363" t="s">
        <v>29</v>
      </c>
      <c r="V3363" t="b">
        <v>1</v>
      </c>
    </row>
    <row r="3364" spans="1:22" x14ac:dyDescent="0.3">
      <c r="A3364" s="11">
        <v>45776.611180555556</v>
      </c>
      <c r="B3364" s="12">
        <v>2025</v>
      </c>
      <c r="C3364" s="12">
        <v>4</v>
      </c>
      <c r="D3364" s="12">
        <v>18</v>
      </c>
      <c r="E3364" t="s">
        <v>6507</v>
      </c>
      <c r="F3364" t="s">
        <v>23</v>
      </c>
      <c r="G3364" t="s">
        <v>24</v>
      </c>
      <c r="H3364" t="s">
        <v>25</v>
      </c>
      <c r="I3364" t="s">
        <v>26</v>
      </c>
      <c r="J3364" t="s">
        <v>27</v>
      </c>
      <c r="K3364" t="s">
        <v>28</v>
      </c>
      <c r="L3364" t="s">
        <v>29</v>
      </c>
      <c r="M3364" t="s">
        <v>36</v>
      </c>
      <c r="N3364" t="s">
        <v>31</v>
      </c>
      <c r="O3364" t="s">
        <v>483</v>
      </c>
      <c r="P3364" t="s">
        <v>484</v>
      </c>
      <c r="R3364" s="12">
        <v>3</v>
      </c>
      <c r="S3364" s="13">
        <v>40.050049999999999</v>
      </c>
      <c r="T3364" s="10" t="s">
        <v>34</v>
      </c>
      <c r="U3364" t="s">
        <v>29</v>
      </c>
      <c r="V3364" t="b">
        <v>1</v>
      </c>
    </row>
    <row r="3365" spans="1:22" x14ac:dyDescent="0.3">
      <c r="A3365" s="11">
        <v>45776.633217592593</v>
      </c>
      <c r="B3365" s="12">
        <v>2025</v>
      </c>
      <c r="C3365" s="12">
        <v>4</v>
      </c>
      <c r="D3365" s="12">
        <v>18</v>
      </c>
      <c r="E3365" t="s">
        <v>6941</v>
      </c>
      <c r="F3365" t="s">
        <v>23</v>
      </c>
      <c r="G3365" t="s">
        <v>24</v>
      </c>
      <c r="H3365" t="s">
        <v>25</v>
      </c>
      <c r="I3365" t="s">
        <v>57</v>
      </c>
      <c r="J3365" t="s">
        <v>58</v>
      </c>
      <c r="K3365" t="s">
        <v>28</v>
      </c>
      <c r="L3365" t="s">
        <v>59</v>
      </c>
      <c r="M3365" t="s">
        <v>60</v>
      </c>
      <c r="N3365" t="s">
        <v>31</v>
      </c>
      <c r="O3365" t="s">
        <v>96</v>
      </c>
      <c r="P3365" t="s">
        <v>97</v>
      </c>
      <c r="R3365" s="12">
        <v>8</v>
      </c>
      <c r="S3365" s="13">
        <v>149.040513</v>
      </c>
      <c r="T3365" t="s">
        <v>6820</v>
      </c>
      <c r="U3365" t="s">
        <v>59</v>
      </c>
      <c r="V3365" t="b">
        <v>1</v>
      </c>
    </row>
    <row r="3366" spans="1:22" x14ac:dyDescent="0.3">
      <c r="A3366" s="11">
        <v>45776.634131944447</v>
      </c>
      <c r="B3366" s="12">
        <v>2025</v>
      </c>
      <c r="C3366" s="12">
        <v>4</v>
      </c>
      <c r="D3366" s="12">
        <v>18</v>
      </c>
      <c r="E3366" t="s">
        <v>6942</v>
      </c>
      <c r="F3366" t="s">
        <v>23</v>
      </c>
      <c r="G3366" t="s">
        <v>24</v>
      </c>
      <c r="H3366" t="s">
        <v>25</v>
      </c>
      <c r="I3366" t="s">
        <v>57</v>
      </c>
      <c r="J3366" t="s">
        <v>58</v>
      </c>
      <c r="K3366" t="s">
        <v>28</v>
      </c>
      <c r="L3366" t="s">
        <v>59</v>
      </c>
      <c r="M3366" t="s">
        <v>60</v>
      </c>
      <c r="N3366" t="s">
        <v>31</v>
      </c>
      <c r="O3366" t="s">
        <v>96</v>
      </c>
      <c r="P3366" t="s">
        <v>97</v>
      </c>
      <c r="R3366" s="12">
        <v>4</v>
      </c>
      <c r="S3366" s="13">
        <v>74.520261000000005</v>
      </c>
      <c r="T3366" t="s">
        <v>6820</v>
      </c>
      <c r="U3366" t="s">
        <v>59</v>
      </c>
      <c r="V3366" t="b">
        <v>1</v>
      </c>
    </row>
    <row r="3367" spans="1:22" x14ac:dyDescent="0.3">
      <c r="A3367" s="11">
        <v>45776.635879629626</v>
      </c>
      <c r="B3367" s="12">
        <v>2025</v>
      </c>
      <c r="C3367" s="12">
        <v>4</v>
      </c>
      <c r="D3367" s="12">
        <v>18</v>
      </c>
      <c r="E3367" t="s">
        <v>6943</v>
      </c>
      <c r="F3367" t="s">
        <v>23</v>
      </c>
      <c r="G3367" t="s">
        <v>24</v>
      </c>
      <c r="H3367" t="s">
        <v>25</v>
      </c>
      <c r="I3367" t="s">
        <v>57</v>
      </c>
      <c r="J3367" t="s">
        <v>58</v>
      </c>
      <c r="K3367" t="s">
        <v>28</v>
      </c>
      <c r="L3367" t="s">
        <v>59</v>
      </c>
      <c r="M3367" t="s">
        <v>60</v>
      </c>
      <c r="N3367" t="s">
        <v>31</v>
      </c>
      <c r="O3367" t="s">
        <v>96</v>
      </c>
      <c r="P3367" t="s">
        <v>97</v>
      </c>
      <c r="R3367" s="12">
        <v>1</v>
      </c>
      <c r="S3367" s="13">
        <v>32.127040000000001</v>
      </c>
      <c r="T3367" t="s">
        <v>6820</v>
      </c>
      <c r="U3367" t="s">
        <v>59</v>
      </c>
      <c r="V3367" t="b">
        <v>1</v>
      </c>
    </row>
    <row r="3368" spans="1:22" x14ac:dyDescent="0.3">
      <c r="A3368" s="11">
        <v>45776.659930555557</v>
      </c>
      <c r="B3368" s="12">
        <v>2025</v>
      </c>
      <c r="C3368" s="12">
        <v>4</v>
      </c>
      <c r="D3368" s="12">
        <v>18</v>
      </c>
      <c r="E3368" t="s">
        <v>6508</v>
      </c>
      <c r="F3368" t="s">
        <v>23</v>
      </c>
      <c r="G3368" t="s">
        <v>24</v>
      </c>
      <c r="H3368" t="s">
        <v>25</v>
      </c>
      <c r="I3368" t="s">
        <v>26</v>
      </c>
      <c r="J3368" t="s">
        <v>27</v>
      </c>
      <c r="K3368" t="s">
        <v>28</v>
      </c>
      <c r="L3368" t="s">
        <v>29</v>
      </c>
      <c r="M3368" t="s">
        <v>36</v>
      </c>
      <c r="N3368" t="s">
        <v>37</v>
      </c>
      <c r="O3368" t="s">
        <v>92</v>
      </c>
      <c r="P3368" t="s">
        <v>93</v>
      </c>
      <c r="R3368" s="12">
        <v>1</v>
      </c>
      <c r="S3368" s="13">
        <v>24.842157</v>
      </c>
      <c r="T3368" s="10" t="s">
        <v>34</v>
      </c>
      <c r="U3368" t="s">
        <v>29</v>
      </c>
      <c r="V3368" t="b">
        <v>1</v>
      </c>
    </row>
    <row r="3369" spans="1:22" x14ac:dyDescent="0.3">
      <c r="A3369" s="11">
        <v>45776.697210648148</v>
      </c>
      <c r="B3369" s="12">
        <v>2025</v>
      </c>
      <c r="C3369" s="12">
        <v>4</v>
      </c>
      <c r="D3369" s="12">
        <v>18</v>
      </c>
      <c r="E3369" t="s">
        <v>6509</v>
      </c>
      <c r="F3369" t="s">
        <v>23</v>
      </c>
      <c r="G3369" t="s">
        <v>24</v>
      </c>
      <c r="H3369" t="s">
        <v>25</v>
      </c>
      <c r="I3369" t="s">
        <v>26</v>
      </c>
      <c r="J3369" t="s">
        <v>27</v>
      </c>
      <c r="K3369" t="s">
        <v>28</v>
      </c>
      <c r="L3369" t="s">
        <v>29</v>
      </c>
      <c r="M3369" t="s">
        <v>30</v>
      </c>
      <c r="N3369" t="s">
        <v>31</v>
      </c>
      <c r="O3369" t="s">
        <v>449</v>
      </c>
      <c r="P3369" t="s">
        <v>33</v>
      </c>
      <c r="R3369" s="12">
        <v>2</v>
      </c>
      <c r="S3369" s="13">
        <v>58.743333999999997</v>
      </c>
      <c r="T3369" s="10" t="s">
        <v>34</v>
      </c>
      <c r="U3369" t="s">
        <v>29</v>
      </c>
      <c r="V3369" t="b">
        <v>1</v>
      </c>
    </row>
    <row r="3370" spans="1:22" x14ac:dyDescent="0.3">
      <c r="A3370" s="11">
        <v>45776.703055555554</v>
      </c>
      <c r="B3370" s="12">
        <v>2025</v>
      </c>
      <c r="C3370" s="12">
        <v>4</v>
      </c>
      <c r="D3370" s="12">
        <v>18</v>
      </c>
      <c r="E3370" t="s">
        <v>6510</v>
      </c>
      <c r="F3370" t="s">
        <v>23</v>
      </c>
      <c r="G3370" t="s">
        <v>24</v>
      </c>
      <c r="H3370" t="s">
        <v>25</v>
      </c>
      <c r="I3370" t="s">
        <v>26</v>
      </c>
      <c r="J3370" t="s">
        <v>27</v>
      </c>
      <c r="K3370" t="s">
        <v>28</v>
      </c>
      <c r="L3370" t="s">
        <v>29</v>
      </c>
      <c r="M3370" t="s">
        <v>36</v>
      </c>
      <c r="N3370" t="s">
        <v>49</v>
      </c>
      <c r="O3370" t="s">
        <v>3201</v>
      </c>
      <c r="P3370" t="s">
        <v>326</v>
      </c>
      <c r="R3370" s="12">
        <v>3</v>
      </c>
      <c r="S3370" s="13">
        <v>176.22074799999999</v>
      </c>
      <c r="T3370" s="10" t="s">
        <v>34</v>
      </c>
      <c r="U3370" t="s">
        <v>29</v>
      </c>
      <c r="V3370" t="b">
        <v>1</v>
      </c>
    </row>
    <row r="3371" spans="1:22" x14ac:dyDescent="0.3">
      <c r="A3371" s="11">
        <v>45776.739317129628</v>
      </c>
      <c r="B3371" s="12">
        <v>2025</v>
      </c>
      <c r="C3371" s="12">
        <v>4</v>
      </c>
      <c r="D3371" s="12">
        <v>18</v>
      </c>
      <c r="E3371" t="s">
        <v>6662</v>
      </c>
      <c r="F3371" t="s">
        <v>23</v>
      </c>
      <c r="G3371" t="s">
        <v>64</v>
      </c>
      <c r="H3371" t="s">
        <v>25</v>
      </c>
      <c r="I3371" t="s">
        <v>57</v>
      </c>
      <c r="J3371" t="s">
        <v>58</v>
      </c>
      <c r="K3371" t="s">
        <v>28</v>
      </c>
      <c r="L3371" t="s">
        <v>59</v>
      </c>
      <c r="M3371" t="s">
        <v>60</v>
      </c>
      <c r="N3371" t="s">
        <v>111</v>
      </c>
      <c r="O3371" t="s">
        <v>3807</v>
      </c>
      <c r="P3371" t="s">
        <v>154</v>
      </c>
      <c r="R3371" s="12">
        <v>2</v>
      </c>
      <c r="S3371" s="13">
        <v>28.561468999999999</v>
      </c>
      <c r="T3371" t="s">
        <v>6610</v>
      </c>
      <c r="U3371" t="s">
        <v>59</v>
      </c>
      <c r="V3371" t="b">
        <v>1</v>
      </c>
    </row>
    <row r="3372" spans="1:22" x14ac:dyDescent="0.3">
      <c r="A3372" s="11">
        <v>45776.740266203706</v>
      </c>
      <c r="B3372" s="12">
        <v>2025</v>
      </c>
      <c r="C3372" s="12">
        <v>4</v>
      </c>
      <c r="D3372" s="12">
        <v>18</v>
      </c>
      <c r="E3372" t="s">
        <v>6511</v>
      </c>
      <c r="F3372" t="s">
        <v>23</v>
      </c>
      <c r="G3372" t="s">
        <v>24</v>
      </c>
      <c r="H3372" t="s">
        <v>25</v>
      </c>
      <c r="I3372" t="s">
        <v>26</v>
      </c>
      <c r="J3372" t="s">
        <v>27</v>
      </c>
      <c r="K3372" t="s">
        <v>28</v>
      </c>
      <c r="L3372" t="s">
        <v>29</v>
      </c>
      <c r="M3372" t="s">
        <v>36</v>
      </c>
      <c r="N3372" t="s">
        <v>49</v>
      </c>
      <c r="O3372" t="s">
        <v>123</v>
      </c>
      <c r="P3372" t="s">
        <v>124</v>
      </c>
      <c r="R3372" s="12">
        <v>3</v>
      </c>
      <c r="S3372" s="13">
        <v>80.099480999999997</v>
      </c>
      <c r="T3372" s="10" t="s">
        <v>34</v>
      </c>
      <c r="U3372" t="s">
        <v>29</v>
      </c>
      <c r="V3372" t="b">
        <v>1</v>
      </c>
    </row>
    <row r="3373" spans="1:22" x14ac:dyDescent="0.3">
      <c r="A3373" s="11">
        <v>45776.747164351851</v>
      </c>
      <c r="B3373" s="12">
        <v>2025</v>
      </c>
      <c r="C3373" s="12">
        <v>4</v>
      </c>
      <c r="D3373" s="12">
        <v>18</v>
      </c>
      <c r="E3373" t="s">
        <v>6944</v>
      </c>
      <c r="F3373" t="s">
        <v>23</v>
      </c>
      <c r="G3373" t="s">
        <v>24</v>
      </c>
      <c r="H3373" t="s">
        <v>25</v>
      </c>
      <c r="I3373" t="s">
        <v>57</v>
      </c>
      <c r="J3373" t="s">
        <v>58</v>
      </c>
      <c r="K3373" t="s">
        <v>28</v>
      </c>
      <c r="L3373" t="s">
        <v>59</v>
      </c>
      <c r="M3373" t="s">
        <v>60</v>
      </c>
      <c r="N3373" t="s">
        <v>31</v>
      </c>
      <c r="O3373" t="s">
        <v>172</v>
      </c>
      <c r="P3373" t="s">
        <v>120</v>
      </c>
      <c r="R3373" s="12">
        <v>2</v>
      </c>
      <c r="S3373" s="13">
        <v>33.11965</v>
      </c>
      <c r="T3373" t="s">
        <v>6820</v>
      </c>
      <c r="U3373" t="s">
        <v>59</v>
      </c>
      <c r="V3373" t="b">
        <v>1</v>
      </c>
    </row>
    <row r="3374" spans="1:22" x14ac:dyDescent="0.3">
      <c r="A3374" s="11">
        <v>45776.751064814816</v>
      </c>
      <c r="B3374" s="12">
        <v>2025</v>
      </c>
      <c r="C3374" s="12">
        <v>4</v>
      </c>
      <c r="D3374" s="12">
        <v>18</v>
      </c>
      <c r="E3374" t="s">
        <v>6512</v>
      </c>
      <c r="F3374" t="s">
        <v>23</v>
      </c>
      <c r="G3374" t="s">
        <v>24</v>
      </c>
      <c r="H3374" t="s">
        <v>25</v>
      </c>
      <c r="I3374" t="s">
        <v>26</v>
      </c>
      <c r="J3374" t="s">
        <v>27</v>
      </c>
      <c r="K3374" t="s">
        <v>28</v>
      </c>
      <c r="L3374" t="s">
        <v>29</v>
      </c>
      <c r="M3374" t="s">
        <v>36</v>
      </c>
      <c r="N3374" t="s">
        <v>49</v>
      </c>
      <c r="O3374" t="s">
        <v>796</v>
      </c>
      <c r="P3374" t="s">
        <v>797</v>
      </c>
      <c r="R3374" s="12">
        <v>3</v>
      </c>
      <c r="S3374" s="13">
        <v>16.022145999999999</v>
      </c>
      <c r="T3374" s="10" t="s">
        <v>34</v>
      </c>
      <c r="U3374" t="s">
        <v>29</v>
      </c>
      <c r="V3374" t="b">
        <v>1</v>
      </c>
    </row>
    <row r="3375" spans="1:22" x14ac:dyDescent="0.3">
      <c r="A3375" s="11">
        <v>45776.765844907408</v>
      </c>
      <c r="B3375" s="12">
        <v>2025</v>
      </c>
      <c r="C3375" s="12">
        <v>4</v>
      </c>
      <c r="D3375" s="12">
        <v>18</v>
      </c>
      <c r="E3375" t="s">
        <v>6513</v>
      </c>
      <c r="F3375" t="s">
        <v>23</v>
      </c>
      <c r="G3375" t="s">
        <v>24</v>
      </c>
      <c r="H3375" t="s">
        <v>25</v>
      </c>
      <c r="I3375" t="s">
        <v>26</v>
      </c>
      <c r="J3375" t="s">
        <v>27</v>
      </c>
      <c r="K3375" t="s">
        <v>28</v>
      </c>
      <c r="L3375" t="s">
        <v>29</v>
      </c>
      <c r="M3375" t="s">
        <v>36</v>
      </c>
      <c r="N3375" t="s">
        <v>31</v>
      </c>
      <c r="O3375" t="s">
        <v>123</v>
      </c>
      <c r="P3375" t="s">
        <v>124</v>
      </c>
      <c r="R3375" s="12">
        <v>1</v>
      </c>
      <c r="S3375" s="13">
        <v>45.392729000000003</v>
      </c>
      <c r="T3375" s="10" t="s">
        <v>34</v>
      </c>
      <c r="U3375" t="s">
        <v>29</v>
      </c>
      <c r="V3375" t="b">
        <v>1</v>
      </c>
    </row>
    <row r="3376" spans="1:22" x14ac:dyDescent="0.3">
      <c r="A3376" s="11">
        <v>45776.780358796299</v>
      </c>
      <c r="B3376" s="12">
        <v>2025</v>
      </c>
      <c r="C3376" s="12">
        <v>4</v>
      </c>
      <c r="D3376" s="12">
        <v>18</v>
      </c>
      <c r="E3376" t="s">
        <v>6945</v>
      </c>
      <c r="F3376" t="s">
        <v>23</v>
      </c>
      <c r="G3376" t="s">
        <v>64</v>
      </c>
      <c r="H3376" t="s">
        <v>25</v>
      </c>
      <c r="I3376" t="s">
        <v>57</v>
      </c>
      <c r="J3376" t="s">
        <v>58</v>
      </c>
      <c r="K3376" t="s">
        <v>28</v>
      </c>
      <c r="L3376" t="s">
        <v>59</v>
      </c>
      <c r="M3376" t="s">
        <v>60</v>
      </c>
      <c r="N3376" t="s">
        <v>111</v>
      </c>
      <c r="O3376" t="s">
        <v>172</v>
      </c>
      <c r="P3376" t="s">
        <v>120</v>
      </c>
      <c r="R3376" s="12">
        <v>2</v>
      </c>
      <c r="S3376" s="13">
        <v>36.720478</v>
      </c>
      <c r="T3376" t="s">
        <v>6820</v>
      </c>
      <c r="U3376" t="s">
        <v>59</v>
      </c>
      <c r="V3376" t="b">
        <v>1</v>
      </c>
    </row>
    <row r="3377" spans="1:22" x14ac:dyDescent="0.3">
      <c r="A3377" s="11">
        <v>45776.788206018522</v>
      </c>
      <c r="B3377" s="12">
        <v>2025</v>
      </c>
      <c r="C3377" s="12">
        <v>4</v>
      </c>
      <c r="D3377" s="12">
        <v>18</v>
      </c>
      <c r="E3377" t="s">
        <v>6514</v>
      </c>
      <c r="F3377" t="s">
        <v>23</v>
      </c>
      <c r="G3377" t="s">
        <v>24</v>
      </c>
      <c r="H3377" t="s">
        <v>25</v>
      </c>
      <c r="I3377" t="s">
        <v>26</v>
      </c>
      <c r="J3377" t="s">
        <v>27</v>
      </c>
      <c r="K3377" t="s">
        <v>28</v>
      </c>
      <c r="L3377" t="s">
        <v>29</v>
      </c>
      <c r="M3377" t="s">
        <v>36</v>
      </c>
      <c r="N3377" t="s">
        <v>31</v>
      </c>
      <c r="O3377" t="s">
        <v>3182</v>
      </c>
      <c r="P3377" t="s">
        <v>3183</v>
      </c>
      <c r="R3377" s="12">
        <v>2</v>
      </c>
      <c r="S3377" s="13">
        <v>24.963517</v>
      </c>
      <c r="T3377" s="10" t="s">
        <v>34</v>
      </c>
      <c r="U3377" t="s">
        <v>29</v>
      </c>
      <c r="V3377" t="b">
        <v>1</v>
      </c>
    </row>
    <row r="3378" spans="1:22" x14ac:dyDescent="0.3">
      <c r="A3378" s="11">
        <v>45776.7891087963</v>
      </c>
      <c r="B3378" s="12">
        <v>2025</v>
      </c>
      <c r="C3378" s="12">
        <v>4</v>
      </c>
      <c r="D3378" s="12">
        <v>18</v>
      </c>
      <c r="E3378" t="s">
        <v>6663</v>
      </c>
      <c r="F3378" t="s">
        <v>23</v>
      </c>
      <c r="G3378" t="s">
        <v>24</v>
      </c>
      <c r="H3378" t="s">
        <v>25</v>
      </c>
      <c r="I3378" t="s">
        <v>57</v>
      </c>
      <c r="J3378" t="s">
        <v>58</v>
      </c>
      <c r="K3378" t="s">
        <v>28</v>
      </c>
      <c r="L3378" t="s">
        <v>59</v>
      </c>
      <c r="M3378" t="s">
        <v>60</v>
      </c>
      <c r="N3378" t="s">
        <v>49</v>
      </c>
      <c r="O3378" t="s">
        <v>939</v>
      </c>
      <c r="P3378" t="s">
        <v>62</v>
      </c>
      <c r="R3378" s="12">
        <v>2</v>
      </c>
      <c r="S3378" s="13">
        <v>70.378319000000005</v>
      </c>
      <c r="T3378" t="s">
        <v>6610</v>
      </c>
      <c r="U3378" t="s">
        <v>59</v>
      </c>
      <c r="V3378" t="b">
        <v>1</v>
      </c>
    </row>
    <row r="3379" spans="1:22" x14ac:dyDescent="0.3">
      <c r="A3379" s="11">
        <v>45776.801712962966</v>
      </c>
      <c r="B3379" s="12">
        <v>2025</v>
      </c>
      <c r="C3379" s="12">
        <v>4</v>
      </c>
      <c r="D3379" s="12">
        <v>18</v>
      </c>
      <c r="E3379" t="s">
        <v>6515</v>
      </c>
      <c r="F3379" t="s">
        <v>23</v>
      </c>
      <c r="G3379" t="s">
        <v>24</v>
      </c>
      <c r="H3379" t="s">
        <v>25</v>
      </c>
      <c r="I3379" t="s">
        <v>26</v>
      </c>
      <c r="J3379" t="s">
        <v>27</v>
      </c>
      <c r="K3379" t="s">
        <v>28</v>
      </c>
      <c r="L3379" t="s">
        <v>29</v>
      </c>
      <c r="M3379" t="s">
        <v>36</v>
      </c>
      <c r="N3379" t="s">
        <v>49</v>
      </c>
      <c r="O3379" t="s">
        <v>123</v>
      </c>
      <c r="P3379" t="s">
        <v>124</v>
      </c>
      <c r="R3379" s="12">
        <v>2</v>
      </c>
      <c r="S3379" s="13">
        <v>224.64147399999999</v>
      </c>
      <c r="T3379" s="10" t="s">
        <v>34</v>
      </c>
      <c r="U3379" t="s">
        <v>29</v>
      </c>
      <c r="V3379" t="b">
        <v>1</v>
      </c>
    </row>
    <row r="3380" spans="1:22" x14ac:dyDescent="0.3">
      <c r="A3380" s="11">
        <v>45776.812106481484</v>
      </c>
      <c r="B3380" s="12">
        <v>2025</v>
      </c>
      <c r="C3380" s="12">
        <v>4</v>
      </c>
      <c r="D3380" s="12">
        <v>18</v>
      </c>
      <c r="E3380" t="s">
        <v>6812</v>
      </c>
      <c r="F3380" t="s">
        <v>23</v>
      </c>
      <c r="G3380" t="s">
        <v>64</v>
      </c>
      <c r="H3380" t="s">
        <v>25</v>
      </c>
      <c r="I3380" t="s">
        <v>57</v>
      </c>
      <c r="J3380" t="s">
        <v>58</v>
      </c>
      <c r="K3380" t="s">
        <v>28</v>
      </c>
      <c r="L3380" t="s">
        <v>59</v>
      </c>
      <c r="M3380" t="s">
        <v>60</v>
      </c>
      <c r="N3380" t="s">
        <v>106</v>
      </c>
      <c r="O3380" t="s">
        <v>194</v>
      </c>
      <c r="P3380" t="s">
        <v>115</v>
      </c>
      <c r="R3380" s="12">
        <v>1</v>
      </c>
      <c r="S3380" s="13">
        <v>18.360122</v>
      </c>
      <c r="T3380" t="s">
        <v>6665</v>
      </c>
      <c r="U3380" t="s">
        <v>59</v>
      </c>
      <c r="V3380" t="b">
        <v>1</v>
      </c>
    </row>
    <row r="3381" spans="1:22" x14ac:dyDescent="0.3">
      <c r="A3381" s="11">
        <v>45776.826990740738</v>
      </c>
      <c r="B3381" s="12">
        <v>2025</v>
      </c>
      <c r="C3381" s="12">
        <v>4</v>
      </c>
      <c r="D3381" s="12">
        <v>18</v>
      </c>
      <c r="E3381" t="s">
        <v>6813</v>
      </c>
      <c r="F3381" t="s">
        <v>23</v>
      </c>
      <c r="G3381" t="s">
        <v>24</v>
      </c>
      <c r="H3381" t="s">
        <v>25</v>
      </c>
      <c r="I3381" t="s">
        <v>57</v>
      </c>
      <c r="J3381" t="s">
        <v>58</v>
      </c>
      <c r="K3381" t="s">
        <v>28</v>
      </c>
      <c r="L3381" t="s">
        <v>59</v>
      </c>
      <c r="M3381" t="s">
        <v>60</v>
      </c>
      <c r="N3381" t="s">
        <v>31</v>
      </c>
      <c r="O3381" t="s">
        <v>597</v>
      </c>
      <c r="P3381" t="s">
        <v>78</v>
      </c>
      <c r="R3381" s="12">
        <v>4</v>
      </c>
      <c r="S3381" s="13">
        <v>74.519012000000004</v>
      </c>
      <c r="T3381" t="s">
        <v>6665</v>
      </c>
      <c r="U3381" t="s">
        <v>59</v>
      </c>
      <c r="V3381" t="b">
        <v>1</v>
      </c>
    </row>
    <row r="3382" spans="1:22" x14ac:dyDescent="0.3">
      <c r="A3382" s="11">
        <v>45776.829467592594</v>
      </c>
      <c r="B3382" s="12">
        <v>2025</v>
      </c>
      <c r="C3382" s="12">
        <v>4</v>
      </c>
      <c r="D3382" s="12">
        <v>18</v>
      </c>
      <c r="E3382" t="s">
        <v>6516</v>
      </c>
      <c r="F3382" t="s">
        <v>23</v>
      </c>
      <c r="G3382" t="s">
        <v>24</v>
      </c>
      <c r="H3382" t="s">
        <v>25</v>
      </c>
      <c r="I3382" t="s">
        <v>26</v>
      </c>
      <c r="J3382" t="s">
        <v>27</v>
      </c>
      <c r="K3382" t="s">
        <v>28</v>
      </c>
      <c r="L3382" t="s">
        <v>29</v>
      </c>
      <c r="M3382" t="s">
        <v>30</v>
      </c>
      <c r="N3382" t="s">
        <v>31</v>
      </c>
      <c r="O3382" t="s">
        <v>2113</v>
      </c>
      <c r="P3382" t="s">
        <v>33</v>
      </c>
      <c r="R3382" s="12">
        <v>2</v>
      </c>
      <c r="S3382" s="13">
        <v>45.536025000000002</v>
      </c>
      <c r="T3382" s="10" t="s">
        <v>34</v>
      </c>
      <c r="U3382" t="s">
        <v>29</v>
      </c>
      <c r="V3382" t="b">
        <v>1</v>
      </c>
    </row>
    <row r="3383" spans="1:22" x14ac:dyDescent="0.3">
      <c r="A3383" s="11">
        <v>45776.841736111113</v>
      </c>
      <c r="B3383" s="12">
        <v>2025</v>
      </c>
      <c r="C3383" s="12">
        <v>4</v>
      </c>
      <c r="D3383" s="12">
        <v>18</v>
      </c>
      <c r="E3383" t="s">
        <v>6517</v>
      </c>
      <c r="F3383" t="s">
        <v>23</v>
      </c>
      <c r="G3383" t="s">
        <v>24</v>
      </c>
      <c r="H3383" t="s">
        <v>25</v>
      </c>
      <c r="I3383" t="s">
        <v>26</v>
      </c>
      <c r="J3383" t="s">
        <v>27</v>
      </c>
      <c r="K3383" t="s">
        <v>28</v>
      </c>
      <c r="L3383" t="s">
        <v>29</v>
      </c>
      <c r="M3383" t="s">
        <v>36</v>
      </c>
      <c r="N3383" t="s">
        <v>31</v>
      </c>
      <c r="O3383" t="s">
        <v>123</v>
      </c>
      <c r="P3383" t="s">
        <v>124</v>
      </c>
      <c r="R3383" s="12">
        <v>1</v>
      </c>
      <c r="S3383" s="13">
        <v>20.701436000000001</v>
      </c>
      <c r="T3383" s="10" t="s">
        <v>34</v>
      </c>
      <c r="U3383" t="s">
        <v>29</v>
      </c>
      <c r="V3383" t="b">
        <v>1</v>
      </c>
    </row>
    <row r="3384" spans="1:22" x14ac:dyDescent="0.3">
      <c r="A3384" s="11">
        <v>45776.849756944444</v>
      </c>
      <c r="B3384" s="12">
        <v>2025</v>
      </c>
      <c r="C3384" s="12">
        <v>4</v>
      </c>
      <c r="D3384" s="12">
        <v>18</v>
      </c>
      <c r="E3384" t="s">
        <v>6518</v>
      </c>
      <c r="F3384" t="s">
        <v>23</v>
      </c>
      <c r="G3384" t="s">
        <v>24</v>
      </c>
      <c r="H3384" t="s">
        <v>25</v>
      </c>
      <c r="I3384" t="s">
        <v>26</v>
      </c>
      <c r="J3384" t="s">
        <v>27</v>
      </c>
      <c r="K3384" t="s">
        <v>28</v>
      </c>
      <c r="L3384" t="s">
        <v>29</v>
      </c>
      <c r="M3384" t="s">
        <v>30</v>
      </c>
      <c r="N3384" t="s">
        <v>49</v>
      </c>
      <c r="O3384" t="s">
        <v>1886</v>
      </c>
      <c r="P3384" t="s">
        <v>33</v>
      </c>
      <c r="R3384" s="12">
        <v>1</v>
      </c>
      <c r="S3384" s="13">
        <v>45.542807000000003</v>
      </c>
      <c r="T3384" s="10" t="s">
        <v>34</v>
      </c>
      <c r="U3384" t="s">
        <v>29</v>
      </c>
      <c r="V3384" t="b">
        <v>1</v>
      </c>
    </row>
    <row r="3385" spans="1:22" x14ac:dyDescent="0.3">
      <c r="A3385" s="11">
        <v>45776.869745370372</v>
      </c>
      <c r="B3385" s="12">
        <v>2025</v>
      </c>
      <c r="C3385" s="12">
        <v>4</v>
      </c>
      <c r="D3385" s="12">
        <v>18</v>
      </c>
      <c r="E3385" t="s">
        <v>6577</v>
      </c>
      <c r="F3385" t="s">
        <v>23</v>
      </c>
      <c r="G3385" t="s">
        <v>24</v>
      </c>
      <c r="H3385" t="s">
        <v>25</v>
      </c>
      <c r="I3385" t="s">
        <v>26</v>
      </c>
      <c r="J3385" t="s">
        <v>27</v>
      </c>
      <c r="K3385" t="s">
        <v>28</v>
      </c>
      <c r="L3385" t="s">
        <v>29</v>
      </c>
      <c r="M3385" t="s">
        <v>36</v>
      </c>
      <c r="N3385" t="s">
        <v>31</v>
      </c>
      <c r="O3385" t="s">
        <v>3264</v>
      </c>
      <c r="P3385" t="s">
        <v>3265</v>
      </c>
      <c r="R3385" s="12">
        <v>1</v>
      </c>
      <c r="S3385" s="13">
        <v>26.697638999999999</v>
      </c>
      <c r="T3385" s="10" t="s">
        <v>34</v>
      </c>
      <c r="U3385" t="s">
        <v>29</v>
      </c>
      <c r="V3385" t="b">
        <v>1</v>
      </c>
    </row>
    <row r="3386" spans="1:22" x14ac:dyDescent="0.3">
      <c r="A3386" s="11">
        <v>45776.874756944446</v>
      </c>
      <c r="B3386" s="12">
        <v>2025</v>
      </c>
      <c r="C3386" s="12">
        <v>4</v>
      </c>
      <c r="D3386" s="12">
        <v>18</v>
      </c>
      <c r="E3386" t="s">
        <v>6814</v>
      </c>
      <c r="F3386" t="s">
        <v>23</v>
      </c>
      <c r="G3386" t="s">
        <v>64</v>
      </c>
      <c r="H3386" t="s">
        <v>25</v>
      </c>
      <c r="I3386" t="s">
        <v>57</v>
      </c>
      <c r="J3386" t="s">
        <v>58</v>
      </c>
      <c r="K3386" t="s">
        <v>28</v>
      </c>
      <c r="L3386" t="s">
        <v>59</v>
      </c>
      <c r="M3386" t="s">
        <v>60</v>
      </c>
      <c r="N3386" t="s">
        <v>111</v>
      </c>
      <c r="O3386" t="s">
        <v>328</v>
      </c>
      <c r="P3386" t="s">
        <v>67</v>
      </c>
      <c r="R3386" s="12">
        <v>3</v>
      </c>
      <c r="S3386" s="13">
        <v>30.600211999999999</v>
      </c>
      <c r="T3386" t="s">
        <v>6665</v>
      </c>
      <c r="U3386" t="s">
        <v>59</v>
      </c>
      <c r="V3386" t="b">
        <v>1</v>
      </c>
    </row>
    <row r="3387" spans="1:22" x14ac:dyDescent="0.3">
      <c r="A3387" s="11">
        <v>45776.878344907411</v>
      </c>
      <c r="B3387" s="12">
        <v>2025</v>
      </c>
      <c r="C3387" s="12">
        <v>4</v>
      </c>
      <c r="D3387" s="12">
        <v>18</v>
      </c>
      <c r="E3387" t="s">
        <v>6815</v>
      </c>
      <c r="F3387" t="s">
        <v>23</v>
      </c>
      <c r="G3387" t="s">
        <v>304</v>
      </c>
      <c r="H3387" t="s">
        <v>25</v>
      </c>
      <c r="I3387" t="s">
        <v>57</v>
      </c>
      <c r="J3387" t="s">
        <v>58</v>
      </c>
      <c r="K3387" t="s">
        <v>28</v>
      </c>
      <c r="L3387" t="s">
        <v>59</v>
      </c>
      <c r="M3387" t="s">
        <v>60</v>
      </c>
      <c r="N3387" t="s">
        <v>247</v>
      </c>
      <c r="O3387" t="s">
        <v>77</v>
      </c>
      <c r="P3387" t="s">
        <v>78</v>
      </c>
      <c r="R3387" s="12">
        <v>1</v>
      </c>
      <c r="S3387" s="13">
        <v>59.920164999999997</v>
      </c>
      <c r="T3387" t="s">
        <v>6665</v>
      </c>
      <c r="U3387" t="s">
        <v>59</v>
      </c>
      <c r="V3387" t="b">
        <v>1</v>
      </c>
    </row>
    <row r="3388" spans="1:22" x14ac:dyDescent="0.3">
      <c r="A3388" s="11">
        <v>45776.942858796298</v>
      </c>
      <c r="B3388" s="12">
        <v>2025</v>
      </c>
      <c r="C3388" s="12">
        <v>4</v>
      </c>
      <c r="D3388" s="12">
        <v>18</v>
      </c>
      <c r="E3388" t="s">
        <v>6519</v>
      </c>
      <c r="F3388" t="s">
        <v>23</v>
      </c>
      <c r="G3388" t="s">
        <v>24</v>
      </c>
      <c r="H3388" t="s">
        <v>25</v>
      </c>
      <c r="I3388" t="s">
        <v>26</v>
      </c>
      <c r="J3388" t="s">
        <v>27</v>
      </c>
      <c r="K3388" t="s">
        <v>28</v>
      </c>
      <c r="L3388" t="s">
        <v>29</v>
      </c>
      <c r="M3388" t="s">
        <v>30</v>
      </c>
      <c r="N3388" t="s">
        <v>37</v>
      </c>
      <c r="O3388" t="s">
        <v>6520</v>
      </c>
      <c r="P3388" t="s">
        <v>33</v>
      </c>
      <c r="R3388" s="12">
        <v>1</v>
      </c>
      <c r="S3388" s="13">
        <v>31.048483999999998</v>
      </c>
      <c r="T3388" s="10" t="s">
        <v>34</v>
      </c>
      <c r="U3388" t="s">
        <v>29</v>
      </c>
      <c r="V3388" t="b">
        <v>1</v>
      </c>
    </row>
    <row r="3389" spans="1:22" x14ac:dyDescent="0.3">
      <c r="A3389" s="11">
        <v>45776.951180555552</v>
      </c>
      <c r="B3389" s="12">
        <v>2025</v>
      </c>
      <c r="C3389" s="12">
        <v>4</v>
      </c>
      <c r="D3389" s="12">
        <v>18</v>
      </c>
      <c r="E3389" t="s">
        <v>6521</v>
      </c>
      <c r="F3389" t="s">
        <v>23</v>
      </c>
      <c r="G3389" t="s">
        <v>24</v>
      </c>
      <c r="H3389" t="s">
        <v>25</v>
      </c>
      <c r="I3389" t="s">
        <v>26</v>
      </c>
      <c r="J3389" t="s">
        <v>27</v>
      </c>
      <c r="K3389" t="s">
        <v>28</v>
      </c>
      <c r="L3389" t="s">
        <v>29</v>
      </c>
      <c r="M3389" t="s">
        <v>30</v>
      </c>
      <c r="N3389" t="s">
        <v>31</v>
      </c>
      <c r="O3389" t="s">
        <v>99</v>
      </c>
      <c r="P3389" t="s">
        <v>33</v>
      </c>
      <c r="R3389" s="12">
        <v>2</v>
      </c>
      <c r="S3389" s="13">
        <v>20.701896000000001</v>
      </c>
      <c r="T3389" s="10" t="s">
        <v>34</v>
      </c>
      <c r="U3389" t="s">
        <v>29</v>
      </c>
      <c r="V3389" t="b">
        <v>1</v>
      </c>
    </row>
    <row r="3390" spans="1:22" x14ac:dyDescent="0.3">
      <c r="A3390" s="11">
        <v>45776.974641203706</v>
      </c>
      <c r="B3390" s="12">
        <v>2025</v>
      </c>
      <c r="C3390" s="12">
        <v>4</v>
      </c>
      <c r="D3390" s="12">
        <v>18</v>
      </c>
      <c r="E3390" t="s">
        <v>6522</v>
      </c>
      <c r="F3390" t="s">
        <v>23</v>
      </c>
      <c r="G3390" t="s">
        <v>24</v>
      </c>
      <c r="H3390" t="s">
        <v>25</v>
      </c>
      <c r="I3390" t="s">
        <v>26</v>
      </c>
      <c r="J3390" t="s">
        <v>27</v>
      </c>
      <c r="K3390" t="s">
        <v>28</v>
      </c>
      <c r="L3390" t="s">
        <v>29</v>
      </c>
      <c r="M3390" t="s">
        <v>36</v>
      </c>
      <c r="N3390" t="s">
        <v>31</v>
      </c>
      <c r="O3390" t="s">
        <v>417</v>
      </c>
      <c r="P3390" t="s">
        <v>418</v>
      </c>
      <c r="R3390" s="12">
        <v>1</v>
      </c>
      <c r="S3390" s="13">
        <v>18.627948</v>
      </c>
      <c r="T3390" s="10" t="s">
        <v>34</v>
      </c>
      <c r="U3390" t="s">
        <v>29</v>
      </c>
      <c r="V3390" t="b">
        <v>1</v>
      </c>
    </row>
    <row r="3391" spans="1:22" x14ac:dyDescent="0.3">
      <c r="A3391" s="11">
        <v>45776.976701388892</v>
      </c>
      <c r="B3391" s="12">
        <v>2025</v>
      </c>
      <c r="C3391" s="12">
        <v>4</v>
      </c>
      <c r="D3391" s="12">
        <v>18</v>
      </c>
      <c r="E3391" t="s">
        <v>6523</v>
      </c>
      <c r="F3391" t="s">
        <v>23</v>
      </c>
      <c r="G3391" t="s">
        <v>24</v>
      </c>
      <c r="H3391" t="s">
        <v>25</v>
      </c>
      <c r="I3391" t="s">
        <v>26</v>
      </c>
      <c r="J3391" t="s">
        <v>27</v>
      </c>
      <c r="K3391" t="s">
        <v>28</v>
      </c>
      <c r="L3391" t="s">
        <v>29</v>
      </c>
      <c r="M3391" t="s">
        <v>36</v>
      </c>
      <c r="N3391" t="s">
        <v>37</v>
      </c>
      <c r="O3391" t="s">
        <v>147</v>
      </c>
      <c r="P3391" t="s">
        <v>148</v>
      </c>
      <c r="R3391" s="12">
        <v>2</v>
      </c>
      <c r="S3391" s="13">
        <v>91.084911000000005</v>
      </c>
      <c r="T3391" s="10" t="s">
        <v>34</v>
      </c>
      <c r="U3391" t="s">
        <v>29</v>
      </c>
      <c r="V3391" t="b">
        <v>1</v>
      </c>
    </row>
    <row r="3392" spans="1:22" x14ac:dyDescent="0.3">
      <c r="A3392" s="11">
        <v>45777.560347222221</v>
      </c>
      <c r="B3392" s="12">
        <v>2025</v>
      </c>
      <c r="C3392" s="12">
        <v>4</v>
      </c>
      <c r="D3392" s="12">
        <v>18</v>
      </c>
      <c r="E3392" t="s">
        <v>6816</v>
      </c>
      <c r="F3392" t="s">
        <v>23</v>
      </c>
      <c r="G3392" t="s">
        <v>64</v>
      </c>
      <c r="H3392" t="s">
        <v>25</v>
      </c>
      <c r="I3392" t="s">
        <v>57</v>
      </c>
      <c r="J3392" t="s">
        <v>58</v>
      </c>
      <c r="K3392" t="s">
        <v>28</v>
      </c>
      <c r="L3392" t="s">
        <v>59</v>
      </c>
      <c r="M3392" t="s">
        <v>60</v>
      </c>
      <c r="N3392" t="s">
        <v>85</v>
      </c>
      <c r="O3392" t="s">
        <v>194</v>
      </c>
      <c r="P3392" t="s">
        <v>115</v>
      </c>
      <c r="R3392" s="12">
        <v>2</v>
      </c>
      <c r="S3392" s="13">
        <v>48.960633999999999</v>
      </c>
      <c r="T3392" t="s">
        <v>6665</v>
      </c>
      <c r="U3392" t="s">
        <v>59</v>
      </c>
      <c r="V3392" t="b">
        <v>1</v>
      </c>
    </row>
    <row r="3393" spans="1:22" x14ac:dyDescent="0.3">
      <c r="A3393" s="11">
        <v>45777.576192129629</v>
      </c>
      <c r="B3393" s="12">
        <v>2025</v>
      </c>
      <c r="C3393" s="12">
        <v>4</v>
      </c>
      <c r="D3393" s="12">
        <v>18</v>
      </c>
      <c r="E3393" t="s">
        <v>6578</v>
      </c>
      <c r="F3393" t="s">
        <v>23</v>
      </c>
      <c r="G3393" t="s">
        <v>24</v>
      </c>
      <c r="H3393" t="s">
        <v>25</v>
      </c>
      <c r="I3393" t="s">
        <v>26</v>
      </c>
      <c r="J3393" t="s">
        <v>27</v>
      </c>
      <c r="K3393" t="s">
        <v>28</v>
      </c>
      <c r="L3393" t="s">
        <v>29</v>
      </c>
      <c r="M3393" t="s">
        <v>36</v>
      </c>
      <c r="N3393" t="s">
        <v>31</v>
      </c>
      <c r="O3393" t="s">
        <v>4095</v>
      </c>
      <c r="P3393" t="s">
        <v>4096</v>
      </c>
      <c r="R3393" s="12">
        <v>2</v>
      </c>
      <c r="S3393" s="13">
        <v>62.399340000000002</v>
      </c>
      <c r="T3393" s="10" t="s">
        <v>34</v>
      </c>
      <c r="U3393" t="s">
        <v>29</v>
      </c>
      <c r="V3393" t="b">
        <v>1</v>
      </c>
    </row>
    <row r="3394" spans="1:22" x14ac:dyDescent="0.3">
      <c r="A3394" s="11">
        <v>45777.579629629632</v>
      </c>
      <c r="B3394" s="12">
        <v>2025</v>
      </c>
      <c r="C3394" s="12">
        <v>4</v>
      </c>
      <c r="D3394" s="12">
        <v>18</v>
      </c>
      <c r="E3394" t="s">
        <v>6524</v>
      </c>
      <c r="F3394" t="s">
        <v>23</v>
      </c>
      <c r="G3394" t="s">
        <v>24</v>
      </c>
      <c r="H3394" t="s">
        <v>25</v>
      </c>
      <c r="I3394" t="s">
        <v>26</v>
      </c>
      <c r="J3394" t="s">
        <v>27</v>
      </c>
      <c r="K3394" t="s">
        <v>28</v>
      </c>
      <c r="L3394" t="s">
        <v>29</v>
      </c>
      <c r="M3394" t="s">
        <v>36</v>
      </c>
      <c r="N3394" t="s">
        <v>31</v>
      </c>
      <c r="O3394" t="s">
        <v>628</v>
      </c>
      <c r="P3394" t="s">
        <v>629</v>
      </c>
      <c r="R3394" s="12">
        <v>4</v>
      </c>
      <c r="S3394" s="13">
        <v>74.758939999999996</v>
      </c>
      <c r="T3394" s="10" t="s">
        <v>34</v>
      </c>
      <c r="U3394" t="s">
        <v>29</v>
      </c>
      <c r="V3394" t="b">
        <v>1</v>
      </c>
    </row>
    <row r="3395" spans="1:22" x14ac:dyDescent="0.3">
      <c r="A3395" s="11">
        <v>45777.594398148147</v>
      </c>
      <c r="B3395" s="12">
        <v>2025</v>
      </c>
      <c r="C3395" s="12">
        <v>4</v>
      </c>
      <c r="D3395" s="12">
        <v>18</v>
      </c>
      <c r="E3395" t="s">
        <v>6525</v>
      </c>
      <c r="F3395" t="s">
        <v>23</v>
      </c>
      <c r="G3395" t="s">
        <v>24</v>
      </c>
      <c r="H3395" t="s">
        <v>25</v>
      </c>
      <c r="I3395" t="s">
        <v>26</v>
      </c>
      <c r="J3395" t="s">
        <v>27</v>
      </c>
      <c r="K3395" t="s">
        <v>28</v>
      </c>
      <c r="L3395" t="s">
        <v>29</v>
      </c>
      <c r="M3395" t="s">
        <v>30</v>
      </c>
      <c r="N3395" t="s">
        <v>31</v>
      </c>
      <c r="O3395" t="s">
        <v>564</v>
      </c>
      <c r="P3395" t="s">
        <v>33</v>
      </c>
      <c r="Q3395" t="s">
        <v>125</v>
      </c>
      <c r="R3395" s="12">
        <v>3</v>
      </c>
      <c r="S3395" s="13">
        <v>74.517604000000006</v>
      </c>
      <c r="T3395" s="10" t="s">
        <v>34</v>
      </c>
      <c r="U3395" t="s">
        <v>29</v>
      </c>
      <c r="V3395" t="b">
        <v>1</v>
      </c>
    </row>
    <row r="3396" spans="1:22" x14ac:dyDescent="0.3">
      <c r="A3396" s="11">
        <v>45777.655486111114</v>
      </c>
      <c r="B3396" s="12">
        <v>2025</v>
      </c>
      <c r="C3396" s="12">
        <v>4</v>
      </c>
      <c r="D3396" s="12">
        <v>18</v>
      </c>
      <c r="E3396" t="s">
        <v>6946</v>
      </c>
      <c r="F3396" t="s">
        <v>23</v>
      </c>
      <c r="G3396" t="s">
        <v>24</v>
      </c>
      <c r="H3396" t="s">
        <v>25</v>
      </c>
      <c r="I3396" t="s">
        <v>57</v>
      </c>
      <c r="J3396" t="s">
        <v>58</v>
      </c>
      <c r="K3396" t="s">
        <v>28</v>
      </c>
      <c r="L3396" t="s">
        <v>59</v>
      </c>
      <c r="M3396" t="s">
        <v>60</v>
      </c>
      <c r="N3396" t="s">
        <v>49</v>
      </c>
      <c r="O3396" t="s">
        <v>1037</v>
      </c>
      <c r="P3396" t="s">
        <v>97</v>
      </c>
      <c r="R3396" s="12">
        <v>2</v>
      </c>
      <c r="S3396" s="13">
        <v>107.101901</v>
      </c>
      <c r="T3396" t="s">
        <v>6820</v>
      </c>
      <c r="U3396" t="s">
        <v>59</v>
      </c>
      <c r="V3396" t="b">
        <v>1</v>
      </c>
    </row>
    <row r="3397" spans="1:22" x14ac:dyDescent="0.3">
      <c r="A3397" s="11">
        <v>45777.661956018521</v>
      </c>
      <c r="B3397" s="12">
        <v>2025</v>
      </c>
      <c r="C3397" s="12">
        <v>4</v>
      </c>
      <c r="D3397" s="12">
        <v>18</v>
      </c>
      <c r="E3397" t="s">
        <v>6526</v>
      </c>
      <c r="F3397" t="s">
        <v>23</v>
      </c>
      <c r="G3397" t="s">
        <v>24</v>
      </c>
      <c r="H3397" t="s">
        <v>25</v>
      </c>
      <c r="I3397" t="s">
        <v>26</v>
      </c>
      <c r="J3397" t="s">
        <v>27</v>
      </c>
      <c r="K3397" t="s">
        <v>28</v>
      </c>
      <c r="L3397" t="s">
        <v>29</v>
      </c>
      <c r="M3397" t="s">
        <v>36</v>
      </c>
      <c r="N3397" t="s">
        <v>31</v>
      </c>
      <c r="O3397" t="s">
        <v>483</v>
      </c>
      <c r="P3397" t="s">
        <v>484</v>
      </c>
      <c r="R3397" s="12">
        <v>4</v>
      </c>
      <c r="S3397" s="13">
        <v>91.080753000000001</v>
      </c>
      <c r="T3397" s="10" t="s">
        <v>34</v>
      </c>
      <c r="U3397" t="s">
        <v>29</v>
      </c>
      <c r="V3397" t="b">
        <v>1</v>
      </c>
    </row>
    <row r="3398" spans="1:22" x14ac:dyDescent="0.3">
      <c r="A3398" s="11">
        <v>45777.66201388889</v>
      </c>
      <c r="B3398" s="12">
        <v>2025</v>
      </c>
      <c r="C3398" s="12">
        <v>4</v>
      </c>
      <c r="D3398" s="12">
        <v>18</v>
      </c>
      <c r="E3398" t="s">
        <v>6817</v>
      </c>
      <c r="F3398" t="s">
        <v>23</v>
      </c>
      <c r="G3398" t="s">
        <v>64</v>
      </c>
      <c r="H3398" t="s">
        <v>25</v>
      </c>
      <c r="I3398" t="s">
        <v>57</v>
      </c>
      <c r="J3398" t="s">
        <v>58</v>
      </c>
      <c r="K3398" t="s">
        <v>28</v>
      </c>
      <c r="L3398" t="s">
        <v>59</v>
      </c>
      <c r="M3398" t="s">
        <v>60</v>
      </c>
      <c r="N3398" t="s">
        <v>233</v>
      </c>
      <c r="O3398" t="s">
        <v>328</v>
      </c>
      <c r="P3398" t="s">
        <v>67</v>
      </c>
      <c r="R3398" s="12">
        <v>2</v>
      </c>
      <c r="S3398" s="13">
        <v>36.721034000000003</v>
      </c>
      <c r="T3398" t="s">
        <v>6665</v>
      </c>
      <c r="U3398" t="s">
        <v>59</v>
      </c>
      <c r="V3398" t="b">
        <v>1</v>
      </c>
    </row>
    <row r="3399" spans="1:22" x14ac:dyDescent="0.3">
      <c r="A3399" s="11">
        <v>45777.671064814815</v>
      </c>
      <c r="B3399" s="12">
        <v>2025</v>
      </c>
      <c r="C3399" s="12">
        <v>4</v>
      </c>
      <c r="D3399" s="12">
        <v>18</v>
      </c>
      <c r="E3399" t="s">
        <v>6579</v>
      </c>
      <c r="F3399" t="s">
        <v>23</v>
      </c>
      <c r="G3399" t="s">
        <v>24</v>
      </c>
      <c r="H3399" t="s">
        <v>25</v>
      </c>
      <c r="I3399" t="s">
        <v>26</v>
      </c>
      <c r="J3399" t="s">
        <v>27</v>
      </c>
      <c r="K3399" t="s">
        <v>28</v>
      </c>
      <c r="L3399" t="s">
        <v>29</v>
      </c>
      <c r="M3399" t="s">
        <v>161</v>
      </c>
      <c r="N3399" t="s">
        <v>49</v>
      </c>
      <c r="O3399" t="s">
        <v>6580</v>
      </c>
      <c r="P3399" t="s">
        <v>6581</v>
      </c>
      <c r="R3399" s="12">
        <v>2</v>
      </c>
      <c r="S3399" s="13">
        <v>193.44322299999999</v>
      </c>
      <c r="T3399" s="10" t="s">
        <v>34</v>
      </c>
      <c r="U3399" t="s">
        <v>29</v>
      </c>
      <c r="V3399" t="b">
        <v>1</v>
      </c>
    </row>
    <row r="3400" spans="1:22" x14ac:dyDescent="0.3">
      <c r="A3400" s="11">
        <v>45777.674016203702</v>
      </c>
      <c r="B3400" s="12">
        <v>2025</v>
      </c>
      <c r="C3400" s="12">
        <v>4</v>
      </c>
      <c r="D3400" s="12">
        <v>18</v>
      </c>
      <c r="E3400" t="s">
        <v>6527</v>
      </c>
      <c r="F3400" t="s">
        <v>23</v>
      </c>
      <c r="G3400" t="s">
        <v>24</v>
      </c>
      <c r="H3400" t="s">
        <v>25</v>
      </c>
      <c r="I3400" t="s">
        <v>26</v>
      </c>
      <c r="J3400" t="s">
        <v>27</v>
      </c>
      <c r="K3400" t="s">
        <v>28</v>
      </c>
      <c r="L3400" t="s">
        <v>29</v>
      </c>
      <c r="M3400" t="s">
        <v>36</v>
      </c>
      <c r="N3400" t="s">
        <v>49</v>
      </c>
      <c r="O3400" t="s">
        <v>628</v>
      </c>
      <c r="P3400" t="s">
        <v>629</v>
      </c>
      <c r="R3400" s="12">
        <v>1</v>
      </c>
      <c r="S3400" s="13">
        <v>55.887383999999997</v>
      </c>
      <c r="T3400" s="10" t="s">
        <v>34</v>
      </c>
      <c r="U3400" t="s">
        <v>29</v>
      </c>
      <c r="V3400" t="b">
        <v>1</v>
      </c>
    </row>
    <row r="3401" spans="1:22" x14ac:dyDescent="0.3">
      <c r="A3401" s="11">
        <v>45777.686412037037</v>
      </c>
      <c r="B3401" s="12">
        <v>2025</v>
      </c>
      <c r="C3401" s="12">
        <v>4</v>
      </c>
      <c r="D3401" s="12">
        <v>18</v>
      </c>
      <c r="E3401" t="s">
        <v>6528</v>
      </c>
      <c r="F3401" t="s">
        <v>23</v>
      </c>
      <c r="G3401" t="s">
        <v>24</v>
      </c>
      <c r="H3401" t="s">
        <v>25</v>
      </c>
      <c r="I3401" t="s">
        <v>26</v>
      </c>
      <c r="J3401" t="s">
        <v>27</v>
      </c>
      <c r="K3401" t="s">
        <v>28</v>
      </c>
      <c r="L3401" t="s">
        <v>29</v>
      </c>
      <c r="M3401" t="s">
        <v>36</v>
      </c>
      <c r="N3401" t="s">
        <v>31</v>
      </c>
      <c r="O3401" t="s">
        <v>168</v>
      </c>
      <c r="P3401" t="s">
        <v>169</v>
      </c>
      <c r="R3401" s="12">
        <v>2</v>
      </c>
      <c r="S3401" s="13">
        <v>45.543598000000003</v>
      </c>
      <c r="T3401" s="10" t="s">
        <v>34</v>
      </c>
      <c r="U3401" t="s">
        <v>29</v>
      </c>
      <c r="V3401" t="b">
        <v>1</v>
      </c>
    </row>
    <row r="3402" spans="1:22" x14ac:dyDescent="0.3">
      <c r="A3402" s="11">
        <v>45777.718645833331</v>
      </c>
      <c r="B3402" s="12">
        <v>2025</v>
      </c>
      <c r="C3402" s="12">
        <v>4</v>
      </c>
      <c r="D3402" s="12">
        <v>18</v>
      </c>
      <c r="E3402" t="s">
        <v>6529</v>
      </c>
      <c r="F3402" t="s">
        <v>23</v>
      </c>
      <c r="G3402" t="s">
        <v>24</v>
      </c>
      <c r="H3402" t="s">
        <v>25</v>
      </c>
      <c r="I3402" t="s">
        <v>26</v>
      </c>
      <c r="J3402" t="s">
        <v>27</v>
      </c>
      <c r="K3402" t="s">
        <v>28</v>
      </c>
      <c r="L3402" t="s">
        <v>29</v>
      </c>
      <c r="M3402" t="s">
        <v>30</v>
      </c>
      <c r="N3402" t="s">
        <v>49</v>
      </c>
      <c r="O3402" t="s">
        <v>6530</v>
      </c>
      <c r="P3402" t="s">
        <v>33</v>
      </c>
      <c r="R3402" s="12">
        <v>1</v>
      </c>
      <c r="S3402" s="13">
        <v>43.470618000000002</v>
      </c>
      <c r="T3402" s="10" t="s">
        <v>34</v>
      </c>
      <c r="U3402" t="s">
        <v>29</v>
      </c>
      <c r="V3402" t="b">
        <v>1</v>
      </c>
    </row>
    <row r="3403" spans="1:22" x14ac:dyDescent="0.3">
      <c r="A3403" s="11">
        <v>45777.747199074074</v>
      </c>
      <c r="B3403" s="12">
        <v>2025</v>
      </c>
      <c r="C3403" s="12">
        <v>4</v>
      </c>
      <c r="D3403" s="12">
        <v>18</v>
      </c>
      <c r="E3403" t="s">
        <v>6531</v>
      </c>
      <c r="F3403" t="s">
        <v>23</v>
      </c>
      <c r="G3403" t="s">
        <v>24</v>
      </c>
      <c r="H3403" t="s">
        <v>25</v>
      </c>
      <c r="I3403" t="s">
        <v>26</v>
      </c>
      <c r="J3403" t="s">
        <v>27</v>
      </c>
      <c r="K3403" t="s">
        <v>28</v>
      </c>
      <c r="L3403" t="s">
        <v>29</v>
      </c>
      <c r="M3403" t="s">
        <v>36</v>
      </c>
      <c r="N3403" t="s">
        <v>71</v>
      </c>
      <c r="O3403" t="s">
        <v>101</v>
      </c>
      <c r="P3403" t="s">
        <v>102</v>
      </c>
      <c r="R3403" s="12">
        <v>1</v>
      </c>
      <c r="S3403" s="13">
        <v>24.842157</v>
      </c>
      <c r="T3403" s="10" t="s">
        <v>34</v>
      </c>
      <c r="U3403" t="s">
        <v>29</v>
      </c>
      <c r="V3403" t="b">
        <v>1</v>
      </c>
    </row>
    <row r="3404" spans="1:22" x14ac:dyDescent="0.3">
      <c r="A3404" s="11">
        <v>45777.761701388888</v>
      </c>
      <c r="B3404" s="12">
        <v>2025</v>
      </c>
      <c r="C3404" s="12">
        <v>4</v>
      </c>
      <c r="D3404" s="12">
        <v>18</v>
      </c>
      <c r="E3404" t="s">
        <v>6532</v>
      </c>
      <c r="F3404" t="s">
        <v>23</v>
      </c>
      <c r="G3404" t="s">
        <v>24</v>
      </c>
      <c r="H3404" t="s">
        <v>25</v>
      </c>
      <c r="I3404" t="s">
        <v>26</v>
      </c>
      <c r="J3404" t="s">
        <v>27</v>
      </c>
      <c r="K3404" t="s">
        <v>28</v>
      </c>
      <c r="L3404" t="s">
        <v>29</v>
      </c>
      <c r="M3404" t="s">
        <v>36</v>
      </c>
      <c r="N3404" t="s">
        <v>71</v>
      </c>
      <c r="O3404" t="s">
        <v>628</v>
      </c>
      <c r="P3404" t="s">
        <v>629</v>
      </c>
      <c r="R3404" s="12">
        <v>2</v>
      </c>
      <c r="S3404" s="13">
        <v>37.262180000000001</v>
      </c>
      <c r="T3404" s="10" t="s">
        <v>34</v>
      </c>
      <c r="U3404" t="s">
        <v>29</v>
      </c>
      <c r="V3404" t="b">
        <v>1</v>
      </c>
    </row>
    <row r="3405" spans="1:22" x14ac:dyDescent="0.3">
      <c r="A3405" s="11">
        <v>45777.772326388891</v>
      </c>
      <c r="B3405" s="12">
        <v>2025</v>
      </c>
      <c r="C3405" s="12">
        <v>4</v>
      </c>
      <c r="D3405" s="12">
        <v>18</v>
      </c>
      <c r="E3405" t="s">
        <v>6533</v>
      </c>
      <c r="F3405" t="s">
        <v>23</v>
      </c>
      <c r="G3405" t="s">
        <v>24</v>
      </c>
      <c r="H3405" t="s">
        <v>25</v>
      </c>
      <c r="I3405" t="s">
        <v>26</v>
      </c>
      <c r="J3405" t="s">
        <v>27</v>
      </c>
      <c r="K3405" t="s">
        <v>28</v>
      </c>
      <c r="L3405" t="s">
        <v>29</v>
      </c>
      <c r="M3405" t="s">
        <v>30</v>
      </c>
      <c r="N3405" t="s">
        <v>31</v>
      </c>
      <c r="O3405" t="s">
        <v>346</v>
      </c>
      <c r="P3405" t="s">
        <v>33</v>
      </c>
      <c r="R3405" s="12">
        <v>1</v>
      </c>
      <c r="S3405" s="13">
        <v>26.699936000000001</v>
      </c>
      <c r="T3405" s="10" t="s">
        <v>34</v>
      </c>
      <c r="U3405" t="s">
        <v>29</v>
      </c>
      <c r="V3405" t="b">
        <v>1</v>
      </c>
    </row>
    <row r="3406" spans="1:22" x14ac:dyDescent="0.3">
      <c r="A3406" s="11">
        <v>45777.776585648149</v>
      </c>
      <c r="B3406" s="12">
        <v>2025</v>
      </c>
      <c r="C3406" s="12">
        <v>4</v>
      </c>
      <c r="D3406" s="12">
        <v>18</v>
      </c>
      <c r="E3406" t="s">
        <v>6534</v>
      </c>
      <c r="F3406" t="s">
        <v>23</v>
      </c>
      <c r="G3406" t="s">
        <v>24</v>
      </c>
      <c r="H3406" t="s">
        <v>25</v>
      </c>
      <c r="I3406" t="s">
        <v>26</v>
      </c>
      <c r="J3406" t="s">
        <v>27</v>
      </c>
      <c r="K3406" t="s">
        <v>28</v>
      </c>
      <c r="L3406" t="s">
        <v>29</v>
      </c>
      <c r="M3406" t="s">
        <v>30</v>
      </c>
      <c r="N3406" t="s">
        <v>71</v>
      </c>
      <c r="O3406" t="s">
        <v>3190</v>
      </c>
      <c r="P3406" t="s">
        <v>33</v>
      </c>
      <c r="R3406" s="12">
        <v>2</v>
      </c>
      <c r="S3406" s="13">
        <v>37.380046999999998</v>
      </c>
      <c r="T3406" s="10" t="s">
        <v>34</v>
      </c>
      <c r="U3406" t="s">
        <v>29</v>
      </c>
      <c r="V3406" t="b">
        <v>1</v>
      </c>
    </row>
    <row r="3407" spans="1:22" x14ac:dyDescent="0.3">
      <c r="A3407" s="11">
        <v>45777.797175925924</v>
      </c>
      <c r="B3407" s="12">
        <v>2025</v>
      </c>
      <c r="C3407" s="12">
        <v>4</v>
      </c>
      <c r="D3407" s="12">
        <v>18</v>
      </c>
      <c r="E3407" t="s">
        <v>6535</v>
      </c>
      <c r="F3407" t="s">
        <v>23</v>
      </c>
      <c r="G3407" t="s">
        <v>24</v>
      </c>
      <c r="H3407" t="s">
        <v>25</v>
      </c>
      <c r="I3407" t="s">
        <v>26</v>
      </c>
      <c r="J3407" t="s">
        <v>27</v>
      </c>
      <c r="K3407" t="s">
        <v>28</v>
      </c>
      <c r="L3407" t="s">
        <v>29</v>
      </c>
      <c r="M3407" t="s">
        <v>36</v>
      </c>
      <c r="N3407" t="s">
        <v>71</v>
      </c>
      <c r="O3407" t="s">
        <v>80</v>
      </c>
      <c r="P3407" t="s">
        <v>81</v>
      </c>
      <c r="R3407" s="12">
        <v>1</v>
      </c>
      <c r="S3407" s="13">
        <v>20.701445</v>
      </c>
      <c r="T3407" s="10" t="s">
        <v>34</v>
      </c>
      <c r="U3407" t="s">
        <v>29</v>
      </c>
      <c r="V3407" t="b">
        <v>1</v>
      </c>
    </row>
    <row r="3408" spans="1:22" x14ac:dyDescent="0.3">
      <c r="A3408" s="11">
        <v>45777.801678240743</v>
      </c>
      <c r="B3408" s="12">
        <v>2025</v>
      </c>
      <c r="C3408" s="12">
        <v>4</v>
      </c>
      <c r="D3408" s="12">
        <v>18</v>
      </c>
      <c r="E3408" t="s">
        <v>6536</v>
      </c>
      <c r="F3408" t="s">
        <v>23</v>
      </c>
      <c r="G3408" t="s">
        <v>24</v>
      </c>
      <c r="H3408" t="s">
        <v>25</v>
      </c>
      <c r="I3408" t="s">
        <v>26</v>
      </c>
      <c r="J3408" t="s">
        <v>27</v>
      </c>
      <c r="K3408" t="s">
        <v>28</v>
      </c>
      <c r="L3408" t="s">
        <v>29</v>
      </c>
      <c r="M3408" t="s">
        <v>30</v>
      </c>
      <c r="N3408" t="s">
        <v>31</v>
      </c>
      <c r="O3408" t="s">
        <v>6298</v>
      </c>
      <c r="P3408" t="s">
        <v>33</v>
      </c>
      <c r="R3408" s="12">
        <v>2</v>
      </c>
      <c r="S3408" s="13">
        <v>33.124046</v>
      </c>
      <c r="T3408" s="10" t="s">
        <v>34</v>
      </c>
      <c r="U3408" t="s">
        <v>29</v>
      </c>
      <c r="V3408" t="b">
        <v>1</v>
      </c>
    </row>
    <row r="3409" spans="1:22" x14ac:dyDescent="0.3">
      <c r="A3409" s="11">
        <v>45777.805358796293</v>
      </c>
      <c r="B3409" s="12">
        <v>2025</v>
      </c>
      <c r="C3409" s="12">
        <v>4</v>
      </c>
      <c r="D3409" s="12">
        <v>18</v>
      </c>
      <c r="E3409" t="s">
        <v>6537</v>
      </c>
      <c r="F3409" t="s">
        <v>23</v>
      </c>
      <c r="G3409" t="s">
        <v>24</v>
      </c>
      <c r="H3409" t="s">
        <v>25</v>
      </c>
      <c r="I3409" t="s">
        <v>26</v>
      </c>
      <c r="J3409" t="s">
        <v>27</v>
      </c>
      <c r="K3409" t="s">
        <v>28</v>
      </c>
      <c r="L3409" t="s">
        <v>29</v>
      </c>
      <c r="M3409" t="s">
        <v>36</v>
      </c>
      <c r="N3409" t="s">
        <v>49</v>
      </c>
      <c r="O3409" t="s">
        <v>3201</v>
      </c>
      <c r="P3409" t="s">
        <v>326</v>
      </c>
      <c r="R3409" s="12">
        <v>1</v>
      </c>
      <c r="S3409" s="13">
        <v>42.720030999999999</v>
      </c>
      <c r="T3409" s="10" t="s">
        <v>34</v>
      </c>
      <c r="U3409" t="s">
        <v>29</v>
      </c>
      <c r="V3409" t="b">
        <v>1</v>
      </c>
    </row>
    <row r="3410" spans="1:22" x14ac:dyDescent="0.3">
      <c r="A3410" s="11">
        <v>45777.85496527778</v>
      </c>
      <c r="B3410" s="12">
        <v>2025</v>
      </c>
      <c r="C3410" s="12">
        <v>4</v>
      </c>
      <c r="D3410" s="12">
        <v>18</v>
      </c>
      <c r="E3410" t="s">
        <v>6947</v>
      </c>
      <c r="F3410" t="s">
        <v>23</v>
      </c>
      <c r="G3410" t="s">
        <v>24</v>
      </c>
      <c r="H3410" t="s">
        <v>25</v>
      </c>
      <c r="I3410" t="s">
        <v>57</v>
      </c>
      <c r="J3410" t="s">
        <v>58</v>
      </c>
      <c r="K3410" t="s">
        <v>28</v>
      </c>
      <c r="L3410" t="s">
        <v>59</v>
      </c>
      <c r="M3410" t="s">
        <v>60</v>
      </c>
      <c r="N3410" t="s">
        <v>49</v>
      </c>
      <c r="O3410" t="s">
        <v>107</v>
      </c>
      <c r="P3410" t="s">
        <v>108</v>
      </c>
      <c r="R3410" s="12">
        <v>1</v>
      </c>
      <c r="S3410" s="13">
        <v>90.478515000000002</v>
      </c>
      <c r="T3410" t="s">
        <v>6820</v>
      </c>
      <c r="U3410" t="s">
        <v>59</v>
      </c>
      <c r="V3410" t="b">
        <v>1</v>
      </c>
    </row>
    <row r="3411" spans="1:22" x14ac:dyDescent="0.3">
      <c r="A3411" s="11">
        <v>45777.877199074072</v>
      </c>
      <c r="B3411" s="12">
        <v>2025</v>
      </c>
      <c r="C3411" s="12">
        <v>4</v>
      </c>
      <c r="D3411" s="12">
        <v>18</v>
      </c>
      <c r="E3411" t="s">
        <v>6538</v>
      </c>
      <c r="F3411" t="s">
        <v>23</v>
      </c>
      <c r="G3411" t="s">
        <v>24</v>
      </c>
      <c r="H3411" t="s">
        <v>25</v>
      </c>
      <c r="I3411" t="s">
        <v>26</v>
      </c>
      <c r="J3411" t="s">
        <v>27</v>
      </c>
      <c r="K3411" t="s">
        <v>28</v>
      </c>
      <c r="L3411" t="s">
        <v>29</v>
      </c>
      <c r="M3411" t="s">
        <v>36</v>
      </c>
      <c r="N3411" t="s">
        <v>71</v>
      </c>
      <c r="O3411" t="s">
        <v>628</v>
      </c>
      <c r="P3411" t="s">
        <v>629</v>
      </c>
      <c r="R3411" s="12">
        <v>2</v>
      </c>
      <c r="S3411" s="13">
        <v>58.740453000000002</v>
      </c>
      <c r="T3411" s="10" t="s">
        <v>34</v>
      </c>
      <c r="U3411" t="s">
        <v>29</v>
      </c>
      <c r="V3411" t="b">
        <v>1</v>
      </c>
    </row>
    <row r="3412" spans="1:22" x14ac:dyDescent="0.3">
      <c r="A3412" s="11">
        <v>45777.892500000002</v>
      </c>
      <c r="B3412" s="12">
        <v>2025</v>
      </c>
      <c r="C3412" s="12">
        <v>4</v>
      </c>
      <c r="D3412" s="12">
        <v>18</v>
      </c>
      <c r="E3412" t="s">
        <v>6948</v>
      </c>
      <c r="F3412" t="s">
        <v>23</v>
      </c>
      <c r="G3412" t="s">
        <v>64</v>
      </c>
      <c r="H3412" t="s">
        <v>25</v>
      </c>
      <c r="I3412" t="s">
        <v>57</v>
      </c>
      <c r="J3412" t="s">
        <v>58</v>
      </c>
      <c r="K3412" t="s">
        <v>90</v>
      </c>
      <c r="L3412" t="s">
        <v>59</v>
      </c>
      <c r="M3412" t="s">
        <v>60</v>
      </c>
      <c r="N3412" t="s">
        <v>254</v>
      </c>
      <c r="O3412" t="s">
        <v>323</v>
      </c>
      <c r="P3412" t="s">
        <v>210</v>
      </c>
      <c r="R3412" s="12">
        <v>2</v>
      </c>
      <c r="S3412" s="13">
        <v>15.261514</v>
      </c>
      <c r="T3412" t="s">
        <v>6820</v>
      </c>
      <c r="U3412" t="s">
        <v>59</v>
      </c>
      <c r="V3412" t="b">
        <v>1</v>
      </c>
    </row>
    <row r="3413" spans="1:22" x14ac:dyDescent="0.3">
      <c r="A3413" s="11">
        <v>45777.893379629626</v>
      </c>
      <c r="B3413" s="12">
        <v>2025</v>
      </c>
      <c r="C3413" s="12">
        <v>4</v>
      </c>
      <c r="D3413" s="12">
        <v>18</v>
      </c>
      <c r="E3413" t="s">
        <v>6539</v>
      </c>
      <c r="F3413" t="s">
        <v>23</v>
      </c>
      <c r="G3413" t="s">
        <v>24</v>
      </c>
      <c r="H3413" t="s">
        <v>25</v>
      </c>
      <c r="I3413" t="s">
        <v>26</v>
      </c>
      <c r="J3413" t="s">
        <v>27</v>
      </c>
      <c r="K3413" t="s">
        <v>28</v>
      </c>
      <c r="L3413" t="s">
        <v>29</v>
      </c>
      <c r="M3413" t="s">
        <v>36</v>
      </c>
      <c r="N3413" t="s">
        <v>49</v>
      </c>
      <c r="O3413" t="s">
        <v>2866</v>
      </c>
      <c r="P3413" t="s">
        <v>2867</v>
      </c>
      <c r="R3413" s="12">
        <v>2</v>
      </c>
      <c r="S3413" s="13">
        <v>136.62613999999999</v>
      </c>
      <c r="T3413" s="10" t="s">
        <v>34</v>
      </c>
      <c r="U3413" t="s">
        <v>29</v>
      </c>
      <c r="V3413" t="b">
        <v>1</v>
      </c>
    </row>
    <row r="3414" spans="1:22" x14ac:dyDescent="0.3">
      <c r="A3414" s="11">
        <v>45777.894456018519</v>
      </c>
      <c r="B3414" s="12">
        <v>2025</v>
      </c>
      <c r="C3414" s="12">
        <v>4</v>
      </c>
      <c r="D3414" s="12">
        <v>18</v>
      </c>
      <c r="E3414" t="s">
        <v>6540</v>
      </c>
      <c r="F3414" t="s">
        <v>23</v>
      </c>
      <c r="G3414" t="s">
        <v>24</v>
      </c>
      <c r="H3414" t="s">
        <v>25</v>
      </c>
      <c r="I3414" t="s">
        <v>26</v>
      </c>
      <c r="J3414" t="s">
        <v>27</v>
      </c>
      <c r="K3414" t="s">
        <v>28</v>
      </c>
      <c r="L3414" t="s">
        <v>29</v>
      </c>
      <c r="M3414" t="s">
        <v>36</v>
      </c>
      <c r="N3414" t="s">
        <v>71</v>
      </c>
      <c r="O3414" t="s">
        <v>6541</v>
      </c>
      <c r="P3414" t="s">
        <v>6542</v>
      </c>
      <c r="R3414" s="12">
        <v>1</v>
      </c>
      <c r="S3414" s="13">
        <v>24.031593000000001</v>
      </c>
      <c r="T3414" s="10" t="s">
        <v>34</v>
      </c>
      <c r="U3414" t="s">
        <v>29</v>
      </c>
      <c r="V3414" t="b">
        <v>1</v>
      </c>
    </row>
    <row r="3415" spans="1:22" x14ac:dyDescent="0.3">
      <c r="A3415" s="11">
        <v>45777.920034722221</v>
      </c>
      <c r="B3415" s="12">
        <v>2025</v>
      </c>
      <c r="C3415" s="12">
        <v>4</v>
      </c>
      <c r="D3415" s="12">
        <v>18</v>
      </c>
      <c r="E3415" t="s">
        <v>6818</v>
      </c>
      <c r="F3415" t="s">
        <v>23</v>
      </c>
      <c r="G3415" t="s">
        <v>24</v>
      </c>
      <c r="H3415" t="s">
        <v>25</v>
      </c>
      <c r="I3415" t="s">
        <v>57</v>
      </c>
      <c r="J3415" t="s">
        <v>58</v>
      </c>
      <c r="K3415" t="s">
        <v>28</v>
      </c>
      <c r="L3415" t="s">
        <v>59</v>
      </c>
      <c r="M3415" t="s">
        <v>60</v>
      </c>
      <c r="N3415" t="s">
        <v>49</v>
      </c>
      <c r="O3415" t="s">
        <v>112</v>
      </c>
      <c r="P3415" t="s">
        <v>67</v>
      </c>
      <c r="R3415" s="12">
        <v>1</v>
      </c>
      <c r="S3415" s="13">
        <v>89.012674000000004</v>
      </c>
      <c r="T3415" t="s">
        <v>6665</v>
      </c>
      <c r="U3415" t="s">
        <v>59</v>
      </c>
      <c r="V3415" t="b">
        <v>1</v>
      </c>
    </row>
    <row r="3416" spans="1:22" x14ac:dyDescent="0.3">
      <c r="A3416" s="11">
        <v>45777.942800925928</v>
      </c>
      <c r="B3416" s="12">
        <v>2025</v>
      </c>
      <c r="C3416" s="12">
        <v>4</v>
      </c>
      <c r="D3416" s="12">
        <v>18</v>
      </c>
      <c r="E3416" t="s">
        <v>6608</v>
      </c>
      <c r="F3416" t="s">
        <v>23</v>
      </c>
      <c r="G3416" t="s">
        <v>304</v>
      </c>
      <c r="H3416" t="s">
        <v>25</v>
      </c>
      <c r="I3416" t="s">
        <v>57</v>
      </c>
      <c r="J3416" t="s">
        <v>58</v>
      </c>
      <c r="K3416" t="s">
        <v>28</v>
      </c>
      <c r="L3416" t="s">
        <v>131</v>
      </c>
      <c r="M3416" t="s">
        <v>132</v>
      </c>
      <c r="N3416" t="s">
        <v>49</v>
      </c>
      <c r="O3416" t="s">
        <v>293</v>
      </c>
      <c r="P3416" t="s">
        <v>1721</v>
      </c>
      <c r="R3416" s="12">
        <v>2</v>
      </c>
      <c r="S3416" s="13">
        <v>80.899069999999995</v>
      </c>
      <c r="T3416" t="s">
        <v>34</v>
      </c>
      <c r="U3416" t="s">
        <v>59</v>
      </c>
      <c r="V3416" t="b">
        <v>0</v>
      </c>
    </row>
    <row r="3417" spans="1:22" x14ac:dyDescent="0.3">
      <c r="A3417" s="2">
        <v>45778.163217592592</v>
      </c>
      <c r="B3417" s="3">
        <v>2025</v>
      </c>
      <c r="C3417" s="3">
        <v>5</v>
      </c>
      <c r="D3417" s="3">
        <v>18</v>
      </c>
      <c r="E3417" s="1" t="s">
        <v>3184</v>
      </c>
      <c r="F3417" s="1" t="s">
        <v>23</v>
      </c>
      <c r="G3417" s="1" t="s">
        <v>24</v>
      </c>
      <c r="H3417" s="1" t="s">
        <v>25</v>
      </c>
      <c r="I3417" s="1" t="s">
        <v>26</v>
      </c>
      <c r="J3417" s="1" t="s">
        <v>27</v>
      </c>
      <c r="K3417" s="1" t="s">
        <v>28</v>
      </c>
      <c r="L3417" s="1" t="s">
        <v>29</v>
      </c>
      <c r="M3417" s="1" t="s">
        <v>30</v>
      </c>
      <c r="N3417" s="1" t="s">
        <v>31</v>
      </c>
      <c r="O3417" s="1" t="s">
        <v>3185</v>
      </c>
      <c r="P3417" s="1" t="s">
        <v>33</v>
      </c>
      <c r="R3417" s="3">
        <v>4</v>
      </c>
      <c r="S3417" s="6">
        <v>49.682074999999998</v>
      </c>
      <c r="T3417" s="10" t="s">
        <v>34</v>
      </c>
      <c r="U3417" t="s">
        <v>29</v>
      </c>
      <c r="V3417" t="b">
        <f>U3417=L3417</f>
        <v>1</v>
      </c>
    </row>
    <row r="3418" spans="1:22" x14ac:dyDescent="0.3">
      <c r="A3418" s="2">
        <v>45779.568182870367</v>
      </c>
      <c r="B3418" s="3">
        <v>2025</v>
      </c>
      <c r="C3418" s="3">
        <v>5</v>
      </c>
      <c r="D3418" s="3">
        <v>18</v>
      </c>
      <c r="E3418" s="1" t="s">
        <v>7211</v>
      </c>
      <c r="F3418" s="1" t="s">
        <v>23</v>
      </c>
      <c r="G3418" s="1" t="s">
        <v>64</v>
      </c>
      <c r="H3418" s="1" t="s">
        <v>25</v>
      </c>
      <c r="I3418" s="1" t="s">
        <v>57</v>
      </c>
      <c r="J3418" s="1" t="s">
        <v>58</v>
      </c>
      <c r="K3418" s="1" t="s">
        <v>90</v>
      </c>
      <c r="L3418" s="1" t="s">
        <v>59</v>
      </c>
      <c r="M3418" s="1" t="s">
        <v>60</v>
      </c>
      <c r="N3418" s="1" t="s">
        <v>380</v>
      </c>
      <c r="O3418" s="1" t="s">
        <v>61</v>
      </c>
      <c r="P3418" s="1" t="s">
        <v>62</v>
      </c>
      <c r="R3418" s="3">
        <v>2</v>
      </c>
      <c r="S3418" s="6">
        <v>12.241168</v>
      </c>
      <c r="T3418" t="s">
        <v>34</v>
      </c>
      <c r="U3418" t="s">
        <v>59</v>
      </c>
    </row>
    <row r="3419" spans="1:22" x14ac:dyDescent="0.3">
      <c r="A3419" s="2">
        <v>45779.600706018522</v>
      </c>
      <c r="B3419" s="3">
        <v>2025</v>
      </c>
      <c r="C3419" s="3">
        <v>5</v>
      </c>
      <c r="D3419" s="3">
        <v>18</v>
      </c>
      <c r="E3419" s="1" t="s">
        <v>6990</v>
      </c>
      <c r="F3419" s="1" t="s">
        <v>23</v>
      </c>
      <c r="G3419" s="1" t="s">
        <v>64</v>
      </c>
      <c r="H3419" s="1" t="s">
        <v>25</v>
      </c>
      <c r="I3419" s="1" t="s">
        <v>57</v>
      </c>
      <c r="J3419" s="1" t="s">
        <v>58</v>
      </c>
      <c r="K3419" s="1" t="s">
        <v>28</v>
      </c>
      <c r="L3419" s="1" t="s">
        <v>59</v>
      </c>
      <c r="M3419" s="1" t="s">
        <v>60</v>
      </c>
      <c r="N3419" s="1" t="s">
        <v>159</v>
      </c>
      <c r="O3419" s="1" t="s">
        <v>151</v>
      </c>
      <c r="P3419" s="1" t="s">
        <v>137</v>
      </c>
      <c r="R3419" s="3">
        <v>2</v>
      </c>
      <c r="S3419" s="6">
        <v>32.640073999999998</v>
      </c>
      <c r="T3419" t="s">
        <v>34</v>
      </c>
      <c r="U3419" t="s">
        <v>59</v>
      </c>
    </row>
    <row r="3420" spans="1:22" x14ac:dyDescent="0.3">
      <c r="A3420" s="2">
        <v>45779.649004629631</v>
      </c>
      <c r="B3420" s="3">
        <v>2025</v>
      </c>
      <c r="C3420" s="3">
        <v>5</v>
      </c>
      <c r="D3420" s="3">
        <v>18</v>
      </c>
      <c r="E3420" s="1" t="s">
        <v>3186</v>
      </c>
      <c r="F3420" s="1" t="s">
        <v>23</v>
      </c>
      <c r="G3420" s="1" t="s">
        <v>24</v>
      </c>
      <c r="H3420" s="1" t="s">
        <v>25</v>
      </c>
      <c r="I3420" s="1" t="s">
        <v>26</v>
      </c>
      <c r="J3420" s="1" t="s">
        <v>27</v>
      </c>
      <c r="K3420" s="1" t="s">
        <v>28</v>
      </c>
      <c r="L3420" s="1" t="s">
        <v>29</v>
      </c>
      <c r="M3420" s="1" t="s">
        <v>30</v>
      </c>
      <c r="N3420" s="1" t="s">
        <v>31</v>
      </c>
      <c r="O3420" s="1" t="s">
        <v>2862</v>
      </c>
      <c r="P3420" s="1" t="s">
        <v>33</v>
      </c>
      <c r="R3420" s="3">
        <v>2</v>
      </c>
      <c r="S3420" s="6">
        <v>42.840254000000002</v>
      </c>
      <c r="T3420" s="10" t="s">
        <v>34</v>
      </c>
      <c r="U3420" t="s">
        <v>29</v>
      </c>
      <c r="V3420" t="b">
        <f>U3420=L3420</f>
        <v>1</v>
      </c>
    </row>
    <row r="3421" spans="1:22" x14ac:dyDescent="0.3">
      <c r="A3421" s="2">
        <v>45779.696238425924</v>
      </c>
      <c r="B3421" s="3">
        <v>2025</v>
      </c>
      <c r="C3421" s="3">
        <v>5</v>
      </c>
      <c r="D3421" s="3">
        <v>18</v>
      </c>
      <c r="E3421" s="1" t="s">
        <v>7025</v>
      </c>
      <c r="F3421" s="1" t="s">
        <v>23</v>
      </c>
      <c r="G3421" s="1" t="s">
        <v>64</v>
      </c>
      <c r="H3421" s="1" t="s">
        <v>25</v>
      </c>
      <c r="I3421" s="1" t="s">
        <v>57</v>
      </c>
      <c r="J3421" s="1" t="s">
        <v>58</v>
      </c>
      <c r="K3421" s="1" t="s">
        <v>28</v>
      </c>
      <c r="L3421" s="1" t="s">
        <v>59</v>
      </c>
      <c r="M3421" s="1" t="s">
        <v>60</v>
      </c>
      <c r="N3421" s="1" t="s">
        <v>229</v>
      </c>
      <c r="O3421" s="1" t="s">
        <v>1037</v>
      </c>
      <c r="P3421" s="1" t="s">
        <v>97</v>
      </c>
      <c r="R3421" s="3">
        <v>3</v>
      </c>
      <c r="S3421" s="6">
        <v>30.600332999999999</v>
      </c>
      <c r="T3421" t="s">
        <v>34</v>
      </c>
      <c r="U3421" t="s">
        <v>59</v>
      </c>
    </row>
    <row r="3422" spans="1:22" x14ac:dyDescent="0.3">
      <c r="A3422" s="2">
        <v>45779.735092592593</v>
      </c>
      <c r="B3422" s="3">
        <v>2025</v>
      </c>
      <c r="C3422" s="3">
        <v>5</v>
      </c>
      <c r="D3422" s="3">
        <v>18</v>
      </c>
      <c r="E3422" s="1" t="s">
        <v>7314</v>
      </c>
      <c r="F3422" s="1" t="s">
        <v>23</v>
      </c>
      <c r="G3422" s="1" t="s">
        <v>64</v>
      </c>
      <c r="H3422" s="1" t="s">
        <v>25</v>
      </c>
      <c r="I3422" s="1" t="s">
        <v>57</v>
      </c>
      <c r="J3422" s="1" t="s">
        <v>58</v>
      </c>
      <c r="K3422" s="1" t="s">
        <v>28</v>
      </c>
      <c r="L3422" s="1" t="s">
        <v>59</v>
      </c>
      <c r="M3422" s="1" t="s">
        <v>60</v>
      </c>
      <c r="N3422" s="1" t="s">
        <v>106</v>
      </c>
      <c r="O3422" s="1" t="s">
        <v>66</v>
      </c>
      <c r="P3422" s="1" t="s">
        <v>67</v>
      </c>
      <c r="R3422" s="3">
        <v>2</v>
      </c>
      <c r="S3422" s="6">
        <v>65.280428999999998</v>
      </c>
      <c r="T3422" t="s">
        <v>34</v>
      </c>
      <c r="U3422" t="s">
        <v>59</v>
      </c>
    </row>
    <row r="3423" spans="1:22" x14ac:dyDescent="0.3">
      <c r="A3423" s="2">
        <v>45779.74732638889</v>
      </c>
      <c r="B3423" s="3">
        <v>2025</v>
      </c>
      <c r="C3423" s="3">
        <v>5</v>
      </c>
      <c r="D3423" s="3">
        <v>18</v>
      </c>
      <c r="E3423" s="1" t="s">
        <v>3187</v>
      </c>
      <c r="F3423" s="1" t="s">
        <v>23</v>
      </c>
      <c r="G3423" s="1" t="s">
        <v>24</v>
      </c>
      <c r="H3423" s="1" t="s">
        <v>25</v>
      </c>
      <c r="I3423" s="1" t="s">
        <v>26</v>
      </c>
      <c r="J3423" s="1" t="s">
        <v>27</v>
      </c>
      <c r="K3423" s="1" t="s">
        <v>28</v>
      </c>
      <c r="L3423" s="1" t="s">
        <v>29</v>
      </c>
      <c r="M3423" s="1" t="s">
        <v>36</v>
      </c>
      <c r="N3423" s="1" t="s">
        <v>49</v>
      </c>
      <c r="O3423" s="1" t="s">
        <v>3104</v>
      </c>
      <c r="P3423" s="1" t="s">
        <v>3105</v>
      </c>
      <c r="R3423" s="3">
        <v>3</v>
      </c>
      <c r="S3423" s="6">
        <v>205.92178999999999</v>
      </c>
      <c r="T3423" s="10" t="s">
        <v>34</v>
      </c>
      <c r="U3423" t="s">
        <v>29</v>
      </c>
      <c r="V3423" t="b">
        <f>U3423=L3423</f>
        <v>1</v>
      </c>
    </row>
    <row r="3424" spans="1:22" x14ac:dyDescent="0.3">
      <c r="A3424" s="2">
        <v>45779.755335648151</v>
      </c>
      <c r="B3424" s="3">
        <v>2025</v>
      </c>
      <c r="C3424" s="3">
        <v>5</v>
      </c>
      <c r="D3424" s="3">
        <v>18</v>
      </c>
      <c r="E3424" s="1" t="s">
        <v>7315</v>
      </c>
      <c r="F3424" s="1" t="s">
        <v>23</v>
      </c>
      <c r="G3424" s="1" t="s">
        <v>64</v>
      </c>
      <c r="H3424" s="1" t="s">
        <v>25</v>
      </c>
      <c r="I3424" s="1" t="s">
        <v>57</v>
      </c>
      <c r="J3424" s="1" t="s">
        <v>58</v>
      </c>
      <c r="K3424" s="1" t="s">
        <v>28</v>
      </c>
      <c r="L3424" s="1" t="s">
        <v>59</v>
      </c>
      <c r="M3424" s="1" t="s">
        <v>60</v>
      </c>
      <c r="N3424" s="1" t="s">
        <v>127</v>
      </c>
      <c r="O3424" s="1" t="s">
        <v>289</v>
      </c>
      <c r="P3424" s="1" t="s">
        <v>67</v>
      </c>
      <c r="R3424" s="3">
        <v>2</v>
      </c>
      <c r="S3424" s="6">
        <v>36.720627999999998</v>
      </c>
      <c r="T3424" t="s">
        <v>34</v>
      </c>
      <c r="U3424" t="s">
        <v>59</v>
      </c>
    </row>
    <row r="3425" spans="1:22" x14ac:dyDescent="0.3">
      <c r="A3425" s="2">
        <v>45779.760983796295</v>
      </c>
      <c r="B3425" s="3">
        <v>2025</v>
      </c>
      <c r="C3425" s="3">
        <v>5</v>
      </c>
      <c r="D3425" s="3">
        <v>18</v>
      </c>
      <c r="E3425" s="1" t="s">
        <v>3188</v>
      </c>
      <c r="F3425" s="1" t="s">
        <v>23</v>
      </c>
      <c r="G3425" s="1" t="s">
        <v>24</v>
      </c>
      <c r="H3425" s="1" t="s">
        <v>25</v>
      </c>
      <c r="I3425" s="1" t="s">
        <v>26</v>
      </c>
      <c r="J3425" s="1" t="s">
        <v>27</v>
      </c>
      <c r="K3425" s="1" t="s">
        <v>28</v>
      </c>
      <c r="L3425" s="1" t="s">
        <v>29</v>
      </c>
      <c r="M3425" s="1" t="s">
        <v>30</v>
      </c>
      <c r="N3425" s="1" t="s">
        <v>31</v>
      </c>
      <c r="O3425" s="1" t="s">
        <v>499</v>
      </c>
      <c r="P3425" s="1" t="s">
        <v>33</v>
      </c>
      <c r="R3425" s="3">
        <v>2</v>
      </c>
      <c r="S3425" s="6">
        <v>37.258122</v>
      </c>
      <c r="T3425" s="10" t="s">
        <v>34</v>
      </c>
      <c r="U3425" t="s">
        <v>29</v>
      </c>
      <c r="V3425" t="b">
        <f>U3425=L3425</f>
        <v>1</v>
      </c>
    </row>
    <row r="3426" spans="1:22" x14ac:dyDescent="0.3">
      <c r="A3426" s="2">
        <v>45779.771736111114</v>
      </c>
      <c r="B3426" s="3">
        <v>2025</v>
      </c>
      <c r="C3426" s="3">
        <v>5</v>
      </c>
      <c r="D3426" s="3">
        <v>18</v>
      </c>
      <c r="E3426" s="1" t="s">
        <v>7316</v>
      </c>
      <c r="F3426" s="1" t="s">
        <v>23</v>
      </c>
      <c r="G3426" s="1" t="s">
        <v>64</v>
      </c>
      <c r="H3426" s="1" t="s">
        <v>25</v>
      </c>
      <c r="I3426" s="1" t="s">
        <v>57</v>
      </c>
      <c r="J3426" s="1" t="s">
        <v>58</v>
      </c>
      <c r="K3426" s="1" t="s">
        <v>28</v>
      </c>
      <c r="L3426" s="1" t="s">
        <v>59</v>
      </c>
      <c r="M3426" s="1" t="s">
        <v>60</v>
      </c>
      <c r="N3426" s="1" t="s">
        <v>2049</v>
      </c>
      <c r="O3426" s="1" t="s">
        <v>86</v>
      </c>
      <c r="P3426" s="1" t="s">
        <v>67</v>
      </c>
      <c r="R3426" s="3">
        <v>1</v>
      </c>
      <c r="S3426" s="6">
        <v>6.1200760000000001</v>
      </c>
      <c r="T3426" t="s">
        <v>34</v>
      </c>
      <c r="U3426" t="s">
        <v>59</v>
      </c>
    </row>
    <row r="3427" spans="1:22" x14ac:dyDescent="0.3">
      <c r="A3427" s="2">
        <v>45779.775057870371</v>
      </c>
      <c r="B3427" s="3">
        <v>2025</v>
      </c>
      <c r="C3427" s="3">
        <v>5</v>
      </c>
      <c r="D3427" s="3">
        <v>18</v>
      </c>
      <c r="E3427" s="1" t="s">
        <v>7317</v>
      </c>
      <c r="F3427" s="1" t="s">
        <v>23</v>
      </c>
      <c r="G3427" s="1" t="s">
        <v>64</v>
      </c>
      <c r="H3427" s="1" t="s">
        <v>25</v>
      </c>
      <c r="I3427" s="1" t="s">
        <v>57</v>
      </c>
      <c r="J3427" s="1" t="s">
        <v>58</v>
      </c>
      <c r="K3427" s="1" t="s">
        <v>28</v>
      </c>
      <c r="L3427" s="1" t="s">
        <v>59</v>
      </c>
      <c r="M3427" s="1" t="s">
        <v>60</v>
      </c>
      <c r="N3427" s="1" t="s">
        <v>111</v>
      </c>
      <c r="O3427" s="1" t="s">
        <v>895</v>
      </c>
      <c r="P3427" s="1" t="s">
        <v>67</v>
      </c>
      <c r="R3427" s="3">
        <v>6</v>
      </c>
      <c r="S3427" s="6">
        <v>122.400363</v>
      </c>
      <c r="T3427" t="s">
        <v>34</v>
      </c>
      <c r="U3427" t="s">
        <v>59</v>
      </c>
    </row>
    <row r="3428" spans="1:22" x14ac:dyDescent="0.3">
      <c r="A3428" s="2">
        <v>45779.788055555553</v>
      </c>
      <c r="B3428" s="3">
        <v>2025</v>
      </c>
      <c r="C3428" s="3">
        <v>5</v>
      </c>
      <c r="D3428" s="3">
        <v>18</v>
      </c>
      <c r="E3428" s="1" t="s">
        <v>3189</v>
      </c>
      <c r="F3428" s="1" t="s">
        <v>23</v>
      </c>
      <c r="G3428" s="1" t="s">
        <v>24</v>
      </c>
      <c r="H3428" s="1" t="s">
        <v>25</v>
      </c>
      <c r="I3428" s="1" t="s">
        <v>26</v>
      </c>
      <c r="J3428" s="1" t="s">
        <v>27</v>
      </c>
      <c r="K3428" s="1" t="s">
        <v>28</v>
      </c>
      <c r="L3428" s="1" t="s">
        <v>29</v>
      </c>
      <c r="M3428" s="1" t="s">
        <v>30</v>
      </c>
      <c r="N3428" s="1" t="s">
        <v>31</v>
      </c>
      <c r="O3428" s="1" t="s">
        <v>3190</v>
      </c>
      <c r="P3428" s="1" t="s">
        <v>33</v>
      </c>
      <c r="R3428" s="3">
        <v>1</v>
      </c>
      <c r="S3428" s="6">
        <v>21.361695999999998</v>
      </c>
      <c r="T3428" s="10" t="s">
        <v>34</v>
      </c>
      <c r="U3428" t="s">
        <v>29</v>
      </c>
      <c r="V3428" t="b">
        <f>U3428=L3428</f>
        <v>1</v>
      </c>
    </row>
    <row r="3429" spans="1:22" x14ac:dyDescent="0.3">
      <c r="A3429" s="2">
        <v>45779.794016203705</v>
      </c>
      <c r="B3429" s="3">
        <v>2025</v>
      </c>
      <c r="C3429" s="3">
        <v>5</v>
      </c>
      <c r="D3429" s="3">
        <v>18</v>
      </c>
      <c r="E3429" s="1" t="s">
        <v>6961</v>
      </c>
      <c r="F3429" s="1" t="s">
        <v>23</v>
      </c>
      <c r="G3429" s="1" t="s">
        <v>64</v>
      </c>
      <c r="H3429" s="1" t="s">
        <v>25</v>
      </c>
      <c r="I3429" s="1" t="s">
        <v>57</v>
      </c>
      <c r="J3429" s="1" t="s">
        <v>58</v>
      </c>
      <c r="K3429" s="1" t="s">
        <v>28</v>
      </c>
      <c r="L3429" s="1" t="s">
        <v>131</v>
      </c>
      <c r="M3429" s="1" t="s">
        <v>132</v>
      </c>
      <c r="N3429" s="1" t="s">
        <v>1638</v>
      </c>
      <c r="O3429" s="1" t="s">
        <v>1024</v>
      </c>
      <c r="P3429" s="1" t="s">
        <v>1025</v>
      </c>
      <c r="R3429" s="3">
        <v>2</v>
      </c>
      <c r="S3429" s="6">
        <v>32.640402999999999</v>
      </c>
      <c r="T3429" t="s">
        <v>34</v>
      </c>
      <c r="U3429" t="s">
        <v>59</v>
      </c>
    </row>
    <row r="3430" spans="1:22" x14ac:dyDescent="0.3">
      <c r="A3430" s="2">
        <v>45779.838645833333</v>
      </c>
      <c r="B3430" s="3">
        <v>2025</v>
      </c>
      <c r="C3430" s="3">
        <v>5</v>
      </c>
      <c r="D3430" s="3">
        <v>18</v>
      </c>
      <c r="E3430" s="1" t="s">
        <v>6991</v>
      </c>
      <c r="F3430" s="1" t="s">
        <v>23</v>
      </c>
      <c r="G3430" s="1" t="s">
        <v>24</v>
      </c>
      <c r="H3430" s="1" t="s">
        <v>25</v>
      </c>
      <c r="I3430" s="1" t="s">
        <v>57</v>
      </c>
      <c r="J3430" s="1" t="s">
        <v>58</v>
      </c>
      <c r="K3430" s="1" t="s">
        <v>28</v>
      </c>
      <c r="L3430" s="1" t="s">
        <v>59</v>
      </c>
      <c r="M3430" s="1" t="s">
        <v>60</v>
      </c>
      <c r="N3430" s="1" t="s">
        <v>31</v>
      </c>
      <c r="O3430" s="1" t="s">
        <v>151</v>
      </c>
      <c r="P3430" s="1" t="s">
        <v>137</v>
      </c>
      <c r="R3430" s="3">
        <v>2</v>
      </c>
      <c r="S3430" s="6">
        <v>26.700735999999999</v>
      </c>
      <c r="T3430" t="s">
        <v>34</v>
      </c>
      <c r="U3430" t="s">
        <v>59</v>
      </c>
    </row>
    <row r="3431" spans="1:22" x14ac:dyDescent="0.3">
      <c r="A3431" s="2">
        <v>45779.839490740742</v>
      </c>
      <c r="B3431" s="3">
        <v>2025</v>
      </c>
      <c r="C3431" s="3">
        <v>5</v>
      </c>
      <c r="D3431" s="3">
        <v>18</v>
      </c>
      <c r="E3431" s="1" t="s">
        <v>7026</v>
      </c>
      <c r="F3431" s="1" t="s">
        <v>23</v>
      </c>
      <c r="G3431" s="1" t="s">
        <v>64</v>
      </c>
      <c r="H3431" s="1" t="s">
        <v>25</v>
      </c>
      <c r="I3431" s="1" t="s">
        <v>57</v>
      </c>
      <c r="J3431" s="1" t="s">
        <v>58</v>
      </c>
      <c r="K3431" s="1" t="s">
        <v>28</v>
      </c>
      <c r="L3431" s="1" t="s">
        <v>59</v>
      </c>
      <c r="M3431" s="1" t="s">
        <v>60</v>
      </c>
      <c r="N3431" s="1" t="s">
        <v>867</v>
      </c>
      <c r="O3431" s="1" t="s">
        <v>1037</v>
      </c>
      <c r="P3431" s="1" t="s">
        <v>97</v>
      </c>
      <c r="R3431" s="3">
        <v>3</v>
      </c>
      <c r="S3431" s="6">
        <v>36.720443000000003</v>
      </c>
      <c r="T3431" t="s">
        <v>34</v>
      </c>
      <c r="U3431" t="s">
        <v>59</v>
      </c>
    </row>
    <row r="3432" spans="1:22" x14ac:dyDescent="0.3">
      <c r="A3432" s="2">
        <v>45779.867858796293</v>
      </c>
      <c r="B3432" s="3">
        <v>2025</v>
      </c>
      <c r="C3432" s="3">
        <v>5</v>
      </c>
      <c r="D3432" s="3">
        <v>18</v>
      </c>
      <c r="E3432" s="1" t="s">
        <v>3191</v>
      </c>
      <c r="F3432" s="1" t="s">
        <v>23</v>
      </c>
      <c r="G3432" s="1" t="s">
        <v>24</v>
      </c>
      <c r="H3432" s="1" t="s">
        <v>25</v>
      </c>
      <c r="I3432" s="1" t="s">
        <v>26</v>
      </c>
      <c r="J3432" s="1" t="s">
        <v>27</v>
      </c>
      <c r="K3432" s="1" t="s">
        <v>28</v>
      </c>
      <c r="L3432" s="1" t="s">
        <v>29</v>
      </c>
      <c r="M3432" s="1" t="s">
        <v>30</v>
      </c>
      <c r="N3432" s="1" t="s">
        <v>49</v>
      </c>
      <c r="O3432" s="1" t="s">
        <v>42</v>
      </c>
      <c r="P3432" s="1" t="s">
        <v>33</v>
      </c>
      <c r="R3432" s="3">
        <v>2</v>
      </c>
      <c r="S3432" s="6">
        <v>53.399878000000001</v>
      </c>
      <c r="T3432" s="10" t="s">
        <v>34</v>
      </c>
      <c r="U3432" t="s">
        <v>29</v>
      </c>
      <c r="V3432" t="b">
        <f>U3432=L3432</f>
        <v>1</v>
      </c>
    </row>
    <row r="3433" spans="1:22" x14ac:dyDescent="0.3">
      <c r="A3433" s="2">
        <v>45779.908599537041</v>
      </c>
      <c r="B3433" s="3">
        <v>2025</v>
      </c>
      <c r="C3433" s="3">
        <v>5</v>
      </c>
      <c r="D3433" s="3">
        <v>18</v>
      </c>
      <c r="E3433" s="1" t="s">
        <v>3192</v>
      </c>
      <c r="F3433" s="1" t="s">
        <v>23</v>
      </c>
      <c r="G3433" s="1" t="s">
        <v>24</v>
      </c>
      <c r="H3433" s="1" t="s">
        <v>25</v>
      </c>
      <c r="I3433" s="1" t="s">
        <v>26</v>
      </c>
      <c r="J3433" s="1" t="s">
        <v>27</v>
      </c>
      <c r="K3433" s="1" t="s">
        <v>28</v>
      </c>
      <c r="L3433" s="1" t="s">
        <v>29</v>
      </c>
      <c r="M3433" s="1" t="s">
        <v>30</v>
      </c>
      <c r="N3433" s="1" t="s">
        <v>71</v>
      </c>
      <c r="O3433" s="1" t="s">
        <v>2174</v>
      </c>
      <c r="P3433" s="1" t="s">
        <v>33</v>
      </c>
      <c r="Q3433" s="1" t="s">
        <v>125</v>
      </c>
      <c r="R3433" s="3">
        <v>3</v>
      </c>
      <c r="S3433" s="6">
        <v>55.889678000000004</v>
      </c>
      <c r="T3433" s="10" t="s">
        <v>34</v>
      </c>
      <c r="U3433" t="s">
        <v>29</v>
      </c>
      <c r="V3433" t="b">
        <f>U3433=L3433</f>
        <v>1</v>
      </c>
    </row>
    <row r="3434" spans="1:22" x14ac:dyDescent="0.3">
      <c r="A3434" s="2">
        <v>45779.915578703702</v>
      </c>
      <c r="B3434" s="3">
        <v>2025</v>
      </c>
      <c r="C3434" s="3">
        <v>5</v>
      </c>
      <c r="D3434" s="3">
        <v>18</v>
      </c>
      <c r="E3434" s="1" t="s">
        <v>3193</v>
      </c>
      <c r="F3434" s="1" t="s">
        <v>23</v>
      </c>
      <c r="G3434" s="1" t="s">
        <v>24</v>
      </c>
      <c r="H3434" s="1" t="s">
        <v>25</v>
      </c>
      <c r="I3434" s="1" t="s">
        <v>26</v>
      </c>
      <c r="J3434" s="1" t="s">
        <v>27</v>
      </c>
      <c r="K3434" s="1" t="s">
        <v>28</v>
      </c>
      <c r="L3434" s="1" t="s">
        <v>29</v>
      </c>
      <c r="M3434" s="1" t="s">
        <v>30</v>
      </c>
      <c r="N3434" s="1" t="s">
        <v>71</v>
      </c>
      <c r="O3434" s="1" t="s">
        <v>2174</v>
      </c>
      <c r="P3434" s="1" t="s">
        <v>33</v>
      </c>
      <c r="R3434" s="3">
        <v>3</v>
      </c>
      <c r="S3434" s="6">
        <v>55.889678000000004</v>
      </c>
      <c r="T3434" s="10" t="s">
        <v>34</v>
      </c>
      <c r="U3434" t="s">
        <v>29</v>
      </c>
      <c r="V3434" t="b">
        <f>U3434=L3434</f>
        <v>1</v>
      </c>
    </row>
    <row r="3435" spans="1:22" x14ac:dyDescent="0.3">
      <c r="A3435" s="2">
        <v>45779.91783564815</v>
      </c>
      <c r="B3435" s="3">
        <v>2025</v>
      </c>
      <c r="C3435" s="3">
        <v>5</v>
      </c>
      <c r="D3435" s="3">
        <v>18</v>
      </c>
      <c r="E3435" s="1" t="s">
        <v>3194</v>
      </c>
      <c r="F3435" s="1" t="s">
        <v>23</v>
      </c>
      <c r="G3435" s="1" t="s">
        <v>24</v>
      </c>
      <c r="H3435" s="1" t="s">
        <v>25</v>
      </c>
      <c r="I3435" s="1" t="s">
        <v>26</v>
      </c>
      <c r="J3435" s="1" t="s">
        <v>27</v>
      </c>
      <c r="K3435" s="1" t="s">
        <v>28</v>
      </c>
      <c r="L3435" s="1" t="s">
        <v>29</v>
      </c>
      <c r="M3435" s="1" t="s">
        <v>36</v>
      </c>
      <c r="N3435" s="1" t="s">
        <v>37</v>
      </c>
      <c r="O3435" s="1" t="s">
        <v>3182</v>
      </c>
      <c r="P3435" s="1" t="s">
        <v>3183</v>
      </c>
      <c r="R3435" s="3">
        <v>2</v>
      </c>
      <c r="S3435" s="6">
        <v>149.764242</v>
      </c>
      <c r="T3435" s="10" t="s">
        <v>34</v>
      </c>
      <c r="U3435" t="s">
        <v>29</v>
      </c>
      <c r="V3435" t="b">
        <f>U3435=L3435</f>
        <v>1</v>
      </c>
    </row>
    <row r="3436" spans="1:22" x14ac:dyDescent="0.3">
      <c r="A3436" s="2">
        <v>45779.958969907406</v>
      </c>
      <c r="B3436" s="3">
        <v>2025</v>
      </c>
      <c r="C3436" s="3">
        <v>5</v>
      </c>
      <c r="D3436" s="3">
        <v>18</v>
      </c>
      <c r="E3436" s="1" t="s">
        <v>7318</v>
      </c>
      <c r="F3436" s="1" t="s">
        <v>23</v>
      </c>
      <c r="G3436" s="1" t="s">
        <v>24</v>
      </c>
      <c r="H3436" s="1" t="s">
        <v>25</v>
      </c>
      <c r="I3436" s="1" t="s">
        <v>57</v>
      </c>
      <c r="J3436" s="1" t="s">
        <v>58</v>
      </c>
      <c r="K3436" s="1" t="s">
        <v>28</v>
      </c>
      <c r="L3436" s="1" t="s">
        <v>59</v>
      </c>
      <c r="M3436" s="1" t="s">
        <v>60</v>
      </c>
      <c r="N3436" s="1" t="s">
        <v>49</v>
      </c>
      <c r="O3436" s="1" t="s">
        <v>86</v>
      </c>
      <c r="P3436" s="1" t="s">
        <v>67</v>
      </c>
      <c r="R3436" s="3">
        <v>1</v>
      </c>
      <c r="S3436" s="6">
        <v>55.890926999999998</v>
      </c>
      <c r="T3436" t="s">
        <v>34</v>
      </c>
      <c r="U3436" t="s">
        <v>59</v>
      </c>
    </row>
    <row r="3437" spans="1:22" x14ac:dyDescent="0.3">
      <c r="A3437" s="2">
        <v>45779.960023148145</v>
      </c>
      <c r="B3437" s="3">
        <v>2025</v>
      </c>
      <c r="C3437" s="3">
        <v>5</v>
      </c>
      <c r="D3437" s="3">
        <v>18</v>
      </c>
      <c r="E3437" s="1" t="s">
        <v>7319</v>
      </c>
      <c r="F3437" s="1" t="s">
        <v>23</v>
      </c>
      <c r="G3437" s="1" t="s">
        <v>24</v>
      </c>
      <c r="H3437" s="1" t="s">
        <v>25</v>
      </c>
      <c r="I3437" s="1" t="s">
        <v>57</v>
      </c>
      <c r="J3437" s="1" t="s">
        <v>58</v>
      </c>
      <c r="K3437" s="1" t="s">
        <v>28</v>
      </c>
      <c r="L3437" s="1" t="s">
        <v>59</v>
      </c>
      <c r="M3437" s="1" t="s">
        <v>60</v>
      </c>
      <c r="N3437" s="1" t="s">
        <v>49</v>
      </c>
      <c r="O3437" s="1" t="s">
        <v>86</v>
      </c>
      <c r="P3437" s="1" t="s">
        <v>67</v>
      </c>
      <c r="R3437" s="3">
        <v>1</v>
      </c>
      <c r="S3437" s="6">
        <v>76.590930999999998</v>
      </c>
      <c r="T3437" t="s">
        <v>34</v>
      </c>
      <c r="U3437" t="s">
        <v>59</v>
      </c>
    </row>
    <row r="3438" spans="1:22" x14ac:dyDescent="0.3">
      <c r="A3438" s="2">
        <v>45779.979803240742</v>
      </c>
      <c r="B3438" s="3">
        <v>2025</v>
      </c>
      <c r="C3438" s="3">
        <v>5</v>
      </c>
      <c r="D3438" s="3">
        <v>18</v>
      </c>
      <c r="E3438" s="1" t="s">
        <v>3195</v>
      </c>
      <c r="F3438" s="1" t="s">
        <v>23</v>
      </c>
      <c r="G3438" s="1" t="s">
        <v>24</v>
      </c>
      <c r="H3438" s="1" t="s">
        <v>25</v>
      </c>
      <c r="I3438" s="1" t="s">
        <v>26</v>
      </c>
      <c r="J3438" s="1" t="s">
        <v>27</v>
      </c>
      <c r="K3438" s="1" t="s">
        <v>28</v>
      </c>
      <c r="L3438" s="1" t="s">
        <v>29</v>
      </c>
      <c r="M3438" s="1" t="s">
        <v>30</v>
      </c>
      <c r="N3438" s="1" t="s">
        <v>31</v>
      </c>
      <c r="O3438" s="1" t="s">
        <v>564</v>
      </c>
      <c r="P3438" s="1" t="s">
        <v>33</v>
      </c>
      <c r="R3438" s="3">
        <v>3</v>
      </c>
      <c r="S3438" s="6">
        <v>74.517601999999997</v>
      </c>
      <c r="T3438" s="10" t="s">
        <v>34</v>
      </c>
      <c r="U3438" t="s">
        <v>29</v>
      </c>
      <c r="V3438" t="b">
        <f>U3438=L3438</f>
        <v>1</v>
      </c>
    </row>
    <row r="3439" spans="1:22" x14ac:dyDescent="0.3">
      <c r="A3439" s="2">
        <v>45780.029583333337</v>
      </c>
      <c r="B3439" s="3">
        <v>2025</v>
      </c>
      <c r="C3439" s="3">
        <v>5</v>
      </c>
      <c r="D3439" s="3">
        <v>18</v>
      </c>
      <c r="E3439" s="1" t="s">
        <v>6962</v>
      </c>
      <c r="F3439" s="1" t="s">
        <v>23</v>
      </c>
      <c r="G3439" s="1" t="s">
        <v>24</v>
      </c>
      <c r="H3439" s="1" t="s">
        <v>25</v>
      </c>
      <c r="I3439" s="1" t="s">
        <v>57</v>
      </c>
      <c r="J3439" s="1" t="s">
        <v>58</v>
      </c>
      <c r="K3439" s="1" t="s">
        <v>28</v>
      </c>
      <c r="L3439" s="1" t="s">
        <v>131</v>
      </c>
      <c r="M3439" s="1" t="s">
        <v>132</v>
      </c>
      <c r="N3439" s="1" t="s">
        <v>31</v>
      </c>
      <c r="O3439" s="1" t="s">
        <v>1024</v>
      </c>
      <c r="P3439" s="1" t="s">
        <v>1025</v>
      </c>
      <c r="R3439" s="3">
        <v>2</v>
      </c>
      <c r="S3439" s="6">
        <v>58.738827000000001</v>
      </c>
      <c r="T3439" t="s">
        <v>34</v>
      </c>
      <c r="U3439" t="s">
        <v>59</v>
      </c>
    </row>
    <row r="3440" spans="1:22" x14ac:dyDescent="0.3">
      <c r="A3440" s="2">
        <v>45780.552418981482</v>
      </c>
      <c r="B3440" s="3">
        <v>2025</v>
      </c>
      <c r="C3440" s="3">
        <v>5</v>
      </c>
      <c r="D3440" s="3">
        <v>18</v>
      </c>
      <c r="E3440" s="1" t="s">
        <v>3196</v>
      </c>
      <c r="F3440" s="1" t="s">
        <v>23</v>
      </c>
      <c r="G3440" s="1" t="s">
        <v>24</v>
      </c>
      <c r="H3440" s="1" t="s">
        <v>25</v>
      </c>
      <c r="I3440" s="1" t="s">
        <v>26</v>
      </c>
      <c r="J3440" s="1" t="s">
        <v>27</v>
      </c>
      <c r="K3440" s="1" t="s">
        <v>28</v>
      </c>
      <c r="L3440" s="1" t="s">
        <v>29</v>
      </c>
      <c r="M3440" s="1" t="s">
        <v>30</v>
      </c>
      <c r="N3440" s="1" t="s">
        <v>31</v>
      </c>
      <c r="O3440" s="1" t="s">
        <v>2493</v>
      </c>
      <c r="P3440" s="1" t="s">
        <v>33</v>
      </c>
      <c r="R3440" s="3">
        <v>4</v>
      </c>
      <c r="S3440" s="6">
        <v>99.837881999999993</v>
      </c>
      <c r="T3440" s="10" t="s">
        <v>34</v>
      </c>
      <c r="U3440" t="s">
        <v>29</v>
      </c>
      <c r="V3440" t="b">
        <f>U3440=L3440</f>
        <v>1</v>
      </c>
    </row>
    <row r="3441" spans="1:22" x14ac:dyDescent="0.3">
      <c r="A3441" s="2">
        <v>45780.568912037037</v>
      </c>
      <c r="B3441" s="3">
        <v>2025</v>
      </c>
      <c r="C3441" s="3">
        <v>5</v>
      </c>
      <c r="D3441" s="3">
        <v>18</v>
      </c>
      <c r="E3441" s="1" t="s">
        <v>7027</v>
      </c>
      <c r="F3441" s="1" t="s">
        <v>23</v>
      </c>
      <c r="G3441" s="1" t="s">
        <v>304</v>
      </c>
      <c r="H3441" s="1" t="s">
        <v>25</v>
      </c>
      <c r="I3441" s="1" t="s">
        <v>57</v>
      </c>
      <c r="J3441" s="1" t="s">
        <v>58</v>
      </c>
      <c r="K3441" s="1" t="s">
        <v>28</v>
      </c>
      <c r="L3441" s="1" t="s">
        <v>59</v>
      </c>
      <c r="M3441" s="1" t="s">
        <v>60</v>
      </c>
      <c r="N3441" s="1" t="s">
        <v>207</v>
      </c>
      <c r="O3441" s="1" t="s">
        <v>1037</v>
      </c>
      <c r="P3441" s="1" t="s">
        <v>97</v>
      </c>
      <c r="R3441" s="3">
        <v>2</v>
      </c>
      <c r="S3441" s="6">
        <v>38.521005000000002</v>
      </c>
      <c r="T3441" t="s">
        <v>34</v>
      </c>
      <c r="U3441" t="s">
        <v>59</v>
      </c>
    </row>
    <row r="3442" spans="1:22" x14ac:dyDescent="0.3">
      <c r="A3442" s="2">
        <v>45780.585069444445</v>
      </c>
      <c r="B3442" s="3">
        <v>2025</v>
      </c>
      <c r="C3442" s="3">
        <v>5</v>
      </c>
      <c r="D3442" s="3">
        <v>18</v>
      </c>
      <c r="E3442" s="1" t="s">
        <v>7320</v>
      </c>
      <c r="F3442" s="1" t="s">
        <v>23</v>
      </c>
      <c r="G3442" s="1" t="s">
        <v>222</v>
      </c>
      <c r="H3442" s="1" t="s">
        <v>25</v>
      </c>
      <c r="I3442" s="1" t="s">
        <v>57</v>
      </c>
      <c r="J3442" s="1" t="s">
        <v>58</v>
      </c>
      <c r="K3442" s="1" t="s">
        <v>28</v>
      </c>
      <c r="L3442" s="1" t="s">
        <v>59</v>
      </c>
      <c r="M3442" s="1" t="s">
        <v>60</v>
      </c>
      <c r="N3442" s="1" t="s">
        <v>513</v>
      </c>
      <c r="O3442" s="1" t="s">
        <v>328</v>
      </c>
      <c r="P3442" s="1" t="s">
        <v>67</v>
      </c>
      <c r="R3442" s="3">
        <v>2</v>
      </c>
      <c r="S3442" s="6">
        <v>32.640625999999997</v>
      </c>
      <c r="T3442" t="s">
        <v>34</v>
      </c>
      <c r="U3442" t="s">
        <v>59</v>
      </c>
    </row>
    <row r="3443" spans="1:22" x14ac:dyDescent="0.3">
      <c r="A3443" s="2">
        <v>45780.68309027778</v>
      </c>
      <c r="B3443" s="3">
        <v>2025</v>
      </c>
      <c r="C3443" s="3">
        <v>5</v>
      </c>
      <c r="D3443" s="3">
        <v>18</v>
      </c>
      <c r="E3443" s="1" t="s">
        <v>7028</v>
      </c>
      <c r="F3443" s="1" t="s">
        <v>23</v>
      </c>
      <c r="G3443" s="1" t="s">
        <v>24</v>
      </c>
      <c r="H3443" s="1" t="s">
        <v>25</v>
      </c>
      <c r="I3443" s="1" t="s">
        <v>57</v>
      </c>
      <c r="J3443" s="1" t="s">
        <v>58</v>
      </c>
      <c r="K3443" s="1" t="s">
        <v>28</v>
      </c>
      <c r="L3443" s="1" t="s">
        <v>59</v>
      </c>
      <c r="M3443" s="1" t="s">
        <v>60</v>
      </c>
      <c r="N3443" s="1" t="s">
        <v>49</v>
      </c>
      <c r="O3443" s="1" t="s">
        <v>199</v>
      </c>
      <c r="P3443" s="1" t="s">
        <v>97</v>
      </c>
      <c r="R3443" s="3">
        <v>1</v>
      </c>
      <c r="S3443" s="6">
        <v>51.750250000000001</v>
      </c>
      <c r="T3443" t="s">
        <v>34</v>
      </c>
      <c r="U3443" t="s">
        <v>59</v>
      </c>
    </row>
    <row r="3444" spans="1:22" x14ac:dyDescent="0.3">
      <c r="A3444" s="2">
        <v>45780.725706018522</v>
      </c>
      <c r="B3444" s="3">
        <v>2025</v>
      </c>
      <c r="C3444" s="3">
        <v>5</v>
      </c>
      <c r="D3444" s="3">
        <v>18</v>
      </c>
      <c r="E3444" s="1" t="s">
        <v>6957</v>
      </c>
      <c r="F3444" s="1" t="s">
        <v>23</v>
      </c>
      <c r="G3444" s="1" t="s">
        <v>64</v>
      </c>
      <c r="H3444" s="1" t="s">
        <v>25</v>
      </c>
      <c r="I3444" s="1" t="s">
        <v>57</v>
      </c>
      <c r="J3444" s="1" t="s">
        <v>58</v>
      </c>
      <c r="K3444" s="1" t="s">
        <v>28</v>
      </c>
      <c r="L3444" s="1" t="s">
        <v>131</v>
      </c>
      <c r="M3444" s="1" t="s">
        <v>132</v>
      </c>
      <c r="N3444" s="1" t="s">
        <v>111</v>
      </c>
      <c r="O3444" s="1" t="s">
        <v>61</v>
      </c>
      <c r="P3444" s="1" t="s">
        <v>1721</v>
      </c>
      <c r="R3444" s="3">
        <v>4</v>
      </c>
      <c r="S3444" s="6">
        <v>73.440740000000005</v>
      </c>
      <c r="T3444" t="s">
        <v>34</v>
      </c>
      <c r="U3444" s="22" t="s">
        <v>59</v>
      </c>
    </row>
    <row r="3445" spans="1:22" x14ac:dyDescent="0.3">
      <c r="A3445" s="2">
        <v>45780.730162037034</v>
      </c>
      <c r="B3445" s="3">
        <v>2025</v>
      </c>
      <c r="C3445" s="3">
        <v>5</v>
      </c>
      <c r="D3445" s="3">
        <v>18</v>
      </c>
      <c r="E3445" s="1" t="s">
        <v>7116</v>
      </c>
      <c r="F3445" s="1" t="s">
        <v>23</v>
      </c>
      <c r="G3445" s="1" t="s">
        <v>64</v>
      </c>
      <c r="H3445" s="1" t="s">
        <v>25</v>
      </c>
      <c r="I3445" s="1" t="s">
        <v>57</v>
      </c>
      <c r="J3445" s="1" t="s">
        <v>58</v>
      </c>
      <c r="K3445" s="1" t="s">
        <v>28</v>
      </c>
      <c r="L3445" s="1" t="s">
        <v>59</v>
      </c>
      <c r="M3445" s="1" t="s">
        <v>60</v>
      </c>
      <c r="N3445" s="1" t="s">
        <v>4465</v>
      </c>
      <c r="O3445" s="1" t="s">
        <v>3807</v>
      </c>
      <c r="P3445" s="1" t="s">
        <v>154</v>
      </c>
      <c r="R3445" s="3">
        <v>2</v>
      </c>
      <c r="S3445" s="6">
        <v>36.720357</v>
      </c>
      <c r="T3445" t="s">
        <v>34</v>
      </c>
      <c r="U3445" t="s">
        <v>59</v>
      </c>
    </row>
    <row r="3446" spans="1:22" x14ac:dyDescent="0.3">
      <c r="A3446" s="2">
        <v>45780.765416666669</v>
      </c>
      <c r="B3446" s="3">
        <v>2025</v>
      </c>
      <c r="C3446" s="3">
        <v>5</v>
      </c>
      <c r="D3446" s="3">
        <v>18</v>
      </c>
      <c r="E3446" s="1" t="s">
        <v>7029</v>
      </c>
      <c r="F3446" s="1" t="s">
        <v>23</v>
      </c>
      <c r="G3446" s="1" t="s">
        <v>24</v>
      </c>
      <c r="H3446" s="1" t="s">
        <v>25</v>
      </c>
      <c r="I3446" s="1" t="s">
        <v>57</v>
      </c>
      <c r="J3446" s="1" t="s">
        <v>58</v>
      </c>
      <c r="K3446" s="1" t="s">
        <v>28</v>
      </c>
      <c r="L3446" s="1" t="s">
        <v>59</v>
      </c>
      <c r="M3446" s="1" t="s">
        <v>60</v>
      </c>
      <c r="N3446" s="1" t="s">
        <v>31</v>
      </c>
      <c r="O3446" s="1" t="s">
        <v>452</v>
      </c>
      <c r="P3446" s="1" t="s">
        <v>97</v>
      </c>
      <c r="R3446" s="3">
        <v>2</v>
      </c>
      <c r="S3446" s="6">
        <v>42.719597</v>
      </c>
      <c r="T3446" t="s">
        <v>34</v>
      </c>
      <c r="U3446" t="s">
        <v>59</v>
      </c>
    </row>
    <row r="3447" spans="1:22" x14ac:dyDescent="0.3">
      <c r="A3447" s="2">
        <v>45780.86042824074</v>
      </c>
      <c r="B3447" s="3">
        <v>2025</v>
      </c>
      <c r="C3447" s="3">
        <v>5</v>
      </c>
      <c r="D3447" s="3">
        <v>18</v>
      </c>
      <c r="E3447" s="1" t="s">
        <v>3197</v>
      </c>
      <c r="F3447" s="1" t="s">
        <v>23</v>
      </c>
      <c r="G3447" s="1" t="s">
        <v>24</v>
      </c>
      <c r="H3447" s="1" t="s">
        <v>25</v>
      </c>
      <c r="I3447" s="1" t="s">
        <v>26</v>
      </c>
      <c r="J3447" s="1" t="s">
        <v>27</v>
      </c>
      <c r="K3447" s="1" t="s">
        <v>28</v>
      </c>
      <c r="L3447" s="1" t="s">
        <v>29</v>
      </c>
      <c r="M3447" s="1" t="s">
        <v>36</v>
      </c>
      <c r="N3447" s="1" t="s">
        <v>31</v>
      </c>
      <c r="O3447" s="1" t="s">
        <v>3198</v>
      </c>
      <c r="P3447" s="1" t="s">
        <v>3199</v>
      </c>
      <c r="R3447" s="3">
        <v>1</v>
      </c>
      <c r="S3447" s="6">
        <v>16.560749999999999</v>
      </c>
      <c r="T3447" s="10" t="s">
        <v>34</v>
      </c>
      <c r="U3447" t="s">
        <v>29</v>
      </c>
      <c r="V3447" t="b">
        <f>U3447=L3447</f>
        <v>1</v>
      </c>
    </row>
    <row r="3448" spans="1:22" x14ac:dyDescent="0.3">
      <c r="A3448" s="2">
        <v>45780.873368055552</v>
      </c>
      <c r="B3448" s="3">
        <v>2025</v>
      </c>
      <c r="C3448" s="3">
        <v>5</v>
      </c>
      <c r="D3448" s="3">
        <v>18</v>
      </c>
      <c r="E3448" s="1" t="s">
        <v>7243</v>
      </c>
      <c r="F3448" s="1" t="s">
        <v>23</v>
      </c>
      <c r="G3448" s="1" t="s">
        <v>24</v>
      </c>
      <c r="H3448" s="1" t="s">
        <v>25</v>
      </c>
      <c r="I3448" s="1" t="s">
        <v>57</v>
      </c>
      <c r="J3448" s="1" t="s">
        <v>58</v>
      </c>
      <c r="K3448" s="1" t="s">
        <v>28</v>
      </c>
      <c r="L3448" s="1" t="s">
        <v>59</v>
      </c>
      <c r="M3448" s="1" t="s">
        <v>60</v>
      </c>
      <c r="N3448" s="1" t="s">
        <v>31</v>
      </c>
      <c r="O3448" s="1" t="s">
        <v>597</v>
      </c>
      <c r="P3448" s="1" t="s">
        <v>78</v>
      </c>
      <c r="R3448" s="3">
        <v>2</v>
      </c>
      <c r="S3448" s="6">
        <v>85.442192000000006</v>
      </c>
      <c r="T3448" t="s">
        <v>34</v>
      </c>
      <c r="U3448" t="s">
        <v>59</v>
      </c>
    </row>
    <row r="3449" spans="1:22" x14ac:dyDescent="0.3">
      <c r="A3449" s="2">
        <v>45780.88726851852</v>
      </c>
      <c r="B3449" s="3">
        <v>2025</v>
      </c>
      <c r="C3449" s="3">
        <v>5</v>
      </c>
      <c r="D3449" s="3">
        <v>18</v>
      </c>
      <c r="E3449" s="1" t="s">
        <v>7244</v>
      </c>
      <c r="F3449" s="1" t="s">
        <v>23</v>
      </c>
      <c r="G3449" s="1" t="s">
        <v>64</v>
      </c>
      <c r="H3449" s="1" t="s">
        <v>25</v>
      </c>
      <c r="I3449" s="1" t="s">
        <v>57</v>
      </c>
      <c r="J3449" s="1" t="s">
        <v>58</v>
      </c>
      <c r="K3449" s="1" t="s">
        <v>28</v>
      </c>
      <c r="L3449" s="1" t="s">
        <v>59</v>
      </c>
      <c r="M3449" s="1" t="s">
        <v>60</v>
      </c>
      <c r="N3449" s="1" t="s">
        <v>145</v>
      </c>
      <c r="O3449" s="1" t="s">
        <v>597</v>
      </c>
      <c r="P3449" s="1" t="s">
        <v>78</v>
      </c>
      <c r="R3449" s="3">
        <v>3</v>
      </c>
      <c r="S3449" s="6">
        <v>61.201529999999998</v>
      </c>
      <c r="T3449" t="s">
        <v>34</v>
      </c>
      <c r="U3449" t="s">
        <v>59</v>
      </c>
    </row>
    <row r="3450" spans="1:22" x14ac:dyDescent="0.3">
      <c r="A3450" s="2">
        <v>45780.914641203701</v>
      </c>
      <c r="B3450" s="3">
        <v>2025</v>
      </c>
      <c r="C3450" s="3">
        <v>5</v>
      </c>
      <c r="D3450" s="3">
        <v>18</v>
      </c>
      <c r="E3450" s="1" t="s">
        <v>7212</v>
      </c>
      <c r="F3450" s="1" t="s">
        <v>23</v>
      </c>
      <c r="G3450" s="1" t="s">
        <v>64</v>
      </c>
      <c r="H3450" s="1" t="s">
        <v>25</v>
      </c>
      <c r="I3450" s="1" t="s">
        <v>57</v>
      </c>
      <c r="J3450" s="1" t="s">
        <v>58</v>
      </c>
      <c r="K3450" s="1" t="s">
        <v>28</v>
      </c>
      <c r="L3450" s="1" t="s">
        <v>59</v>
      </c>
      <c r="M3450" s="1" t="s">
        <v>60</v>
      </c>
      <c r="N3450" s="1" t="s">
        <v>1188</v>
      </c>
      <c r="O3450" s="1" t="s">
        <v>939</v>
      </c>
      <c r="P3450" s="1" t="s">
        <v>62</v>
      </c>
      <c r="R3450" s="3">
        <v>2</v>
      </c>
      <c r="S3450" s="6">
        <v>28.560168999999998</v>
      </c>
      <c r="T3450" t="s">
        <v>34</v>
      </c>
      <c r="U3450" t="s">
        <v>59</v>
      </c>
    </row>
    <row r="3451" spans="1:22" x14ac:dyDescent="0.3">
      <c r="A3451" s="2">
        <v>45781.02138888889</v>
      </c>
      <c r="B3451" s="3">
        <v>2025</v>
      </c>
      <c r="C3451" s="3">
        <v>5</v>
      </c>
      <c r="D3451" s="3">
        <v>18</v>
      </c>
      <c r="E3451" s="1" t="s">
        <v>3200</v>
      </c>
      <c r="F3451" s="1" t="s">
        <v>23</v>
      </c>
      <c r="G3451" s="1" t="s">
        <v>24</v>
      </c>
      <c r="H3451" s="1" t="s">
        <v>25</v>
      </c>
      <c r="I3451" s="1" t="s">
        <v>26</v>
      </c>
      <c r="J3451" s="1" t="s">
        <v>27</v>
      </c>
      <c r="K3451" s="1" t="s">
        <v>28</v>
      </c>
      <c r="L3451" s="1" t="s">
        <v>29</v>
      </c>
      <c r="M3451" s="1" t="s">
        <v>36</v>
      </c>
      <c r="N3451" s="1" t="s">
        <v>31</v>
      </c>
      <c r="O3451" s="1" t="s">
        <v>3201</v>
      </c>
      <c r="P3451" s="1" t="s">
        <v>326</v>
      </c>
      <c r="R3451" s="3">
        <v>2</v>
      </c>
      <c r="S3451" s="6">
        <v>16.559042000000002</v>
      </c>
      <c r="T3451" s="10" t="s">
        <v>34</v>
      </c>
      <c r="U3451" t="s">
        <v>29</v>
      </c>
      <c r="V3451" t="b">
        <f>U3451=L3451</f>
        <v>1</v>
      </c>
    </row>
    <row r="3452" spans="1:22" x14ac:dyDescent="0.3">
      <c r="A3452" s="2">
        <v>45781.654560185183</v>
      </c>
      <c r="B3452" s="3">
        <v>2025</v>
      </c>
      <c r="C3452" s="3">
        <v>5</v>
      </c>
      <c r="D3452" s="3">
        <v>18</v>
      </c>
      <c r="E3452" s="1" t="s">
        <v>7030</v>
      </c>
      <c r="F3452" s="1" t="s">
        <v>23</v>
      </c>
      <c r="G3452" s="1" t="s">
        <v>222</v>
      </c>
      <c r="H3452" s="1" t="s">
        <v>25</v>
      </c>
      <c r="I3452" s="1" t="s">
        <v>57</v>
      </c>
      <c r="J3452" s="1" t="s">
        <v>58</v>
      </c>
      <c r="K3452" s="1" t="s">
        <v>28</v>
      </c>
      <c r="L3452" s="1" t="s">
        <v>59</v>
      </c>
      <c r="M3452" s="1" t="s">
        <v>60</v>
      </c>
      <c r="N3452" s="1" t="s">
        <v>207</v>
      </c>
      <c r="O3452" s="1" t="s">
        <v>452</v>
      </c>
      <c r="P3452" s="1" t="s">
        <v>97</v>
      </c>
      <c r="R3452" s="3">
        <v>2</v>
      </c>
      <c r="S3452" s="6">
        <v>28.560594999999999</v>
      </c>
      <c r="T3452" t="s">
        <v>34</v>
      </c>
      <c r="U3452" t="s">
        <v>59</v>
      </c>
    </row>
    <row r="3453" spans="1:22" x14ac:dyDescent="0.3">
      <c r="A3453" s="2">
        <v>45781.701666666668</v>
      </c>
      <c r="B3453" s="3">
        <v>2025</v>
      </c>
      <c r="C3453" s="3">
        <v>5</v>
      </c>
      <c r="D3453" s="3">
        <v>18</v>
      </c>
      <c r="E3453" s="1" t="s">
        <v>6992</v>
      </c>
      <c r="F3453" s="1" t="s">
        <v>23</v>
      </c>
      <c r="G3453" s="1" t="s">
        <v>64</v>
      </c>
      <c r="H3453" s="1" t="s">
        <v>25</v>
      </c>
      <c r="I3453" s="1" t="s">
        <v>57</v>
      </c>
      <c r="J3453" s="1" t="s">
        <v>58</v>
      </c>
      <c r="K3453" s="1" t="s">
        <v>28</v>
      </c>
      <c r="L3453" s="1" t="s">
        <v>59</v>
      </c>
      <c r="M3453" s="1" t="s">
        <v>60</v>
      </c>
      <c r="N3453" s="1" t="s">
        <v>111</v>
      </c>
      <c r="O3453" s="1" t="s">
        <v>321</v>
      </c>
      <c r="P3453" s="1" t="s">
        <v>137</v>
      </c>
      <c r="R3453" s="3">
        <v>3</v>
      </c>
      <c r="S3453" s="6">
        <v>48.961140999999998</v>
      </c>
      <c r="T3453" t="s">
        <v>34</v>
      </c>
      <c r="U3453" t="s">
        <v>59</v>
      </c>
    </row>
    <row r="3454" spans="1:22" x14ac:dyDescent="0.3">
      <c r="A3454" s="2">
        <v>45781.70890046296</v>
      </c>
      <c r="B3454" s="3">
        <v>2025</v>
      </c>
      <c r="C3454" s="3">
        <v>5</v>
      </c>
      <c r="D3454" s="3">
        <v>18</v>
      </c>
      <c r="E3454" s="1" t="s">
        <v>3202</v>
      </c>
      <c r="F3454" s="1" t="s">
        <v>23</v>
      </c>
      <c r="G3454" s="1" t="s">
        <v>24</v>
      </c>
      <c r="H3454" s="1" t="s">
        <v>25</v>
      </c>
      <c r="I3454" s="1" t="s">
        <v>26</v>
      </c>
      <c r="J3454" s="1" t="s">
        <v>27</v>
      </c>
      <c r="K3454" s="1" t="s">
        <v>28</v>
      </c>
      <c r="L3454" s="1" t="s">
        <v>29</v>
      </c>
      <c r="M3454" s="1" t="s">
        <v>30</v>
      </c>
      <c r="N3454" s="1" t="s">
        <v>31</v>
      </c>
      <c r="O3454" s="1" t="s">
        <v>2871</v>
      </c>
      <c r="P3454" s="1" t="s">
        <v>33</v>
      </c>
      <c r="R3454" s="3">
        <v>5</v>
      </c>
      <c r="S3454" s="6">
        <v>173.54923199999999</v>
      </c>
      <c r="T3454" s="10" t="s">
        <v>34</v>
      </c>
      <c r="U3454" t="s">
        <v>29</v>
      </c>
      <c r="V3454" t="b">
        <f>U3454=L3454</f>
        <v>1</v>
      </c>
    </row>
    <row r="3455" spans="1:22" x14ac:dyDescent="0.3">
      <c r="A3455" s="2">
        <v>45781.840763888889</v>
      </c>
      <c r="B3455" s="3">
        <v>2025</v>
      </c>
      <c r="C3455" s="3">
        <v>5</v>
      </c>
      <c r="D3455" s="3">
        <v>18</v>
      </c>
      <c r="E3455" s="1" t="s">
        <v>3203</v>
      </c>
      <c r="F3455" s="1" t="s">
        <v>23</v>
      </c>
      <c r="G3455" s="1" t="s">
        <v>24</v>
      </c>
      <c r="H3455" s="1" t="s">
        <v>25</v>
      </c>
      <c r="I3455" s="1" t="s">
        <v>26</v>
      </c>
      <c r="J3455" s="1" t="s">
        <v>27</v>
      </c>
      <c r="K3455" s="1" t="s">
        <v>28</v>
      </c>
      <c r="L3455" s="1" t="s">
        <v>29</v>
      </c>
      <c r="M3455" s="1" t="s">
        <v>30</v>
      </c>
      <c r="N3455" s="1" t="s">
        <v>49</v>
      </c>
      <c r="O3455" s="1" t="s">
        <v>3204</v>
      </c>
      <c r="P3455" s="1" t="s">
        <v>33</v>
      </c>
      <c r="R3455" s="3">
        <v>2</v>
      </c>
      <c r="S3455" s="6">
        <v>87.354984999999999</v>
      </c>
      <c r="T3455" s="10" t="s">
        <v>34</v>
      </c>
      <c r="U3455" t="s">
        <v>29</v>
      </c>
      <c r="V3455" t="b">
        <f>U3455=L3455</f>
        <v>1</v>
      </c>
    </row>
    <row r="3456" spans="1:22" x14ac:dyDescent="0.3">
      <c r="A3456" s="2">
        <v>45781.84615740741</v>
      </c>
      <c r="B3456" s="3">
        <v>2025</v>
      </c>
      <c r="C3456" s="3">
        <v>5</v>
      </c>
      <c r="D3456" s="3">
        <v>18</v>
      </c>
      <c r="E3456" s="1" t="s">
        <v>3205</v>
      </c>
      <c r="F3456" s="1" t="s">
        <v>23</v>
      </c>
      <c r="G3456" s="1" t="s">
        <v>24</v>
      </c>
      <c r="H3456" s="1" t="s">
        <v>25</v>
      </c>
      <c r="I3456" s="1" t="s">
        <v>26</v>
      </c>
      <c r="J3456" s="1" t="s">
        <v>27</v>
      </c>
      <c r="K3456" s="1" t="s">
        <v>28</v>
      </c>
      <c r="L3456" s="1" t="s">
        <v>29</v>
      </c>
      <c r="M3456" s="1" t="s">
        <v>30</v>
      </c>
      <c r="N3456" s="1" t="s">
        <v>31</v>
      </c>
      <c r="O3456" s="1" t="s">
        <v>369</v>
      </c>
      <c r="P3456" s="1" t="s">
        <v>33</v>
      </c>
      <c r="R3456" s="3">
        <v>4</v>
      </c>
      <c r="S3456" s="6">
        <v>173.877047</v>
      </c>
      <c r="T3456" s="10" t="s">
        <v>34</v>
      </c>
      <c r="U3456" t="s">
        <v>29</v>
      </c>
      <c r="V3456" t="b">
        <f>U3456=L3456</f>
        <v>1</v>
      </c>
    </row>
    <row r="3457" spans="1:22" x14ac:dyDescent="0.3">
      <c r="A3457" s="2">
        <v>45781.862025462964</v>
      </c>
      <c r="B3457" s="3">
        <v>2025</v>
      </c>
      <c r="C3457" s="3">
        <v>5</v>
      </c>
      <c r="D3457" s="3">
        <v>18</v>
      </c>
      <c r="E3457" s="1" t="s">
        <v>3206</v>
      </c>
      <c r="F3457" s="1" t="s">
        <v>23</v>
      </c>
      <c r="G3457" s="1" t="s">
        <v>24</v>
      </c>
      <c r="H3457" s="1" t="s">
        <v>25</v>
      </c>
      <c r="I3457" s="1" t="s">
        <v>26</v>
      </c>
      <c r="J3457" s="1" t="s">
        <v>27</v>
      </c>
      <c r="K3457" s="1" t="s">
        <v>28</v>
      </c>
      <c r="L3457" s="1" t="s">
        <v>29</v>
      </c>
      <c r="M3457" s="1" t="s">
        <v>30</v>
      </c>
      <c r="N3457" s="1" t="s">
        <v>31</v>
      </c>
      <c r="O3457" s="1" t="s">
        <v>369</v>
      </c>
      <c r="P3457" s="1" t="s">
        <v>33</v>
      </c>
      <c r="R3457" s="3">
        <v>1</v>
      </c>
      <c r="S3457" s="6">
        <v>56.067754999999998</v>
      </c>
      <c r="T3457" s="10" t="s">
        <v>34</v>
      </c>
      <c r="U3457" t="s">
        <v>29</v>
      </c>
      <c r="V3457" t="b">
        <f>U3457=L3457</f>
        <v>1</v>
      </c>
    </row>
    <row r="3458" spans="1:22" x14ac:dyDescent="0.3">
      <c r="A3458" s="2">
        <v>45781.865648148145</v>
      </c>
      <c r="B3458" s="3">
        <v>2025</v>
      </c>
      <c r="C3458" s="3">
        <v>5</v>
      </c>
      <c r="D3458" s="3">
        <v>18</v>
      </c>
      <c r="E3458" s="1" t="s">
        <v>3207</v>
      </c>
      <c r="F3458" s="1" t="s">
        <v>23</v>
      </c>
      <c r="G3458" s="1" t="s">
        <v>24</v>
      </c>
      <c r="H3458" s="1" t="s">
        <v>25</v>
      </c>
      <c r="I3458" s="1" t="s">
        <v>26</v>
      </c>
      <c r="J3458" s="1" t="s">
        <v>27</v>
      </c>
      <c r="K3458" s="1" t="s">
        <v>28</v>
      </c>
      <c r="L3458" s="1" t="s">
        <v>29</v>
      </c>
      <c r="M3458" s="1" t="s">
        <v>30</v>
      </c>
      <c r="N3458" s="1" t="s">
        <v>31</v>
      </c>
      <c r="O3458" s="1" t="s">
        <v>369</v>
      </c>
      <c r="P3458" s="1" t="s">
        <v>33</v>
      </c>
      <c r="R3458" s="3">
        <v>1</v>
      </c>
      <c r="S3458" s="6">
        <v>43.470621999999999</v>
      </c>
      <c r="T3458" s="10" t="s">
        <v>34</v>
      </c>
      <c r="U3458" t="s">
        <v>29</v>
      </c>
      <c r="V3458" t="b">
        <f>U3458=L3458</f>
        <v>1</v>
      </c>
    </row>
    <row r="3459" spans="1:22" x14ac:dyDescent="0.3">
      <c r="A3459" s="2">
        <v>45781.935231481482</v>
      </c>
      <c r="B3459" s="3">
        <v>2025</v>
      </c>
      <c r="C3459" s="3">
        <v>5</v>
      </c>
      <c r="D3459" s="3">
        <v>18</v>
      </c>
      <c r="E3459" s="1" t="s">
        <v>6963</v>
      </c>
      <c r="F3459" s="1" t="s">
        <v>23</v>
      </c>
      <c r="G3459" s="1" t="s">
        <v>24</v>
      </c>
      <c r="H3459" s="1" t="s">
        <v>25</v>
      </c>
      <c r="I3459" s="1" t="s">
        <v>57</v>
      </c>
      <c r="J3459" s="1" t="s">
        <v>58</v>
      </c>
      <c r="K3459" s="1" t="s">
        <v>28</v>
      </c>
      <c r="L3459" s="1" t="s">
        <v>131</v>
      </c>
      <c r="M3459" s="1" t="s">
        <v>132</v>
      </c>
      <c r="N3459" s="1" t="s">
        <v>31</v>
      </c>
      <c r="O3459" s="1" t="s">
        <v>5322</v>
      </c>
      <c r="P3459" s="1" t="s">
        <v>1025</v>
      </c>
      <c r="R3459" s="3">
        <v>4</v>
      </c>
      <c r="S3459" s="6">
        <v>124.19987999999999</v>
      </c>
      <c r="T3459" t="s">
        <v>34</v>
      </c>
      <c r="U3459" t="s">
        <v>59</v>
      </c>
    </row>
    <row r="3460" spans="1:22" x14ac:dyDescent="0.3">
      <c r="A3460" s="2">
        <v>45782.045497685183</v>
      </c>
      <c r="B3460" s="3">
        <v>2025</v>
      </c>
      <c r="C3460" s="3">
        <v>5</v>
      </c>
      <c r="D3460" s="3">
        <v>19</v>
      </c>
      <c r="E3460" s="1" t="s">
        <v>3208</v>
      </c>
      <c r="F3460" s="1" t="s">
        <v>23</v>
      </c>
      <c r="G3460" s="1" t="s">
        <v>24</v>
      </c>
      <c r="H3460" s="1" t="s">
        <v>25</v>
      </c>
      <c r="I3460" s="1" t="s">
        <v>26</v>
      </c>
      <c r="J3460" s="1" t="s">
        <v>27</v>
      </c>
      <c r="K3460" s="1" t="s">
        <v>28</v>
      </c>
      <c r="L3460" s="1" t="s">
        <v>29</v>
      </c>
      <c r="M3460" s="1" t="s">
        <v>30</v>
      </c>
      <c r="N3460" s="1" t="s">
        <v>31</v>
      </c>
      <c r="O3460" s="1" t="s">
        <v>2493</v>
      </c>
      <c r="P3460" s="1" t="s">
        <v>33</v>
      </c>
      <c r="R3460" s="3">
        <v>3</v>
      </c>
      <c r="S3460" s="6">
        <v>64.079986000000005</v>
      </c>
      <c r="T3460" s="10" t="s">
        <v>34</v>
      </c>
      <c r="U3460" t="s">
        <v>29</v>
      </c>
      <c r="V3460" t="b">
        <f>U3460=L3460</f>
        <v>1</v>
      </c>
    </row>
    <row r="3461" spans="1:22" x14ac:dyDescent="0.3">
      <c r="A3461" s="2">
        <v>45782.556712962964</v>
      </c>
      <c r="B3461" s="3">
        <v>2025</v>
      </c>
      <c r="C3461" s="3">
        <v>5</v>
      </c>
      <c r="D3461" s="3">
        <v>19</v>
      </c>
      <c r="E3461" s="1" t="s">
        <v>3209</v>
      </c>
      <c r="F3461" s="1" t="s">
        <v>23</v>
      </c>
      <c r="G3461" s="1" t="s">
        <v>24</v>
      </c>
      <c r="H3461" s="1" t="s">
        <v>25</v>
      </c>
      <c r="I3461" s="1" t="s">
        <v>26</v>
      </c>
      <c r="J3461" s="1" t="s">
        <v>27</v>
      </c>
      <c r="K3461" s="1" t="s">
        <v>28</v>
      </c>
      <c r="L3461" s="1" t="s">
        <v>29</v>
      </c>
      <c r="M3461" s="1" t="s">
        <v>36</v>
      </c>
      <c r="N3461" s="1" t="s">
        <v>31</v>
      </c>
      <c r="O3461" s="1" t="s">
        <v>123</v>
      </c>
      <c r="P3461" s="1" t="s">
        <v>124</v>
      </c>
      <c r="R3461" s="3">
        <v>2</v>
      </c>
      <c r="S3461" s="6">
        <v>45.543593999999999</v>
      </c>
      <c r="T3461" s="10" t="s">
        <v>34</v>
      </c>
      <c r="U3461" t="s">
        <v>29</v>
      </c>
      <c r="V3461" t="b">
        <f>U3461=L3461</f>
        <v>1</v>
      </c>
    </row>
    <row r="3462" spans="1:22" x14ac:dyDescent="0.3">
      <c r="A3462" s="2">
        <v>45782.564166666663</v>
      </c>
      <c r="B3462" s="3">
        <v>2025</v>
      </c>
      <c r="C3462" s="3">
        <v>5</v>
      </c>
      <c r="D3462" s="3">
        <v>19</v>
      </c>
      <c r="E3462" s="1" t="s">
        <v>3210</v>
      </c>
      <c r="F3462" s="1" t="s">
        <v>23</v>
      </c>
      <c r="G3462" s="1" t="s">
        <v>24</v>
      </c>
      <c r="H3462" s="1" t="s">
        <v>25</v>
      </c>
      <c r="I3462" s="1" t="s">
        <v>26</v>
      </c>
      <c r="J3462" s="1" t="s">
        <v>27</v>
      </c>
      <c r="K3462" s="1" t="s">
        <v>28</v>
      </c>
      <c r="L3462" s="1" t="s">
        <v>29</v>
      </c>
      <c r="M3462" s="1" t="s">
        <v>161</v>
      </c>
      <c r="N3462" s="1" t="s">
        <v>49</v>
      </c>
      <c r="O3462" s="1" t="s">
        <v>1314</v>
      </c>
      <c r="P3462" s="1" t="s">
        <v>1315</v>
      </c>
      <c r="R3462" s="3">
        <v>2</v>
      </c>
      <c r="S3462" s="6">
        <v>203.99620100000001</v>
      </c>
      <c r="T3462" s="10" t="s">
        <v>34</v>
      </c>
      <c r="U3462" t="s">
        <v>29</v>
      </c>
      <c r="V3462" t="b">
        <f>U3462=L3462</f>
        <v>1</v>
      </c>
    </row>
    <row r="3463" spans="1:22" x14ac:dyDescent="0.3">
      <c r="A3463" s="2">
        <v>45782.565046296295</v>
      </c>
      <c r="B3463" s="3">
        <v>2025</v>
      </c>
      <c r="C3463" s="3">
        <v>5</v>
      </c>
      <c r="D3463" s="3">
        <v>19</v>
      </c>
      <c r="E3463" s="1" t="s">
        <v>6993</v>
      </c>
      <c r="F3463" s="1" t="s">
        <v>23</v>
      </c>
      <c r="G3463" s="1" t="s">
        <v>64</v>
      </c>
      <c r="H3463" s="1" t="s">
        <v>25</v>
      </c>
      <c r="I3463" s="1" t="s">
        <v>57</v>
      </c>
      <c r="J3463" s="1" t="s">
        <v>58</v>
      </c>
      <c r="K3463" s="1" t="s">
        <v>28</v>
      </c>
      <c r="L3463" s="1" t="s">
        <v>59</v>
      </c>
      <c r="M3463" s="1" t="s">
        <v>60</v>
      </c>
      <c r="N3463" s="1" t="s">
        <v>513</v>
      </c>
      <c r="O3463" s="1" t="s">
        <v>321</v>
      </c>
      <c r="P3463" s="1" t="s">
        <v>137</v>
      </c>
      <c r="R3463" s="3">
        <v>2</v>
      </c>
      <c r="S3463" s="6">
        <v>36.720444999999998</v>
      </c>
      <c r="T3463" t="s">
        <v>34</v>
      </c>
      <c r="U3463" t="s">
        <v>59</v>
      </c>
    </row>
    <row r="3464" spans="1:22" x14ac:dyDescent="0.3">
      <c r="A3464" s="2">
        <v>45782.580300925925</v>
      </c>
      <c r="B3464" s="3">
        <v>2025</v>
      </c>
      <c r="C3464" s="3">
        <v>5</v>
      </c>
      <c r="D3464" s="3">
        <v>19</v>
      </c>
      <c r="E3464" s="1" t="s">
        <v>3211</v>
      </c>
      <c r="F3464" s="1" t="s">
        <v>23</v>
      </c>
      <c r="G3464" s="1" t="s">
        <v>24</v>
      </c>
      <c r="H3464" s="1" t="s">
        <v>25</v>
      </c>
      <c r="I3464" s="1" t="s">
        <v>26</v>
      </c>
      <c r="J3464" s="1" t="s">
        <v>27</v>
      </c>
      <c r="K3464" s="1" t="s">
        <v>28</v>
      </c>
      <c r="L3464" s="1" t="s">
        <v>29</v>
      </c>
      <c r="M3464" s="1" t="s">
        <v>30</v>
      </c>
      <c r="N3464" s="1" t="s">
        <v>31</v>
      </c>
      <c r="O3464" s="1" t="s">
        <v>617</v>
      </c>
      <c r="P3464" s="1" t="s">
        <v>33</v>
      </c>
      <c r="R3464" s="3">
        <v>2</v>
      </c>
      <c r="S3464" s="6">
        <v>53.399878000000001</v>
      </c>
      <c r="T3464" s="10" t="s">
        <v>34</v>
      </c>
      <c r="U3464" t="s">
        <v>29</v>
      </c>
      <c r="V3464" t="b">
        <f>U3464=L3464</f>
        <v>1</v>
      </c>
    </row>
    <row r="3465" spans="1:22" x14ac:dyDescent="0.3">
      <c r="A3465" s="2">
        <v>45782.583553240744</v>
      </c>
      <c r="B3465" s="3">
        <v>2025</v>
      </c>
      <c r="C3465" s="3">
        <v>5</v>
      </c>
      <c r="D3465" s="3">
        <v>19</v>
      </c>
      <c r="E3465" s="1" t="s">
        <v>3212</v>
      </c>
      <c r="F3465" s="1" t="s">
        <v>23</v>
      </c>
      <c r="G3465" s="1" t="s">
        <v>24</v>
      </c>
      <c r="H3465" s="1" t="s">
        <v>25</v>
      </c>
      <c r="I3465" s="1" t="s">
        <v>26</v>
      </c>
      <c r="J3465" s="1" t="s">
        <v>27</v>
      </c>
      <c r="K3465" s="1" t="s">
        <v>28</v>
      </c>
      <c r="L3465" s="1" t="s">
        <v>29</v>
      </c>
      <c r="M3465" s="1" t="s">
        <v>30</v>
      </c>
      <c r="N3465" s="1" t="s">
        <v>37</v>
      </c>
      <c r="O3465" s="1" t="s">
        <v>2862</v>
      </c>
      <c r="P3465" s="1" t="s">
        <v>33</v>
      </c>
      <c r="R3465" s="3">
        <v>2</v>
      </c>
      <c r="S3465" s="6">
        <v>112.315941</v>
      </c>
      <c r="T3465" s="10" t="s">
        <v>34</v>
      </c>
      <c r="U3465" t="s">
        <v>29</v>
      </c>
      <c r="V3465" t="b">
        <f>U3465=L3465</f>
        <v>1</v>
      </c>
    </row>
    <row r="3466" spans="1:22" x14ac:dyDescent="0.3">
      <c r="A3466" s="2">
        <v>45782.61005787037</v>
      </c>
      <c r="B3466" s="3">
        <v>2025</v>
      </c>
      <c r="C3466" s="3">
        <v>5</v>
      </c>
      <c r="D3466" s="3">
        <v>19</v>
      </c>
      <c r="E3466" s="1" t="s">
        <v>7279</v>
      </c>
      <c r="F3466" s="1" t="s">
        <v>23</v>
      </c>
      <c r="G3466" s="1" t="s">
        <v>64</v>
      </c>
      <c r="H3466" s="1" t="s">
        <v>25</v>
      </c>
      <c r="I3466" s="1" t="s">
        <v>57</v>
      </c>
      <c r="J3466" s="1" t="s">
        <v>58</v>
      </c>
      <c r="K3466" s="1" t="s">
        <v>28</v>
      </c>
      <c r="L3466" s="1" t="s">
        <v>59</v>
      </c>
      <c r="M3466" s="1" t="s">
        <v>60</v>
      </c>
      <c r="N3466" s="1" t="s">
        <v>233</v>
      </c>
      <c r="O3466" s="1" t="s">
        <v>194</v>
      </c>
      <c r="P3466" s="1" t="s">
        <v>115</v>
      </c>
      <c r="R3466" s="3">
        <v>4</v>
      </c>
      <c r="S3466" s="6">
        <v>73.440461999999997</v>
      </c>
      <c r="T3466" t="s">
        <v>34</v>
      </c>
      <c r="U3466" t="s">
        <v>59</v>
      </c>
    </row>
    <row r="3467" spans="1:22" x14ac:dyDescent="0.3">
      <c r="A3467" s="2">
        <v>45782.625879629632</v>
      </c>
      <c r="B3467" s="3">
        <v>2025</v>
      </c>
      <c r="C3467" s="3">
        <v>5</v>
      </c>
      <c r="D3467" s="3">
        <v>19</v>
      </c>
      <c r="E3467" s="1" t="s">
        <v>3213</v>
      </c>
      <c r="F3467" s="1" t="s">
        <v>23</v>
      </c>
      <c r="G3467" s="1" t="s">
        <v>24</v>
      </c>
      <c r="H3467" s="1" t="s">
        <v>25</v>
      </c>
      <c r="I3467" s="1" t="s">
        <v>26</v>
      </c>
      <c r="J3467" s="1" t="s">
        <v>27</v>
      </c>
      <c r="K3467" s="1" t="s">
        <v>28</v>
      </c>
      <c r="L3467" s="1" t="s">
        <v>29</v>
      </c>
      <c r="M3467" s="1" t="s">
        <v>36</v>
      </c>
      <c r="N3467" s="1" t="s">
        <v>49</v>
      </c>
      <c r="O3467" s="1" t="s">
        <v>147</v>
      </c>
      <c r="P3467" s="1" t="s">
        <v>148</v>
      </c>
      <c r="R3467" s="3">
        <v>1</v>
      </c>
      <c r="S3467" s="6">
        <v>43.472087999999999</v>
      </c>
      <c r="T3467" s="10" t="s">
        <v>34</v>
      </c>
      <c r="U3467" t="s">
        <v>29</v>
      </c>
      <c r="V3467" t="b">
        <f>U3467=L3467</f>
        <v>1</v>
      </c>
    </row>
    <row r="3468" spans="1:22" x14ac:dyDescent="0.3">
      <c r="A3468" s="2">
        <v>45782.633043981485</v>
      </c>
      <c r="B3468" s="3">
        <v>2025</v>
      </c>
      <c r="C3468" s="3">
        <v>5</v>
      </c>
      <c r="D3468" s="3">
        <v>19</v>
      </c>
      <c r="E3468" s="1" t="s">
        <v>3214</v>
      </c>
      <c r="F3468" s="1" t="s">
        <v>23</v>
      </c>
      <c r="G3468" s="1" t="s">
        <v>24</v>
      </c>
      <c r="H3468" s="1" t="s">
        <v>25</v>
      </c>
      <c r="I3468" s="1" t="s">
        <v>26</v>
      </c>
      <c r="J3468" s="1" t="s">
        <v>27</v>
      </c>
      <c r="K3468" s="1" t="s">
        <v>28</v>
      </c>
      <c r="L3468" s="1" t="s">
        <v>29</v>
      </c>
      <c r="M3468" s="1" t="s">
        <v>36</v>
      </c>
      <c r="N3468" s="1" t="s">
        <v>37</v>
      </c>
      <c r="O3468" s="1" t="s">
        <v>50</v>
      </c>
      <c r="P3468" s="1" t="s">
        <v>51</v>
      </c>
      <c r="R3468" s="3">
        <v>2</v>
      </c>
      <c r="S3468" s="6">
        <v>80.094712999999999</v>
      </c>
      <c r="T3468" s="10" t="s">
        <v>34</v>
      </c>
      <c r="U3468" t="s">
        <v>29</v>
      </c>
      <c r="V3468" t="b">
        <f>U3468=L3468</f>
        <v>1</v>
      </c>
    </row>
    <row r="3469" spans="1:22" x14ac:dyDescent="0.3">
      <c r="A3469" s="2">
        <v>45782.637511574074</v>
      </c>
      <c r="B3469" s="3">
        <v>2025</v>
      </c>
      <c r="C3469" s="3">
        <v>5</v>
      </c>
      <c r="D3469" s="3">
        <v>19</v>
      </c>
      <c r="E3469" s="1" t="s">
        <v>7321</v>
      </c>
      <c r="F3469" s="1" t="s">
        <v>23</v>
      </c>
      <c r="G3469" s="1" t="s">
        <v>24</v>
      </c>
      <c r="H3469" s="1" t="s">
        <v>25</v>
      </c>
      <c r="I3469" s="1" t="s">
        <v>57</v>
      </c>
      <c r="J3469" s="1" t="s">
        <v>58</v>
      </c>
      <c r="K3469" s="1" t="s">
        <v>28</v>
      </c>
      <c r="L3469" s="1" t="s">
        <v>59</v>
      </c>
      <c r="M3469" s="1" t="s">
        <v>60</v>
      </c>
      <c r="N3469" s="1" t="s">
        <v>37</v>
      </c>
      <c r="O3469" s="1" t="s">
        <v>112</v>
      </c>
      <c r="P3469" s="1" t="s">
        <v>67</v>
      </c>
      <c r="R3469" s="3">
        <v>3</v>
      </c>
      <c r="S3469" s="6">
        <v>140.39839900000001</v>
      </c>
      <c r="T3469" t="s">
        <v>34</v>
      </c>
      <c r="U3469" t="s">
        <v>59</v>
      </c>
    </row>
    <row r="3470" spans="1:22" x14ac:dyDescent="0.3">
      <c r="A3470" s="2">
        <v>45782.66878472222</v>
      </c>
      <c r="B3470" s="3">
        <v>2025</v>
      </c>
      <c r="C3470" s="3">
        <v>5</v>
      </c>
      <c r="D3470" s="3">
        <v>19</v>
      </c>
      <c r="E3470" s="1" t="s">
        <v>3215</v>
      </c>
      <c r="F3470" s="1" t="s">
        <v>23</v>
      </c>
      <c r="G3470" s="1" t="s">
        <v>24</v>
      </c>
      <c r="H3470" s="1" t="s">
        <v>25</v>
      </c>
      <c r="I3470" s="1" t="s">
        <v>26</v>
      </c>
      <c r="J3470" s="1" t="s">
        <v>27</v>
      </c>
      <c r="K3470" s="1" t="s">
        <v>28</v>
      </c>
      <c r="L3470" s="1" t="s">
        <v>29</v>
      </c>
      <c r="M3470" s="1" t="s">
        <v>30</v>
      </c>
      <c r="N3470" s="1" t="s">
        <v>31</v>
      </c>
      <c r="O3470" s="1" t="s">
        <v>899</v>
      </c>
      <c r="P3470" s="1" t="s">
        <v>33</v>
      </c>
      <c r="R3470" s="3">
        <v>2</v>
      </c>
      <c r="S3470" s="6">
        <v>33.124048000000002</v>
      </c>
      <c r="T3470" s="10" t="s">
        <v>34</v>
      </c>
      <c r="U3470" t="s">
        <v>29</v>
      </c>
      <c r="V3470" t="b">
        <f>U3470=L3470</f>
        <v>1</v>
      </c>
    </row>
    <row r="3471" spans="1:22" x14ac:dyDescent="0.3">
      <c r="A3471" s="2">
        <v>45782.689814814818</v>
      </c>
      <c r="B3471" s="3">
        <v>2025</v>
      </c>
      <c r="C3471" s="3">
        <v>5</v>
      </c>
      <c r="D3471" s="3">
        <v>19</v>
      </c>
      <c r="E3471" s="1" t="s">
        <v>3216</v>
      </c>
      <c r="F3471" s="1" t="s">
        <v>23</v>
      </c>
      <c r="G3471" s="1" t="s">
        <v>24</v>
      </c>
      <c r="H3471" s="1" t="s">
        <v>25</v>
      </c>
      <c r="I3471" s="1" t="s">
        <v>26</v>
      </c>
      <c r="J3471" s="1" t="s">
        <v>27</v>
      </c>
      <c r="K3471" s="1" t="s">
        <v>28</v>
      </c>
      <c r="L3471" s="1" t="s">
        <v>29</v>
      </c>
      <c r="M3471" s="1" t="s">
        <v>30</v>
      </c>
      <c r="N3471" s="1" t="s">
        <v>31</v>
      </c>
      <c r="O3471" s="1" t="s">
        <v>617</v>
      </c>
      <c r="P3471" s="1" t="s">
        <v>33</v>
      </c>
      <c r="R3471" s="3">
        <v>1</v>
      </c>
      <c r="S3471" s="6">
        <v>18.690026</v>
      </c>
      <c r="T3471" s="10" t="s">
        <v>34</v>
      </c>
      <c r="U3471" t="s">
        <v>29</v>
      </c>
      <c r="V3471" t="b">
        <f>U3471=L3471</f>
        <v>1</v>
      </c>
    </row>
    <row r="3472" spans="1:22" x14ac:dyDescent="0.3">
      <c r="A3472" s="2">
        <v>45782.691979166666</v>
      </c>
      <c r="B3472" s="3">
        <v>2025</v>
      </c>
      <c r="C3472" s="3">
        <v>5</v>
      </c>
      <c r="D3472" s="3">
        <v>19</v>
      </c>
      <c r="E3472" s="1" t="s">
        <v>3217</v>
      </c>
      <c r="F3472" s="1" t="s">
        <v>23</v>
      </c>
      <c r="G3472" s="1" t="s">
        <v>24</v>
      </c>
      <c r="H3472" s="1" t="s">
        <v>25</v>
      </c>
      <c r="I3472" s="1" t="s">
        <v>26</v>
      </c>
      <c r="J3472" s="1" t="s">
        <v>27</v>
      </c>
      <c r="K3472" s="1" t="s">
        <v>28</v>
      </c>
      <c r="L3472" s="1" t="s">
        <v>29</v>
      </c>
      <c r="M3472" s="1" t="s">
        <v>30</v>
      </c>
      <c r="N3472" s="1" t="s">
        <v>31</v>
      </c>
      <c r="O3472" s="1" t="s">
        <v>617</v>
      </c>
      <c r="P3472" s="1" t="s">
        <v>33</v>
      </c>
      <c r="R3472" s="3">
        <v>1</v>
      </c>
      <c r="S3472" s="6">
        <v>24.988669000000002</v>
      </c>
      <c r="T3472" s="10" t="s">
        <v>34</v>
      </c>
      <c r="U3472" t="s">
        <v>29</v>
      </c>
      <c r="V3472" t="b">
        <f>U3472=L3472</f>
        <v>1</v>
      </c>
    </row>
    <row r="3473" spans="1:22" x14ac:dyDescent="0.3">
      <c r="A3473" s="2">
        <v>45782.718819444446</v>
      </c>
      <c r="B3473" s="3">
        <v>2025</v>
      </c>
      <c r="C3473" s="3">
        <v>5</v>
      </c>
      <c r="D3473" s="3">
        <v>19</v>
      </c>
      <c r="E3473" s="1" t="s">
        <v>7245</v>
      </c>
      <c r="F3473" s="1" t="s">
        <v>23</v>
      </c>
      <c r="G3473" s="1" t="s">
        <v>24</v>
      </c>
      <c r="H3473" s="1" t="s">
        <v>25</v>
      </c>
      <c r="I3473" s="1" t="s">
        <v>57</v>
      </c>
      <c r="J3473" s="1" t="s">
        <v>58</v>
      </c>
      <c r="K3473" s="1" t="s">
        <v>28</v>
      </c>
      <c r="L3473" s="1" t="s">
        <v>59</v>
      </c>
      <c r="M3473" s="1" t="s">
        <v>60</v>
      </c>
      <c r="N3473" s="1" t="s">
        <v>49</v>
      </c>
      <c r="O3473" s="1" t="s">
        <v>343</v>
      </c>
      <c r="P3473" s="1" t="s">
        <v>78</v>
      </c>
      <c r="R3473" s="3">
        <v>1</v>
      </c>
      <c r="S3473" s="6">
        <v>202.798992</v>
      </c>
      <c r="T3473" t="s">
        <v>34</v>
      </c>
      <c r="U3473" t="s">
        <v>59</v>
      </c>
    </row>
    <row r="3474" spans="1:22" x14ac:dyDescent="0.3">
      <c r="A3474" s="2">
        <v>45782.720775462964</v>
      </c>
      <c r="B3474" s="3">
        <v>2025</v>
      </c>
      <c r="C3474" s="3">
        <v>5</v>
      </c>
      <c r="D3474" s="3">
        <v>19</v>
      </c>
      <c r="E3474" s="1" t="s">
        <v>3218</v>
      </c>
      <c r="F3474" s="1" t="s">
        <v>23</v>
      </c>
      <c r="G3474" s="1" t="s">
        <v>24</v>
      </c>
      <c r="H3474" s="1" t="s">
        <v>25</v>
      </c>
      <c r="I3474" s="1" t="s">
        <v>26</v>
      </c>
      <c r="J3474" s="1" t="s">
        <v>27</v>
      </c>
      <c r="K3474" s="1" t="s">
        <v>28</v>
      </c>
      <c r="L3474" s="1" t="s">
        <v>29</v>
      </c>
      <c r="M3474" s="1" t="s">
        <v>30</v>
      </c>
      <c r="N3474" s="1" t="s">
        <v>31</v>
      </c>
      <c r="O3474" s="1" t="s">
        <v>1149</v>
      </c>
      <c r="P3474" s="1" t="s">
        <v>33</v>
      </c>
      <c r="R3474" s="3">
        <v>5</v>
      </c>
      <c r="S3474" s="6">
        <v>20.697780999999999</v>
      </c>
      <c r="T3474" s="10" t="s">
        <v>34</v>
      </c>
      <c r="U3474" t="s">
        <v>29</v>
      </c>
      <c r="V3474" t="b">
        <f>U3474=L3474</f>
        <v>1</v>
      </c>
    </row>
    <row r="3475" spans="1:22" x14ac:dyDescent="0.3">
      <c r="A3475" s="2">
        <v>45782.731053240743</v>
      </c>
      <c r="B3475" s="3">
        <v>2025</v>
      </c>
      <c r="C3475" s="3">
        <v>5</v>
      </c>
      <c r="D3475" s="3">
        <v>19</v>
      </c>
      <c r="E3475" s="1" t="s">
        <v>7031</v>
      </c>
      <c r="F3475" s="1" t="s">
        <v>23</v>
      </c>
      <c r="G3475" s="1" t="s">
        <v>24</v>
      </c>
      <c r="H3475" s="1" t="s">
        <v>25</v>
      </c>
      <c r="I3475" s="1" t="s">
        <v>57</v>
      </c>
      <c r="J3475" s="1" t="s">
        <v>58</v>
      </c>
      <c r="K3475" s="1" t="s">
        <v>28</v>
      </c>
      <c r="L3475" s="1" t="s">
        <v>59</v>
      </c>
      <c r="M3475" s="1" t="s">
        <v>60</v>
      </c>
      <c r="N3475" s="1" t="s">
        <v>37</v>
      </c>
      <c r="O3475" s="1" t="s">
        <v>199</v>
      </c>
      <c r="P3475" s="1" t="s">
        <v>97</v>
      </c>
      <c r="R3475" s="3">
        <v>1</v>
      </c>
      <c r="S3475" s="6">
        <v>56.068860999999998</v>
      </c>
      <c r="T3475" t="s">
        <v>34</v>
      </c>
      <c r="U3475" t="s">
        <v>59</v>
      </c>
    </row>
    <row r="3476" spans="1:22" x14ac:dyDescent="0.3">
      <c r="A3476" s="2">
        <v>45782.732685185183</v>
      </c>
      <c r="B3476" s="3">
        <v>2025</v>
      </c>
      <c r="C3476" s="3">
        <v>5</v>
      </c>
      <c r="D3476" s="3">
        <v>19</v>
      </c>
      <c r="E3476" s="1" t="s">
        <v>7089</v>
      </c>
      <c r="F3476" s="1" t="s">
        <v>23</v>
      </c>
      <c r="G3476" s="1" t="s">
        <v>64</v>
      </c>
      <c r="H3476" s="1" t="s">
        <v>25</v>
      </c>
      <c r="I3476" s="1" t="s">
        <v>57</v>
      </c>
      <c r="J3476" s="1" t="s">
        <v>58</v>
      </c>
      <c r="K3476" s="1" t="s">
        <v>90</v>
      </c>
      <c r="L3476" s="1" t="s">
        <v>59</v>
      </c>
      <c r="M3476" s="1" t="s">
        <v>60</v>
      </c>
      <c r="N3476" s="1" t="s">
        <v>314</v>
      </c>
      <c r="O3476" s="1" t="s">
        <v>363</v>
      </c>
      <c r="P3476" s="1" t="s">
        <v>120</v>
      </c>
      <c r="R3476" s="3">
        <v>2</v>
      </c>
      <c r="S3476" s="6">
        <v>10.200271000000001</v>
      </c>
      <c r="T3476" t="s">
        <v>34</v>
      </c>
      <c r="U3476" t="s">
        <v>59</v>
      </c>
    </row>
    <row r="3477" spans="1:22" x14ac:dyDescent="0.3">
      <c r="A3477" s="2">
        <v>45782.752187500002</v>
      </c>
      <c r="B3477" s="3">
        <v>2025</v>
      </c>
      <c r="C3477" s="3">
        <v>5</v>
      </c>
      <c r="D3477" s="3">
        <v>19</v>
      </c>
      <c r="E3477" s="1" t="s">
        <v>3219</v>
      </c>
      <c r="F3477" s="1" t="s">
        <v>23</v>
      </c>
      <c r="G3477" s="1" t="s">
        <v>24</v>
      </c>
      <c r="H3477" s="1" t="s">
        <v>25</v>
      </c>
      <c r="I3477" s="1" t="s">
        <v>26</v>
      </c>
      <c r="J3477" s="1" t="s">
        <v>27</v>
      </c>
      <c r="K3477" s="1" t="s">
        <v>28</v>
      </c>
      <c r="L3477" s="1" t="s">
        <v>29</v>
      </c>
      <c r="M3477" s="1" t="s">
        <v>36</v>
      </c>
      <c r="N3477" s="1" t="s">
        <v>71</v>
      </c>
      <c r="O3477" s="1" t="s">
        <v>101</v>
      </c>
      <c r="P3477" s="1" t="s">
        <v>102</v>
      </c>
      <c r="R3477" s="3">
        <v>7</v>
      </c>
      <c r="S3477" s="6">
        <v>261.663477</v>
      </c>
      <c r="T3477" s="10" t="s">
        <v>34</v>
      </c>
      <c r="U3477" t="s">
        <v>29</v>
      </c>
      <c r="V3477" t="b">
        <f>U3477=L3477</f>
        <v>1</v>
      </c>
    </row>
    <row r="3478" spans="1:22" x14ac:dyDescent="0.3">
      <c r="A3478" s="2">
        <v>45782.772291666668</v>
      </c>
      <c r="B3478" s="3">
        <v>2025</v>
      </c>
      <c r="C3478" s="3">
        <v>5</v>
      </c>
      <c r="D3478" s="3">
        <v>19</v>
      </c>
      <c r="E3478" s="1" t="s">
        <v>7154</v>
      </c>
      <c r="F3478" s="1" t="s">
        <v>23</v>
      </c>
      <c r="G3478" s="1" t="s">
        <v>64</v>
      </c>
      <c r="H3478" s="1" t="s">
        <v>25</v>
      </c>
      <c r="I3478" s="1" t="s">
        <v>57</v>
      </c>
      <c r="J3478" s="1" t="s">
        <v>58</v>
      </c>
      <c r="K3478" s="1" t="s">
        <v>28</v>
      </c>
      <c r="L3478" s="1" t="s">
        <v>59</v>
      </c>
      <c r="M3478" s="1" t="s">
        <v>60</v>
      </c>
      <c r="N3478" s="1" t="s">
        <v>85</v>
      </c>
      <c r="O3478" s="1" t="s">
        <v>685</v>
      </c>
      <c r="P3478" s="1" t="s">
        <v>108</v>
      </c>
      <c r="R3478" s="3">
        <v>2</v>
      </c>
      <c r="S3478" s="6">
        <v>28.560375000000001</v>
      </c>
      <c r="T3478" t="s">
        <v>34</v>
      </c>
      <c r="U3478" t="s">
        <v>59</v>
      </c>
    </row>
    <row r="3479" spans="1:22" x14ac:dyDescent="0.3">
      <c r="A3479" s="2">
        <v>45782.77239583333</v>
      </c>
      <c r="B3479" s="3">
        <v>2025</v>
      </c>
      <c r="C3479" s="3">
        <v>5</v>
      </c>
      <c r="D3479" s="3">
        <v>19</v>
      </c>
      <c r="E3479" s="1" t="s">
        <v>7155</v>
      </c>
      <c r="F3479" s="1" t="s">
        <v>23</v>
      </c>
      <c r="G3479" s="1" t="s">
        <v>64</v>
      </c>
      <c r="H3479" s="1" t="s">
        <v>25</v>
      </c>
      <c r="I3479" s="1" t="s">
        <v>57</v>
      </c>
      <c r="J3479" s="1" t="s">
        <v>58</v>
      </c>
      <c r="K3479" s="1" t="s">
        <v>28</v>
      </c>
      <c r="L3479" s="1" t="s">
        <v>59</v>
      </c>
      <c r="M3479" s="1" t="s">
        <v>60</v>
      </c>
      <c r="N3479" s="1" t="s">
        <v>85</v>
      </c>
      <c r="O3479" s="1" t="s">
        <v>685</v>
      </c>
      <c r="P3479" s="1" t="s">
        <v>108</v>
      </c>
      <c r="R3479" s="3">
        <v>3</v>
      </c>
      <c r="S3479" s="6">
        <v>42.840246</v>
      </c>
      <c r="T3479" t="s">
        <v>34</v>
      </c>
      <c r="U3479" t="s">
        <v>59</v>
      </c>
    </row>
    <row r="3480" spans="1:22" x14ac:dyDescent="0.3">
      <c r="A3480" s="2">
        <v>45782.777499999997</v>
      </c>
      <c r="B3480" s="3">
        <v>2025</v>
      </c>
      <c r="C3480" s="3">
        <v>5</v>
      </c>
      <c r="D3480" s="3">
        <v>19</v>
      </c>
      <c r="E3480" s="1" t="s">
        <v>3220</v>
      </c>
      <c r="F3480" s="1" t="s">
        <v>23</v>
      </c>
      <c r="G3480" s="1" t="s">
        <v>24</v>
      </c>
      <c r="H3480" s="1" t="s">
        <v>25</v>
      </c>
      <c r="I3480" s="1" t="s">
        <v>26</v>
      </c>
      <c r="J3480" s="1" t="s">
        <v>27</v>
      </c>
      <c r="K3480" s="1" t="s">
        <v>28</v>
      </c>
      <c r="L3480" s="1" t="s">
        <v>29</v>
      </c>
      <c r="M3480" s="1" t="s">
        <v>30</v>
      </c>
      <c r="N3480" s="1" t="s">
        <v>49</v>
      </c>
      <c r="O3480" s="1" t="s">
        <v>2960</v>
      </c>
      <c r="P3480" s="1" t="s">
        <v>33</v>
      </c>
      <c r="R3480" s="3">
        <v>3</v>
      </c>
      <c r="S3480" s="6">
        <v>176.21868699999999</v>
      </c>
      <c r="T3480" s="10" t="s">
        <v>34</v>
      </c>
      <c r="U3480" t="s">
        <v>29</v>
      </c>
      <c r="V3480" t="b">
        <f>U3480=L3480</f>
        <v>1</v>
      </c>
    </row>
    <row r="3481" spans="1:22" x14ac:dyDescent="0.3">
      <c r="A3481" s="2">
        <v>45782.783217592594</v>
      </c>
      <c r="B3481" s="3">
        <v>2025</v>
      </c>
      <c r="C3481" s="3">
        <v>5</v>
      </c>
      <c r="D3481" s="3">
        <v>19</v>
      </c>
      <c r="E3481" s="1" t="s">
        <v>3221</v>
      </c>
      <c r="F3481" s="1" t="s">
        <v>23</v>
      </c>
      <c r="G3481" s="1" t="s">
        <v>24</v>
      </c>
      <c r="H3481" s="1" t="s">
        <v>25</v>
      </c>
      <c r="I3481" s="1" t="s">
        <v>26</v>
      </c>
      <c r="J3481" s="1" t="s">
        <v>27</v>
      </c>
      <c r="K3481" s="1" t="s">
        <v>28</v>
      </c>
      <c r="L3481" s="1" t="s">
        <v>29</v>
      </c>
      <c r="M3481" s="1" t="s">
        <v>36</v>
      </c>
      <c r="N3481" s="1" t="s">
        <v>71</v>
      </c>
      <c r="O3481" s="1" t="s">
        <v>385</v>
      </c>
      <c r="P3481" s="1" t="s">
        <v>386</v>
      </c>
      <c r="R3481" s="3">
        <v>5</v>
      </c>
      <c r="S3481" s="6">
        <v>93.152309000000002</v>
      </c>
      <c r="T3481" s="10" t="s">
        <v>34</v>
      </c>
      <c r="U3481" t="s">
        <v>29</v>
      </c>
      <c r="V3481" t="b">
        <f>U3481=L3481</f>
        <v>1</v>
      </c>
    </row>
    <row r="3482" spans="1:22" x14ac:dyDescent="0.3">
      <c r="A3482" s="2">
        <v>45782.785995370374</v>
      </c>
      <c r="B3482" s="3">
        <v>2025</v>
      </c>
      <c r="C3482" s="3">
        <v>5</v>
      </c>
      <c r="D3482" s="3">
        <v>19</v>
      </c>
      <c r="E3482" s="1" t="s">
        <v>6994</v>
      </c>
      <c r="F3482" s="1" t="s">
        <v>23</v>
      </c>
      <c r="G3482" s="1" t="s">
        <v>64</v>
      </c>
      <c r="H3482" s="1" t="s">
        <v>25</v>
      </c>
      <c r="I3482" s="1" t="s">
        <v>57</v>
      </c>
      <c r="J3482" s="1" t="s">
        <v>58</v>
      </c>
      <c r="K3482" s="1" t="s">
        <v>28</v>
      </c>
      <c r="L3482" s="1" t="s">
        <v>59</v>
      </c>
      <c r="M3482" s="1" t="s">
        <v>60</v>
      </c>
      <c r="N3482" s="1" t="s">
        <v>229</v>
      </c>
      <c r="O3482" s="1" t="s">
        <v>414</v>
      </c>
      <c r="P3482" s="1" t="s">
        <v>137</v>
      </c>
      <c r="R3482" s="3">
        <v>2</v>
      </c>
      <c r="S3482" s="6">
        <v>21.200312</v>
      </c>
      <c r="T3482" t="s">
        <v>34</v>
      </c>
      <c r="U3482" t="s">
        <v>59</v>
      </c>
    </row>
    <row r="3483" spans="1:22" x14ac:dyDescent="0.3">
      <c r="A3483" s="2">
        <v>45782.789074074077</v>
      </c>
      <c r="B3483" s="3">
        <v>2025</v>
      </c>
      <c r="C3483" s="3">
        <v>5</v>
      </c>
      <c r="D3483" s="3">
        <v>19</v>
      </c>
      <c r="E3483" s="1" t="s">
        <v>3222</v>
      </c>
      <c r="F3483" s="1" t="s">
        <v>23</v>
      </c>
      <c r="G3483" s="1" t="s">
        <v>24</v>
      </c>
      <c r="H3483" s="1" t="s">
        <v>25</v>
      </c>
      <c r="I3483" s="1" t="s">
        <v>26</v>
      </c>
      <c r="J3483" s="1" t="s">
        <v>27</v>
      </c>
      <c r="K3483" s="1" t="s">
        <v>28</v>
      </c>
      <c r="L3483" s="1" t="s">
        <v>29</v>
      </c>
      <c r="M3483" s="1" t="s">
        <v>161</v>
      </c>
      <c r="N3483" s="1" t="s">
        <v>49</v>
      </c>
      <c r="O3483" s="1" t="s">
        <v>1589</v>
      </c>
      <c r="P3483" s="1" t="s">
        <v>1590</v>
      </c>
      <c r="R3483" s="3">
        <v>3</v>
      </c>
      <c r="S3483" s="6">
        <v>177.841937</v>
      </c>
      <c r="T3483" s="10" t="s">
        <v>34</v>
      </c>
      <c r="U3483" t="s">
        <v>29</v>
      </c>
      <c r="V3483" t="b">
        <f>U3483=L3483</f>
        <v>1</v>
      </c>
    </row>
    <row r="3484" spans="1:22" x14ac:dyDescent="0.3">
      <c r="A3484" s="2">
        <v>45782.827870370369</v>
      </c>
      <c r="B3484" s="3">
        <v>2025</v>
      </c>
      <c r="C3484" s="3">
        <v>5</v>
      </c>
      <c r="D3484" s="3">
        <v>19</v>
      </c>
      <c r="E3484" s="1" t="s">
        <v>3223</v>
      </c>
      <c r="F3484" s="1" t="s">
        <v>23</v>
      </c>
      <c r="G3484" s="1" t="s">
        <v>24</v>
      </c>
      <c r="H3484" s="1" t="s">
        <v>25</v>
      </c>
      <c r="I3484" s="1" t="s">
        <v>26</v>
      </c>
      <c r="J3484" s="1" t="s">
        <v>27</v>
      </c>
      <c r="K3484" s="1" t="s">
        <v>28</v>
      </c>
      <c r="L3484" s="1" t="s">
        <v>29</v>
      </c>
      <c r="M3484" s="1" t="s">
        <v>36</v>
      </c>
      <c r="N3484" s="1" t="s">
        <v>37</v>
      </c>
      <c r="O3484" s="1" t="s">
        <v>92</v>
      </c>
      <c r="P3484" s="1" t="s">
        <v>93</v>
      </c>
      <c r="R3484" s="3">
        <v>4</v>
      </c>
      <c r="S3484" s="6">
        <v>124.199731</v>
      </c>
      <c r="T3484" s="10" t="s">
        <v>34</v>
      </c>
      <c r="U3484" t="s">
        <v>29</v>
      </c>
      <c r="V3484" t="b">
        <f>U3484=L3484</f>
        <v>1</v>
      </c>
    </row>
    <row r="3485" spans="1:22" x14ac:dyDescent="0.3">
      <c r="A3485" s="2">
        <v>45782.837337962963</v>
      </c>
      <c r="B3485" s="3">
        <v>2025</v>
      </c>
      <c r="C3485" s="3">
        <v>5</v>
      </c>
      <c r="D3485" s="3">
        <v>19</v>
      </c>
      <c r="E3485" s="1" t="s">
        <v>7246</v>
      </c>
      <c r="F3485" s="1" t="s">
        <v>23</v>
      </c>
      <c r="G3485" s="1" t="s">
        <v>24</v>
      </c>
      <c r="H3485" s="1" t="s">
        <v>25</v>
      </c>
      <c r="I3485" s="1" t="s">
        <v>57</v>
      </c>
      <c r="J3485" s="1" t="s">
        <v>58</v>
      </c>
      <c r="K3485" s="1" t="s">
        <v>28</v>
      </c>
      <c r="L3485" s="1" t="s">
        <v>59</v>
      </c>
      <c r="M3485" s="1" t="s">
        <v>60</v>
      </c>
      <c r="N3485" s="1" t="s">
        <v>49</v>
      </c>
      <c r="O3485" s="1" t="s">
        <v>343</v>
      </c>
      <c r="P3485" s="1" t="s">
        <v>78</v>
      </c>
      <c r="R3485" s="3">
        <v>1</v>
      </c>
      <c r="S3485" s="6">
        <v>32.132908</v>
      </c>
      <c r="T3485" t="s">
        <v>34</v>
      </c>
      <c r="U3485" t="s">
        <v>59</v>
      </c>
    </row>
    <row r="3486" spans="1:22" x14ac:dyDescent="0.3">
      <c r="A3486" s="2">
        <v>45782.840868055559</v>
      </c>
      <c r="B3486" s="3">
        <v>2025</v>
      </c>
      <c r="C3486" s="3">
        <v>5</v>
      </c>
      <c r="D3486" s="3">
        <v>19</v>
      </c>
      <c r="E3486" s="1" t="s">
        <v>3224</v>
      </c>
      <c r="F3486" s="1" t="s">
        <v>23</v>
      </c>
      <c r="G3486" s="1" t="s">
        <v>24</v>
      </c>
      <c r="H3486" s="1" t="s">
        <v>25</v>
      </c>
      <c r="I3486" s="1" t="s">
        <v>26</v>
      </c>
      <c r="J3486" s="1" t="s">
        <v>27</v>
      </c>
      <c r="K3486" s="1" t="s">
        <v>28</v>
      </c>
      <c r="L3486" s="1" t="s">
        <v>29</v>
      </c>
      <c r="M3486" s="1" t="s">
        <v>36</v>
      </c>
      <c r="N3486" s="1" t="s">
        <v>31</v>
      </c>
      <c r="O3486" s="1" t="s">
        <v>3182</v>
      </c>
      <c r="P3486" s="1" t="s">
        <v>3183</v>
      </c>
      <c r="R3486" s="3">
        <v>2</v>
      </c>
      <c r="S3486" s="6">
        <v>78.538871</v>
      </c>
      <c r="T3486" s="10" t="s">
        <v>34</v>
      </c>
      <c r="U3486" t="s">
        <v>29</v>
      </c>
      <c r="V3486" t="b">
        <f>U3486=L3486</f>
        <v>1</v>
      </c>
    </row>
    <row r="3487" spans="1:22" x14ac:dyDescent="0.3">
      <c r="A3487" s="2">
        <v>45782.875648148147</v>
      </c>
      <c r="B3487" s="3">
        <v>2025</v>
      </c>
      <c r="C3487" s="3">
        <v>5</v>
      </c>
      <c r="D3487" s="3">
        <v>19</v>
      </c>
      <c r="E3487" s="1" t="s">
        <v>3225</v>
      </c>
      <c r="F3487" s="1" t="s">
        <v>23</v>
      </c>
      <c r="G3487" s="1" t="s">
        <v>24</v>
      </c>
      <c r="H3487" s="1" t="s">
        <v>25</v>
      </c>
      <c r="I3487" s="1" t="s">
        <v>26</v>
      </c>
      <c r="J3487" s="1" t="s">
        <v>27</v>
      </c>
      <c r="K3487" s="1" t="s">
        <v>28</v>
      </c>
      <c r="L3487" s="1" t="s">
        <v>29</v>
      </c>
      <c r="M3487" s="1" t="s">
        <v>36</v>
      </c>
      <c r="N3487" s="1" t="s">
        <v>31</v>
      </c>
      <c r="O3487" s="1" t="s">
        <v>3182</v>
      </c>
      <c r="P3487" s="1" t="s">
        <v>3183</v>
      </c>
      <c r="R3487" s="3">
        <v>2</v>
      </c>
      <c r="S3487" s="6">
        <v>78.538871</v>
      </c>
      <c r="T3487" s="10" t="s">
        <v>34</v>
      </c>
      <c r="U3487" t="s">
        <v>29</v>
      </c>
      <c r="V3487" t="b">
        <f>U3487=L3487</f>
        <v>1</v>
      </c>
    </row>
    <row r="3488" spans="1:22" x14ac:dyDescent="0.3">
      <c r="A3488" s="2">
        <v>45782.877650462964</v>
      </c>
      <c r="B3488" s="3">
        <v>2025</v>
      </c>
      <c r="C3488" s="3">
        <v>5</v>
      </c>
      <c r="D3488" s="3">
        <v>19</v>
      </c>
      <c r="E3488" s="1" t="s">
        <v>3226</v>
      </c>
      <c r="F3488" s="1" t="s">
        <v>23</v>
      </c>
      <c r="G3488" s="1" t="s">
        <v>24</v>
      </c>
      <c r="H3488" s="1" t="s">
        <v>25</v>
      </c>
      <c r="I3488" s="1" t="s">
        <v>26</v>
      </c>
      <c r="J3488" s="1" t="s">
        <v>27</v>
      </c>
      <c r="K3488" s="1" t="s">
        <v>28</v>
      </c>
      <c r="L3488" s="1" t="s">
        <v>29</v>
      </c>
      <c r="M3488" s="1" t="s">
        <v>30</v>
      </c>
      <c r="N3488" s="1" t="s">
        <v>37</v>
      </c>
      <c r="O3488" s="1" t="s">
        <v>99</v>
      </c>
      <c r="P3488" s="1" t="s">
        <v>33</v>
      </c>
      <c r="R3488" s="3">
        <v>1</v>
      </c>
      <c r="S3488" s="6">
        <v>45.542802000000002</v>
      </c>
      <c r="T3488" s="10" t="s">
        <v>34</v>
      </c>
      <c r="U3488" t="s">
        <v>29</v>
      </c>
      <c r="V3488" t="b">
        <f>U3488=L3488</f>
        <v>1</v>
      </c>
    </row>
    <row r="3489" spans="1:22" x14ac:dyDescent="0.3">
      <c r="A3489" s="2">
        <v>45782.880960648145</v>
      </c>
      <c r="B3489" s="3">
        <v>2025</v>
      </c>
      <c r="C3489" s="3">
        <v>5</v>
      </c>
      <c r="D3489" s="3">
        <v>19</v>
      </c>
      <c r="E3489" s="1" t="s">
        <v>3227</v>
      </c>
      <c r="F3489" s="1" t="s">
        <v>23</v>
      </c>
      <c r="G3489" s="1" t="s">
        <v>24</v>
      </c>
      <c r="H3489" s="1" t="s">
        <v>25</v>
      </c>
      <c r="I3489" s="1" t="s">
        <v>26</v>
      </c>
      <c r="J3489" s="1" t="s">
        <v>27</v>
      </c>
      <c r="K3489" s="1" t="s">
        <v>28</v>
      </c>
      <c r="L3489" s="1" t="s">
        <v>29</v>
      </c>
      <c r="M3489" s="1" t="s">
        <v>36</v>
      </c>
      <c r="N3489" s="1" t="s">
        <v>31</v>
      </c>
      <c r="O3489" s="1" t="s">
        <v>1817</v>
      </c>
      <c r="P3489" s="1" t="s">
        <v>45</v>
      </c>
      <c r="R3489" s="3">
        <v>1</v>
      </c>
      <c r="S3489" s="6">
        <v>28.982889</v>
      </c>
      <c r="T3489" s="10" t="s">
        <v>34</v>
      </c>
      <c r="U3489" t="s">
        <v>29</v>
      </c>
      <c r="V3489" t="b">
        <f>U3489=L3489</f>
        <v>1</v>
      </c>
    </row>
    <row r="3490" spans="1:22" x14ac:dyDescent="0.3">
      <c r="A3490" s="2">
        <v>45782.883206018516</v>
      </c>
      <c r="B3490" s="3">
        <v>2025</v>
      </c>
      <c r="C3490" s="3">
        <v>5</v>
      </c>
      <c r="D3490" s="3">
        <v>19</v>
      </c>
      <c r="E3490" s="1" t="s">
        <v>3228</v>
      </c>
      <c r="F3490" s="1" t="s">
        <v>23</v>
      </c>
      <c r="G3490" s="1" t="s">
        <v>24</v>
      </c>
      <c r="H3490" s="1" t="s">
        <v>25</v>
      </c>
      <c r="I3490" s="1" t="s">
        <v>26</v>
      </c>
      <c r="J3490" s="1" t="s">
        <v>27</v>
      </c>
      <c r="K3490" s="1" t="s">
        <v>28</v>
      </c>
      <c r="L3490" s="1" t="s">
        <v>29</v>
      </c>
      <c r="M3490" s="1" t="s">
        <v>30</v>
      </c>
      <c r="N3490" s="1" t="s">
        <v>49</v>
      </c>
      <c r="O3490" s="1" t="s">
        <v>2493</v>
      </c>
      <c r="P3490" s="1" t="s">
        <v>33</v>
      </c>
      <c r="R3490" s="3">
        <v>2</v>
      </c>
      <c r="S3490" s="6">
        <v>90.777630000000002</v>
      </c>
      <c r="T3490" s="10" t="s">
        <v>34</v>
      </c>
      <c r="U3490" t="s">
        <v>29</v>
      </c>
      <c r="V3490" t="b">
        <f>U3490=L3490</f>
        <v>1</v>
      </c>
    </row>
    <row r="3491" spans="1:22" x14ac:dyDescent="0.3">
      <c r="A3491" s="2">
        <v>45782.940185185187</v>
      </c>
      <c r="B3491" s="3">
        <v>2025</v>
      </c>
      <c r="C3491" s="3">
        <v>5</v>
      </c>
      <c r="D3491" s="3">
        <v>19</v>
      </c>
      <c r="E3491" s="1" t="s">
        <v>6956</v>
      </c>
      <c r="F3491" s="1" t="s">
        <v>23</v>
      </c>
      <c r="G3491" s="1" t="s">
        <v>24</v>
      </c>
      <c r="H3491" s="1" t="s">
        <v>25</v>
      </c>
      <c r="I3491" s="1" t="s">
        <v>57</v>
      </c>
      <c r="J3491" s="1" t="s">
        <v>58</v>
      </c>
      <c r="K3491" s="1" t="s">
        <v>28</v>
      </c>
      <c r="L3491" s="1" t="s">
        <v>131</v>
      </c>
      <c r="M3491" s="1" t="s">
        <v>132</v>
      </c>
      <c r="N3491" s="1" t="s">
        <v>37</v>
      </c>
      <c r="O3491" s="1" t="s">
        <v>414</v>
      </c>
      <c r="P3491" s="1" t="s">
        <v>1211</v>
      </c>
      <c r="R3491" s="3">
        <v>1</v>
      </c>
      <c r="S3491" s="6">
        <v>37.259436000000001</v>
      </c>
      <c r="T3491" t="s">
        <v>34</v>
      </c>
      <c r="U3491" t="s">
        <v>59</v>
      </c>
    </row>
    <row r="3492" spans="1:22" x14ac:dyDescent="0.3">
      <c r="A3492" s="2">
        <v>45782.947268518517</v>
      </c>
      <c r="B3492" s="3">
        <v>2025</v>
      </c>
      <c r="C3492" s="3">
        <v>5</v>
      </c>
      <c r="D3492" s="3">
        <v>19</v>
      </c>
      <c r="E3492" s="1" t="s">
        <v>6995</v>
      </c>
      <c r="F3492" s="1" t="s">
        <v>23</v>
      </c>
      <c r="G3492" s="1" t="s">
        <v>24</v>
      </c>
      <c r="H3492" s="1" t="s">
        <v>25</v>
      </c>
      <c r="I3492" s="1" t="s">
        <v>57</v>
      </c>
      <c r="J3492" s="1" t="s">
        <v>58</v>
      </c>
      <c r="K3492" s="1" t="s">
        <v>28</v>
      </c>
      <c r="L3492" s="1" t="s">
        <v>59</v>
      </c>
      <c r="M3492" s="1" t="s">
        <v>60</v>
      </c>
      <c r="N3492" s="1" t="s">
        <v>31</v>
      </c>
      <c r="O3492" s="1" t="s">
        <v>414</v>
      </c>
      <c r="P3492" s="1" t="s">
        <v>137</v>
      </c>
      <c r="R3492" s="3">
        <v>5</v>
      </c>
      <c r="S3492" s="6">
        <v>196.350112</v>
      </c>
      <c r="T3492" t="s">
        <v>34</v>
      </c>
      <c r="U3492" t="s">
        <v>59</v>
      </c>
    </row>
    <row r="3493" spans="1:22" x14ac:dyDescent="0.3">
      <c r="A3493" s="2">
        <v>45783.537916666668</v>
      </c>
      <c r="B3493" s="3">
        <v>2025</v>
      </c>
      <c r="C3493" s="3">
        <v>5</v>
      </c>
      <c r="D3493" s="3">
        <v>19</v>
      </c>
      <c r="E3493" s="1" t="s">
        <v>3229</v>
      </c>
      <c r="F3493" s="1" t="s">
        <v>23</v>
      </c>
      <c r="G3493" s="1" t="s">
        <v>24</v>
      </c>
      <c r="H3493" s="1" t="s">
        <v>25</v>
      </c>
      <c r="I3493" s="1" t="s">
        <v>26</v>
      </c>
      <c r="J3493" s="1" t="s">
        <v>27</v>
      </c>
      <c r="K3493" s="1" t="s">
        <v>28</v>
      </c>
      <c r="L3493" s="1" t="s">
        <v>29</v>
      </c>
      <c r="M3493" s="1" t="s">
        <v>36</v>
      </c>
      <c r="N3493" s="1" t="s">
        <v>49</v>
      </c>
      <c r="O3493" s="1" t="s">
        <v>80</v>
      </c>
      <c r="P3493" s="1" t="s">
        <v>81</v>
      </c>
      <c r="R3493" s="3">
        <v>3</v>
      </c>
      <c r="S3493" s="6">
        <v>308.88590900000003</v>
      </c>
      <c r="T3493" s="10" t="s">
        <v>34</v>
      </c>
      <c r="U3493" t="s">
        <v>29</v>
      </c>
      <c r="V3493" t="b">
        <f t="shared" ref="V3493:V3498" si="0">U3493=L3493</f>
        <v>1</v>
      </c>
    </row>
    <row r="3494" spans="1:22" x14ac:dyDescent="0.3">
      <c r="A3494" s="2">
        <v>45783.544560185182</v>
      </c>
      <c r="B3494" s="3">
        <v>2025</v>
      </c>
      <c r="C3494" s="3">
        <v>5</v>
      </c>
      <c r="D3494" s="3">
        <v>19</v>
      </c>
      <c r="E3494" s="1" t="s">
        <v>3230</v>
      </c>
      <c r="F3494" s="1" t="s">
        <v>23</v>
      </c>
      <c r="G3494" s="1" t="s">
        <v>24</v>
      </c>
      <c r="H3494" s="1" t="s">
        <v>25</v>
      </c>
      <c r="I3494" s="1" t="s">
        <v>26</v>
      </c>
      <c r="J3494" s="1" t="s">
        <v>27</v>
      </c>
      <c r="K3494" s="1" t="s">
        <v>28</v>
      </c>
      <c r="L3494" s="1" t="s">
        <v>29</v>
      </c>
      <c r="M3494" s="1" t="s">
        <v>36</v>
      </c>
      <c r="N3494" s="1" t="s">
        <v>31</v>
      </c>
      <c r="O3494" s="1" t="s">
        <v>796</v>
      </c>
      <c r="P3494" s="1" t="s">
        <v>797</v>
      </c>
      <c r="R3494" s="3">
        <v>1</v>
      </c>
      <c r="S3494" s="6">
        <v>21.359048999999999</v>
      </c>
      <c r="T3494" s="10" t="s">
        <v>34</v>
      </c>
      <c r="U3494" t="s">
        <v>29</v>
      </c>
      <c r="V3494" t="b">
        <f t="shared" si="0"/>
        <v>1</v>
      </c>
    </row>
    <row r="3495" spans="1:22" x14ac:dyDescent="0.3">
      <c r="A3495" s="2">
        <v>45783.58289351852</v>
      </c>
      <c r="B3495" s="3">
        <v>2025</v>
      </c>
      <c r="C3495" s="3">
        <v>5</v>
      </c>
      <c r="D3495" s="3">
        <v>19</v>
      </c>
      <c r="E3495" s="1" t="s">
        <v>3231</v>
      </c>
      <c r="F3495" s="1" t="s">
        <v>23</v>
      </c>
      <c r="G3495" s="1" t="s">
        <v>24</v>
      </c>
      <c r="H3495" s="1" t="s">
        <v>25</v>
      </c>
      <c r="I3495" s="1" t="s">
        <v>26</v>
      </c>
      <c r="J3495" s="1" t="s">
        <v>27</v>
      </c>
      <c r="K3495" s="1" t="s">
        <v>28</v>
      </c>
      <c r="L3495" s="1" t="s">
        <v>29</v>
      </c>
      <c r="M3495" s="1" t="s">
        <v>36</v>
      </c>
      <c r="N3495" s="1" t="s">
        <v>31</v>
      </c>
      <c r="O3495" s="1" t="s">
        <v>3182</v>
      </c>
      <c r="P3495" s="1" t="s">
        <v>3183</v>
      </c>
      <c r="R3495" s="3">
        <v>2</v>
      </c>
      <c r="S3495" s="6">
        <v>78.537210999999999</v>
      </c>
      <c r="T3495" s="10" t="s">
        <v>34</v>
      </c>
      <c r="U3495" t="s">
        <v>29</v>
      </c>
      <c r="V3495" t="b">
        <f t="shared" si="0"/>
        <v>1</v>
      </c>
    </row>
    <row r="3496" spans="1:22" x14ac:dyDescent="0.3">
      <c r="A3496" s="2">
        <v>45783.587870370371</v>
      </c>
      <c r="B3496" s="3">
        <v>2025</v>
      </c>
      <c r="C3496" s="3">
        <v>5</v>
      </c>
      <c r="D3496" s="3">
        <v>19</v>
      </c>
      <c r="E3496" s="1" t="s">
        <v>3232</v>
      </c>
      <c r="F3496" s="1" t="s">
        <v>23</v>
      </c>
      <c r="G3496" s="1" t="s">
        <v>24</v>
      </c>
      <c r="H3496" s="1" t="s">
        <v>25</v>
      </c>
      <c r="I3496" s="1" t="s">
        <v>26</v>
      </c>
      <c r="J3496" s="1" t="s">
        <v>27</v>
      </c>
      <c r="K3496" s="1" t="s">
        <v>28</v>
      </c>
      <c r="L3496" s="1" t="s">
        <v>29</v>
      </c>
      <c r="M3496" s="1" t="s">
        <v>36</v>
      </c>
      <c r="N3496" s="1" t="s">
        <v>31</v>
      </c>
      <c r="O3496" s="1" t="s">
        <v>2169</v>
      </c>
      <c r="P3496" s="1" t="s">
        <v>1701</v>
      </c>
      <c r="R3496" s="3">
        <v>1</v>
      </c>
      <c r="S3496" s="6">
        <v>12.418340000000001</v>
      </c>
      <c r="T3496" s="10" t="s">
        <v>34</v>
      </c>
      <c r="U3496" t="s">
        <v>29</v>
      </c>
      <c r="V3496" t="b">
        <f t="shared" si="0"/>
        <v>1</v>
      </c>
    </row>
    <row r="3497" spans="1:22" x14ac:dyDescent="0.3">
      <c r="A3497" s="2">
        <v>45783.616956018515</v>
      </c>
      <c r="B3497" s="3">
        <v>2025</v>
      </c>
      <c r="C3497" s="3">
        <v>5</v>
      </c>
      <c r="D3497" s="3">
        <v>19</v>
      </c>
      <c r="E3497" s="1" t="s">
        <v>3233</v>
      </c>
      <c r="F3497" s="1" t="s">
        <v>23</v>
      </c>
      <c r="G3497" s="1" t="s">
        <v>24</v>
      </c>
      <c r="H3497" s="1" t="s">
        <v>25</v>
      </c>
      <c r="I3497" s="1" t="s">
        <v>26</v>
      </c>
      <c r="J3497" s="1" t="s">
        <v>27</v>
      </c>
      <c r="K3497" s="1" t="s">
        <v>28</v>
      </c>
      <c r="L3497" s="1" t="s">
        <v>29</v>
      </c>
      <c r="M3497" s="1" t="s">
        <v>36</v>
      </c>
      <c r="N3497" s="1" t="s">
        <v>49</v>
      </c>
      <c r="O3497" s="1" t="s">
        <v>3201</v>
      </c>
      <c r="P3497" s="1" t="s">
        <v>326</v>
      </c>
      <c r="R3497" s="3">
        <v>1</v>
      </c>
      <c r="S3497" s="6">
        <v>53.823045</v>
      </c>
      <c r="T3497" s="10" t="s">
        <v>34</v>
      </c>
      <c r="U3497" t="s">
        <v>29</v>
      </c>
      <c r="V3497" t="b">
        <f t="shared" si="0"/>
        <v>1</v>
      </c>
    </row>
    <row r="3498" spans="1:22" x14ac:dyDescent="0.3">
      <c r="A3498" s="2">
        <v>45783.627465277779</v>
      </c>
      <c r="B3498" s="3">
        <v>2025</v>
      </c>
      <c r="C3498" s="3">
        <v>5</v>
      </c>
      <c r="D3498" s="3">
        <v>19</v>
      </c>
      <c r="E3498" s="1" t="s">
        <v>3234</v>
      </c>
      <c r="F3498" s="1" t="s">
        <v>23</v>
      </c>
      <c r="G3498" s="1" t="s">
        <v>24</v>
      </c>
      <c r="H3498" s="1" t="s">
        <v>25</v>
      </c>
      <c r="I3498" s="1" t="s">
        <v>26</v>
      </c>
      <c r="J3498" s="1" t="s">
        <v>27</v>
      </c>
      <c r="K3498" s="1" t="s">
        <v>28</v>
      </c>
      <c r="L3498" s="1" t="s">
        <v>29</v>
      </c>
      <c r="M3498" s="1" t="s">
        <v>36</v>
      </c>
      <c r="N3498" s="1" t="s">
        <v>71</v>
      </c>
      <c r="O3498" s="1" t="s">
        <v>168</v>
      </c>
      <c r="P3498" s="1" t="s">
        <v>169</v>
      </c>
      <c r="R3498" s="3">
        <v>1</v>
      </c>
      <c r="S3498" s="6">
        <v>40.050645000000003</v>
      </c>
      <c r="T3498" s="10" t="s">
        <v>34</v>
      </c>
      <c r="U3498" t="s">
        <v>29</v>
      </c>
      <c r="V3498" t="b">
        <f t="shared" si="0"/>
        <v>1</v>
      </c>
    </row>
    <row r="3499" spans="1:22" x14ac:dyDescent="0.3">
      <c r="A3499" s="2">
        <v>45783.638865740744</v>
      </c>
      <c r="B3499" s="3">
        <v>2025</v>
      </c>
      <c r="C3499" s="3">
        <v>5</v>
      </c>
      <c r="D3499" s="3">
        <v>19</v>
      </c>
      <c r="E3499" s="1" t="s">
        <v>7322</v>
      </c>
      <c r="F3499" s="1" t="s">
        <v>23</v>
      </c>
      <c r="G3499" s="1" t="s">
        <v>64</v>
      </c>
      <c r="H3499" s="1" t="s">
        <v>25</v>
      </c>
      <c r="I3499" s="1" t="s">
        <v>57</v>
      </c>
      <c r="J3499" s="1" t="s">
        <v>58</v>
      </c>
      <c r="K3499" s="1" t="s">
        <v>28</v>
      </c>
      <c r="L3499" s="1" t="s">
        <v>59</v>
      </c>
      <c r="M3499" s="1" t="s">
        <v>60</v>
      </c>
      <c r="N3499" s="1" t="s">
        <v>145</v>
      </c>
      <c r="O3499" s="1" t="s">
        <v>66</v>
      </c>
      <c r="P3499" s="1" t="s">
        <v>67</v>
      </c>
      <c r="R3499" s="3">
        <v>2</v>
      </c>
      <c r="S3499" s="6">
        <v>36.720559999999999</v>
      </c>
      <c r="T3499" t="s">
        <v>34</v>
      </c>
      <c r="U3499" t="s">
        <v>59</v>
      </c>
    </row>
    <row r="3500" spans="1:22" x14ac:dyDescent="0.3">
      <c r="A3500" s="2">
        <v>45783.650196759256</v>
      </c>
      <c r="B3500" s="3">
        <v>2025</v>
      </c>
      <c r="C3500" s="3">
        <v>5</v>
      </c>
      <c r="D3500" s="3">
        <v>19</v>
      </c>
      <c r="E3500" s="1" t="s">
        <v>7032</v>
      </c>
      <c r="F3500" s="1" t="s">
        <v>23</v>
      </c>
      <c r="G3500" s="1" t="s">
        <v>64</v>
      </c>
      <c r="H3500" s="1" t="s">
        <v>25</v>
      </c>
      <c r="I3500" s="1" t="s">
        <v>57</v>
      </c>
      <c r="J3500" s="1" t="s">
        <v>58</v>
      </c>
      <c r="K3500" s="1" t="s">
        <v>90</v>
      </c>
      <c r="L3500" s="1" t="s">
        <v>59</v>
      </c>
      <c r="M3500" s="1" t="s">
        <v>60</v>
      </c>
      <c r="N3500" s="1" t="s">
        <v>571</v>
      </c>
      <c r="O3500" s="1" t="s">
        <v>96</v>
      </c>
      <c r="P3500" s="1" t="s">
        <v>97</v>
      </c>
      <c r="R3500" s="3">
        <v>2</v>
      </c>
      <c r="S3500" s="6">
        <v>14.280398999999999</v>
      </c>
      <c r="T3500" t="s">
        <v>34</v>
      </c>
      <c r="U3500" t="s">
        <v>59</v>
      </c>
    </row>
    <row r="3501" spans="1:22" x14ac:dyDescent="0.3">
      <c r="A3501" s="2">
        <v>45783.655995370369</v>
      </c>
      <c r="B3501" s="3">
        <v>2025</v>
      </c>
      <c r="C3501" s="3">
        <v>5</v>
      </c>
      <c r="D3501" s="3">
        <v>19</v>
      </c>
      <c r="E3501" s="1" t="s">
        <v>3235</v>
      </c>
      <c r="F3501" s="1" t="s">
        <v>23</v>
      </c>
      <c r="G3501" s="1" t="s">
        <v>24</v>
      </c>
      <c r="H3501" s="1" t="s">
        <v>25</v>
      </c>
      <c r="I3501" s="1" t="s">
        <v>26</v>
      </c>
      <c r="J3501" s="1" t="s">
        <v>27</v>
      </c>
      <c r="K3501" s="1" t="s">
        <v>28</v>
      </c>
      <c r="L3501" s="1" t="s">
        <v>29</v>
      </c>
      <c r="M3501" s="1" t="s">
        <v>36</v>
      </c>
      <c r="N3501" s="1" t="s">
        <v>37</v>
      </c>
      <c r="O3501" s="1" t="s">
        <v>3236</v>
      </c>
      <c r="P3501" s="1" t="s">
        <v>326</v>
      </c>
      <c r="R3501" s="3">
        <v>8</v>
      </c>
      <c r="S3501" s="6">
        <v>424.32077600000002</v>
      </c>
      <c r="T3501" s="10" t="s">
        <v>34</v>
      </c>
      <c r="U3501" t="s">
        <v>29</v>
      </c>
      <c r="V3501" t="b">
        <f>U3501=L3501</f>
        <v>1</v>
      </c>
    </row>
    <row r="3502" spans="1:22" x14ac:dyDescent="0.3">
      <c r="A3502" s="2">
        <v>45783.658993055556</v>
      </c>
      <c r="B3502" s="3">
        <v>2025</v>
      </c>
      <c r="C3502" s="3">
        <v>5</v>
      </c>
      <c r="D3502" s="3">
        <v>19</v>
      </c>
      <c r="E3502" s="1" t="s">
        <v>3237</v>
      </c>
      <c r="F3502" s="1" t="s">
        <v>23</v>
      </c>
      <c r="G3502" s="1" t="s">
        <v>24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1" t="s">
        <v>29</v>
      </c>
      <c r="M3502" s="1" t="s">
        <v>36</v>
      </c>
      <c r="N3502" s="1" t="s">
        <v>37</v>
      </c>
      <c r="O3502" s="1" t="s">
        <v>3236</v>
      </c>
      <c r="P3502" s="1" t="s">
        <v>326</v>
      </c>
      <c r="R3502" s="3">
        <v>3</v>
      </c>
      <c r="S3502" s="6">
        <v>159.12288000000001</v>
      </c>
      <c r="T3502" s="10" t="s">
        <v>34</v>
      </c>
      <c r="U3502" t="s">
        <v>29</v>
      </c>
      <c r="V3502" t="b">
        <f>U3502=L3502</f>
        <v>1</v>
      </c>
    </row>
    <row r="3503" spans="1:22" x14ac:dyDescent="0.3">
      <c r="A3503" s="2">
        <v>45783.669803240744</v>
      </c>
      <c r="B3503" s="3">
        <v>2025</v>
      </c>
      <c r="C3503" s="3">
        <v>5</v>
      </c>
      <c r="D3503" s="3">
        <v>19</v>
      </c>
      <c r="E3503" s="1" t="s">
        <v>6996</v>
      </c>
      <c r="F3503" s="1" t="s">
        <v>23</v>
      </c>
      <c r="G3503" s="1" t="s">
        <v>24</v>
      </c>
      <c r="H3503" s="1" t="s">
        <v>25</v>
      </c>
      <c r="I3503" s="1" t="s">
        <v>57</v>
      </c>
      <c r="J3503" s="1" t="s">
        <v>58</v>
      </c>
      <c r="K3503" s="1" t="s">
        <v>28</v>
      </c>
      <c r="L3503" s="1" t="s">
        <v>59</v>
      </c>
      <c r="M3503" s="1" t="s">
        <v>60</v>
      </c>
      <c r="N3503" s="1" t="s">
        <v>31</v>
      </c>
      <c r="O3503" s="1" t="s">
        <v>136</v>
      </c>
      <c r="P3503" s="1" t="s">
        <v>137</v>
      </c>
      <c r="R3503" s="3">
        <v>3</v>
      </c>
      <c r="S3503" s="6">
        <v>88.110772999999995</v>
      </c>
      <c r="T3503" t="s">
        <v>34</v>
      </c>
      <c r="U3503" t="s">
        <v>59</v>
      </c>
    </row>
    <row r="3504" spans="1:22" x14ac:dyDescent="0.3">
      <c r="A3504" s="2">
        <v>45783.671481481484</v>
      </c>
      <c r="B3504" s="3">
        <v>2025</v>
      </c>
      <c r="C3504" s="3">
        <v>5</v>
      </c>
      <c r="D3504" s="3">
        <v>19</v>
      </c>
      <c r="E3504" s="1" t="s">
        <v>3238</v>
      </c>
      <c r="F3504" s="1" t="s">
        <v>23</v>
      </c>
      <c r="G3504" s="1" t="s">
        <v>24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1" t="s">
        <v>29</v>
      </c>
      <c r="M3504" s="1" t="s">
        <v>30</v>
      </c>
      <c r="N3504" s="1" t="s">
        <v>31</v>
      </c>
      <c r="O3504" s="1" t="s">
        <v>499</v>
      </c>
      <c r="P3504" s="1" t="s">
        <v>33</v>
      </c>
      <c r="R3504" s="3">
        <v>1</v>
      </c>
      <c r="S3504" s="6">
        <v>26.697770999999999</v>
      </c>
      <c r="T3504" s="10" t="s">
        <v>34</v>
      </c>
      <c r="U3504" t="s">
        <v>29</v>
      </c>
      <c r="V3504" t="b">
        <f>U3504=L3504</f>
        <v>1</v>
      </c>
    </row>
    <row r="3505" spans="1:22" x14ac:dyDescent="0.3">
      <c r="A3505" s="2">
        <v>45783.697025462963</v>
      </c>
      <c r="B3505" s="3">
        <v>2025</v>
      </c>
      <c r="C3505" s="3">
        <v>5</v>
      </c>
      <c r="D3505" s="3">
        <v>19</v>
      </c>
      <c r="E3505" s="1" t="s">
        <v>3239</v>
      </c>
      <c r="F3505" s="1" t="s">
        <v>23</v>
      </c>
      <c r="G3505" s="1" t="s">
        <v>24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1" t="s">
        <v>29</v>
      </c>
      <c r="M3505" s="1" t="s">
        <v>30</v>
      </c>
      <c r="N3505" s="1" t="s">
        <v>31</v>
      </c>
      <c r="O3505" s="1" t="s">
        <v>3240</v>
      </c>
      <c r="P3505" s="1" t="s">
        <v>33</v>
      </c>
      <c r="R3505" s="3">
        <v>1</v>
      </c>
      <c r="S3505" s="6">
        <v>20.701356000000001</v>
      </c>
      <c r="T3505" s="10" t="s">
        <v>34</v>
      </c>
      <c r="U3505" t="s">
        <v>29</v>
      </c>
      <c r="V3505" t="b">
        <f>U3505=L3505</f>
        <v>1</v>
      </c>
    </row>
    <row r="3506" spans="1:22" x14ac:dyDescent="0.3">
      <c r="A3506" s="2">
        <v>45783.714699074073</v>
      </c>
      <c r="B3506" s="3">
        <v>2025</v>
      </c>
      <c r="C3506" s="3">
        <v>5</v>
      </c>
      <c r="D3506" s="3">
        <v>19</v>
      </c>
      <c r="E3506" s="1" t="s">
        <v>3241</v>
      </c>
      <c r="F3506" s="1" t="s">
        <v>23</v>
      </c>
      <c r="G3506" s="1" t="s">
        <v>24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1" t="s">
        <v>29</v>
      </c>
      <c r="M3506" s="1" t="s">
        <v>30</v>
      </c>
      <c r="N3506" s="1" t="s">
        <v>31</v>
      </c>
      <c r="O3506" s="1" t="s">
        <v>346</v>
      </c>
      <c r="P3506" s="1" t="s">
        <v>33</v>
      </c>
      <c r="R3506" s="3">
        <v>4</v>
      </c>
      <c r="S3506" s="6">
        <v>117.47706599999999</v>
      </c>
      <c r="T3506" s="10" t="s">
        <v>34</v>
      </c>
      <c r="U3506" t="s">
        <v>29</v>
      </c>
      <c r="V3506" t="b">
        <f>U3506=L3506</f>
        <v>1</v>
      </c>
    </row>
    <row r="3507" spans="1:22" x14ac:dyDescent="0.3">
      <c r="A3507" s="2">
        <v>45783.717916666668</v>
      </c>
      <c r="B3507" s="3">
        <v>2025</v>
      </c>
      <c r="C3507" s="3">
        <v>5</v>
      </c>
      <c r="D3507" s="3">
        <v>19</v>
      </c>
      <c r="E3507" s="1" t="s">
        <v>7280</v>
      </c>
      <c r="F3507" s="1" t="s">
        <v>23</v>
      </c>
      <c r="G3507" s="1" t="s">
        <v>64</v>
      </c>
      <c r="H3507" s="1" t="s">
        <v>25</v>
      </c>
      <c r="I3507" s="1" t="s">
        <v>57</v>
      </c>
      <c r="J3507" s="1" t="s">
        <v>58</v>
      </c>
      <c r="K3507" s="1" t="s">
        <v>90</v>
      </c>
      <c r="L3507" s="1" t="s">
        <v>59</v>
      </c>
      <c r="M3507" s="1" t="s">
        <v>60</v>
      </c>
      <c r="N3507" s="1" t="s">
        <v>380</v>
      </c>
      <c r="O3507" s="1" t="s">
        <v>194</v>
      </c>
      <c r="P3507" s="1" t="s">
        <v>115</v>
      </c>
      <c r="R3507" s="3">
        <v>2</v>
      </c>
      <c r="S3507" s="6">
        <v>10.200652</v>
      </c>
      <c r="T3507" t="s">
        <v>34</v>
      </c>
      <c r="U3507" t="s">
        <v>59</v>
      </c>
    </row>
    <row r="3508" spans="1:22" x14ac:dyDescent="0.3">
      <c r="A3508" s="2">
        <v>45783.781018518515</v>
      </c>
      <c r="B3508" s="3">
        <v>2025</v>
      </c>
      <c r="C3508" s="3">
        <v>5</v>
      </c>
      <c r="D3508" s="3">
        <v>19</v>
      </c>
      <c r="E3508" s="1" t="s">
        <v>6964</v>
      </c>
      <c r="F3508" s="1" t="s">
        <v>23</v>
      </c>
      <c r="G3508" s="1" t="s">
        <v>24</v>
      </c>
      <c r="H3508" s="1" t="s">
        <v>25</v>
      </c>
      <c r="I3508" s="1" t="s">
        <v>57</v>
      </c>
      <c r="J3508" s="1" t="s">
        <v>58</v>
      </c>
      <c r="K3508" s="1" t="s">
        <v>28</v>
      </c>
      <c r="L3508" s="1" t="s">
        <v>131</v>
      </c>
      <c r="M3508" s="1" t="s">
        <v>132</v>
      </c>
      <c r="N3508" s="1" t="s">
        <v>31</v>
      </c>
      <c r="O3508" s="1" t="s">
        <v>1024</v>
      </c>
      <c r="P3508" s="1" t="s">
        <v>1025</v>
      </c>
      <c r="R3508" s="3">
        <v>1</v>
      </c>
      <c r="S3508" s="6">
        <v>10.676811000000001</v>
      </c>
      <c r="T3508" t="s">
        <v>34</v>
      </c>
      <c r="U3508" t="s">
        <v>59</v>
      </c>
    </row>
    <row r="3509" spans="1:22" x14ac:dyDescent="0.3">
      <c r="A3509" s="2">
        <v>45783.862060185187</v>
      </c>
      <c r="B3509" s="3">
        <v>2025</v>
      </c>
      <c r="C3509" s="3">
        <v>5</v>
      </c>
      <c r="D3509" s="3">
        <v>19</v>
      </c>
      <c r="E3509" s="1" t="s">
        <v>7281</v>
      </c>
      <c r="F3509" s="1" t="s">
        <v>23</v>
      </c>
      <c r="G3509" s="1" t="s">
        <v>64</v>
      </c>
      <c r="H3509" s="1" t="s">
        <v>25</v>
      </c>
      <c r="I3509" s="1" t="s">
        <v>57</v>
      </c>
      <c r="J3509" s="1" t="s">
        <v>58</v>
      </c>
      <c r="K3509" s="1" t="s">
        <v>28</v>
      </c>
      <c r="L3509" s="1" t="s">
        <v>59</v>
      </c>
      <c r="M3509" s="1" t="s">
        <v>60</v>
      </c>
      <c r="N3509" s="1" t="s">
        <v>65</v>
      </c>
      <c r="O3509" s="1" t="s">
        <v>296</v>
      </c>
      <c r="P3509" s="1" t="s">
        <v>115</v>
      </c>
      <c r="R3509" s="3">
        <v>2</v>
      </c>
      <c r="S3509" s="6">
        <v>36.720326999999997</v>
      </c>
      <c r="T3509" t="s">
        <v>34</v>
      </c>
      <c r="U3509" t="s">
        <v>59</v>
      </c>
    </row>
    <row r="3510" spans="1:22" x14ac:dyDescent="0.3">
      <c r="A3510" s="2">
        <v>45783.868877314817</v>
      </c>
      <c r="B3510" s="3">
        <v>2025</v>
      </c>
      <c r="C3510" s="3">
        <v>5</v>
      </c>
      <c r="D3510" s="3">
        <v>19</v>
      </c>
      <c r="E3510" s="1" t="s">
        <v>6973</v>
      </c>
      <c r="F3510" s="1" t="s">
        <v>23</v>
      </c>
      <c r="G3510" s="1" t="s">
        <v>64</v>
      </c>
      <c r="H3510" s="1" t="s">
        <v>25</v>
      </c>
      <c r="I3510" s="1" t="s">
        <v>57</v>
      </c>
      <c r="J3510" s="1" t="s">
        <v>58</v>
      </c>
      <c r="K3510" s="1" t="s">
        <v>28</v>
      </c>
      <c r="L3510" s="1" t="s">
        <v>59</v>
      </c>
      <c r="M3510" s="1" t="s">
        <v>60</v>
      </c>
      <c r="N3510" s="1" t="s">
        <v>111</v>
      </c>
      <c r="O3510" s="1" t="s">
        <v>2065</v>
      </c>
      <c r="P3510" s="1" t="s">
        <v>3816</v>
      </c>
      <c r="R3510" s="3">
        <v>1</v>
      </c>
      <c r="S3510" s="6">
        <v>6.1208159999999996</v>
      </c>
      <c r="T3510" t="s">
        <v>34</v>
      </c>
      <c r="U3510" t="s">
        <v>59</v>
      </c>
    </row>
    <row r="3511" spans="1:22" x14ac:dyDescent="0.3">
      <c r="A3511" s="2">
        <v>45783.871655092589</v>
      </c>
      <c r="B3511" s="3">
        <v>2025</v>
      </c>
      <c r="C3511" s="3">
        <v>5</v>
      </c>
      <c r="D3511" s="3">
        <v>19</v>
      </c>
      <c r="E3511" s="1" t="s">
        <v>7033</v>
      </c>
      <c r="F3511" s="1" t="s">
        <v>23</v>
      </c>
      <c r="G3511" s="1" t="s">
        <v>304</v>
      </c>
      <c r="H3511" s="1" t="s">
        <v>25</v>
      </c>
      <c r="I3511" s="1" t="s">
        <v>57</v>
      </c>
      <c r="J3511" s="1" t="s">
        <v>58</v>
      </c>
      <c r="K3511" s="1" t="s">
        <v>90</v>
      </c>
      <c r="L3511" s="1" t="s">
        <v>59</v>
      </c>
      <c r="M3511" s="1" t="s">
        <v>60</v>
      </c>
      <c r="N3511" s="1" t="s">
        <v>91</v>
      </c>
      <c r="O3511" s="1" t="s">
        <v>1037</v>
      </c>
      <c r="P3511" s="1" t="s">
        <v>97</v>
      </c>
      <c r="R3511" s="3">
        <v>1</v>
      </c>
      <c r="S3511" s="6">
        <v>32.100594000000001</v>
      </c>
      <c r="T3511" t="s">
        <v>34</v>
      </c>
      <c r="U3511" t="s">
        <v>59</v>
      </c>
    </row>
    <row r="3512" spans="1:22" x14ac:dyDescent="0.3">
      <c r="A3512" s="2">
        <v>45783.883599537039</v>
      </c>
      <c r="B3512" s="3">
        <v>2025</v>
      </c>
      <c r="C3512" s="3">
        <v>5</v>
      </c>
      <c r="D3512" s="3">
        <v>19</v>
      </c>
      <c r="E3512" s="1" t="s">
        <v>7156</v>
      </c>
      <c r="F3512" s="1" t="s">
        <v>23</v>
      </c>
      <c r="G3512" s="1" t="s">
        <v>64</v>
      </c>
      <c r="H3512" s="1" t="s">
        <v>25</v>
      </c>
      <c r="I3512" s="1" t="s">
        <v>57</v>
      </c>
      <c r="J3512" s="1" t="s">
        <v>58</v>
      </c>
      <c r="K3512" s="1" t="s">
        <v>28</v>
      </c>
      <c r="L3512" s="1" t="s">
        <v>59</v>
      </c>
      <c r="M3512" s="1" t="s">
        <v>60</v>
      </c>
      <c r="N3512" s="1" t="s">
        <v>111</v>
      </c>
      <c r="O3512" s="1" t="s">
        <v>192</v>
      </c>
      <c r="P3512" s="1" t="s">
        <v>108</v>
      </c>
      <c r="R3512" s="3">
        <v>2</v>
      </c>
      <c r="S3512" s="6">
        <v>53.040475000000001</v>
      </c>
      <c r="T3512" t="s">
        <v>34</v>
      </c>
      <c r="U3512" t="s">
        <v>59</v>
      </c>
    </row>
    <row r="3513" spans="1:22" x14ac:dyDescent="0.3">
      <c r="A3513" s="2">
        <v>45783.896331018521</v>
      </c>
      <c r="B3513" s="3">
        <v>2025</v>
      </c>
      <c r="C3513" s="3">
        <v>5</v>
      </c>
      <c r="D3513" s="3">
        <v>19</v>
      </c>
      <c r="E3513" s="1" t="s">
        <v>3242</v>
      </c>
      <c r="F3513" s="1" t="s">
        <v>23</v>
      </c>
      <c r="G3513" s="1" t="s">
        <v>24</v>
      </c>
      <c r="H3513" s="1" t="s">
        <v>25</v>
      </c>
      <c r="I3513" s="1" t="s">
        <v>26</v>
      </c>
      <c r="J3513" s="1" t="s">
        <v>27</v>
      </c>
      <c r="K3513" s="1" t="s">
        <v>28</v>
      </c>
      <c r="L3513" s="1" t="s">
        <v>29</v>
      </c>
      <c r="M3513" s="1" t="s">
        <v>30</v>
      </c>
      <c r="N3513" s="1" t="s">
        <v>71</v>
      </c>
      <c r="O3513" s="1" t="s">
        <v>1176</v>
      </c>
      <c r="P3513" s="1" t="s">
        <v>33</v>
      </c>
      <c r="R3513" s="3">
        <v>3</v>
      </c>
      <c r="S3513" s="6">
        <v>88.110442000000006</v>
      </c>
      <c r="T3513" s="10" t="s">
        <v>34</v>
      </c>
      <c r="U3513" t="s">
        <v>29</v>
      </c>
      <c r="V3513" t="b">
        <f>U3513=L3513</f>
        <v>1</v>
      </c>
    </row>
    <row r="3514" spans="1:22" x14ac:dyDescent="0.3">
      <c r="A3514" s="2">
        <v>45783.908101851855</v>
      </c>
      <c r="B3514" s="3">
        <v>2025</v>
      </c>
      <c r="C3514" s="3">
        <v>5</v>
      </c>
      <c r="D3514" s="3">
        <v>19</v>
      </c>
      <c r="E3514" s="1" t="s">
        <v>6997</v>
      </c>
      <c r="F3514" s="1" t="s">
        <v>23</v>
      </c>
      <c r="G3514" s="1" t="s">
        <v>24</v>
      </c>
      <c r="H3514" s="1" t="s">
        <v>25</v>
      </c>
      <c r="I3514" s="1" t="s">
        <v>57</v>
      </c>
      <c r="J3514" s="1" t="s">
        <v>58</v>
      </c>
      <c r="K3514" s="1" t="s">
        <v>28</v>
      </c>
      <c r="L3514" s="1" t="s">
        <v>59</v>
      </c>
      <c r="M3514" s="1" t="s">
        <v>60</v>
      </c>
      <c r="N3514" s="1" t="s">
        <v>31</v>
      </c>
      <c r="O3514" s="1" t="s">
        <v>151</v>
      </c>
      <c r="P3514" s="1" t="s">
        <v>137</v>
      </c>
      <c r="R3514" s="3">
        <v>3</v>
      </c>
      <c r="S3514" s="6">
        <v>72.089202</v>
      </c>
      <c r="T3514" t="s">
        <v>34</v>
      </c>
      <c r="U3514" t="s">
        <v>59</v>
      </c>
    </row>
    <row r="3515" spans="1:22" x14ac:dyDescent="0.3">
      <c r="A3515" s="2">
        <v>45783.908206018517</v>
      </c>
      <c r="B3515" s="3">
        <v>2025</v>
      </c>
      <c r="C3515" s="3">
        <v>5</v>
      </c>
      <c r="D3515" s="3">
        <v>19</v>
      </c>
      <c r="E3515" s="1" t="s">
        <v>7247</v>
      </c>
      <c r="F3515" s="1" t="s">
        <v>23</v>
      </c>
      <c r="G3515" s="1" t="s">
        <v>24</v>
      </c>
      <c r="H3515" s="1" t="s">
        <v>25</v>
      </c>
      <c r="I3515" s="1" t="s">
        <v>57</v>
      </c>
      <c r="J3515" s="1" t="s">
        <v>58</v>
      </c>
      <c r="K3515" s="1" t="s">
        <v>28</v>
      </c>
      <c r="L3515" s="1" t="s">
        <v>59</v>
      </c>
      <c r="M3515" s="1" t="s">
        <v>60</v>
      </c>
      <c r="N3515" s="1" t="s">
        <v>31</v>
      </c>
      <c r="O3515" s="1" t="s">
        <v>77</v>
      </c>
      <c r="P3515" s="1" t="s">
        <v>78</v>
      </c>
      <c r="R3515" s="3">
        <v>1</v>
      </c>
      <c r="S3515" s="6">
        <v>93.600369999999998</v>
      </c>
      <c r="T3515" t="s">
        <v>34</v>
      </c>
      <c r="U3515" t="s">
        <v>59</v>
      </c>
    </row>
    <row r="3516" spans="1:22" x14ac:dyDescent="0.3">
      <c r="A3516" s="2">
        <v>45783.916273148148</v>
      </c>
      <c r="B3516" s="3">
        <v>2025</v>
      </c>
      <c r="C3516" s="3">
        <v>5</v>
      </c>
      <c r="D3516" s="3">
        <v>19</v>
      </c>
      <c r="E3516" s="1" t="s">
        <v>3243</v>
      </c>
      <c r="F3516" s="1" t="s">
        <v>23</v>
      </c>
      <c r="G3516" s="1" t="s">
        <v>24</v>
      </c>
      <c r="H3516" s="1" t="s">
        <v>25</v>
      </c>
      <c r="I3516" s="1" t="s">
        <v>26</v>
      </c>
      <c r="J3516" s="1" t="s">
        <v>27</v>
      </c>
      <c r="K3516" s="1" t="s">
        <v>28</v>
      </c>
      <c r="L3516" s="1" t="s">
        <v>29</v>
      </c>
      <c r="M3516" s="1" t="s">
        <v>36</v>
      </c>
      <c r="N3516" s="1" t="s">
        <v>31</v>
      </c>
      <c r="O3516" s="1" t="s">
        <v>417</v>
      </c>
      <c r="P3516" s="1" t="s">
        <v>418</v>
      </c>
      <c r="R3516" s="3">
        <v>2</v>
      </c>
      <c r="S3516" s="6">
        <v>37.262827000000001</v>
      </c>
      <c r="T3516" s="10" t="s">
        <v>34</v>
      </c>
      <c r="U3516" t="s">
        <v>29</v>
      </c>
      <c r="V3516" t="b">
        <f>U3516=L3516</f>
        <v>1</v>
      </c>
    </row>
    <row r="3517" spans="1:22" x14ac:dyDescent="0.3">
      <c r="A3517" s="2">
        <v>45783.921701388892</v>
      </c>
      <c r="B3517" s="3">
        <v>2025</v>
      </c>
      <c r="C3517" s="3">
        <v>5</v>
      </c>
      <c r="D3517" s="3">
        <v>19</v>
      </c>
      <c r="E3517" s="1" t="s">
        <v>3244</v>
      </c>
      <c r="F3517" s="1" t="s">
        <v>23</v>
      </c>
      <c r="G3517" s="1" t="s">
        <v>24</v>
      </c>
      <c r="H3517" s="1" t="s">
        <v>25</v>
      </c>
      <c r="I3517" s="1" t="s">
        <v>26</v>
      </c>
      <c r="J3517" s="1" t="s">
        <v>27</v>
      </c>
      <c r="K3517" s="1" t="s">
        <v>28</v>
      </c>
      <c r="L3517" s="1" t="s">
        <v>29</v>
      </c>
      <c r="M3517" s="1" t="s">
        <v>36</v>
      </c>
      <c r="N3517" s="1" t="s">
        <v>31</v>
      </c>
      <c r="O3517" s="1" t="s">
        <v>147</v>
      </c>
      <c r="P3517" s="1" t="s">
        <v>148</v>
      </c>
      <c r="R3517" s="3">
        <v>2</v>
      </c>
      <c r="S3517" s="6">
        <v>45.545116</v>
      </c>
      <c r="T3517" s="10" t="s">
        <v>34</v>
      </c>
      <c r="U3517" t="s">
        <v>29</v>
      </c>
      <c r="V3517" t="b">
        <f>U3517=L3517</f>
        <v>1</v>
      </c>
    </row>
    <row r="3518" spans="1:22" x14ac:dyDescent="0.3">
      <c r="A3518" s="2">
        <v>45783.932083333333</v>
      </c>
      <c r="B3518" s="3">
        <v>2025</v>
      </c>
      <c r="C3518" s="3">
        <v>5</v>
      </c>
      <c r="D3518" s="3">
        <v>19</v>
      </c>
      <c r="E3518" s="1" t="s">
        <v>7323</v>
      </c>
      <c r="F3518" s="1" t="s">
        <v>23</v>
      </c>
      <c r="G3518" s="1" t="s">
        <v>24</v>
      </c>
      <c r="H3518" s="1" t="s">
        <v>25</v>
      </c>
      <c r="I3518" s="1" t="s">
        <v>57</v>
      </c>
      <c r="J3518" s="1" t="s">
        <v>58</v>
      </c>
      <c r="K3518" s="1" t="s">
        <v>28</v>
      </c>
      <c r="L3518" s="1" t="s">
        <v>59</v>
      </c>
      <c r="M3518" s="1" t="s">
        <v>60</v>
      </c>
      <c r="N3518" s="1" t="s">
        <v>31</v>
      </c>
      <c r="O3518" s="1" t="s">
        <v>289</v>
      </c>
      <c r="P3518" s="1" t="s">
        <v>67</v>
      </c>
      <c r="R3518" s="3">
        <v>1</v>
      </c>
      <c r="S3518" s="6">
        <v>26.698633999999998</v>
      </c>
      <c r="T3518" t="s">
        <v>34</v>
      </c>
      <c r="U3518" t="s">
        <v>59</v>
      </c>
    </row>
    <row r="3519" spans="1:22" x14ac:dyDescent="0.3">
      <c r="A3519" s="2">
        <v>45783.950104166666</v>
      </c>
      <c r="B3519" s="3">
        <v>2025</v>
      </c>
      <c r="C3519" s="3">
        <v>5</v>
      </c>
      <c r="D3519" s="3">
        <v>19</v>
      </c>
      <c r="E3519" s="1" t="s">
        <v>7324</v>
      </c>
      <c r="F3519" s="1" t="s">
        <v>23</v>
      </c>
      <c r="G3519" s="1" t="s">
        <v>24</v>
      </c>
      <c r="H3519" s="1" t="s">
        <v>25</v>
      </c>
      <c r="I3519" s="1" t="s">
        <v>57</v>
      </c>
      <c r="J3519" s="1" t="s">
        <v>58</v>
      </c>
      <c r="K3519" s="1" t="s">
        <v>28</v>
      </c>
      <c r="L3519" s="1" t="s">
        <v>59</v>
      </c>
      <c r="M3519" s="1" t="s">
        <v>60</v>
      </c>
      <c r="N3519" s="1" t="s">
        <v>31</v>
      </c>
      <c r="O3519" s="1" t="s">
        <v>289</v>
      </c>
      <c r="P3519" s="1" t="s">
        <v>67</v>
      </c>
      <c r="R3519" s="3">
        <v>2</v>
      </c>
      <c r="S3519" s="6">
        <v>57.118152000000002</v>
      </c>
      <c r="T3519" t="s">
        <v>34</v>
      </c>
      <c r="U3519" t="s">
        <v>59</v>
      </c>
    </row>
    <row r="3520" spans="1:22" x14ac:dyDescent="0.3">
      <c r="A3520" s="2">
        <v>45783.950740740744</v>
      </c>
      <c r="B3520" s="3">
        <v>2025</v>
      </c>
      <c r="C3520" s="3">
        <v>5</v>
      </c>
      <c r="D3520" s="3">
        <v>19</v>
      </c>
      <c r="E3520" s="1" t="s">
        <v>7325</v>
      </c>
      <c r="F3520" s="1" t="s">
        <v>23</v>
      </c>
      <c r="G3520" s="1" t="s">
        <v>24</v>
      </c>
      <c r="H3520" s="1" t="s">
        <v>25</v>
      </c>
      <c r="I3520" s="1" t="s">
        <v>57</v>
      </c>
      <c r="J3520" s="1" t="s">
        <v>58</v>
      </c>
      <c r="K3520" s="1" t="s">
        <v>28</v>
      </c>
      <c r="L3520" s="1" t="s">
        <v>59</v>
      </c>
      <c r="M3520" s="1" t="s">
        <v>60</v>
      </c>
      <c r="N3520" s="1" t="s">
        <v>37</v>
      </c>
      <c r="O3520" s="1" t="s">
        <v>289</v>
      </c>
      <c r="P3520" s="1" t="s">
        <v>67</v>
      </c>
      <c r="R3520" s="3">
        <v>2</v>
      </c>
      <c r="S3520" s="6">
        <v>71.399798000000004</v>
      </c>
      <c r="T3520" t="s">
        <v>34</v>
      </c>
      <c r="U3520" t="s">
        <v>59</v>
      </c>
    </row>
    <row r="3521" spans="1:22" x14ac:dyDescent="0.3">
      <c r="A3521" s="2">
        <v>45783.976782407408</v>
      </c>
      <c r="B3521" s="3">
        <v>2025</v>
      </c>
      <c r="C3521" s="3">
        <v>5</v>
      </c>
      <c r="D3521" s="3">
        <v>19</v>
      </c>
      <c r="E3521" s="1" t="s">
        <v>3245</v>
      </c>
      <c r="F3521" s="1" t="s">
        <v>23</v>
      </c>
      <c r="G3521" s="1" t="s">
        <v>24</v>
      </c>
      <c r="H3521" s="1" t="s">
        <v>25</v>
      </c>
      <c r="I3521" s="1" t="s">
        <v>26</v>
      </c>
      <c r="J3521" s="1" t="s">
        <v>27</v>
      </c>
      <c r="K3521" s="1" t="s">
        <v>28</v>
      </c>
      <c r="L3521" s="1" t="s">
        <v>29</v>
      </c>
      <c r="M3521" s="1" t="s">
        <v>36</v>
      </c>
      <c r="N3521" s="1" t="s">
        <v>37</v>
      </c>
      <c r="O3521" s="1" t="s">
        <v>92</v>
      </c>
      <c r="P3521" s="1" t="s">
        <v>93</v>
      </c>
      <c r="R3521" s="3">
        <v>1</v>
      </c>
      <c r="S3521" s="6">
        <v>85.001400000000004</v>
      </c>
      <c r="T3521" s="10" t="s">
        <v>34</v>
      </c>
      <c r="U3521" t="s">
        <v>29</v>
      </c>
      <c r="V3521" t="b">
        <f>U3521=L3521</f>
        <v>1</v>
      </c>
    </row>
    <row r="3522" spans="1:22" x14ac:dyDescent="0.3">
      <c r="A3522" s="2">
        <v>45784.000590277778</v>
      </c>
      <c r="B3522" s="3">
        <v>2025</v>
      </c>
      <c r="C3522" s="3">
        <v>5</v>
      </c>
      <c r="D3522" s="3">
        <v>19</v>
      </c>
      <c r="E3522" s="1" t="s">
        <v>7034</v>
      </c>
      <c r="F3522" s="1" t="s">
        <v>23</v>
      </c>
      <c r="G3522" s="1" t="s">
        <v>64</v>
      </c>
      <c r="H3522" s="1" t="s">
        <v>25</v>
      </c>
      <c r="I3522" s="1" t="s">
        <v>57</v>
      </c>
      <c r="J3522" s="1" t="s">
        <v>58</v>
      </c>
      <c r="K3522" s="1" t="s">
        <v>28</v>
      </c>
      <c r="L3522" s="1" t="s">
        <v>59</v>
      </c>
      <c r="M3522" s="1" t="s">
        <v>60</v>
      </c>
      <c r="N3522" s="1" t="s">
        <v>1072</v>
      </c>
      <c r="O3522" s="1" t="s">
        <v>452</v>
      </c>
      <c r="P3522" s="1" t="s">
        <v>97</v>
      </c>
      <c r="R3522" s="3">
        <v>2</v>
      </c>
      <c r="S3522" s="6">
        <v>36.720211999999997</v>
      </c>
      <c r="T3522" t="s">
        <v>34</v>
      </c>
      <c r="U3522" t="s">
        <v>59</v>
      </c>
    </row>
    <row r="3523" spans="1:22" x14ac:dyDescent="0.3">
      <c r="A3523" s="2">
        <v>45784.548032407409</v>
      </c>
      <c r="B3523" s="3">
        <v>2025</v>
      </c>
      <c r="C3523" s="3">
        <v>5</v>
      </c>
      <c r="D3523" s="3">
        <v>19</v>
      </c>
      <c r="E3523" s="1" t="s">
        <v>3246</v>
      </c>
      <c r="F3523" s="1" t="s">
        <v>23</v>
      </c>
      <c r="G3523" s="1" t="s">
        <v>24</v>
      </c>
      <c r="H3523" s="1" t="s">
        <v>25</v>
      </c>
      <c r="I3523" s="1" t="s">
        <v>26</v>
      </c>
      <c r="J3523" s="1" t="s">
        <v>27</v>
      </c>
      <c r="K3523" s="1" t="s">
        <v>28</v>
      </c>
      <c r="L3523" s="1" t="s">
        <v>29</v>
      </c>
      <c r="M3523" s="1" t="s">
        <v>36</v>
      </c>
      <c r="N3523" s="1" t="s">
        <v>49</v>
      </c>
      <c r="O3523" s="1" t="s">
        <v>3236</v>
      </c>
      <c r="P3523" s="1" t="s">
        <v>326</v>
      </c>
      <c r="R3523" s="3">
        <v>2</v>
      </c>
      <c r="S3523" s="6">
        <v>149.93640199999999</v>
      </c>
      <c r="T3523" s="10" t="s">
        <v>34</v>
      </c>
      <c r="U3523" t="s">
        <v>29</v>
      </c>
      <c r="V3523" t="b">
        <f>U3523=L3523</f>
        <v>1</v>
      </c>
    </row>
    <row r="3524" spans="1:22" x14ac:dyDescent="0.3">
      <c r="A3524" s="2">
        <v>45784.554224537038</v>
      </c>
      <c r="B3524" s="3">
        <v>2025</v>
      </c>
      <c r="C3524" s="3">
        <v>5</v>
      </c>
      <c r="D3524" s="3">
        <v>19</v>
      </c>
      <c r="E3524" s="1" t="s">
        <v>7326</v>
      </c>
      <c r="F3524" s="1" t="s">
        <v>23</v>
      </c>
      <c r="G3524" s="1" t="s">
        <v>64</v>
      </c>
      <c r="H3524" s="1" t="s">
        <v>25</v>
      </c>
      <c r="I3524" s="1" t="s">
        <v>57</v>
      </c>
      <c r="J3524" s="1" t="s">
        <v>58</v>
      </c>
      <c r="K3524" s="1" t="s">
        <v>28</v>
      </c>
      <c r="L3524" s="1" t="s">
        <v>59</v>
      </c>
      <c r="M3524" s="1" t="s">
        <v>60</v>
      </c>
      <c r="N3524" s="1" t="s">
        <v>65</v>
      </c>
      <c r="O3524" s="1" t="s">
        <v>66</v>
      </c>
      <c r="P3524" s="1" t="s">
        <v>67</v>
      </c>
      <c r="R3524" s="3">
        <v>3</v>
      </c>
      <c r="S3524" s="6">
        <v>55.080528000000001</v>
      </c>
      <c r="T3524" t="s">
        <v>34</v>
      </c>
      <c r="U3524" t="s">
        <v>59</v>
      </c>
    </row>
    <row r="3525" spans="1:22" x14ac:dyDescent="0.3">
      <c r="A3525" s="2">
        <v>45784.587581018517</v>
      </c>
      <c r="B3525" s="3">
        <v>2025</v>
      </c>
      <c r="C3525" s="3">
        <v>5</v>
      </c>
      <c r="D3525" s="3">
        <v>19</v>
      </c>
      <c r="E3525" s="1" t="s">
        <v>3247</v>
      </c>
      <c r="F3525" s="1" t="s">
        <v>23</v>
      </c>
      <c r="G3525" s="1" t="s">
        <v>24</v>
      </c>
      <c r="H3525" s="1" t="s">
        <v>25</v>
      </c>
      <c r="I3525" s="1" t="s">
        <v>26</v>
      </c>
      <c r="J3525" s="1" t="s">
        <v>27</v>
      </c>
      <c r="K3525" s="1" t="s">
        <v>28</v>
      </c>
      <c r="L3525" s="1" t="s">
        <v>29</v>
      </c>
      <c r="M3525" s="1" t="s">
        <v>30</v>
      </c>
      <c r="N3525" s="1" t="s">
        <v>49</v>
      </c>
      <c r="O3525" s="1" t="s">
        <v>316</v>
      </c>
      <c r="P3525" s="1" t="s">
        <v>33</v>
      </c>
      <c r="R3525" s="3">
        <v>2</v>
      </c>
      <c r="S3525" s="6">
        <v>243.360319</v>
      </c>
      <c r="T3525" s="10" t="s">
        <v>34</v>
      </c>
      <c r="U3525" t="s">
        <v>29</v>
      </c>
      <c r="V3525" t="b">
        <f>U3525=L3525</f>
        <v>1</v>
      </c>
    </row>
    <row r="3526" spans="1:22" x14ac:dyDescent="0.3">
      <c r="A3526" s="2">
        <v>45784.618217592593</v>
      </c>
      <c r="B3526" s="3">
        <v>2025</v>
      </c>
      <c r="C3526" s="3">
        <v>5</v>
      </c>
      <c r="D3526" s="3">
        <v>19</v>
      </c>
      <c r="E3526" s="1" t="s">
        <v>7327</v>
      </c>
      <c r="F3526" s="1" t="s">
        <v>23</v>
      </c>
      <c r="G3526" s="1" t="s">
        <v>64</v>
      </c>
      <c r="H3526" s="1" t="s">
        <v>25</v>
      </c>
      <c r="I3526" s="1" t="s">
        <v>57</v>
      </c>
      <c r="J3526" s="1" t="s">
        <v>58</v>
      </c>
      <c r="K3526" s="1" t="s">
        <v>28</v>
      </c>
      <c r="L3526" s="1" t="s">
        <v>59</v>
      </c>
      <c r="M3526" s="1" t="s">
        <v>60</v>
      </c>
      <c r="N3526" s="1" t="s">
        <v>76</v>
      </c>
      <c r="O3526" s="1" t="s">
        <v>66</v>
      </c>
      <c r="P3526" s="1" t="s">
        <v>67</v>
      </c>
      <c r="R3526" s="3">
        <v>2</v>
      </c>
      <c r="S3526" s="6">
        <v>44.880898999999999</v>
      </c>
      <c r="T3526" t="s">
        <v>34</v>
      </c>
      <c r="U3526" t="s">
        <v>59</v>
      </c>
    </row>
    <row r="3527" spans="1:22" x14ac:dyDescent="0.3">
      <c r="A3527" s="2">
        <v>45784.639884259261</v>
      </c>
      <c r="B3527" s="3">
        <v>2025</v>
      </c>
      <c r="C3527" s="3">
        <v>5</v>
      </c>
      <c r="D3527" s="3">
        <v>19</v>
      </c>
      <c r="E3527" s="1" t="s">
        <v>6998</v>
      </c>
      <c r="F3527" s="1" t="s">
        <v>23</v>
      </c>
      <c r="G3527" s="1" t="s">
        <v>64</v>
      </c>
      <c r="H3527" s="1" t="s">
        <v>25</v>
      </c>
      <c r="I3527" s="1" t="s">
        <v>57</v>
      </c>
      <c r="J3527" s="1" t="s">
        <v>58</v>
      </c>
      <c r="K3527" s="1" t="s">
        <v>90</v>
      </c>
      <c r="L3527" s="1" t="s">
        <v>59</v>
      </c>
      <c r="M3527" s="1" t="s">
        <v>60</v>
      </c>
      <c r="N3527" s="1" t="s">
        <v>571</v>
      </c>
      <c r="O3527" s="1" t="s">
        <v>321</v>
      </c>
      <c r="P3527" s="1" t="s">
        <v>137</v>
      </c>
      <c r="R3527" s="3">
        <v>4</v>
      </c>
      <c r="S3527" s="6">
        <v>32.640633000000001</v>
      </c>
      <c r="T3527" t="s">
        <v>34</v>
      </c>
      <c r="U3527" t="s">
        <v>59</v>
      </c>
    </row>
    <row r="3528" spans="1:22" x14ac:dyDescent="0.3">
      <c r="A3528" s="2">
        <v>45784.641898148147</v>
      </c>
      <c r="B3528" s="3">
        <v>2025</v>
      </c>
      <c r="C3528" s="3">
        <v>5</v>
      </c>
      <c r="D3528" s="3">
        <v>19</v>
      </c>
      <c r="E3528" s="1" t="s">
        <v>3248</v>
      </c>
      <c r="F3528" s="1" t="s">
        <v>23</v>
      </c>
      <c r="G3528" s="1" t="s">
        <v>24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1" t="s">
        <v>29</v>
      </c>
      <c r="M3528" s="1" t="s">
        <v>36</v>
      </c>
      <c r="N3528" s="1" t="s">
        <v>49</v>
      </c>
      <c r="O3528" s="1" t="s">
        <v>480</v>
      </c>
      <c r="P3528" s="1" t="s">
        <v>481</v>
      </c>
      <c r="R3528" s="3">
        <v>1</v>
      </c>
      <c r="S3528" s="6">
        <v>29.363754</v>
      </c>
      <c r="T3528" s="10" t="s">
        <v>34</v>
      </c>
      <c r="U3528" t="s">
        <v>29</v>
      </c>
      <c r="V3528" t="b">
        <f>U3528=L3528</f>
        <v>1</v>
      </c>
    </row>
    <row r="3529" spans="1:22" x14ac:dyDescent="0.3">
      <c r="A3529" s="2">
        <v>45784.65011574074</v>
      </c>
      <c r="B3529" s="3">
        <v>2025</v>
      </c>
      <c r="C3529" s="3">
        <v>5</v>
      </c>
      <c r="D3529" s="3">
        <v>19</v>
      </c>
      <c r="E3529" s="1" t="s">
        <v>7035</v>
      </c>
      <c r="F3529" s="1" t="s">
        <v>23</v>
      </c>
      <c r="G3529" s="1" t="s">
        <v>24</v>
      </c>
      <c r="H3529" s="1" t="s">
        <v>25</v>
      </c>
      <c r="I3529" s="1" t="s">
        <v>57</v>
      </c>
      <c r="J3529" s="1" t="s">
        <v>58</v>
      </c>
      <c r="K3529" s="1" t="s">
        <v>28</v>
      </c>
      <c r="L3529" s="1" t="s">
        <v>59</v>
      </c>
      <c r="M3529" s="1" t="s">
        <v>60</v>
      </c>
      <c r="N3529" s="1" t="s">
        <v>31</v>
      </c>
      <c r="O3529" s="1" t="s">
        <v>1037</v>
      </c>
      <c r="P3529" s="1" t="s">
        <v>97</v>
      </c>
      <c r="R3529" s="3">
        <v>2</v>
      </c>
      <c r="S3529" s="6">
        <v>49.682788000000002</v>
      </c>
      <c r="T3529" t="s">
        <v>34</v>
      </c>
      <c r="U3529" t="s">
        <v>59</v>
      </c>
    </row>
    <row r="3530" spans="1:22" x14ac:dyDescent="0.3">
      <c r="A3530" s="2">
        <v>45784.658379629633</v>
      </c>
      <c r="B3530" s="3">
        <v>2025</v>
      </c>
      <c r="C3530" s="3">
        <v>5</v>
      </c>
      <c r="D3530" s="3">
        <v>19</v>
      </c>
      <c r="E3530" s="1" t="s">
        <v>3249</v>
      </c>
      <c r="F3530" s="1" t="s">
        <v>23</v>
      </c>
      <c r="G3530" s="1" t="s">
        <v>24</v>
      </c>
      <c r="H3530" s="1" t="s">
        <v>25</v>
      </c>
      <c r="I3530" s="1" t="s">
        <v>26</v>
      </c>
      <c r="J3530" s="1" t="s">
        <v>27</v>
      </c>
      <c r="K3530" s="1" t="s">
        <v>28</v>
      </c>
      <c r="L3530" s="1" t="s">
        <v>29</v>
      </c>
      <c r="M3530" s="1" t="s">
        <v>36</v>
      </c>
      <c r="N3530" s="1" t="s">
        <v>31</v>
      </c>
      <c r="O3530" s="1" t="s">
        <v>3201</v>
      </c>
      <c r="P3530" s="1" t="s">
        <v>326</v>
      </c>
      <c r="R3530" s="3">
        <v>2</v>
      </c>
      <c r="S3530" s="6">
        <v>45.545116</v>
      </c>
      <c r="T3530" s="10" t="s">
        <v>34</v>
      </c>
      <c r="U3530" t="s">
        <v>29</v>
      </c>
      <c r="V3530" t="b">
        <f>U3530=L3530</f>
        <v>1</v>
      </c>
    </row>
    <row r="3531" spans="1:22" x14ac:dyDescent="0.3">
      <c r="A3531" s="2">
        <v>45784.673541666663</v>
      </c>
      <c r="B3531" s="3">
        <v>2025</v>
      </c>
      <c r="C3531" s="3">
        <v>5</v>
      </c>
      <c r="D3531" s="3">
        <v>19</v>
      </c>
      <c r="E3531" s="1" t="s">
        <v>7090</v>
      </c>
      <c r="F3531" s="1" t="s">
        <v>23</v>
      </c>
      <c r="G3531" s="1" t="s">
        <v>24</v>
      </c>
      <c r="H3531" s="1" t="s">
        <v>25</v>
      </c>
      <c r="I3531" s="1" t="s">
        <v>57</v>
      </c>
      <c r="J3531" s="1" t="s">
        <v>58</v>
      </c>
      <c r="K3531" s="1" t="s">
        <v>28</v>
      </c>
      <c r="L3531" s="1" t="s">
        <v>59</v>
      </c>
      <c r="M3531" s="1" t="s">
        <v>60</v>
      </c>
      <c r="N3531" s="1" t="s">
        <v>49</v>
      </c>
      <c r="O3531" s="1" t="s">
        <v>363</v>
      </c>
      <c r="P3531" s="1" t="s">
        <v>120</v>
      </c>
      <c r="R3531" s="3">
        <v>1</v>
      </c>
      <c r="S3531" s="6">
        <v>51.750275000000002</v>
      </c>
      <c r="T3531" t="s">
        <v>34</v>
      </c>
      <c r="U3531" t="s">
        <v>59</v>
      </c>
    </row>
    <row r="3532" spans="1:22" x14ac:dyDescent="0.3">
      <c r="A3532" s="2">
        <v>45784.74015046296</v>
      </c>
      <c r="B3532" s="3">
        <v>2025</v>
      </c>
      <c r="C3532" s="3">
        <v>5</v>
      </c>
      <c r="D3532" s="3">
        <v>19</v>
      </c>
      <c r="E3532" s="1" t="s">
        <v>3250</v>
      </c>
      <c r="F3532" s="1" t="s">
        <v>23</v>
      </c>
      <c r="G3532" s="1" t="s">
        <v>24</v>
      </c>
      <c r="H3532" s="1" t="s">
        <v>25</v>
      </c>
      <c r="I3532" s="1" t="s">
        <v>26</v>
      </c>
      <c r="J3532" s="1" t="s">
        <v>27</v>
      </c>
      <c r="K3532" s="1" t="s">
        <v>28</v>
      </c>
      <c r="L3532" s="1" t="s">
        <v>29</v>
      </c>
      <c r="M3532" s="1" t="s">
        <v>36</v>
      </c>
      <c r="N3532" s="1" t="s">
        <v>49</v>
      </c>
      <c r="O3532" s="1" t="s">
        <v>1736</v>
      </c>
      <c r="P3532" s="1" t="s">
        <v>3251</v>
      </c>
      <c r="R3532" s="3">
        <v>1</v>
      </c>
      <c r="S3532" s="6">
        <v>34.319491999999997</v>
      </c>
      <c r="T3532" s="10" t="s">
        <v>34</v>
      </c>
      <c r="U3532" t="s">
        <v>29</v>
      </c>
      <c r="V3532" t="b">
        <f>U3532=L3532</f>
        <v>1</v>
      </c>
    </row>
    <row r="3533" spans="1:22" x14ac:dyDescent="0.3">
      <c r="A3533" s="2">
        <v>45784.766921296294</v>
      </c>
      <c r="B3533" s="3">
        <v>2025</v>
      </c>
      <c r="C3533" s="3">
        <v>5</v>
      </c>
      <c r="D3533" s="3">
        <v>19</v>
      </c>
      <c r="E3533" s="1" t="s">
        <v>3252</v>
      </c>
      <c r="F3533" s="1" t="s">
        <v>23</v>
      </c>
      <c r="G3533" s="1" t="s">
        <v>24</v>
      </c>
      <c r="H3533" s="1" t="s">
        <v>25</v>
      </c>
      <c r="I3533" s="1" t="s">
        <v>26</v>
      </c>
      <c r="J3533" s="1" t="s">
        <v>27</v>
      </c>
      <c r="K3533" s="1" t="s">
        <v>28</v>
      </c>
      <c r="L3533" s="1" t="s">
        <v>29</v>
      </c>
      <c r="M3533" s="1" t="s">
        <v>30</v>
      </c>
      <c r="N3533" s="1" t="s">
        <v>31</v>
      </c>
      <c r="O3533" s="1" t="s">
        <v>449</v>
      </c>
      <c r="P3533" s="1" t="s">
        <v>33</v>
      </c>
      <c r="R3533" s="3">
        <v>2</v>
      </c>
      <c r="S3533" s="6">
        <v>45.540244999999999</v>
      </c>
      <c r="T3533" s="10" t="s">
        <v>34</v>
      </c>
      <c r="U3533" t="s">
        <v>29</v>
      </c>
      <c r="V3533" t="b">
        <f>U3533=L3533</f>
        <v>1</v>
      </c>
    </row>
    <row r="3534" spans="1:22" x14ac:dyDescent="0.3">
      <c r="A3534" s="2">
        <v>45784.76834490741</v>
      </c>
      <c r="B3534" s="3">
        <v>2025</v>
      </c>
      <c r="C3534" s="3">
        <v>5</v>
      </c>
      <c r="D3534" s="3">
        <v>19</v>
      </c>
      <c r="E3534" s="1" t="s">
        <v>7091</v>
      </c>
      <c r="F3534" s="1" t="s">
        <v>23</v>
      </c>
      <c r="G3534" s="1" t="s">
        <v>24</v>
      </c>
      <c r="H3534" s="1" t="s">
        <v>25</v>
      </c>
      <c r="I3534" s="1" t="s">
        <v>57</v>
      </c>
      <c r="J3534" s="1" t="s">
        <v>58</v>
      </c>
      <c r="K3534" s="1" t="s">
        <v>28</v>
      </c>
      <c r="L3534" s="1" t="s">
        <v>59</v>
      </c>
      <c r="M3534" s="1" t="s">
        <v>60</v>
      </c>
      <c r="N3534" s="1" t="s">
        <v>49</v>
      </c>
      <c r="O3534" s="1" t="s">
        <v>363</v>
      </c>
      <c r="P3534" s="1" t="s">
        <v>120</v>
      </c>
      <c r="R3534" s="3">
        <v>2</v>
      </c>
      <c r="S3534" s="6">
        <v>57.961272000000001</v>
      </c>
      <c r="T3534" t="s">
        <v>34</v>
      </c>
      <c r="U3534" t="s">
        <v>59</v>
      </c>
    </row>
    <row r="3535" spans="1:22" x14ac:dyDescent="0.3">
      <c r="A3535" s="2">
        <v>45784.779502314814</v>
      </c>
      <c r="B3535" s="3">
        <v>2025</v>
      </c>
      <c r="C3535" s="3">
        <v>5</v>
      </c>
      <c r="D3535" s="3">
        <v>19</v>
      </c>
      <c r="E3535" s="1" t="s">
        <v>3253</v>
      </c>
      <c r="F3535" s="1" t="s">
        <v>23</v>
      </c>
      <c r="G3535" s="1" t="s">
        <v>24</v>
      </c>
      <c r="H3535" s="1" t="s">
        <v>25</v>
      </c>
      <c r="I3535" s="1" t="s">
        <v>26</v>
      </c>
      <c r="J3535" s="1" t="s">
        <v>27</v>
      </c>
      <c r="K3535" s="1" t="s">
        <v>28</v>
      </c>
      <c r="L3535" s="1" t="s">
        <v>29</v>
      </c>
      <c r="M3535" s="1" t="s">
        <v>30</v>
      </c>
      <c r="N3535" s="1" t="s">
        <v>71</v>
      </c>
      <c r="O3535" s="1" t="s">
        <v>346</v>
      </c>
      <c r="P3535" s="1" t="s">
        <v>33</v>
      </c>
      <c r="R3535" s="3">
        <v>5</v>
      </c>
      <c r="S3535" s="6">
        <v>133.49933899999999</v>
      </c>
      <c r="T3535" s="10" t="s">
        <v>34</v>
      </c>
      <c r="U3535" t="s">
        <v>29</v>
      </c>
      <c r="V3535" t="b">
        <f>U3535=L3535</f>
        <v>1</v>
      </c>
    </row>
    <row r="3536" spans="1:22" x14ac:dyDescent="0.3">
      <c r="A3536" s="2">
        <v>45784.781192129631</v>
      </c>
      <c r="B3536" s="3">
        <v>2025</v>
      </c>
      <c r="C3536" s="3">
        <v>5</v>
      </c>
      <c r="D3536" s="3">
        <v>19</v>
      </c>
      <c r="E3536" s="1" t="s">
        <v>7282</v>
      </c>
      <c r="F3536" s="1" t="s">
        <v>23</v>
      </c>
      <c r="G3536" s="1" t="s">
        <v>64</v>
      </c>
      <c r="H3536" s="1" t="s">
        <v>25</v>
      </c>
      <c r="I3536" s="1" t="s">
        <v>57</v>
      </c>
      <c r="J3536" s="1" t="s">
        <v>58</v>
      </c>
      <c r="K3536" s="1" t="s">
        <v>28</v>
      </c>
      <c r="L3536" s="1" t="s">
        <v>59</v>
      </c>
      <c r="M3536" s="1" t="s">
        <v>60</v>
      </c>
      <c r="N3536" s="1" t="s">
        <v>247</v>
      </c>
      <c r="O3536" s="1" t="s">
        <v>114</v>
      </c>
      <c r="P3536" s="1" t="s">
        <v>115</v>
      </c>
      <c r="R3536" s="3">
        <v>1</v>
      </c>
      <c r="S3536" s="6">
        <v>37.776297</v>
      </c>
      <c r="T3536" t="s">
        <v>34</v>
      </c>
      <c r="U3536" t="s">
        <v>59</v>
      </c>
    </row>
    <row r="3537" spans="1:22" x14ac:dyDescent="0.3">
      <c r="A3537" s="2">
        <v>45784.791493055556</v>
      </c>
      <c r="B3537" s="3">
        <v>2025</v>
      </c>
      <c r="C3537" s="3">
        <v>5</v>
      </c>
      <c r="D3537" s="3">
        <v>19</v>
      </c>
      <c r="E3537" s="1" t="s">
        <v>7157</v>
      </c>
      <c r="F3537" s="1" t="s">
        <v>23</v>
      </c>
      <c r="G3537" s="1" t="s">
        <v>24</v>
      </c>
      <c r="H3537" s="1" t="s">
        <v>25</v>
      </c>
      <c r="I3537" s="1" t="s">
        <v>57</v>
      </c>
      <c r="J3537" s="1" t="s">
        <v>58</v>
      </c>
      <c r="K3537" s="1" t="s">
        <v>28</v>
      </c>
      <c r="L3537" s="1" t="s">
        <v>59</v>
      </c>
      <c r="M3537" s="1" t="s">
        <v>60</v>
      </c>
      <c r="N3537" s="1" t="s">
        <v>49</v>
      </c>
      <c r="O3537" s="1" t="s">
        <v>107</v>
      </c>
      <c r="P3537" s="1" t="s">
        <v>108</v>
      </c>
      <c r="R3537" s="3">
        <v>2</v>
      </c>
      <c r="S3537" s="6">
        <v>137.27995300000001</v>
      </c>
      <c r="T3537" t="s">
        <v>34</v>
      </c>
      <c r="U3537" t="s">
        <v>59</v>
      </c>
    </row>
    <row r="3538" spans="1:22" x14ac:dyDescent="0.3">
      <c r="A3538" s="2">
        <v>45784.806689814817</v>
      </c>
      <c r="B3538" s="3">
        <v>2025</v>
      </c>
      <c r="C3538" s="3">
        <v>5</v>
      </c>
      <c r="D3538" s="3">
        <v>19</v>
      </c>
      <c r="E3538" s="1" t="s">
        <v>7158</v>
      </c>
      <c r="F3538" s="1" t="s">
        <v>23</v>
      </c>
      <c r="G3538" s="1" t="s">
        <v>24</v>
      </c>
      <c r="H3538" s="1" t="s">
        <v>25</v>
      </c>
      <c r="I3538" s="1" t="s">
        <v>57</v>
      </c>
      <c r="J3538" s="1" t="s">
        <v>58</v>
      </c>
      <c r="K3538" s="1" t="s">
        <v>28</v>
      </c>
      <c r="L3538" s="1" t="s">
        <v>59</v>
      </c>
      <c r="M3538" s="1" t="s">
        <v>60</v>
      </c>
      <c r="N3538" s="1" t="s">
        <v>49</v>
      </c>
      <c r="O3538" s="1" t="s">
        <v>107</v>
      </c>
      <c r="P3538" s="1" t="s">
        <v>108</v>
      </c>
      <c r="R3538" s="3">
        <v>4</v>
      </c>
      <c r="S3538" s="6">
        <v>224.28089299999999</v>
      </c>
      <c r="T3538" t="s">
        <v>34</v>
      </c>
      <c r="U3538" t="s">
        <v>59</v>
      </c>
    </row>
    <row r="3539" spans="1:22" x14ac:dyDescent="0.3">
      <c r="A3539" s="2">
        <v>45784.807268518518</v>
      </c>
      <c r="B3539" s="3">
        <v>2025</v>
      </c>
      <c r="C3539" s="3">
        <v>5</v>
      </c>
      <c r="D3539" s="3">
        <v>19</v>
      </c>
      <c r="E3539" s="1" t="s">
        <v>7036</v>
      </c>
      <c r="F3539" s="1" t="s">
        <v>23</v>
      </c>
      <c r="G3539" s="1" t="s">
        <v>24</v>
      </c>
      <c r="H3539" s="1" t="s">
        <v>25</v>
      </c>
      <c r="I3539" s="1" t="s">
        <v>57</v>
      </c>
      <c r="J3539" s="1" t="s">
        <v>58</v>
      </c>
      <c r="K3539" s="1" t="s">
        <v>28</v>
      </c>
      <c r="L3539" s="1" t="s">
        <v>59</v>
      </c>
      <c r="M3539" s="1" t="s">
        <v>60</v>
      </c>
      <c r="N3539" s="1" t="s">
        <v>49</v>
      </c>
      <c r="O3539" s="1" t="s">
        <v>96</v>
      </c>
      <c r="P3539" s="1" t="s">
        <v>97</v>
      </c>
      <c r="R3539" s="3">
        <v>2</v>
      </c>
      <c r="S3539" s="6">
        <v>165.543194</v>
      </c>
      <c r="T3539" t="s">
        <v>34</v>
      </c>
      <c r="U3539" t="s">
        <v>59</v>
      </c>
    </row>
    <row r="3540" spans="1:22" x14ac:dyDescent="0.3">
      <c r="A3540" s="2">
        <v>45784.840266203704</v>
      </c>
      <c r="B3540" s="3">
        <v>2025</v>
      </c>
      <c r="C3540" s="3">
        <v>5</v>
      </c>
      <c r="D3540" s="3">
        <v>19</v>
      </c>
      <c r="E3540" s="1" t="s">
        <v>3254</v>
      </c>
      <c r="F3540" s="1" t="s">
        <v>23</v>
      </c>
      <c r="G3540" s="1" t="s">
        <v>24</v>
      </c>
      <c r="H3540" s="1" t="s">
        <v>25</v>
      </c>
      <c r="I3540" s="1" t="s">
        <v>26</v>
      </c>
      <c r="J3540" s="1" t="s">
        <v>27</v>
      </c>
      <c r="K3540" s="1" t="s">
        <v>28</v>
      </c>
      <c r="L3540" s="1" t="s">
        <v>29</v>
      </c>
      <c r="M3540" s="1" t="s">
        <v>36</v>
      </c>
      <c r="N3540" s="1" t="s">
        <v>31</v>
      </c>
      <c r="O3540" s="1" t="s">
        <v>123</v>
      </c>
      <c r="P3540" s="1" t="s">
        <v>124</v>
      </c>
      <c r="R3540" s="3">
        <v>1</v>
      </c>
      <c r="S3540" s="6">
        <v>20.700389000000001</v>
      </c>
      <c r="T3540" s="10" t="s">
        <v>34</v>
      </c>
      <c r="U3540" t="s">
        <v>29</v>
      </c>
      <c r="V3540" t="b">
        <f>U3540=L3540</f>
        <v>1</v>
      </c>
    </row>
    <row r="3541" spans="1:22" x14ac:dyDescent="0.3">
      <c r="A3541" s="2">
        <v>45784.845000000001</v>
      </c>
      <c r="B3541" s="3">
        <v>2025</v>
      </c>
      <c r="C3541" s="3">
        <v>5</v>
      </c>
      <c r="D3541" s="3">
        <v>19</v>
      </c>
      <c r="E3541" s="1" t="s">
        <v>6999</v>
      </c>
      <c r="F3541" s="1" t="s">
        <v>23</v>
      </c>
      <c r="G3541" s="1" t="s">
        <v>24</v>
      </c>
      <c r="H3541" s="1" t="s">
        <v>25</v>
      </c>
      <c r="I3541" s="1" t="s">
        <v>57</v>
      </c>
      <c r="J3541" s="1" t="s">
        <v>58</v>
      </c>
      <c r="K3541" s="1" t="s">
        <v>28</v>
      </c>
      <c r="L3541" s="1" t="s">
        <v>59</v>
      </c>
      <c r="M3541" s="1" t="s">
        <v>60</v>
      </c>
      <c r="N3541" s="1" t="s">
        <v>37</v>
      </c>
      <c r="O3541" s="1" t="s">
        <v>136</v>
      </c>
      <c r="P3541" s="1" t="s">
        <v>137</v>
      </c>
      <c r="R3541" s="3">
        <v>2</v>
      </c>
      <c r="S3541" s="6">
        <v>171.36141000000001</v>
      </c>
      <c r="T3541" t="s">
        <v>34</v>
      </c>
      <c r="U3541" t="s">
        <v>59</v>
      </c>
    </row>
    <row r="3542" spans="1:22" x14ac:dyDescent="0.3">
      <c r="A3542" s="2">
        <v>45784.867361111108</v>
      </c>
      <c r="B3542" s="3">
        <v>2025</v>
      </c>
      <c r="C3542" s="3">
        <v>5</v>
      </c>
      <c r="D3542" s="3">
        <v>19</v>
      </c>
      <c r="E3542" s="1" t="s">
        <v>3255</v>
      </c>
      <c r="F3542" s="1" t="s">
        <v>23</v>
      </c>
      <c r="G3542" s="1" t="s">
        <v>24</v>
      </c>
      <c r="H3542" s="1" t="s">
        <v>25</v>
      </c>
      <c r="I3542" s="1" t="s">
        <v>26</v>
      </c>
      <c r="J3542" s="1" t="s">
        <v>27</v>
      </c>
      <c r="K3542" s="1" t="s">
        <v>28</v>
      </c>
      <c r="L3542" s="1" t="s">
        <v>29</v>
      </c>
      <c r="M3542" s="1" t="s">
        <v>36</v>
      </c>
      <c r="N3542" s="1" t="s">
        <v>31</v>
      </c>
      <c r="O3542" s="1" t="s">
        <v>3256</v>
      </c>
      <c r="P3542" s="1" t="s">
        <v>3257</v>
      </c>
      <c r="R3542" s="3">
        <v>1</v>
      </c>
      <c r="S3542" s="6">
        <v>29.363751000000001</v>
      </c>
      <c r="T3542" s="10" t="s">
        <v>34</v>
      </c>
      <c r="U3542" t="s">
        <v>29</v>
      </c>
      <c r="V3542" t="b">
        <f>U3542=L3542</f>
        <v>1</v>
      </c>
    </row>
    <row r="3543" spans="1:22" x14ac:dyDescent="0.3">
      <c r="A3543" s="2">
        <v>45784.918275462966</v>
      </c>
      <c r="B3543" s="3">
        <v>2025</v>
      </c>
      <c r="C3543" s="3">
        <v>5</v>
      </c>
      <c r="D3543" s="3">
        <v>19</v>
      </c>
      <c r="E3543" s="1" t="s">
        <v>3258</v>
      </c>
      <c r="F3543" s="1" t="s">
        <v>23</v>
      </c>
      <c r="G3543" s="1" t="s">
        <v>24</v>
      </c>
      <c r="H3543" s="1" t="s">
        <v>25</v>
      </c>
      <c r="I3543" s="1" t="s">
        <v>26</v>
      </c>
      <c r="J3543" s="1" t="s">
        <v>27</v>
      </c>
      <c r="K3543" s="1" t="s">
        <v>28</v>
      </c>
      <c r="L3543" s="1" t="s">
        <v>29</v>
      </c>
      <c r="M3543" s="1" t="s">
        <v>36</v>
      </c>
      <c r="N3543" s="1" t="s">
        <v>31</v>
      </c>
      <c r="O3543" s="1" t="s">
        <v>584</v>
      </c>
      <c r="P3543" s="1" t="s">
        <v>45</v>
      </c>
      <c r="R3543" s="3">
        <v>2</v>
      </c>
      <c r="S3543" s="6">
        <v>58.740743999999999</v>
      </c>
      <c r="T3543" s="10" t="s">
        <v>34</v>
      </c>
      <c r="U3543" t="s">
        <v>29</v>
      </c>
      <c r="V3543" t="b">
        <f>U3543=L3543</f>
        <v>1</v>
      </c>
    </row>
    <row r="3544" spans="1:22" x14ac:dyDescent="0.3">
      <c r="A3544" s="2">
        <v>45784.919872685183</v>
      </c>
      <c r="B3544" s="3">
        <v>2025</v>
      </c>
      <c r="C3544" s="3">
        <v>5</v>
      </c>
      <c r="D3544" s="3">
        <v>19</v>
      </c>
      <c r="E3544" s="1" t="s">
        <v>3259</v>
      </c>
      <c r="F3544" s="1" t="s">
        <v>23</v>
      </c>
      <c r="G3544" s="1" t="s">
        <v>24</v>
      </c>
      <c r="H3544" s="1" t="s">
        <v>25</v>
      </c>
      <c r="I3544" s="1" t="s">
        <v>26</v>
      </c>
      <c r="J3544" s="1" t="s">
        <v>27</v>
      </c>
      <c r="K3544" s="1" t="s">
        <v>28</v>
      </c>
      <c r="L3544" s="1" t="s">
        <v>29</v>
      </c>
      <c r="M3544" s="1" t="s">
        <v>30</v>
      </c>
      <c r="N3544" s="1" t="s">
        <v>31</v>
      </c>
      <c r="O3544" s="1" t="s">
        <v>346</v>
      </c>
      <c r="P3544" s="1" t="s">
        <v>33</v>
      </c>
      <c r="R3544" s="3">
        <v>1</v>
      </c>
      <c r="S3544" s="6">
        <v>26.697776000000001</v>
      </c>
      <c r="T3544" s="10" t="s">
        <v>34</v>
      </c>
      <c r="U3544" t="s">
        <v>29</v>
      </c>
      <c r="V3544" t="b">
        <f>U3544=L3544</f>
        <v>1</v>
      </c>
    </row>
    <row r="3545" spans="1:22" x14ac:dyDescent="0.3">
      <c r="A3545" s="2">
        <v>45784.920138888891</v>
      </c>
      <c r="B3545" s="3">
        <v>2025</v>
      </c>
      <c r="C3545" s="3">
        <v>5</v>
      </c>
      <c r="D3545" s="3">
        <v>19</v>
      </c>
      <c r="E3545" s="1" t="s">
        <v>7283</v>
      </c>
      <c r="F3545" s="1" t="s">
        <v>23</v>
      </c>
      <c r="G3545" s="1" t="s">
        <v>64</v>
      </c>
      <c r="H3545" s="1" t="s">
        <v>25</v>
      </c>
      <c r="I3545" s="1" t="s">
        <v>57</v>
      </c>
      <c r="J3545" s="1" t="s">
        <v>58</v>
      </c>
      <c r="K3545" s="1" t="s">
        <v>28</v>
      </c>
      <c r="L3545" s="1" t="s">
        <v>59</v>
      </c>
      <c r="M3545" s="1" t="s">
        <v>60</v>
      </c>
      <c r="N3545" s="1" t="s">
        <v>65</v>
      </c>
      <c r="O3545" s="1" t="s">
        <v>114</v>
      </c>
      <c r="P3545" s="1" t="s">
        <v>115</v>
      </c>
      <c r="R3545" s="3">
        <v>2</v>
      </c>
      <c r="S3545" s="6">
        <v>40.800221000000001</v>
      </c>
      <c r="T3545" t="s">
        <v>34</v>
      </c>
      <c r="U3545" t="s">
        <v>59</v>
      </c>
    </row>
    <row r="3546" spans="1:22" x14ac:dyDescent="0.3">
      <c r="A3546" s="2">
        <v>45784.95989583333</v>
      </c>
      <c r="B3546" s="3">
        <v>2025</v>
      </c>
      <c r="C3546" s="3">
        <v>5</v>
      </c>
      <c r="D3546" s="3">
        <v>19</v>
      </c>
      <c r="E3546" s="1" t="s">
        <v>7159</v>
      </c>
      <c r="F3546" s="1" t="s">
        <v>23</v>
      </c>
      <c r="G3546" s="1" t="s">
        <v>24</v>
      </c>
      <c r="H3546" s="1" t="s">
        <v>25</v>
      </c>
      <c r="I3546" s="1" t="s">
        <v>57</v>
      </c>
      <c r="J3546" s="1" t="s">
        <v>58</v>
      </c>
      <c r="K3546" s="1" t="s">
        <v>28</v>
      </c>
      <c r="L3546" s="1" t="s">
        <v>59</v>
      </c>
      <c r="M3546" s="1" t="s">
        <v>60</v>
      </c>
      <c r="N3546" s="1" t="s">
        <v>37</v>
      </c>
      <c r="O3546" s="1" t="s">
        <v>192</v>
      </c>
      <c r="P3546" s="1" t="s">
        <v>108</v>
      </c>
      <c r="R3546" s="3">
        <v>2</v>
      </c>
      <c r="S3546" s="6">
        <v>142.79900799999999</v>
      </c>
      <c r="T3546" t="s">
        <v>34</v>
      </c>
      <c r="U3546" t="s">
        <v>59</v>
      </c>
    </row>
    <row r="3547" spans="1:22" x14ac:dyDescent="0.3">
      <c r="A3547" s="2">
        <v>45784.961782407408</v>
      </c>
      <c r="B3547" s="3">
        <v>2025</v>
      </c>
      <c r="C3547" s="3">
        <v>5</v>
      </c>
      <c r="D3547" s="3">
        <v>19</v>
      </c>
      <c r="E3547" s="1" t="s">
        <v>7284</v>
      </c>
      <c r="F3547" s="1" t="s">
        <v>23</v>
      </c>
      <c r="G3547" s="1" t="s">
        <v>64</v>
      </c>
      <c r="H3547" s="1" t="s">
        <v>25</v>
      </c>
      <c r="I3547" s="1" t="s">
        <v>57</v>
      </c>
      <c r="J3547" s="1" t="s">
        <v>58</v>
      </c>
      <c r="K3547" s="1" t="s">
        <v>28</v>
      </c>
      <c r="L3547" s="1" t="s">
        <v>59</v>
      </c>
      <c r="M3547" s="1" t="s">
        <v>60</v>
      </c>
      <c r="N3547" s="1" t="s">
        <v>111</v>
      </c>
      <c r="O3547" s="1" t="s">
        <v>114</v>
      </c>
      <c r="P3547" s="1" t="s">
        <v>115</v>
      </c>
      <c r="R3547" s="3">
        <v>4</v>
      </c>
      <c r="S3547" s="6">
        <v>40.584529000000003</v>
      </c>
      <c r="T3547" t="s">
        <v>34</v>
      </c>
      <c r="U3547" t="s">
        <v>59</v>
      </c>
    </row>
    <row r="3548" spans="1:22" x14ac:dyDescent="0.3">
      <c r="A3548" s="2">
        <v>45785.61990740741</v>
      </c>
      <c r="B3548" s="3">
        <v>2025</v>
      </c>
      <c r="C3548" s="3">
        <v>5</v>
      </c>
      <c r="D3548" s="3">
        <v>19</v>
      </c>
      <c r="E3548" s="1" t="s">
        <v>3260</v>
      </c>
      <c r="F3548" s="1" t="s">
        <v>23</v>
      </c>
      <c r="G3548" s="1" t="s">
        <v>24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1" t="s">
        <v>29</v>
      </c>
      <c r="M3548" s="1" t="s">
        <v>36</v>
      </c>
      <c r="N3548" s="1" t="s">
        <v>37</v>
      </c>
      <c r="O3548" s="1" t="s">
        <v>3261</v>
      </c>
      <c r="P3548" s="1" t="s">
        <v>45</v>
      </c>
      <c r="R3548" s="3">
        <v>3</v>
      </c>
      <c r="S3548" s="6">
        <v>70.423940999999999</v>
      </c>
      <c r="T3548" s="10" t="s">
        <v>34</v>
      </c>
      <c r="U3548" t="s">
        <v>29</v>
      </c>
      <c r="V3548" t="b">
        <f>U3548=L3548</f>
        <v>1</v>
      </c>
    </row>
    <row r="3549" spans="1:22" x14ac:dyDescent="0.3">
      <c r="A3549" s="2">
        <v>45785.643379629626</v>
      </c>
      <c r="B3549" s="3">
        <v>2025</v>
      </c>
      <c r="C3549" s="3">
        <v>5</v>
      </c>
      <c r="D3549" s="3">
        <v>19</v>
      </c>
      <c r="E3549" s="1" t="s">
        <v>7117</v>
      </c>
      <c r="F3549" s="1" t="s">
        <v>23</v>
      </c>
      <c r="G3549" s="1" t="s">
        <v>24</v>
      </c>
      <c r="H3549" s="1" t="s">
        <v>25</v>
      </c>
      <c r="I3549" s="1" t="s">
        <v>57</v>
      </c>
      <c r="J3549" s="1" t="s">
        <v>58</v>
      </c>
      <c r="K3549" s="1" t="s">
        <v>28</v>
      </c>
      <c r="L3549" s="1" t="s">
        <v>59</v>
      </c>
      <c r="M3549" s="1" t="s">
        <v>60</v>
      </c>
      <c r="N3549" s="1" t="s">
        <v>31</v>
      </c>
      <c r="O3549" s="1" t="s">
        <v>203</v>
      </c>
      <c r="P3549" s="1" t="s">
        <v>154</v>
      </c>
      <c r="R3549" s="3">
        <v>3</v>
      </c>
      <c r="S3549" s="6">
        <v>68.308338000000006</v>
      </c>
      <c r="T3549" t="s">
        <v>34</v>
      </c>
      <c r="U3549" t="s">
        <v>59</v>
      </c>
    </row>
    <row r="3550" spans="1:22" x14ac:dyDescent="0.3">
      <c r="A3550" s="2">
        <v>45785.657395833332</v>
      </c>
      <c r="B3550" s="3">
        <v>2025</v>
      </c>
      <c r="C3550" s="3">
        <v>5</v>
      </c>
      <c r="D3550" s="3">
        <v>19</v>
      </c>
      <c r="E3550" s="1" t="s">
        <v>3262</v>
      </c>
      <c r="F3550" s="1" t="s">
        <v>23</v>
      </c>
      <c r="G3550" s="1" t="s">
        <v>24</v>
      </c>
      <c r="H3550" s="1" t="s">
        <v>25</v>
      </c>
      <c r="I3550" s="1" t="s">
        <v>26</v>
      </c>
      <c r="J3550" s="1" t="s">
        <v>27</v>
      </c>
      <c r="K3550" s="1" t="s">
        <v>28</v>
      </c>
      <c r="L3550" s="1" t="s">
        <v>29</v>
      </c>
      <c r="M3550" s="1" t="s">
        <v>36</v>
      </c>
      <c r="N3550" s="1" t="s">
        <v>37</v>
      </c>
      <c r="O3550" s="1" t="s">
        <v>168</v>
      </c>
      <c r="P3550" s="1" t="s">
        <v>169</v>
      </c>
      <c r="R3550" s="3">
        <v>1</v>
      </c>
      <c r="S3550" s="6">
        <v>20.700385000000001</v>
      </c>
      <c r="T3550" s="10" t="s">
        <v>34</v>
      </c>
      <c r="U3550" t="s">
        <v>29</v>
      </c>
      <c r="V3550" t="b">
        <f>U3550=L3550</f>
        <v>1</v>
      </c>
    </row>
    <row r="3551" spans="1:22" x14ac:dyDescent="0.3">
      <c r="A3551" s="2">
        <v>45785.659108796295</v>
      </c>
      <c r="B3551" s="3">
        <v>2025</v>
      </c>
      <c r="C3551" s="3">
        <v>5</v>
      </c>
      <c r="D3551" s="3">
        <v>19</v>
      </c>
      <c r="E3551" s="1" t="s">
        <v>3263</v>
      </c>
      <c r="F3551" s="1" t="s">
        <v>23</v>
      </c>
      <c r="G3551" s="1" t="s">
        <v>24</v>
      </c>
      <c r="H3551" s="1" t="s">
        <v>25</v>
      </c>
      <c r="I3551" s="1" t="s">
        <v>26</v>
      </c>
      <c r="J3551" s="1" t="s">
        <v>27</v>
      </c>
      <c r="K3551" s="1" t="s">
        <v>28</v>
      </c>
      <c r="L3551" s="1" t="s">
        <v>29</v>
      </c>
      <c r="M3551" s="1" t="s">
        <v>36</v>
      </c>
      <c r="N3551" s="1" t="s">
        <v>31</v>
      </c>
      <c r="O3551" s="1" t="s">
        <v>3264</v>
      </c>
      <c r="P3551" s="1" t="s">
        <v>3265</v>
      </c>
      <c r="R3551" s="3">
        <v>2</v>
      </c>
      <c r="S3551" s="6">
        <v>42.723536000000003</v>
      </c>
      <c r="T3551" s="10" t="s">
        <v>34</v>
      </c>
      <c r="U3551" t="s">
        <v>29</v>
      </c>
      <c r="V3551" t="b">
        <f>U3551=L3551</f>
        <v>1</v>
      </c>
    </row>
    <row r="3552" spans="1:22" x14ac:dyDescent="0.3">
      <c r="A3552" s="2">
        <v>45785.676724537036</v>
      </c>
      <c r="B3552" s="3">
        <v>2025</v>
      </c>
      <c r="C3552" s="3">
        <v>5</v>
      </c>
      <c r="D3552" s="3">
        <v>19</v>
      </c>
      <c r="E3552" s="1" t="s">
        <v>7328</v>
      </c>
      <c r="F3552" s="1" t="s">
        <v>23</v>
      </c>
      <c r="G3552" s="1" t="s">
        <v>64</v>
      </c>
      <c r="H3552" s="1" t="s">
        <v>25</v>
      </c>
      <c r="I3552" s="1" t="s">
        <v>57</v>
      </c>
      <c r="J3552" s="1" t="s">
        <v>58</v>
      </c>
      <c r="K3552" s="1" t="s">
        <v>28</v>
      </c>
      <c r="L3552" s="1" t="s">
        <v>59</v>
      </c>
      <c r="M3552" s="1" t="s">
        <v>60</v>
      </c>
      <c r="N3552" s="1" t="s">
        <v>145</v>
      </c>
      <c r="O3552" s="1" t="s">
        <v>86</v>
      </c>
      <c r="P3552" s="1" t="s">
        <v>67</v>
      </c>
      <c r="R3552" s="3">
        <v>1</v>
      </c>
      <c r="S3552" s="6">
        <v>14.280101999999999</v>
      </c>
      <c r="T3552" t="s">
        <v>34</v>
      </c>
      <c r="U3552" t="s">
        <v>59</v>
      </c>
    </row>
    <row r="3553" spans="1:22" x14ac:dyDescent="0.3">
      <c r="A3553" s="2">
        <v>45785.677465277775</v>
      </c>
      <c r="B3553" s="3">
        <v>2025</v>
      </c>
      <c r="C3553" s="3">
        <v>5</v>
      </c>
      <c r="D3553" s="3">
        <v>19</v>
      </c>
      <c r="E3553" s="1" t="s">
        <v>7285</v>
      </c>
      <c r="F3553" s="1" t="s">
        <v>23</v>
      </c>
      <c r="G3553" s="1" t="s">
        <v>64</v>
      </c>
      <c r="H3553" s="1" t="s">
        <v>25</v>
      </c>
      <c r="I3553" s="1" t="s">
        <v>57</v>
      </c>
      <c r="J3553" s="1" t="s">
        <v>58</v>
      </c>
      <c r="K3553" s="1" t="s">
        <v>28</v>
      </c>
      <c r="L3553" s="1" t="s">
        <v>59</v>
      </c>
      <c r="M3553" s="1" t="s">
        <v>60</v>
      </c>
      <c r="N3553" s="1" t="s">
        <v>229</v>
      </c>
      <c r="O3553" s="1" t="s">
        <v>287</v>
      </c>
      <c r="P3553" s="1" t="s">
        <v>115</v>
      </c>
      <c r="R3553" s="3">
        <v>4</v>
      </c>
      <c r="S3553" s="6">
        <v>57.120727000000002</v>
      </c>
      <c r="T3553" t="s">
        <v>34</v>
      </c>
      <c r="U3553" t="s">
        <v>59</v>
      </c>
    </row>
    <row r="3554" spans="1:22" x14ac:dyDescent="0.3">
      <c r="A3554" s="2">
        <v>45785.693680555552</v>
      </c>
      <c r="B3554" s="3">
        <v>2025</v>
      </c>
      <c r="C3554" s="3">
        <v>5</v>
      </c>
      <c r="D3554" s="3">
        <v>19</v>
      </c>
      <c r="E3554" s="1" t="s">
        <v>3266</v>
      </c>
      <c r="F3554" s="1" t="s">
        <v>23</v>
      </c>
      <c r="G3554" s="1" t="s">
        <v>24</v>
      </c>
      <c r="H3554" s="1" t="s">
        <v>25</v>
      </c>
      <c r="I3554" s="1" t="s">
        <v>26</v>
      </c>
      <c r="J3554" s="1" t="s">
        <v>27</v>
      </c>
      <c r="K3554" s="1" t="s">
        <v>28</v>
      </c>
      <c r="L3554" s="1" t="s">
        <v>29</v>
      </c>
      <c r="M3554" s="1" t="s">
        <v>30</v>
      </c>
      <c r="N3554" s="1" t="s">
        <v>31</v>
      </c>
      <c r="O3554" s="1" t="s">
        <v>382</v>
      </c>
      <c r="P3554" s="1" t="s">
        <v>33</v>
      </c>
      <c r="R3554" s="3">
        <v>2</v>
      </c>
      <c r="S3554" s="6">
        <v>33.122520999999999</v>
      </c>
      <c r="T3554" s="10" t="s">
        <v>34</v>
      </c>
      <c r="U3554" t="s">
        <v>29</v>
      </c>
      <c r="V3554" t="b">
        <f>U3554=L3554</f>
        <v>1</v>
      </c>
    </row>
    <row r="3555" spans="1:22" x14ac:dyDescent="0.3">
      <c r="A3555" s="2">
        <v>45785.695729166669</v>
      </c>
      <c r="B3555" s="3">
        <v>2025</v>
      </c>
      <c r="C3555" s="3">
        <v>5</v>
      </c>
      <c r="D3555" s="3">
        <v>19</v>
      </c>
      <c r="E3555" s="1" t="s">
        <v>3267</v>
      </c>
      <c r="F3555" s="1" t="s">
        <v>23</v>
      </c>
      <c r="G3555" s="1" t="s">
        <v>24</v>
      </c>
      <c r="H3555" s="1" t="s">
        <v>25</v>
      </c>
      <c r="I3555" s="1" t="s">
        <v>26</v>
      </c>
      <c r="J3555" s="1" t="s">
        <v>27</v>
      </c>
      <c r="K3555" s="1" t="s">
        <v>28</v>
      </c>
      <c r="L3555" s="1" t="s">
        <v>29</v>
      </c>
      <c r="M3555" s="1" t="s">
        <v>36</v>
      </c>
      <c r="N3555" s="1" t="s">
        <v>31</v>
      </c>
      <c r="O3555" s="1" t="s">
        <v>168</v>
      </c>
      <c r="P3555" s="1" t="s">
        <v>169</v>
      </c>
      <c r="R3555" s="3">
        <v>1</v>
      </c>
      <c r="S3555" s="6">
        <v>21.358577</v>
      </c>
      <c r="T3555" s="10" t="s">
        <v>34</v>
      </c>
      <c r="U3555" t="s">
        <v>29</v>
      </c>
      <c r="V3555" t="b">
        <f>U3555=L3555</f>
        <v>1</v>
      </c>
    </row>
    <row r="3556" spans="1:22" x14ac:dyDescent="0.3">
      <c r="A3556" s="2">
        <v>45785.696793981479</v>
      </c>
      <c r="B3556" s="3">
        <v>2025</v>
      </c>
      <c r="C3556" s="3">
        <v>5</v>
      </c>
      <c r="D3556" s="3">
        <v>19</v>
      </c>
      <c r="E3556" s="1" t="s">
        <v>3268</v>
      </c>
      <c r="F3556" s="1" t="s">
        <v>23</v>
      </c>
      <c r="G3556" s="1" t="s">
        <v>24</v>
      </c>
      <c r="H3556" s="1" t="s">
        <v>25</v>
      </c>
      <c r="I3556" s="1" t="s">
        <v>26</v>
      </c>
      <c r="J3556" s="1" t="s">
        <v>27</v>
      </c>
      <c r="K3556" s="1" t="s">
        <v>28</v>
      </c>
      <c r="L3556" s="1" t="s">
        <v>29</v>
      </c>
      <c r="M3556" s="1" t="s">
        <v>30</v>
      </c>
      <c r="N3556" s="1" t="s">
        <v>31</v>
      </c>
      <c r="O3556" s="1" t="s">
        <v>1169</v>
      </c>
      <c r="P3556" s="1" t="s">
        <v>33</v>
      </c>
      <c r="R3556" s="3">
        <v>2</v>
      </c>
      <c r="S3556" s="6">
        <v>42.836992000000002</v>
      </c>
      <c r="T3556" s="10" t="s">
        <v>34</v>
      </c>
      <c r="U3556" t="s">
        <v>29</v>
      </c>
      <c r="V3556" t="b">
        <f>U3556=L3556</f>
        <v>1</v>
      </c>
    </row>
    <row r="3557" spans="1:22" x14ac:dyDescent="0.3">
      <c r="A3557" s="2">
        <v>45785.697164351855</v>
      </c>
      <c r="B3557" s="3">
        <v>2025</v>
      </c>
      <c r="C3557" s="3">
        <v>5</v>
      </c>
      <c r="D3557" s="3">
        <v>19</v>
      </c>
      <c r="E3557" s="1" t="s">
        <v>7000</v>
      </c>
      <c r="F3557" s="1" t="s">
        <v>23</v>
      </c>
      <c r="G3557" s="1" t="s">
        <v>64</v>
      </c>
      <c r="H3557" s="1" t="s">
        <v>25</v>
      </c>
      <c r="I3557" s="1" t="s">
        <v>57</v>
      </c>
      <c r="J3557" s="1" t="s">
        <v>58</v>
      </c>
      <c r="K3557" s="1" t="s">
        <v>28</v>
      </c>
      <c r="L3557" s="1" t="s">
        <v>59</v>
      </c>
      <c r="M3557" s="1" t="s">
        <v>60</v>
      </c>
      <c r="N3557" s="1" t="s">
        <v>106</v>
      </c>
      <c r="O3557" s="1" t="s">
        <v>136</v>
      </c>
      <c r="P3557" s="1" t="s">
        <v>137</v>
      </c>
      <c r="R3557" s="3">
        <v>2</v>
      </c>
      <c r="S3557" s="6">
        <v>44.880099999999999</v>
      </c>
      <c r="T3557" t="s">
        <v>34</v>
      </c>
      <c r="U3557" t="s">
        <v>59</v>
      </c>
    </row>
    <row r="3558" spans="1:22" x14ac:dyDescent="0.3">
      <c r="A3558" s="2">
        <v>45785.716053240743</v>
      </c>
      <c r="B3558" s="3">
        <v>2025</v>
      </c>
      <c r="C3558" s="3">
        <v>5</v>
      </c>
      <c r="D3558" s="3">
        <v>19</v>
      </c>
      <c r="E3558" s="1" t="s">
        <v>7037</v>
      </c>
      <c r="F3558" s="1" t="s">
        <v>23</v>
      </c>
      <c r="G3558" s="1" t="s">
        <v>64</v>
      </c>
      <c r="H3558" s="1" t="s">
        <v>25</v>
      </c>
      <c r="I3558" s="1" t="s">
        <v>57</v>
      </c>
      <c r="J3558" s="1" t="s">
        <v>58</v>
      </c>
      <c r="K3558" s="1" t="s">
        <v>28</v>
      </c>
      <c r="L3558" s="1" t="s">
        <v>59</v>
      </c>
      <c r="M3558" s="1" t="s">
        <v>60</v>
      </c>
      <c r="N3558" s="1" t="s">
        <v>229</v>
      </c>
      <c r="O3558" s="1" t="s">
        <v>1037</v>
      </c>
      <c r="P3558" s="1" t="s">
        <v>97</v>
      </c>
      <c r="R3558" s="3">
        <v>2</v>
      </c>
      <c r="S3558" s="6">
        <v>20.796492000000001</v>
      </c>
      <c r="T3558" t="s">
        <v>34</v>
      </c>
      <c r="U3558" t="s">
        <v>59</v>
      </c>
    </row>
    <row r="3559" spans="1:22" x14ac:dyDescent="0.3">
      <c r="A3559" s="2">
        <v>45785.74795138889</v>
      </c>
      <c r="B3559" s="3">
        <v>2025</v>
      </c>
      <c r="C3559" s="3">
        <v>5</v>
      </c>
      <c r="D3559" s="3">
        <v>19</v>
      </c>
      <c r="E3559" s="1" t="s">
        <v>7001</v>
      </c>
      <c r="F3559" s="1" t="s">
        <v>23</v>
      </c>
      <c r="G3559" s="1" t="s">
        <v>64</v>
      </c>
      <c r="H3559" s="1" t="s">
        <v>25</v>
      </c>
      <c r="I3559" s="1" t="s">
        <v>57</v>
      </c>
      <c r="J3559" s="1" t="s">
        <v>58</v>
      </c>
      <c r="K3559" s="1" t="s">
        <v>28</v>
      </c>
      <c r="L3559" s="1" t="s">
        <v>59</v>
      </c>
      <c r="M3559" s="1" t="s">
        <v>60</v>
      </c>
      <c r="N3559" s="1" t="s">
        <v>111</v>
      </c>
      <c r="O3559" s="1" t="s">
        <v>136</v>
      </c>
      <c r="P3559" s="1" t="s">
        <v>137</v>
      </c>
      <c r="R3559" s="3">
        <v>4</v>
      </c>
      <c r="S3559" s="6">
        <v>57.120463999999998</v>
      </c>
      <c r="T3559" t="s">
        <v>34</v>
      </c>
      <c r="U3559" t="s">
        <v>59</v>
      </c>
    </row>
    <row r="3560" spans="1:22" x14ac:dyDescent="0.3">
      <c r="A3560" s="2">
        <v>45785.766851851855</v>
      </c>
      <c r="B3560" s="3">
        <v>2025</v>
      </c>
      <c r="C3560" s="3">
        <v>5</v>
      </c>
      <c r="D3560" s="3">
        <v>19</v>
      </c>
      <c r="E3560" s="1" t="s">
        <v>3269</v>
      </c>
      <c r="F3560" s="1" t="s">
        <v>23</v>
      </c>
      <c r="G3560" s="1" t="s">
        <v>24</v>
      </c>
      <c r="H3560" s="1" t="s">
        <v>25</v>
      </c>
      <c r="I3560" s="1" t="s">
        <v>26</v>
      </c>
      <c r="J3560" s="1" t="s">
        <v>27</v>
      </c>
      <c r="K3560" s="1" t="s">
        <v>28</v>
      </c>
      <c r="L3560" s="1" t="s">
        <v>29</v>
      </c>
      <c r="M3560" s="1" t="s">
        <v>36</v>
      </c>
      <c r="N3560" s="1" t="s">
        <v>71</v>
      </c>
      <c r="O3560" s="1" t="s">
        <v>80</v>
      </c>
      <c r="P3560" s="1" t="s">
        <v>81</v>
      </c>
      <c r="R3560" s="3">
        <v>7</v>
      </c>
      <c r="S3560" s="6">
        <v>240.24318400000001</v>
      </c>
      <c r="T3560" s="10" t="s">
        <v>34</v>
      </c>
      <c r="U3560" t="s">
        <v>29</v>
      </c>
      <c r="V3560" t="b">
        <f>U3560=L3560</f>
        <v>1</v>
      </c>
    </row>
    <row r="3561" spans="1:22" x14ac:dyDescent="0.3">
      <c r="A3561" s="2">
        <v>45785.773194444446</v>
      </c>
      <c r="B3561" s="3">
        <v>2025</v>
      </c>
      <c r="C3561" s="3">
        <v>5</v>
      </c>
      <c r="D3561" s="3">
        <v>19</v>
      </c>
      <c r="E3561" s="1" t="s">
        <v>3270</v>
      </c>
      <c r="F3561" s="1" t="s">
        <v>23</v>
      </c>
      <c r="G3561" s="1" t="s">
        <v>24</v>
      </c>
      <c r="H3561" s="1" t="s">
        <v>25</v>
      </c>
      <c r="I3561" s="1" t="s">
        <v>26</v>
      </c>
      <c r="J3561" s="1" t="s">
        <v>27</v>
      </c>
      <c r="K3561" s="1" t="s">
        <v>28</v>
      </c>
      <c r="L3561" s="1" t="s">
        <v>29</v>
      </c>
      <c r="M3561" s="1" t="s">
        <v>30</v>
      </c>
      <c r="N3561" s="1" t="s">
        <v>31</v>
      </c>
      <c r="O3561" s="1" t="s">
        <v>174</v>
      </c>
      <c r="P3561" s="1" t="s">
        <v>33</v>
      </c>
      <c r="R3561" s="3">
        <v>2</v>
      </c>
      <c r="S3561" s="6">
        <v>49.682896</v>
      </c>
      <c r="T3561" s="10" t="s">
        <v>34</v>
      </c>
      <c r="U3561" t="s">
        <v>29</v>
      </c>
      <c r="V3561" t="b">
        <f>U3561=L3561</f>
        <v>1</v>
      </c>
    </row>
    <row r="3562" spans="1:22" x14ac:dyDescent="0.3">
      <c r="A3562" s="2">
        <v>45785.773692129631</v>
      </c>
      <c r="B3562" s="3">
        <v>2025</v>
      </c>
      <c r="C3562" s="3">
        <v>5</v>
      </c>
      <c r="D3562" s="3">
        <v>19</v>
      </c>
      <c r="E3562" s="1" t="s">
        <v>7118</v>
      </c>
      <c r="F3562" s="1" t="s">
        <v>23</v>
      </c>
      <c r="G3562" s="1" t="s">
        <v>24</v>
      </c>
      <c r="H3562" s="1" t="s">
        <v>25</v>
      </c>
      <c r="I3562" s="1" t="s">
        <v>57</v>
      </c>
      <c r="J3562" s="1" t="s">
        <v>58</v>
      </c>
      <c r="K3562" s="1" t="s">
        <v>28</v>
      </c>
      <c r="L3562" s="1" t="s">
        <v>59</v>
      </c>
      <c r="M3562" s="1" t="s">
        <v>60</v>
      </c>
      <c r="N3562" s="1" t="s">
        <v>31</v>
      </c>
      <c r="O3562" s="1" t="s">
        <v>203</v>
      </c>
      <c r="P3562" s="1" t="s">
        <v>154</v>
      </c>
      <c r="R3562" s="3">
        <v>3</v>
      </c>
      <c r="S3562" s="6">
        <v>72.089207000000002</v>
      </c>
      <c r="T3562" t="s">
        <v>34</v>
      </c>
      <c r="U3562" t="s">
        <v>59</v>
      </c>
    </row>
    <row r="3563" spans="1:22" x14ac:dyDescent="0.3">
      <c r="A3563" s="2">
        <v>45785.784942129627</v>
      </c>
      <c r="B3563" s="3">
        <v>2025</v>
      </c>
      <c r="C3563" s="3">
        <v>5</v>
      </c>
      <c r="D3563" s="3">
        <v>19</v>
      </c>
      <c r="E3563" s="1" t="s">
        <v>6952</v>
      </c>
      <c r="F3563" s="1" t="s">
        <v>23</v>
      </c>
      <c r="G3563" s="1" t="s">
        <v>64</v>
      </c>
      <c r="H3563" s="1" t="s">
        <v>25</v>
      </c>
      <c r="I3563" s="1" t="s">
        <v>57</v>
      </c>
      <c r="J3563" s="1" t="s">
        <v>58</v>
      </c>
      <c r="K3563" s="1" t="s">
        <v>28</v>
      </c>
      <c r="L3563" s="1" t="s">
        <v>131</v>
      </c>
      <c r="M3563" s="1" t="s">
        <v>132</v>
      </c>
      <c r="N3563" s="1" t="s">
        <v>207</v>
      </c>
      <c r="O3563" s="1" t="s">
        <v>363</v>
      </c>
      <c r="P3563" s="1" t="s">
        <v>2965</v>
      </c>
      <c r="R3563" s="3">
        <v>4</v>
      </c>
      <c r="S3563" s="6">
        <v>57.085402000000002</v>
      </c>
      <c r="T3563" t="s">
        <v>34</v>
      </c>
      <c r="U3563" t="s">
        <v>59</v>
      </c>
    </row>
    <row r="3564" spans="1:22" x14ac:dyDescent="0.3">
      <c r="A3564" s="2">
        <v>45785.797951388886</v>
      </c>
      <c r="B3564" s="3">
        <v>2025</v>
      </c>
      <c r="C3564" s="3">
        <v>5</v>
      </c>
      <c r="D3564" s="3">
        <v>19</v>
      </c>
      <c r="E3564" s="1" t="s">
        <v>7092</v>
      </c>
      <c r="F3564" s="1" t="s">
        <v>23</v>
      </c>
      <c r="G3564" s="1" t="s">
        <v>24</v>
      </c>
      <c r="H3564" s="1" t="s">
        <v>25</v>
      </c>
      <c r="I3564" s="1" t="s">
        <v>57</v>
      </c>
      <c r="J3564" s="1" t="s">
        <v>58</v>
      </c>
      <c r="K3564" s="1" t="s">
        <v>28</v>
      </c>
      <c r="L3564" s="1" t="s">
        <v>59</v>
      </c>
      <c r="M3564" s="1" t="s">
        <v>60</v>
      </c>
      <c r="N3564" s="1" t="s">
        <v>31</v>
      </c>
      <c r="O3564" s="1" t="s">
        <v>363</v>
      </c>
      <c r="P3564" s="1" t="s">
        <v>120</v>
      </c>
      <c r="R3564" s="3">
        <v>2</v>
      </c>
      <c r="S3564" s="6">
        <v>33.120047999999997</v>
      </c>
      <c r="T3564" t="s">
        <v>34</v>
      </c>
      <c r="U3564" t="s">
        <v>59</v>
      </c>
    </row>
    <row r="3565" spans="1:22" x14ac:dyDescent="0.3">
      <c r="A3565" s="2">
        <v>45785.812222222223</v>
      </c>
      <c r="B3565" s="3">
        <v>2025</v>
      </c>
      <c r="C3565" s="3">
        <v>5</v>
      </c>
      <c r="D3565" s="3">
        <v>19</v>
      </c>
      <c r="E3565" s="1" t="s">
        <v>6951</v>
      </c>
      <c r="F3565" s="1" t="s">
        <v>23</v>
      </c>
      <c r="G3565" s="1" t="s">
        <v>64</v>
      </c>
      <c r="H3565" s="1" t="s">
        <v>25</v>
      </c>
      <c r="I3565" s="1" t="s">
        <v>57</v>
      </c>
      <c r="J3565" s="1" t="s">
        <v>58</v>
      </c>
      <c r="K3565" s="1" t="s">
        <v>90</v>
      </c>
      <c r="L3565" s="1" t="s">
        <v>131</v>
      </c>
      <c r="M3565" s="1" t="s">
        <v>132</v>
      </c>
      <c r="N3565" s="1" t="s">
        <v>571</v>
      </c>
      <c r="O3565" s="1" t="s">
        <v>452</v>
      </c>
      <c r="P3565" s="1" t="s">
        <v>2854</v>
      </c>
      <c r="R3565" s="3">
        <v>1</v>
      </c>
      <c r="S3565" s="6">
        <v>4.080552</v>
      </c>
      <c r="T3565" t="s">
        <v>34</v>
      </c>
      <c r="U3565" t="s">
        <v>59</v>
      </c>
    </row>
    <row r="3566" spans="1:22" x14ac:dyDescent="0.3">
      <c r="A3566" s="2">
        <v>45785.82644675926</v>
      </c>
      <c r="B3566" s="3">
        <v>2025</v>
      </c>
      <c r="C3566" s="3">
        <v>5</v>
      </c>
      <c r="D3566" s="3">
        <v>19</v>
      </c>
      <c r="E3566" s="1" t="s">
        <v>3271</v>
      </c>
      <c r="F3566" s="1" t="s">
        <v>23</v>
      </c>
      <c r="G3566" s="1" t="s">
        <v>24</v>
      </c>
      <c r="H3566" s="1" t="s">
        <v>25</v>
      </c>
      <c r="I3566" s="1" t="s">
        <v>26</v>
      </c>
      <c r="J3566" s="1" t="s">
        <v>27</v>
      </c>
      <c r="K3566" s="1" t="s">
        <v>28</v>
      </c>
      <c r="L3566" s="1" t="s">
        <v>29</v>
      </c>
      <c r="M3566" s="1" t="s">
        <v>36</v>
      </c>
      <c r="N3566" s="1" t="s">
        <v>49</v>
      </c>
      <c r="O3566" s="1" t="s">
        <v>101</v>
      </c>
      <c r="P3566" s="1" t="s">
        <v>102</v>
      </c>
      <c r="R3566" s="3">
        <v>1</v>
      </c>
      <c r="S3566" s="6">
        <v>64.174333000000004</v>
      </c>
      <c r="T3566" s="10" t="s">
        <v>34</v>
      </c>
      <c r="U3566" t="s">
        <v>29</v>
      </c>
      <c r="V3566" t="b">
        <f>U3566=L3566</f>
        <v>1</v>
      </c>
    </row>
    <row r="3567" spans="1:22" x14ac:dyDescent="0.3">
      <c r="A3567" s="2">
        <v>45785.83662037037</v>
      </c>
      <c r="B3567" s="3">
        <v>2025</v>
      </c>
      <c r="C3567" s="3">
        <v>5</v>
      </c>
      <c r="D3567" s="3">
        <v>19</v>
      </c>
      <c r="E3567" s="1" t="s">
        <v>3272</v>
      </c>
      <c r="F3567" s="1" t="s">
        <v>23</v>
      </c>
      <c r="G3567" s="1" t="s">
        <v>24</v>
      </c>
      <c r="H3567" s="1" t="s">
        <v>25</v>
      </c>
      <c r="I3567" s="1" t="s">
        <v>26</v>
      </c>
      <c r="J3567" s="1" t="s">
        <v>27</v>
      </c>
      <c r="K3567" s="1" t="s">
        <v>28</v>
      </c>
      <c r="L3567" s="1" t="s">
        <v>29</v>
      </c>
      <c r="M3567" s="1" t="s">
        <v>30</v>
      </c>
      <c r="N3567" s="1" t="s">
        <v>31</v>
      </c>
      <c r="O3567" s="1" t="s">
        <v>1122</v>
      </c>
      <c r="P3567" s="1" t="s">
        <v>33</v>
      </c>
      <c r="R3567" s="3">
        <v>1</v>
      </c>
      <c r="S3567" s="6">
        <v>18.691074</v>
      </c>
      <c r="T3567" s="10" t="s">
        <v>34</v>
      </c>
      <c r="U3567" t="s">
        <v>29</v>
      </c>
      <c r="V3567" t="b">
        <f>U3567=L3567</f>
        <v>1</v>
      </c>
    </row>
    <row r="3568" spans="1:22" x14ac:dyDescent="0.3">
      <c r="A3568" s="2">
        <v>45785.849456018521</v>
      </c>
      <c r="B3568" s="3">
        <v>2025</v>
      </c>
      <c r="C3568" s="3">
        <v>5</v>
      </c>
      <c r="D3568" s="3">
        <v>19</v>
      </c>
      <c r="E3568" s="1" t="s">
        <v>7002</v>
      </c>
      <c r="F3568" s="1" t="s">
        <v>23</v>
      </c>
      <c r="G3568" s="1" t="s">
        <v>24</v>
      </c>
      <c r="H3568" s="1" t="s">
        <v>25</v>
      </c>
      <c r="I3568" s="1" t="s">
        <v>57</v>
      </c>
      <c r="J3568" s="1" t="s">
        <v>58</v>
      </c>
      <c r="K3568" s="1" t="s">
        <v>28</v>
      </c>
      <c r="L3568" s="1" t="s">
        <v>59</v>
      </c>
      <c r="M3568" s="1" t="s">
        <v>60</v>
      </c>
      <c r="N3568" s="1" t="s">
        <v>31</v>
      </c>
      <c r="O3568" s="1" t="s">
        <v>539</v>
      </c>
      <c r="P3568" s="1" t="s">
        <v>137</v>
      </c>
      <c r="R3568" s="3">
        <v>2</v>
      </c>
      <c r="S3568" s="6">
        <v>16.557283000000002</v>
      </c>
      <c r="T3568" t="s">
        <v>34</v>
      </c>
      <c r="U3568" t="s">
        <v>59</v>
      </c>
    </row>
    <row r="3569" spans="1:22" x14ac:dyDescent="0.3">
      <c r="A3569" s="2">
        <v>45785.861909722225</v>
      </c>
      <c r="B3569" s="3">
        <v>2025</v>
      </c>
      <c r="C3569" s="3">
        <v>5</v>
      </c>
      <c r="D3569" s="3">
        <v>19</v>
      </c>
      <c r="E3569" s="1" t="s">
        <v>7213</v>
      </c>
      <c r="F3569" s="1" t="s">
        <v>23</v>
      </c>
      <c r="G3569" s="1" t="s">
        <v>24</v>
      </c>
      <c r="H3569" s="1" t="s">
        <v>25</v>
      </c>
      <c r="I3569" s="1" t="s">
        <v>57</v>
      </c>
      <c r="J3569" s="1" t="s">
        <v>58</v>
      </c>
      <c r="K3569" s="1" t="s">
        <v>28</v>
      </c>
      <c r="L3569" s="1" t="s">
        <v>59</v>
      </c>
      <c r="M3569" s="1" t="s">
        <v>60</v>
      </c>
      <c r="N3569" s="1" t="s">
        <v>31</v>
      </c>
      <c r="O3569" s="1" t="s">
        <v>196</v>
      </c>
      <c r="P3569" s="1" t="s">
        <v>62</v>
      </c>
      <c r="R3569" s="3">
        <v>1</v>
      </c>
      <c r="S3569" s="6">
        <v>22.768055</v>
      </c>
      <c r="T3569" t="s">
        <v>34</v>
      </c>
      <c r="U3569" t="s">
        <v>59</v>
      </c>
    </row>
    <row r="3570" spans="1:22" x14ac:dyDescent="0.3">
      <c r="A3570" s="2">
        <v>45785.885682870372</v>
      </c>
      <c r="B3570" s="3">
        <v>2025</v>
      </c>
      <c r="C3570" s="3">
        <v>5</v>
      </c>
      <c r="D3570" s="3">
        <v>19</v>
      </c>
      <c r="E3570" s="1" t="s">
        <v>3273</v>
      </c>
      <c r="F3570" s="1" t="s">
        <v>23</v>
      </c>
      <c r="G3570" s="1" t="s">
        <v>24</v>
      </c>
      <c r="H3570" s="1" t="s">
        <v>25</v>
      </c>
      <c r="I3570" s="1" t="s">
        <v>26</v>
      </c>
      <c r="J3570" s="1" t="s">
        <v>27</v>
      </c>
      <c r="K3570" s="1" t="s">
        <v>28</v>
      </c>
      <c r="L3570" s="1" t="s">
        <v>29</v>
      </c>
      <c r="M3570" s="1" t="s">
        <v>36</v>
      </c>
      <c r="N3570" s="1" t="s">
        <v>31</v>
      </c>
      <c r="O3570" s="1" t="s">
        <v>3182</v>
      </c>
      <c r="P3570" s="1" t="s">
        <v>3183</v>
      </c>
      <c r="R3570" s="3">
        <v>2</v>
      </c>
      <c r="S3570" s="6">
        <v>33.118628999999999</v>
      </c>
      <c r="T3570" s="10" t="s">
        <v>34</v>
      </c>
      <c r="U3570" t="s">
        <v>29</v>
      </c>
      <c r="V3570" t="b">
        <f>U3570=L3570</f>
        <v>1</v>
      </c>
    </row>
    <row r="3571" spans="1:22" x14ac:dyDescent="0.3">
      <c r="A3571" s="2">
        <v>45785.887812499997</v>
      </c>
      <c r="B3571" s="3">
        <v>2025</v>
      </c>
      <c r="C3571" s="3">
        <v>5</v>
      </c>
      <c r="D3571" s="3">
        <v>19</v>
      </c>
      <c r="E3571" s="1" t="s">
        <v>7038</v>
      </c>
      <c r="F3571" s="1" t="s">
        <v>23</v>
      </c>
      <c r="G3571" s="1" t="s">
        <v>64</v>
      </c>
      <c r="H3571" s="1" t="s">
        <v>25</v>
      </c>
      <c r="I3571" s="1" t="s">
        <v>57</v>
      </c>
      <c r="J3571" s="1" t="s">
        <v>58</v>
      </c>
      <c r="K3571" s="1" t="s">
        <v>28</v>
      </c>
      <c r="L3571" s="1" t="s">
        <v>59</v>
      </c>
      <c r="M3571" s="1" t="s">
        <v>60</v>
      </c>
      <c r="N3571" s="1" t="s">
        <v>207</v>
      </c>
      <c r="O3571" s="1" t="s">
        <v>452</v>
      </c>
      <c r="P3571" s="1" t="s">
        <v>97</v>
      </c>
      <c r="R3571" s="3">
        <v>3</v>
      </c>
      <c r="S3571" s="6">
        <v>42.840474999999998</v>
      </c>
      <c r="T3571" t="s">
        <v>34</v>
      </c>
      <c r="U3571" t="s">
        <v>59</v>
      </c>
    </row>
    <row r="3572" spans="1:22" x14ac:dyDescent="0.3">
      <c r="A3572" s="2">
        <v>45785.906076388892</v>
      </c>
      <c r="B3572" s="3">
        <v>2025</v>
      </c>
      <c r="C3572" s="3">
        <v>5</v>
      </c>
      <c r="D3572" s="3">
        <v>19</v>
      </c>
      <c r="E3572" s="1" t="s">
        <v>7039</v>
      </c>
      <c r="F3572" s="1" t="s">
        <v>23</v>
      </c>
      <c r="G3572" s="1" t="s">
        <v>24</v>
      </c>
      <c r="H3572" s="1" t="s">
        <v>25</v>
      </c>
      <c r="I3572" s="1" t="s">
        <v>57</v>
      </c>
      <c r="J3572" s="1" t="s">
        <v>58</v>
      </c>
      <c r="K3572" s="1" t="s">
        <v>28</v>
      </c>
      <c r="L3572" s="1" t="s">
        <v>59</v>
      </c>
      <c r="M3572" s="1" t="s">
        <v>60</v>
      </c>
      <c r="N3572" s="1" t="s">
        <v>37</v>
      </c>
      <c r="O3572" s="1" t="s">
        <v>199</v>
      </c>
      <c r="P3572" s="1" t="s">
        <v>97</v>
      </c>
      <c r="R3572" s="3">
        <v>2</v>
      </c>
      <c r="S3572" s="6">
        <v>124.802407</v>
      </c>
      <c r="T3572" t="s">
        <v>34</v>
      </c>
      <c r="U3572" t="s">
        <v>59</v>
      </c>
    </row>
    <row r="3573" spans="1:22" x14ac:dyDescent="0.3">
      <c r="A3573" s="2">
        <v>45785.919652777775</v>
      </c>
      <c r="B3573" s="3">
        <v>2025</v>
      </c>
      <c r="C3573" s="3">
        <v>5</v>
      </c>
      <c r="D3573" s="3">
        <v>19</v>
      </c>
      <c r="E3573" s="1" t="s">
        <v>7286</v>
      </c>
      <c r="F3573" s="1" t="s">
        <v>23</v>
      </c>
      <c r="G3573" s="1" t="s">
        <v>64</v>
      </c>
      <c r="H3573" s="1" t="s">
        <v>25</v>
      </c>
      <c r="I3573" s="1" t="s">
        <v>57</v>
      </c>
      <c r="J3573" s="1" t="s">
        <v>58</v>
      </c>
      <c r="K3573" s="1" t="s">
        <v>28</v>
      </c>
      <c r="L3573" s="1" t="s">
        <v>59</v>
      </c>
      <c r="M3573" s="1" t="s">
        <v>60</v>
      </c>
      <c r="N3573" s="1" t="s">
        <v>4642</v>
      </c>
      <c r="O3573" s="1" t="s">
        <v>296</v>
      </c>
      <c r="P3573" s="1" t="s">
        <v>115</v>
      </c>
      <c r="R3573" s="3">
        <v>2</v>
      </c>
      <c r="S3573" s="6">
        <v>44.880307999999999</v>
      </c>
      <c r="T3573" t="s">
        <v>34</v>
      </c>
      <c r="U3573" t="s">
        <v>59</v>
      </c>
    </row>
    <row r="3574" spans="1:22" x14ac:dyDescent="0.3">
      <c r="A3574" s="2">
        <v>45785.921296296299</v>
      </c>
      <c r="B3574" s="3">
        <v>2025</v>
      </c>
      <c r="C3574" s="3">
        <v>5</v>
      </c>
      <c r="D3574" s="3">
        <v>19</v>
      </c>
      <c r="E3574" s="1" t="s">
        <v>7093</v>
      </c>
      <c r="F3574" s="1" t="s">
        <v>23</v>
      </c>
      <c r="G3574" s="1" t="s">
        <v>24</v>
      </c>
      <c r="H3574" s="1" t="s">
        <v>25</v>
      </c>
      <c r="I3574" s="1" t="s">
        <v>57</v>
      </c>
      <c r="J3574" s="1" t="s">
        <v>58</v>
      </c>
      <c r="K3574" s="1" t="s">
        <v>28</v>
      </c>
      <c r="L3574" s="1" t="s">
        <v>59</v>
      </c>
      <c r="M3574" s="1" t="s">
        <v>60</v>
      </c>
      <c r="N3574" s="1" t="s">
        <v>37</v>
      </c>
      <c r="O3574" s="1" t="s">
        <v>363</v>
      </c>
      <c r="P3574" s="1" t="s">
        <v>120</v>
      </c>
      <c r="R3574" s="3">
        <v>1</v>
      </c>
      <c r="S3574" s="6">
        <v>26.697538999999999</v>
      </c>
      <c r="T3574" t="s">
        <v>34</v>
      </c>
      <c r="U3574" t="s">
        <v>59</v>
      </c>
    </row>
    <row r="3575" spans="1:22" x14ac:dyDescent="0.3">
      <c r="A3575" s="2">
        <v>45785.934953703705</v>
      </c>
      <c r="B3575" s="3">
        <v>2025</v>
      </c>
      <c r="C3575" s="3">
        <v>5</v>
      </c>
      <c r="D3575" s="3">
        <v>19</v>
      </c>
      <c r="E3575" s="1" t="s">
        <v>7248</v>
      </c>
      <c r="F3575" s="1" t="s">
        <v>23</v>
      </c>
      <c r="G3575" s="1" t="s">
        <v>24</v>
      </c>
      <c r="H3575" s="1" t="s">
        <v>25</v>
      </c>
      <c r="I3575" s="1" t="s">
        <v>57</v>
      </c>
      <c r="J3575" s="1" t="s">
        <v>58</v>
      </c>
      <c r="K3575" s="1" t="s">
        <v>28</v>
      </c>
      <c r="L3575" s="1" t="s">
        <v>59</v>
      </c>
      <c r="M3575" s="1" t="s">
        <v>60</v>
      </c>
      <c r="N3575" s="1" t="s">
        <v>37</v>
      </c>
      <c r="O3575" s="1" t="s">
        <v>128</v>
      </c>
      <c r="P3575" s="1" t="s">
        <v>78</v>
      </c>
      <c r="R3575" s="3">
        <v>3</v>
      </c>
      <c r="S3575" s="6">
        <v>128.16014200000001</v>
      </c>
      <c r="T3575" t="s">
        <v>34</v>
      </c>
      <c r="U3575" t="s">
        <v>59</v>
      </c>
    </row>
    <row r="3576" spans="1:22" x14ac:dyDescent="0.3">
      <c r="A3576" s="2">
        <v>45785.940370370372</v>
      </c>
      <c r="B3576" s="3">
        <v>2025</v>
      </c>
      <c r="C3576" s="3">
        <v>5</v>
      </c>
      <c r="D3576" s="3">
        <v>19</v>
      </c>
      <c r="E3576" s="1" t="s">
        <v>7119</v>
      </c>
      <c r="F3576" s="1" t="s">
        <v>23</v>
      </c>
      <c r="G3576" s="1" t="s">
        <v>64</v>
      </c>
      <c r="H3576" s="1" t="s">
        <v>25</v>
      </c>
      <c r="I3576" s="1" t="s">
        <v>57</v>
      </c>
      <c r="J3576" s="1" t="s">
        <v>58</v>
      </c>
      <c r="K3576" s="1" t="s">
        <v>90</v>
      </c>
      <c r="L3576" s="1" t="s">
        <v>59</v>
      </c>
      <c r="M3576" s="1" t="s">
        <v>60</v>
      </c>
      <c r="N3576" s="1" t="s">
        <v>380</v>
      </c>
      <c r="O3576" s="1" t="s">
        <v>203</v>
      </c>
      <c r="P3576" s="1" t="s">
        <v>154</v>
      </c>
      <c r="R3576" s="3">
        <v>6</v>
      </c>
      <c r="S3576" s="6">
        <v>36.720778000000003</v>
      </c>
      <c r="T3576" t="s">
        <v>34</v>
      </c>
      <c r="U3576" t="s">
        <v>59</v>
      </c>
    </row>
    <row r="3577" spans="1:22" x14ac:dyDescent="0.3">
      <c r="A3577" s="2">
        <v>45786.008761574078</v>
      </c>
      <c r="B3577" s="3">
        <v>2025</v>
      </c>
      <c r="C3577" s="3">
        <v>5</v>
      </c>
      <c r="D3577" s="3">
        <v>19</v>
      </c>
      <c r="E3577" s="1" t="s">
        <v>3274</v>
      </c>
      <c r="F3577" s="1" t="s">
        <v>23</v>
      </c>
      <c r="G3577" s="1" t="s">
        <v>24</v>
      </c>
      <c r="H3577" s="1" t="s">
        <v>25</v>
      </c>
      <c r="I3577" s="1" t="s">
        <v>26</v>
      </c>
      <c r="J3577" s="1" t="s">
        <v>27</v>
      </c>
      <c r="K3577" s="1" t="s">
        <v>28</v>
      </c>
      <c r="L3577" s="1" t="s">
        <v>29</v>
      </c>
      <c r="M3577" s="1" t="s">
        <v>36</v>
      </c>
      <c r="N3577" s="1" t="s">
        <v>37</v>
      </c>
      <c r="O3577" s="1" t="s">
        <v>168</v>
      </c>
      <c r="P3577" s="1" t="s">
        <v>169</v>
      </c>
      <c r="R3577" s="3">
        <v>1</v>
      </c>
      <c r="S3577" s="6">
        <v>40.050643999999998</v>
      </c>
      <c r="T3577" s="10" t="s">
        <v>34</v>
      </c>
      <c r="U3577" t="s">
        <v>29</v>
      </c>
      <c r="V3577" t="b">
        <f t="shared" ref="V3577:V3582" si="1">U3577=L3577</f>
        <v>1</v>
      </c>
    </row>
    <row r="3578" spans="1:22" x14ac:dyDescent="0.3">
      <c r="A3578" s="2">
        <v>45786.52270833333</v>
      </c>
      <c r="B3578" s="3">
        <v>2025</v>
      </c>
      <c r="C3578" s="3">
        <v>5</v>
      </c>
      <c r="D3578" s="3">
        <v>19</v>
      </c>
      <c r="E3578" s="1" t="s">
        <v>3275</v>
      </c>
      <c r="F3578" s="1" t="s">
        <v>23</v>
      </c>
      <c r="G3578" s="1" t="s">
        <v>24</v>
      </c>
      <c r="H3578" s="1" t="s">
        <v>25</v>
      </c>
      <c r="I3578" s="1" t="s">
        <v>26</v>
      </c>
      <c r="J3578" s="1" t="s">
        <v>27</v>
      </c>
      <c r="K3578" s="1" t="s">
        <v>28</v>
      </c>
      <c r="L3578" s="1" t="s">
        <v>29</v>
      </c>
      <c r="M3578" s="1" t="s">
        <v>30</v>
      </c>
      <c r="N3578" s="1" t="s">
        <v>31</v>
      </c>
      <c r="O3578" s="1" t="s">
        <v>1149</v>
      </c>
      <c r="P3578" s="1" t="s">
        <v>33</v>
      </c>
      <c r="R3578" s="3">
        <v>3</v>
      </c>
      <c r="S3578" s="6">
        <v>55.887684</v>
      </c>
      <c r="T3578" s="10" t="s">
        <v>34</v>
      </c>
      <c r="U3578" t="s">
        <v>29</v>
      </c>
      <c r="V3578" t="b">
        <f t="shared" si="1"/>
        <v>1</v>
      </c>
    </row>
    <row r="3579" spans="1:22" x14ac:dyDescent="0.3">
      <c r="A3579" s="2">
        <v>45786.558275462965</v>
      </c>
      <c r="B3579" s="3">
        <v>2025</v>
      </c>
      <c r="C3579" s="3">
        <v>5</v>
      </c>
      <c r="D3579" s="3">
        <v>19</v>
      </c>
      <c r="E3579" s="1" t="s">
        <v>3276</v>
      </c>
      <c r="F3579" s="1" t="s">
        <v>23</v>
      </c>
      <c r="G3579" s="1" t="s">
        <v>24</v>
      </c>
      <c r="H3579" s="1" t="s">
        <v>25</v>
      </c>
      <c r="I3579" s="1" t="s">
        <v>26</v>
      </c>
      <c r="J3579" s="1" t="s">
        <v>27</v>
      </c>
      <c r="K3579" s="1" t="s">
        <v>28</v>
      </c>
      <c r="L3579" s="1" t="s">
        <v>29</v>
      </c>
      <c r="M3579" s="1" t="s">
        <v>36</v>
      </c>
      <c r="N3579" s="1" t="s">
        <v>71</v>
      </c>
      <c r="O3579" s="1" t="s">
        <v>168</v>
      </c>
      <c r="P3579" s="1" t="s">
        <v>169</v>
      </c>
      <c r="R3579" s="3">
        <v>2</v>
      </c>
      <c r="S3579" s="6">
        <v>41.400778000000003</v>
      </c>
      <c r="T3579" s="10" t="s">
        <v>34</v>
      </c>
      <c r="U3579" t="s">
        <v>29</v>
      </c>
      <c r="V3579" t="b">
        <f t="shared" si="1"/>
        <v>1</v>
      </c>
    </row>
    <row r="3580" spans="1:22" x14ac:dyDescent="0.3">
      <c r="A3580" s="2">
        <v>45786.620636574073</v>
      </c>
      <c r="B3580" s="3">
        <v>2025</v>
      </c>
      <c r="C3580" s="3">
        <v>5</v>
      </c>
      <c r="D3580" s="3">
        <v>19</v>
      </c>
      <c r="E3580" s="1" t="s">
        <v>3277</v>
      </c>
      <c r="F3580" s="1" t="s">
        <v>23</v>
      </c>
      <c r="G3580" s="1" t="s">
        <v>24</v>
      </c>
      <c r="H3580" s="1" t="s">
        <v>25</v>
      </c>
      <c r="I3580" s="1" t="s">
        <v>26</v>
      </c>
      <c r="J3580" s="1" t="s">
        <v>27</v>
      </c>
      <c r="K3580" s="1" t="s">
        <v>28</v>
      </c>
      <c r="L3580" s="1" t="s">
        <v>29</v>
      </c>
      <c r="M3580" s="1" t="s">
        <v>36</v>
      </c>
      <c r="N3580" s="1" t="s">
        <v>71</v>
      </c>
      <c r="O3580" s="1" t="s">
        <v>3278</v>
      </c>
      <c r="P3580" s="1" t="s">
        <v>169</v>
      </c>
      <c r="R3580" s="3">
        <v>1</v>
      </c>
      <c r="S3580" s="6">
        <v>53.571987999999997</v>
      </c>
      <c r="T3580" s="10" t="s">
        <v>34</v>
      </c>
      <c r="U3580" t="s">
        <v>29</v>
      </c>
      <c r="V3580" t="b">
        <f t="shared" si="1"/>
        <v>1</v>
      </c>
    </row>
    <row r="3581" spans="1:22" x14ac:dyDescent="0.3">
      <c r="A3581" s="2">
        <v>45786.625833333332</v>
      </c>
      <c r="B3581" s="3">
        <v>2025</v>
      </c>
      <c r="C3581" s="3">
        <v>5</v>
      </c>
      <c r="D3581" s="3">
        <v>19</v>
      </c>
      <c r="E3581" s="1" t="s">
        <v>3279</v>
      </c>
      <c r="F3581" s="1" t="s">
        <v>23</v>
      </c>
      <c r="G3581" s="1" t="s">
        <v>24</v>
      </c>
      <c r="H3581" s="1" t="s">
        <v>25</v>
      </c>
      <c r="I3581" s="1" t="s">
        <v>26</v>
      </c>
      <c r="J3581" s="1" t="s">
        <v>27</v>
      </c>
      <c r="K3581" s="1" t="s">
        <v>28</v>
      </c>
      <c r="L3581" s="1" t="s">
        <v>29</v>
      </c>
      <c r="M3581" s="1" t="s">
        <v>30</v>
      </c>
      <c r="N3581" s="1" t="s">
        <v>49</v>
      </c>
      <c r="O3581" s="1" t="s">
        <v>69</v>
      </c>
      <c r="P3581" s="1" t="s">
        <v>33</v>
      </c>
      <c r="R3581" s="3">
        <v>2</v>
      </c>
      <c r="S3581" s="6">
        <v>66.237893</v>
      </c>
      <c r="T3581" s="10" t="s">
        <v>34</v>
      </c>
      <c r="U3581" t="s">
        <v>29</v>
      </c>
      <c r="V3581" t="b">
        <f t="shared" si="1"/>
        <v>1</v>
      </c>
    </row>
    <row r="3582" spans="1:22" x14ac:dyDescent="0.3">
      <c r="A3582" s="2">
        <v>45786.656238425923</v>
      </c>
      <c r="B3582" s="3">
        <v>2025</v>
      </c>
      <c r="C3582" s="3">
        <v>5</v>
      </c>
      <c r="D3582" s="3">
        <v>19</v>
      </c>
      <c r="E3582" s="1" t="s">
        <v>3280</v>
      </c>
      <c r="F3582" s="1" t="s">
        <v>23</v>
      </c>
      <c r="G3582" s="1" t="s">
        <v>24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29</v>
      </c>
      <c r="M3582" s="1" t="s">
        <v>36</v>
      </c>
      <c r="N3582" s="1" t="s">
        <v>37</v>
      </c>
      <c r="O3582" s="1" t="s">
        <v>480</v>
      </c>
      <c r="P3582" s="1" t="s">
        <v>481</v>
      </c>
      <c r="R3582" s="3">
        <v>1</v>
      </c>
      <c r="S3582" s="6">
        <v>57.120125000000002</v>
      </c>
      <c r="T3582" s="10" t="s">
        <v>34</v>
      </c>
      <c r="U3582" t="s">
        <v>29</v>
      </c>
      <c r="V3582" t="b">
        <f t="shared" si="1"/>
        <v>1</v>
      </c>
    </row>
    <row r="3583" spans="1:22" x14ac:dyDescent="0.3">
      <c r="A3583" s="2">
        <v>45786.677337962959</v>
      </c>
      <c r="B3583" s="3">
        <v>2025</v>
      </c>
      <c r="C3583" s="3">
        <v>5</v>
      </c>
      <c r="D3583" s="3">
        <v>19</v>
      </c>
      <c r="E3583" s="1" t="s">
        <v>7329</v>
      </c>
      <c r="F3583" s="1" t="s">
        <v>23</v>
      </c>
      <c r="G3583" s="1" t="s">
        <v>64</v>
      </c>
      <c r="H3583" s="1" t="s">
        <v>25</v>
      </c>
      <c r="I3583" s="1" t="s">
        <v>57</v>
      </c>
      <c r="J3583" s="1" t="s">
        <v>58</v>
      </c>
      <c r="K3583" s="1" t="s">
        <v>28</v>
      </c>
      <c r="L3583" s="1" t="s">
        <v>59</v>
      </c>
      <c r="M3583" s="1" t="s">
        <v>60</v>
      </c>
      <c r="N3583" s="1" t="s">
        <v>85</v>
      </c>
      <c r="O3583" s="1" t="s">
        <v>289</v>
      </c>
      <c r="P3583" s="1" t="s">
        <v>67</v>
      </c>
      <c r="R3583" s="3">
        <v>1</v>
      </c>
      <c r="S3583" s="6">
        <v>14.280139</v>
      </c>
      <c r="T3583" t="s">
        <v>34</v>
      </c>
      <c r="U3583" t="s">
        <v>59</v>
      </c>
    </row>
    <row r="3584" spans="1:22" x14ac:dyDescent="0.3">
      <c r="A3584" s="2">
        <v>45786.695081018515</v>
      </c>
      <c r="B3584" s="3">
        <v>2025</v>
      </c>
      <c r="C3584" s="3">
        <v>5</v>
      </c>
      <c r="D3584" s="3">
        <v>19</v>
      </c>
      <c r="E3584" s="1" t="s">
        <v>7094</v>
      </c>
      <c r="F3584" s="1" t="s">
        <v>23</v>
      </c>
      <c r="G3584" s="1" t="s">
        <v>64</v>
      </c>
      <c r="H3584" s="1" t="s">
        <v>25</v>
      </c>
      <c r="I3584" s="1" t="s">
        <v>57</v>
      </c>
      <c r="J3584" s="1" t="s">
        <v>58</v>
      </c>
      <c r="K3584" s="1" t="s">
        <v>28</v>
      </c>
      <c r="L3584" s="1" t="s">
        <v>59</v>
      </c>
      <c r="M3584" s="1" t="s">
        <v>60</v>
      </c>
      <c r="N3584" s="1" t="s">
        <v>106</v>
      </c>
      <c r="O3584" s="1" t="s">
        <v>172</v>
      </c>
      <c r="P3584" s="1" t="s">
        <v>120</v>
      </c>
      <c r="R3584" s="3">
        <v>1</v>
      </c>
      <c r="S3584" s="6">
        <v>16.320622</v>
      </c>
      <c r="T3584" t="s">
        <v>34</v>
      </c>
      <c r="U3584" t="s">
        <v>59</v>
      </c>
    </row>
    <row r="3585" spans="1:22" x14ac:dyDescent="0.3">
      <c r="A3585" s="2">
        <v>45786.697523148148</v>
      </c>
      <c r="B3585" s="3">
        <v>2025</v>
      </c>
      <c r="C3585" s="3">
        <v>5</v>
      </c>
      <c r="D3585" s="3">
        <v>19</v>
      </c>
      <c r="E3585" s="1" t="s">
        <v>3281</v>
      </c>
      <c r="F3585" s="1" t="s">
        <v>23</v>
      </c>
      <c r="G3585" s="1" t="s">
        <v>24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29</v>
      </c>
      <c r="M3585" s="1" t="s">
        <v>30</v>
      </c>
      <c r="N3585" s="1" t="s">
        <v>31</v>
      </c>
      <c r="O3585" s="1" t="s">
        <v>520</v>
      </c>
      <c r="P3585" s="1" t="s">
        <v>33</v>
      </c>
      <c r="R3585" s="3">
        <v>4</v>
      </c>
      <c r="S3585" s="6">
        <v>115.92086500000001</v>
      </c>
      <c r="T3585" s="10" t="s">
        <v>34</v>
      </c>
      <c r="U3585" t="s">
        <v>29</v>
      </c>
      <c r="V3585" t="b">
        <f>U3585=L3585</f>
        <v>1</v>
      </c>
    </row>
    <row r="3586" spans="1:22" x14ac:dyDescent="0.3">
      <c r="A3586" s="2">
        <v>45786.723958333336</v>
      </c>
      <c r="B3586" s="3">
        <v>2025</v>
      </c>
      <c r="C3586" s="3">
        <v>5</v>
      </c>
      <c r="D3586" s="3">
        <v>19</v>
      </c>
      <c r="E3586" s="1" t="s">
        <v>3282</v>
      </c>
      <c r="F3586" s="1" t="s">
        <v>23</v>
      </c>
      <c r="G3586" s="1" t="s">
        <v>24</v>
      </c>
      <c r="H3586" s="1" t="s">
        <v>25</v>
      </c>
      <c r="I3586" s="1" t="s">
        <v>26</v>
      </c>
      <c r="J3586" s="1" t="s">
        <v>27</v>
      </c>
      <c r="K3586" s="1" t="s">
        <v>28</v>
      </c>
      <c r="L3586" s="1" t="s">
        <v>29</v>
      </c>
      <c r="M3586" s="1" t="s">
        <v>30</v>
      </c>
      <c r="N3586" s="1" t="s">
        <v>31</v>
      </c>
      <c r="O3586" s="1" t="s">
        <v>2862</v>
      </c>
      <c r="P3586" s="1" t="s">
        <v>33</v>
      </c>
      <c r="R3586" s="3">
        <v>2</v>
      </c>
      <c r="S3586" s="6">
        <v>56.157322000000001</v>
      </c>
      <c r="T3586" s="10" t="s">
        <v>34</v>
      </c>
      <c r="U3586" t="s">
        <v>29</v>
      </c>
      <c r="V3586" t="b">
        <f>U3586=L3586</f>
        <v>1</v>
      </c>
    </row>
    <row r="3587" spans="1:22" x14ac:dyDescent="0.3">
      <c r="A3587" s="2">
        <v>45786.736284722225</v>
      </c>
      <c r="B3587" s="3">
        <v>2025</v>
      </c>
      <c r="C3587" s="3">
        <v>5</v>
      </c>
      <c r="D3587" s="3">
        <v>19</v>
      </c>
      <c r="E3587" s="1" t="s">
        <v>3283</v>
      </c>
      <c r="F3587" s="1" t="s">
        <v>23</v>
      </c>
      <c r="G3587" s="1" t="s">
        <v>24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1" t="s">
        <v>29</v>
      </c>
      <c r="M3587" s="1" t="s">
        <v>36</v>
      </c>
      <c r="N3587" s="1" t="s">
        <v>49</v>
      </c>
      <c r="O3587" s="1" t="s">
        <v>3284</v>
      </c>
      <c r="P3587" s="1" t="s">
        <v>3285</v>
      </c>
      <c r="R3587" s="3">
        <v>1</v>
      </c>
      <c r="S3587" s="6">
        <v>59.276834999999998</v>
      </c>
      <c r="T3587" s="10" t="s">
        <v>34</v>
      </c>
      <c r="U3587" t="s">
        <v>29</v>
      </c>
      <c r="V3587" t="b">
        <f>U3587=L3587</f>
        <v>1</v>
      </c>
    </row>
    <row r="3588" spans="1:22" x14ac:dyDescent="0.3">
      <c r="A3588" s="2">
        <v>45786.749907407408</v>
      </c>
      <c r="B3588" s="3">
        <v>2025</v>
      </c>
      <c r="C3588" s="3">
        <v>5</v>
      </c>
      <c r="D3588" s="3">
        <v>19</v>
      </c>
      <c r="E3588" s="1" t="s">
        <v>7330</v>
      </c>
      <c r="F3588" s="1" t="s">
        <v>23</v>
      </c>
      <c r="G3588" s="1" t="s">
        <v>64</v>
      </c>
      <c r="H3588" s="1" t="s">
        <v>25</v>
      </c>
      <c r="I3588" s="1" t="s">
        <v>57</v>
      </c>
      <c r="J3588" s="1" t="s">
        <v>58</v>
      </c>
      <c r="K3588" s="1" t="s">
        <v>28</v>
      </c>
      <c r="L3588" s="1" t="s">
        <v>59</v>
      </c>
      <c r="M3588" s="1" t="s">
        <v>60</v>
      </c>
      <c r="N3588" s="1" t="s">
        <v>244</v>
      </c>
      <c r="O3588" s="1" t="s">
        <v>86</v>
      </c>
      <c r="P3588" s="1" t="s">
        <v>67</v>
      </c>
      <c r="R3588" s="3">
        <v>4</v>
      </c>
      <c r="S3588" s="6">
        <v>81.600277000000006</v>
      </c>
      <c r="T3588" t="s">
        <v>34</v>
      </c>
      <c r="U3588" t="s">
        <v>59</v>
      </c>
    </row>
    <row r="3589" spans="1:22" x14ac:dyDescent="0.3">
      <c r="A3589" s="2">
        <v>45786.750960648147</v>
      </c>
      <c r="B3589" s="3">
        <v>2025</v>
      </c>
      <c r="C3589" s="3">
        <v>5</v>
      </c>
      <c r="D3589" s="3">
        <v>19</v>
      </c>
      <c r="E3589" s="1" t="s">
        <v>3286</v>
      </c>
      <c r="F3589" s="1" t="s">
        <v>23</v>
      </c>
      <c r="G3589" s="1" t="s">
        <v>24</v>
      </c>
      <c r="H3589" s="1" t="s">
        <v>25</v>
      </c>
      <c r="I3589" s="1" t="s">
        <v>26</v>
      </c>
      <c r="J3589" s="1" t="s">
        <v>27</v>
      </c>
      <c r="K3589" s="1" t="s">
        <v>28</v>
      </c>
      <c r="L3589" s="1" t="s">
        <v>29</v>
      </c>
      <c r="M3589" s="1" t="s">
        <v>30</v>
      </c>
      <c r="N3589" s="1" t="s">
        <v>31</v>
      </c>
      <c r="O3589" s="1" t="s">
        <v>346</v>
      </c>
      <c r="P3589" s="1" t="s">
        <v>33</v>
      </c>
      <c r="R3589" s="3">
        <v>1</v>
      </c>
      <c r="S3589" s="6">
        <v>26.697778</v>
      </c>
      <c r="T3589" s="10" t="s">
        <v>34</v>
      </c>
      <c r="U3589" t="s">
        <v>29</v>
      </c>
      <c r="V3589" t="b">
        <f>U3589=L3589</f>
        <v>1</v>
      </c>
    </row>
    <row r="3590" spans="1:22" x14ac:dyDescent="0.3">
      <c r="A3590" s="2">
        <v>45786.76761574074</v>
      </c>
      <c r="B3590" s="3">
        <v>2025</v>
      </c>
      <c r="C3590" s="3">
        <v>5</v>
      </c>
      <c r="D3590" s="3">
        <v>19</v>
      </c>
      <c r="E3590" s="1" t="s">
        <v>3287</v>
      </c>
      <c r="F3590" s="1" t="s">
        <v>23</v>
      </c>
      <c r="G3590" s="1" t="s">
        <v>24</v>
      </c>
      <c r="H3590" s="1" t="s">
        <v>25</v>
      </c>
      <c r="I3590" s="1" t="s">
        <v>26</v>
      </c>
      <c r="J3590" s="1" t="s">
        <v>27</v>
      </c>
      <c r="K3590" s="1" t="s">
        <v>28</v>
      </c>
      <c r="L3590" s="1" t="s">
        <v>29</v>
      </c>
      <c r="M3590" s="1" t="s">
        <v>30</v>
      </c>
      <c r="N3590" s="1" t="s">
        <v>71</v>
      </c>
      <c r="O3590" s="1" t="s">
        <v>1176</v>
      </c>
      <c r="P3590" s="1" t="s">
        <v>33</v>
      </c>
      <c r="R3590" s="3">
        <v>2</v>
      </c>
      <c r="S3590" s="6">
        <v>53.400782</v>
      </c>
      <c r="T3590" s="10" t="s">
        <v>34</v>
      </c>
      <c r="U3590" t="s">
        <v>29</v>
      </c>
      <c r="V3590" t="b">
        <f>U3590=L3590</f>
        <v>1</v>
      </c>
    </row>
    <row r="3591" spans="1:22" x14ac:dyDescent="0.3">
      <c r="A3591" s="2">
        <v>45786.815983796296</v>
      </c>
      <c r="B3591" s="3">
        <v>2025</v>
      </c>
      <c r="C3591" s="3">
        <v>5</v>
      </c>
      <c r="D3591" s="3">
        <v>19</v>
      </c>
      <c r="E3591" s="1" t="s">
        <v>3288</v>
      </c>
      <c r="F3591" s="1" t="s">
        <v>23</v>
      </c>
      <c r="G3591" s="1" t="s">
        <v>24</v>
      </c>
      <c r="H3591" s="1" t="s">
        <v>25</v>
      </c>
      <c r="I3591" s="1" t="s">
        <v>26</v>
      </c>
      <c r="J3591" s="1" t="s">
        <v>27</v>
      </c>
      <c r="K3591" s="1" t="s">
        <v>28</v>
      </c>
      <c r="L3591" s="1" t="s">
        <v>29</v>
      </c>
      <c r="M3591" s="1" t="s">
        <v>30</v>
      </c>
      <c r="N3591" s="1" t="s">
        <v>31</v>
      </c>
      <c r="O3591" s="1" t="s">
        <v>3204</v>
      </c>
      <c r="P3591" s="1" t="s">
        <v>33</v>
      </c>
      <c r="R3591" s="3">
        <v>2</v>
      </c>
      <c r="S3591" s="6">
        <v>49.682896</v>
      </c>
      <c r="T3591" s="10" t="s">
        <v>34</v>
      </c>
      <c r="U3591" t="s">
        <v>29</v>
      </c>
      <c r="V3591" t="b">
        <f>U3591=L3591</f>
        <v>1</v>
      </c>
    </row>
    <row r="3592" spans="1:22" x14ac:dyDescent="0.3">
      <c r="A3592" s="2">
        <v>45786.834965277776</v>
      </c>
      <c r="B3592" s="3">
        <v>2025</v>
      </c>
      <c r="C3592" s="3">
        <v>5</v>
      </c>
      <c r="D3592" s="3">
        <v>19</v>
      </c>
      <c r="E3592" s="1" t="s">
        <v>3289</v>
      </c>
      <c r="F3592" s="1" t="s">
        <v>23</v>
      </c>
      <c r="G3592" s="1" t="s">
        <v>24</v>
      </c>
      <c r="H3592" s="1" t="s">
        <v>25</v>
      </c>
      <c r="I3592" s="1" t="s">
        <v>26</v>
      </c>
      <c r="J3592" s="1" t="s">
        <v>27</v>
      </c>
      <c r="K3592" s="1" t="s">
        <v>28</v>
      </c>
      <c r="L3592" s="1" t="s">
        <v>29</v>
      </c>
      <c r="M3592" s="1" t="s">
        <v>36</v>
      </c>
      <c r="N3592" s="1" t="s">
        <v>31</v>
      </c>
      <c r="O3592" s="1" t="s">
        <v>3290</v>
      </c>
      <c r="P3592" s="1" t="s">
        <v>45</v>
      </c>
      <c r="R3592" s="3">
        <v>3</v>
      </c>
      <c r="S3592" s="6">
        <v>55.894233999999997</v>
      </c>
      <c r="T3592" s="10" t="s">
        <v>34</v>
      </c>
      <c r="U3592" t="s">
        <v>29</v>
      </c>
      <c r="V3592" t="b">
        <f>U3592=L3592</f>
        <v>1</v>
      </c>
    </row>
    <row r="3593" spans="1:22" x14ac:dyDescent="0.3">
      <c r="A3593" s="2">
        <v>45786.87636574074</v>
      </c>
      <c r="B3593" s="3">
        <v>2025</v>
      </c>
      <c r="C3593" s="3">
        <v>5</v>
      </c>
      <c r="D3593" s="3">
        <v>19</v>
      </c>
      <c r="E3593" s="1" t="s">
        <v>3291</v>
      </c>
      <c r="F3593" s="1" t="s">
        <v>23</v>
      </c>
      <c r="G3593" s="1" t="s">
        <v>24</v>
      </c>
      <c r="H3593" s="1" t="s">
        <v>25</v>
      </c>
      <c r="I3593" s="1" t="s">
        <v>26</v>
      </c>
      <c r="J3593" s="1" t="s">
        <v>27</v>
      </c>
      <c r="K3593" s="1" t="s">
        <v>28</v>
      </c>
      <c r="L3593" s="1" t="s">
        <v>29</v>
      </c>
      <c r="M3593" s="1" t="s">
        <v>30</v>
      </c>
      <c r="N3593" s="1" t="s">
        <v>71</v>
      </c>
      <c r="O3593" s="1" t="s">
        <v>1767</v>
      </c>
      <c r="P3593" s="1" t="s">
        <v>33</v>
      </c>
      <c r="R3593" s="3">
        <v>3</v>
      </c>
      <c r="S3593" s="6">
        <v>72.091883999999993</v>
      </c>
      <c r="T3593" s="10" t="s">
        <v>34</v>
      </c>
      <c r="U3593" t="s">
        <v>29</v>
      </c>
      <c r="V3593" t="b">
        <f>U3593=L3593</f>
        <v>1</v>
      </c>
    </row>
    <row r="3594" spans="1:22" x14ac:dyDescent="0.3">
      <c r="A3594" s="2">
        <v>45786.87903935185</v>
      </c>
      <c r="B3594" s="3">
        <v>2025</v>
      </c>
      <c r="C3594" s="3">
        <v>5</v>
      </c>
      <c r="D3594" s="3">
        <v>19</v>
      </c>
      <c r="E3594" s="1" t="s">
        <v>7214</v>
      </c>
      <c r="F3594" s="1" t="s">
        <v>23</v>
      </c>
      <c r="G3594" s="1" t="s">
        <v>24</v>
      </c>
      <c r="H3594" s="1" t="s">
        <v>25</v>
      </c>
      <c r="I3594" s="1" t="s">
        <v>57</v>
      </c>
      <c r="J3594" s="1" t="s">
        <v>58</v>
      </c>
      <c r="K3594" s="1" t="s">
        <v>28</v>
      </c>
      <c r="L3594" s="1" t="s">
        <v>59</v>
      </c>
      <c r="M3594" s="1" t="s">
        <v>60</v>
      </c>
      <c r="N3594" s="1" t="s">
        <v>31</v>
      </c>
      <c r="O3594" s="1" t="s">
        <v>209</v>
      </c>
      <c r="P3594" s="1" t="s">
        <v>62</v>
      </c>
      <c r="R3594" s="3">
        <v>3</v>
      </c>
      <c r="S3594" s="6">
        <v>104.12880199999999</v>
      </c>
      <c r="T3594" t="s">
        <v>34</v>
      </c>
      <c r="U3594" t="s">
        <v>59</v>
      </c>
    </row>
    <row r="3595" spans="1:22" x14ac:dyDescent="0.3">
      <c r="A3595" s="2">
        <v>45786.886944444443</v>
      </c>
      <c r="B3595" s="3">
        <v>2025</v>
      </c>
      <c r="C3595" s="3">
        <v>5</v>
      </c>
      <c r="D3595" s="3">
        <v>19</v>
      </c>
      <c r="E3595" s="1" t="s">
        <v>7160</v>
      </c>
      <c r="F3595" s="1" t="s">
        <v>23</v>
      </c>
      <c r="G3595" s="1" t="s">
        <v>64</v>
      </c>
      <c r="H3595" s="1" t="s">
        <v>25</v>
      </c>
      <c r="I3595" s="1" t="s">
        <v>57</v>
      </c>
      <c r="J3595" s="1" t="s">
        <v>58</v>
      </c>
      <c r="K3595" s="1" t="s">
        <v>28</v>
      </c>
      <c r="L3595" s="1" t="s">
        <v>59</v>
      </c>
      <c r="M3595" s="1" t="s">
        <v>60</v>
      </c>
      <c r="N3595" s="1" t="s">
        <v>106</v>
      </c>
      <c r="O3595" s="1" t="s">
        <v>685</v>
      </c>
      <c r="P3595" s="1" t="s">
        <v>108</v>
      </c>
      <c r="R3595" s="3">
        <v>4</v>
      </c>
      <c r="S3595" s="6">
        <v>73.440273000000005</v>
      </c>
      <c r="T3595" t="s">
        <v>34</v>
      </c>
      <c r="U3595" t="s">
        <v>59</v>
      </c>
    </row>
    <row r="3596" spans="1:22" x14ac:dyDescent="0.3">
      <c r="A3596" s="2">
        <v>45786.889282407406</v>
      </c>
      <c r="B3596" s="3">
        <v>2025</v>
      </c>
      <c r="C3596" s="3">
        <v>5</v>
      </c>
      <c r="D3596" s="3">
        <v>19</v>
      </c>
      <c r="E3596" s="1" t="s">
        <v>3292</v>
      </c>
      <c r="F3596" s="1" t="s">
        <v>23</v>
      </c>
      <c r="G3596" s="1" t="s">
        <v>24</v>
      </c>
      <c r="H3596" s="1" t="s">
        <v>25</v>
      </c>
      <c r="I3596" s="1" t="s">
        <v>26</v>
      </c>
      <c r="J3596" s="1" t="s">
        <v>27</v>
      </c>
      <c r="K3596" s="1" t="s">
        <v>28</v>
      </c>
      <c r="L3596" s="1" t="s">
        <v>29</v>
      </c>
      <c r="M3596" s="1" t="s">
        <v>36</v>
      </c>
      <c r="N3596" s="1" t="s">
        <v>37</v>
      </c>
      <c r="O3596" s="1" t="s">
        <v>50</v>
      </c>
      <c r="P3596" s="1" t="s">
        <v>51</v>
      </c>
      <c r="R3596" s="3">
        <v>1</v>
      </c>
      <c r="S3596" s="6">
        <v>37.382269999999998</v>
      </c>
      <c r="T3596" s="10" t="s">
        <v>34</v>
      </c>
      <c r="U3596" t="s">
        <v>29</v>
      </c>
      <c r="V3596" t="b">
        <f>U3596=L3596</f>
        <v>1</v>
      </c>
    </row>
    <row r="3597" spans="1:22" x14ac:dyDescent="0.3">
      <c r="A3597" s="2">
        <v>45786.89203703704</v>
      </c>
      <c r="B3597" s="3">
        <v>2025</v>
      </c>
      <c r="C3597" s="3">
        <v>5</v>
      </c>
      <c r="D3597" s="3">
        <v>19</v>
      </c>
      <c r="E3597" s="1" t="s">
        <v>7331</v>
      </c>
      <c r="F3597" s="1" t="s">
        <v>23</v>
      </c>
      <c r="G3597" s="1" t="s">
        <v>24</v>
      </c>
      <c r="H3597" s="1" t="s">
        <v>25</v>
      </c>
      <c r="I3597" s="1" t="s">
        <v>57</v>
      </c>
      <c r="J3597" s="1" t="s">
        <v>58</v>
      </c>
      <c r="K3597" s="1" t="s">
        <v>28</v>
      </c>
      <c r="L3597" s="1" t="s">
        <v>59</v>
      </c>
      <c r="M3597" s="1" t="s">
        <v>60</v>
      </c>
      <c r="N3597" s="1" t="s">
        <v>31</v>
      </c>
      <c r="O3597" s="1" t="s">
        <v>86</v>
      </c>
      <c r="P3597" s="1" t="s">
        <v>67</v>
      </c>
      <c r="R3597" s="3">
        <v>5</v>
      </c>
      <c r="S3597" s="6">
        <v>155.999661</v>
      </c>
      <c r="T3597" t="s">
        <v>34</v>
      </c>
      <c r="U3597" t="s">
        <v>59</v>
      </c>
    </row>
    <row r="3598" spans="1:22" x14ac:dyDescent="0.3">
      <c r="A3598" s="2">
        <v>45786.901365740741</v>
      </c>
      <c r="B3598" s="3">
        <v>2025</v>
      </c>
      <c r="C3598" s="3">
        <v>5</v>
      </c>
      <c r="D3598" s="3">
        <v>19</v>
      </c>
      <c r="E3598" s="1" t="s">
        <v>7003</v>
      </c>
      <c r="F3598" s="1" t="s">
        <v>23</v>
      </c>
      <c r="G3598" s="1" t="s">
        <v>64</v>
      </c>
      <c r="H3598" s="1" t="s">
        <v>25</v>
      </c>
      <c r="I3598" s="1" t="s">
        <v>57</v>
      </c>
      <c r="J3598" s="1" t="s">
        <v>58</v>
      </c>
      <c r="K3598" s="1" t="s">
        <v>28</v>
      </c>
      <c r="L3598" s="1" t="s">
        <v>59</v>
      </c>
      <c r="M3598" s="1" t="s">
        <v>60</v>
      </c>
      <c r="N3598" s="1" t="s">
        <v>7004</v>
      </c>
      <c r="O3598" s="1" t="s">
        <v>151</v>
      </c>
      <c r="P3598" s="1" t="s">
        <v>137</v>
      </c>
      <c r="R3598" s="3">
        <v>2</v>
      </c>
      <c r="S3598" s="6">
        <v>20.400576999999998</v>
      </c>
      <c r="T3598" t="s">
        <v>34</v>
      </c>
      <c r="U3598" t="s">
        <v>59</v>
      </c>
    </row>
    <row r="3599" spans="1:22" x14ac:dyDescent="0.3">
      <c r="A3599" s="2">
        <v>45786.927476851852</v>
      </c>
      <c r="B3599" s="3">
        <v>2025</v>
      </c>
      <c r="C3599" s="3">
        <v>5</v>
      </c>
      <c r="D3599" s="3">
        <v>19</v>
      </c>
      <c r="E3599" s="1" t="s">
        <v>6958</v>
      </c>
      <c r="F3599" s="1" t="s">
        <v>23</v>
      </c>
      <c r="G3599" s="1" t="s">
        <v>64</v>
      </c>
      <c r="H3599" s="1" t="s">
        <v>25</v>
      </c>
      <c r="I3599" s="1" t="s">
        <v>57</v>
      </c>
      <c r="J3599" s="1" t="s">
        <v>58</v>
      </c>
      <c r="K3599" s="1" t="s">
        <v>28</v>
      </c>
      <c r="L3599" s="1" t="s">
        <v>131</v>
      </c>
      <c r="M3599" s="1" t="s">
        <v>132</v>
      </c>
      <c r="N3599" s="1" t="s">
        <v>65</v>
      </c>
      <c r="O3599" s="1" t="s">
        <v>196</v>
      </c>
      <c r="P3599" s="1" t="s">
        <v>1721</v>
      </c>
      <c r="R3599" s="3">
        <v>3</v>
      </c>
      <c r="S3599" s="6">
        <v>55.080410000000001</v>
      </c>
      <c r="T3599" t="s">
        <v>34</v>
      </c>
      <c r="U3599" s="22" t="s">
        <v>59</v>
      </c>
    </row>
    <row r="3600" spans="1:22" x14ac:dyDescent="0.3">
      <c r="A3600" s="2">
        <v>45786.929942129631</v>
      </c>
      <c r="B3600" s="3">
        <v>2025</v>
      </c>
      <c r="C3600" s="3">
        <v>5</v>
      </c>
      <c r="D3600" s="3">
        <v>19</v>
      </c>
      <c r="E3600" s="1" t="s">
        <v>7287</v>
      </c>
      <c r="F3600" s="1" t="s">
        <v>23</v>
      </c>
      <c r="G3600" s="1" t="s">
        <v>64</v>
      </c>
      <c r="H3600" s="1" t="s">
        <v>25</v>
      </c>
      <c r="I3600" s="1" t="s">
        <v>57</v>
      </c>
      <c r="J3600" s="1" t="s">
        <v>58</v>
      </c>
      <c r="K3600" s="1" t="s">
        <v>28</v>
      </c>
      <c r="L3600" s="1" t="s">
        <v>59</v>
      </c>
      <c r="M3600" s="1" t="s">
        <v>60</v>
      </c>
      <c r="N3600" s="1" t="s">
        <v>85</v>
      </c>
      <c r="O3600" s="1" t="s">
        <v>287</v>
      </c>
      <c r="P3600" s="1" t="s">
        <v>115</v>
      </c>
      <c r="R3600" s="3">
        <v>2</v>
      </c>
      <c r="S3600" s="6">
        <v>32.640394000000001</v>
      </c>
      <c r="T3600" t="s">
        <v>34</v>
      </c>
      <c r="U3600" t="s">
        <v>59</v>
      </c>
    </row>
    <row r="3601" spans="1:22" x14ac:dyDescent="0.3">
      <c r="A3601" s="2">
        <v>45786.930567129632</v>
      </c>
      <c r="B3601" s="3">
        <v>2025</v>
      </c>
      <c r="C3601" s="3">
        <v>5</v>
      </c>
      <c r="D3601" s="3">
        <v>19</v>
      </c>
      <c r="E3601" s="1" t="s">
        <v>3293</v>
      </c>
      <c r="F3601" s="1" t="s">
        <v>23</v>
      </c>
      <c r="G3601" s="1" t="s">
        <v>24</v>
      </c>
      <c r="H3601" s="1" t="s">
        <v>25</v>
      </c>
      <c r="I3601" s="1" t="s">
        <v>26</v>
      </c>
      <c r="J3601" s="1" t="s">
        <v>27</v>
      </c>
      <c r="K3601" s="1" t="s">
        <v>28</v>
      </c>
      <c r="L3601" s="1" t="s">
        <v>29</v>
      </c>
      <c r="M3601" s="1" t="s">
        <v>30</v>
      </c>
      <c r="N3601" s="1" t="s">
        <v>31</v>
      </c>
      <c r="O3601" s="1" t="s">
        <v>3294</v>
      </c>
      <c r="P3601" s="1" t="s">
        <v>33</v>
      </c>
      <c r="R3601" s="3">
        <v>2</v>
      </c>
      <c r="S3601" s="6">
        <v>53.400782</v>
      </c>
      <c r="T3601" s="10" t="s">
        <v>34</v>
      </c>
      <c r="U3601" t="s">
        <v>29</v>
      </c>
      <c r="V3601" t="b">
        <f>U3601=L3601</f>
        <v>1</v>
      </c>
    </row>
    <row r="3602" spans="1:22" x14ac:dyDescent="0.3">
      <c r="A3602" s="2">
        <v>45786.993020833332</v>
      </c>
      <c r="B3602" s="3">
        <v>2025</v>
      </c>
      <c r="C3602" s="3">
        <v>5</v>
      </c>
      <c r="D3602" s="3">
        <v>19</v>
      </c>
      <c r="E3602" s="1" t="s">
        <v>6984</v>
      </c>
      <c r="F3602" s="1" t="s">
        <v>23</v>
      </c>
      <c r="G3602" s="1" t="s">
        <v>64</v>
      </c>
      <c r="H3602" s="1" t="s">
        <v>25</v>
      </c>
      <c r="I3602" s="1" t="s">
        <v>57</v>
      </c>
      <c r="J3602" s="1" t="s">
        <v>58</v>
      </c>
      <c r="K3602" s="1" t="s">
        <v>28</v>
      </c>
      <c r="L3602" s="1" t="s">
        <v>59</v>
      </c>
      <c r="M3602" s="1" t="s">
        <v>60</v>
      </c>
      <c r="N3602" s="1" t="s">
        <v>111</v>
      </c>
      <c r="O3602" s="1" t="s">
        <v>114</v>
      </c>
      <c r="P3602" s="1" t="s">
        <v>3836</v>
      </c>
      <c r="R3602" s="3">
        <v>2</v>
      </c>
      <c r="S3602" s="6">
        <v>32.641190000000002</v>
      </c>
      <c r="T3602" t="s">
        <v>34</v>
      </c>
      <c r="U3602" t="s">
        <v>59</v>
      </c>
    </row>
    <row r="3603" spans="1:22" x14ac:dyDescent="0.3">
      <c r="A3603" s="2">
        <v>45787.047118055554</v>
      </c>
      <c r="B3603" s="3">
        <v>2025</v>
      </c>
      <c r="C3603" s="3">
        <v>5</v>
      </c>
      <c r="D3603" s="3">
        <v>19</v>
      </c>
      <c r="E3603" s="1" t="s">
        <v>7161</v>
      </c>
      <c r="F3603" s="1" t="s">
        <v>23</v>
      </c>
      <c r="G3603" s="1" t="s">
        <v>24</v>
      </c>
      <c r="H3603" s="1" t="s">
        <v>25</v>
      </c>
      <c r="I3603" s="1" t="s">
        <v>57</v>
      </c>
      <c r="J3603" s="1" t="s">
        <v>58</v>
      </c>
      <c r="K3603" s="1" t="s">
        <v>28</v>
      </c>
      <c r="L3603" s="1" t="s">
        <v>59</v>
      </c>
      <c r="M3603" s="1" t="s">
        <v>60</v>
      </c>
      <c r="N3603" s="1" t="s">
        <v>31</v>
      </c>
      <c r="O3603" s="1" t="s">
        <v>685</v>
      </c>
      <c r="P3603" s="1" t="s">
        <v>108</v>
      </c>
      <c r="R3603" s="3">
        <v>3</v>
      </c>
      <c r="S3603" s="6">
        <v>80.101814000000005</v>
      </c>
      <c r="T3603" t="s">
        <v>34</v>
      </c>
      <c r="U3603" t="s">
        <v>59</v>
      </c>
    </row>
    <row r="3604" spans="1:22" x14ac:dyDescent="0.3">
      <c r="A3604" s="2">
        <v>45787.559317129628</v>
      </c>
      <c r="B3604" s="3">
        <v>2025</v>
      </c>
      <c r="C3604" s="3">
        <v>5</v>
      </c>
      <c r="D3604" s="3">
        <v>19</v>
      </c>
      <c r="E3604" s="1" t="s">
        <v>7005</v>
      </c>
      <c r="F3604" s="1" t="s">
        <v>23</v>
      </c>
      <c r="G3604" s="1" t="s">
        <v>24</v>
      </c>
      <c r="H3604" s="1" t="s">
        <v>25</v>
      </c>
      <c r="I3604" s="1" t="s">
        <v>57</v>
      </c>
      <c r="J3604" s="1" t="s">
        <v>58</v>
      </c>
      <c r="K3604" s="1" t="s">
        <v>28</v>
      </c>
      <c r="L3604" s="1" t="s">
        <v>59</v>
      </c>
      <c r="M3604" s="1" t="s">
        <v>60</v>
      </c>
      <c r="N3604" s="1" t="s">
        <v>49</v>
      </c>
      <c r="O3604" s="1" t="s">
        <v>321</v>
      </c>
      <c r="P3604" s="1" t="s">
        <v>137</v>
      </c>
      <c r="R3604" s="3">
        <v>2</v>
      </c>
      <c r="S3604" s="6">
        <v>170.880214</v>
      </c>
      <c r="T3604" t="s">
        <v>34</v>
      </c>
      <c r="U3604" t="s">
        <v>59</v>
      </c>
    </row>
    <row r="3605" spans="1:22" x14ac:dyDescent="0.3">
      <c r="A3605" s="2">
        <v>45787.666203703702</v>
      </c>
      <c r="B3605" s="3">
        <v>2025</v>
      </c>
      <c r="C3605" s="3">
        <v>5</v>
      </c>
      <c r="D3605" s="3">
        <v>19</v>
      </c>
      <c r="E3605" s="1" t="s">
        <v>7332</v>
      </c>
      <c r="F3605" s="1" t="s">
        <v>23</v>
      </c>
      <c r="G3605" s="1" t="s">
        <v>24</v>
      </c>
      <c r="H3605" s="1" t="s">
        <v>25</v>
      </c>
      <c r="I3605" s="1" t="s">
        <v>57</v>
      </c>
      <c r="J3605" s="1" t="s">
        <v>58</v>
      </c>
      <c r="K3605" s="1" t="s">
        <v>28</v>
      </c>
      <c r="L3605" s="1" t="s">
        <v>59</v>
      </c>
      <c r="M3605" s="1" t="s">
        <v>60</v>
      </c>
      <c r="N3605" s="1" t="s">
        <v>37</v>
      </c>
      <c r="O3605" s="1" t="s">
        <v>86</v>
      </c>
      <c r="P3605" s="1" t="s">
        <v>67</v>
      </c>
      <c r="R3605" s="3">
        <v>1</v>
      </c>
      <c r="S3605" s="6">
        <v>37.379261999999997</v>
      </c>
      <c r="T3605" t="s">
        <v>34</v>
      </c>
      <c r="U3605" t="s">
        <v>59</v>
      </c>
    </row>
    <row r="3606" spans="1:22" x14ac:dyDescent="0.3">
      <c r="A3606" s="2">
        <v>45787.709652777776</v>
      </c>
      <c r="B3606" s="3">
        <v>2025</v>
      </c>
      <c r="C3606" s="3">
        <v>5</v>
      </c>
      <c r="D3606" s="3">
        <v>19</v>
      </c>
      <c r="E3606" s="1" t="s">
        <v>7162</v>
      </c>
      <c r="F3606" s="1" t="s">
        <v>23</v>
      </c>
      <c r="G3606" s="1" t="s">
        <v>64</v>
      </c>
      <c r="H3606" s="1" t="s">
        <v>25</v>
      </c>
      <c r="I3606" s="1" t="s">
        <v>57</v>
      </c>
      <c r="J3606" s="1" t="s">
        <v>58</v>
      </c>
      <c r="K3606" s="1" t="s">
        <v>28</v>
      </c>
      <c r="L3606" s="1" t="s">
        <v>59</v>
      </c>
      <c r="M3606" s="1" t="s">
        <v>60</v>
      </c>
      <c r="N3606" s="1" t="s">
        <v>111</v>
      </c>
      <c r="O3606" s="1" t="s">
        <v>107</v>
      </c>
      <c r="P3606" s="1" t="s">
        <v>108</v>
      </c>
      <c r="R3606" s="3">
        <v>2</v>
      </c>
      <c r="S3606" s="6">
        <v>32.641469000000001</v>
      </c>
      <c r="T3606" t="s">
        <v>34</v>
      </c>
      <c r="U3606" t="s">
        <v>59</v>
      </c>
    </row>
    <row r="3607" spans="1:22" x14ac:dyDescent="0.3">
      <c r="A3607" s="2">
        <v>45787.822418981479</v>
      </c>
      <c r="B3607" s="3">
        <v>2025</v>
      </c>
      <c r="C3607" s="3">
        <v>5</v>
      </c>
      <c r="D3607" s="3">
        <v>19</v>
      </c>
      <c r="E3607" s="1" t="s">
        <v>7333</v>
      </c>
      <c r="F3607" s="1" t="s">
        <v>23</v>
      </c>
      <c r="G3607" s="1" t="s">
        <v>64</v>
      </c>
      <c r="H3607" s="1" t="s">
        <v>25</v>
      </c>
      <c r="I3607" s="1" t="s">
        <v>57</v>
      </c>
      <c r="J3607" s="1" t="s">
        <v>58</v>
      </c>
      <c r="K3607" s="1" t="s">
        <v>28</v>
      </c>
      <c r="L3607" s="1" t="s">
        <v>59</v>
      </c>
      <c r="M3607" s="1" t="s">
        <v>60</v>
      </c>
      <c r="N3607" s="1" t="s">
        <v>111</v>
      </c>
      <c r="O3607" s="1" t="s">
        <v>66</v>
      </c>
      <c r="P3607" s="1" t="s">
        <v>67</v>
      </c>
      <c r="R3607" s="3">
        <v>4</v>
      </c>
      <c r="S3607" s="6">
        <v>81.601085999999995</v>
      </c>
      <c r="T3607" t="s">
        <v>34</v>
      </c>
      <c r="U3607" t="s">
        <v>59</v>
      </c>
    </row>
    <row r="3608" spans="1:22" x14ac:dyDescent="0.3">
      <c r="A3608" s="2">
        <v>45787.835590277777</v>
      </c>
      <c r="B3608" s="3">
        <v>2025</v>
      </c>
      <c r="C3608" s="3">
        <v>5</v>
      </c>
      <c r="D3608" s="3">
        <v>19</v>
      </c>
      <c r="E3608" s="1" t="s">
        <v>7163</v>
      </c>
      <c r="F3608" s="1" t="s">
        <v>23</v>
      </c>
      <c r="G3608" s="1" t="s">
        <v>64</v>
      </c>
      <c r="H3608" s="1" t="s">
        <v>25</v>
      </c>
      <c r="I3608" s="1" t="s">
        <v>57</v>
      </c>
      <c r="J3608" s="1" t="s">
        <v>58</v>
      </c>
      <c r="K3608" s="1" t="s">
        <v>28</v>
      </c>
      <c r="L3608" s="1" t="s">
        <v>59</v>
      </c>
      <c r="M3608" s="1" t="s">
        <v>60</v>
      </c>
      <c r="N3608" s="1" t="s">
        <v>111</v>
      </c>
      <c r="O3608" s="1" t="s">
        <v>107</v>
      </c>
      <c r="P3608" s="1" t="s">
        <v>108</v>
      </c>
      <c r="R3608" s="3">
        <v>3</v>
      </c>
      <c r="S3608" s="6">
        <v>61.200996000000004</v>
      </c>
      <c r="T3608" t="s">
        <v>34</v>
      </c>
      <c r="U3608" t="s">
        <v>59</v>
      </c>
    </row>
    <row r="3609" spans="1:22" x14ac:dyDescent="0.3">
      <c r="A3609" s="2">
        <v>45787.866493055553</v>
      </c>
      <c r="B3609" s="3">
        <v>2025</v>
      </c>
      <c r="C3609" s="3">
        <v>5</v>
      </c>
      <c r="D3609" s="3">
        <v>19</v>
      </c>
      <c r="E3609" s="1" t="s">
        <v>7120</v>
      </c>
      <c r="F3609" s="1" t="s">
        <v>23</v>
      </c>
      <c r="G3609" s="1" t="s">
        <v>24</v>
      </c>
      <c r="H3609" s="1" t="s">
        <v>25</v>
      </c>
      <c r="I3609" s="1" t="s">
        <v>57</v>
      </c>
      <c r="J3609" s="1" t="s">
        <v>58</v>
      </c>
      <c r="K3609" s="1" t="s">
        <v>28</v>
      </c>
      <c r="L3609" s="1" t="s">
        <v>59</v>
      </c>
      <c r="M3609" s="1" t="s">
        <v>60</v>
      </c>
      <c r="N3609" s="1" t="s">
        <v>31</v>
      </c>
      <c r="O3609" s="1" t="s">
        <v>720</v>
      </c>
      <c r="P3609" s="1" t="s">
        <v>154</v>
      </c>
      <c r="R3609" s="3">
        <v>2</v>
      </c>
      <c r="S3609" s="6">
        <v>48.060802000000002</v>
      </c>
      <c r="T3609" t="s">
        <v>34</v>
      </c>
      <c r="U3609" t="s">
        <v>59</v>
      </c>
    </row>
    <row r="3610" spans="1:22" x14ac:dyDescent="0.3">
      <c r="A3610" s="2">
        <v>45787.872557870367</v>
      </c>
      <c r="B3610" s="3">
        <v>2025</v>
      </c>
      <c r="C3610" s="3">
        <v>5</v>
      </c>
      <c r="D3610" s="3">
        <v>19</v>
      </c>
      <c r="E3610" s="1" t="s">
        <v>7164</v>
      </c>
      <c r="F3610" s="1" t="s">
        <v>23</v>
      </c>
      <c r="G3610" s="1" t="s">
        <v>64</v>
      </c>
      <c r="H3610" s="1" t="s">
        <v>25</v>
      </c>
      <c r="I3610" s="1" t="s">
        <v>57</v>
      </c>
      <c r="J3610" s="1" t="s">
        <v>58</v>
      </c>
      <c r="K3610" s="1" t="s">
        <v>28</v>
      </c>
      <c r="L3610" s="1" t="s">
        <v>59</v>
      </c>
      <c r="M3610" s="1" t="s">
        <v>60</v>
      </c>
      <c r="N3610" s="1" t="s">
        <v>229</v>
      </c>
      <c r="O3610" s="1" t="s">
        <v>685</v>
      </c>
      <c r="P3610" s="1" t="s">
        <v>108</v>
      </c>
      <c r="R3610" s="3">
        <v>2</v>
      </c>
      <c r="S3610" s="6">
        <v>37.100397000000001</v>
      </c>
      <c r="T3610" t="s">
        <v>34</v>
      </c>
      <c r="U3610" t="s">
        <v>59</v>
      </c>
    </row>
    <row r="3611" spans="1:22" x14ac:dyDescent="0.3">
      <c r="A3611" s="2">
        <v>45787.891863425924</v>
      </c>
      <c r="B3611" s="3">
        <v>2025</v>
      </c>
      <c r="C3611" s="3">
        <v>5</v>
      </c>
      <c r="D3611" s="3">
        <v>19</v>
      </c>
      <c r="E3611" s="1" t="s">
        <v>7215</v>
      </c>
      <c r="F3611" s="1" t="s">
        <v>23</v>
      </c>
      <c r="G3611" s="1" t="s">
        <v>24</v>
      </c>
      <c r="H3611" s="1" t="s">
        <v>25</v>
      </c>
      <c r="I3611" s="1" t="s">
        <v>57</v>
      </c>
      <c r="J3611" s="1" t="s">
        <v>58</v>
      </c>
      <c r="K3611" s="1" t="s">
        <v>28</v>
      </c>
      <c r="L3611" s="1" t="s">
        <v>59</v>
      </c>
      <c r="M3611" s="1" t="s">
        <v>60</v>
      </c>
      <c r="N3611" s="1" t="s">
        <v>49</v>
      </c>
      <c r="O3611" s="1" t="s">
        <v>293</v>
      </c>
      <c r="P3611" s="1" t="s">
        <v>62</v>
      </c>
      <c r="R3611" s="3">
        <v>2</v>
      </c>
      <c r="S3611" s="6">
        <v>57.963433000000002</v>
      </c>
      <c r="T3611" t="s">
        <v>34</v>
      </c>
      <c r="U3611" t="s">
        <v>59</v>
      </c>
    </row>
    <row r="3612" spans="1:22" x14ac:dyDescent="0.3">
      <c r="A3612" s="2">
        <v>45787.919745370367</v>
      </c>
      <c r="B3612" s="3">
        <v>2025</v>
      </c>
      <c r="C3612" s="3">
        <v>5</v>
      </c>
      <c r="D3612" s="3">
        <v>19</v>
      </c>
      <c r="E3612" s="1" t="s">
        <v>7040</v>
      </c>
      <c r="F3612" s="1" t="s">
        <v>23</v>
      </c>
      <c r="G3612" s="1" t="s">
        <v>64</v>
      </c>
      <c r="H3612" s="1" t="s">
        <v>25</v>
      </c>
      <c r="I3612" s="1" t="s">
        <v>57</v>
      </c>
      <c r="J3612" s="1" t="s">
        <v>58</v>
      </c>
      <c r="K3612" s="1" t="s">
        <v>28</v>
      </c>
      <c r="L3612" s="1" t="s">
        <v>59</v>
      </c>
      <c r="M3612" s="1" t="s">
        <v>60</v>
      </c>
      <c r="N3612" s="1" t="s">
        <v>867</v>
      </c>
      <c r="O3612" s="1" t="s">
        <v>452</v>
      </c>
      <c r="P3612" s="1" t="s">
        <v>97</v>
      </c>
      <c r="R3612" s="3">
        <v>2</v>
      </c>
      <c r="S3612" s="6">
        <v>16.320373</v>
      </c>
      <c r="T3612" t="s">
        <v>34</v>
      </c>
      <c r="U3612" t="s">
        <v>59</v>
      </c>
    </row>
    <row r="3613" spans="1:22" x14ac:dyDescent="0.3">
      <c r="A3613" s="2">
        <v>45787.973194444443</v>
      </c>
      <c r="B3613" s="3">
        <v>2025</v>
      </c>
      <c r="C3613" s="3">
        <v>5</v>
      </c>
      <c r="D3613" s="3">
        <v>19</v>
      </c>
      <c r="E3613" s="1" t="s">
        <v>7006</v>
      </c>
      <c r="F3613" s="1" t="s">
        <v>23</v>
      </c>
      <c r="G3613" s="1" t="s">
        <v>64</v>
      </c>
      <c r="H3613" s="1" t="s">
        <v>25</v>
      </c>
      <c r="I3613" s="1" t="s">
        <v>57</v>
      </c>
      <c r="J3613" s="1" t="s">
        <v>58</v>
      </c>
      <c r="K3613" s="1" t="s">
        <v>28</v>
      </c>
      <c r="L3613" s="1" t="s">
        <v>59</v>
      </c>
      <c r="M3613" s="1" t="s">
        <v>60</v>
      </c>
      <c r="N3613" s="1" t="s">
        <v>127</v>
      </c>
      <c r="O3613" s="1" t="s">
        <v>136</v>
      </c>
      <c r="P3613" s="1" t="s">
        <v>137</v>
      </c>
      <c r="R3613" s="3">
        <v>4</v>
      </c>
      <c r="S3613" s="6">
        <v>81.600384000000005</v>
      </c>
      <c r="T3613" t="s">
        <v>34</v>
      </c>
      <c r="U3613" t="s">
        <v>59</v>
      </c>
    </row>
    <row r="3614" spans="1:22" x14ac:dyDescent="0.3">
      <c r="A3614" s="2">
        <v>45788.563819444447</v>
      </c>
      <c r="B3614" s="3">
        <v>2025</v>
      </c>
      <c r="C3614" s="3">
        <v>5</v>
      </c>
      <c r="D3614" s="3">
        <v>19</v>
      </c>
      <c r="E3614" s="1" t="s">
        <v>7334</v>
      </c>
      <c r="F3614" s="1" t="s">
        <v>23</v>
      </c>
      <c r="G3614" s="1" t="s">
        <v>24</v>
      </c>
      <c r="H3614" s="1" t="s">
        <v>25</v>
      </c>
      <c r="I3614" s="1" t="s">
        <v>57</v>
      </c>
      <c r="J3614" s="1" t="s">
        <v>58</v>
      </c>
      <c r="K3614" s="1" t="s">
        <v>28</v>
      </c>
      <c r="L3614" s="1" t="s">
        <v>59</v>
      </c>
      <c r="M3614" s="1" t="s">
        <v>60</v>
      </c>
      <c r="N3614" s="1" t="s">
        <v>49</v>
      </c>
      <c r="O3614" s="1" t="s">
        <v>66</v>
      </c>
      <c r="P3614" s="1" t="s">
        <v>67</v>
      </c>
      <c r="R3614" s="3">
        <v>1</v>
      </c>
      <c r="S3614" s="6">
        <v>56.071237000000004</v>
      </c>
      <c r="T3614" t="s">
        <v>34</v>
      </c>
      <c r="U3614" t="s">
        <v>59</v>
      </c>
    </row>
    <row r="3615" spans="1:22" x14ac:dyDescent="0.3">
      <c r="A3615" s="2">
        <v>45788.686215277776</v>
      </c>
      <c r="B3615" s="3">
        <v>2025</v>
      </c>
      <c r="C3615" s="3">
        <v>5</v>
      </c>
      <c r="D3615" s="3">
        <v>19</v>
      </c>
      <c r="E3615" s="1" t="s">
        <v>3295</v>
      </c>
      <c r="F3615" s="1" t="s">
        <v>23</v>
      </c>
      <c r="G3615" s="1" t="s">
        <v>24</v>
      </c>
      <c r="H3615" s="1" t="s">
        <v>25</v>
      </c>
      <c r="I3615" s="1" t="s">
        <v>26</v>
      </c>
      <c r="J3615" s="1" t="s">
        <v>27</v>
      </c>
      <c r="K3615" s="1" t="s">
        <v>28</v>
      </c>
      <c r="L3615" s="1" t="s">
        <v>29</v>
      </c>
      <c r="M3615" s="1" t="s">
        <v>36</v>
      </c>
      <c r="N3615" s="1" t="s">
        <v>71</v>
      </c>
      <c r="O3615" s="1" t="s">
        <v>101</v>
      </c>
      <c r="P3615" s="1" t="s">
        <v>102</v>
      </c>
      <c r="R3615" s="3">
        <v>2</v>
      </c>
      <c r="S3615" s="6">
        <v>69.421014999999997</v>
      </c>
      <c r="T3615" s="10" t="s">
        <v>34</v>
      </c>
      <c r="U3615" t="s">
        <v>29</v>
      </c>
      <c r="V3615" t="b">
        <f>U3615=L3615</f>
        <v>1</v>
      </c>
    </row>
    <row r="3616" spans="1:22" x14ac:dyDescent="0.3">
      <c r="A3616" s="2">
        <v>45788.730219907404</v>
      </c>
      <c r="B3616" s="3">
        <v>2025</v>
      </c>
      <c r="C3616" s="3">
        <v>5</v>
      </c>
      <c r="D3616" s="3">
        <v>19</v>
      </c>
      <c r="E3616" s="1" t="s">
        <v>7007</v>
      </c>
      <c r="F3616" s="1" t="s">
        <v>23</v>
      </c>
      <c r="G3616" s="1" t="s">
        <v>64</v>
      </c>
      <c r="H3616" s="1" t="s">
        <v>25</v>
      </c>
      <c r="I3616" s="1" t="s">
        <v>57</v>
      </c>
      <c r="J3616" s="1" t="s">
        <v>58</v>
      </c>
      <c r="K3616" s="1" t="s">
        <v>90</v>
      </c>
      <c r="L3616" s="1" t="s">
        <v>59</v>
      </c>
      <c r="M3616" s="1" t="s">
        <v>60</v>
      </c>
      <c r="N3616" s="1" t="s">
        <v>314</v>
      </c>
      <c r="O3616" s="1" t="s">
        <v>539</v>
      </c>
      <c r="P3616" s="1" t="s">
        <v>137</v>
      </c>
      <c r="R3616" s="3">
        <v>2</v>
      </c>
      <c r="S3616" s="6">
        <v>10.200253999999999</v>
      </c>
      <c r="T3616" t="s">
        <v>34</v>
      </c>
      <c r="U3616" t="s">
        <v>59</v>
      </c>
    </row>
    <row r="3617" spans="1:22" x14ac:dyDescent="0.3">
      <c r="A3617" s="2">
        <v>45788.735289351855</v>
      </c>
      <c r="B3617" s="3">
        <v>2025</v>
      </c>
      <c r="C3617" s="3">
        <v>5</v>
      </c>
      <c r="D3617" s="3">
        <v>19</v>
      </c>
      <c r="E3617" s="1" t="s">
        <v>7121</v>
      </c>
      <c r="F3617" s="1" t="s">
        <v>23</v>
      </c>
      <c r="G3617" s="1" t="s">
        <v>64</v>
      </c>
      <c r="H3617" s="1" t="s">
        <v>25</v>
      </c>
      <c r="I3617" s="1" t="s">
        <v>57</v>
      </c>
      <c r="J3617" s="1" t="s">
        <v>58</v>
      </c>
      <c r="K3617" s="1" t="s">
        <v>28</v>
      </c>
      <c r="L3617" s="1" t="s">
        <v>59</v>
      </c>
      <c r="M3617" s="1" t="s">
        <v>60</v>
      </c>
      <c r="N3617" s="1" t="s">
        <v>207</v>
      </c>
      <c r="O3617" s="1" t="s">
        <v>153</v>
      </c>
      <c r="P3617" s="1" t="s">
        <v>154</v>
      </c>
      <c r="R3617" s="3">
        <v>2</v>
      </c>
      <c r="S3617" s="6">
        <v>40.800409999999999</v>
      </c>
      <c r="T3617" t="s">
        <v>34</v>
      </c>
      <c r="U3617" t="s">
        <v>59</v>
      </c>
    </row>
    <row r="3618" spans="1:22" x14ac:dyDescent="0.3">
      <c r="A3618" s="2">
        <v>45788.756331018521</v>
      </c>
      <c r="B3618" s="3">
        <v>2025</v>
      </c>
      <c r="C3618" s="3">
        <v>5</v>
      </c>
      <c r="D3618" s="3">
        <v>19</v>
      </c>
      <c r="E3618" s="1" t="s">
        <v>7288</v>
      </c>
      <c r="F3618" s="1" t="s">
        <v>23</v>
      </c>
      <c r="G3618" s="1" t="s">
        <v>64</v>
      </c>
      <c r="H3618" s="1" t="s">
        <v>25</v>
      </c>
      <c r="I3618" s="1" t="s">
        <v>57</v>
      </c>
      <c r="J3618" s="1" t="s">
        <v>58</v>
      </c>
      <c r="K3618" s="1" t="s">
        <v>90</v>
      </c>
      <c r="L3618" s="1" t="s">
        <v>59</v>
      </c>
      <c r="M3618" s="1" t="s">
        <v>60</v>
      </c>
      <c r="N3618" s="1" t="s">
        <v>380</v>
      </c>
      <c r="O3618" s="1" t="s">
        <v>194</v>
      </c>
      <c r="P3618" s="1" t="s">
        <v>115</v>
      </c>
      <c r="R3618" s="3">
        <v>1</v>
      </c>
      <c r="S3618" s="6">
        <v>8.1603969999999997</v>
      </c>
      <c r="T3618" t="s">
        <v>34</v>
      </c>
      <c r="U3618" t="s">
        <v>59</v>
      </c>
    </row>
    <row r="3619" spans="1:22" x14ac:dyDescent="0.3">
      <c r="A3619" s="2">
        <v>45788.842141203706</v>
      </c>
      <c r="B3619" s="3">
        <v>2025</v>
      </c>
      <c r="C3619" s="3">
        <v>5</v>
      </c>
      <c r="D3619" s="3">
        <v>19</v>
      </c>
      <c r="E3619" s="1" t="s">
        <v>7216</v>
      </c>
      <c r="F3619" s="1" t="s">
        <v>23</v>
      </c>
      <c r="G3619" s="1" t="s">
        <v>64</v>
      </c>
      <c r="H3619" s="1" t="s">
        <v>25</v>
      </c>
      <c r="I3619" s="1" t="s">
        <v>57</v>
      </c>
      <c r="J3619" s="1" t="s">
        <v>58</v>
      </c>
      <c r="K3619" s="1" t="s">
        <v>90</v>
      </c>
      <c r="L3619" s="1" t="s">
        <v>59</v>
      </c>
      <c r="M3619" s="1" t="s">
        <v>60</v>
      </c>
      <c r="N3619" s="1" t="s">
        <v>380</v>
      </c>
      <c r="O3619" s="1" t="s">
        <v>209</v>
      </c>
      <c r="P3619" s="1" t="s">
        <v>62</v>
      </c>
      <c r="R3619" s="3">
        <v>2</v>
      </c>
      <c r="S3619" s="6">
        <v>12.240747000000001</v>
      </c>
      <c r="T3619" t="s">
        <v>34</v>
      </c>
      <c r="U3619" t="s">
        <v>59</v>
      </c>
    </row>
    <row r="3620" spans="1:22" x14ac:dyDescent="0.3">
      <c r="A3620" s="2">
        <v>45788.868136574078</v>
      </c>
      <c r="B3620" s="3">
        <v>2025</v>
      </c>
      <c r="C3620" s="3">
        <v>5</v>
      </c>
      <c r="D3620" s="3">
        <v>19</v>
      </c>
      <c r="E3620" s="1" t="s">
        <v>7008</v>
      </c>
      <c r="F3620" s="1" t="s">
        <v>23</v>
      </c>
      <c r="G3620" s="1" t="s">
        <v>64</v>
      </c>
      <c r="H3620" s="1" t="s">
        <v>25</v>
      </c>
      <c r="I3620" s="1" t="s">
        <v>57</v>
      </c>
      <c r="J3620" s="1" t="s">
        <v>58</v>
      </c>
      <c r="K3620" s="1" t="s">
        <v>28</v>
      </c>
      <c r="L3620" s="1" t="s">
        <v>59</v>
      </c>
      <c r="M3620" s="1" t="s">
        <v>60</v>
      </c>
      <c r="N3620" s="1" t="s">
        <v>233</v>
      </c>
      <c r="O3620" s="1" t="s">
        <v>539</v>
      </c>
      <c r="P3620" s="1" t="s">
        <v>137</v>
      </c>
      <c r="R3620" s="3">
        <v>2</v>
      </c>
      <c r="S3620" s="6">
        <v>36.720418000000002</v>
      </c>
      <c r="T3620" t="s">
        <v>34</v>
      </c>
      <c r="U3620" t="s">
        <v>59</v>
      </c>
    </row>
    <row r="3621" spans="1:22" x14ac:dyDescent="0.3">
      <c r="A3621" s="2">
        <v>45788.897083333337</v>
      </c>
      <c r="B3621" s="3">
        <v>2025</v>
      </c>
      <c r="C3621" s="3">
        <v>5</v>
      </c>
      <c r="D3621" s="3">
        <v>19</v>
      </c>
      <c r="E3621" s="1" t="s">
        <v>7085</v>
      </c>
      <c r="F3621" s="1" t="s">
        <v>23</v>
      </c>
      <c r="G3621" s="1" t="s">
        <v>64</v>
      </c>
      <c r="H3621" s="1" t="s">
        <v>25</v>
      </c>
      <c r="I3621" s="1" t="s">
        <v>57</v>
      </c>
      <c r="J3621" s="1" t="s">
        <v>58</v>
      </c>
      <c r="K3621" s="1" t="s">
        <v>90</v>
      </c>
      <c r="L3621" s="1" t="s">
        <v>59</v>
      </c>
      <c r="M3621" s="1" t="s">
        <v>60</v>
      </c>
      <c r="N3621" s="1" t="s">
        <v>380</v>
      </c>
      <c r="O3621" s="1" t="s">
        <v>2065</v>
      </c>
      <c r="P3621" s="1" t="s">
        <v>210</v>
      </c>
      <c r="R3621" s="3">
        <v>3</v>
      </c>
      <c r="S3621" s="6">
        <v>12.240335999999999</v>
      </c>
      <c r="T3621" t="s">
        <v>34</v>
      </c>
      <c r="U3621" t="s">
        <v>59</v>
      </c>
    </row>
    <row r="3622" spans="1:22" x14ac:dyDescent="0.3">
      <c r="A3622" s="2">
        <v>45788.89739583333</v>
      </c>
      <c r="B3622" s="3">
        <v>2025</v>
      </c>
      <c r="C3622" s="3">
        <v>5</v>
      </c>
      <c r="D3622" s="3">
        <v>19</v>
      </c>
      <c r="E3622" s="1" t="s">
        <v>6959</v>
      </c>
      <c r="F3622" s="1" t="s">
        <v>23</v>
      </c>
      <c r="G3622" s="1" t="s">
        <v>304</v>
      </c>
      <c r="H3622" s="1" t="s">
        <v>25</v>
      </c>
      <c r="I3622" s="1" t="s">
        <v>57</v>
      </c>
      <c r="J3622" s="1" t="s">
        <v>58</v>
      </c>
      <c r="K3622" s="1" t="s">
        <v>28</v>
      </c>
      <c r="L3622" s="1" t="s">
        <v>131</v>
      </c>
      <c r="M3622" s="1" t="s">
        <v>132</v>
      </c>
      <c r="N3622" s="1" t="s">
        <v>2244</v>
      </c>
      <c r="O3622" s="1" t="s">
        <v>196</v>
      </c>
      <c r="P3622" s="1" t="s">
        <v>1721</v>
      </c>
      <c r="R3622" s="3">
        <v>2</v>
      </c>
      <c r="S3622" s="6">
        <v>99.000229000000004</v>
      </c>
      <c r="T3622" t="s">
        <v>34</v>
      </c>
      <c r="U3622" s="22" t="s">
        <v>59</v>
      </c>
    </row>
    <row r="3623" spans="1:22" x14ac:dyDescent="0.3">
      <c r="A3623" s="2">
        <v>45788.932893518519</v>
      </c>
      <c r="B3623" s="3">
        <v>2025</v>
      </c>
      <c r="C3623" s="3">
        <v>5</v>
      </c>
      <c r="D3623" s="3">
        <v>19</v>
      </c>
      <c r="E3623" s="1" t="s">
        <v>7041</v>
      </c>
      <c r="F3623" s="1" t="s">
        <v>23</v>
      </c>
      <c r="G3623" s="1" t="s">
        <v>24</v>
      </c>
      <c r="H3623" s="1" t="s">
        <v>25</v>
      </c>
      <c r="I3623" s="1" t="s">
        <v>57</v>
      </c>
      <c r="J3623" s="1" t="s">
        <v>58</v>
      </c>
      <c r="K3623" s="1" t="s">
        <v>28</v>
      </c>
      <c r="L3623" s="1" t="s">
        <v>59</v>
      </c>
      <c r="M3623" s="1" t="s">
        <v>60</v>
      </c>
      <c r="N3623" s="1" t="s">
        <v>49</v>
      </c>
      <c r="O3623" s="1" t="s">
        <v>1037</v>
      </c>
      <c r="P3623" s="1" t="s">
        <v>97</v>
      </c>
      <c r="R3623" s="3">
        <v>1</v>
      </c>
      <c r="S3623" s="6">
        <v>18.63044</v>
      </c>
      <c r="T3623" t="s">
        <v>34</v>
      </c>
      <c r="U3623" t="s">
        <v>59</v>
      </c>
    </row>
    <row r="3624" spans="1:22" x14ac:dyDescent="0.3">
      <c r="A3624" s="2">
        <v>45788.976967592593</v>
      </c>
      <c r="B3624" s="3">
        <v>2025</v>
      </c>
      <c r="C3624" s="3">
        <v>5</v>
      </c>
      <c r="D3624" s="3">
        <v>19</v>
      </c>
      <c r="E3624" s="1" t="s">
        <v>7217</v>
      </c>
      <c r="F3624" s="1" t="s">
        <v>23</v>
      </c>
      <c r="G3624" s="1" t="s">
        <v>24</v>
      </c>
      <c r="H3624" s="1" t="s">
        <v>25</v>
      </c>
      <c r="I3624" s="1" t="s">
        <v>57</v>
      </c>
      <c r="J3624" s="1" t="s">
        <v>58</v>
      </c>
      <c r="K3624" s="1" t="s">
        <v>28</v>
      </c>
      <c r="L3624" s="1" t="s">
        <v>59</v>
      </c>
      <c r="M3624" s="1" t="s">
        <v>60</v>
      </c>
      <c r="N3624" s="1" t="s">
        <v>31</v>
      </c>
      <c r="O3624" s="1" t="s">
        <v>209</v>
      </c>
      <c r="P3624" s="1" t="s">
        <v>62</v>
      </c>
      <c r="R3624" s="3">
        <v>2</v>
      </c>
      <c r="S3624" s="6">
        <v>37.257505000000002</v>
      </c>
      <c r="T3624" t="s">
        <v>34</v>
      </c>
      <c r="U3624" t="s">
        <v>59</v>
      </c>
    </row>
    <row r="3625" spans="1:22" x14ac:dyDescent="0.3">
      <c r="A3625" s="2">
        <v>45788.990081018521</v>
      </c>
      <c r="B3625" s="3">
        <v>2025</v>
      </c>
      <c r="C3625" s="3">
        <v>5</v>
      </c>
      <c r="D3625" s="3">
        <v>19</v>
      </c>
      <c r="E3625" s="1" t="s">
        <v>7335</v>
      </c>
      <c r="F3625" s="1" t="s">
        <v>23</v>
      </c>
      <c r="G3625" s="1" t="s">
        <v>64</v>
      </c>
      <c r="H3625" s="1" t="s">
        <v>25</v>
      </c>
      <c r="I3625" s="1" t="s">
        <v>57</v>
      </c>
      <c r="J3625" s="1" t="s">
        <v>58</v>
      </c>
      <c r="K3625" s="1" t="s">
        <v>28</v>
      </c>
      <c r="L3625" s="1" t="s">
        <v>59</v>
      </c>
      <c r="M3625" s="1" t="s">
        <v>60</v>
      </c>
      <c r="N3625" s="1" t="s">
        <v>229</v>
      </c>
      <c r="O3625" s="1" t="s">
        <v>289</v>
      </c>
      <c r="P3625" s="1" t="s">
        <v>67</v>
      </c>
      <c r="R3625" s="3">
        <v>3</v>
      </c>
      <c r="S3625" s="6">
        <v>30.600224999999998</v>
      </c>
      <c r="T3625" t="s">
        <v>34</v>
      </c>
      <c r="U3625" t="s">
        <v>59</v>
      </c>
    </row>
    <row r="3626" spans="1:22" x14ac:dyDescent="0.3">
      <c r="A3626" s="2">
        <v>45789.015324074076</v>
      </c>
      <c r="B3626" s="3">
        <v>2025</v>
      </c>
      <c r="C3626" s="3">
        <v>5</v>
      </c>
      <c r="D3626" s="3">
        <v>20</v>
      </c>
      <c r="E3626" s="1" t="s">
        <v>7336</v>
      </c>
      <c r="F3626" s="1" t="s">
        <v>23</v>
      </c>
      <c r="G3626" s="1" t="s">
        <v>64</v>
      </c>
      <c r="H3626" s="1" t="s">
        <v>25</v>
      </c>
      <c r="I3626" s="1" t="s">
        <v>57</v>
      </c>
      <c r="J3626" s="1" t="s">
        <v>58</v>
      </c>
      <c r="K3626" s="1" t="s">
        <v>28</v>
      </c>
      <c r="L3626" s="1" t="s">
        <v>59</v>
      </c>
      <c r="M3626" s="1" t="s">
        <v>60</v>
      </c>
      <c r="N3626" s="1" t="s">
        <v>65</v>
      </c>
      <c r="O3626" s="1" t="s">
        <v>289</v>
      </c>
      <c r="P3626" s="1" t="s">
        <v>67</v>
      </c>
      <c r="R3626" s="3">
        <v>2</v>
      </c>
      <c r="S3626" s="6">
        <v>48.960290000000001</v>
      </c>
      <c r="T3626" t="s">
        <v>34</v>
      </c>
      <c r="U3626" t="s">
        <v>59</v>
      </c>
    </row>
    <row r="3627" spans="1:22" x14ac:dyDescent="0.3">
      <c r="A3627" s="2">
        <v>45789.522557870368</v>
      </c>
      <c r="B3627" s="3">
        <v>2025</v>
      </c>
      <c r="C3627" s="3">
        <v>5</v>
      </c>
      <c r="D3627" s="3">
        <v>20</v>
      </c>
      <c r="E3627" s="1" t="s">
        <v>7122</v>
      </c>
      <c r="F3627" s="1" t="s">
        <v>23</v>
      </c>
      <c r="G3627" s="1" t="s">
        <v>64</v>
      </c>
      <c r="H3627" s="1" t="s">
        <v>25</v>
      </c>
      <c r="I3627" s="1" t="s">
        <v>57</v>
      </c>
      <c r="J3627" s="1" t="s">
        <v>58</v>
      </c>
      <c r="K3627" s="1" t="s">
        <v>28</v>
      </c>
      <c r="L3627" s="1" t="s">
        <v>59</v>
      </c>
      <c r="M3627" s="1" t="s">
        <v>60</v>
      </c>
      <c r="N3627" s="1" t="s">
        <v>106</v>
      </c>
      <c r="O3627" s="1" t="s">
        <v>911</v>
      </c>
      <c r="P3627" s="1" t="s">
        <v>154</v>
      </c>
      <c r="R3627" s="3">
        <v>4</v>
      </c>
      <c r="S3627" s="6">
        <v>73.440483999999998</v>
      </c>
      <c r="T3627" t="s">
        <v>34</v>
      </c>
      <c r="U3627" t="s">
        <v>59</v>
      </c>
    </row>
    <row r="3628" spans="1:22" x14ac:dyDescent="0.3">
      <c r="A3628" s="2">
        <v>45789.541296296295</v>
      </c>
      <c r="B3628" s="3">
        <v>2025</v>
      </c>
      <c r="C3628" s="3">
        <v>5</v>
      </c>
      <c r="D3628" s="3">
        <v>20</v>
      </c>
      <c r="E3628" s="1" t="s">
        <v>3296</v>
      </c>
      <c r="F3628" s="1" t="s">
        <v>23</v>
      </c>
      <c r="G3628" s="1" t="s">
        <v>24</v>
      </c>
      <c r="H3628" s="1" t="s">
        <v>25</v>
      </c>
      <c r="I3628" s="1" t="s">
        <v>26</v>
      </c>
      <c r="J3628" s="1" t="s">
        <v>27</v>
      </c>
      <c r="K3628" s="1" t="s">
        <v>28</v>
      </c>
      <c r="L3628" s="1" t="s">
        <v>29</v>
      </c>
      <c r="M3628" s="1" t="s">
        <v>30</v>
      </c>
      <c r="N3628" s="1" t="s">
        <v>31</v>
      </c>
      <c r="O3628" s="1" t="s">
        <v>899</v>
      </c>
      <c r="P3628" s="1" t="s">
        <v>33</v>
      </c>
      <c r="R3628" s="3">
        <v>2</v>
      </c>
      <c r="S3628" s="6">
        <v>33.122525000000003</v>
      </c>
      <c r="T3628" s="10" t="s">
        <v>34</v>
      </c>
      <c r="U3628" t="s">
        <v>29</v>
      </c>
      <c r="V3628" t="b">
        <f>U3628=L3628</f>
        <v>1</v>
      </c>
    </row>
    <row r="3629" spans="1:22" x14ac:dyDescent="0.3">
      <c r="A3629" s="2">
        <v>45789.55667824074</v>
      </c>
      <c r="B3629" s="3">
        <v>2025</v>
      </c>
      <c r="C3629" s="3">
        <v>5</v>
      </c>
      <c r="D3629" s="3">
        <v>20</v>
      </c>
      <c r="E3629" s="1" t="s">
        <v>3297</v>
      </c>
      <c r="F3629" s="1" t="s">
        <v>23</v>
      </c>
      <c r="G3629" s="1" t="s">
        <v>24</v>
      </c>
      <c r="H3629" s="1" t="s">
        <v>25</v>
      </c>
      <c r="I3629" s="1" t="s">
        <v>26</v>
      </c>
      <c r="J3629" s="1" t="s">
        <v>27</v>
      </c>
      <c r="K3629" s="1" t="s">
        <v>28</v>
      </c>
      <c r="L3629" s="1" t="s">
        <v>29</v>
      </c>
      <c r="M3629" s="1" t="s">
        <v>36</v>
      </c>
      <c r="N3629" s="1" t="s">
        <v>31</v>
      </c>
      <c r="O3629" s="1" t="s">
        <v>3298</v>
      </c>
      <c r="P3629" s="1" t="s">
        <v>3299</v>
      </c>
      <c r="R3629" s="3">
        <v>4</v>
      </c>
      <c r="S3629" s="6">
        <v>138.83531099999999</v>
      </c>
      <c r="T3629" s="10" t="s">
        <v>34</v>
      </c>
      <c r="U3629" t="s">
        <v>29</v>
      </c>
      <c r="V3629" t="b">
        <f>U3629=L3629</f>
        <v>1</v>
      </c>
    </row>
    <row r="3630" spans="1:22" x14ac:dyDescent="0.3">
      <c r="A3630" s="2">
        <v>45789.571875000001</v>
      </c>
      <c r="B3630" s="3">
        <v>2025</v>
      </c>
      <c r="C3630" s="3">
        <v>5</v>
      </c>
      <c r="D3630" s="3">
        <v>20</v>
      </c>
      <c r="E3630" s="1" t="s">
        <v>3300</v>
      </c>
      <c r="F3630" s="1" t="s">
        <v>23</v>
      </c>
      <c r="G3630" s="1" t="s">
        <v>24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1" t="s">
        <v>29</v>
      </c>
      <c r="M3630" s="1" t="s">
        <v>36</v>
      </c>
      <c r="N3630" s="1" t="s">
        <v>49</v>
      </c>
      <c r="O3630" s="1" t="s">
        <v>92</v>
      </c>
      <c r="P3630" s="1" t="s">
        <v>93</v>
      </c>
      <c r="R3630" s="3">
        <v>2</v>
      </c>
      <c r="S3630" s="6">
        <v>128.33470199999999</v>
      </c>
      <c r="T3630" s="10" t="s">
        <v>34</v>
      </c>
      <c r="U3630" t="s">
        <v>29</v>
      </c>
      <c r="V3630" t="b">
        <f>U3630=L3630</f>
        <v>1</v>
      </c>
    </row>
    <row r="3631" spans="1:22" x14ac:dyDescent="0.3">
      <c r="A3631" s="2">
        <v>45789.585833333331</v>
      </c>
      <c r="B3631" s="3">
        <v>2025</v>
      </c>
      <c r="C3631" s="3">
        <v>5</v>
      </c>
      <c r="D3631" s="3">
        <v>20</v>
      </c>
      <c r="E3631" s="1" t="s">
        <v>3301</v>
      </c>
      <c r="F3631" s="1" t="s">
        <v>23</v>
      </c>
      <c r="G3631" s="1" t="s">
        <v>24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1" t="s">
        <v>29</v>
      </c>
      <c r="M3631" s="1" t="s">
        <v>30</v>
      </c>
      <c r="N3631" s="1" t="s">
        <v>49</v>
      </c>
      <c r="O3631" s="1" t="s">
        <v>316</v>
      </c>
      <c r="P3631" s="1" t="s">
        <v>33</v>
      </c>
      <c r="R3631" s="3">
        <v>1</v>
      </c>
      <c r="S3631" s="6">
        <v>82.770498000000003</v>
      </c>
      <c r="T3631" s="10" t="s">
        <v>34</v>
      </c>
      <c r="U3631" t="s">
        <v>29</v>
      </c>
      <c r="V3631" t="b">
        <f>U3631=L3631</f>
        <v>1</v>
      </c>
    </row>
    <row r="3632" spans="1:22" x14ac:dyDescent="0.3">
      <c r="A3632" s="2">
        <v>45789.589398148149</v>
      </c>
      <c r="B3632" s="3">
        <v>2025</v>
      </c>
      <c r="C3632" s="3">
        <v>5</v>
      </c>
      <c r="D3632" s="3">
        <v>20</v>
      </c>
      <c r="E3632" s="1" t="s">
        <v>3302</v>
      </c>
      <c r="F3632" s="1" t="s">
        <v>23</v>
      </c>
      <c r="G3632" s="1" t="s">
        <v>24</v>
      </c>
      <c r="H3632" s="1" t="s">
        <v>25</v>
      </c>
      <c r="I3632" s="1" t="s">
        <v>26</v>
      </c>
      <c r="J3632" s="1" t="s">
        <v>27</v>
      </c>
      <c r="K3632" s="1" t="s">
        <v>28</v>
      </c>
      <c r="L3632" s="1" t="s">
        <v>29</v>
      </c>
      <c r="M3632" s="1" t="s">
        <v>30</v>
      </c>
      <c r="N3632" s="1" t="s">
        <v>31</v>
      </c>
      <c r="O3632" s="1" t="s">
        <v>899</v>
      </c>
      <c r="P3632" s="1" t="s">
        <v>33</v>
      </c>
      <c r="R3632" s="3">
        <v>2</v>
      </c>
      <c r="S3632" s="6">
        <v>33.122525000000003</v>
      </c>
      <c r="T3632" s="10" t="s">
        <v>34</v>
      </c>
      <c r="U3632" t="s">
        <v>29</v>
      </c>
      <c r="V3632" t="b">
        <f>U3632=L3632</f>
        <v>1</v>
      </c>
    </row>
    <row r="3633" spans="1:22" x14ac:dyDescent="0.3">
      <c r="A3633" s="2">
        <v>45789.59033564815</v>
      </c>
      <c r="B3633" s="3">
        <v>2025</v>
      </c>
      <c r="C3633" s="3">
        <v>5</v>
      </c>
      <c r="D3633" s="3">
        <v>20</v>
      </c>
      <c r="E3633" s="1" t="s">
        <v>7289</v>
      </c>
      <c r="F3633" s="1" t="s">
        <v>23</v>
      </c>
      <c r="G3633" s="1" t="s">
        <v>64</v>
      </c>
      <c r="H3633" s="1" t="s">
        <v>25</v>
      </c>
      <c r="I3633" s="1" t="s">
        <v>57</v>
      </c>
      <c r="J3633" s="1" t="s">
        <v>58</v>
      </c>
      <c r="K3633" s="1" t="s">
        <v>28</v>
      </c>
      <c r="L3633" s="1" t="s">
        <v>59</v>
      </c>
      <c r="M3633" s="1" t="s">
        <v>60</v>
      </c>
      <c r="N3633" s="1" t="s">
        <v>111</v>
      </c>
      <c r="O3633" s="1" t="s">
        <v>194</v>
      </c>
      <c r="P3633" s="1" t="s">
        <v>115</v>
      </c>
      <c r="R3633" s="3">
        <v>2</v>
      </c>
      <c r="S3633" s="6">
        <v>28.561084999999999</v>
      </c>
      <c r="T3633" t="s">
        <v>34</v>
      </c>
      <c r="U3633" t="s">
        <v>59</v>
      </c>
    </row>
    <row r="3634" spans="1:22" x14ac:dyDescent="0.3">
      <c r="A3634" s="2">
        <v>45789.596516203703</v>
      </c>
      <c r="B3634" s="3">
        <v>2025</v>
      </c>
      <c r="C3634" s="3">
        <v>5</v>
      </c>
      <c r="D3634" s="3">
        <v>20</v>
      </c>
      <c r="E3634" s="1" t="s">
        <v>3303</v>
      </c>
      <c r="F3634" s="1" t="s">
        <v>23</v>
      </c>
      <c r="G3634" s="1" t="s">
        <v>24</v>
      </c>
      <c r="H3634" s="1" t="s">
        <v>25</v>
      </c>
      <c r="I3634" s="1" t="s">
        <v>26</v>
      </c>
      <c r="J3634" s="1" t="s">
        <v>27</v>
      </c>
      <c r="K3634" s="1" t="s">
        <v>28</v>
      </c>
      <c r="L3634" s="1" t="s">
        <v>29</v>
      </c>
      <c r="M3634" s="1" t="s">
        <v>30</v>
      </c>
      <c r="N3634" s="1" t="s">
        <v>31</v>
      </c>
      <c r="O3634" s="1" t="s">
        <v>899</v>
      </c>
      <c r="P3634" s="1" t="s">
        <v>33</v>
      </c>
      <c r="R3634" s="3">
        <v>2</v>
      </c>
      <c r="S3634" s="6">
        <v>33.122525000000003</v>
      </c>
      <c r="T3634" s="10" t="s">
        <v>34</v>
      </c>
      <c r="U3634" t="s">
        <v>29</v>
      </c>
      <c r="V3634" t="b">
        <f t="shared" ref="V3634:V3640" si="2">U3634=L3634</f>
        <v>1</v>
      </c>
    </row>
    <row r="3635" spans="1:22" x14ac:dyDescent="0.3">
      <c r="A3635" s="2">
        <v>45789.598229166666</v>
      </c>
      <c r="B3635" s="3">
        <v>2025</v>
      </c>
      <c r="C3635" s="3">
        <v>5</v>
      </c>
      <c r="D3635" s="3">
        <v>20</v>
      </c>
      <c r="E3635" s="1" t="s">
        <v>3304</v>
      </c>
      <c r="F3635" s="1" t="s">
        <v>23</v>
      </c>
      <c r="G3635" s="1" t="s">
        <v>24</v>
      </c>
      <c r="H3635" s="1" t="s">
        <v>25</v>
      </c>
      <c r="I3635" s="1" t="s">
        <v>26</v>
      </c>
      <c r="J3635" s="1" t="s">
        <v>27</v>
      </c>
      <c r="K3635" s="1" t="s">
        <v>28</v>
      </c>
      <c r="L3635" s="1" t="s">
        <v>29</v>
      </c>
      <c r="M3635" s="1" t="s">
        <v>36</v>
      </c>
      <c r="N3635" s="1" t="s">
        <v>31</v>
      </c>
      <c r="O3635" s="1" t="s">
        <v>318</v>
      </c>
      <c r="P3635" s="1" t="s">
        <v>319</v>
      </c>
      <c r="R3635" s="3">
        <v>4</v>
      </c>
      <c r="S3635" s="6">
        <v>82.801554999999993</v>
      </c>
      <c r="T3635" s="10" t="s">
        <v>34</v>
      </c>
      <c r="U3635" t="s">
        <v>29</v>
      </c>
      <c r="V3635" t="b">
        <f t="shared" si="2"/>
        <v>1</v>
      </c>
    </row>
    <row r="3636" spans="1:22" x14ac:dyDescent="0.3">
      <c r="A3636" s="2">
        <v>45789.603703703702</v>
      </c>
      <c r="B3636" s="3">
        <v>2025</v>
      </c>
      <c r="C3636" s="3">
        <v>5</v>
      </c>
      <c r="D3636" s="3">
        <v>20</v>
      </c>
      <c r="E3636" s="1" t="s">
        <v>3305</v>
      </c>
      <c r="F3636" s="1" t="s">
        <v>23</v>
      </c>
      <c r="G3636" s="1" t="s">
        <v>24</v>
      </c>
      <c r="H3636" s="1" t="s">
        <v>25</v>
      </c>
      <c r="I3636" s="1" t="s">
        <v>26</v>
      </c>
      <c r="J3636" s="1" t="s">
        <v>27</v>
      </c>
      <c r="K3636" s="1" t="s">
        <v>28</v>
      </c>
      <c r="L3636" s="1" t="s">
        <v>29</v>
      </c>
      <c r="M3636" s="1" t="s">
        <v>36</v>
      </c>
      <c r="N3636" s="1" t="s">
        <v>31</v>
      </c>
      <c r="O3636" s="1" t="s">
        <v>38</v>
      </c>
      <c r="P3636" s="1" t="s">
        <v>39</v>
      </c>
      <c r="R3636" s="3">
        <v>1</v>
      </c>
      <c r="S3636" s="6">
        <v>32.045440999999997</v>
      </c>
      <c r="T3636" s="10" t="s">
        <v>34</v>
      </c>
      <c r="U3636" t="s">
        <v>29</v>
      </c>
      <c r="V3636" t="b">
        <f t="shared" si="2"/>
        <v>1</v>
      </c>
    </row>
    <row r="3637" spans="1:22" x14ac:dyDescent="0.3">
      <c r="A3637" s="2">
        <v>45789.623437499999</v>
      </c>
      <c r="B3637" s="3">
        <v>2025</v>
      </c>
      <c r="C3637" s="3">
        <v>5</v>
      </c>
      <c r="D3637" s="3">
        <v>20</v>
      </c>
      <c r="E3637" s="1" t="s">
        <v>3306</v>
      </c>
      <c r="F3637" s="1" t="s">
        <v>23</v>
      </c>
      <c r="G3637" s="1" t="s">
        <v>24</v>
      </c>
      <c r="H3637" s="1" t="s">
        <v>25</v>
      </c>
      <c r="I3637" s="1" t="s">
        <v>26</v>
      </c>
      <c r="J3637" s="1" t="s">
        <v>27</v>
      </c>
      <c r="K3637" s="1" t="s">
        <v>28</v>
      </c>
      <c r="L3637" s="1" t="s">
        <v>29</v>
      </c>
      <c r="M3637" s="1" t="s">
        <v>36</v>
      </c>
      <c r="N3637" s="1" t="s">
        <v>31</v>
      </c>
      <c r="O3637" s="1" t="s">
        <v>483</v>
      </c>
      <c r="P3637" s="1" t="s">
        <v>484</v>
      </c>
      <c r="R3637" s="3">
        <v>3</v>
      </c>
      <c r="S3637" s="6">
        <v>74.521294999999995</v>
      </c>
      <c r="T3637" s="10" t="s">
        <v>34</v>
      </c>
      <c r="U3637" t="s">
        <v>29</v>
      </c>
      <c r="V3637" t="b">
        <f t="shared" si="2"/>
        <v>1</v>
      </c>
    </row>
    <row r="3638" spans="1:22" x14ac:dyDescent="0.3">
      <c r="A3638" s="2">
        <v>45789.623831018522</v>
      </c>
      <c r="B3638" s="3">
        <v>2025</v>
      </c>
      <c r="C3638" s="3">
        <v>5</v>
      </c>
      <c r="D3638" s="3">
        <v>20</v>
      </c>
      <c r="E3638" s="1" t="s">
        <v>3307</v>
      </c>
      <c r="F3638" s="1" t="s">
        <v>23</v>
      </c>
      <c r="G3638" s="1" t="s">
        <v>24</v>
      </c>
      <c r="H3638" s="1" t="s">
        <v>25</v>
      </c>
      <c r="I3638" s="1" t="s">
        <v>26</v>
      </c>
      <c r="J3638" s="1" t="s">
        <v>27</v>
      </c>
      <c r="K3638" s="1" t="s">
        <v>28</v>
      </c>
      <c r="L3638" s="1" t="s">
        <v>29</v>
      </c>
      <c r="M3638" s="1" t="s">
        <v>30</v>
      </c>
      <c r="N3638" s="1" t="s">
        <v>31</v>
      </c>
      <c r="O3638" s="1" t="s">
        <v>1886</v>
      </c>
      <c r="P3638" s="1" t="s">
        <v>33</v>
      </c>
      <c r="R3638" s="3">
        <v>2</v>
      </c>
      <c r="S3638" s="6">
        <v>69.419297</v>
      </c>
      <c r="T3638" s="10" t="s">
        <v>34</v>
      </c>
      <c r="U3638" t="s">
        <v>29</v>
      </c>
      <c r="V3638" t="b">
        <f t="shared" si="2"/>
        <v>1</v>
      </c>
    </row>
    <row r="3639" spans="1:22" x14ac:dyDescent="0.3">
      <c r="A3639" s="2">
        <v>45789.623831018522</v>
      </c>
      <c r="B3639" s="3">
        <v>2025</v>
      </c>
      <c r="C3639" s="3">
        <v>5</v>
      </c>
      <c r="D3639" s="3">
        <v>20</v>
      </c>
      <c r="E3639" s="1" t="s">
        <v>3308</v>
      </c>
      <c r="F3639" s="1" t="s">
        <v>23</v>
      </c>
      <c r="G3639" s="1" t="s">
        <v>24</v>
      </c>
      <c r="H3639" s="1" t="s">
        <v>25</v>
      </c>
      <c r="I3639" s="1" t="s">
        <v>26</v>
      </c>
      <c r="J3639" s="1" t="s">
        <v>27</v>
      </c>
      <c r="K3639" s="1" t="s">
        <v>28</v>
      </c>
      <c r="L3639" s="1" t="s">
        <v>29</v>
      </c>
      <c r="M3639" s="1" t="s">
        <v>30</v>
      </c>
      <c r="N3639" s="1" t="s">
        <v>71</v>
      </c>
      <c r="O3639" s="1" t="s">
        <v>346</v>
      </c>
      <c r="P3639" s="1" t="s">
        <v>33</v>
      </c>
      <c r="R3639" s="3">
        <v>3</v>
      </c>
      <c r="S3639" s="6">
        <v>64.080021000000002</v>
      </c>
      <c r="T3639" s="10" t="s">
        <v>34</v>
      </c>
      <c r="U3639" t="s">
        <v>29</v>
      </c>
      <c r="V3639" t="b">
        <f t="shared" si="2"/>
        <v>1</v>
      </c>
    </row>
    <row r="3640" spans="1:22" x14ac:dyDescent="0.3">
      <c r="A3640" s="2">
        <v>45789.637835648151</v>
      </c>
      <c r="B3640" s="3">
        <v>2025</v>
      </c>
      <c r="C3640" s="3">
        <v>5</v>
      </c>
      <c r="D3640" s="3">
        <v>20</v>
      </c>
      <c r="E3640" s="1" t="s">
        <v>3309</v>
      </c>
      <c r="F3640" s="1" t="s">
        <v>23</v>
      </c>
      <c r="G3640" s="1" t="s">
        <v>24</v>
      </c>
      <c r="H3640" s="1" t="s">
        <v>25</v>
      </c>
      <c r="I3640" s="1" t="s">
        <v>26</v>
      </c>
      <c r="J3640" s="1" t="s">
        <v>27</v>
      </c>
      <c r="K3640" s="1" t="s">
        <v>28</v>
      </c>
      <c r="L3640" s="1" t="s">
        <v>29</v>
      </c>
      <c r="M3640" s="1" t="s">
        <v>36</v>
      </c>
      <c r="N3640" s="1" t="s">
        <v>49</v>
      </c>
      <c r="O3640" s="1" t="s">
        <v>3264</v>
      </c>
      <c r="P3640" s="1" t="s">
        <v>3265</v>
      </c>
      <c r="R3640" s="3">
        <v>1</v>
      </c>
      <c r="S3640" s="6">
        <v>74.876875999999996</v>
      </c>
      <c r="T3640" s="10" t="s">
        <v>34</v>
      </c>
      <c r="U3640" t="s">
        <v>29</v>
      </c>
      <c r="V3640" t="b">
        <f t="shared" si="2"/>
        <v>1</v>
      </c>
    </row>
    <row r="3641" spans="1:22" x14ac:dyDescent="0.3">
      <c r="A3641" s="2">
        <v>45789.661782407406</v>
      </c>
      <c r="B3641" s="3">
        <v>2025</v>
      </c>
      <c r="C3641" s="3">
        <v>5</v>
      </c>
      <c r="D3641" s="3">
        <v>20</v>
      </c>
      <c r="E3641" s="1" t="s">
        <v>7165</v>
      </c>
      <c r="F3641" s="1" t="s">
        <v>23</v>
      </c>
      <c r="G3641" s="1" t="s">
        <v>64</v>
      </c>
      <c r="H3641" s="1" t="s">
        <v>25</v>
      </c>
      <c r="I3641" s="1" t="s">
        <v>57</v>
      </c>
      <c r="J3641" s="1" t="s">
        <v>58</v>
      </c>
      <c r="K3641" s="1" t="s">
        <v>28</v>
      </c>
      <c r="L3641" s="1" t="s">
        <v>59</v>
      </c>
      <c r="M3641" s="1" t="s">
        <v>60</v>
      </c>
      <c r="N3641" s="1" t="s">
        <v>65</v>
      </c>
      <c r="O3641" s="1" t="s">
        <v>107</v>
      </c>
      <c r="P3641" s="1" t="s">
        <v>108</v>
      </c>
      <c r="R3641" s="3">
        <v>2</v>
      </c>
      <c r="S3641" s="6">
        <v>36.720151999999999</v>
      </c>
      <c r="T3641" t="s">
        <v>34</v>
      </c>
      <c r="U3641" t="s">
        <v>59</v>
      </c>
    </row>
    <row r="3642" spans="1:22" x14ac:dyDescent="0.3">
      <c r="A3642" s="2">
        <v>45789.671759259261</v>
      </c>
      <c r="B3642" s="3">
        <v>2025</v>
      </c>
      <c r="C3642" s="3">
        <v>5</v>
      </c>
      <c r="D3642" s="3">
        <v>20</v>
      </c>
      <c r="E3642" s="1" t="s">
        <v>3310</v>
      </c>
      <c r="F3642" s="1" t="s">
        <v>23</v>
      </c>
      <c r="G3642" s="1" t="s">
        <v>24</v>
      </c>
      <c r="H3642" s="1" t="s">
        <v>25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36</v>
      </c>
      <c r="N3642" s="1" t="s">
        <v>31</v>
      </c>
      <c r="O3642" s="1" t="s">
        <v>3311</v>
      </c>
      <c r="P3642" s="1" t="s">
        <v>3312</v>
      </c>
      <c r="R3642" s="3">
        <v>2</v>
      </c>
      <c r="S3642" s="6">
        <v>42.723537</v>
      </c>
      <c r="T3642" s="10" t="s">
        <v>34</v>
      </c>
      <c r="U3642" t="s">
        <v>29</v>
      </c>
      <c r="V3642" t="b">
        <f>U3642=L3642</f>
        <v>1</v>
      </c>
    </row>
    <row r="3643" spans="1:22" x14ac:dyDescent="0.3">
      <c r="A3643" s="2">
        <v>45789.67224537037</v>
      </c>
      <c r="B3643" s="3">
        <v>2025</v>
      </c>
      <c r="C3643" s="3">
        <v>5</v>
      </c>
      <c r="D3643" s="3">
        <v>20</v>
      </c>
      <c r="E3643" s="1" t="s">
        <v>7337</v>
      </c>
      <c r="F3643" s="1" t="s">
        <v>23</v>
      </c>
      <c r="G3643" s="1" t="s">
        <v>64</v>
      </c>
      <c r="H3643" s="1" t="s">
        <v>25</v>
      </c>
      <c r="I3643" s="1" t="s">
        <v>57</v>
      </c>
      <c r="J3643" s="1" t="s">
        <v>58</v>
      </c>
      <c r="K3643" s="1" t="s">
        <v>28</v>
      </c>
      <c r="L3643" s="1" t="s">
        <v>59</v>
      </c>
      <c r="M3643" s="1" t="s">
        <v>60</v>
      </c>
      <c r="N3643" s="1" t="s">
        <v>106</v>
      </c>
      <c r="O3643" s="1" t="s">
        <v>2101</v>
      </c>
      <c r="P3643" s="1" t="s">
        <v>67</v>
      </c>
      <c r="R3643" s="3">
        <v>2</v>
      </c>
      <c r="S3643" s="6">
        <v>53.040382000000001</v>
      </c>
      <c r="T3643" t="s">
        <v>34</v>
      </c>
      <c r="U3643" t="s">
        <v>59</v>
      </c>
    </row>
    <row r="3644" spans="1:22" x14ac:dyDescent="0.3">
      <c r="A3644" s="2">
        <v>45789.676076388889</v>
      </c>
      <c r="B3644" s="3">
        <v>2025</v>
      </c>
      <c r="C3644" s="3">
        <v>5</v>
      </c>
      <c r="D3644" s="3">
        <v>20</v>
      </c>
      <c r="E3644" s="1" t="s">
        <v>3313</v>
      </c>
      <c r="F3644" s="1" t="s">
        <v>23</v>
      </c>
      <c r="G3644" s="1" t="s">
        <v>24</v>
      </c>
      <c r="H3644" s="1" t="s">
        <v>25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71</v>
      </c>
      <c r="O3644" s="1" t="s">
        <v>564</v>
      </c>
      <c r="P3644" s="1" t="s">
        <v>33</v>
      </c>
      <c r="R3644" s="3">
        <v>2</v>
      </c>
      <c r="S3644" s="6">
        <v>117.480131</v>
      </c>
      <c r="T3644" s="10" t="s">
        <v>34</v>
      </c>
      <c r="U3644" t="s">
        <v>29</v>
      </c>
      <c r="V3644" t="b">
        <f>U3644=L3644</f>
        <v>1</v>
      </c>
    </row>
    <row r="3645" spans="1:22" x14ac:dyDescent="0.3">
      <c r="A3645" s="2">
        <v>45789.688750000001</v>
      </c>
      <c r="B3645" s="3">
        <v>2025</v>
      </c>
      <c r="C3645" s="3">
        <v>5</v>
      </c>
      <c r="D3645" s="3">
        <v>20</v>
      </c>
      <c r="E3645" s="1" t="s">
        <v>7166</v>
      </c>
      <c r="F3645" s="1" t="s">
        <v>23</v>
      </c>
      <c r="G3645" s="1" t="s">
        <v>64</v>
      </c>
      <c r="H3645" s="1" t="s">
        <v>25</v>
      </c>
      <c r="I3645" s="1" t="s">
        <v>57</v>
      </c>
      <c r="J3645" s="1" t="s">
        <v>58</v>
      </c>
      <c r="K3645" s="1" t="s">
        <v>90</v>
      </c>
      <c r="L3645" s="1" t="s">
        <v>59</v>
      </c>
      <c r="M3645" s="1" t="s">
        <v>60</v>
      </c>
      <c r="N3645" s="1" t="s">
        <v>271</v>
      </c>
      <c r="O3645" s="1" t="s">
        <v>117</v>
      </c>
      <c r="P3645" s="1" t="s">
        <v>108</v>
      </c>
      <c r="R3645" s="3">
        <v>2</v>
      </c>
      <c r="S3645" s="6">
        <v>10.201307</v>
      </c>
      <c r="T3645" t="s">
        <v>34</v>
      </c>
      <c r="U3645" t="s">
        <v>59</v>
      </c>
    </row>
    <row r="3646" spans="1:22" x14ac:dyDescent="0.3">
      <c r="A3646" s="2">
        <v>45789.689317129632</v>
      </c>
      <c r="B3646" s="3">
        <v>2025</v>
      </c>
      <c r="C3646" s="3">
        <v>5</v>
      </c>
      <c r="D3646" s="3">
        <v>20</v>
      </c>
      <c r="E3646" s="1" t="s">
        <v>6966</v>
      </c>
      <c r="F3646" s="1" t="s">
        <v>23</v>
      </c>
      <c r="G3646" s="1" t="s">
        <v>64</v>
      </c>
      <c r="H3646" s="1" t="s">
        <v>25</v>
      </c>
      <c r="I3646" s="1" t="s">
        <v>57</v>
      </c>
      <c r="J3646" s="1" t="s">
        <v>58</v>
      </c>
      <c r="K3646" s="1" t="s">
        <v>28</v>
      </c>
      <c r="L3646" s="1" t="s">
        <v>131</v>
      </c>
      <c r="M3646" s="1" t="s">
        <v>132</v>
      </c>
      <c r="N3646" s="1" t="s">
        <v>106</v>
      </c>
      <c r="O3646" s="1" t="s">
        <v>1867</v>
      </c>
      <c r="P3646" s="1" t="s">
        <v>1868</v>
      </c>
      <c r="R3646" s="3">
        <v>4</v>
      </c>
      <c r="S3646" s="6">
        <v>106.080139</v>
      </c>
      <c r="T3646" t="s">
        <v>34</v>
      </c>
      <c r="U3646" t="s">
        <v>59</v>
      </c>
    </row>
    <row r="3647" spans="1:22" x14ac:dyDescent="0.3">
      <c r="A3647" s="2">
        <v>45789.689641203702</v>
      </c>
      <c r="B3647" s="3">
        <v>2025</v>
      </c>
      <c r="C3647" s="3">
        <v>5</v>
      </c>
      <c r="D3647" s="3">
        <v>20</v>
      </c>
      <c r="E3647" s="1" t="s">
        <v>3314</v>
      </c>
      <c r="F3647" s="1" t="s">
        <v>23</v>
      </c>
      <c r="G3647" s="1" t="s">
        <v>24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29</v>
      </c>
      <c r="M3647" s="1" t="s">
        <v>36</v>
      </c>
      <c r="N3647" s="1" t="s">
        <v>37</v>
      </c>
      <c r="O3647" s="1" t="s">
        <v>50</v>
      </c>
      <c r="P3647" s="1" t="s">
        <v>51</v>
      </c>
      <c r="R3647" s="3">
        <v>1</v>
      </c>
      <c r="S3647" s="6">
        <v>37.382260000000002</v>
      </c>
      <c r="T3647" s="10" t="s">
        <v>34</v>
      </c>
      <c r="U3647" t="s">
        <v>29</v>
      </c>
      <c r="V3647" t="b">
        <f>U3647=L3647</f>
        <v>1</v>
      </c>
    </row>
    <row r="3648" spans="1:22" x14ac:dyDescent="0.3">
      <c r="A3648" s="2">
        <v>45789.697291666664</v>
      </c>
      <c r="B3648" s="3">
        <v>2025</v>
      </c>
      <c r="C3648" s="3">
        <v>5</v>
      </c>
      <c r="D3648" s="3">
        <v>20</v>
      </c>
      <c r="E3648" s="1" t="s">
        <v>6967</v>
      </c>
      <c r="F3648" s="1" t="s">
        <v>23</v>
      </c>
      <c r="G3648" s="1" t="s">
        <v>64</v>
      </c>
      <c r="H3648" s="1" t="s">
        <v>25</v>
      </c>
      <c r="I3648" s="1" t="s">
        <v>57</v>
      </c>
      <c r="J3648" s="1" t="s">
        <v>58</v>
      </c>
      <c r="K3648" s="1" t="s">
        <v>28</v>
      </c>
      <c r="L3648" s="1" t="s">
        <v>131</v>
      </c>
      <c r="M3648" s="1" t="s">
        <v>132</v>
      </c>
      <c r="N3648" s="1" t="s">
        <v>106</v>
      </c>
      <c r="O3648" s="1" t="s">
        <v>1867</v>
      </c>
      <c r="P3648" s="1" t="s">
        <v>1868</v>
      </c>
      <c r="R3648" s="3">
        <v>4</v>
      </c>
      <c r="S3648" s="6">
        <v>106.080139</v>
      </c>
      <c r="T3648" t="s">
        <v>34</v>
      </c>
      <c r="U3648" t="s">
        <v>59</v>
      </c>
    </row>
    <row r="3649" spans="1:22" x14ac:dyDescent="0.3">
      <c r="A3649" s="2">
        <v>45789.699976851851</v>
      </c>
      <c r="B3649" s="3">
        <v>2025</v>
      </c>
      <c r="C3649" s="3">
        <v>5</v>
      </c>
      <c r="D3649" s="3">
        <v>20</v>
      </c>
      <c r="E3649" s="1" t="s">
        <v>7042</v>
      </c>
      <c r="F3649" s="1" t="s">
        <v>23</v>
      </c>
      <c r="G3649" s="1" t="s">
        <v>64</v>
      </c>
      <c r="H3649" s="1" t="s">
        <v>25</v>
      </c>
      <c r="I3649" s="1" t="s">
        <v>57</v>
      </c>
      <c r="J3649" s="1" t="s">
        <v>58</v>
      </c>
      <c r="K3649" s="1" t="s">
        <v>28</v>
      </c>
      <c r="L3649" s="1" t="s">
        <v>59</v>
      </c>
      <c r="M3649" s="1" t="s">
        <v>60</v>
      </c>
      <c r="N3649" s="1" t="s">
        <v>1551</v>
      </c>
      <c r="O3649" s="1" t="s">
        <v>96</v>
      </c>
      <c r="P3649" s="1" t="s">
        <v>97</v>
      </c>
      <c r="R3649" s="3">
        <v>1</v>
      </c>
      <c r="S3649" s="6">
        <v>26.520257000000001</v>
      </c>
      <c r="T3649" t="s">
        <v>34</v>
      </c>
      <c r="U3649" t="s">
        <v>59</v>
      </c>
    </row>
    <row r="3650" spans="1:22" x14ac:dyDescent="0.3">
      <c r="A3650" s="2">
        <v>45789.726238425923</v>
      </c>
      <c r="B3650" s="3">
        <v>2025</v>
      </c>
      <c r="C3650" s="3">
        <v>5</v>
      </c>
      <c r="D3650" s="3">
        <v>20</v>
      </c>
      <c r="E3650" s="1" t="s">
        <v>3315</v>
      </c>
      <c r="F3650" s="1" t="s">
        <v>23</v>
      </c>
      <c r="G3650" s="1" t="s">
        <v>24</v>
      </c>
      <c r="H3650" s="1" t="s">
        <v>25</v>
      </c>
      <c r="I3650" s="1" t="s">
        <v>26</v>
      </c>
      <c r="J3650" s="1" t="s">
        <v>27</v>
      </c>
      <c r="K3650" s="1" t="s">
        <v>28</v>
      </c>
      <c r="L3650" s="1" t="s">
        <v>29</v>
      </c>
      <c r="M3650" s="1" t="s">
        <v>36</v>
      </c>
      <c r="N3650" s="1" t="s">
        <v>31</v>
      </c>
      <c r="O3650" s="1" t="s">
        <v>3290</v>
      </c>
      <c r="P3650" s="1" t="s">
        <v>45</v>
      </c>
      <c r="R3650" s="3">
        <v>2</v>
      </c>
      <c r="S3650" s="6">
        <v>42.723537</v>
      </c>
      <c r="T3650" s="10" t="s">
        <v>34</v>
      </c>
      <c r="U3650" t="s">
        <v>29</v>
      </c>
      <c r="V3650" t="b">
        <f>U3650=L3650</f>
        <v>1</v>
      </c>
    </row>
    <row r="3651" spans="1:22" x14ac:dyDescent="0.3">
      <c r="A3651" s="2">
        <v>45789.732071759259</v>
      </c>
      <c r="B3651" s="3">
        <v>2025</v>
      </c>
      <c r="C3651" s="3">
        <v>5</v>
      </c>
      <c r="D3651" s="3">
        <v>20</v>
      </c>
      <c r="E3651" s="1" t="s">
        <v>7043</v>
      </c>
      <c r="F3651" s="1" t="s">
        <v>23</v>
      </c>
      <c r="G3651" s="1" t="s">
        <v>64</v>
      </c>
      <c r="H3651" s="1" t="s">
        <v>25</v>
      </c>
      <c r="I3651" s="1" t="s">
        <v>57</v>
      </c>
      <c r="J3651" s="1" t="s">
        <v>58</v>
      </c>
      <c r="K3651" s="1" t="s">
        <v>28</v>
      </c>
      <c r="L3651" s="1" t="s">
        <v>59</v>
      </c>
      <c r="M3651" s="1" t="s">
        <v>60</v>
      </c>
      <c r="N3651" s="1" t="s">
        <v>247</v>
      </c>
      <c r="O3651" s="1" t="s">
        <v>199</v>
      </c>
      <c r="P3651" s="1" t="s">
        <v>97</v>
      </c>
      <c r="R3651" s="3">
        <v>2</v>
      </c>
      <c r="S3651" s="6">
        <v>73.440280999999999</v>
      </c>
      <c r="T3651" t="s">
        <v>34</v>
      </c>
      <c r="U3651" t="s">
        <v>59</v>
      </c>
    </row>
    <row r="3652" spans="1:22" x14ac:dyDescent="0.3">
      <c r="A3652" s="2">
        <v>45789.732731481483</v>
      </c>
      <c r="B3652" s="3">
        <v>2025</v>
      </c>
      <c r="C3652" s="3">
        <v>5</v>
      </c>
      <c r="D3652" s="3">
        <v>20</v>
      </c>
      <c r="E3652" s="1" t="s">
        <v>3316</v>
      </c>
      <c r="F3652" s="1" t="s">
        <v>23</v>
      </c>
      <c r="G3652" s="1" t="s">
        <v>24</v>
      </c>
      <c r="H3652" s="1" t="s">
        <v>25</v>
      </c>
      <c r="I3652" s="1" t="s">
        <v>26</v>
      </c>
      <c r="J3652" s="1" t="s">
        <v>27</v>
      </c>
      <c r="K3652" s="1" t="s">
        <v>28</v>
      </c>
      <c r="L3652" s="1" t="s">
        <v>29</v>
      </c>
      <c r="M3652" s="1" t="s">
        <v>30</v>
      </c>
      <c r="N3652" s="1" t="s">
        <v>71</v>
      </c>
      <c r="O3652" s="1" t="s">
        <v>564</v>
      </c>
      <c r="P3652" s="1" t="s">
        <v>33</v>
      </c>
      <c r="R3652" s="3">
        <v>2</v>
      </c>
      <c r="S3652" s="6">
        <v>91.078221999999997</v>
      </c>
      <c r="T3652" s="10" t="s">
        <v>34</v>
      </c>
      <c r="U3652" t="s">
        <v>29</v>
      </c>
      <c r="V3652" t="b">
        <f>U3652=L3652</f>
        <v>1</v>
      </c>
    </row>
    <row r="3653" spans="1:22" x14ac:dyDescent="0.3">
      <c r="A3653" s="2">
        <v>45789.744814814818</v>
      </c>
      <c r="B3653" s="3">
        <v>2025</v>
      </c>
      <c r="C3653" s="3">
        <v>5</v>
      </c>
      <c r="D3653" s="3">
        <v>20</v>
      </c>
      <c r="E3653" s="1" t="s">
        <v>7044</v>
      </c>
      <c r="F3653" s="1" t="s">
        <v>23</v>
      </c>
      <c r="G3653" s="1" t="s">
        <v>64</v>
      </c>
      <c r="H3653" s="1" t="s">
        <v>25</v>
      </c>
      <c r="I3653" s="1" t="s">
        <v>57</v>
      </c>
      <c r="J3653" s="1" t="s">
        <v>58</v>
      </c>
      <c r="K3653" s="1" t="s">
        <v>28</v>
      </c>
      <c r="L3653" s="1" t="s">
        <v>59</v>
      </c>
      <c r="M3653" s="1" t="s">
        <v>60</v>
      </c>
      <c r="N3653" s="1" t="s">
        <v>65</v>
      </c>
      <c r="O3653" s="1" t="s">
        <v>199</v>
      </c>
      <c r="P3653" s="1" t="s">
        <v>97</v>
      </c>
      <c r="R3653" s="3">
        <v>2</v>
      </c>
      <c r="S3653" s="6">
        <v>36.720326999999997</v>
      </c>
      <c r="T3653" t="s">
        <v>34</v>
      </c>
      <c r="U3653" t="s">
        <v>59</v>
      </c>
    </row>
    <row r="3654" spans="1:22" x14ac:dyDescent="0.3">
      <c r="A3654" s="2">
        <v>45789.759259259263</v>
      </c>
      <c r="B3654" s="3">
        <v>2025</v>
      </c>
      <c r="C3654" s="3">
        <v>5</v>
      </c>
      <c r="D3654" s="3">
        <v>20</v>
      </c>
      <c r="E3654" s="1" t="s">
        <v>7218</v>
      </c>
      <c r="F3654" s="1" t="s">
        <v>23</v>
      </c>
      <c r="G3654" s="1" t="s">
        <v>64</v>
      </c>
      <c r="H3654" s="1" t="s">
        <v>25</v>
      </c>
      <c r="I3654" s="1" t="s">
        <v>57</v>
      </c>
      <c r="J3654" s="1" t="s">
        <v>58</v>
      </c>
      <c r="K3654" s="1" t="s">
        <v>28</v>
      </c>
      <c r="L3654" s="1" t="s">
        <v>59</v>
      </c>
      <c r="M3654" s="1" t="s">
        <v>60</v>
      </c>
      <c r="N3654" s="1" t="s">
        <v>111</v>
      </c>
      <c r="O3654" s="1" t="s">
        <v>939</v>
      </c>
      <c r="P3654" s="1" t="s">
        <v>62</v>
      </c>
      <c r="R3654" s="3">
        <v>2</v>
      </c>
      <c r="S3654" s="6">
        <v>36.721102000000002</v>
      </c>
      <c r="T3654" t="s">
        <v>34</v>
      </c>
      <c r="U3654" t="s">
        <v>59</v>
      </c>
    </row>
    <row r="3655" spans="1:22" x14ac:dyDescent="0.3">
      <c r="A3655" s="2">
        <v>45789.763622685183</v>
      </c>
      <c r="B3655" s="3">
        <v>2025</v>
      </c>
      <c r="C3655" s="3">
        <v>5</v>
      </c>
      <c r="D3655" s="3">
        <v>20</v>
      </c>
      <c r="E3655" s="1" t="s">
        <v>7045</v>
      </c>
      <c r="F3655" s="1" t="s">
        <v>23</v>
      </c>
      <c r="G3655" s="1" t="s">
        <v>64</v>
      </c>
      <c r="H3655" s="1" t="s">
        <v>25</v>
      </c>
      <c r="I3655" s="1" t="s">
        <v>57</v>
      </c>
      <c r="J3655" s="1" t="s">
        <v>58</v>
      </c>
      <c r="K3655" s="1" t="s">
        <v>90</v>
      </c>
      <c r="L3655" s="1" t="s">
        <v>59</v>
      </c>
      <c r="M3655" s="1" t="s">
        <v>60</v>
      </c>
      <c r="N3655" s="1" t="s">
        <v>201</v>
      </c>
      <c r="O3655" s="1" t="s">
        <v>179</v>
      </c>
      <c r="P3655" s="1" t="s">
        <v>97</v>
      </c>
      <c r="R3655" s="3">
        <v>2</v>
      </c>
      <c r="S3655" s="6">
        <v>6.1202899999999998</v>
      </c>
      <c r="T3655" t="s">
        <v>34</v>
      </c>
      <c r="U3655" t="s">
        <v>59</v>
      </c>
    </row>
    <row r="3656" spans="1:22" x14ac:dyDescent="0.3">
      <c r="A3656" s="2">
        <v>45789.783402777779</v>
      </c>
      <c r="B3656" s="3">
        <v>2025</v>
      </c>
      <c r="C3656" s="3">
        <v>5</v>
      </c>
      <c r="D3656" s="3">
        <v>20</v>
      </c>
      <c r="E3656" s="1" t="s">
        <v>7290</v>
      </c>
      <c r="F3656" s="1" t="s">
        <v>23</v>
      </c>
      <c r="G3656" s="1" t="s">
        <v>64</v>
      </c>
      <c r="H3656" s="1" t="s">
        <v>25</v>
      </c>
      <c r="I3656" s="1" t="s">
        <v>57</v>
      </c>
      <c r="J3656" s="1" t="s">
        <v>58</v>
      </c>
      <c r="K3656" s="1" t="s">
        <v>28</v>
      </c>
      <c r="L3656" s="1" t="s">
        <v>59</v>
      </c>
      <c r="M3656" s="1" t="s">
        <v>60</v>
      </c>
      <c r="N3656" s="1" t="s">
        <v>106</v>
      </c>
      <c r="O3656" s="1" t="s">
        <v>114</v>
      </c>
      <c r="P3656" s="1" t="s">
        <v>115</v>
      </c>
      <c r="R3656" s="3">
        <v>2</v>
      </c>
      <c r="S3656" s="6">
        <v>40.800260000000002</v>
      </c>
      <c r="T3656" t="s">
        <v>34</v>
      </c>
      <c r="U3656" t="s">
        <v>59</v>
      </c>
    </row>
    <row r="3657" spans="1:22" x14ac:dyDescent="0.3">
      <c r="A3657" s="2">
        <v>45789.842777777776</v>
      </c>
      <c r="B3657" s="3">
        <v>2025</v>
      </c>
      <c r="C3657" s="3">
        <v>5</v>
      </c>
      <c r="D3657" s="3">
        <v>20</v>
      </c>
      <c r="E3657" s="1" t="s">
        <v>7291</v>
      </c>
      <c r="F3657" s="1" t="s">
        <v>23</v>
      </c>
      <c r="G3657" s="1" t="s">
        <v>64</v>
      </c>
      <c r="H3657" s="1" t="s">
        <v>25</v>
      </c>
      <c r="I3657" s="1" t="s">
        <v>57</v>
      </c>
      <c r="J3657" s="1" t="s">
        <v>58</v>
      </c>
      <c r="K3657" s="1" t="s">
        <v>90</v>
      </c>
      <c r="L3657" s="1" t="s">
        <v>59</v>
      </c>
      <c r="M3657" s="1" t="s">
        <v>60</v>
      </c>
      <c r="N3657" s="1" t="s">
        <v>201</v>
      </c>
      <c r="O3657" s="1" t="s">
        <v>194</v>
      </c>
      <c r="P3657" s="1" t="s">
        <v>115</v>
      </c>
      <c r="R3657" s="3">
        <v>2</v>
      </c>
      <c r="S3657" s="6">
        <v>10.200454000000001</v>
      </c>
      <c r="T3657" t="s">
        <v>34</v>
      </c>
      <c r="U3657" t="s">
        <v>59</v>
      </c>
    </row>
    <row r="3658" spans="1:22" x14ac:dyDescent="0.3">
      <c r="A3658" s="2">
        <v>45789.857106481482</v>
      </c>
      <c r="B3658" s="3">
        <v>2025</v>
      </c>
      <c r="C3658" s="3">
        <v>5</v>
      </c>
      <c r="D3658" s="3">
        <v>20</v>
      </c>
      <c r="E3658" s="1" t="s">
        <v>3317</v>
      </c>
      <c r="F3658" s="1" t="s">
        <v>23</v>
      </c>
      <c r="G3658" s="1" t="s">
        <v>24</v>
      </c>
      <c r="H3658" s="1" t="s">
        <v>25</v>
      </c>
      <c r="I3658" s="1" t="s">
        <v>26</v>
      </c>
      <c r="J3658" s="1" t="s">
        <v>27</v>
      </c>
      <c r="K3658" s="1" t="s">
        <v>28</v>
      </c>
      <c r="L3658" s="1" t="s">
        <v>29</v>
      </c>
      <c r="M3658" s="1" t="s">
        <v>30</v>
      </c>
      <c r="N3658" s="1" t="s">
        <v>31</v>
      </c>
      <c r="O3658" s="1" t="s">
        <v>899</v>
      </c>
      <c r="P3658" s="1" t="s">
        <v>33</v>
      </c>
      <c r="R3658" s="3">
        <v>4</v>
      </c>
      <c r="S3658" s="6">
        <v>82.800365999999997</v>
      </c>
      <c r="T3658" s="10" t="s">
        <v>34</v>
      </c>
      <c r="U3658" t="s">
        <v>29</v>
      </c>
      <c r="V3658" t="b">
        <f>U3658=L3658</f>
        <v>1</v>
      </c>
    </row>
    <row r="3659" spans="1:22" x14ac:dyDescent="0.3">
      <c r="A3659" s="2">
        <v>45789.8591087963</v>
      </c>
      <c r="B3659" s="3">
        <v>2025</v>
      </c>
      <c r="C3659" s="3">
        <v>5</v>
      </c>
      <c r="D3659" s="3">
        <v>20</v>
      </c>
      <c r="E3659" s="1" t="s">
        <v>7046</v>
      </c>
      <c r="F3659" s="1" t="s">
        <v>23</v>
      </c>
      <c r="G3659" s="1" t="s">
        <v>64</v>
      </c>
      <c r="H3659" s="1" t="s">
        <v>25</v>
      </c>
      <c r="I3659" s="1" t="s">
        <v>57</v>
      </c>
      <c r="J3659" s="1" t="s">
        <v>58</v>
      </c>
      <c r="K3659" s="1" t="s">
        <v>28</v>
      </c>
      <c r="L3659" s="1" t="s">
        <v>59</v>
      </c>
      <c r="M3659" s="1" t="s">
        <v>60</v>
      </c>
      <c r="N3659" s="1" t="s">
        <v>65</v>
      </c>
      <c r="O3659" s="1" t="s">
        <v>179</v>
      </c>
      <c r="P3659" s="1" t="s">
        <v>97</v>
      </c>
      <c r="R3659" s="3">
        <v>7</v>
      </c>
      <c r="S3659" s="6">
        <v>128.52019300000001</v>
      </c>
      <c r="T3659" t="s">
        <v>34</v>
      </c>
      <c r="U3659" t="s">
        <v>59</v>
      </c>
    </row>
    <row r="3660" spans="1:22" x14ac:dyDescent="0.3">
      <c r="A3660" s="2">
        <v>45789.860856481479</v>
      </c>
      <c r="B3660" s="3">
        <v>2025</v>
      </c>
      <c r="C3660" s="3">
        <v>5</v>
      </c>
      <c r="D3660" s="3">
        <v>20</v>
      </c>
      <c r="E3660" s="1" t="s">
        <v>3318</v>
      </c>
      <c r="F3660" s="1" t="s">
        <v>23</v>
      </c>
      <c r="G3660" s="1" t="s">
        <v>24</v>
      </c>
      <c r="H3660" s="1" t="s">
        <v>25</v>
      </c>
      <c r="I3660" s="1" t="s">
        <v>26</v>
      </c>
      <c r="J3660" s="1" t="s">
        <v>27</v>
      </c>
      <c r="K3660" s="1" t="s">
        <v>28</v>
      </c>
      <c r="L3660" s="1" t="s">
        <v>29</v>
      </c>
      <c r="M3660" s="1" t="s">
        <v>30</v>
      </c>
      <c r="N3660" s="1" t="s">
        <v>31</v>
      </c>
      <c r="O3660" s="1" t="s">
        <v>899</v>
      </c>
      <c r="P3660" s="1" t="s">
        <v>33</v>
      </c>
      <c r="R3660" s="3">
        <v>2</v>
      </c>
      <c r="S3660" s="6">
        <v>41.402720000000002</v>
      </c>
      <c r="T3660" s="10" t="s">
        <v>34</v>
      </c>
      <c r="U3660" t="s">
        <v>29</v>
      </c>
      <c r="V3660" t="b">
        <f>U3660=L3660</f>
        <v>1</v>
      </c>
    </row>
    <row r="3661" spans="1:22" x14ac:dyDescent="0.3">
      <c r="A3661" s="2">
        <v>45789.864004629628</v>
      </c>
      <c r="B3661" s="3">
        <v>2025</v>
      </c>
      <c r="C3661" s="3">
        <v>5</v>
      </c>
      <c r="D3661" s="3">
        <v>20</v>
      </c>
      <c r="E3661" s="1" t="s">
        <v>7338</v>
      </c>
      <c r="F3661" s="1" t="s">
        <v>23</v>
      </c>
      <c r="G3661" s="1" t="s">
        <v>24</v>
      </c>
      <c r="H3661" s="1" t="s">
        <v>25</v>
      </c>
      <c r="I3661" s="1" t="s">
        <v>57</v>
      </c>
      <c r="J3661" s="1" t="s">
        <v>58</v>
      </c>
      <c r="K3661" s="1" t="s">
        <v>28</v>
      </c>
      <c r="L3661" s="1" t="s">
        <v>59</v>
      </c>
      <c r="M3661" s="1" t="s">
        <v>60</v>
      </c>
      <c r="N3661" s="1" t="s">
        <v>31</v>
      </c>
      <c r="O3661" s="1" t="s">
        <v>895</v>
      </c>
      <c r="P3661" s="1" t="s">
        <v>67</v>
      </c>
      <c r="R3661" s="3">
        <v>1</v>
      </c>
      <c r="S3661" s="6">
        <v>16.561561000000001</v>
      </c>
      <c r="T3661" t="s">
        <v>34</v>
      </c>
      <c r="U3661" t="s">
        <v>59</v>
      </c>
    </row>
    <row r="3662" spans="1:22" x14ac:dyDescent="0.3">
      <c r="A3662" s="2">
        <v>45789.867361111108</v>
      </c>
      <c r="B3662" s="3">
        <v>2025</v>
      </c>
      <c r="C3662" s="3">
        <v>5</v>
      </c>
      <c r="D3662" s="3">
        <v>20</v>
      </c>
      <c r="E3662" s="1" t="s">
        <v>7009</v>
      </c>
      <c r="F3662" s="1" t="s">
        <v>23</v>
      </c>
      <c r="G3662" s="1" t="s">
        <v>24</v>
      </c>
      <c r="H3662" s="1" t="s">
        <v>25</v>
      </c>
      <c r="I3662" s="1" t="s">
        <v>57</v>
      </c>
      <c r="J3662" s="1" t="s">
        <v>58</v>
      </c>
      <c r="K3662" s="1" t="s">
        <v>28</v>
      </c>
      <c r="L3662" s="1" t="s">
        <v>59</v>
      </c>
      <c r="M3662" s="1" t="s">
        <v>60</v>
      </c>
      <c r="N3662" s="1" t="s">
        <v>31</v>
      </c>
      <c r="O3662" s="1" t="s">
        <v>136</v>
      </c>
      <c r="P3662" s="1" t="s">
        <v>137</v>
      </c>
      <c r="R3662" s="3">
        <v>2</v>
      </c>
      <c r="S3662" s="6">
        <v>48.058776000000002</v>
      </c>
      <c r="T3662" t="s">
        <v>34</v>
      </c>
      <c r="U3662" t="s">
        <v>59</v>
      </c>
    </row>
    <row r="3663" spans="1:22" x14ac:dyDescent="0.3">
      <c r="A3663" s="2">
        <v>45789.87537037037</v>
      </c>
      <c r="B3663" s="3">
        <v>2025</v>
      </c>
      <c r="C3663" s="3">
        <v>5</v>
      </c>
      <c r="D3663" s="3">
        <v>20</v>
      </c>
      <c r="E3663" s="1" t="s">
        <v>7010</v>
      </c>
      <c r="F3663" s="1" t="s">
        <v>23</v>
      </c>
      <c r="G3663" s="1" t="s">
        <v>64</v>
      </c>
      <c r="H3663" s="1" t="s">
        <v>25</v>
      </c>
      <c r="I3663" s="1" t="s">
        <v>57</v>
      </c>
      <c r="J3663" s="1" t="s">
        <v>58</v>
      </c>
      <c r="K3663" s="1" t="s">
        <v>28</v>
      </c>
      <c r="L3663" s="1" t="s">
        <v>59</v>
      </c>
      <c r="M3663" s="1" t="s">
        <v>60</v>
      </c>
      <c r="N3663" s="1" t="s">
        <v>106</v>
      </c>
      <c r="O3663" s="1" t="s">
        <v>539</v>
      </c>
      <c r="P3663" s="1" t="s">
        <v>137</v>
      </c>
      <c r="R3663" s="3">
        <v>2</v>
      </c>
      <c r="S3663" s="6">
        <v>40.800260999999999</v>
      </c>
      <c r="T3663" t="s">
        <v>34</v>
      </c>
      <c r="U3663" t="s">
        <v>59</v>
      </c>
    </row>
    <row r="3664" spans="1:22" x14ac:dyDescent="0.3">
      <c r="A3664" s="2">
        <v>45789.87672453704</v>
      </c>
      <c r="B3664" s="3">
        <v>2025</v>
      </c>
      <c r="C3664" s="3">
        <v>5</v>
      </c>
      <c r="D3664" s="3">
        <v>20</v>
      </c>
      <c r="E3664" s="1" t="s">
        <v>7167</v>
      </c>
      <c r="F3664" s="1" t="s">
        <v>23</v>
      </c>
      <c r="G3664" s="1" t="s">
        <v>64</v>
      </c>
      <c r="H3664" s="1" t="s">
        <v>25</v>
      </c>
      <c r="I3664" s="1" t="s">
        <v>57</v>
      </c>
      <c r="J3664" s="1" t="s">
        <v>58</v>
      </c>
      <c r="K3664" s="1" t="s">
        <v>90</v>
      </c>
      <c r="L3664" s="1" t="s">
        <v>59</v>
      </c>
      <c r="M3664" s="1" t="s">
        <v>60</v>
      </c>
      <c r="N3664" s="1" t="s">
        <v>571</v>
      </c>
      <c r="O3664" s="1" t="s">
        <v>107</v>
      </c>
      <c r="P3664" s="1" t="s">
        <v>108</v>
      </c>
      <c r="R3664" s="3">
        <v>2</v>
      </c>
      <c r="S3664" s="6">
        <v>12.240195999999999</v>
      </c>
      <c r="T3664" t="s">
        <v>34</v>
      </c>
      <c r="U3664" t="s">
        <v>59</v>
      </c>
    </row>
    <row r="3665" spans="1:22" x14ac:dyDescent="0.3">
      <c r="A3665" s="2">
        <v>45789.907256944447</v>
      </c>
      <c r="B3665" s="3">
        <v>2025</v>
      </c>
      <c r="C3665" s="3">
        <v>5</v>
      </c>
      <c r="D3665" s="3">
        <v>20</v>
      </c>
      <c r="E3665" s="1" t="s">
        <v>7123</v>
      </c>
      <c r="F3665" s="1" t="s">
        <v>23</v>
      </c>
      <c r="G3665" s="1" t="s">
        <v>64</v>
      </c>
      <c r="H3665" s="1" t="s">
        <v>25</v>
      </c>
      <c r="I3665" s="1" t="s">
        <v>57</v>
      </c>
      <c r="J3665" s="1" t="s">
        <v>58</v>
      </c>
      <c r="K3665" s="1" t="s">
        <v>28</v>
      </c>
      <c r="L3665" s="1" t="s">
        <v>59</v>
      </c>
      <c r="M3665" s="1" t="s">
        <v>60</v>
      </c>
      <c r="N3665" s="1" t="s">
        <v>1141</v>
      </c>
      <c r="O3665" s="1" t="s">
        <v>153</v>
      </c>
      <c r="P3665" s="1" t="s">
        <v>154</v>
      </c>
      <c r="R3665" s="3">
        <v>2</v>
      </c>
      <c r="S3665" s="6">
        <v>36.720315999999997</v>
      </c>
      <c r="T3665" t="s">
        <v>34</v>
      </c>
      <c r="U3665" t="s">
        <v>59</v>
      </c>
    </row>
    <row r="3666" spans="1:22" x14ac:dyDescent="0.3">
      <c r="A3666" s="2">
        <v>45789.915451388886</v>
      </c>
      <c r="B3666" s="3">
        <v>2025</v>
      </c>
      <c r="C3666" s="3">
        <v>5</v>
      </c>
      <c r="D3666" s="3">
        <v>20</v>
      </c>
      <c r="E3666" s="1" t="s">
        <v>7124</v>
      </c>
      <c r="F3666" s="1" t="s">
        <v>23</v>
      </c>
      <c r="G3666" s="1" t="s">
        <v>24</v>
      </c>
      <c r="H3666" s="1" t="s">
        <v>25</v>
      </c>
      <c r="I3666" s="1" t="s">
        <v>57</v>
      </c>
      <c r="J3666" s="1" t="s">
        <v>58</v>
      </c>
      <c r="K3666" s="1" t="s">
        <v>28</v>
      </c>
      <c r="L3666" s="1" t="s">
        <v>59</v>
      </c>
      <c r="M3666" s="1" t="s">
        <v>60</v>
      </c>
      <c r="N3666" s="1" t="s">
        <v>31</v>
      </c>
      <c r="O3666" s="1" t="s">
        <v>203</v>
      </c>
      <c r="P3666" s="1" t="s">
        <v>154</v>
      </c>
      <c r="R3666" s="3">
        <v>5</v>
      </c>
      <c r="S3666" s="6">
        <v>93.148722000000006</v>
      </c>
      <c r="T3666" t="s">
        <v>34</v>
      </c>
      <c r="U3666" t="s">
        <v>59</v>
      </c>
    </row>
    <row r="3667" spans="1:22" x14ac:dyDescent="0.3">
      <c r="A3667" s="2">
        <v>45789.915682870371</v>
      </c>
      <c r="B3667" s="3">
        <v>2025</v>
      </c>
      <c r="C3667" s="3">
        <v>5</v>
      </c>
      <c r="D3667" s="3">
        <v>20</v>
      </c>
      <c r="E3667" s="1" t="s">
        <v>7011</v>
      </c>
      <c r="F3667" s="1" t="s">
        <v>23</v>
      </c>
      <c r="G3667" s="1" t="s">
        <v>24</v>
      </c>
      <c r="H3667" s="1" t="s">
        <v>25</v>
      </c>
      <c r="I3667" s="1" t="s">
        <v>57</v>
      </c>
      <c r="J3667" s="1" t="s">
        <v>58</v>
      </c>
      <c r="K3667" s="1" t="s">
        <v>28</v>
      </c>
      <c r="L3667" s="1" t="s">
        <v>59</v>
      </c>
      <c r="M3667" s="1" t="s">
        <v>60</v>
      </c>
      <c r="N3667" s="1" t="s">
        <v>31</v>
      </c>
      <c r="O3667" s="1" t="s">
        <v>414</v>
      </c>
      <c r="P3667" s="1" t="s">
        <v>137</v>
      </c>
      <c r="R3667" s="3">
        <v>1</v>
      </c>
      <c r="S3667" s="6">
        <v>21.420362999999998</v>
      </c>
      <c r="T3667" t="s">
        <v>34</v>
      </c>
      <c r="U3667" t="s">
        <v>59</v>
      </c>
    </row>
    <row r="3668" spans="1:22" x14ac:dyDescent="0.3">
      <c r="A3668" s="2">
        <v>45789.916203703702</v>
      </c>
      <c r="B3668" s="3">
        <v>2025</v>
      </c>
      <c r="C3668" s="3">
        <v>5</v>
      </c>
      <c r="D3668" s="3">
        <v>20</v>
      </c>
      <c r="E3668" s="1" t="s">
        <v>7047</v>
      </c>
      <c r="F3668" s="1" t="s">
        <v>23</v>
      </c>
      <c r="G3668" s="1" t="s">
        <v>64</v>
      </c>
      <c r="H3668" s="1" t="s">
        <v>25</v>
      </c>
      <c r="I3668" s="1" t="s">
        <v>57</v>
      </c>
      <c r="J3668" s="1" t="s">
        <v>58</v>
      </c>
      <c r="K3668" s="1" t="s">
        <v>28</v>
      </c>
      <c r="L3668" s="1" t="s">
        <v>59</v>
      </c>
      <c r="M3668" s="1" t="s">
        <v>60</v>
      </c>
      <c r="N3668" s="1" t="s">
        <v>513</v>
      </c>
      <c r="O3668" s="1" t="s">
        <v>452</v>
      </c>
      <c r="P3668" s="1" t="s">
        <v>97</v>
      </c>
      <c r="R3668" s="3">
        <v>2</v>
      </c>
      <c r="S3668" s="6">
        <v>32.640276999999998</v>
      </c>
      <c r="T3668" t="s">
        <v>34</v>
      </c>
      <c r="U3668" t="s">
        <v>59</v>
      </c>
    </row>
    <row r="3669" spans="1:22" x14ac:dyDescent="0.3">
      <c r="A3669" s="2">
        <v>45789.952997685185</v>
      </c>
      <c r="B3669" s="3">
        <v>2025</v>
      </c>
      <c r="C3669" s="3">
        <v>5</v>
      </c>
      <c r="D3669" s="3">
        <v>20</v>
      </c>
      <c r="E3669" s="1" t="s">
        <v>7012</v>
      </c>
      <c r="F3669" s="1" t="s">
        <v>23</v>
      </c>
      <c r="G3669" s="1" t="s">
        <v>1262</v>
      </c>
      <c r="H3669" s="1" t="s">
        <v>25</v>
      </c>
      <c r="I3669" s="1" t="s">
        <v>57</v>
      </c>
      <c r="J3669" s="1" t="s">
        <v>58</v>
      </c>
      <c r="K3669" s="1" t="s">
        <v>90</v>
      </c>
      <c r="L3669" s="1" t="s">
        <v>59</v>
      </c>
      <c r="M3669" s="1" t="s">
        <v>60</v>
      </c>
      <c r="N3669" s="1" t="s">
        <v>254</v>
      </c>
      <c r="O3669" s="1" t="s">
        <v>136</v>
      </c>
      <c r="P3669" s="1" t="s">
        <v>137</v>
      </c>
      <c r="R3669" s="3">
        <v>2</v>
      </c>
      <c r="S3669" s="6">
        <v>14.280784000000001</v>
      </c>
      <c r="T3669" t="s">
        <v>34</v>
      </c>
      <c r="U3669" t="s">
        <v>59</v>
      </c>
    </row>
    <row r="3670" spans="1:22" x14ac:dyDescent="0.3">
      <c r="A3670" s="2">
        <v>45789.955381944441</v>
      </c>
      <c r="B3670" s="3">
        <v>2025</v>
      </c>
      <c r="C3670" s="3">
        <v>5</v>
      </c>
      <c r="D3670" s="3">
        <v>20</v>
      </c>
      <c r="E3670" s="1" t="s">
        <v>3319</v>
      </c>
      <c r="F3670" s="1" t="s">
        <v>23</v>
      </c>
      <c r="G3670" s="1" t="s">
        <v>24</v>
      </c>
      <c r="H3670" s="1" t="s">
        <v>25</v>
      </c>
      <c r="I3670" s="1" t="s">
        <v>26</v>
      </c>
      <c r="J3670" s="1" t="s">
        <v>27</v>
      </c>
      <c r="K3670" s="1" t="s">
        <v>28</v>
      </c>
      <c r="L3670" s="1" t="s">
        <v>29</v>
      </c>
      <c r="M3670" s="1" t="s">
        <v>36</v>
      </c>
      <c r="N3670" s="1" t="s">
        <v>37</v>
      </c>
      <c r="O3670" s="1" t="s">
        <v>50</v>
      </c>
      <c r="P3670" s="1" t="s">
        <v>51</v>
      </c>
      <c r="R3670" s="3">
        <v>1</v>
      </c>
      <c r="S3670" s="6">
        <v>37.382260000000002</v>
      </c>
      <c r="T3670" s="10" t="s">
        <v>34</v>
      </c>
      <c r="U3670" t="s">
        <v>29</v>
      </c>
      <c r="V3670" t="b">
        <f>U3670=L3670</f>
        <v>1</v>
      </c>
    </row>
    <row r="3671" spans="1:22" x14ac:dyDescent="0.3">
      <c r="A3671" s="2">
        <v>45789.956759259258</v>
      </c>
      <c r="B3671" s="3">
        <v>2025</v>
      </c>
      <c r="C3671" s="3">
        <v>5</v>
      </c>
      <c r="D3671" s="3">
        <v>20</v>
      </c>
      <c r="E3671" s="1" t="s">
        <v>7095</v>
      </c>
      <c r="F3671" s="1" t="s">
        <v>23</v>
      </c>
      <c r="G3671" s="1" t="s">
        <v>64</v>
      </c>
      <c r="H3671" s="1" t="s">
        <v>25</v>
      </c>
      <c r="I3671" s="1" t="s">
        <v>57</v>
      </c>
      <c r="J3671" s="1" t="s">
        <v>58</v>
      </c>
      <c r="K3671" s="1" t="s">
        <v>28</v>
      </c>
      <c r="L3671" s="1" t="s">
        <v>59</v>
      </c>
      <c r="M3671" s="1" t="s">
        <v>60</v>
      </c>
      <c r="N3671" s="1" t="s">
        <v>111</v>
      </c>
      <c r="O3671" s="1" t="s">
        <v>363</v>
      </c>
      <c r="P3671" s="1" t="s">
        <v>120</v>
      </c>
      <c r="R3671" s="3">
        <v>2</v>
      </c>
      <c r="S3671" s="6">
        <v>44.881587000000003</v>
      </c>
      <c r="T3671" t="s">
        <v>34</v>
      </c>
      <c r="U3671" t="s">
        <v>59</v>
      </c>
    </row>
    <row r="3672" spans="1:22" x14ac:dyDescent="0.3">
      <c r="A3672" s="2">
        <v>45789.959108796298</v>
      </c>
      <c r="B3672" s="3">
        <v>2025</v>
      </c>
      <c r="C3672" s="3">
        <v>5</v>
      </c>
      <c r="D3672" s="3">
        <v>20</v>
      </c>
      <c r="E3672" s="1" t="s">
        <v>7339</v>
      </c>
      <c r="F3672" s="1" t="s">
        <v>23</v>
      </c>
      <c r="G3672" s="1" t="s">
        <v>64</v>
      </c>
      <c r="H3672" s="1" t="s">
        <v>25</v>
      </c>
      <c r="I3672" s="1" t="s">
        <v>57</v>
      </c>
      <c r="J3672" s="1" t="s">
        <v>58</v>
      </c>
      <c r="K3672" s="1" t="s">
        <v>28</v>
      </c>
      <c r="L3672" s="1" t="s">
        <v>59</v>
      </c>
      <c r="M3672" s="1" t="s">
        <v>60</v>
      </c>
      <c r="N3672" s="1" t="s">
        <v>111</v>
      </c>
      <c r="O3672" s="1" t="s">
        <v>112</v>
      </c>
      <c r="P3672" s="1" t="s">
        <v>67</v>
      </c>
      <c r="R3672" s="3">
        <v>4</v>
      </c>
      <c r="S3672" s="6">
        <v>73.440774000000005</v>
      </c>
      <c r="T3672" t="s">
        <v>34</v>
      </c>
      <c r="U3672" t="s">
        <v>59</v>
      </c>
    </row>
    <row r="3673" spans="1:22" x14ac:dyDescent="0.3">
      <c r="A3673" s="2">
        <v>45789.962430555555</v>
      </c>
      <c r="B3673" s="3">
        <v>2025</v>
      </c>
      <c r="C3673" s="3">
        <v>5</v>
      </c>
      <c r="D3673" s="3">
        <v>20</v>
      </c>
      <c r="E3673" s="1" t="s">
        <v>7340</v>
      </c>
      <c r="F3673" s="1" t="s">
        <v>23</v>
      </c>
      <c r="G3673" s="1" t="s">
        <v>64</v>
      </c>
      <c r="H3673" s="1" t="s">
        <v>25</v>
      </c>
      <c r="I3673" s="1" t="s">
        <v>57</v>
      </c>
      <c r="J3673" s="1" t="s">
        <v>58</v>
      </c>
      <c r="K3673" s="1" t="s">
        <v>28</v>
      </c>
      <c r="L3673" s="1" t="s">
        <v>59</v>
      </c>
      <c r="M3673" s="1" t="s">
        <v>60</v>
      </c>
      <c r="N3673" s="1" t="s">
        <v>207</v>
      </c>
      <c r="O3673" s="1" t="s">
        <v>86</v>
      </c>
      <c r="P3673" s="1" t="s">
        <v>67</v>
      </c>
      <c r="R3673" s="3">
        <v>2</v>
      </c>
      <c r="S3673" s="6">
        <v>28.560701000000002</v>
      </c>
      <c r="T3673" t="s">
        <v>34</v>
      </c>
      <c r="U3673" t="s">
        <v>59</v>
      </c>
    </row>
    <row r="3674" spans="1:22" x14ac:dyDescent="0.3">
      <c r="A3674" s="2">
        <v>45789.96371527778</v>
      </c>
      <c r="B3674" s="3">
        <v>2025</v>
      </c>
      <c r="C3674" s="3">
        <v>5</v>
      </c>
      <c r="D3674" s="3">
        <v>20</v>
      </c>
      <c r="E3674" s="1" t="s">
        <v>7292</v>
      </c>
      <c r="F3674" s="1" t="s">
        <v>23</v>
      </c>
      <c r="G3674" s="1" t="s">
        <v>64</v>
      </c>
      <c r="H3674" s="1" t="s">
        <v>25</v>
      </c>
      <c r="I3674" s="1" t="s">
        <v>57</v>
      </c>
      <c r="J3674" s="1" t="s">
        <v>58</v>
      </c>
      <c r="K3674" s="1" t="s">
        <v>90</v>
      </c>
      <c r="L3674" s="1" t="s">
        <v>59</v>
      </c>
      <c r="M3674" s="1" t="s">
        <v>60</v>
      </c>
      <c r="N3674" s="1" t="s">
        <v>380</v>
      </c>
      <c r="O3674" s="1" t="s">
        <v>296</v>
      </c>
      <c r="P3674" s="1" t="s">
        <v>115</v>
      </c>
      <c r="R3674" s="3">
        <v>4</v>
      </c>
      <c r="S3674" s="6">
        <v>20.344767999999998</v>
      </c>
      <c r="T3674" t="s">
        <v>34</v>
      </c>
      <c r="U3674" t="s">
        <v>59</v>
      </c>
    </row>
    <row r="3675" spans="1:22" x14ac:dyDescent="0.3">
      <c r="A3675" s="2">
        <v>45789.990833333337</v>
      </c>
      <c r="B3675" s="3">
        <v>2025</v>
      </c>
      <c r="C3675" s="3">
        <v>5</v>
      </c>
      <c r="D3675" s="3">
        <v>20</v>
      </c>
      <c r="E3675" s="1" t="s">
        <v>7013</v>
      </c>
      <c r="F3675" s="1" t="s">
        <v>23</v>
      </c>
      <c r="G3675" s="1" t="s">
        <v>24</v>
      </c>
      <c r="H3675" s="1" t="s">
        <v>25</v>
      </c>
      <c r="I3675" s="1" t="s">
        <v>57</v>
      </c>
      <c r="J3675" s="1" t="s">
        <v>58</v>
      </c>
      <c r="K3675" s="1" t="s">
        <v>28</v>
      </c>
      <c r="L3675" s="1" t="s">
        <v>59</v>
      </c>
      <c r="M3675" s="1" t="s">
        <v>60</v>
      </c>
      <c r="N3675" s="1" t="s">
        <v>31</v>
      </c>
      <c r="O3675" s="1" t="s">
        <v>539</v>
      </c>
      <c r="P3675" s="1" t="s">
        <v>137</v>
      </c>
      <c r="R3675" s="3">
        <v>2</v>
      </c>
      <c r="S3675" s="6">
        <v>121.380032</v>
      </c>
      <c r="T3675" t="s">
        <v>34</v>
      </c>
      <c r="U3675" t="s">
        <v>59</v>
      </c>
    </row>
    <row r="3676" spans="1:22" x14ac:dyDescent="0.3">
      <c r="A3676" s="2">
        <v>45789.993900462963</v>
      </c>
      <c r="B3676" s="3">
        <v>2025</v>
      </c>
      <c r="C3676" s="3">
        <v>5</v>
      </c>
      <c r="D3676" s="3">
        <v>20</v>
      </c>
      <c r="E3676" s="1" t="s">
        <v>3320</v>
      </c>
      <c r="F3676" s="1" t="s">
        <v>23</v>
      </c>
      <c r="G3676" s="1" t="s">
        <v>24</v>
      </c>
      <c r="H3676" s="1" t="s">
        <v>25</v>
      </c>
      <c r="I3676" s="1" t="s">
        <v>26</v>
      </c>
      <c r="J3676" s="1" t="s">
        <v>27</v>
      </c>
      <c r="K3676" s="1" t="s">
        <v>28</v>
      </c>
      <c r="L3676" s="1" t="s">
        <v>29</v>
      </c>
      <c r="M3676" s="1" t="s">
        <v>36</v>
      </c>
      <c r="N3676" s="1" t="s">
        <v>37</v>
      </c>
      <c r="O3676" s="1" t="s">
        <v>101</v>
      </c>
      <c r="P3676" s="1" t="s">
        <v>102</v>
      </c>
      <c r="R3676" s="3">
        <v>2</v>
      </c>
      <c r="S3676" s="6">
        <v>124.803426</v>
      </c>
      <c r="T3676" s="10" t="s">
        <v>34</v>
      </c>
      <c r="U3676" t="s">
        <v>29</v>
      </c>
      <c r="V3676" t="b">
        <f>U3676=L3676</f>
        <v>1</v>
      </c>
    </row>
    <row r="3677" spans="1:22" x14ac:dyDescent="0.3">
      <c r="A3677" s="2">
        <v>45789.99732638889</v>
      </c>
      <c r="B3677" s="3">
        <v>2025</v>
      </c>
      <c r="C3677" s="3">
        <v>5</v>
      </c>
      <c r="D3677" s="3">
        <v>20</v>
      </c>
      <c r="E3677" s="1" t="s">
        <v>6968</v>
      </c>
      <c r="F3677" s="1" t="s">
        <v>23</v>
      </c>
      <c r="G3677" s="1" t="s">
        <v>64</v>
      </c>
      <c r="H3677" s="1" t="s">
        <v>25</v>
      </c>
      <c r="I3677" s="1" t="s">
        <v>57</v>
      </c>
      <c r="J3677" s="1" t="s">
        <v>58</v>
      </c>
      <c r="K3677" s="1" t="s">
        <v>28</v>
      </c>
      <c r="L3677" s="1" t="s">
        <v>59</v>
      </c>
      <c r="M3677" s="1" t="s">
        <v>60</v>
      </c>
      <c r="N3677" s="1" t="s">
        <v>65</v>
      </c>
      <c r="O3677" s="1" t="s">
        <v>6969</v>
      </c>
      <c r="P3677" s="1" t="s">
        <v>6970</v>
      </c>
      <c r="R3677" s="3">
        <v>2</v>
      </c>
      <c r="S3677" s="6">
        <v>40.800305999999999</v>
      </c>
      <c r="T3677" t="s">
        <v>34</v>
      </c>
      <c r="U3677" t="s">
        <v>59</v>
      </c>
    </row>
    <row r="3678" spans="1:22" x14ac:dyDescent="0.3">
      <c r="A3678" s="2">
        <v>45790.161863425928</v>
      </c>
      <c r="B3678" s="3">
        <v>2025</v>
      </c>
      <c r="C3678" s="3">
        <v>5</v>
      </c>
      <c r="D3678" s="3">
        <v>20</v>
      </c>
      <c r="E3678" s="1" t="s">
        <v>7096</v>
      </c>
      <c r="F3678" s="1" t="s">
        <v>23</v>
      </c>
      <c r="G3678" s="1" t="s">
        <v>64</v>
      </c>
      <c r="H3678" s="1" t="s">
        <v>25</v>
      </c>
      <c r="I3678" s="1" t="s">
        <v>57</v>
      </c>
      <c r="J3678" s="1" t="s">
        <v>58</v>
      </c>
      <c r="K3678" s="1" t="s">
        <v>28</v>
      </c>
      <c r="L3678" s="1" t="s">
        <v>59</v>
      </c>
      <c r="M3678" s="1" t="s">
        <v>60</v>
      </c>
      <c r="N3678" s="1" t="s">
        <v>244</v>
      </c>
      <c r="O3678" s="1" t="s">
        <v>172</v>
      </c>
      <c r="P3678" s="1" t="s">
        <v>120</v>
      </c>
      <c r="R3678" s="3">
        <v>2</v>
      </c>
      <c r="S3678" s="6">
        <v>48.960574999999999</v>
      </c>
      <c r="T3678" t="s">
        <v>34</v>
      </c>
      <c r="U3678" t="s">
        <v>59</v>
      </c>
    </row>
    <row r="3679" spans="1:22" x14ac:dyDescent="0.3">
      <c r="A3679" s="2">
        <v>45790.302071759259</v>
      </c>
      <c r="B3679" s="3">
        <v>2025</v>
      </c>
      <c r="C3679" s="3">
        <v>5</v>
      </c>
      <c r="D3679" s="3">
        <v>20</v>
      </c>
      <c r="E3679" s="1" t="s">
        <v>3321</v>
      </c>
      <c r="F3679" s="1" t="s">
        <v>23</v>
      </c>
      <c r="G3679" s="1" t="s">
        <v>24</v>
      </c>
      <c r="H3679" s="1" t="s">
        <v>25</v>
      </c>
      <c r="I3679" s="1" t="s">
        <v>26</v>
      </c>
      <c r="J3679" s="1" t="s">
        <v>27</v>
      </c>
      <c r="K3679" s="1" t="s">
        <v>28</v>
      </c>
      <c r="L3679" s="1" t="s">
        <v>29</v>
      </c>
      <c r="M3679" s="1" t="s">
        <v>36</v>
      </c>
      <c r="N3679" s="1" t="s">
        <v>31</v>
      </c>
      <c r="O3679" s="1" t="s">
        <v>3198</v>
      </c>
      <c r="P3679" s="1" t="s">
        <v>3199</v>
      </c>
      <c r="R3679" s="3">
        <v>5</v>
      </c>
      <c r="S3679" s="6">
        <v>93.150775999999993</v>
      </c>
      <c r="T3679" s="10" t="s">
        <v>34</v>
      </c>
      <c r="U3679" t="s">
        <v>29</v>
      </c>
      <c r="V3679" t="b">
        <f>U3679=L3679</f>
        <v>1</v>
      </c>
    </row>
    <row r="3680" spans="1:22" x14ac:dyDescent="0.3">
      <c r="A3680" s="2">
        <v>45790.5156712963</v>
      </c>
      <c r="B3680" s="3">
        <v>2025</v>
      </c>
      <c r="C3680" s="3">
        <v>5</v>
      </c>
      <c r="D3680" s="3">
        <v>20</v>
      </c>
      <c r="E3680" s="1" t="s">
        <v>3322</v>
      </c>
      <c r="F3680" s="1" t="s">
        <v>23</v>
      </c>
      <c r="G3680" s="1" t="s">
        <v>24</v>
      </c>
      <c r="H3680" s="1" t="s">
        <v>25</v>
      </c>
      <c r="I3680" s="1" t="s">
        <v>26</v>
      </c>
      <c r="J3680" s="1" t="s">
        <v>27</v>
      </c>
      <c r="K3680" s="1" t="s">
        <v>28</v>
      </c>
      <c r="L3680" s="1" t="s">
        <v>29</v>
      </c>
      <c r="M3680" s="1" t="s">
        <v>30</v>
      </c>
      <c r="N3680" s="1" t="s">
        <v>31</v>
      </c>
      <c r="O3680" s="1" t="s">
        <v>3323</v>
      </c>
      <c r="P3680" s="1" t="s">
        <v>33</v>
      </c>
      <c r="R3680" s="3">
        <v>1</v>
      </c>
      <c r="S3680" s="6">
        <v>10.679347</v>
      </c>
      <c r="T3680" s="10" t="s">
        <v>34</v>
      </c>
      <c r="U3680" t="s">
        <v>29</v>
      </c>
      <c r="V3680" t="b">
        <f>U3680=L3680</f>
        <v>1</v>
      </c>
    </row>
    <row r="3681" spans="1:22" x14ac:dyDescent="0.3">
      <c r="A3681" s="2">
        <v>45790.525636574072</v>
      </c>
      <c r="B3681" s="3">
        <v>2025</v>
      </c>
      <c r="C3681" s="3">
        <v>5</v>
      </c>
      <c r="D3681" s="3">
        <v>20</v>
      </c>
      <c r="E3681" s="1" t="s">
        <v>3324</v>
      </c>
      <c r="F3681" s="1" t="s">
        <v>23</v>
      </c>
      <c r="G3681" s="1" t="s">
        <v>24</v>
      </c>
      <c r="H3681" s="1" t="s">
        <v>25</v>
      </c>
      <c r="I3681" s="1" t="s">
        <v>26</v>
      </c>
      <c r="J3681" s="1" t="s">
        <v>27</v>
      </c>
      <c r="K3681" s="1" t="s">
        <v>28</v>
      </c>
      <c r="L3681" s="1" t="s">
        <v>29</v>
      </c>
      <c r="M3681" s="1" t="s">
        <v>30</v>
      </c>
      <c r="N3681" s="1" t="s">
        <v>31</v>
      </c>
      <c r="O3681" s="1" t="s">
        <v>3323</v>
      </c>
      <c r="P3681" s="1" t="s">
        <v>33</v>
      </c>
      <c r="R3681" s="3">
        <v>1</v>
      </c>
      <c r="S3681" s="6">
        <v>10.679347</v>
      </c>
      <c r="T3681" s="10" t="s">
        <v>34</v>
      </c>
      <c r="U3681" t="s">
        <v>29</v>
      </c>
      <c r="V3681" t="b">
        <f>U3681=L3681</f>
        <v>1</v>
      </c>
    </row>
    <row r="3682" spans="1:22" x14ac:dyDescent="0.3">
      <c r="A3682" s="2">
        <v>45790.558877314812</v>
      </c>
      <c r="B3682" s="3">
        <v>2025</v>
      </c>
      <c r="C3682" s="3">
        <v>5</v>
      </c>
      <c r="D3682" s="3">
        <v>20</v>
      </c>
      <c r="E3682" s="1" t="s">
        <v>3325</v>
      </c>
      <c r="F3682" s="1" t="s">
        <v>23</v>
      </c>
      <c r="G3682" s="1" t="s">
        <v>24</v>
      </c>
      <c r="H3682" s="1" t="s">
        <v>25</v>
      </c>
      <c r="I3682" s="1" t="s">
        <v>26</v>
      </c>
      <c r="J3682" s="1" t="s">
        <v>27</v>
      </c>
      <c r="K3682" s="1" t="s">
        <v>28</v>
      </c>
      <c r="L3682" s="1" t="s">
        <v>29</v>
      </c>
      <c r="M3682" s="1" t="s">
        <v>36</v>
      </c>
      <c r="N3682" s="1" t="s">
        <v>31</v>
      </c>
      <c r="O3682" s="1" t="s">
        <v>2146</v>
      </c>
      <c r="P3682" s="1" t="s">
        <v>2147</v>
      </c>
      <c r="R3682" s="3">
        <v>1</v>
      </c>
      <c r="S3682" s="6">
        <v>13.347016999999999</v>
      </c>
      <c r="T3682" s="10" t="s">
        <v>34</v>
      </c>
      <c r="U3682" t="s">
        <v>29</v>
      </c>
      <c r="V3682" t="b">
        <f>U3682=L3682</f>
        <v>1</v>
      </c>
    </row>
    <row r="3683" spans="1:22" x14ac:dyDescent="0.3">
      <c r="A3683" s="2">
        <v>45790.564120370371</v>
      </c>
      <c r="B3683" s="3">
        <v>2025</v>
      </c>
      <c r="C3683" s="3">
        <v>5</v>
      </c>
      <c r="D3683" s="3">
        <v>20</v>
      </c>
      <c r="E3683" s="1" t="s">
        <v>3326</v>
      </c>
      <c r="F3683" s="1" t="s">
        <v>23</v>
      </c>
      <c r="G3683" s="1" t="s">
        <v>24</v>
      </c>
      <c r="H3683" s="1" t="s">
        <v>25</v>
      </c>
      <c r="I3683" s="1" t="s">
        <v>26</v>
      </c>
      <c r="J3683" s="1" t="s">
        <v>27</v>
      </c>
      <c r="K3683" s="1" t="s">
        <v>28</v>
      </c>
      <c r="L3683" s="1" t="s">
        <v>29</v>
      </c>
      <c r="M3683" s="1" t="s">
        <v>36</v>
      </c>
      <c r="N3683" s="1" t="s">
        <v>71</v>
      </c>
      <c r="O3683" s="1" t="s">
        <v>217</v>
      </c>
      <c r="P3683" s="1" t="s">
        <v>218</v>
      </c>
      <c r="R3683" s="3">
        <v>3</v>
      </c>
      <c r="S3683" s="6">
        <v>112.322575</v>
      </c>
      <c r="T3683" s="10" t="s">
        <v>34</v>
      </c>
      <c r="U3683" t="s">
        <v>29</v>
      </c>
      <c r="V3683" t="b">
        <f>U3683=L3683</f>
        <v>1</v>
      </c>
    </row>
    <row r="3684" spans="1:22" x14ac:dyDescent="0.3">
      <c r="A3684" s="2">
        <v>45790.594270833331</v>
      </c>
      <c r="B3684" s="3">
        <v>2025</v>
      </c>
      <c r="C3684" s="3">
        <v>5</v>
      </c>
      <c r="D3684" s="3">
        <v>20</v>
      </c>
      <c r="E3684" s="1" t="s">
        <v>7048</v>
      </c>
      <c r="F3684" s="1" t="s">
        <v>23</v>
      </c>
      <c r="G3684" s="1" t="s">
        <v>64</v>
      </c>
      <c r="H3684" s="1" t="s">
        <v>25</v>
      </c>
      <c r="I3684" s="1" t="s">
        <v>57</v>
      </c>
      <c r="J3684" s="1" t="s">
        <v>58</v>
      </c>
      <c r="K3684" s="1" t="s">
        <v>28</v>
      </c>
      <c r="L3684" s="1" t="s">
        <v>59</v>
      </c>
      <c r="M3684" s="1" t="s">
        <v>60</v>
      </c>
      <c r="N3684" s="1" t="s">
        <v>2028</v>
      </c>
      <c r="O3684" s="1" t="s">
        <v>96</v>
      </c>
      <c r="P3684" s="1" t="s">
        <v>97</v>
      </c>
      <c r="R3684" s="3">
        <v>1</v>
      </c>
      <c r="S3684" s="6">
        <v>28.560191</v>
      </c>
      <c r="T3684" t="s">
        <v>34</v>
      </c>
      <c r="U3684" t="s">
        <v>59</v>
      </c>
    </row>
    <row r="3685" spans="1:22" x14ac:dyDescent="0.3">
      <c r="A3685" s="2">
        <v>45790.598414351851</v>
      </c>
      <c r="B3685" s="3">
        <v>2025</v>
      </c>
      <c r="C3685" s="3">
        <v>5</v>
      </c>
      <c r="D3685" s="3">
        <v>20</v>
      </c>
      <c r="E3685" s="1" t="s">
        <v>3327</v>
      </c>
      <c r="F3685" s="1" t="s">
        <v>23</v>
      </c>
      <c r="G3685" s="1" t="s">
        <v>24</v>
      </c>
      <c r="H3685" s="1" t="s">
        <v>25</v>
      </c>
      <c r="I3685" s="1" t="s">
        <v>26</v>
      </c>
      <c r="J3685" s="1" t="s">
        <v>27</v>
      </c>
      <c r="K3685" s="1" t="s">
        <v>28</v>
      </c>
      <c r="L3685" s="1" t="s">
        <v>29</v>
      </c>
      <c r="M3685" s="1" t="s">
        <v>30</v>
      </c>
      <c r="N3685" s="1" t="s">
        <v>71</v>
      </c>
      <c r="O3685" s="1" t="s">
        <v>1074</v>
      </c>
      <c r="P3685" s="1" t="s">
        <v>33</v>
      </c>
      <c r="R3685" s="3">
        <v>3</v>
      </c>
      <c r="S3685" s="6">
        <v>80.098551999999998</v>
      </c>
      <c r="T3685" s="10" t="s">
        <v>34</v>
      </c>
      <c r="U3685" t="s">
        <v>29</v>
      </c>
      <c r="V3685" t="b">
        <f>U3685=L3685</f>
        <v>1</v>
      </c>
    </row>
    <row r="3686" spans="1:22" x14ac:dyDescent="0.3">
      <c r="A3686" s="2">
        <v>45790.602337962962</v>
      </c>
      <c r="B3686" s="3">
        <v>2025</v>
      </c>
      <c r="C3686" s="3">
        <v>5</v>
      </c>
      <c r="D3686" s="3">
        <v>20</v>
      </c>
      <c r="E3686" s="1" t="s">
        <v>3328</v>
      </c>
      <c r="F3686" s="1" t="s">
        <v>23</v>
      </c>
      <c r="G3686" s="1" t="s">
        <v>24</v>
      </c>
      <c r="H3686" s="1" t="s">
        <v>25</v>
      </c>
      <c r="I3686" s="1" t="s">
        <v>26</v>
      </c>
      <c r="J3686" s="1" t="s">
        <v>27</v>
      </c>
      <c r="K3686" s="1" t="s">
        <v>28</v>
      </c>
      <c r="L3686" s="1" t="s">
        <v>29</v>
      </c>
      <c r="M3686" s="1" t="s">
        <v>36</v>
      </c>
      <c r="N3686" s="1" t="s">
        <v>71</v>
      </c>
      <c r="O3686" s="1" t="s">
        <v>628</v>
      </c>
      <c r="P3686" s="1" t="s">
        <v>629</v>
      </c>
      <c r="R3686" s="3">
        <v>1</v>
      </c>
      <c r="S3686" s="6">
        <v>101.997861</v>
      </c>
      <c r="T3686" s="10" t="s">
        <v>34</v>
      </c>
      <c r="U3686" t="s">
        <v>29</v>
      </c>
      <c r="V3686" t="b">
        <f>U3686=L3686</f>
        <v>1</v>
      </c>
    </row>
    <row r="3687" spans="1:22" x14ac:dyDescent="0.3">
      <c r="A3687" s="2">
        <v>45790.622708333336</v>
      </c>
      <c r="B3687" s="3">
        <v>2025</v>
      </c>
      <c r="C3687" s="3">
        <v>5</v>
      </c>
      <c r="D3687" s="3">
        <v>20</v>
      </c>
      <c r="E3687" s="1" t="s">
        <v>3329</v>
      </c>
      <c r="F3687" s="1" t="s">
        <v>23</v>
      </c>
      <c r="G3687" s="1" t="s">
        <v>24</v>
      </c>
      <c r="H3687" s="1" t="s">
        <v>25</v>
      </c>
      <c r="I3687" s="1" t="s">
        <v>26</v>
      </c>
      <c r="J3687" s="1" t="s">
        <v>27</v>
      </c>
      <c r="K3687" s="1" t="s">
        <v>28</v>
      </c>
      <c r="L3687" s="1" t="s">
        <v>29</v>
      </c>
      <c r="M3687" s="1" t="s">
        <v>36</v>
      </c>
      <c r="N3687" s="1" t="s">
        <v>31</v>
      </c>
      <c r="O3687" s="1" t="s">
        <v>318</v>
      </c>
      <c r="P3687" s="1" t="s">
        <v>319</v>
      </c>
      <c r="R3687" s="3">
        <v>2</v>
      </c>
      <c r="S3687" s="6">
        <v>33.118630000000003</v>
      </c>
      <c r="T3687" s="10" t="s">
        <v>34</v>
      </c>
      <c r="U3687" t="s">
        <v>29</v>
      </c>
      <c r="V3687" t="b">
        <f>U3687=L3687</f>
        <v>1</v>
      </c>
    </row>
    <row r="3688" spans="1:22" x14ac:dyDescent="0.3">
      <c r="A3688" s="2">
        <v>45790.62841435185</v>
      </c>
      <c r="B3688" s="3">
        <v>2025</v>
      </c>
      <c r="C3688" s="3">
        <v>5</v>
      </c>
      <c r="D3688" s="3">
        <v>20</v>
      </c>
      <c r="E3688" s="1" t="s">
        <v>3330</v>
      </c>
      <c r="F3688" s="1" t="s">
        <v>23</v>
      </c>
      <c r="G3688" s="1" t="s">
        <v>24</v>
      </c>
      <c r="H3688" s="1" t="s">
        <v>25</v>
      </c>
      <c r="I3688" s="1" t="s">
        <v>26</v>
      </c>
      <c r="J3688" s="1" t="s">
        <v>27</v>
      </c>
      <c r="K3688" s="1" t="s">
        <v>28</v>
      </c>
      <c r="L3688" s="1" t="s">
        <v>29</v>
      </c>
      <c r="M3688" s="1" t="s">
        <v>36</v>
      </c>
      <c r="N3688" s="1" t="s">
        <v>31</v>
      </c>
      <c r="O3688" s="1" t="s">
        <v>3198</v>
      </c>
      <c r="P3688" s="1" t="s">
        <v>3199</v>
      </c>
      <c r="R3688" s="3">
        <v>4</v>
      </c>
      <c r="S3688" s="6">
        <v>74.519368</v>
      </c>
      <c r="T3688" s="10" t="s">
        <v>34</v>
      </c>
      <c r="U3688" t="s">
        <v>29</v>
      </c>
      <c r="V3688" t="b">
        <f>U3688=L3688</f>
        <v>1</v>
      </c>
    </row>
    <row r="3689" spans="1:22" x14ac:dyDescent="0.3">
      <c r="A3689" s="2">
        <v>45790.649837962963</v>
      </c>
      <c r="B3689" s="3">
        <v>2025</v>
      </c>
      <c r="C3689" s="3">
        <v>5</v>
      </c>
      <c r="D3689" s="3">
        <v>20</v>
      </c>
      <c r="E3689" s="1" t="s">
        <v>3331</v>
      </c>
      <c r="F3689" s="1" t="s">
        <v>23</v>
      </c>
      <c r="G3689" s="1" t="s">
        <v>24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1" t="s">
        <v>29</v>
      </c>
      <c r="M3689" s="1" t="s">
        <v>30</v>
      </c>
      <c r="N3689" s="1" t="s">
        <v>31</v>
      </c>
      <c r="O3689" s="1" t="s">
        <v>83</v>
      </c>
      <c r="P3689" s="1" t="s">
        <v>33</v>
      </c>
      <c r="R3689" s="3">
        <v>4</v>
      </c>
      <c r="S3689" s="6">
        <v>128.15781899999999</v>
      </c>
      <c r="T3689" s="10" t="s">
        <v>34</v>
      </c>
      <c r="U3689" t="s">
        <v>29</v>
      </c>
      <c r="V3689" t="b">
        <f>U3689=L3689</f>
        <v>1</v>
      </c>
    </row>
    <row r="3690" spans="1:22" x14ac:dyDescent="0.3">
      <c r="A3690" s="2">
        <v>45790.650208333333</v>
      </c>
      <c r="B3690" s="3">
        <v>2025</v>
      </c>
      <c r="C3690" s="3">
        <v>5</v>
      </c>
      <c r="D3690" s="3">
        <v>20</v>
      </c>
      <c r="E3690" s="1" t="s">
        <v>7125</v>
      </c>
      <c r="F3690" s="1" t="s">
        <v>23</v>
      </c>
      <c r="G3690" s="1" t="s">
        <v>64</v>
      </c>
      <c r="H3690" s="1" t="s">
        <v>25</v>
      </c>
      <c r="I3690" s="1" t="s">
        <v>57</v>
      </c>
      <c r="J3690" s="1" t="s">
        <v>58</v>
      </c>
      <c r="K3690" s="1" t="s">
        <v>28</v>
      </c>
      <c r="L3690" s="1" t="s">
        <v>59</v>
      </c>
      <c r="M3690" s="1" t="s">
        <v>60</v>
      </c>
      <c r="N3690" s="1" t="s">
        <v>85</v>
      </c>
      <c r="O3690" s="1" t="s">
        <v>203</v>
      </c>
      <c r="P3690" s="1" t="s">
        <v>154</v>
      </c>
      <c r="R3690" s="3">
        <v>4</v>
      </c>
      <c r="S3690" s="6">
        <v>65.280066000000005</v>
      </c>
      <c r="T3690" t="s">
        <v>34</v>
      </c>
      <c r="U3690" t="s">
        <v>59</v>
      </c>
    </row>
    <row r="3691" spans="1:22" x14ac:dyDescent="0.3">
      <c r="A3691" s="2">
        <v>45790.660486111112</v>
      </c>
      <c r="B3691" s="3">
        <v>2025</v>
      </c>
      <c r="C3691" s="3">
        <v>5</v>
      </c>
      <c r="D3691" s="3">
        <v>20</v>
      </c>
      <c r="E3691" s="1" t="s">
        <v>3332</v>
      </c>
      <c r="F3691" s="1" t="s">
        <v>23</v>
      </c>
      <c r="G3691" s="1" t="s">
        <v>24</v>
      </c>
      <c r="H3691" s="1" t="s">
        <v>25</v>
      </c>
      <c r="I3691" s="1" t="s">
        <v>26</v>
      </c>
      <c r="J3691" s="1" t="s">
        <v>27</v>
      </c>
      <c r="K3691" s="1" t="s">
        <v>28</v>
      </c>
      <c r="L3691" s="1" t="s">
        <v>29</v>
      </c>
      <c r="M3691" s="1" t="s">
        <v>30</v>
      </c>
      <c r="N3691" s="1" t="s">
        <v>31</v>
      </c>
      <c r="O3691" s="1" t="s">
        <v>449</v>
      </c>
      <c r="P3691" s="1" t="s">
        <v>33</v>
      </c>
      <c r="R3691" s="3">
        <v>3</v>
      </c>
      <c r="S3691" s="6">
        <v>80.098551999999998</v>
      </c>
      <c r="T3691" s="10" t="s">
        <v>34</v>
      </c>
      <c r="U3691" t="s">
        <v>29</v>
      </c>
      <c r="V3691" t="b">
        <f>U3691=L3691</f>
        <v>1</v>
      </c>
    </row>
    <row r="3692" spans="1:22" x14ac:dyDescent="0.3">
      <c r="A3692" s="2">
        <v>45790.666944444441</v>
      </c>
      <c r="B3692" s="3">
        <v>2025</v>
      </c>
      <c r="C3692" s="3">
        <v>5</v>
      </c>
      <c r="D3692" s="3">
        <v>20</v>
      </c>
      <c r="E3692" s="1" t="s">
        <v>7341</v>
      </c>
      <c r="F3692" s="1" t="s">
        <v>23</v>
      </c>
      <c r="G3692" s="1" t="s">
        <v>64</v>
      </c>
      <c r="H3692" s="1" t="s">
        <v>25</v>
      </c>
      <c r="I3692" s="1" t="s">
        <v>57</v>
      </c>
      <c r="J3692" s="1" t="s">
        <v>58</v>
      </c>
      <c r="K3692" s="1" t="s">
        <v>28</v>
      </c>
      <c r="L3692" s="1" t="s">
        <v>59</v>
      </c>
      <c r="M3692" s="1" t="s">
        <v>60</v>
      </c>
      <c r="N3692" s="1" t="s">
        <v>233</v>
      </c>
      <c r="O3692" s="1" t="s">
        <v>2101</v>
      </c>
      <c r="P3692" s="1" t="s">
        <v>67</v>
      </c>
      <c r="R3692" s="3">
        <v>3</v>
      </c>
      <c r="S3692" s="6">
        <v>48.960241000000003</v>
      </c>
      <c r="T3692" t="s">
        <v>34</v>
      </c>
      <c r="U3692" t="s">
        <v>59</v>
      </c>
    </row>
    <row r="3693" spans="1:22" x14ac:dyDescent="0.3">
      <c r="A3693" s="2">
        <v>45790.673877314817</v>
      </c>
      <c r="B3693" s="3">
        <v>2025</v>
      </c>
      <c r="C3693" s="3">
        <v>5</v>
      </c>
      <c r="D3693" s="3">
        <v>20</v>
      </c>
      <c r="E3693" s="1" t="s">
        <v>3333</v>
      </c>
      <c r="F3693" s="1" t="s">
        <v>23</v>
      </c>
      <c r="G3693" s="1" t="s">
        <v>24</v>
      </c>
      <c r="H3693" s="1" t="s">
        <v>25</v>
      </c>
      <c r="I3693" s="1" t="s">
        <v>26</v>
      </c>
      <c r="J3693" s="1" t="s">
        <v>27</v>
      </c>
      <c r="K3693" s="1" t="s">
        <v>28</v>
      </c>
      <c r="L3693" s="1" t="s">
        <v>29</v>
      </c>
      <c r="M3693" s="1" t="s">
        <v>36</v>
      </c>
      <c r="N3693" s="1" t="s">
        <v>49</v>
      </c>
      <c r="O3693" s="1" t="s">
        <v>423</v>
      </c>
      <c r="P3693" s="1" t="s">
        <v>424</v>
      </c>
      <c r="R3693" s="3">
        <v>2</v>
      </c>
      <c r="S3693" s="6">
        <v>48.060478000000003</v>
      </c>
      <c r="T3693" s="10" t="s">
        <v>34</v>
      </c>
      <c r="U3693" t="s">
        <v>29</v>
      </c>
      <c r="V3693" t="b">
        <f>U3693=L3693</f>
        <v>1</v>
      </c>
    </row>
    <row r="3694" spans="1:22" x14ac:dyDescent="0.3">
      <c r="A3694" s="2">
        <v>45790.678252314814</v>
      </c>
      <c r="B3694" s="3">
        <v>2025</v>
      </c>
      <c r="C3694" s="3">
        <v>5</v>
      </c>
      <c r="D3694" s="3">
        <v>20</v>
      </c>
      <c r="E3694" s="1" t="s">
        <v>3334</v>
      </c>
      <c r="F3694" s="1" t="s">
        <v>23</v>
      </c>
      <c r="G3694" s="1" t="s">
        <v>24</v>
      </c>
      <c r="H3694" s="1" t="s">
        <v>25</v>
      </c>
      <c r="I3694" s="1" t="s">
        <v>26</v>
      </c>
      <c r="J3694" s="1" t="s">
        <v>27</v>
      </c>
      <c r="K3694" s="1" t="s">
        <v>28</v>
      </c>
      <c r="L3694" s="1" t="s">
        <v>29</v>
      </c>
      <c r="M3694" s="1" t="s">
        <v>36</v>
      </c>
      <c r="N3694" s="1" t="s">
        <v>49</v>
      </c>
      <c r="O3694" s="1" t="s">
        <v>3198</v>
      </c>
      <c r="P3694" s="1" t="s">
        <v>3199</v>
      </c>
      <c r="R3694" s="3">
        <v>1</v>
      </c>
      <c r="S3694" s="6">
        <v>16.562394999999999</v>
      </c>
      <c r="T3694" s="10" t="s">
        <v>34</v>
      </c>
      <c r="U3694" t="s">
        <v>29</v>
      </c>
      <c r="V3694" t="b">
        <f>U3694=L3694</f>
        <v>1</v>
      </c>
    </row>
    <row r="3695" spans="1:22" x14ac:dyDescent="0.3">
      <c r="A3695" s="2">
        <v>45790.70648148148</v>
      </c>
      <c r="B3695" s="3">
        <v>2025</v>
      </c>
      <c r="C3695" s="3">
        <v>5</v>
      </c>
      <c r="D3695" s="3">
        <v>20</v>
      </c>
      <c r="E3695" s="1" t="s">
        <v>7219</v>
      </c>
      <c r="F3695" s="1" t="s">
        <v>23</v>
      </c>
      <c r="G3695" s="1" t="s">
        <v>64</v>
      </c>
      <c r="H3695" s="1" t="s">
        <v>25</v>
      </c>
      <c r="I3695" s="1" t="s">
        <v>57</v>
      </c>
      <c r="J3695" s="1" t="s">
        <v>58</v>
      </c>
      <c r="K3695" s="1" t="s">
        <v>90</v>
      </c>
      <c r="L3695" s="1" t="s">
        <v>59</v>
      </c>
      <c r="M3695" s="1" t="s">
        <v>60</v>
      </c>
      <c r="N3695" s="1" t="s">
        <v>201</v>
      </c>
      <c r="O3695" s="1" t="s">
        <v>209</v>
      </c>
      <c r="P3695" s="1" t="s">
        <v>62</v>
      </c>
      <c r="R3695" s="3">
        <v>2</v>
      </c>
      <c r="S3695" s="6">
        <v>10.200253999999999</v>
      </c>
      <c r="T3695" t="s">
        <v>34</v>
      </c>
      <c r="U3695" t="s">
        <v>59</v>
      </c>
    </row>
    <row r="3696" spans="1:22" x14ac:dyDescent="0.3">
      <c r="A3696" s="2">
        <v>45790.707800925928</v>
      </c>
      <c r="B3696" s="3">
        <v>2025</v>
      </c>
      <c r="C3696" s="3">
        <v>5</v>
      </c>
      <c r="D3696" s="3">
        <v>20</v>
      </c>
      <c r="E3696" s="1" t="s">
        <v>7168</v>
      </c>
      <c r="F3696" s="1" t="s">
        <v>23</v>
      </c>
      <c r="G3696" s="1" t="s">
        <v>64</v>
      </c>
      <c r="H3696" s="1" t="s">
        <v>25</v>
      </c>
      <c r="I3696" s="1" t="s">
        <v>57</v>
      </c>
      <c r="J3696" s="1" t="s">
        <v>58</v>
      </c>
      <c r="K3696" s="1" t="s">
        <v>28</v>
      </c>
      <c r="L3696" s="1" t="s">
        <v>59</v>
      </c>
      <c r="M3696" s="1" t="s">
        <v>60</v>
      </c>
      <c r="N3696" s="1" t="s">
        <v>1188</v>
      </c>
      <c r="O3696" s="1" t="s">
        <v>117</v>
      </c>
      <c r="P3696" s="1" t="s">
        <v>108</v>
      </c>
      <c r="R3696" s="3">
        <v>4</v>
      </c>
      <c r="S3696" s="6">
        <v>73.440511999999998</v>
      </c>
      <c r="T3696" t="s">
        <v>34</v>
      </c>
      <c r="U3696" t="s">
        <v>59</v>
      </c>
    </row>
    <row r="3697" spans="1:22" x14ac:dyDescent="0.3">
      <c r="A3697" s="2">
        <v>45790.709687499999</v>
      </c>
      <c r="B3697" s="3">
        <v>2025</v>
      </c>
      <c r="C3697" s="3">
        <v>5</v>
      </c>
      <c r="D3697" s="3">
        <v>20</v>
      </c>
      <c r="E3697" s="1" t="s">
        <v>3335</v>
      </c>
      <c r="F3697" s="1" t="s">
        <v>23</v>
      </c>
      <c r="G3697" s="1" t="s">
        <v>24</v>
      </c>
      <c r="H3697" s="1" t="s">
        <v>25</v>
      </c>
      <c r="I3697" s="1" t="s">
        <v>26</v>
      </c>
      <c r="J3697" s="1" t="s">
        <v>27</v>
      </c>
      <c r="K3697" s="1" t="s">
        <v>28</v>
      </c>
      <c r="L3697" s="1" t="s">
        <v>29</v>
      </c>
      <c r="M3697" s="1" t="s">
        <v>36</v>
      </c>
      <c r="N3697" s="1" t="s">
        <v>31</v>
      </c>
      <c r="O3697" s="1" t="s">
        <v>3290</v>
      </c>
      <c r="P3697" s="1" t="s">
        <v>45</v>
      </c>
      <c r="R3697" s="3">
        <v>2</v>
      </c>
      <c r="S3697" s="6">
        <v>64.077545999999998</v>
      </c>
      <c r="T3697" s="10" t="s">
        <v>34</v>
      </c>
      <c r="U3697" t="s">
        <v>29</v>
      </c>
      <c r="V3697" t="b">
        <f>U3697=L3697</f>
        <v>1</v>
      </c>
    </row>
    <row r="3698" spans="1:22" x14ac:dyDescent="0.3">
      <c r="A3698" s="2">
        <v>45790.73574074074</v>
      </c>
      <c r="B3698" s="3">
        <v>2025</v>
      </c>
      <c r="C3698" s="3">
        <v>5</v>
      </c>
      <c r="D3698" s="3">
        <v>20</v>
      </c>
      <c r="E3698" s="1" t="s">
        <v>3336</v>
      </c>
      <c r="F3698" s="1" t="s">
        <v>23</v>
      </c>
      <c r="G3698" s="1" t="s">
        <v>24</v>
      </c>
      <c r="H3698" s="1" t="s">
        <v>25</v>
      </c>
      <c r="I3698" s="1" t="s">
        <v>57</v>
      </c>
      <c r="J3698" s="1" t="s">
        <v>58</v>
      </c>
      <c r="K3698" s="1" t="s">
        <v>28</v>
      </c>
      <c r="L3698" s="1" t="s">
        <v>59</v>
      </c>
      <c r="M3698" s="1" t="s">
        <v>3337</v>
      </c>
      <c r="N3698" s="1" t="s">
        <v>49</v>
      </c>
      <c r="O3698" s="1" t="s">
        <v>3338</v>
      </c>
      <c r="P3698" s="1" t="s">
        <v>3339</v>
      </c>
      <c r="Q3698" s="1" t="s">
        <v>125</v>
      </c>
      <c r="R3698" s="3">
        <v>1</v>
      </c>
      <c r="S3698" s="6">
        <v>18.633372000000001</v>
      </c>
      <c r="T3698" s="10" t="s">
        <v>34</v>
      </c>
      <c r="U3698" t="s">
        <v>29</v>
      </c>
      <c r="V3698" t="b">
        <f>U3698=L3698</f>
        <v>0</v>
      </c>
    </row>
    <row r="3699" spans="1:22" x14ac:dyDescent="0.3">
      <c r="A3699" s="2">
        <v>45790.770682870374</v>
      </c>
      <c r="B3699" s="3">
        <v>2025</v>
      </c>
      <c r="C3699" s="3">
        <v>5</v>
      </c>
      <c r="D3699" s="3">
        <v>20</v>
      </c>
      <c r="E3699" s="1" t="s">
        <v>3340</v>
      </c>
      <c r="F3699" s="1" t="s">
        <v>23</v>
      </c>
      <c r="G3699" s="1" t="s">
        <v>24</v>
      </c>
      <c r="H3699" s="1" t="s">
        <v>25</v>
      </c>
      <c r="I3699" s="1" t="s">
        <v>26</v>
      </c>
      <c r="J3699" s="1" t="s">
        <v>27</v>
      </c>
      <c r="K3699" s="1" t="s">
        <v>28</v>
      </c>
      <c r="L3699" s="1" t="s">
        <v>29</v>
      </c>
      <c r="M3699" s="1" t="s">
        <v>30</v>
      </c>
      <c r="N3699" s="1" t="s">
        <v>49</v>
      </c>
      <c r="O3699" s="1" t="s">
        <v>3341</v>
      </c>
      <c r="P3699" s="1" t="s">
        <v>33</v>
      </c>
      <c r="R3699" s="3">
        <v>2</v>
      </c>
      <c r="S3699" s="6">
        <v>132.48440600000001</v>
      </c>
      <c r="T3699" s="10" t="s">
        <v>34</v>
      </c>
      <c r="U3699" t="s">
        <v>29</v>
      </c>
      <c r="V3699" t="b">
        <f>U3699=L3699</f>
        <v>1</v>
      </c>
    </row>
    <row r="3700" spans="1:22" x14ac:dyDescent="0.3">
      <c r="A3700" s="2">
        <v>45790.805752314816</v>
      </c>
      <c r="B3700" s="3">
        <v>2025</v>
      </c>
      <c r="C3700" s="3">
        <v>5</v>
      </c>
      <c r="D3700" s="3">
        <v>20</v>
      </c>
      <c r="E3700" s="1" t="s">
        <v>6965</v>
      </c>
      <c r="F3700" s="1" t="s">
        <v>23</v>
      </c>
      <c r="G3700" s="1" t="s">
        <v>64</v>
      </c>
      <c r="H3700" s="1" t="s">
        <v>25</v>
      </c>
      <c r="I3700" s="1" t="s">
        <v>57</v>
      </c>
      <c r="J3700" s="1" t="s">
        <v>58</v>
      </c>
      <c r="K3700" s="1" t="s">
        <v>28</v>
      </c>
      <c r="L3700" s="1" t="s">
        <v>131</v>
      </c>
      <c r="M3700" s="1" t="s">
        <v>132</v>
      </c>
      <c r="N3700" s="1" t="s">
        <v>111</v>
      </c>
      <c r="O3700" s="1" t="s">
        <v>5322</v>
      </c>
      <c r="P3700" s="1" t="s">
        <v>1025</v>
      </c>
      <c r="R3700" s="3">
        <v>2</v>
      </c>
      <c r="S3700" s="6">
        <v>32.641129999999997</v>
      </c>
      <c r="T3700" t="s">
        <v>34</v>
      </c>
      <c r="U3700" t="s">
        <v>59</v>
      </c>
    </row>
    <row r="3701" spans="1:22" x14ac:dyDescent="0.3">
      <c r="A3701" s="2">
        <v>45790.809479166666</v>
      </c>
      <c r="B3701" s="3">
        <v>2025</v>
      </c>
      <c r="C3701" s="3">
        <v>5</v>
      </c>
      <c r="D3701" s="3">
        <v>20</v>
      </c>
      <c r="E3701" s="1" t="s">
        <v>7342</v>
      </c>
      <c r="F3701" s="1" t="s">
        <v>23</v>
      </c>
      <c r="G3701" s="1" t="s">
        <v>222</v>
      </c>
      <c r="H3701" s="1" t="s">
        <v>25</v>
      </c>
      <c r="I3701" s="1" t="s">
        <v>57</v>
      </c>
      <c r="J3701" s="1" t="s">
        <v>58</v>
      </c>
      <c r="K3701" s="1" t="s">
        <v>28</v>
      </c>
      <c r="L3701" s="1" t="s">
        <v>59</v>
      </c>
      <c r="M3701" s="1" t="s">
        <v>60</v>
      </c>
      <c r="N3701" s="1" t="s">
        <v>612</v>
      </c>
      <c r="O3701" s="1" t="s">
        <v>289</v>
      </c>
      <c r="P3701" s="1" t="s">
        <v>67</v>
      </c>
      <c r="R3701" s="3">
        <v>3</v>
      </c>
      <c r="S3701" s="6">
        <v>61.20111</v>
      </c>
      <c r="T3701" t="s">
        <v>34</v>
      </c>
      <c r="U3701" t="s">
        <v>59</v>
      </c>
    </row>
    <row r="3702" spans="1:22" x14ac:dyDescent="0.3">
      <c r="A3702" s="2">
        <v>45790.82303240741</v>
      </c>
      <c r="B3702" s="3">
        <v>2025</v>
      </c>
      <c r="C3702" s="3">
        <v>5</v>
      </c>
      <c r="D3702" s="3">
        <v>20</v>
      </c>
      <c r="E3702" s="1" t="s">
        <v>7097</v>
      </c>
      <c r="F3702" s="1" t="s">
        <v>23</v>
      </c>
      <c r="G3702" s="1" t="s">
        <v>64</v>
      </c>
      <c r="H3702" s="1" t="s">
        <v>25</v>
      </c>
      <c r="I3702" s="1" t="s">
        <v>57</v>
      </c>
      <c r="J3702" s="1" t="s">
        <v>58</v>
      </c>
      <c r="K3702" s="1" t="s">
        <v>28</v>
      </c>
      <c r="L3702" s="1" t="s">
        <v>59</v>
      </c>
      <c r="M3702" s="1" t="s">
        <v>60</v>
      </c>
      <c r="N3702" s="1" t="s">
        <v>65</v>
      </c>
      <c r="O3702" s="1" t="s">
        <v>205</v>
      </c>
      <c r="P3702" s="1" t="s">
        <v>120</v>
      </c>
      <c r="R3702" s="3">
        <v>1</v>
      </c>
      <c r="S3702" s="6">
        <v>18.360216999999999</v>
      </c>
      <c r="T3702" t="s">
        <v>34</v>
      </c>
      <c r="U3702" t="s">
        <v>59</v>
      </c>
    </row>
    <row r="3703" spans="1:22" x14ac:dyDescent="0.3">
      <c r="A3703" s="2">
        <v>45790.851909722223</v>
      </c>
      <c r="B3703" s="3">
        <v>2025</v>
      </c>
      <c r="C3703" s="3">
        <v>5</v>
      </c>
      <c r="D3703" s="3">
        <v>20</v>
      </c>
      <c r="E3703" s="1" t="s">
        <v>7049</v>
      </c>
      <c r="F3703" s="1" t="s">
        <v>23</v>
      </c>
      <c r="G3703" s="1" t="s">
        <v>24</v>
      </c>
      <c r="H3703" s="1" t="s">
        <v>25</v>
      </c>
      <c r="I3703" s="1" t="s">
        <v>57</v>
      </c>
      <c r="J3703" s="1" t="s">
        <v>58</v>
      </c>
      <c r="K3703" s="1" t="s">
        <v>28</v>
      </c>
      <c r="L3703" s="1" t="s">
        <v>59</v>
      </c>
      <c r="M3703" s="1" t="s">
        <v>60</v>
      </c>
      <c r="N3703" s="1" t="s">
        <v>31</v>
      </c>
      <c r="O3703" s="1" t="s">
        <v>1037</v>
      </c>
      <c r="P3703" s="1" t="s">
        <v>97</v>
      </c>
      <c r="R3703" s="3">
        <v>2</v>
      </c>
      <c r="S3703" s="6">
        <v>32.038206000000002</v>
      </c>
      <c r="T3703" t="s">
        <v>34</v>
      </c>
      <c r="U3703" t="s">
        <v>59</v>
      </c>
    </row>
    <row r="3704" spans="1:22" x14ac:dyDescent="0.3">
      <c r="A3704" s="2">
        <v>45790.856736111113</v>
      </c>
      <c r="B3704" s="3">
        <v>2025</v>
      </c>
      <c r="C3704" s="3">
        <v>5</v>
      </c>
      <c r="D3704" s="3">
        <v>20</v>
      </c>
      <c r="E3704" s="1" t="s">
        <v>7169</v>
      </c>
      <c r="F3704" s="1" t="s">
        <v>23</v>
      </c>
      <c r="G3704" s="1" t="s">
        <v>24</v>
      </c>
      <c r="H3704" s="1" t="s">
        <v>25</v>
      </c>
      <c r="I3704" s="1" t="s">
        <v>57</v>
      </c>
      <c r="J3704" s="1" t="s">
        <v>58</v>
      </c>
      <c r="K3704" s="1" t="s">
        <v>28</v>
      </c>
      <c r="L3704" s="1" t="s">
        <v>59</v>
      </c>
      <c r="M3704" s="1" t="s">
        <v>60</v>
      </c>
      <c r="N3704" s="1" t="s">
        <v>31</v>
      </c>
      <c r="O3704" s="1" t="s">
        <v>192</v>
      </c>
      <c r="P3704" s="1" t="s">
        <v>108</v>
      </c>
      <c r="R3704" s="3">
        <v>2</v>
      </c>
      <c r="S3704" s="6">
        <v>58.742727000000002</v>
      </c>
      <c r="T3704" t="s">
        <v>34</v>
      </c>
      <c r="U3704" t="s">
        <v>59</v>
      </c>
    </row>
    <row r="3705" spans="1:22" x14ac:dyDescent="0.3">
      <c r="A3705" s="2">
        <v>45790.872256944444</v>
      </c>
      <c r="B3705" s="3">
        <v>2025</v>
      </c>
      <c r="C3705" s="3">
        <v>5</v>
      </c>
      <c r="D3705" s="3">
        <v>20</v>
      </c>
      <c r="E3705" s="1" t="s">
        <v>7170</v>
      </c>
      <c r="F3705" s="1" t="s">
        <v>23</v>
      </c>
      <c r="G3705" s="1" t="s">
        <v>64</v>
      </c>
      <c r="H3705" s="1" t="s">
        <v>25</v>
      </c>
      <c r="I3705" s="1" t="s">
        <v>57</v>
      </c>
      <c r="J3705" s="1" t="s">
        <v>58</v>
      </c>
      <c r="K3705" s="1" t="s">
        <v>28</v>
      </c>
      <c r="L3705" s="1" t="s">
        <v>59</v>
      </c>
      <c r="M3705" s="1" t="s">
        <v>60</v>
      </c>
      <c r="N3705" s="1" t="s">
        <v>127</v>
      </c>
      <c r="O3705" s="1" t="s">
        <v>117</v>
      </c>
      <c r="P3705" s="1" t="s">
        <v>108</v>
      </c>
      <c r="R3705" s="3">
        <v>2</v>
      </c>
      <c r="S3705" s="6">
        <v>57.120289999999997</v>
      </c>
      <c r="T3705" t="s">
        <v>34</v>
      </c>
      <c r="U3705" t="s">
        <v>59</v>
      </c>
    </row>
    <row r="3706" spans="1:22" x14ac:dyDescent="0.3">
      <c r="A3706" s="2">
        <v>45790.872511574074</v>
      </c>
      <c r="B3706" s="3">
        <v>2025</v>
      </c>
      <c r="C3706" s="3">
        <v>5</v>
      </c>
      <c r="D3706" s="3">
        <v>20</v>
      </c>
      <c r="E3706" s="1" t="s">
        <v>7293</v>
      </c>
      <c r="F3706" s="1" t="s">
        <v>23</v>
      </c>
      <c r="G3706" s="1" t="s">
        <v>64</v>
      </c>
      <c r="H3706" s="1" t="s">
        <v>25</v>
      </c>
      <c r="I3706" s="1" t="s">
        <v>57</v>
      </c>
      <c r="J3706" s="1" t="s">
        <v>58</v>
      </c>
      <c r="K3706" s="1" t="s">
        <v>90</v>
      </c>
      <c r="L3706" s="1" t="s">
        <v>59</v>
      </c>
      <c r="M3706" s="1" t="s">
        <v>60</v>
      </c>
      <c r="N3706" s="1" t="s">
        <v>201</v>
      </c>
      <c r="O3706" s="1" t="s">
        <v>114</v>
      </c>
      <c r="P3706" s="1" t="s">
        <v>115</v>
      </c>
      <c r="R3706" s="3">
        <v>2</v>
      </c>
      <c r="S3706" s="6">
        <v>14.280543</v>
      </c>
      <c r="T3706" t="s">
        <v>34</v>
      </c>
      <c r="U3706" t="s">
        <v>59</v>
      </c>
    </row>
    <row r="3707" spans="1:22" x14ac:dyDescent="0.3">
      <c r="A3707" s="2">
        <v>45790.873460648145</v>
      </c>
      <c r="B3707" s="3">
        <v>2025</v>
      </c>
      <c r="C3707" s="3">
        <v>5</v>
      </c>
      <c r="D3707" s="3">
        <v>20</v>
      </c>
      <c r="E3707" s="1" t="s">
        <v>3342</v>
      </c>
      <c r="F3707" s="1" t="s">
        <v>23</v>
      </c>
      <c r="G3707" s="1" t="s">
        <v>24</v>
      </c>
      <c r="H3707" s="1" t="s">
        <v>25</v>
      </c>
      <c r="I3707" s="1" t="s">
        <v>26</v>
      </c>
      <c r="J3707" s="1" t="s">
        <v>27</v>
      </c>
      <c r="K3707" s="1" t="s">
        <v>28</v>
      </c>
      <c r="L3707" s="1" t="s">
        <v>29</v>
      </c>
      <c r="M3707" s="1" t="s">
        <v>36</v>
      </c>
      <c r="N3707" s="1" t="s">
        <v>31</v>
      </c>
      <c r="O3707" s="1" t="s">
        <v>3264</v>
      </c>
      <c r="P3707" s="1" t="s">
        <v>3265</v>
      </c>
      <c r="R3707" s="3">
        <v>2</v>
      </c>
      <c r="S3707" s="6">
        <v>74.881724000000006</v>
      </c>
      <c r="T3707" s="10" t="s">
        <v>34</v>
      </c>
      <c r="U3707" t="s">
        <v>29</v>
      </c>
      <c r="V3707" t="b">
        <f>U3707=L3707</f>
        <v>1</v>
      </c>
    </row>
    <row r="3708" spans="1:22" x14ac:dyDescent="0.3">
      <c r="A3708" s="2">
        <v>45790.883506944447</v>
      </c>
      <c r="B3708" s="3">
        <v>2025</v>
      </c>
      <c r="C3708" s="3">
        <v>5</v>
      </c>
      <c r="D3708" s="3">
        <v>20</v>
      </c>
      <c r="E3708" s="1" t="s">
        <v>7050</v>
      </c>
      <c r="F3708" s="1" t="s">
        <v>23</v>
      </c>
      <c r="G3708" s="1" t="s">
        <v>64</v>
      </c>
      <c r="H3708" s="1" t="s">
        <v>25</v>
      </c>
      <c r="I3708" s="1" t="s">
        <v>57</v>
      </c>
      <c r="J3708" s="1" t="s">
        <v>58</v>
      </c>
      <c r="K3708" s="1" t="s">
        <v>28</v>
      </c>
      <c r="L3708" s="1" t="s">
        <v>59</v>
      </c>
      <c r="M3708" s="1" t="s">
        <v>60</v>
      </c>
      <c r="N3708" s="1" t="s">
        <v>769</v>
      </c>
      <c r="O3708" s="1" t="s">
        <v>96</v>
      </c>
      <c r="P3708" s="1" t="s">
        <v>97</v>
      </c>
      <c r="R3708" s="3">
        <v>2</v>
      </c>
      <c r="S3708" s="6">
        <v>57.120694</v>
      </c>
      <c r="T3708" t="s">
        <v>34</v>
      </c>
      <c r="U3708" t="s">
        <v>59</v>
      </c>
    </row>
    <row r="3709" spans="1:22" x14ac:dyDescent="0.3">
      <c r="A3709" s="2">
        <v>45790.884270833332</v>
      </c>
      <c r="B3709" s="3">
        <v>2025</v>
      </c>
      <c r="C3709" s="3">
        <v>5</v>
      </c>
      <c r="D3709" s="3">
        <v>20</v>
      </c>
      <c r="E3709" s="1" t="s">
        <v>7126</v>
      </c>
      <c r="F3709" s="1" t="s">
        <v>23</v>
      </c>
      <c r="G3709" s="1" t="s">
        <v>64</v>
      </c>
      <c r="H3709" s="1" t="s">
        <v>25</v>
      </c>
      <c r="I3709" s="1" t="s">
        <v>57</v>
      </c>
      <c r="J3709" s="1" t="s">
        <v>58</v>
      </c>
      <c r="K3709" s="1" t="s">
        <v>28</v>
      </c>
      <c r="L3709" s="1" t="s">
        <v>59</v>
      </c>
      <c r="M3709" s="1" t="s">
        <v>60</v>
      </c>
      <c r="N3709" s="1" t="s">
        <v>1141</v>
      </c>
      <c r="O3709" s="1" t="s">
        <v>153</v>
      </c>
      <c r="P3709" s="1" t="s">
        <v>154</v>
      </c>
      <c r="R3709" s="3">
        <v>2</v>
      </c>
      <c r="S3709" s="6">
        <v>44.880274</v>
      </c>
      <c r="T3709" t="s">
        <v>34</v>
      </c>
      <c r="U3709" t="s">
        <v>59</v>
      </c>
    </row>
    <row r="3710" spans="1:22" x14ac:dyDescent="0.3">
      <c r="A3710" s="2">
        <v>45790.893217592595</v>
      </c>
      <c r="B3710" s="3">
        <v>2025</v>
      </c>
      <c r="C3710" s="3">
        <v>5</v>
      </c>
      <c r="D3710" s="3">
        <v>20</v>
      </c>
      <c r="E3710" s="1" t="s">
        <v>7343</v>
      </c>
      <c r="F3710" s="1" t="s">
        <v>23</v>
      </c>
      <c r="G3710" s="1" t="s">
        <v>64</v>
      </c>
      <c r="H3710" s="1" t="s">
        <v>25</v>
      </c>
      <c r="I3710" s="1" t="s">
        <v>57</v>
      </c>
      <c r="J3710" s="1" t="s">
        <v>58</v>
      </c>
      <c r="K3710" s="1" t="s">
        <v>28</v>
      </c>
      <c r="L3710" s="1" t="s">
        <v>59</v>
      </c>
      <c r="M3710" s="1" t="s">
        <v>60</v>
      </c>
      <c r="N3710" s="1" t="s">
        <v>159</v>
      </c>
      <c r="O3710" s="1" t="s">
        <v>86</v>
      </c>
      <c r="P3710" s="1" t="s">
        <v>67</v>
      </c>
      <c r="R3710" s="3">
        <v>2</v>
      </c>
      <c r="S3710" s="6">
        <v>40.800196999999997</v>
      </c>
      <c r="T3710" t="s">
        <v>34</v>
      </c>
      <c r="U3710" t="s">
        <v>59</v>
      </c>
    </row>
    <row r="3711" spans="1:22" x14ac:dyDescent="0.3">
      <c r="A3711" s="2">
        <v>45790.900266203702</v>
      </c>
      <c r="B3711" s="3">
        <v>2025</v>
      </c>
      <c r="C3711" s="3">
        <v>5</v>
      </c>
      <c r="D3711" s="3">
        <v>20</v>
      </c>
      <c r="E3711" s="1" t="s">
        <v>3343</v>
      </c>
      <c r="F3711" s="1" t="s">
        <v>23</v>
      </c>
      <c r="G3711" s="1" t="s">
        <v>24</v>
      </c>
      <c r="H3711" s="1" t="s">
        <v>25</v>
      </c>
      <c r="I3711" s="1" t="s">
        <v>26</v>
      </c>
      <c r="J3711" s="1" t="s">
        <v>27</v>
      </c>
      <c r="K3711" s="1" t="s">
        <v>28</v>
      </c>
      <c r="L3711" s="1" t="s">
        <v>29</v>
      </c>
      <c r="M3711" s="1" t="s">
        <v>788</v>
      </c>
      <c r="N3711" s="1" t="s">
        <v>31</v>
      </c>
      <c r="O3711" s="1" t="s">
        <v>789</v>
      </c>
      <c r="P3711" s="1" t="s">
        <v>790</v>
      </c>
      <c r="R3711" s="3">
        <v>3</v>
      </c>
      <c r="S3711" s="6">
        <v>74.521302000000006</v>
      </c>
      <c r="T3711" s="10" t="s">
        <v>34</v>
      </c>
      <c r="U3711" t="s">
        <v>29</v>
      </c>
      <c r="V3711" t="b">
        <f>U3711=L3711</f>
        <v>1</v>
      </c>
    </row>
    <row r="3712" spans="1:22" x14ac:dyDescent="0.3">
      <c r="A3712" s="2">
        <v>45790.907488425924</v>
      </c>
      <c r="B3712" s="3">
        <v>2025</v>
      </c>
      <c r="C3712" s="3">
        <v>5</v>
      </c>
      <c r="D3712" s="3">
        <v>20</v>
      </c>
      <c r="E3712" s="1" t="s">
        <v>6971</v>
      </c>
      <c r="F3712" s="1" t="s">
        <v>23</v>
      </c>
      <c r="G3712" s="1" t="s">
        <v>64</v>
      </c>
      <c r="H3712" s="1" t="s">
        <v>25</v>
      </c>
      <c r="I3712" s="1" t="s">
        <v>57</v>
      </c>
      <c r="J3712" s="1" t="s">
        <v>58</v>
      </c>
      <c r="K3712" s="1" t="s">
        <v>28</v>
      </c>
      <c r="L3712" s="1" t="s">
        <v>59</v>
      </c>
      <c r="M3712" s="1" t="s">
        <v>60</v>
      </c>
      <c r="N3712" s="1" t="s">
        <v>65</v>
      </c>
      <c r="O3712" s="1" t="s">
        <v>6969</v>
      </c>
      <c r="P3712" s="1" t="s">
        <v>6970</v>
      </c>
      <c r="R3712" s="3">
        <v>1</v>
      </c>
      <c r="S3712" s="6">
        <v>18.360192000000001</v>
      </c>
      <c r="T3712" t="s">
        <v>34</v>
      </c>
      <c r="U3712" t="s">
        <v>59</v>
      </c>
    </row>
    <row r="3713" spans="1:22" x14ac:dyDescent="0.3">
      <c r="A3713" s="2">
        <v>45790.911504629628</v>
      </c>
      <c r="B3713" s="3">
        <v>2025</v>
      </c>
      <c r="C3713" s="3">
        <v>5</v>
      </c>
      <c r="D3713" s="3">
        <v>20</v>
      </c>
      <c r="E3713" s="1" t="s">
        <v>3344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27</v>
      </c>
      <c r="K3713" s="1" t="s">
        <v>28</v>
      </c>
      <c r="L3713" s="1" t="s">
        <v>29</v>
      </c>
      <c r="M3713" s="1" t="s">
        <v>788</v>
      </c>
      <c r="N3713" s="1" t="s">
        <v>31</v>
      </c>
      <c r="O3713" s="1" t="s">
        <v>789</v>
      </c>
      <c r="P3713" s="1" t="s">
        <v>790</v>
      </c>
      <c r="R3713" s="3">
        <v>5</v>
      </c>
      <c r="S3713" s="6">
        <v>124.19783200000001</v>
      </c>
      <c r="T3713" s="10" t="s">
        <v>34</v>
      </c>
      <c r="U3713" t="s">
        <v>29</v>
      </c>
      <c r="V3713" t="b">
        <f>U3713=L3713</f>
        <v>1</v>
      </c>
    </row>
    <row r="3714" spans="1:22" x14ac:dyDescent="0.3">
      <c r="A3714" s="2">
        <v>45790.915648148148</v>
      </c>
      <c r="B3714" s="3">
        <v>2025</v>
      </c>
      <c r="C3714" s="3">
        <v>5</v>
      </c>
      <c r="D3714" s="3">
        <v>20</v>
      </c>
      <c r="E3714" s="1" t="s">
        <v>7051</v>
      </c>
      <c r="F3714" s="1" t="s">
        <v>23</v>
      </c>
      <c r="G3714" s="1" t="s">
        <v>64</v>
      </c>
      <c r="H3714" s="1" t="s">
        <v>25</v>
      </c>
      <c r="I3714" s="1" t="s">
        <v>57</v>
      </c>
      <c r="J3714" s="1" t="s">
        <v>58</v>
      </c>
      <c r="K3714" s="1" t="s">
        <v>28</v>
      </c>
      <c r="L3714" s="1" t="s">
        <v>59</v>
      </c>
      <c r="M3714" s="1" t="s">
        <v>60</v>
      </c>
      <c r="N3714" s="1" t="s">
        <v>65</v>
      </c>
      <c r="O3714" s="1" t="s">
        <v>1037</v>
      </c>
      <c r="P3714" s="1" t="s">
        <v>97</v>
      </c>
      <c r="R3714" s="3">
        <v>2</v>
      </c>
      <c r="S3714" s="6">
        <v>28.560357</v>
      </c>
      <c r="T3714" t="s">
        <v>34</v>
      </c>
      <c r="U3714" t="s">
        <v>59</v>
      </c>
    </row>
    <row r="3715" spans="1:22" x14ac:dyDescent="0.3">
      <c r="A3715" s="2">
        <v>45790.924699074072</v>
      </c>
      <c r="B3715" s="3">
        <v>2025</v>
      </c>
      <c r="C3715" s="3">
        <v>5</v>
      </c>
      <c r="D3715" s="3">
        <v>20</v>
      </c>
      <c r="E3715" s="1" t="s">
        <v>3345</v>
      </c>
      <c r="F3715" s="1" t="s">
        <v>23</v>
      </c>
      <c r="G3715" s="1" t="s">
        <v>24</v>
      </c>
      <c r="H3715" s="1" t="s">
        <v>25</v>
      </c>
      <c r="I3715" s="1" t="s">
        <v>26</v>
      </c>
      <c r="J3715" s="1" t="s">
        <v>27</v>
      </c>
      <c r="K3715" s="1" t="s">
        <v>28</v>
      </c>
      <c r="L3715" s="1" t="s">
        <v>29</v>
      </c>
      <c r="M3715" s="1" t="s">
        <v>30</v>
      </c>
      <c r="N3715" s="1" t="s">
        <v>31</v>
      </c>
      <c r="O3715" s="1" t="s">
        <v>346</v>
      </c>
      <c r="P3715" s="1" t="s">
        <v>33</v>
      </c>
      <c r="R3715" s="3">
        <v>5</v>
      </c>
      <c r="S3715" s="6">
        <v>165.600064</v>
      </c>
      <c r="T3715" s="10" t="s">
        <v>34</v>
      </c>
      <c r="U3715" t="s">
        <v>29</v>
      </c>
      <c r="V3715" t="b">
        <f>U3715=L3715</f>
        <v>1</v>
      </c>
    </row>
    <row r="3716" spans="1:22" x14ac:dyDescent="0.3">
      <c r="A3716" s="2">
        <v>45790.926701388889</v>
      </c>
      <c r="B3716" s="3">
        <v>2025</v>
      </c>
      <c r="C3716" s="3">
        <v>5</v>
      </c>
      <c r="D3716" s="3">
        <v>20</v>
      </c>
      <c r="E3716" s="1" t="s">
        <v>7127</v>
      </c>
      <c r="F3716" s="1" t="s">
        <v>23</v>
      </c>
      <c r="G3716" s="1" t="s">
        <v>64</v>
      </c>
      <c r="H3716" s="1" t="s">
        <v>25</v>
      </c>
      <c r="I3716" s="1" t="s">
        <v>57</v>
      </c>
      <c r="J3716" s="1" t="s">
        <v>58</v>
      </c>
      <c r="K3716" s="1" t="s">
        <v>28</v>
      </c>
      <c r="L3716" s="1" t="s">
        <v>59</v>
      </c>
      <c r="M3716" s="1" t="s">
        <v>60</v>
      </c>
      <c r="N3716" s="1" t="s">
        <v>65</v>
      </c>
      <c r="O3716" s="1" t="s">
        <v>153</v>
      </c>
      <c r="P3716" s="1" t="s">
        <v>154</v>
      </c>
      <c r="R3716" s="3">
        <v>2</v>
      </c>
      <c r="S3716" s="6">
        <v>36.720148000000002</v>
      </c>
      <c r="T3716" t="s">
        <v>34</v>
      </c>
      <c r="U3716" t="s">
        <v>59</v>
      </c>
    </row>
    <row r="3717" spans="1:22" x14ac:dyDescent="0.3">
      <c r="A3717" s="2">
        <v>45790.936979166669</v>
      </c>
      <c r="B3717" s="3">
        <v>2025</v>
      </c>
      <c r="C3717" s="3">
        <v>5</v>
      </c>
      <c r="D3717" s="3">
        <v>20</v>
      </c>
      <c r="E3717" s="1" t="s">
        <v>3346</v>
      </c>
      <c r="F3717" s="1" t="s">
        <v>23</v>
      </c>
      <c r="G3717" s="1" t="s">
        <v>24</v>
      </c>
      <c r="H3717" s="1" t="s">
        <v>25</v>
      </c>
      <c r="I3717" s="1" t="s">
        <v>26</v>
      </c>
      <c r="J3717" s="1" t="s">
        <v>27</v>
      </c>
      <c r="K3717" s="1" t="s">
        <v>28</v>
      </c>
      <c r="L3717" s="1" t="s">
        <v>29</v>
      </c>
      <c r="M3717" s="1" t="s">
        <v>30</v>
      </c>
      <c r="N3717" s="1" t="s">
        <v>71</v>
      </c>
      <c r="O3717" s="1" t="s">
        <v>3347</v>
      </c>
      <c r="P3717" s="1" t="s">
        <v>33</v>
      </c>
      <c r="Q3717" s="1" t="s">
        <v>125</v>
      </c>
      <c r="R3717" s="3">
        <v>2</v>
      </c>
      <c r="S3717" s="6">
        <v>101.46167699999999</v>
      </c>
      <c r="T3717" s="10" t="s">
        <v>34</v>
      </c>
      <c r="U3717" t="s">
        <v>29</v>
      </c>
      <c r="V3717" t="b">
        <f>U3717=L3717</f>
        <v>1</v>
      </c>
    </row>
    <row r="3718" spans="1:22" x14ac:dyDescent="0.3">
      <c r="A3718" s="2">
        <v>45790.936979166669</v>
      </c>
      <c r="B3718" s="3">
        <v>2025</v>
      </c>
      <c r="C3718" s="3">
        <v>5</v>
      </c>
      <c r="D3718" s="3">
        <v>20</v>
      </c>
      <c r="E3718" s="1" t="s">
        <v>7294</v>
      </c>
      <c r="F3718" s="1" t="s">
        <v>23</v>
      </c>
      <c r="G3718" s="1" t="s">
        <v>64</v>
      </c>
      <c r="H3718" s="1" t="s">
        <v>25</v>
      </c>
      <c r="I3718" s="1" t="s">
        <v>57</v>
      </c>
      <c r="J3718" s="1" t="s">
        <v>58</v>
      </c>
      <c r="K3718" s="1" t="s">
        <v>90</v>
      </c>
      <c r="L3718" s="1" t="s">
        <v>59</v>
      </c>
      <c r="M3718" s="1" t="s">
        <v>60</v>
      </c>
      <c r="N3718" s="1" t="s">
        <v>201</v>
      </c>
      <c r="O3718" s="1" t="s">
        <v>296</v>
      </c>
      <c r="P3718" s="1" t="s">
        <v>115</v>
      </c>
      <c r="R3718" s="3">
        <v>4</v>
      </c>
      <c r="S3718" s="6">
        <v>20.400694999999999</v>
      </c>
      <c r="T3718" t="s">
        <v>34</v>
      </c>
      <c r="U3718" t="s">
        <v>59</v>
      </c>
    </row>
    <row r="3719" spans="1:22" x14ac:dyDescent="0.3">
      <c r="A3719" s="2">
        <v>45790.943981481483</v>
      </c>
      <c r="B3719" s="3">
        <v>2025</v>
      </c>
      <c r="C3719" s="3">
        <v>5</v>
      </c>
      <c r="D3719" s="3">
        <v>20</v>
      </c>
      <c r="E3719" s="1" t="s">
        <v>7128</v>
      </c>
      <c r="F3719" s="1" t="s">
        <v>23</v>
      </c>
      <c r="G3719" s="1" t="s">
        <v>24</v>
      </c>
      <c r="H3719" s="1" t="s">
        <v>25</v>
      </c>
      <c r="I3719" s="1" t="s">
        <v>57</v>
      </c>
      <c r="J3719" s="1" t="s">
        <v>58</v>
      </c>
      <c r="K3719" s="1" t="s">
        <v>28</v>
      </c>
      <c r="L3719" s="1" t="s">
        <v>59</v>
      </c>
      <c r="M3719" s="1" t="s">
        <v>60</v>
      </c>
      <c r="N3719" s="1" t="s">
        <v>49</v>
      </c>
      <c r="O3719" s="1" t="s">
        <v>911</v>
      </c>
      <c r="P3719" s="1" t="s">
        <v>154</v>
      </c>
      <c r="R3719" s="3">
        <v>1</v>
      </c>
      <c r="S3719" s="6">
        <v>82.113033000000001</v>
      </c>
      <c r="T3719" t="s">
        <v>34</v>
      </c>
      <c r="U3719" t="s">
        <v>59</v>
      </c>
    </row>
    <row r="3720" spans="1:22" x14ac:dyDescent="0.3">
      <c r="A3720" s="2">
        <v>45790.950601851851</v>
      </c>
      <c r="B3720" s="3">
        <v>2025</v>
      </c>
      <c r="C3720" s="3">
        <v>5</v>
      </c>
      <c r="D3720" s="3">
        <v>20</v>
      </c>
      <c r="E3720" s="1" t="s">
        <v>3348</v>
      </c>
      <c r="F3720" s="1" t="s">
        <v>23</v>
      </c>
      <c r="G3720" s="1" t="s">
        <v>24</v>
      </c>
      <c r="H3720" s="1" t="s">
        <v>25</v>
      </c>
      <c r="I3720" s="1" t="s">
        <v>26</v>
      </c>
      <c r="J3720" s="1" t="s">
        <v>27</v>
      </c>
      <c r="K3720" s="1" t="s">
        <v>28</v>
      </c>
      <c r="L3720" s="1" t="s">
        <v>29</v>
      </c>
      <c r="M3720" s="1" t="s">
        <v>36</v>
      </c>
      <c r="N3720" s="1" t="s">
        <v>31</v>
      </c>
      <c r="O3720" s="1" t="s">
        <v>123</v>
      </c>
      <c r="P3720" s="1" t="s">
        <v>124</v>
      </c>
      <c r="R3720" s="3">
        <v>3</v>
      </c>
      <c r="S3720" s="6">
        <v>64.082117999999994</v>
      </c>
      <c r="T3720" s="10" t="s">
        <v>34</v>
      </c>
      <c r="U3720" t="s">
        <v>29</v>
      </c>
      <c r="V3720" t="b">
        <f>U3720=L3720</f>
        <v>1</v>
      </c>
    </row>
    <row r="3721" spans="1:22" x14ac:dyDescent="0.3">
      <c r="A3721" s="2">
        <v>45790.951365740744</v>
      </c>
      <c r="B3721" s="3">
        <v>2025</v>
      </c>
      <c r="C3721" s="3">
        <v>5</v>
      </c>
      <c r="D3721" s="3">
        <v>20</v>
      </c>
      <c r="E3721" s="1" t="s">
        <v>7098</v>
      </c>
      <c r="F3721" s="1" t="s">
        <v>23</v>
      </c>
      <c r="G3721" s="1" t="s">
        <v>64</v>
      </c>
      <c r="H3721" s="1" t="s">
        <v>25</v>
      </c>
      <c r="I3721" s="1" t="s">
        <v>57</v>
      </c>
      <c r="J3721" s="1" t="s">
        <v>58</v>
      </c>
      <c r="K3721" s="1" t="s">
        <v>90</v>
      </c>
      <c r="L3721" s="1" t="s">
        <v>59</v>
      </c>
      <c r="M3721" s="1" t="s">
        <v>60</v>
      </c>
      <c r="N3721" s="1" t="s">
        <v>380</v>
      </c>
      <c r="O3721" s="1" t="s">
        <v>205</v>
      </c>
      <c r="P3721" s="1" t="s">
        <v>120</v>
      </c>
      <c r="R3721" s="3">
        <v>2</v>
      </c>
      <c r="S3721" s="6">
        <v>6.1205970000000001</v>
      </c>
      <c r="T3721" t="s">
        <v>34</v>
      </c>
      <c r="U3721" t="s">
        <v>59</v>
      </c>
    </row>
    <row r="3722" spans="1:22" x14ac:dyDescent="0.3">
      <c r="A3722" s="2">
        <v>45790.966736111113</v>
      </c>
      <c r="B3722" s="3">
        <v>2025</v>
      </c>
      <c r="C3722" s="3">
        <v>5</v>
      </c>
      <c r="D3722" s="3">
        <v>20</v>
      </c>
      <c r="E3722" s="1" t="s">
        <v>7052</v>
      </c>
      <c r="F3722" s="1" t="s">
        <v>23</v>
      </c>
      <c r="G3722" s="1" t="s">
        <v>24</v>
      </c>
      <c r="H3722" s="1" t="s">
        <v>25</v>
      </c>
      <c r="I3722" s="1" t="s">
        <v>57</v>
      </c>
      <c r="J3722" s="1" t="s">
        <v>58</v>
      </c>
      <c r="K3722" s="1" t="s">
        <v>28</v>
      </c>
      <c r="L3722" s="1" t="s">
        <v>59</v>
      </c>
      <c r="M3722" s="1" t="s">
        <v>60</v>
      </c>
      <c r="N3722" s="1" t="s">
        <v>31</v>
      </c>
      <c r="O3722" s="1" t="s">
        <v>199</v>
      </c>
      <c r="P3722" s="1" t="s">
        <v>97</v>
      </c>
      <c r="R3722" s="3">
        <v>3</v>
      </c>
      <c r="S3722" s="6">
        <v>62.103223999999997</v>
      </c>
      <c r="T3722" t="s">
        <v>34</v>
      </c>
      <c r="U3722" t="s">
        <v>59</v>
      </c>
    </row>
    <row r="3723" spans="1:22" x14ac:dyDescent="0.3">
      <c r="A3723" s="2">
        <v>45790.986157407409</v>
      </c>
      <c r="B3723" s="3">
        <v>2025</v>
      </c>
      <c r="C3723" s="3">
        <v>5</v>
      </c>
      <c r="D3723" s="3">
        <v>20</v>
      </c>
      <c r="E3723" s="1" t="s">
        <v>3349</v>
      </c>
      <c r="F3723" s="1" t="s">
        <v>23</v>
      </c>
      <c r="G3723" s="1" t="s">
        <v>24</v>
      </c>
      <c r="H3723" s="1" t="s">
        <v>25</v>
      </c>
      <c r="I3723" s="1" t="s">
        <v>26</v>
      </c>
      <c r="J3723" s="1" t="s">
        <v>27</v>
      </c>
      <c r="K3723" s="1" t="s">
        <v>28</v>
      </c>
      <c r="L3723" s="1" t="s">
        <v>29</v>
      </c>
      <c r="M3723" s="1" t="s">
        <v>36</v>
      </c>
      <c r="N3723" s="1" t="s">
        <v>37</v>
      </c>
      <c r="O3723" s="1" t="s">
        <v>3350</v>
      </c>
      <c r="P3723" s="1" t="s">
        <v>3351</v>
      </c>
      <c r="R3723" s="3">
        <v>1</v>
      </c>
      <c r="S3723" s="6">
        <v>34.713866000000003</v>
      </c>
      <c r="T3723" s="10" t="s">
        <v>34</v>
      </c>
      <c r="U3723" t="s">
        <v>29</v>
      </c>
      <c r="V3723" t="b">
        <f>U3723=L3723</f>
        <v>1</v>
      </c>
    </row>
    <row r="3724" spans="1:22" x14ac:dyDescent="0.3">
      <c r="A3724" s="2">
        <v>45790.993483796294</v>
      </c>
      <c r="B3724" s="3">
        <v>2025</v>
      </c>
      <c r="C3724" s="3">
        <v>5</v>
      </c>
      <c r="D3724" s="3">
        <v>20</v>
      </c>
      <c r="E3724" s="1" t="s">
        <v>3352</v>
      </c>
      <c r="F3724" s="1" t="s">
        <v>23</v>
      </c>
      <c r="G3724" s="1" t="s">
        <v>24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1" t="s">
        <v>29</v>
      </c>
      <c r="M3724" s="1" t="s">
        <v>30</v>
      </c>
      <c r="N3724" s="1" t="s">
        <v>31</v>
      </c>
      <c r="O3724" s="1" t="s">
        <v>2113</v>
      </c>
      <c r="P3724" s="1" t="s">
        <v>33</v>
      </c>
      <c r="R3724" s="3">
        <v>2</v>
      </c>
      <c r="S3724" s="6">
        <v>85.437755999999993</v>
      </c>
      <c r="T3724" s="10" t="s">
        <v>34</v>
      </c>
      <c r="U3724" t="s">
        <v>29</v>
      </c>
      <c r="V3724" t="b">
        <f>U3724=L3724</f>
        <v>1</v>
      </c>
    </row>
    <row r="3725" spans="1:22" x14ac:dyDescent="0.3">
      <c r="A3725" s="2">
        <v>45790.993668981479</v>
      </c>
      <c r="B3725" s="3">
        <v>2025</v>
      </c>
      <c r="C3725" s="3">
        <v>5</v>
      </c>
      <c r="D3725" s="3">
        <v>20</v>
      </c>
      <c r="E3725" s="1" t="s">
        <v>7053</v>
      </c>
      <c r="F3725" s="1" t="s">
        <v>23</v>
      </c>
      <c r="G3725" s="1" t="s">
        <v>64</v>
      </c>
      <c r="H3725" s="1" t="s">
        <v>25</v>
      </c>
      <c r="I3725" s="1" t="s">
        <v>57</v>
      </c>
      <c r="J3725" s="1" t="s">
        <v>58</v>
      </c>
      <c r="K3725" s="1" t="s">
        <v>28</v>
      </c>
      <c r="L3725" s="1" t="s">
        <v>59</v>
      </c>
      <c r="M3725" s="1" t="s">
        <v>60</v>
      </c>
      <c r="N3725" s="1" t="s">
        <v>65</v>
      </c>
      <c r="O3725" s="1" t="s">
        <v>452</v>
      </c>
      <c r="P3725" s="1" t="s">
        <v>97</v>
      </c>
      <c r="R3725" s="3">
        <v>2</v>
      </c>
      <c r="S3725" s="6">
        <v>28.560046</v>
      </c>
      <c r="T3725" t="s">
        <v>34</v>
      </c>
      <c r="U3725" t="s">
        <v>59</v>
      </c>
    </row>
    <row r="3726" spans="1:22" x14ac:dyDescent="0.3">
      <c r="A3726" s="2">
        <v>45790.995821759258</v>
      </c>
      <c r="B3726" s="3">
        <v>2025</v>
      </c>
      <c r="C3726" s="3">
        <v>5</v>
      </c>
      <c r="D3726" s="3">
        <v>20</v>
      </c>
      <c r="E3726" s="1" t="s">
        <v>7344</v>
      </c>
      <c r="F3726" s="1" t="s">
        <v>23</v>
      </c>
      <c r="G3726" s="1" t="s">
        <v>24</v>
      </c>
      <c r="H3726" s="1" t="s">
        <v>25</v>
      </c>
      <c r="I3726" s="1" t="s">
        <v>57</v>
      </c>
      <c r="J3726" s="1" t="s">
        <v>58</v>
      </c>
      <c r="K3726" s="1" t="s">
        <v>28</v>
      </c>
      <c r="L3726" s="1" t="s">
        <v>59</v>
      </c>
      <c r="M3726" s="1" t="s">
        <v>60</v>
      </c>
      <c r="N3726" s="1" t="s">
        <v>49</v>
      </c>
      <c r="O3726" s="1" t="s">
        <v>112</v>
      </c>
      <c r="P3726" s="1" t="s">
        <v>67</v>
      </c>
      <c r="R3726" s="3">
        <v>1</v>
      </c>
      <c r="S3726" s="6">
        <v>103.52848</v>
      </c>
      <c r="T3726" t="s">
        <v>34</v>
      </c>
      <c r="U3726" t="s">
        <v>59</v>
      </c>
    </row>
    <row r="3727" spans="1:22" x14ac:dyDescent="0.3">
      <c r="A3727" s="2">
        <v>45790.996655092589</v>
      </c>
      <c r="B3727" s="3">
        <v>2025</v>
      </c>
      <c r="C3727" s="3">
        <v>5</v>
      </c>
      <c r="D3727" s="3">
        <v>20</v>
      </c>
      <c r="E3727" s="1" t="s">
        <v>7129</v>
      </c>
      <c r="F3727" s="1" t="s">
        <v>23</v>
      </c>
      <c r="G3727" s="1" t="s">
        <v>64</v>
      </c>
      <c r="H3727" s="1" t="s">
        <v>25</v>
      </c>
      <c r="I3727" s="1" t="s">
        <v>57</v>
      </c>
      <c r="J3727" s="1" t="s">
        <v>58</v>
      </c>
      <c r="K3727" s="1" t="s">
        <v>28</v>
      </c>
      <c r="L3727" s="1" t="s">
        <v>59</v>
      </c>
      <c r="M3727" s="1" t="s">
        <v>60</v>
      </c>
      <c r="N3727" s="1" t="s">
        <v>256</v>
      </c>
      <c r="O3727" s="1" t="s">
        <v>153</v>
      </c>
      <c r="P3727" s="1" t="s">
        <v>154</v>
      </c>
      <c r="R3727" s="3">
        <v>2</v>
      </c>
      <c r="S3727" s="6">
        <v>32.640532999999998</v>
      </c>
      <c r="T3727" t="s">
        <v>34</v>
      </c>
      <c r="U3727" t="s">
        <v>59</v>
      </c>
    </row>
    <row r="3728" spans="1:22" x14ac:dyDescent="0.3">
      <c r="A3728" s="2">
        <v>45790.996805555558</v>
      </c>
      <c r="B3728" s="3">
        <v>2025</v>
      </c>
      <c r="C3728" s="3">
        <v>5</v>
      </c>
      <c r="D3728" s="3">
        <v>20</v>
      </c>
      <c r="E3728" s="1" t="s">
        <v>7295</v>
      </c>
      <c r="F3728" s="1" t="s">
        <v>23</v>
      </c>
      <c r="G3728" s="1" t="s">
        <v>64</v>
      </c>
      <c r="H3728" s="1" t="s">
        <v>25</v>
      </c>
      <c r="I3728" s="1" t="s">
        <v>57</v>
      </c>
      <c r="J3728" s="1" t="s">
        <v>58</v>
      </c>
      <c r="K3728" s="1" t="s">
        <v>28</v>
      </c>
      <c r="L3728" s="1" t="s">
        <v>59</v>
      </c>
      <c r="M3728" s="1" t="s">
        <v>60</v>
      </c>
      <c r="N3728" s="1" t="s">
        <v>65</v>
      </c>
      <c r="O3728" s="1" t="s">
        <v>296</v>
      </c>
      <c r="P3728" s="1" t="s">
        <v>115</v>
      </c>
      <c r="R3728" s="3">
        <v>4</v>
      </c>
      <c r="S3728" s="6">
        <v>81.599102999999999</v>
      </c>
      <c r="T3728" t="s">
        <v>34</v>
      </c>
      <c r="U3728" t="s">
        <v>59</v>
      </c>
    </row>
    <row r="3729" spans="1:22" x14ac:dyDescent="0.3">
      <c r="A3729" s="2">
        <v>45790.999074074076</v>
      </c>
      <c r="B3729" s="3">
        <v>2025</v>
      </c>
      <c r="C3729" s="3">
        <v>5</v>
      </c>
      <c r="D3729" s="3">
        <v>20</v>
      </c>
      <c r="E3729" s="1" t="s">
        <v>3353</v>
      </c>
      <c r="F3729" s="1" t="s">
        <v>23</v>
      </c>
      <c r="G3729" s="1" t="s">
        <v>24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1" t="s">
        <v>29</v>
      </c>
      <c r="M3729" s="1" t="s">
        <v>30</v>
      </c>
      <c r="N3729" s="1" t="s">
        <v>49</v>
      </c>
      <c r="O3729" s="1" t="s">
        <v>3347</v>
      </c>
      <c r="P3729" s="1" t="s">
        <v>33</v>
      </c>
      <c r="R3729" s="3">
        <v>2</v>
      </c>
      <c r="S3729" s="6">
        <v>101.46167699999999</v>
      </c>
      <c r="T3729" s="10" t="s">
        <v>34</v>
      </c>
      <c r="U3729" t="s">
        <v>29</v>
      </c>
      <c r="V3729" t="b">
        <f>U3729=L3729</f>
        <v>1</v>
      </c>
    </row>
    <row r="3730" spans="1:22" x14ac:dyDescent="0.3">
      <c r="A3730" s="2">
        <v>45791.01054398148</v>
      </c>
      <c r="B3730" s="3">
        <v>2025</v>
      </c>
      <c r="C3730" s="3">
        <v>5</v>
      </c>
      <c r="D3730" s="3">
        <v>20</v>
      </c>
      <c r="E3730" s="1" t="s">
        <v>7296</v>
      </c>
      <c r="F3730" s="1" t="s">
        <v>23</v>
      </c>
      <c r="G3730" s="1" t="s">
        <v>64</v>
      </c>
      <c r="H3730" s="1" t="s">
        <v>25</v>
      </c>
      <c r="I3730" s="1" t="s">
        <v>57</v>
      </c>
      <c r="J3730" s="1" t="s">
        <v>58</v>
      </c>
      <c r="K3730" s="1" t="s">
        <v>28</v>
      </c>
      <c r="L3730" s="1" t="s">
        <v>59</v>
      </c>
      <c r="M3730" s="1" t="s">
        <v>60</v>
      </c>
      <c r="N3730" s="1" t="s">
        <v>65</v>
      </c>
      <c r="O3730" s="1" t="s">
        <v>296</v>
      </c>
      <c r="P3730" s="1" t="s">
        <v>115</v>
      </c>
      <c r="R3730" s="3">
        <v>2</v>
      </c>
      <c r="S3730" s="6">
        <v>53.040233000000001</v>
      </c>
      <c r="T3730" t="s">
        <v>34</v>
      </c>
      <c r="U3730" t="s">
        <v>59</v>
      </c>
    </row>
    <row r="3731" spans="1:22" x14ac:dyDescent="0.3">
      <c r="A3731" s="2">
        <v>45791.014513888891</v>
      </c>
      <c r="B3731" s="3">
        <v>2025</v>
      </c>
      <c r="C3731" s="3">
        <v>5</v>
      </c>
      <c r="D3731" s="3">
        <v>20</v>
      </c>
      <c r="E3731" s="1" t="s">
        <v>6953</v>
      </c>
      <c r="F3731" s="1" t="s">
        <v>23</v>
      </c>
      <c r="G3731" s="1" t="s">
        <v>64</v>
      </c>
      <c r="H3731" s="1" t="s">
        <v>25</v>
      </c>
      <c r="I3731" s="1" t="s">
        <v>57</v>
      </c>
      <c r="J3731" s="1" t="s">
        <v>58</v>
      </c>
      <c r="K3731" s="1" t="s">
        <v>28</v>
      </c>
      <c r="L3731" s="1" t="s">
        <v>131</v>
      </c>
      <c r="M3731" s="1" t="s">
        <v>132</v>
      </c>
      <c r="N3731" s="1" t="s">
        <v>171</v>
      </c>
      <c r="O3731" s="1" t="s">
        <v>205</v>
      </c>
      <c r="P3731" s="1" t="s">
        <v>2965</v>
      </c>
      <c r="R3731" s="3">
        <v>2</v>
      </c>
      <c r="S3731" s="6">
        <v>36.720832999999999</v>
      </c>
      <c r="T3731" t="s">
        <v>34</v>
      </c>
      <c r="U3731" t="s">
        <v>59</v>
      </c>
    </row>
    <row r="3732" spans="1:22" x14ac:dyDescent="0.3">
      <c r="A3732" s="2">
        <v>45791.018923611111</v>
      </c>
      <c r="B3732" s="3">
        <v>2025</v>
      </c>
      <c r="C3732" s="3">
        <v>5</v>
      </c>
      <c r="D3732" s="3">
        <v>20</v>
      </c>
      <c r="E3732" s="1" t="s">
        <v>7345</v>
      </c>
      <c r="F3732" s="1" t="s">
        <v>23</v>
      </c>
      <c r="G3732" s="1" t="s">
        <v>64</v>
      </c>
      <c r="H3732" s="1" t="s">
        <v>25</v>
      </c>
      <c r="I3732" s="1" t="s">
        <v>57</v>
      </c>
      <c r="J3732" s="1" t="s">
        <v>58</v>
      </c>
      <c r="K3732" s="1" t="s">
        <v>28</v>
      </c>
      <c r="L3732" s="1" t="s">
        <v>59</v>
      </c>
      <c r="M3732" s="1" t="s">
        <v>60</v>
      </c>
      <c r="N3732" s="1" t="s">
        <v>923</v>
      </c>
      <c r="O3732" s="1" t="s">
        <v>289</v>
      </c>
      <c r="P3732" s="1" t="s">
        <v>67</v>
      </c>
      <c r="R3732" s="3">
        <v>2</v>
      </c>
      <c r="S3732" s="6">
        <v>44.880347</v>
      </c>
      <c r="T3732" t="s">
        <v>34</v>
      </c>
      <c r="U3732" t="s">
        <v>59</v>
      </c>
    </row>
    <row r="3733" spans="1:22" x14ac:dyDescent="0.3">
      <c r="A3733" s="2">
        <v>45791.025277777779</v>
      </c>
      <c r="B3733" s="3">
        <v>2025</v>
      </c>
      <c r="C3733" s="3">
        <v>5</v>
      </c>
      <c r="D3733" s="3">
        <v>20</v>
      </c>
      <c r="E3733" s="1" t="s">
        <v>3354</v>
      </c>
      <c r="F3733" s="1" t="s">
        <v>23</v>
      </c>
      <c r="G3733" s="1" t="s">
        <v>24</v>
      </c>
      <c r="H3733" s="1" t="s">
        <v>25</v>
      </c>
      <c r="I3733" s="1" t="s">
        <v>26</v>
      </c>
      <c r="J3733" s="1" t="s">
        <v>27</v>
      </c>
      <c r="K3733" s="1" t="s">
        <v>28</v>
      </c>
      <c r="L3733" s="1" t="s">
        <v>29</v>
      </c>
      <c r="M3733" s="1" t="s">
        <v>30</v>
      </c>
      <c r="N3733" s="1" t="s">
        <v>31</v>
      </c>
      <c r="O3733" s="1" t="s">
        <v>2113</v>
      </c>
      <c r="P3733" s="1" t="s">
        <v>33</v>
      </c>
      <c r="R3733" s="3">
        <v>2</v>
      </c>
      <c r="S3733" s="6">
        <v>45.540241999999999</v>
      </c>
      <c r="T3733" s="10" t="s">
        <v>34</v>
      </c>
      <c r="U3733" t="s">
        <v>29</v>
      </c>
      <c r="V3733" t="b">
        <f>U3733=L3733</f>
        <v>1</v>
      </c>
    </row>
    <row r="3734" spans="1:22" x14ac:dyDescent="0.3">
      <c r="A3734" s="2">
        <v>45791.442766203705</v>
      </c>
      <c r="B3734" s="3">
        <v>2025</v>
      </c>
      <c r="C3734" s="3">
        <v>5</v>
      </c>
      <c r="D3734" s="3">
        <v>20</v>
      </c>
      <c r="E3734" s="1" t="s">
        <v>3355</v>
      </c>
      <c r="F3734" s="1" t="s">
        <v>23</v>
      </c>
      <c r="G3734" s="1" t="s">
        <v>24</v>
      </c>
      <c r="H3734" s="1" t="s">
        <v>25</v>
      </c>
      <c r="I3734" s="1" t="s">
        <v>26</v>
      </c>
      <c r="J3734" s="1" t="s">
        <v>27</v>
      </c>
      <c r="K3734" s="1" t="s">
        <v>28</v>
      </c>
      <c r="L3734" s="1" t="s">
        <v>29</v>
      </c>
      <c r="M3734" s="1" t="s">
        <v>36</v>
      </c>
      <c r="N3734" s="1" t="s">
        <v>49</v>
      </c>
      <c r="O3734" s="1" t="s">
        <v>101</v>
      </c>
      <c r="P3734" s="1" t="s">
        <v>102</v>
      </c>
      <c r="R3734" s="3">
        <v>1</v>
      </c>
      <c r="S3734" s="6">
        <v>33.113833999999997</v>
      </c>
      <c r="T3734" s="10" t="s">
        <v>34</v>
      </c>
      <c r="U3734" t="s">
        <v>29</v>
      </c>
      <c r="V3734" t="b">
        <f>U3734=L3734</f>
        <v>1</v>
      </c>
    </row>
    <row r="3735" spans="1:22" x14ac:dyDescent="0.3">
      <c r="A3735" s="2">
        <v>45791.447650462964</v>
      </c>
      <c r="B3735" s="3">
        <v>2025</v>
      </c>
      <c r="C3735" s="3">
        <v>5</v>
      </c>
      <c r="D3735" s="3">
        <v>20</v>
      </c>
      <c r="E3735" s="1" t="s">
        <v>3356</v>
      </c>
      <c r="F3735" s="1" t="s">
        <v>23</v>
      </c>
      <c r="G3735" s="1" t="s">
        <v>24</v>
      </c>
      <c r="H3735" s="1" t="s">
        <v>25</v>
      </c>
      <c r="I3735" s="1" t="s">
        <v>26</v>
      </c>
      <c r="J3735" s="1" t="s">
        <v>27</v>
      </c>
      <c r="K3735" s="1" t="s">
        <v>28</v>
      </c>
      <c r="L3735" s="1" t="s">
        <v>29</v>
      </c>
      <c r="M3735" s="1" t="s">
        <v>36</v>
      </c>
      <c r="N3735" s="1" t="s">
        <v>37</v>
      </c>
      <c r="O3735" s="1" t="s">
        <v>101</v>
      </c>
      <c r="P3735" s="1" t="s">
        <v>102</v>
      </c>
      <c r="R3735" s="3">
        <v>2</v>
      </c>
      <c r="S3735" s="6">
        <v>85.438016000000005</v>
      </c>
      <c r="T3735" s="10" t="s">
        <v>34</v>
      </c>
      <c r="U3735" t="s">
        <v>29</v>
      </c>
      <c r="V3735" t="b">
        <f>U3735=L3735</f>
        <v>1</v>
      </c>
    </row>
    <row r="3736" spans="1:22" x14ac:dyDescent="0.3">
      <c r="A3736" s="2">
        <v>45791.523043981484</v>
      </c>
      <c r="B3736" s="3">
        <v>2025</v>
      </c>
      <c r="C3736" s="3">
        <v>5</v>
      </c>
      <c r="D3736" s="3">
        <v>20</v>
      </c>
      <c r="E3736" s="1" t="s">
        <v>3357</v>
      </c>
      <c r="F3736" s="1" t="s">
        <v>23</v>
      </c>
      <c r="G3736" s="1" t="s">
        <v>24</v>
      </c>
      <c r="H3736" s="1" t="s">
        <v>25</v>
      </c>
      <c r="I3736" s="1" t="s">
        <v>26</v>
      </c>
      <c r="J3736" s="1" t="s">
        <v>27</v>
      </c>
      <c r="K3736" s="1" t="s">
        <v>28</v>
      </c>
      <c r="L3736" s="1" t="s">
        <v>29</v>
      </c>
      <c r="M3736" s="1" t="s">
        <v>36</v>
      </c>
      <c r="N3736" s="1" t="s">
        <v>71</v>
      </c>
      <c r="O3736" s="1" t="s">
        <v>3198</v>
      </c>
      <c r="P3736" s="1" t="s">
        <v>3199</v>
      </c>
      <c r="R3736" s="3">
        <v>4</v>
      </c>
      <c r="S3736" s="6">
        <v>124.199781</v>
      </c>
      <c r="T3736" s="10" t="s">
        <v>34</v>
      </c>
      <c r="U3736" t="s">
        <v>29</v>
      </c>
      <c r="V3736" t="b">
        <f>U3736=L3736</f>
        <v>1</v>
      </c>
    </row>
    <row r="3737" spans="1:22" x14ac:dyDescent="0.3">
      <c r="A3737" s="2">
        <v>45791.567187499997</v>
      </c>
      <c r="B3737" s="3">
        <v>2025</v>
      </c>
      <c r="C3737" s="3">
        <v>5</v>
      </c>
      <c r="D3737" s="3">
        <v>20</v>
      </c>
      <c r="E3737" s="1" t="s">
        <v>7220</v>
      </c>
      <c r="F3737" s="1" t="s">
        <v>23</v>
      </c>
      <c r="G3737" s="1" t="s">
        <v>64</v>
      </c>
      <c r="H3737" s="1" t="s">
        <v>25</v>
      </c>
      <c r="I3737" s="1" t="s">
        <v>57</v>
      </c>
      <c r="J3737" s="1" t="s">
        <v>58</v>
      </c>
      <c r="K3737" s="1" t="s">
        <v>90</v>
      </c>
      <c r="L3737" s="1" t="s">
        <v>59</v>
      </c>
      <c r="M3737" s="1" t="s">
        <v>60</v>
      </c>
      <c r="N3737" s="1" t="s">
        <v>201</v>
      </c>
      <c r="O3737" s="1" t="s">
        <v>209</v>
      </c>
      <c r="P3737" s="1" t="s">
        <v>62</v>
      </c>
      <c r="R3737" s="3">
        <v>4</v>
      </c>
      <c r="S3737" s="6">
        <v>20.400435000000002</v>
      </c>
      <c r="T3737" t="s">
        <v>34</v>
      </c>
      <c r="U3737" t="s">
        <v>59</v>
      </c>
    </row>
    <row r="3738" spans="1:22" x14ac:dyDescent="0.3">
      <c r="A3738" s="2">
        <v>45791.612719907411</v>
      </c>
      <c r="B3738" s="3">
        <v>2025</v>
      </c>
      <c r="C3738" s="3">
        <v>5</v>
      </c>
      <c r="D3738" s="3">
        <v>20</v>
      </c>
      <c r="E3738" s="1" t="s">
        <v>7297</v>
      </c>
      <c r="F3738" s="1" t="s">
        <v>23</v>
      </c>
      <c r="G3738" s="1" t="s">
        <v>64</v>
      </c>
      <c r="H3738" s="1" t="s">
        <v>25</v>
      </c>
      <c r="I3738" s="1" t="s">
        <v>57</v>
      </c>
      <c r="J3738" s="1" t="s">
        <v>58</v>
      </c>
      <c r="K3738" s="1" t="s">
        <v>28</v>
      </c>
      <c r="L3738" s="1" t="s">
        <v>59</v>
      </c>
      <c r="M3738" s="1" t="s">
        <v>60</v>
      </c>
      <c r="N3738" s="1" t="s">
        <v>65</v>
      </c>
      <c r="O3738" s="1" t="s">
        <v>194</v>
      </c>
      <c r="P3738" s="1" t="s">
        <v>115</v>
      </c>
      <c r="R3738" s="3">
        <v>2</v>
      </c>
      <c r="S3738" s="6">
        <v>32.640177999999999</v>
      </c>
      <c r="T3738" t="s">
        <v>34</v>
      </c>
      <c r="U3738" t="s">
        <v>59</v>
      </c>
    </row>
    <row r="3739" spans="1:22" x14ac:dyDescent="0.3">
      <c r="A3739" s="2">
        <v>45791.616041666668</v>
      </c>
      <c r="B3739" s="3">
        <v>2025</v>
      </c>
      <c r="C3739" s="3">
        <v>5</v>
      </c>
      <c r="D3739" s="3">
        <v>20</v>
      </c>
      <c r="E3739" s="1" t="s">
        <v>3358</v>
      </c>
      <c r="F3739" s="1" t="s">
        <v>23</v>
      </c>
      <c r="G3739" s="1" t="s">
        <v>24</v>
      </c>
      <c r="H3739" s="1" t="s">
        <v>25</v>
      </c>
      <c r="I3739" s="1" t="s">
        <v>26</v>
      </c>
      <c r="J3739" s="1" t="s">
        <v>27</v>
      </c>
      <c r="K3739" s="1" t="s">
        <v>28</v>
      </c>
      <c r="L3739" s="1" t="s">
        <v>29</v>
      </c>
      <c r="M3739" s="1" t="s">
        <v>36</v>
      </c>
      <c r="N3739" s="1" t="s">
        <v>31</v>
      </c>
      <c r="O3739" s="1" t="s">
        <v>3359</v>
      </c>
      <c r="P3739" s="1" t="s">
        <v>3299</v>
      </c>
      <c r="R3739" s="3">
        <v>6</v>
      </c>
      <c r="S3739" s="6">
        <v>111.775909</v>
      </c>
      <c r="T3739" s="10" t="s">
        <v>34</v>
      </c>
      <c r="U3739" t="s">
        <v>29</v>
      </c>
      <c r="V3739" t="b">
        <f>U3739=L3739</f>
        <v>1</v>
      </c>
    </row>
    <row r="3740" spans="1:22" x14ac:dyDescent="0.3">
      <c r="A3740" s="2">
        <v>45791.628287037034</v>
      </c>
      <c r="B3740" s="3">
        <v>2025</v>
      </c>
      <c r="C3740" s="3">
        <v>5</v>
      </c>
      <c r="D3740" s="3">
        <v>20</v>
      </c>
      <c r="E3740" s="1" t="s">
        <v>3360</v>
      </c>
      <c r="F3740" s="1" t="s">
        <v>23</v>
      </c>
      <c r="G3740" s="1" t="s">
        <v>24</v>
      </c>
      <c r="H3740" s="1" t="s">
        <v>25</v>
      </c>
      <c r="I3740" s="1" t="s">
        <v>26</v>
      </c>
      <c r="J3740" s="1" t="s">
        <v>27</v>
      </c>
      <c r="K3740" s="1" t="s">
        <v>28</v>
      </c>
      <c r="L3740" s="1" t="s">
        <v>29</v>
      </c>
      <c r="M3740" s="1" t="s">
        <v>36</v>
      </c>
      <c r="N3740" s="1" t="s">
        <v>31</v>
      </c>
      <c r="O3740" s="1" t="s">
        <v>3359</v>
      </c>
      <c r="P3740" s="1" t="s">
        <v>3299</v>
      </c>
      <c r="R3740" s="3">
        <v>4</v>
      </c>
      <c r="S3740" s="6">
        <v>74.519366000000005</v>
      </c>
      <c r="T3740" s="10" t="s">
        <v>34</v>
      </c>
      <c r="U3740" t="s">
        <v>29</v>
      </c>
      <c r="V3740" t="b">
        <f>U3740=L3740</f>
        <v>1</v>
      </c>
    </row>
    <row r="3741" spans="1:22" x14ac:dyDescent="0.3">
      <c r="A3741" s="2">
        <v>45791.635138888887</v>
      </c>
      <c r="B3741" s="3">
        <v>2025</v>
      </c>
      <c r="C3741" s="3">
        <v>5</v>
      </c>
      <c r="D3741" s="3">
        <v>20</v>
      </c>
      <c r="E3741" s="1" t="s">
        <v>7249</v>
      </c>
      <c r="F3741" s="1" t="s">
        <v>23</v>
      </c>
      <c r="G3741" s="1" t="s">
        <v>64</v>
      </c>
      <c r="H3741" s="1" t="s">
        <v>25</v>
      </c>
      <c r="I3741" s="1" t="s">
        <v>57</v>
      </c>
      <c r="J3741" s="1" t="s">
        <v>58</v>
      </c>
      <c r="K3741" s="1" t="s">
        <v>28</v>
      </c>
      <c r="L3741" s="1" t="s">
        <v>59</v>
      </c>
      <c r="M3741" s="1" t="s">
        <v>60</v>
      </c>
      <c r="N3741" s="1" t="s">
        <v>111</v>
      </c>
      <c r="O3741" s="1" t="s">
        <v>343</v>
      </c>
      <c r="P3741" s="1" t="s">
        <v>78</v>
      </c>
      <c r="R3741" s="3">
        <v>4</v>
      </c>
      <c r="S3741" s="6">
        <v>57.120640000000002</v>
      </c>
      <c r="T3741" t="s">
        <v>34</v>
      </c>
      <c r="U3741" t="s">
        <v>59</v>
      </c>
    </row>
    <row r="3742" spans="1:22" x14ac:dyDescent="0.3">
      <c r="A3742" s="2">
        <v>45791.637928240743</v>
      </c>
      <c r="B3742" s="3">
        <v>2025</v>
      </c>
      <c r="C3742" s="3">
        <v>5</v>
      </c>
      <c r="D3742" s="3">
        <v>20</v>
      </c>
      <c r="E3742" s="1" t="s">
        <v>7054</v>
      </c>
      <c r="F3742" s="1" t="s">
        <v>23</v>
      </c>
      <c r="G3742" s="1" t="s">
        <v>64</v>
      </c>
      <c r="H3742" s="1" t="s">
        <v>25</v>
      </c>
      <c r="I3742" s="1" t="s">
        <v>57</v>
      </c>
      <c r="J3742" s="1" t="s">
        <v>58</v>
      </c>
      <c r="K3742" s="1" t="s">
        <v>28</v>
      </c>
      <c r="L3742" s="1" t="s">
        <v>59</v>
      </c>
      <c r="M3742" s="1" t="s">
        <v>60</v>
      </c>
      <c r="N3742" s="1" t="s">
        <v>6621</v>
      </c>
      <c r="O3742" s="1" t="s">
        <v>452</v>
      </c>
      <c r="P3742" s="1" t="s">
        <v>97</v>
      </c>
      <c r="R3742" s="3">
        <v>2</v>
      </c>
      <c r="S3742" s="6">
        <v>32.640208999999999</v>
      </c>
      <c r="T3742" t="s">
        <v>34</v>
      </c>
      <c r="U3742" t="s">
        <v>59</v>
      </c>
    </row>
    <row r="3743" spans="1:22" x14ac:dyDescent="0.3">
      <c r="A3743" s="2">
        <v>45791.641365740739</v>
      </c>
      <c r="B3743" s="3">
        <v>2025</v>
      </c>
      <c r="C3743" s="3">
        <v>5</v>
      </c>
      <c r="D3743" s="3">
        <v>20</v>
      </c>
      <c r="E3743" s="1" t="s">
        <v>3361</v>
      </c>
      <c r="F3743" s="1" t="s">
        <v>23</v>
      </c>
      <c r="G3743" s="1" t="s">
        <v>24</v>
      </c>
      <c r="H3743" s="1" t="s">
        <v>25</v>
      </c>
      <c r="I3743" s="1" t="s">
        <v>26</v>
      </c>
      <c r="J3743" s="1" t="s">
        <v>27</v>
      </c>
      <c r="K3743" s="1" t="s">
        <v>28</v>
      </c>
      <c r="L3743" s="1" t="s">
        <v>29</v>
      </c>
      <c r="M3743" s="1" t="s">
        <v>36</v>
      </c>
      <c r="N3743" s="1" t="s">
        <v>31</v>
      </c>
      <c r="O3743" s="1" t="s">
        <v>3359</v>
      </c>
      <c r="P3743" s="1" t="s">
        <v>3299</v>
      </c>
      <c r="R3743" s="3">
        <v>8</v>
      </c>
      <c r="S3743" s="6">
        <v>149.03874200000001</v>
      </c>
      <c r="T3743" s="10" t="s">
        <v>34</v>
      </c>
      <c r="U3743" t="s">
        <v>29</v>
      </c>
      <c r="V3743" t="b">
        <f>U3743=L3743</f>
        <v>1</v>
      </c>
    </row>
    <row r="3744" spans="1:22" x14ac:dyDescent="0.3">
      <c r="A3744" s="2">
        <v>45791.649895833332</v>
      </c>
      <c r="B3744" s="3">
        <v>2025</v>
      </c>
      <c r="C3744" s="3">
        <v>5</v>
      </c>
      <c r="D3744" s="3">
        <v>20</v>
      </c>
      <c r="E3744" s="1" t="s">
        <v>7055</v>
      </c>
      <c r="F3744" s="1" t="s">
        <v>23</v>
      </c>
      <c r="G3744" s="1" t="s">
        <v>64</v>
      </c>
      <c r="H3744" s="1" t="s">
        <v>25</v>
      </c>
      <c r="I3744" s="1" t="s">
        <v>57</v>
      </c>
      <c r="J3744" s="1" t="s">
        <v>58</v>
      </c>
      <c r="K3744" s="1" t="s">
        <v>90</v>
      </c>
      <c r="L3744" s="1" t="s">
        <v>59</v>
      </c>
      <c r="M3744" s="1" t="s">
        <v>60</v>
      </c>
      <c r="N3744" s="1" t="s">
        <v>1822</v>
      </c>
      <c r="O3744" s="1" t="s">
        <v>96</v>
      </c>
      <c r="P3744" s="1" t="s">
        <v>97</v>
      </c>
      <c r="R3744" s="3">
        <v>2</v>
      </c>
      <c r="S3744" s="6">
        <v>12.240157999999999</v>
      </c>
      <c r="T3744" t="s">
        <v>34</v>
      </c>
      <c r="U3744" t="s">
        <v>59</v>
      </c>
    </row>
    <row r="3745" spans="1:22" x14ac:dyDescent="0.3">
      <c r="A3745" s="2">
        <v>45791.65016203704</v>
      </c>
      <c r="B3745" s="3">
        <v>2025</v>
      </c>
      <c r="C3745" s="3">
        <v>5</v>
      </c>
      <c r="D3745" s="3">
        <v>20</v>
      </c>
      <c r="E3745" s="1" t="s">
        <v>7056</v>
      </c>
      <c r="F3745" s="1" t="s">
        <v>23</v>
      </c>
      <c r="G3745" s="1" t="s">
        <v>24</v>
      </c>
      <c r="H3745" s="1" t="s">
        <v>25</v>
      </c>
      <c r="I3745" s="1" t="s">
        <v>57</v>
      </c>
      <c r="J3745" s="1" t="s">
        <v>58</v>
      </c>
      <c r="K3745" s="1" t="s">
        <v>28</v>
      </c>
      <c r="L3745" s="1" t="s">
        <v>59</v>
      </c>
      <c r="M3745" s="1" t="s">
        <v>60</v>
      </c>
      <c r="N3745" s="1" t="s">
        <v>37</v>
      </c>
      <c r="O3745" s="1" t="s">
        <v>1037</v>
      </c>
      <c r="P3745" s="1" t="s">
        <v>97</v>
      </c>
      <c r="R3745" s="3">
        <v>4</v>
      </c>
      <c r="S3745" s="6">
        <v>91.079609000000005</v>
      </c>
      <c r="T3745" t="s">
        <v>34</v>
      </c>
      <c r="U3745" t="s">
        <v>59</v>
      </c>
    </row>
    <row r="3746" spans="1:22" x14ac:dyDescent="0.3">
      <c r="A3746" s="2">
        <v>45791.659016203703</v>
      </c>
      <c r="B3746" s="3">
        <v>2025</v>
      </c>
      <c r="C3746" s="3">
        <v>5</v>
      </c>
      <c r="D3746" s="3">
        <v>20</v>
      </c>
      <c r="E3746" s="1" t="s">
        <v>3362</v>
      </c>
      <c r="F3746" s="1" t="s">
        <v>23</v>
      </c>
      <c r="G3746" s="1" t="s">
        <v>24</v>
      </c>
      <c r="H3746" s="1" t="s">
        <v>25</v>
      </c>
      <c r="I3746" s="1" t="s">
        <v>26</v>
      </c>
      <c r="J3746" s="1" t="s">
        <v>27</v>
      </c>
      <c r="K3746" s="1" t="s">
        <v>28</v>
      </c>
      <c r="L3746" s="1" t="s">
        <v>29</v>
      </c>
      <c r="M3746" s="1" t="s">
        <v>36</v>
      </c>
      <c r="N3746" s="1" t="s">
        <v>31</v>
      </c>
      <c r="O3746" s="1" t="s">
        <v>2169</v>
      </c>
      <c r="P3746" s="1" t="s">
        <v>1701</v>
      </c>
      <c r="R3746" s="3">
        <v>4</v>
      </c>
      <c r="S3746" s="6">
        <v>142.80401699999999</v>
      </c>
      <c r="T3746" s="10" t="s">
        <v>34</v>
      </c>
      <c r="U3746" t="s">
        <v>29</v>
      </c>
      <c r="V3746" t="b">
        <f>U3746=L3746</f>
        <v>1</v>
      </c>
    </row>
    <row r="3747" spans="1:22" x14ac:dyDescent="0.3">
      <c r="A3747" s="2">
        <v>45791.661273148151</v>
      </c>
      <c r="B3747" s="3">
        <v>2025</v>
      </c>
      <c r="C3747" s="3">
        <v>5</v>
      </c>
      <c r="D3747" s="3">
        <v>20</v>
      </c>
      <c r="E3747" s="1" t="s">
        <v>3363</v>
      </c>
      <c r="F3747" s="1" t="s">
        <v>23</v>
      </c>
      <c r="G3747" s="1" t="s">
        <v>24</v>
      </c>
      <c r="H3747" s="1" t="s">
        <v>25</v>
      </c>
      <c r="I3747" s="1" t="s">
        <v>26</v>
      </c>
      <c r="J3747" s="1" t="s">
        <v>27</v>
      </c>
      <c r="K3747" s="1" t="s">
        <v>28</v>
      </c>
      <c r="L3747" s="1" t="s">
        <v>29</v>
      </c>
      <c r="M3747" s="1" t="s">
        <v>30</v>
      </c>
      <c r="N3747" s="1" t="s">
        <v>71</v>
      </c>
      <c r="O3747" s="1" t="s">
        <v>69</v>
      </c>
      <c r="P3747" s="1" t="s">
        <v>33</v>
      </c>
      <c r="R3747" s="3">
        <v>8</v>
      </c>
      <c r="S3747" s="6">
        <v>234.959408</v>
      </c>
      <c r="T3747" s="10" t="s">
        <v>34</v>
      </c>
      <c r="U3747" t="s">
        <v>29</v>
      </c>
      <c r="V3747" t="b">
        <f>U3747=L3747</f>
        <v>1</v>
      </c>
    </row>
    <row r="3748" spans="1:22" x14ac:dyDescent="0.3">
      <c r="A3748" s="2">
        <v>45791.672615740739</v>
      </c>
      <c r="B3748" s="3">
        <v>2025</v>
      </c>
      <c r="C3748" s="3">
        <v>5</v>
      </c>
      <c r="D3748" s="3">
        <v>20</v>
      </c>
      <c r="E3748" s="1" t="s">
        <v>7057</v>
      </c>
      <c r="F3748" s="1" t="s">
        <v>23</v>
      </c>
      <c r="G3748" s="1" t="s">
        <v>64</v>
      </c>
      <c r="H3748" s="1" t="s">
        <v>25</v>
      </c>
      <c r="I3748" s="1" t="s">
        <v>57</v>
      </c>
      <c r="J3748" s="1" t="s">
        <v>58</v>
      </c>
      <c r="K3748" s="1" t="s">
        <v>28</v>
      </c>
      <c r="L3748" s="1" t="s">
        <v>59</v>
      </c>
      <c r="M3748" s="1" t="s">
        <v>60</v>
      </c>
      <c r="N3748" s="1" t="s">
        <v>612</v>
      </c>
      <c r="O3748" s="1" t="s">
        <v>96</v>
      </c>
      <c r="P3748" s="1" t="s">
        <v>97</v>
      </c>
      <c r="R3748" s="3">
        <v>3</v>
      </c>
      <c r="S3748" s="6">
        <v>67.320395000000005</v>
      </c>
      <c r="T3748" t="s">
        <v>34</v>
      </c>
      <c r="U3748" t="s">
        <v>59</v>
      </c>
    </row>
    <row r="3749" spans="1:22" x14ac:dyDescent="0.3">
      <c r="A3749" s="2">
        <v>45791.67292824074</v>
      </c>
      <c r="B3749" s="3">
        <v>2025</v>
      </c>
      <c r="C3749" s="3">
        <v>5</v>
      </c>
      <c r="D3749" s="3">
        <v>20</v>
      </c>
      <c r="E3749" s="1" t="s">
        <v>3364</v>
      </c>
      <c r="F3749" s="1" t="s">
        <v>23</v>
      </c>
      <c r="G3749" s="1" t="s">
        <v>24</v>
      </c>
      <c r="H3749" s="1" t="s">
        <v>25</v>
      </c>
      <c r="I3749" s="1" t="s">
        <v>26</v>
      </c>
      <c r="J3749" s="1" t="s">
        <v>27</v>
      </c>
      <c r="K3749" s="1" t="s">
        <v>28</v>
      </c>
      <c r="L3749" s="1" t="s">
        <v>29</v>
      </c>
      <c r="M3749" s="1" t="s">
        <v>36</v>
      </c>
      <c r="N3749" s="1" t="s">
        <v>31</v>
      </c>
      <c r="O3749" s="1" t="s">
        <v>1528</v>
      </c>
      <c r="P3749" s="1" t="s">
        <v>45</v>
      </c>
      <c r="R3749" s="3">
        <v>2</v>
      </c>
      <c r="S3749" s="6">
        <v>45.545118000000002</v>
      </c>
      <c r="T3749" s="10" t="s">
        <v>34</v>
      </c>
      <c r="U3749" t="s">
        <v>29</v>
      </c>
      <c r="V3749" t="b">
        <f>U3749=L3749</f>
        <v>1</v>
      </c>
    </row>
    <row r="3750" spans="1:22" x14ac:dyDescent="0.3">
      <c r="A3750" s="2">
        <v>45791.68818287037</v>
      </c>
      <c r="B3750" s="3">
        <v>2025</v>
      </c>
      <c r="C3750" s="3">
        <v>5</v>
      </c>
      <c r="D3750" s="3">
        <v>20</v>
      </c>
      <c r="E3750" s="1" t="s">
        <v>7298</v>
      </c>
      <c r="F3750" s="1" t="s">
        <v>23</v>
      </c>
      <c r="G3750" s="1" t="s">
        <v>24</v>
      </c>
      <c r="H3750" s="1" t="s">
        <v>25</v>
      </c>
      <c r="I3750" s="1" t="s">
        <v>57</v>
      </c>
      <c r="J3750" s="1" t="s">
        <v>58</v>
      </c>
      <c r="K3750" s="1" t="s">
        <v>28</v>
      </c>
      <c r="L3750" s="1" t="s">
        <v>59</v>
      </c>
      <c r="M3750" s="1" t="s">
        <v>60</v>
      </c>
      <c r="N3750" s="1" t="s">
        <v>31</v>
      </c>
      <c r="O3750" s="1" t="s">
        <v>296</v>
      </c>
      <c r="P3750" s="1" t="s">
        <v>115</v>
      </c>
      <c r="R3750" s="3">
        <v>1</v>
      </c>
      <c r="S3750" s="6">
        <v>18.632176000000001</v>
      </c>
      <c r="T3750" t="s">
        <v>34</v>
      </c>
      <c r="U3750" t="s">
        <v>59</v>
      </c>
    </row>
    <row r="3751" spans="1:22" x14ac:dyDescent="0.3">
      <c r="A3751" s="2">
        <v>45791.717060185183</v>
      </c>
      <c r="B3751" s="3">
        <v>2025</v>
      </c>
      <c r="C3751" s="3">
        <v>5</v>
      </c>
      <c r="D3751" s="3">
        <v>20</v>
      </c>
      <c r="E3751" s="1" t="s">
        <v>7130</v>
      </c>
      <c r="F3751" s="1" t="s">
        <v>23</v>
      </c>
      <c r="G3751" s="1" t="s">
        <v>64</v>
      </c>
      <c r="H3751" s="1" t="s">
        <v>25</v>
      </c>
      <c r="I3751" s="1" t="s">
        <v>57</v>
      </c>
      <c r="J3751" s="1" t="s">
        <v>58</v>
      </c>
      <c r="K3751" s="1" t="s">
        <v>28</v>
      </c>
      <c r="L3751" s="1" t="s">
        <v>59</v>
      </c>
      <c r="M3751" s="1" t="s">
        <v>60</v>
      </c>
      <c r="N3751" s="1" t="s">
        <v>65</v>
      </c>
      <c r="O3751" s="1" t="s">
        <v>720</v>
      </c>
      <c r="P3751" s="1" t="s">
        <v>154</v>
      </c>
      <c r="R3751" s="3">
        <v>2</v>
      </c>
      <c r="S3751" s="6">
        <v>32.640135000000001</v>
      </c>
      <c r="T3751" t="s">
        <v>34</v>
      </c>
      <c r="U3751" t="s">
        <v>59</v>
      </c>
    </row>
    <row r="3752" spans="1:22" x14ac:dyDescent="0.3">
      <c r="A3752" s="2">
        <v>45791.733113425929</v>
      </c>
      <c r="B3752" s="3">
        <v>2025</v>
      </c>
      <c r="C3752" s="3">
        <v>5</v>
      </c>
      <c r="D3752" s="3">
        <v>20</v>
      </c>
      <c r="E3752" s="1" t="s">
        <v>7221</v>
      </c>
      <c r="F3752" s="1" t="s">
        <v>23</v>
      </c>
      <c r="G3752" s="1" t="s">
        <v>24</v>
      </c>
      <c r="H3752" s="1" t="s">
        <v>25</v>
      </c>
      <c r="I3752" s="1" t="s">
        <v>57</v>
      </c>
      <c r="J3752" s="1" t="s">
        <v>58</v>
      </c>
      <c r="K3752" s="1" t="s">
        <v>28</v>
      </c>
      <c r="L3752" s="1" t="s">
        <v>59</v>
      </c>
      <c r="M3752" s="1" t="s">
        <v>60</v>
      </c>
      <c r="N3752" s="1" t="s">
        <v>31</v>
      </c>
      <c r="O3752" s="1" t="s">
        <v>209</v>
      </c>
      <c r="P3752" s="1" t="s">
        <v>62</v>
      </c>
      <c r="R3752" s="3">
        <v>5</v>
      </c>
      <c r="S3752" s="6">
        <v>146.850033</v>
      </c>
      <c r="T3752" t="s">
        <v>34</v>
      </c>
      <c r="U3752" t="s">
        <v>59</v>
      </c>
    </row>
    <row r="3753" spans="1:22" x14ac:dyDescent="0.3">
      <c r="A3753" s="2">
        <v>45791.73814814815</v>
      </c>
      <c r="B3753" s="3">
        <v>2025</v>
      </c>
      <c r="C3753" s="3">
        <v>5</v>
      </c>
      <c r="D3753" s="3">
        <v>20</v>
      </c>
      <c r="E3753" s="1" t="s">
        <v>3365</v>
      </c>
      <c r="F3753" s="1" t="s">
        <v>23</v>
      </c>
      <c r="G3753" s="1" t="s">
        <v>24</v>
      </c>
      <c r="H3753" s="1" t="s">
        <v>25</v>
      </c>
      <c r="I3753" s="1" t="s">
        <v>26</v>
      </c>
      <c r="J3753" s="1" t="s">
        <v>27</v>
      </c>
      <c r="K3753" s="1" t="s">
        <v>28</v>
      </c>
      <c r="L3753" s="1" t="s">
        <v>29</v>
      </c>
      <c r="M3753" s="1" t="s">
        <v>30</v>
      </c>
      <c r="N3753" s="1" t="s">
        <v>71</v>
      </c>
      <c r="O3753" s="1" t="s">
        <v>2155</v>
      </c>
      <c r="P3753" s="1" t="s">
        <v>33</v>
      </c>
      <c r="R3753" s="3">
        <v>2</v>
      </c>
      <c r="S3753" s="6">
        <v>48.057811000000001</v>
      </c>
      <c r="T3753" s="10" t="s">
        <v>34</v>
      </c>
      <c r="U3753" t="s">
        <v>29</v>
      </c>
      <c r="V3753" t="b">
        <f>U3753=L3753</f>
        <v>1</v>
      </c>
    </row>
    <row r="3754" spans="1:22" x14ac:dyDescent="0.3">
      <c r="A3754" s="2">
        <v>45791.739444444444</v>
      </c>
      <c r="B3754" s="3">
        <v>2025</v>
      </c>
      <c r="C3754" s="3">
        <v>5</v>
      </c>
      <c r="D3754" s="3">
        <v>20</v>
      </c>
      <c r="E3754" s="1" t="s">
        <v>3366</v>
      </c>
      <c r="F3754" s="1" t="s">
        <v>23</v>
      </c>
      <c r="G3754" s="1" t="s">
        <v>24</v>
      </c>
      <c r="H3754" s="1" t="s">
        <v>25</v>
      </c>
      <c r="I3754" s="1" t="s">
        <v>26</v>
      </c>
      <c r="J3754" s="1" t="s">
        <v>27</v>
      </c>
      <c r="K3754" s="1" t="s">
        <v>28</v>
      </c>
      <c r="L3754" s="1" t="s">
        <v>29</v>
      </c>
      <c r="M3754" s="1" t="s">
        <v>36</v>
      </c>
      <c r="N3754" s="1" t="s">
        <v>31</v>
      </c>
      <c r="O3754" s="1" t="s">
        <v>1723</v>
      </c>
      <c r="P3754" s="1" t="s">
        <v>45</v>
      </c>
      <c r="R3754" s="3">
        <v>2</v>
      </c>
      <c r="S3754" s="6">
        <v>33.118628000000001</v>
      </c>
      <c r="T3754" s="10" t="s">
        <v>34</v>
      </c>
      <c r="U3754" t="s">
        <v>29</v>
      </c>
      <c r="V3754" t="b">
        <f>U3754=L3754</f>
        <v>1</v>
      </c>
    </row>
    <row r="3755" spans="1:22" x14ac:dyDescent="0.3">
      <c r="A3755" s="2">
        <v>45791.748206018521</v>
      </c>
      <c r="B3755" s="3">
        <v>2025</v>
      </c>
      <c r="C3755" s="3">
        <v>5</v>
      </c>
      <c r="D3755" s="3">
        <v>20</v>
      </c>
      <c r="E3755" s="1" t="s">
        <v>6954</v>
      </c>
      <c r="F3755" s="1" t="s">
        <v>23</v>
      </c>
      <c r="G3755" s="1" t="s">
        <v>64</v>
      </c>
      <c r="H3755" s="1" t="s">
        <v>25</v>
      </c>
      <c r="I3755" s="1" t="s">
        <v>57</v>
      </c>
      <c r="J3755" s="1" t="s">
        <v>58</v>
      </c>
      <c r="K3755" s="1" t="s">
        <v>90</v>
      </c>
      <c r="L3755" s="1" t="s">
        <v>131</v>
      </c>
      <c r="M3755" s="1" t="s">
        <v>132</v>
      </c>
      <c r="N3755" s="1" t="s">
        <v>380</v>
      </c>
      <c r="O3755" s="1" t="s">
        <v>205</v>
      </c>
      <c r="P3755" s="1" t="s">
        <v>2965</v>
      </c>
      <c r="R3755" s="3">
        <v>2</v>
      </c>
      <c r="S3755" s="6">
        <v>10.20035</v>
      </c>
      <c r="T3755" t="s">
        <v>34</v>
      </c>
      <c r="U3755" t="s">
        <v>59</v>
      </c>
    </row>
    <row r="3756" spans="1:22" x14ac:dyDescent="0.3">
      <c r="A3756" s="2">
        <v>45791.780358796299</v>
      </c>
      <c r="B3756" s="3">
        <v>2025</v>
      </c>
      <c r="C3756" s="3">
        <v>5</v>
      </c>
      <c r="D3756" s="3">
        <v>20</v>
      </c>
      <c r="E3756" s="1" t="s">
        <v>3367</v>
      </c>
      <c r="F3756" s="1" t="s">
        <v>23</v>
      </c>
      <c r="G3756" s="1" t="s">
        <v>24</v>
      </c>
      <c r="H3756" s="1" t="s">
        <v>25</v>
      </c>
      <c r="I3756" s="1" t="s">
        <v>26</v>
      </c>
      <c r="J3756" s="1" t="s">
        <v>27</v>
      </c>
      <c r="K3756" s="1" t="s">
        <v>28</v>
      </c>
      <c r="L3756" s="1" t="s">
        <v>29</v>
      </c>
      <c r="M3756" s="1" t="s">
        <v>36</v>
      </c>
      <c r="N3756" s="1" t="s">
        <v>31</v>
      </c>
      <c r="O3756" s="1" t="s">
        <v>2912</v>
      </c>
      <c r="P3756" s="1" t="s">
        <v>45</v>
      </c>
      <c r="R3756" s="3">
        <v>1</v>
      </c>
      <c r="S3756" s="6">
        <v>48.062569000000003</v>
      </c>
      <c r="T3756" s="10" t="s">
        <v>34</v>
      </c>
      <c r="U3756" t="s">
        <v>29</v>
      </c>
      <c r="V3756" t="b">
        <f>U3756=L3756</f>
        <v>1</v>
      </c>
    </row>
    <row r="3757" spans="1:22" x14ac:dyDescent="0.3">
      <c r="A3757" s="2">
        <v>45791.781377314815</v>
      </c>
      <c r="B3757" s="3">
        <v>2025</v>
      </c>
      <c r="C3757" s="3">
        <v>5</v>
      </c>
      <c r="D3757" s="3">
        <v>20</v>
      </c>
      <c r="E3757" s="1" t="s">
        <v>7058</v>
      </c>
      <c r="F3757" s="1" t="s">
        <v>23</v>
      </c>
      <c r="G3757" s="1" t="s">
        <v>24</v>
      </c>
      <c r="H3757" s="1" t="s">
        <v>25</v>
      </c>
      <c r="I3757" s="1" t="s">
        <v>57</v>
      </c>
      <c r="J3757" s="1" t="s">
        <v>58</v>
      </c>
      <c r="K3757" s="1" t="s">
        <v>28</v>
      </c>
      <c r="L3757" s="1" t="s">
        <v>59</v>
      </c>
      <c r="M3757" s="1" t="s">
        <v>60</v>
      </c>
      <c r="N3757" s="1" t="s">
        <v>31</v>
      </c>
      <c r="O3757" s="1" t="s">
        <v>1037</v>
      </c>
      <c r="P3757" s="1" t="s">
        <v>97</v>
      </c>
      <c r="R3757" s="3">
        <v>3</v>
      </c>
      <c r="S3757" s="6">
        <v>112.136822</v>
      </c>
      <c r="T3757" t="s">
        <v>34</v>
      </c>
      <c r="U3757" t="s">
        <v>59</v>
      </c>
    </row>
    <row r="3758" spans="1:22" x14ac:dyDescent="0.3">
      <c r="A3758" s="2">
        <v>45791.782962962963</v>
      </c>
      <c r="B3758" s="3">
        <v>2025</v>
      </c>
      <c r="C3758" s="3">
        <v>5</v>
      </c>
      <c r="D3758" s="3">
        <v>20</v>
      </c>
      <c r="E3758" s="1" t="s">
        <v>7131</v>
      </c>
      <c r="F3758" s="1" t="s">
        <v>23</v>
      </c>
      <c r="G3758" s="1" t="s">
        <v>64</v>
      </c>
      <c r="H3758" s="1" t="s">
        <v>25</v>
      </c>
      <c r="I3758" s="1" t="s">
        <v>57</v>
      </c>
      <c r="J3758" s="1" t="s">
        <v>58</v>
      </c>
      <c r="K3758" s="1" t="s">
        <v>28</v>
      </c>
      <c r="L3758" s="1" t="s">
        <v>59</v>
      </c>
      <c r="M3758" s="1" t="s">
        <v>60</v>
      </c>
      <c r="N3758" s="1" t="s">
        <v>145</v>
      </c>
      <c r="O3758" s="1" t="s">
        <v>720</v>
      </c>
      <c r="P3758" s="1" t="s">
        <v>154</v>
      </c>
      <c r="R3758" s="3">
        <v>3</v>
      </c>
      <c r="S3758" s="6">
        <v>42.840801999999996</v>
      </c>
      <c r="T3758" t="s">
        <v>34</v>
      </c>
      <c r="U3758" t="s">
        <v>59</v>
      </c>
    </row>
    <row r="3759" spans="1:22" x14ac:dyDescent="0.3">
      <c r="A3759" s="2">
        <v>45791.791388888887</v>
      </c>
      <c r="B3759" s="3">
        <v>2025</v>
      </c>
      <c r="C3759" s="3">
        <v>5</v>
      </c>
      <c r="D3759" s="3">
        <v>20</v>
      </c>
      <c r="E3759" s="1" t="s">
        <v>7099</v>
      </c>
      <c r="F3759" s="1" t="s">
        <v>23</v>
      </c>
      <c r="G3759" s="1" t="s">
        <v>64</v>
      </c>
      <c r="H3759" s="1" t="s">
        <v>25</v>
      </c>
      <c r="I3759" s="1" t="s">
        <v>57</v>
      </c>
      <c r="J3759" s="1" t="s">
        <v>58</v>
      </c>
      <c r="K3759" s="1" t="s">
        <v>28</v>
      </c>
      <c r="L3759" s="1" t="s">
        <v>59</v>
      </c>
      <c r="M3759" s="1" t="s">
        <v>60</v>
      </c>
      <c r="N3759" s="1" t="s">
        <v>65</v>
      </c>
      <c r="O3759" s="1" t="s">
        <v>205</v>
      </c>
      <c r="P3759" s="1" t="s">
        <v>120</v>
      </c>
      <c r="R3759" s="3">
        <v>3</v>
      </c>
      <c r="S3759" s="6">
        <v>79.560269000000005</v>
      </c>
      <c r="T3759" t="s">
        <v>34</v>
      </c>
      <c r="U3759" t="s">
        <v>59</v>
      </c>
    </row>
    <row r="3760" spans="1:22" x14ac:dyDescent="0.3">
      <c r="A3760" s="2">
        <v>45791.794571759259</v>
      </c>
      <c r="B3760" s="3">
        <v>2025</v>
      </c>
      <c r="C3760" s="3">
        <v>5</v>
      </c>
      <c r="D3760" s="3">
        <v>20</v>
      </c>
      <c r="E3760" s="1" t="s">
        <v>7014</v>
      </c>
      <c r="F3760" s="1" t="s">
        <v>23</v>
      </c>
      <c r="G3760" s="1" t="s">
        <v>64</v>
      </c>
      <c r="H3760" s="1" t="s">
        <v>25</v>
      </c>
      <c r="I3760" s="1" t="s">
        <v>57</v>
      </c>
      <c r="J3760" s="1" t="s">
        <v>58</v>
      </c>
      <c r="K3760" s="1" t="s">
        <v>28</v>
      </c>
      <c r="L3760" s="1" t="s">
        <v>59</v>
      </c>
      <c r="M3760" s="1" t="s">
        <v>60</v>
      </c>
      <c r="N3760" s="1" t="s">
        <v>159</v>
      </c>
      <c r="O3760" s="1" t="s">
        <v>539</v>
      </c>
      <c r="P3760" s="1" t="s">
        <v>137</v>
      </c>
      <c r="R3760" s="3">
        <v>3</v>
      </c>
      <c r="S3760" s="6">
        <v>55.080125000000002</v>
      </c>
      <c r="T3760" t="s">
        <v>34</v>
      </c>
      <c r="U3760" t="s">
        <v>59</v>
      </c>
    </row>
    <row r="3761" spans="1:22" x14ac:dyDescent="0.3">
      <c r="A3761" s="2">
        <v>45791.801435185182</v>
      </c>
      <c r="B3761" s="3">
        <v>2025</v>
      </c>
      <c r="C3761" s="3">
        <v>5</v>
      </c>
      <c r="D3761" s="3">
        <v>20</v>
      </c>
      <c r="E3761" s="1" t="s">
        <v>7346</v>
      </c>
      <c r="F3761" s="1" t="s">
        <v>23</v>
      </c>
      <c r="G3761" s="1" t="s">
        <v>64</v>
      </c>
      <c r="H3761" s="1" t="s">
        <v>25</v>
      </c>
      <c r="I3761" s="1" t="s">
        <v>57</v>
      </c>
      <c r="J3761" s="1" t="s">
        <v>58</v>
      </c>
      <c r="K3761" s="1" t="s">
        <v>90</v>
      </c>
      <c r="L3761" s="1" t="s">
        <v>59</v>
      </c>
      <c r="M3761" s="1" t="s">
        <v>60</v>
      </c>
      <c r="N3761" s="1" t="s">
        <v>380</v>
      </c>
      <c r="O3761" s="1" t="s">
        <v>895</v>
      </c>
      <c r="P3761" s="1" t="s">
        <v>67</v>
      </c>
      <c r="R3761" s="3">
        <v>2</v>
      </c>
      <c r="S3761" s="6">
        <v>10.200411000000001</v>
      </c>
      <c r="T3761" t="s">
        <v>34</v>
      </c>
      <c r="U3761" t="s">
        <v>59</v>
      </c>
    </row>
    <row r="3762" spans="1:22" x14ac:dyDescent="0.3">
      <c r="A3762" s="2">
        <v>45791.814872685187</v>
      </c>
      <c r="B3762" s="3">
        <v>2025</v>
      </c>
      <c r="C3762" s="3">
        <v>5</v>
      </c>
      <c r="D3762" s="3">
        <v>20</v>
      </c>
      <c r="E3762" s="1" t="s">
        <v>7100</v>
      </c>
      <c r="F3762" s="1" t="s">
        <v>23</v>
      </c>
      <c r="G3762" s="1" t="s">
        <v>24</v>
      </c>
      <c r="H3762" s="1" t="s">
        <v>25</v>
      </c>
      <c r="I3762" s="1" t="s">
        <v>57</v>
      </c>
      <c r="J3762" s="1" t="s">
        <v>58</v>
      </c>
      <c r="K3762" s="1" t="s">
        <v>28</v>
      </c>
      <c r="L3762" s="1" t="s">
        <v>59</v>
      </c>
      <c r="M3762" s="1" t="s">
        <v>60</v>
      </c>
      <c r="N3762" s="1" t="s">
        <v>31</v>
      </c>
      <c r="O3762" s="1" t="s">
        <v>363</v>
      </c>
      <c r="P3762" s="1" t="s">
        <v>120</v>
      </c>
      <c r="R3762" s="3">
        <v>1</v>
      </c>
      <c r="S3762" s="6">
        <v>20.699193000000001</v>
      </c>
      <c r="T3762" t="s">
        <v>34</v>
      </c>
      <c r="U3762" t="s">
        <v>59</v>
      </c>
    </row>
    <row r="3763" spans="1:22" x14ac:dyDescent="0.3">
      <c r="A3763" s="2">
        <v>45791.821134259262</v>
      </c>
      <c r="B3763" s="3">
        <v>2025</v>
      </c>
      <c r="C3763" s="3">
        <v>5</v>
      </c>
      <c r="D3763" s="3">
        <v>20</v>
      </c>
      <c r="E3763" s="1" t="s">
        <v>7250</v>
      </c>
      <c r="F3763" s="1" t="s">
        <v>23</v>
      </c>
      <c r="G3763" s="1" t="s">
        <v>64</v>
      </c>
      <c r="H3763" s="1" t="s">
        <v>25</v>
      </c>
      <c r="I3763" s="1" t="s">
        <v>57</v>
      </c>
      <c r="J3763" s="1" t="s">
        <v>58</v>
      </c>
      <c r="K3763" s="1" t="s">
        <v>28</v>
      </c>
      <c r="L3763" s="1" t="s">
        <v>59</v>
      </c>
      <c r="M3763" s="1" t="s">
        <v>60</v>
      </c>
      <c r="N3763" s="1" t="s">
        <v>233</v>
      </c>
      <c r="O3763" s="1" t="s">
        <v>128</v>
      </c>
      <c r="P3763" s="1" t="s">
        <v>78</v>
      </c>
      <c r="R3763" s="3">
        <v>2</v>
      </c>
      <c r="S3763" s="6">
        <v>32.640752999999997</v>
      </c>
      <c r="T3763" t="s">
        <v>34</v>
      </c>
      <c r="U3763" t="s">
        <v>59</v>
      </c>
    </row>
    <row r="3764" spans="1:22" x14ac:dyDescent="0.3">
      <c r="A3764" s="2">
        <v>45791.830868055556</v>
      </c>
      <c r="B3764" s="3">
        <v>2025</v>
      </c>
      <c r="C3764" s="3">
        <v>5</v>
      </c>
      <c r="D3764" s="3">
        <v>20</v>
      </c>
      <c r="E3764" s="1" t="s">
        <v>7132</v>
      </c>
      <c r="F3764" s="1" t="s">
        <v>23</v>
      </c>
      <c r="G3764" s="1" t="s">
        <v>64</v>
      </c>
      <c r="H3764" s="1" t="s">
        <v>25</v>
      </c>
      <c r="I3764" s="1" t="s">
        <v>57</v>
      </c>
      <c r="J3764" s="1" t="s">
        <v>58</v>
      </c>
      <c r="K3764" s="1" t="s">
        <v>28</v>
      </c>
      <c r="L3764" s="1" t="s">
        <v>59</v>
      </c>
      <c r="M3764" s="1" t="s">
        <v>60</v>
      </c>
      <c r="N3764" s="1" t="s">
        <v>106</v>
      </c>
      <c r="O3764" s="1" t="s">
        <v>3807</v>
      </c>
      <c r="P3764" s="1" t="s">
        <v>154</v>
      </c>
      <c r="R3764" s="3">
        <v>3</v>
      </c>
      <c r="S3764" s="6">
        <v>73.440747999999999</v>
      </c>
      <c r="T3764" t="s">
        <v>34</v>
      </c>
      <c r="U3764" t="s">
        <v>59</v>
      </c>
    </row>
    <row r="3765" spans="1:22" x14ac:dyDescent="0.3">
      <c r="A3765" s="2">
        <v>45791.847129629627</v>
      </c>
      <c r="B3765" s="3">
        <v>2025</v>
      </c>
      <c r="C3765" s="3">
        <v>5</v>
      </c>
      <c r="D3765" s="3">
        <v>20</v>
      </c>
      <c r="E3765" s="1" t="s">
        <v>7347</v>
      </c>
      <c r="F3765" s="1" t="s">
        <v>23</v>
      </c>
      <c r="G3765" s="1" t="s">
        <v>304</v>
      </c>
      <c r="H3765" s="1" t="s">
        <v>25</v>
      </c>
      <c r="I3765" s="1" t="s">
        <v>57</v>
      </c>
      <c r="J3765" s="1" t="s">
        <v>58</v>
      </c>
      <c r="K3765" s="1" t="s">
        <v>28</v>
      </c>
      <c r="L3765" s="1" t="s">
        <v>59</v>
      </c>
      <c r="M3765" s="1" t="s">
        <v>60</v>
      </c>
      <c r="N3765" s="1" t="s">
        <v>1726</v>
      </c>
      <c r="O3765" s="1" t="s">
        <v>289</v>
      </c>
      <c r="P3765" s="1" t="s">
        <v>67</v>
      </c>
      <c r="R3765" s="3">
        <v>2</v>
      </c>
      <c r="S3765" s="6">
        <v>121.00082399999999</v>
      </c>
      <c r="T3765" t="s">
        <v>34</v>
      </c>
      <c r="U3765" t="s">
        <v>59</v>
      </c>
    </row>
    <row r="3766" spans="1:22" x14ac:dyDescent="0.3">
      <c r="A3766" s="2">
        <v>45791.848032407404</v>
      </c>
      <c r="B3766" s="3">
        <v>2025</v>
      </c>
      <c r="C3766" s="3">
        <v>5</v>
      </c>
      <c r="D3766" s="3">
        <v>20</v>
      </c>
      <c r="E3766" s="1" t="s">
        <v>3368</v>
      </c>
      <c r="F3766" s="1" t="s">
        <v>23</v>
      </c>
      <c r="G3766" s="1" t="s">
        <v>24</v>
      </c>
      <c r="H3766" s="1" t="s">
        <v>25</v>
      </c>
      <c r="I3766" s="1" t="s">
        <v>26</v>
      </c>
      <c r="J3766" s="1" t="s">
        <v>27</v>
      </c>
      <c r="K3766" s="1" t="s">
        <v>28</v>
      </c>
      <c r="L3766" s="1" t="s">
        <v>29</v>
      </c>
      <c r="M3766" s="1" t="s">
        <v>36</v>
      </c>
      <c r="N3766" s="1" t="s">
        <v>49</v>
      </c>
      <c r="O3766" s="1" t="s">
        <v>80</v>
      </c>
      <c r="P3766" s="1" t="s">
        <v>81</v>
      </c>
      <c r="R3766" s="3">
        <v>1</v>
      </c>
      <c r="S3766" s="6">
        <v>42.719011000000002</v>
      </c>
      <c r="T3766" s="10" t="s">
        <v>34</v>
      </c>
      <c r="U3766" t="s">
        <v>29</v>
      </c>
      <c r="V3766" t="b">
        <f>U3766=L3766</f>
        <v>1</v>
      </c>
    </row>
    <row r="3767" spans="1:22" x14ac:dyDescent="0.3">
      <c r="A3767" s="2">
        <v>45791.876574074071</v>
      </c>
      <c r="B3767" s="3">
        <v>2025</v>
      </c>
      <c r="C3767" s="3">
        <v>5</v>
      </c>
      <c r="D3767" s="3">
        <v>20</v>
      </c>
      <c r="E3767" s="1" t="s">
        <v>3369</v>
      </c>
      <c r="F3767" s="1" t="s">
        <v>23</v>
      </c>
      <c r="G3767" s="1" t="s">
        <v>24</v>
      </c>
      <c r="H3767" s="1" t="s">
        <v>25</v>
      </c>
      <c r="I3767" s="1" t="s">
        <v>26</v>
      </c>
      <c r="J3767" s="1" t="s">
        <v>27</v>
      </c>
      <c r="K3767" s="1" t="s">
        <v>28</v>
      </c>
      <c r="L3767" s="1" t="s">
        <v>29</v>
      </c>
      <c r="M3767" s="1" t="s">
        <v>36</v>
      </c>
      <c r="N3767" s="1" t="s">
        <v>31</v>
      </c>
      <c r="O3767" s="1" t="s">
        <v>318</v>
      </c>
      <c r="P3767" s="1" t="s">
        <v>319</v>
      </c>
      <c r="R3767" s="3">
        <v>3</v>
      </c>
      <c r="S3767" s="6">
        <v>68.308015999999995</v>
      </c>
      <c r="T3767" s="10" t="s">
        <v>34</v>
      </c>
      <c r="U3767" t="s">
        <v>29</v>
      </c>
      <c r="V3767" t="b">
        <f>U3767=L3767</f>
        <v>1</v>
      </c>
    </row>
    <row r="3768" spans="1:22" x14ac:dyDescent="0.3">
      <c r="A3768" s="2">
        <v>45791.88921296296</v>
      </c>
      <c r="B3768" s="3">
        <v>2025</v>
      </c>
      <c r="C3768" s="3">
        <v>5</v>
      </c>
      <c r="D3768" s="3">
        <v>20</v>
      </c>
      <c r="E3768" s="1" t="s">
        <v>3370</v>
      </c>
      <c r="F3768" s="1" t="s">
        <v>23</v>
      </c>
      <c r="G3768" s="1" t="s">
        <v>24</v>
      </c>
      <c r="H3768" s="1" t="s">
        <v>25</v>
      </c>
      <c r="I3768" s="1" t="s">
        <v>26</v>
      </c>
      <c r="J3768" s="1" t="s">
        <v>27</v>
      </c>
      <c r="K3768" s="1" t="s">
        <v>28</v>
      </c>
      <c r="L3768" s="1" t="s">
        <v>29</v>
      </c>
      <c r="M3768" s="1" t="s">
        <v>30</v>
      </c>
      <c r="N3768" s="1" t="s">
        <v>49</v>
      </c>
      <c r="O3768" s="1" t="s">
        <v>1133</v>
      </c>
      <c r="P3768" s="1" t="s">
        <v>33</v>
      </c>
      <c r="R3768" s="3">
        <v>2</v>
      </c>
      <c r="S3768" s="6">
        <v>78.660757000000004</v>
      </c>
      <c r="T3768" s="10" t="s">
        <v>34</v>
      </c>
      <c r="U3768" t="s">
        <v>29</v>
      </c>
      <c r="V3768" t="b">
        <f>U3768=L3768</f>
        <v>1</v>
      </c>
    </row>
    <row r="3769" spans="1:22" x14ac:dyDescent="0.3">
      <c r="A3769" s="2">
        <v>45791.902268518519</v>
      </c>
      <c r="B3769" s="3">
        <v>2025</v>
      </c>
      <c r="C3769" s="3">
        <v>5</v>
      </c>
      <c r="D3769" s="3">
        <v>20</v>
      </c>
      <c r="E3769" s="1" t="s">
        <v>3371</v>
      </c>
      <c r="F3769" s="1" t="s">
        <v>23</v>
      </c>
      <c r="G3769" s="1" t="s">
        <v>24</v>
      </c>
      <c r="H3769" s="1" t="s">
        <v>25</v>
      </c>
      <c r="I3769" s="1" t="s">
        <v>26</v>
      </c>
      <c r="J3769" s="1" t="s">
        <v>27</v>
      </c>
      <c r="K3769" s="1" t="s">
        <v>28</v>
      </c>
      <c r="L3769" s="1" t="s">
        <v>29</v>
      </c>
      <c r="M3769" s="1" t="s">
        <v>36</v>
      </c>
      <c r="N3769" s="1" t="s">
        <v>31</v>
      </c>
      <c r="O3769" s="1" t="s">
        <v>80</v>
      </c>
      <c r="P3769" s="1" t="s">
        <v>81</v>
      </c>
      <c r="R3769" s="3">
        <v>4</v>
      </c>
      <c r="S3769" s="6">
        <v>33.120941999999999</v>
      </c>
      <c r="T3769" s="10" t="s">
        <v>34</v>
      </c>
      <c r="U3769" t="s">
        <v>29</v>
      </c>
      <c r="V3769" t="b">
        <f>U3769=L3769</f>
        <v>1</v>
      </c>
    </row>
    <row r="3770" spans="1:22" x14ac:dyDescent="0.3">
      <c r="A3770" s="2">
        <v>45791.905034722222</v>
      </c>
      <c r="B3770" s="3">
        <v>2025</v>
      </c>
      <c r="C3770" s="3">
        <v>5</v>
      </c>
      <c r="D3770" s="3">
        <v>20</v>
      </c>
      <c r="E3770" s="1" t="s">
        <v>7171</v>
      </c>
      <c r="F3770" s="1" t="s">
        <v>23</v>
      </c>
      <c r="G3770" s="1" t="s">
        <v>64</v>
      </c>
      <c r="H3770" s="1" t="s">
        <v>25</v>
      </c>
      <c r="I3770" s="1" t="s">
        <v>57</v>
      </c>
      <c r="J3770" s="1" t="s">
        <v>58</v>
      </c>
      <c r="K3770" s="1" t="s">
        <v>28</v>
      </c>
      <c r="L3770" s="1" t="s">
        <v>59</v>
      </c>
      <c r="M3770" s="1" t="s">
        <v>60</v>
      </c>
      <c r="N3770" s="1" t="s">
        <v>76</v>
      </c>
      <c r="O3770" s="1" t="s">
        <v>192</v>
      </c>
      <c r="P3770" s="1" t="s">
        <v>108</v>
      </c>
      <c r="R3770" s="3">
        <v>2</v>
      </c>
      <c r="S3770" s="6">
        <v>48.960622999999998</v>
      </c>
      <c r="T3770" t="s">
        <v>34</v>
      </c>
      <c r="U3770" t="s">
        <v>59</v>
      </c>
    </row>
    <row r="3771" spans="1:22" x14ac:dyDescent="0.3">
      <c r="A3771" s="2">
        <v>45791.906435185185</v>
      </c>
      <c r="B3771" s="3">
        <v>2025</v>
      </c>
      <c r="C3771" s="3">
        <v>5</v>
      </c>
      <c r="D3771" s="3">
        <v>20</v>
      </c>
      <c r="E3771" s="1" t="s">
        <v>6974</v>
      </c>
      <c r="F3771" s="1" t="s">
        <v>23</v>
      </c>
      <c r="G3771" s="1" t="s">
        <v>24</v>
      </c>
      <c r="H3771" s="1" t="s">
        <v>25</v>
      </c>
      <c r="I3771" s="1" t="s">
        <v>57</v>
      </c>
      <c r="J3771" s="1" t="s">
        <v>58</v>
      </c>
      <c r="K3771" s="1" t="s">
        <v>28</v>
      </c>
      <c r="L3771" s="1" t="s">
        <v>59</v>
      </c>
      <c r="M3771" s="1" t="s">
        <v>60</v>
      </c>
      <c r="N3771" s="1" t="s">
        <v>31</v>
      </c>
      <c r="O3771" s="1" t="s">
        <v>119</v>
      </c>
      <c r="P3771" s="1" t="s">
        <v>6975</v>
      </c>
      <c r="R3771" s="3">
        <v>5</v>
      </c>
      <c r="S3771" s="6">
        <v>134.553032</v>
      </c>
      <c r="T3771" t="s">
        <v>34</v>
      </c>
      <c r="U3771" t="s">
        <v>59</v>
      </c>
    </row>
    <row r="3772" spans="1:22" x14ac:dyDescent="0.3">
      <c r="A3772" s="2">
        <v>45791.909120370372</v>
      </c>
      <c r="B3772" s="3">
        <v>2025</v>
      </c>
      <c r="C3772" s="3">
        <v>5</v>
      </c>
      <c r="D3772" s="3">
        <v>20</v>
      </c>
      <c r="E3772" s="1" t="s">
        <v>6976</v>
      </c>
      <c r="F3772" s="1" t="s">
        <v>23</v>
      </c>
      <c r="G3772" s="1" t="s">
        <v>24</v>
      </c>
      <c r="H3772" s="1" t="s">
        <v>25</v>
      </c>
      <c r="I3772" s="1" t="s">
        <v>57</v>
      </c>
      <c r="J3772" s="1" t="s">
        <v>58</v>
      </c>
      <c r="K3772" s="1" t="s">
        <v>28</v>
      </c>
      <c r="L3772" s="1" t="s">
        <v>59</v>
      </c>
      <c r="M3772" s="1" t="s">
        <v>60</v>
      </c>
      <c r="N3772" s="1" t="s">
        <v>31</v>
      </c>
      <c r="O3772" s="1" t="s">
        <v>119</v>
      </c>
      <c r="P3772" s="1" t="s">
        <v>6975</v>
      </c>
      <c r="R3772" s="3">
        <v>5</v>
      </c>
      <c r="S3772" s="6">
        <v>134.553032</v>
      </c>
      <c r="T3772" t="s">
        <v>34</v>
      </c>
      <c r="U3772" t="s">
        <v>59</v>
      </c>
    </row>
    <row r="3773" spans="1:22" x14ac:dyDescent="0.3">
      <c r="A3773" s="2">
        <v>45791.915763888886</v>
      </c>
      <c r="B3773" s="3">
        <v>2025</v>
      </c>
      <c r="C3773" s="3">
        <v>5</v>
      </c>
      <c r="D3773" s="3">
        <v>20</v>
      </c>
      <c r="E3773" s="1" t="s">
        <v>7101</v>
      </c>
      <c r="F3773" s="1" t="s">
        <v>23</v>
      </c>
      <c r="G3773" s="1" t="s">
        <v>64</v>
      </c>
      <c r="H3773" s="1" t="s">
        <v>25</v>
      </c>
      <c r="I3773" s="1" t="s">
        <v>57</v>
      </c>
      <c r="J3773" s="1" t="s">
        <v>58</v>
      </c>
      <c r="K3773" s="1" t="s">
        <v>28</v>
      </c>
      <c r="L3773" s="1" t="s">
        <v>59</v>
      </c>
      <c r="M3773" s="1" t="s">
        <v>60</v>
      </c>
      <c r="N3773" s="1" t="s">
        <v>65</v>
      </c>
      <c r="O3773" s="1" t="s">
        <v>363</v>
      </c>
      <c r="P3773" s="1" t="s">
        <v>120</v>
      </c>
      <c r="R3773" s="3">
        <v>2</v>
      </c>
      <c r="S3773" s="6">
        <v>65.280269000000004</v>
      </c>
      <c r="T3773" t="s">
        <v>34</v>
      </c>
      <c r="U3773" t="s">
        <v>59</v>
      </c>
    </row>
    <row r="3774" spans="1:22" x14ac:dyDescent="0.3">
      <c r="A3774" s="2">
        <v>45791.931111111109</v>
      </c>
      <c r="B3774" s="3">
        <v>2025</v>
      </c>
      <c r="C3774" s="3">
        <v>5</v>
      </c>
      <c r="D3774" s="3">
        <v>20</v>
      </c>
      <c r="E3774" s="1" t="s">
        <v>7299</v>
      </c>
      <c r="F3774" s="1" t="s">
        <v>23</v>
      </c>
      <c r="G3774" s="1" t="s">
        <v>64</v>
      </c>
      <c r="H3774" s="1" t="s">
        <v>25</v>
      </c>
      <c r="I3774" s="1" t="s">
        <v>57</v>
      </c>
      <c r="J3774" s="1" t="s">
        <v>58</v>
      </c>
      <c r="K3774" s="1" t="s">
        <v>28</v>
      </c>
      <c r="L3774" s="1" t="s">
        <v>59</v>
      </c>
      <c r="M3774" s="1" t="s">
        <v>60</v>
      </c>
      <c r="N3774" s="1" t="s">
        <v>65</v>
      </c>
      <c r="O3774" s="1" t="s">
        <v>296</v>
      </c>
      <c r="P3774" s="1" t="s">
        <v>115</v>
      </c>
      <c r="R3774" s="3">
        <v>3</v>
      </c>
      <c r="S3774" s="6">
        <v>61.200082000000002</v>
      </c>
      <c r="T3774" t="s">
        <v>34</v>
      </c>
      <c r="U3774" t="s">
        <v>59</v>
      </c>
    </row>
    <row r="3775" spans="1:22" x14ac:dyDescent="0.3">
      <c r="A3775" s="2">
        <v>45791.947974537034</v>
      </c>
      <c r="B3775" s="3">
        <v>2025</v>
      </c>
      <c r="C3775" s="3">
        <v>5</v>
      </c>
      <c r="D3775" s="3">
        <v>20</v>
      </c>
      <c r="E3775" s="1" t="s">
        <v>3372</v>
      </c>
      <c r="F3775" s="1" t="s">
        <v>23</v>
      </c>
      <c r="G3775" s="1" t="s">
        <v>24</v>
      </c>
      <c r="H3775" s="1" t="s">
        <v>25</v>
      </c>
      <c r="I3775" s="1" t="s">
        <v>26</v>
      </c>
      <c r="J3775" s="1" t="s">
        <v>27</v>
      </c>
      <c r="K3775" s="1" t="s">
        <v>28</v>
      </c>
      <c r="L3775" s="1" t="s">
        <v>29</v>
      </c>
      <c r="M3775" s="1" t="s">
        <v>36</v>
      </c>
      <c r="N3775" s="1" t="s">
        <v>71</v>
      </c>
      <c r="O3775" s="1" t="s">
        <v>3373</v>
      </c>
      <c r="P3775" s="1" t="s">
        <v>3374</v>
      </c>
      <c r="R3775" s="3">
        <v>1</v>
      </c>
      <c r="S3775" s="6">
        <v>46.410570999999997</v>
      </c>
      <c r="T3775" s="10" t="s">
        <v>34</v>
      </c>
      <c r="U3775" t="s">
        <v>29</v>
      </c>
      <c r="V3775" t="b">
        <f>U3775=L3775</f>
        <v>1</v>
      </c>
    </row>
    <row r="3776" spans="1:22" x14ac:dyDescent="0.3">
      <c r="A3776" s="2">
        <v>45791.954884259256</v>
      </c>
      <c r="B3776" s="3">
        <v>2025</v>
      </c>
      <c r="C3776" s="3">
        <v>5</v>
      </c>
      <c r="D3776" s="3">
        <v>20</v>
      </c>
      <c r="E3776" s="1" t="s">
        <v>7172</v>
      </c>
      <c r="F3776" s="1" t="s">
        <v>23</v>
      </c>
      <c r="G3776" s="1" t="s">
        <v>304</v>
      </c>
      <c r="H3776" s="1" t="s">
        <v>25</v>
      </c>
      <c r="I3776" s="1" t="s">
        <v>57</v>
      </c>
      <c r="J3776" s="1" t="s">
        <v>58</v>
      </c>
      <c r="K3776" s="1" t="s">
        <v>28</v>
      </c>
      <c r="L3776" s="1" t="s">
        <v>59</v>
      </c>
      <c r="M3776" s="1" t="s">
        <v>60</v>
      </c>
      <c r="N3776" s="1" t="s">
        <v>7173</v>
      </c>
      <c r="O3776" s="1" t="s">
        <v>192</v>
      </c>
      <c r="P3776" s="1" t="s">
        <v>108</v>
      </c>
      <c r="R3776" s="3">
        <v>2</v>
      </c>
      <c r="S3776" s="6">
        <v>68.480363999999994</v>
      </c>
      <c r="T3776" t="s">
        <v>34</v>
      </c>
      <c r="U3776" t="s">
        <v>59</v>
      </c>
    </row>
    <row r="3777" spans="1:22" x14ac:dyDescent="0.3">
      <c r="A3777" s="2">
        <v>45791.970034722224</v>
      </c>
      <c r="B3777" s="3">
        <v>2025</v>
      </c>
      <c r="C3777" s="3">
        <v>5</v>
      </c>
      <c r="D3777" s="3">
        <v>20</v>
      </c>
      <c r="E3777" s="1" t="s">
        <v>7348</v>
      </c>
      <c r="F3777" s="1" t="s">
        <v>23</v>
      </c>
      <c r="G3777" s="1" t="s">
        <v>64</v>
      </c>
      <c r="H3777" s="1" t="s">
        <v>25</v>
      </c>
      <c r="I3777" s="1" t="s">
        <v>57</v>
      </c>
      <c r="J3777" s="1" t="s">
        <v>58</v>
      </c>
      <c r="K3777" s="1" t="s">
        <v>28</v>
      </c>
      <c r="L3777" s="1" t="s">
        <v>59</v>
      </c>
      <c r="M3777" s="1" t="s">
        <v>60</v>
      </c>
      <c r="N3777" s="1" t="s">
        <v>111</v>
      </c>
      <c r="O3777" s="1" t="s">
        <v>112</v>
      </c>
      <c r="P3777" s="1" t="s">
        <v>67</v>
      </c>
      <c r="R3777" s="3">
        <v>2</v>
      </c>
      <c r="S3777" s="6">
        <v>32.640374999999999</v>
      </c>
      <c r="T3777" t="s">
        <v>34</v>
      </c>
      <c r="U3777" t="s">
        <v>59</v>
      </c>
    </row>
    <row r="3778" spans="1:22" x14ac:dyDescent="0.3">
      <c r="A3778" s="2">
        <v>45791.972858796296</v>
      </c>
      <c r="B3778" s="3">
        <v>2025</v>
      </c>
      <c r="C3778" s="3">
        <v>5</v>
      </c>
      <c r="D3778" s="3">
        <v>20</v>
      </c>
      <c r="E3778" s="1" t="s">
        <v>7102</v>
      </c>
      <c r="F3778" s="1" t="s">
        <v>23</v>
      </c>
      <c r="G3778" s="1" t="s">
        <v>24</v>
      </c>
      <c r="H3778" s="1" t="s">
        <v>25</v>
      </c>
      <c r="I3778" s="1" t="s">
        <v>57</v>
      </c>
      <c r="J3778" s="1" t="s">
        <v>58</v>
      </c>
      <c r="K3778" s="1" t="s">
        <v>28</v>
      </c>
      <c r="L3778" s="1" t="s">
        <v>59</v>
      </c>
      <c r="M3778" s="1" t="s">
        <v>60</v>
      </c>
      <c r="N3778" s="1" t="s">
        <v>31</v>
      </c>
      <c r="O3778" s="1" t="s">
        <v>363</v>
      </c>
      <c r="P3778" s="1" t="s">
        <v>120</v>
      </c>
      <c r="R3778" s="3">
        <v>1</v>
      </c>
      <c r="S3778" s="6">
        <v>24.031419</v>
      </c>
      <c r="T3778" t="s">
        <v>34</v>
      </c>
      <c r="U3778" t="s">
        <v>59</v>
      </c>
    </row>
    <row r="3779" spans="1:22" x14ac:dyDescent="0.3">
      <c r="A3779" s="2">
        <v>45791.985231481478</v>
      </c>
      <c r="B3779" s="3">
        <v>2025</v>
      </c>
      <c r="C3779" s="3">
        <v>5</v>
      </c>
      <c r="D3779" s="3">
        <v>20</v>
      </c>
      <c r="E3779" s="1" t="s">
        <v>7349</v>
      </c>
      <c r="F3779" s="1" t="s">
        <v>23</v>
      </c>
      <c r="G3779" s="1" t="s">
        <v>64</v>
      </c>
      <c r="H3779" s="1" t="s">
        <v>25</v>
      </c>
      <c r="I3779" s="1" t="s">
        <v>57</v>
      </c>
      <c r="J3779" s="1" t="s">
        <v>58</v>
      </c>
      <c r="K3779" s="1" t="s">
        <v>90</v>
      </c>
      <c r="L3779" s="1" t="s">
        <v>59</v>
      </c>
      <c r="M3779" s="1" t="s">
        <v>60</v>
      </c>
      <c r="N3779" s="1" t="s">
        <v>571</v>
      </c>
      <c r="O3779" s="1" t="s">
        <v>895</v>
      </c>
      <c r="P3779" s="1" t="s">
        <v>67</v>
      </c>
      <c r="R3779" s="3">
        <v>2</v>
      </c>
      <c r="S3779" s="6">
        <v>8.1601119999999998</v>
      </c>
      <c r="T3779" t="s">
        <v>34</v>
      </c>
      <c r="U3779" t="s">
        <v>59</v>
      </c>
    </row>
    <row r="3780" spans="1:22" x14ac:dyDescent="0.3">
      <c r="A3780" s="2">
        <v>45792.572627314818</v>
      </c>
      <c r="B3780" s="3">
        <v>2025</v>
      </c>
      <c r="C3780" s="3">
        <v>5</v>
      </c>
      <c r="D3780" s="3">
        <v>20</v>
      </c>
      <c r="E3780" s="1" t="s">
        <v>7133</v>
      </c>
      <c r="F3780" s="1" t="s">
        <v>23</v>
      </c>
      <c r="G3780" s="1" t="s">
        <v>64</v>
      </c>
      <c r="H3780" s="1" t="s">
        <v>25</v>
      </c>
      <c r="I3780" s="1" t="s">
        <v>57</v>
      </c>
      <c r="J3780" s="1" t="s">
        <v>58</v>
      </c>
      <c r="K3780" s="1" t="s">
        <v>28</v>
      </c>
      <c r="L3780" s="1" t="s">
        <v>59</v>
      </c>
      <c r="M3780" s="1" t="s">
        <v>60</v>
      </c>
      <c r="N3780" s="1" t="s">
        <v>111</v>
      </c>
      <c r="O3780" s="1" t="s">
        <v>720</v>
      </c>
      <c r="P3780" s="1" t="s">
        <v>154</v>
      </c>
      <c r="R3780" s="3">
        <v>2</v>
      </c>
      <c r="S3780" s="6">
        <v>32.640576000000003</v>
      </c>
      <c r="T3780" t="s">
        <v>34</v>
      </c>
      <c r="U3780" t="s">
        <v>59</v>
      </c>
    </row>
    <row r="3781" spans="1:22" x14ac:dyDescent="0.3">
      <c r="A3781" s="2">
        <v>45792.573923611111</v>
      </c>
      <c r="B3781" s="3">
        <v>2025</v>
      </c>
      <c r="C3781" s="3">
        <v>5</v>
      </c>
      <c r="D3781" s="3">
        <v>20</v>
      </c>
      <c r="E3781" s="1" t="s">
        <v>7350</v>
      </c>
      <c r="F3781" s="1" t="s">
        <v>23</v>
      </c>
      <c r="G3781" s="1" t="s">
        <v>64</v>
      </c>
      <c r="H3781" s="1" t="s">
        <v>25</v>
      </c>
      <c r="I3781" s="1" t="s">
        <v>57</v>
      </c>
      <c r="J3781" s="1" t="s">
        <v>58</v>
      </c>
      <c r="K3781" s="1" t="s">
        <v>28</v>
      </c>
      <c r="L3781" s="1" t="s">
        <v>59</v>
      </c>
      <c r="M3781" s="1" t="s">
        <v>60</v>
      </c>
      <c r="N3781" s="1" t="s">
        <v>111</v>
      </c>
      <c r="O3781" s="1" t="s">
        <v>86</v>
      </c>
      <c r="P3781" s="1" t="s">
        <v>67</v>
      </c>
      <c r="R3781" s="3">
        <v>2</v>
      </c>
      <c r="S3781" s="6">
        <v>32.640956000000003</v>
      </c>
      <c r="T3781" t="s">
        <v>34</v>
      </c>
      <c r="U3781" t="s">
        <v>59</v>
      </c>
    </row>
    <row r="3782" spans="1:22" x14ac:dyDescent="0.3">
      <c r="A3782" s="2">
        <v>45792.61996527778</v>
      </c>
      <c r="B3782" s="3">
        <v>2025</v>
      </c>
      <c r="C3782" s="3">
        <v>5</v>
      </c>
      <c r="D3782" s="3">
        <v>20</v>
      </c>
      <c r="E3782" s="1" t="s">
        <v>7351</v>
      </c>
      <c r="F3782" s="1" t="s">
        <v>23</v>
      </c>
      <c r="G3782" s="1" t="s">
        <v>24</v>
      </c>
      <c r="H3782" s="1" t="s">
        <v>25</v>
      </c>
      <c r="I3782" s="1" t="s">
        <v>57</v>
      </c>
      <c r="J3782" s="1" t="s">
        <v>58</v>
      </c>
      <c r="K3782" s="1" t="s">
        <v>28</v>
      </c>
      <c r="L3782" s="1" t="s">
        <v>59</v>
      </c>
      <c r="M3782" s="1" t="s">
        <v>60</v>
      </c>
      <c r="N3782" s="1" t="s">
        <v>49</v>
      </c>
      <c r="O3782" s="1" t="s">
        <v>66</v>
      </c>
      <c r="P3782" s="1" t="s">
        <v>67</v>
      </c>
      <c r="R3782" s="3">
        <v>2</v>
      </c>
      <c r="S3782" s="6">
        <v>128.34081399999999</v>
      </c>
      <c r="T3782" t="s">
        <v>34</v>
      </c>
      <c r="U3782" t="s">
        <v>59</v>
      </c>
    </row>
    <row r="3783" spans="1:22" x14ac:dyDescent="0.3">
      <c r="A3783" s="2">
        <v>45792.621412037035</v>
      </c>
      <c r="B3783" s="3">
        <v>2025</v>
      </c>
      <c r="C3783" s="3">
        <v>5</v>
      </c>
      <c r="D3783" s="3">
        <v>20</v>
      </c>
      <c r="E3783" s="1" t="s">
        <v>7300</v>
      </c>
      <c r="F3783" s="1" t="s">
        <v>23</v>
      </c>
      <c r="G3783" s="1" t="s">
        <v>64</v>
      </c>
      <c r="H3783" s="1" t="s">
        <v>25</v>
      </c>
      <c r="I3783" s="1" t="s">
        <v>57</v>
      </c>
      <c r="J3783" s="1" t="s">
        <v>58</v>
      </c>
      <c r="K3783" s="1" t="s">
        <v>28</v>
      </c>
      <c r="L3783" s="1" t="s">
        <v>59</v>
      </c>
      <c r="M3783" s="1" t="s">
        <v>60</v>
      </c>
      <c r="N3783" s="1" t="s">
        <v>65</v>
      </c>
      <c r="O3783" s="1" t="s">
        <v>287</v>
      </c>
      <c r="P3783" s="1" t="s">
        <v>115</v>
      </c>
      <c r="R3783" s="3">
        <v>2</v>
      </c>
      <c r="S3783" s="6">
        <v>32.640335</v>
      </c>
      <c r="T3783" t="s">
        <v>34</v>
      </c>
      <c r="U3783" t="s">
        <v>59</v>
      </c>
    </row>
    <row r="3784" spans="1:22" x14ac:dyDescent="0.3">
      <c r="A3784" s="2">
        <v>45792.62704861111</v>
      </c>
      <c r="B3784" s="3">
        <v>2025</v>
      </c>
      <c r="C3784" s="3">
        <v>5</v>
      </c>
      <c r="D3784" s="3">
        <v>20</v>
      </c>
      <c r="E3784" s="1" t="s">
        <v>3375</v>
      </c>
      <c r="F3784" s="1" t="s">
        <v>23</v>
      </c>
      <c r="G3784" s="1" t="s">
        <v>24</v>
      </c>
      <c r="H3784" s="1" t="s">
        <v>25</v>
      </c>
      <c r="I3784" s="1" t="s">
        <v>26</v>
      </c>
      <c r="J3784" s="1" t="s">
        <v>27</v>
      </c>
      <c r="K3784" s="1" t="s">
        <v>28</v>
      </c>
      <c r="L3784" s="1" t="s">
        <v>29</v>
      </c>
      <c r="M3784" s="1" t="s">
        <v>30</v>
      </c>
      <c r="N3784" s="1" t="s">
        <v>37</v>
      </c>
      <c r="O3784" s="1" t="s">
        <v>830</v>
      </c>
      <c r="P3784" s="1" t="s">
        <v>33</v>
      </c>
      <c r="R3784" s="3">
        <v>2</v>
      </c>
      <c r="S3784" s="6">
        <v>45.540241000000002</v>
      </c>
      <c r="T3784" s="10" t="s">
        <v>34</v>
      </c>
      <c r="U3784" t="s">
        <v>29</v>
      </c>
      <c r="V3784" t="b">
        <f>U3784=L3784</f>
        <v>1</v>
      </c>
    </row>
    <row r="3785" spans="1:22" x14ac:dyDescent="0.3">
      <c r="A3785" s="2">
        <v>45792.627650462964</v>
      </c>
      <c r="B3785" s="3">
        <v>2025</v>
      </c>
      <c r="C3785" s="3">
        <v>5</v>
      </c>
      <c r="D3785" s="3">
        <v>20</v>
      </c>
      <c r="E3785" s="1" t="s">
        <v>3376</v>
      </c>
      <c r="F3785" s="1" t="s">
        <v>23</v>
      </c>
      <c r="G3785" s="1" t="s">
        <v>24</v>
      </c>
      <c r="H3785" s="1" t="s">
        <v>25</v>
      </c>
      <c r="I3785" s="1" t="s">
        <v>26</v>
      </c>
      <c r="J3785" s="1" t="s">
        <v>27</v>
      </c>
      <c r="K3785" s="1" t="s">
        <v>90</v>
      </c>
      <c r="L3785" s="1" t="s">
        <v>29</v>
      </c>
      <c r="M3785" s="1" t="s">
        <v>30</v>
      </c>
      <c r="N3785" s="1" t="s">
        <v>91</v>
      </c>
      <c r="O3785" s="1" t="s">
        <v>249</v>
      </c>
      <c r="P3785" s="1" t="s">
        <v>33</v>
      </c>
      <c r="R3785" s="3">
        <v>2</v>
      </c>
      <c r="S3785" s="6">
        <v>24.498888000000001</v>
      </c>
      <c r="T3785" s="10" t="s">
        <v>34</v>
      </c>
      <c r="U3785" t="s">
        <v>29</v>
      </c>
      <c r="V3785" t="b">
        <f>U3785=L3785</f>
        <v>1</v>
      </c>
    </row>
    <row r="3786" spans="1:22" x14ac:dyDescent="0.3">
      <c r="A3786" s="2">
        <v>45792.644988425927</v>
      </c>
      <c r="B3786" s="3">
        <v>2025</v>
      </c>
      <c r="C3786" s="3">
        <v>5</v>
      </c>
      <c r="D3786" s="3">
        <v>20</v>
      </c>
      <c r="E3786" s="1" t="s">
        <v>3377</v>
      </c>
      <c r="F3786" s="1" t="s">
        <v>23</v>
      </c>
      <c r="G3786" s="1" t="s">
        <v>24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1" t="s">
        <v>29</v>
      </c>
      <c r="M3786" s="1" t="s">
        <v>36</v>
      </c>
      <c r="N3786" s="1" t="s">
        <v>31</v>
      </c>
      <c r="O3786" s="1" t="s">
        <v>417</v>
      </c>
      <c r="P3786" s="1" t="s">
        <v>418</v>
      </c>
      <c r="R3786" s="3">
        <v>8</v>
      </c>
      <c r="S3786" s="6">
        <v>149.03874300000001</v>
      </c>
      <c r="T3786" s="10" t="s">
        <v>34</v>
      </c>
      <c r="U3786" t="s">
        <v>29</v>
      </c>
      <c r="V3786" t="b">
        <f>U3786=L3786</f>
        <v>1</v>
      </c>
    </row>
    <row r="3787" spans="1:22" x14ac:dyDescent="0.3">
      <c r="A3787" s="2">
        <v>45792.648564814815</v>
      </c>
      <c r="B3787" s="3">
        <v>2025</v>
      </c>
      <c r="C3787" s="3">
        <v>5</v>
      </c>
      <c r="D3787" s="3">
        <v>20</v>
      </c>
      <c r="E3787" s="1" t="s">
        <v>7222</v>
      </c>
      <c r="F3787" s="1" t="s">
        <v>23</v>
      </c>
      <c r="G3787" s="1" t="s">
        <v>64</v>
      </c>
      <c r="H3787" s="1" t="s">
        <v>25</v>
      </c>
      <c r="I3787" s="1" t="s">
        <v>57</v>
      </c>
      <c r="J3787" s="1" t="s">
        <v>58</v>
      </c>
      <c r="K3787" s="1" t="s">
        <v>90</v>
      </c>
      <c r="L3787" s="1" t="s">
        <v>59</v>
      </c>
      <c r="M3787" s="1" t="s">
        <v>60</v>
      </c>
      <c r="N3787" s="1" t="s">
        <v>254</v>
      </c>
      <c r="O3787" s="1" t="s">
        <v>61</v>
      </c>
      <c r="P3787" s="1" t="s">
        <v>62</v>
      </c>
      <c r="R3787" s="3">
        <v>2</v>
      </c>
      <c r="S3787" s="6">
        <v>10.201235</v>
      </c>
      <c r="T3787" t="s">
        <v>34</v>
      </c>
      <c r="U3787" t="s">
        <v>59</v>
      </c>
    </row>
    <row r="3788" spans="1:22" x14ac:dyDescent="0.3">
      <c r="A3788" s="2">
        <v>45792.655231481483</v>
      </c>
      <c r="B3788" s="3">
        <v>2025</v>
      </c>
      <c r="C3788" s="3">
        <v>5</v>
      </c>
      <c r="D3788" s="3">
        <v>20</v>
      </c>
      <c r="E3788" s="1" t="s">
        <v>7059</v>
      </c>
      <c r="F3788" s="1" t="s">
        <v>23</v>
      </c>
      <c r="G3788" s="1" t="s">
        <v>304</v>
      </c>
      <c r="H3788" s="1" t="s">
        <v>25</v>
      </c>
      <c r="I3788" s="1" t="s">
        <v>57</v>
      </c>
      <c r="J3788" s="1" t="s">
        <v>58</v>
      </c>
      <c r="K3788" s="1" t="s">
        <v>28</v>
      </c>
      <c r="L3788" s="1" t="s">
        <v>59</v>
      </c>
      <c r="M3788" s="1" t="s">
        <v>60</v>
      </c>
      <c r="N3788" s="1" t="s">
        <v>247</v>
      </c>
      <c r="O3788" s="1" t="s">
        <v>96</v>
      </c>
      <c r="P3788" s="1" t="s">
        <v>97</v>
      </c>
      <c r="R3788" s="3">
        <v>1</v>
      </c>
      <c r="S3788" s="6">
        <v>21.40014</v>
      </c>
      <c r="T3788" t="s">
        <v>34</v>
      </c>
      <c r="U3788" t="s">
        <v>59</v>
      </c>
    </row>
    <row r="3789" spans="1:22" x14ac:dyDescent="0.3">
      <c r="A3789" s="2">
        <v>45792.690752314818</v>
      </c>
      <c r="B3789" s="3">
        <v>2025</v>
      </c>
      <c r="C3789" s="3">
        <v>5</v>
      </c>
      <c r="D3789" s="3">
        <v>20</v>
      </c>
      <c r="E3789" s="1" t="s">
        <v>3378</v>
      </c>
      <c r="F3789" s="1" t="s">
        <v>23</v>
      </c>
      <c r="G3789" s="1" t="s">
        <v>24</v>
      </c>
      <c r="H3789" s="1" t="s">
        <v>25</v>
      </c>
      <c r="I3789" s="1" t="s">
        <v>26</v>
      </c>
      <c r="J3789" s="1" t="s">
        <v>27</v>
      </c>
      <c r="K3789" s="1" t="s">
        <v>28</v>
      </c>
      <c r="L3789" s="1" t="s">
        <v>29</v>
      </c>
      <c r="M3789" s="1" t="s">
        <v>30</v>
      </c>
      <c r="N3789" s="1" t="s">
        <v>31</v>
      </c>
      <c r="O3789" s="1" t="s">
        <v>899</v>
      </c>
      <c r="P3789" s="1" t="s">
        <v>33</v>
      </c>
      <c r="R3789" s="3">
        <v>6</v>
      </c>
      <c r="S3789" s="6">
        <v>99.357731999999999</v>
      </c>
      <c r="T3789" s="10" t="s">
        <v>34</v>
      </c>
      <c r="U3789" t="s">
        <v>29</v>
      </c>
      <c r="V3789" t="b">
        <f>U3789=L3789</f>
        <v>1</v>
      </c>
    </row>
    <row r="3790" spans="1:22" x14ac:dyDescent="0.3">
      <c r="A3790" s="2">
        <v>45792.697638888887</v>
      </c>
      <c r="B3790" s="3">
        <v>2025</v>
      </c>
      <c r="C3790" s="3">
        <v>5</v>
      </c>
      <c r="D3790" s="3">
        <v>20</v>
      </c>
      <c r="E3790" s="1" t="s">
        <v>7060</v>
      </c>
      <c r="F3790" s="1" t="s">
        <v>23</v>
      </c>
      <c r="G3790" s="1" t="s">
        <v>304</v>
      </c>
      <c r="H3790" s="1" t="s">
        <v>25</v>
      </c>
      <c r="I3790" s="1" t="s">
        <v>57</v>
      </c>
      <c r="J3790" s="1" t="s">
        <v>58</v>
      </c>
      <c r="K3790" s="1" t="s">
        <v>28</v>
      </c>
      <c r="L3790" s="1" t="s">
        <v>59</v>
      </c>
      <c r="M3790" s="1" t="s">
        <v>60</v>
      </c>
      <c r="N3790" s="1" t="s">
        <v>247</v>
      </c>
      <c r="O3790" s="1" t="s">
        <v>1037</v>
      </c>
      <c r="P3790" s="1" t="s">
        <v>97</v>
      </c>
      <c r="R3790" s="3">
        <v>1</v>
      </c>
      <c r="S3790" s="6">
        <v>36.380408000000003</v>
      </c>
      <c r="T3790" t="s">
        <v>34</v>
      </c>
      <c r="U3790" t="s">
        <v>59</v>
      </c>
    </row>
    <row r="3791" spans="1:22" x14ac:dyDescent="0.3">
      <c r="A3791" s="2">
        <v>45792.706238425926</v>
      </c>
      <c r="B3791" s="3">
        <v>2025</v>
      </c>
      <c r="C3791" s="3">
        <v>5</v>
      </c>
      <c r="D3791" s="3">
        <v>20</v>
      </c>
      <c r="E3791" s="1" t="s">
        <v>7251</v>
      </c>
      <c r="F3791" s="1" t="s">
        <v>23</v>
      </c>
      <c r="G3791" s="1" t="s">
        <v>64</v>
      </c>
      <c r="H3791" s="1" t="s">
        <v>25</v>
      </c>
      <c r="I3791" s="1" t="s">
        <v>57</v>
      </c>
      <c r="J3791" s="1" t="s">
        <v>58</v>
      </c>
      <c r="K3791" s="1" t="s">
        <v>90</v>
      </c>
      <c r="L3791" s="1" t="s">
        <v>59</v>
      </c>
      <c r="M3791" s="1" t="s">
        <v>60</v>
      </c>
      <c r="N3791" s="1" t="s">
        <v>380</v>
      </c>
      <c r="O3791" s="1" t="s">
        <v>128</v>
      </c>
      <c r="P3791" s="1" t="s">
        <v>78</v>
      </c>
      <c r="R3791" s="3">
        <v>3</v>
      </c>
      <c r="S3791" s="6">
        <v>12.240781999999999</v>
      </c>
      <c r="T3791" t="s">
        <v>34</v>
      </c>
      <c r="U3791" t="s">
        <v>59</v>
      </c>
    </row>
    <row r="3792" spans="1:22" x14ac:dyDescent="0.3">
      <c r="A3792" s="2">
        <v>45792.719212962962</v>
      </c>
      <c r="B3792" s="3">
        <v>2025</v>
      </c>
      <c r="C3792" s="3">
        <v>5</v>
      </c>
      <c r="D3792" s="3">
        <v>20</v>
      </c>
      <c r="E3792" s="1" t="s">
        <v>7103</v>
      </c>
      <c r="F3792" s="1" t="s">
        <v>23</v>
      </c>
      <c r="G3792" s="1" t="s">
        <v>24</v>
      </c>
      <c r="H3792" s="1" t="s">
        <v>25</v>
      </c>
      <c r="I3792" s="1" t="s">
        <v>57</v>
      </c>
      <c r="J3792" s="1" t="s">
        <v>58</v>
      </c>
      <c r="K3792" s="1" t="s">
        <v>28</v>
      </c>
      <c r="L3792" s="1" t="s">
        <v>59</v>
      </c>
      <c r="M3792" s="1" t="s">
        <v>60</v>
      </c>
      <c r="N3792" s="1" t="s">
        <v>31</v>
      </c>
      <c r="O3792" s="1" t="s">
        <v>363</v>
      </c>
      <c r="P3792" s="1" t="s">
        <v>120</v>
      </c>
      <c r="R3792" s="3">
        <v>2</v>
      </c>
      <c r="S3792" s="6">
        <v>32.038021999999998</v>
      </c>
      <c r="T3792" t="s">
        <v>34</v>
      </c>
      <c r="U3792" t="s">
        <v>59</v>
      </c>
    </row>
    <row r="3793" spans="1:22" x14ac:dyDescent="0.3">
      <c r="A3793" s="2">
        <v>45792.725289351853</v>
      </c>
      <c r="B3793" s="3">
        <v>2025</v>
      </c>
      <c r="C3793" s="3">
        <v>5</v>
      </c>
      <c r="D3793" s="3">
        <v>20</v>
      </c>
      <c r="E3793" s="1" t="s">
        <v>7223</v>
      </c>
      <c r="F3793" s="1" t="s">
        <v>23</v>
      </c>
      <c r="G3793" s="1" t="s">
        <v>24</v>
      </c>
      <c r="H3793" s="1" t="s">
        <v>25</v>
      </c>
      <c r="I3793" s="1" t="s">
        <v>57</v>
      </c>
      <c r="J3793" s="1" t="s">
        <v>58</v>
      </c>
      <c r="K3793" s="1" t="s">
        <v>28</v>
      </c>
      <c r="L3793" s="1" t="s">
        <v>59</v>
      </c>
      <c r="M3793" s="1" t="s">
        <v>60</v>
      </c>
      <c r="N3793" s="1" t="s">
        <v>31</v>
      </c>
      <c r="O3793" s="1" t="s">
        <v>61</v>
      </c>
      <c r="P3793" s="1" t="s">
        <v>62</v>
      </c>
      <c r="R3793" s="3">
        <v>2</v>
      </c>
      <c r="S3793" s="6">
        <v>133.49876399999999</v>
      </c>
      <c r="T3793" t="s">
        <v>34</v>
      </c>
      <c r="U3793" t="s">
        <v>59</v>
      </c>
    </row>
    <row r="3794" spans="1:22" x14ac:dyDescent="0.3">
      <c r="A3794" s="2">
        <v>45792.758900462963</v>
      </c>
      <c r="B3794" s="3">
        <v>2025</v>
      </c>
      <c r="C3794" s="3">
        <v>5</v>
      </c>
      <c r="D3794" s="3">
        <v>20</v>
      </c>
      <c r="E3794" s="1" t="s">
        <v>6955</v>
      </c>
      <c r="F3794" s="1" t="s">
        <v>23</v>
      </c>
      <c r="G3794" s="1" t="s">
        <v>64</v>
      </c>
      <c r="H3794" s="1" t="s">
        <v>25</v>
      </c>
      <c r="I3794" s="1" t="s">
        <v>57</v>
      </c>
      <c r="J3794" s="1" t="s">
        <v>58</v>
      </c>
      <c r="K3794" s="1" t="s">
        <v>28</v>
      </c>
      <c r="L3794" s="1" t="s">
        <v>131</v>
      </c>
      <c r="M3794" s="1" t="s">
        <v>132</v>
      </c>
      <c r="N3794" s="1" t="s">
        <v>76</v>
      </c>
      <c r="O3794" s="1" t="s">
        <v>205</v>
      </c>
      <c r="P3794" s="1" t="s">
        <v>2965</v>
      </c>
      <c r="R3794" s="3">
        <v>2</v>
      </c>
      <c r="S3794" s="6">
        <v>36.720230000000001</v>
      </c>
      <c r="T3794" t="s">
        <v>34</v>
      </c>
      <c r="U3794" t="s">
        <v>59</v>
      </c>
    </row>
    <row r="3795" spans="1:22" x14ac:dyDescent="0.3">
      <c r="A3795" s="2">
        <v>45792.779652777775</v>
      </c>
      <c r="B3795" s="3">
        <v>2025</v>
      </c>
      <c r="C3795" s="3">
        <v>5</v>
      </c>
      <c r="D3795" s="3">
        <v>20</v>
      </c>
      <c r="E3795" s="1" t="s">
        <v>7134</v>
      </c>
      <c r="F3795" s="1" t="s">
        <v>23</v>
      </c>
      <c r="G3795" s="1" t="s">
        <v>64</v>
      </c>
      <c r="H3795" s="1" t="s">
        <v>25</v>
      </c>
      <c r="I3795" s="1" t="s">
        <v>57</v>
      </c>
      <c r="J3795" s="1" t="s">
        <v>58</v>
      </c>
      <c r="K3795" s="1" t="s">
        <v>28</v>
      </c>
      <c r="L3795" s="1" t="s">
        <v>59</v>
      </c>
      <c r="M3795" s="1" t="s">
        <v>60</v>
      </c>
      <c r="N3795" s="1" t="s">
        <v>85</v>
      </c>
      <c r="O3795" s="1" t="s">
        <v>911</v>
      </c>
      <c r="P3795" s="1" t="s">
        <v>154</v>
      </c>
      <c r="R3795" s="3">
        <v>2</v>
      </c>
      <c r="S3795" s="6">
        <v>32.640439999999998</v>
      </c>
      <c r="T3795" t="s">
        <v>34</v>
      </c>
      <c r="U3795" t="s">
        <v>59</v>
      </c>
    </row>
    <row r="3796" spans="1:22" x14ac:dyDescent="0.3">
      <c r="A3796" s="2">
        <v>45792.783321759256</v>
      </c>
      <c r="B3796" s="3">
        <v>2025</v>
      </c>
      <c r="C3796" s="3">
        <v>5</v>
      </c>
      <c r="D3796" s="3">
        <v>20</v>
      </c>
      <c r="E3796" s="1" t="s">
        <v>3379</v>
      </c>
      <c r="F3796" s="1" t="s">
        <v>23</v>
      </c>
      <c r="G3796" s="1" t="s">
        <v>24</v>
      </c>
      <c r="H3796" s="1" t="s">
        <v>25</v>
      </c>
      <c r="I3796" s="1" t="s">
        <v>26</v>
      </c>
      <c r="J3796" s="1" t="s">
        <v>27</v>
      </c>
      <c r="K3796" s="1" t="s">
        <v>28</v>
      </c>
      <c r="L3796" s="1" t="s">
        <v>29</v>
      </c>
      <c r="M3796" s="1" t="s">
        <v>36</v>
      </c>
      <c r="N3796" s="1" t="s">
        <v>31</v>
      </c>
      <c r="O3796" s="1" t="s">
        <v>318</v>
      </c>
      <c r="P3796" s="1" t="s">
        <v>319</v>
      </c>
      <c r="R3796" s="3">
        <v>8</v>
      </c>
      <c r="S3796" s="6">
        <v>192.241894</v>
      </c>
      <c r="T3796" s="10" t="s">
        <v>34</v>
      </c>
      <c r="U3796" t="s">
        <v>29</v>
      </c>
      <c r="V3796" t="b">
        <f>U3796=L3796</f>
        <v>1</v>
      </c>
    </row>
    <row r="3797" spans="1:22" x14ac:dyDescent="0.3">
      <c r="A3797" s="2">
        <v>45792.791296296295</v>
      </c>
      <c r="B3797" s="3">
        <v>2025</v>
      </c>
      <c r="C3797" s="3">
        <v>5</v>
      </c>
      <c r="D3797" s="3">
        <v>20</v>
      </c>
      <c r="E3797" s="1" t="s">
        <v>3380</v>
      </c>
      <c r="F3797" s="1" t="s">
        <v>23</v>
      </c>
      <c r="G3797" s="1" t="s">
        <v>24</v>
      </c>
      <c r="H3797" s="1" t="s">
        <v>25</v>
      </c>
      <c r="I3797" s="1" t="s">
        <v>26</v>
      </c>
      <c r="J3797" s="1" t="s">
        <v>27</v>
      </c>
      <c r="K3797" s="1" t="s">
        <v>28</v>
      </c>
      <c r="L3797" s="1" t="s">
        <v>29</v>
      </c>
      <c r="M3797" s="1" t="s">
        <v>36</v>
      </c>
      <c r="N3797" s="1" t="s">
        <v>31</v>
      </c>
      <c r="O3797" s="1" t="s">
        <v>318</v>
      </c>
      <c r="P3797" s="1" t="s">
        <v>319</v>
      </c>
      <c r="R3797" s="3">
        <v>5</v>
      </c>
      <c r="S3797" s="6">
        <v>120.147947</v>
      </c>
      <c r="T3797" s="10" t="s">
        <v>34</v>
      </c>
      <c r="U3797" t="s">
        <v>29</v>
      </c>
      <c r="V3797" t="b">
        <f>U3797=L3797</f>
        <v>1</v>
      </c>
    </row>
    <row r="3798" spans="1:22" x14ac:dyDescent="0.3">
      <c r="A3798" s="2">
        <v>45792.830289351848</v>
      </c>
      <c r="B3798" s="3">
        <v>2025</v>
      </c>
      <c r="C3798" s="3">
        <v>5</v>
      </c>
      <c r="D3798" s="3">
        <v>20</v>
      </c>
      <c r="E3798" s="1" t="s">
        <v>3381</v>
      </c>
      <c r="F3798" s="1" t="s">
        <v>23</v>
      </c>
      <c r="G3798" s="1" t="s">
        <v>24</v>
      </c>
      <c r="H3798" s="1" t="s">
        <v>25</v>
      </c>
      <c r="I3798" s="1" t="s">
        <v>26</v>
      </c>
      <c r="J3798" s="1" t="s">
        <v>27</v>
      </c>
      <c r="K3798" s="1" t="s">
        <v>28</v>
      </c>
      <c r="L3798" s="1" t="s">
        <v>29</v>
      </c>
      <c r="M3798" s="1" t="s">
        <v>36</v>
      </c>
      <c r="N3798" s="1" t="s">
        <v>71</v>
      </c>
      <c r="O3798" s="1" t="s">
        <v>442</v>
      </c>
      <c r="P3798" s="1" t="s">
        <v>443</v>
      </c>
      <c r="R3798" s="3">
        <v>2</v>
      </c>
      <c r="S3798" s="6">
        <v>41.400772000000003</v>
      </c>
      <c r="T3798" s="10" t="s">
        <v>34</v>
      </c>
      <c r="U3798" t="s">
        <v>29</v>
      </c>
      <c r="V3798" t="b">
        <f>U3798=L3798</f>
        <v>1</v>
      </c>
    </row>
    <row r="3799" spans="1:22" x14ac:dyDescent="0.3">
      <c r="A3799" s="2">
        <v>45792.832245370373</v>
      </c>
      <c r="B3799" s="3">
        <v>2025</v>
      </c>
      <c r="C3799" s="3">
        <v>5</v>
      </c>
      <c r="D3799" s="3">
        <v>20</v>
      </c>
      <c r="E3799" s="1" t="s">
        <v>3382</v>
      </c>
      <c r="F3799" s="1" t="s">
        <v>23</v>
      </c>
      <c r="G3799" s="1" t="s">
        <v>24</v>
      </c>
      <c r="H3799" s="1" t="s">
        <v>25</v>
      </c>
      <c r="I3799" s="1" t="s">
        <v>26</v>
      </c>
      <c r="J3799" s="1" t="s">
        <v>27</v>
      </c>
      <c r="K3799" s="1" t="s">
        <v>28</v>
      </c>
      <c r="L3799" s="1" t="s">
        <v>29</v>
      </c>
      <c r="M3799" s="1" t="s">
        <v>36</v>
      </c>
      <c r="N3799" s="1" t="s">
        <v>31</v>
      </c>
      <c r="O3799" s="1" t="s">
        <v>318</v>
      </c>
      <c r="P3799" s="1" t="s">
        <v>319</v>
      </c>
      <c r="R3799" s="3">
        <v>4</v>
      </c>
      <c r="S3799" s="6">
        <v>74.519368999999998</v>
      </c>
      <c r="T3799" s="10" t="s">
        <v>34</v>
      </c>
      <c r="U3799" t="s">
        <v>29</v>
      </c>
      <c r="V3799" t="b">
        <f>U3799=L3799</f>
        <v>1</v>
      </c>
    </row>
    <row r="3800" spans="1:22" x14ac:dyDescent="0.3">
      <c r="A3800" s="2">
        <v>45792.846631944441</v>
      </c>
      <c r="B3800" s="3">
        <v>2025</v>
      </c>
      <c r="C3800" s="3">
        <v>5</v>
      </c>
      <c r="D3800" s="3">
        <v>20</v>
      </c>
      <c r="E3800" s="1" t="s">
        <v>3383</v>
      </c>
      <c r="F3800" s="1" t="s">
        <v>23</v>
      </c>
      <c r="G3800" s="1" t="s">
        <v>24</v>
      </c>
      <c r="H3800" s="1" t="s">
        <v>25</v>
      </c>
      <c r="I3800" s="1" t="s">
        <v>26</v>
      </c>
      <c r="J3800" s="1" t="s">
        <v>27</v>
      </c>
      <c r="K3800" s="1" t="s">
        <v>28</v>
      </c>
      <c r="L3800" s="1" t="s">
        <v>29</v>
      </c>
      <c r="M3800" s="1" t="s">
        <v>36</v>
      </c>
      <c r="N3800" s="1" t="s">
        <v>31</v>
      </c>
      <c r="O3800" s="1" t="s">
        <v>2116</v>
      </c>
      <c r="P3800" s="1" t="s">
        <v>2117</v>
      </c>
      <c r="R3800" s="3">
        <v>2</v>
      </c>
      <c r="S3800" s="6">
        <v>49.924148000000002</v>
      </c>
      <c r="T3800" s="10" t="s">
        <v>34</v>
      </c>
      <c r="U3800" t="s">
        <v>29</v>
      </c>
      <c r="V3800" t="b">
        <f>U3800=L3800</f>
        <v>1</v>
      </c>
    </row>
    <row r="3801" spans="1:22" x14ac:dyDescent="0.3">
      <c r="A3801" s="2">
        <v>45792.87841435185</v>
      </c>
      <c r="B3801" s="3">
        <v>2025</v>
      </c>
      <c r="C3801" s="3">
        <v>5</v>
      </c>
      <c r="D3801" s="3">
        <v>20</v>
      </c>
      <c r="E3801" s="1" t="s">
        <v>7224</v>
      </c>
      <c r="F3801" s="1" t="s">
        <v>23</v>
      </c>
      <c r="G3801" s="1" t="s">
        <v>64</v>
      </c>
      <c r="H3801" s="1" t="s">
        <v>25</v>
      </c>
      <c r="I3801" s="1" t="s">
        <v>57</v>
      </c>
      <c r="J3801" s="1" t="s">
        <v>58</v>
      </c>
      <c r="K3801" s="1" t="s">
        <v>90</v>
      </c>
      <c r="L3801" s="1" t="s">
        <v>59</v>
      </c>
      <c r="M3801" s="1" t="s">
        <v>60</v>
      </c>
      <c r="N3801" s="1" t="s">
        <v>380</v>
      </c>
      <c r="O3801" s="1" t="s">
        <v>209</v>
      </c>
      <c r="P3801" s="1" t="s">
        <v>62</v>
      </c>
      <c r="R3801" s="3">
        <v>5</v>
      </c>
      <c r="S3801" s="6">
        <v>25.500261999999999</v>
      </c>
      <c r="T3801" t="s">
        <v>34</v>
      </c>
      <c r="U3801" t="s">
        <v>59</v>
      </c>
    </row>
    <row r="3802" spans="1:22" x14ac:dyDescent="0.3">
      <c r="A3802" s="2">
        <v>45792.884965277779</v>
      </c>
      <c r="B3802" s="3">
        <v>2025</v>
      </c>
      <c r="C3802" s="3">
        <v>5</v>
      </c>
      <c r="D3802" s="3">
        <v>20</v>
      </c>
      <c r="E3802" s="1" t="s">
        <v>7225</v>
      </c>
      <c r="F3802" s="1" t="s">
        <v>23</v>
      </c>
      <c r="G3802" s="1" t="s">
        <v>64</v>
      </c>
      <c r="H3802" s="1" t="s">
        <v>25</v>
      </c>
      <c r="I3802" s="1" t="s">
        <v>57</v>
      </c>
      <c r="J3802" s="1" t="s">
        <v>58</v>
      </c>
      <c r="K3802" s="1" t="s">
        <v>28</v>
      </c>
      <c r="L3802" s="1" t="s">
        <v>59</v>
      </c>
      <c r="M3802" s="1" t="s">
        <v>60</v>
      </c>
      <c r="N3802" s="1" t="s">
        <v>256</v>
      </c>
      <c r="O3802" s="1" t="s">
        <v>209</v>
      </c>
      <c r="P3802" s="1" t="s">
        <v>62</v>
      </c>
      <c r="R3802" s="3">
        <v>2</v>
      </c>
      <c r="S3802" s="6">
        <v>40.800697999999997</v>
      </c>
      <c r="T3802" t="s">
        <v>34</v>
      </c>
      <c r="U3802" t="s">
        <v>59</v>
      </c>
    </row>
    <row r="3803" spans="1:22" x14ac:dyDescent="0.3">
      <c r="A3803" s="2">
        <v>45792.886631944442</v>
      </c>
      <c r="B3803" s="3">
        <v>2025</v>
      </c>
      <c r="C3803" s="3">
        <v>5</v>
      </c>
      <c r="D3803" s="3">
        <v>20</v>
      </c>
      <c r="E3803" s="1" t="s">
        <v>7174</v>
      </c>
      <c r="F3803" s="1" t="s">
        <v>23</v>
      </c>
      <c r="G3803" s="1" t="s">
        <v>24</v>
      </c>
      <c r="H3803" s="1" t="s">
        <v>25</v>
      </c>
      <c r="I3803" s="1" t="s">
        <v>57</v>
      </c>
      <c r="J3803" s="1" t="s">
        <v>58</v>
      </c>
      <c r="K3803" s="1" t="s">
        <v>28</v>
      </c>
      <c r="L3803" s="1" t="s">
        <v>59</v>
      </c>
      <c r="M3803" s="1" t="s">
        <v>60</v>
      </c>
      <c r="N3803" s="1" t="s">
        <v>31</v>
      </c>
      <c r="O3803" s="1" t="s">
        <v>117</v>
      </c>
      <c r="P3803" s="1" t="s">
        <v>108</v>
      </c>
      <c r="R3803" s="3">
        <v>2</v>
      </c>
      <c r="S3803" s="6">
        <v>48.059714</v>
      </c>
      <c r="T3803" t="s">
        <v>34</v>
      </c>
      <c r="U3803" t="s">
        <v>59</v>
      </c>
    </row>
    <row r="3804" spans="1:22" x14ac:dyDescent="0.3">
      <c r="A3804" s="2">
        <v>45792.899421296293</v>
      </c>
      <c r="B3804" s="3">
        <v>2025</v>
      </c>
      <c r="C3804" s="3">
        <v>5</v>
      </c>
      <c r="D3804" s="3">
        <v>20</v>
      </c>
      <c r="E3804" s="1" t="s">
        <v>3384</v>
      </c>
      <c r="F3804" s="1" t="s">
        <v>23</v>
      </c>
      <c r="G3804" s="1" t="s">
        <v>24</v>
      </c>
      <c r="H3804" s="1" t="s">
        <v>25</v>
      </c>
      <c r="I3804" s="1" t="s">
        <v>26</v>
      </c>
      <c r="J3804" s="1" t="s">
        <v>27</v>
      </c>
      <c r="K3804" s="1" t="s">
        <v>28</v>
      </c>
      <c r="L3804" s="1" t="s">
        <v>29</v>
      </c>
      <c r="M3804" s="1" t="s">
        <v>30</v>
      </c>
      <c r="N3804" s="1" t="s">
        <v>37</v>
      </c>
      <c r="O3804" s="1" t="s">
        <v>617</v>
      </c>
      <c r="P3804" s="1" t="s">
        <v>33</v>
      </c>
      <c r="R3804" s="3">
        <v>6</v>
      </c>
      <c r="S3804" s="6">
        <v>205.91563600000001</v>
      </c>
      <c r="T3804" s="10" t="s">
        <v>34</v>
      </c>
      <c r="U3804" t="s">
        <v>29</v>
      </c>
      <c r="V3804" t="b">
        <f>U3804=L3804</f>
        <v>1</v>
      </c>
    </row>
    <row r="3805" spans="1:22" x14ac:dyDescent="0.3">
      <c r="A3805" s="2">
        <v>45792.907395833332</v>
      </c>
      <c r="B3805" s="3">
        <v>2025</v>
      </c>
      <c r="C3805" s="3">
        <v>5</v>
      </c>
      <c r="D3805" s="3">
        <v>20</v>
      </c>
      <c r="E3805" s="1" t="s">
        <v>3385</v>
      </c>
      <c r="F3805" s="1" t="s">
        <v>23</v>
      </c>
      <c r="G3805" s="1" t="s">
        <v>24</v>
      </c>
      <c r="H3805" s="1" t="s">
        <v>25</v>
      </c>
      <c r="I3805" s="1" t="s">
        <v>26</v>
      </c>
      <c r="J3805" s="1" t="s">
        <v>27</v>
      </c>
      <c r="K3805" s="1" t="s">
        <v>28</v>
      </c>
      <c r="L3805" s="1" t="s">
        <v>29</v>
      </c>
      <c r="M3805" s="1" t="s">
        <v>30</v>
      </c>
      <c r="N3805" s="1" t="s">
        <v>31</v>
      </c>
      <c r="O3805" s="1" t="s">
        <v>2812</v>
      </c>
      <c r="P3805" s="1" t="s">
        <v>33</v>
      </c>
      <c r="R3805" s="3">
        <v>2</v>
      </c>
      <c r="S3805" s="6">
        <v>53.400776</v>
      </c>
      <c r="T3805" s="10" t="s">
        <v>34</v>
      </c>
      <c r="U3805" t="s">
        <v>29</v>
      </c>
      <c r="V3805" t="b">
        <f>U3805=L3805</f>
        <v>1</v>
      </c>
    </row>
    <row r="3806" spans="1:22" x14ac:dyDescent="0.3">
      <c r="A3806" s="2">
        <v>45792.922118055554</v>
      </c>
      <c r="B3806" s="3">
        <v>2025</v>
      </c>
      <c r="C3806" s="3">
        <v>5</v>
      </c>
      <c r="D3806" s="3">
        <v>20</v>
      </c>
      <c r="E3806" s="1" t="s">
        <v>3386</v>
      </c>
      <c r="F3806" s="1" t="s">
        <v>23</v>
      </c>
      <c r="G3806" s="1" t="s">
        <v>24</v>
      </c>
      <c r="H3806" s="1" t="s">
        <v>25</v>
      </c>
      <c r="I3806" s="1" t="s">
        <v>26</v>
      </c>
      <c r="J3806" s="1" t="s">
        <v>27</v>
      </c>
      <c r="K3806" s="1" t="s">
        <v>28</v>
      </c>
      <c r="L3806" s="1" t="s">
        <v>29</v>
      </c>
      <c r="M3806" s="1" t="s">
        <v>36</v>
      </c>
      <c r="N3806" s="1" t="s">
        <v>37</v>
      </c>
      <c r="O3806" s="1" t="s">
        <v>168</v>
      </c>
      <c r="P3806" s="1" t="s">
        <v>169</v>
      </c>
      <c r="R3806" s="3">
        <v>1</v>
      </c>
      <c r="S3806" s="6">
        <v>41.396067000000002</v>
      </c>
      <c r="T3806" s="10" t="s">
        <v>34</v>
      </c>
      <c r="U3806" t="s">
        <v>29</v>
      </c>
      <c r="V3806" t="b">
        <f>U3806=L3806</f>
        <v>1</v>
      </c>
    </row>
    <row r="3807" spans="1:22" x14ac:dyDescent="0.3">
      <c r="A3807" s="2">
        <v>45792.949791666666</v>
      </c>
      <c r="B3807" s="3">
        <v>2025</v>
      </c>
      <c r="C3807" s="3">
        <v>5</v>
      </c>
      <c r="D3807" s="3">
        <v>20</v>
      </c>
      <c r="E3807" s="1" t="s">
        <v>3387</v>
      </c>
      <c r="F3807" s="1" t="s">
        <v>23</v>
      </c>
      <c r="G3807" s="1" t="s">
        <v>24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1" t="s">
        <v>29</v>
      </c>
      <c r="M3807" s="1" t="s">
        <v>36</v>
      </c>
      <c r="N3807" s="1" t="s">
        <v>37</v>
      </c>
      <c r="O3807" s="1" t="s">
        <v>318</v>
      </c>
      <c r="P3807" s="1" t="s">
        <v>319</v>
      </c>
      <c r="R3807" s="3">
        <v>1</v>
      </c>
      <c r="S3807" s="6">
        <v>16.562391999999999</v>
      </c>
      <c r="T3807" s="10" t="s">
        <v>34</v>
      </c>
      <c r="U3807" t="s">
        <v>29</v>
      </c>
      <c r="V3807" t="b">
        <f>U3807=L3807</f>
        <v>1</v>
      </c>
    </row>
    <row r="3808" spans="1:22" x14ac:dyDescent="0.3">
      <c r="A3808" s="2">
        <v>45792.950520833336</v>
      </c>
      <c r="B3808" s="3">
        <v>2025</v>
      </c>
      <c r="C3808" s="3">
        <v>5</v>
      </c>
      <c r="D3808" s="3">
        <v>20</v>
      </c>
      <c r="E3808" s="1" t="s">
        <v>7252</v>
      </c>
      <c r="F3808" s="1" t="s">
        <v>23</v>
      </c>
      <c r="G3808" s="1" t="s">
        <v>24</v>
      </c>
      <c r="H3808" s="1" t="s">
        <v>25</v>
      </c>
      <c r="I3808" s="1" t="s">
        <v>57</v>
      </c>
      <c r="J3808" s="1" t="s">
        <v>58</v>
      </c>
      <c r="K3808" s="1" t="s">
        <v>28</v>
      </c>
      <c r="L3808" s="1" t="s">
        <v>59</v>
      </c>
      <c r="M3808" s="1" t="s">
        <v>60</v>
      </c>
      <c r="N3808" s="1" t="s">
        <v>31</v>
      </c>
      <c r="O3808" s="1" t="s">
        <v>128</v>
      </c>
      <c r="P3808" s="1" t="s">
        <v>78</v>
      </c>
      <c r="R3808" s="3">
        <v>2</v>
      </c>
      <c r="S3808" s="6">
        <v>58.741813999999998</v>
      </c>
      <c r="T3808" t="s">
        <v>34</v>
      </c>
      <c r="U3808" t="s">
        <v>59</v>
      </c>
    </row>
    <row r="3809" spans="1:22" x14ac:dyDescent="0.3">
      <c r="A3809" s="2">
        <v>45792.953888888886</v>
      </c>
      <c r="B3809" s="3">
        <v>2025</v>
      </c>
      <c r="C3809" s="3">
        <v>5</v>
      </c>
      <c r="D3809" s="3">
        <v>20</v>
      </c>
      <c r="E3809" s="1" t="s">
        <v>3388</v>
      </c>
      <c r="F3809" s="1" t="s">
        <v>23</v>
      </c>
      <c r="G3809" s="1" t="s">
        <v>24</v>
      </c>
      <c r="H3809" s="1" t="s">
        <v>25</v>
      </c>
      <c r="I3809" s="1" t="s">
        <v>26</v>
      </c>
      <c r="J3809" s="1" t="s">
        <v>27</v>
      </c>
      <c r="K3809" s="1" t="s">
        <v>28</v>
      </c>
      <c r="L3809" s="1" t="s">
        <v>29</v>
      </c>
      <c r="M3809" s="1" t="s">
        <v>36</v>
      </c>
      <c r="N3809" s="1" t="s">
        <v>49</v>
      </c>
      <c r="O3809" s="1" t="s">
        <v>318</v>
      </c>
      <c r="P3809" s="1" t="s">
        <v>319</v>
      </c>
      <c r="R3809" s="3">
        <v>1</v>
      </c>
      <c r="S3809" s="6">
        <v>28.982672999999998</v>
      </c>
      <c r="T3809" s="10" t="s">
        <v>34</v>
      </c>
      <c r="U3809" t="s">
        <v>29</v>
      </c>
      <c r="V3809" t="b">
        <f>U3809=L3809</f>
        <v>1</v>
      </c>
    </row>
    <row r="3810" spans="1:22" x14ac:dyDescent="0.3">
      <c r="A3810" s="2">
        <v>45793.027372685188</v>
      </c>
      <c r="B3810" s="3">
        <v>2025</v>
      </c>
      <c r="C3810" s="3">
        <v>5</v>
      </c>
      <c r="D3810" s="3">
        <v>20</v>
      </c>
      <c r="E3810" s="1" t="s">
        <v>7301</v>
      </c>
      <c r="F3810" s="1" t="s">
        <v>23</v>
      </c>
      <c r="G3810" s="1" t="s">
        <v>64</v>
      </c>
      <c r="H3810" s="1" t="s">
        <v>25</v>
      </c>
      <c r="I3810" s="1" t="s">
        <v>57</v>
      </c>
      <c r="J3810" s="1" t="s">
        <v>58</v>
      </c>
      <c r="K3810" s="1" t="s">
        <v>28</v>
      </c>
      <c r="L3810" s="1" t="s">
        <v>59</v>
      </c>
      <c r="M3810" s="1" t="s">
        <v>60</v>
      </c>
      <c r="N3810" s="1" t="s">
        <v>106</v>
      </c>
      <c r="O3810" s="1" t="s">
        <v>114</v>
      </c>
      <c r="P3810" s="1" t="s">
        <v>115</v>
      </c>
      <c r="R3810" s="3">
        <v>2</v>
      </c>
      <c r="S3810" s="6">
        <v>44.880235999999996</v>
      </c>
      <c r="T3810" t="s">
        <v>34</v>
      </c>
      <c r="U3810" t="s">
        <v>59</v>
      </c>
    </row>
    <row r="3811" spans="1:22" x14ac:dyDescent="0.3">
      <c r="A3811" s="2">
        <v>45793.445833333331</v>
      </c>
      <c r="B3811" s="3">
        <v>2025</v>
      </c>
      <c r="C3811" s="3">
        <v>5</v>
      </c>
      <c r="D3811" s="3">
        <v>20</v>
      </c>
      <c r="E3811" s="1" t="s">
        <v>3389</v>
      </c>
      <c r="F3811" s="1" t="s">
        <v>23</v>
      </c>
      <c r="G3811" s="1" t="s">
        <v>24</v>
      </c>
      <c r="H3811" s="1" t="s">
        <v>25</v>
      </c>
      <c r="I3811" s="1" t="s">
        <v>26</v>
      </c>
      <c r="J3811" s="1" t="s">
        <v>27</v>
      </c>
      <c r="K3811" s="1" t="s">
        <v>28</v>
      </c>
      <c r="L3811" s="1" t="s">
        <v>29</v>
      </c>
      <c r="M3811" s="1" t="s">
        <v>36</v>
      </c>
      <c r="N3811" s="1" t="s">
        <v>31</v>
      </c>
      <c r="O3811" s="1" t="s">
        <v>73</v>
      </c>
      <c r="P3811" s="1" t="s">
        <v>74</v>
      </c>
      <c r="R3811" s="3">
        <v>5</v>
      </c>
      <c r="S3811" s="6">
        <v>103.50193899999999</v>
      </c>
      <c r="T3811" s="10" t="s">
        <v>34</v>
      </c>
      <c r="U3811" t="s">
        <v>29</v>
      </c>
      <c r="V3811" t="b">
        <f>U3811=L3811</f>
        <v>1</v>
      </c>
    </row>
    <row r="3812" spans="1:22" x14ac:dyDescent="0.3">
      <c r="A3812" s="2">
        <v>45793.467326388891</v>
      </c>
      <c r="B3812" s="3">
        <v>2025</v>
      </c>
      <c r="C3812" s="3">
        <v>5</v>
      </c>
      <c r="D3812" s="3">
        <v>20</v>
      </c>
      <c r="E3812" s="1" t="s">
        <v>3390</v>
      </c>
      <c r="F3812" s="1" t="s">
        <v>23</v>
      </c>
      <c r="G3812" s="1" t="s">
        <v>24</v>
      </c>
      <c r="H3812" s="1" t="s">
        <v>25</v>
      </c>
      <c r="I3812" s="1" t="s">
        <v>26</v>
      </c>
      <c r="J3812" s="1" t="s">
        <v>27</v>
      </c>
      <c r="K3812" s="1" t="s">
        <v>28</v>
      </c>
      <c r="L3812" s="1" t="s">
        <v>29</v>
      </c>
      <c r="M3812" s="1" t="s">
        <v>36</v>
      </c>
      <c r="N3812" s="1" t="s">
        <v>31</v>
      </c>
      <c r="O3812" s="1" t="s">
        <v>385</v>
      </c>
      <c r="P3812" s="1" t="s">
        <v>386</v>
      </c>
      <c r="R3812" s="3">
        <v>2</v>
      </c>
      <c r="S3812" s="6">
        <v>85.438008999999994</v>
      </c>
      <c r="T3812" s="10" t="s">
        <v>34</v>
      </c>
      <c r="U3812" t="s">
        <v>29</v>
      </c>
      <c r="V3812" t="b">
        <f>U3812=L3812</f>
        <v>1</v>
      </c>
    </row>
    <row r="3813" spans="1:22" x14ac:dyDescent="0.3">
      <c r="A3813" s="2">
        <v>45793.575381944444</v>
      </c>
      <c r="B3813" s="3">
        <v>2025</v>
      </c>
      <c r="C3813" s="3">
        <v>5</v>
      </c>
      <c r="D3813" s="3">
        <v>20</v>
      </c>
      <c r="E3813" s="1" t="s">
        <v>3391</v>
      </c>
      <c r="F3813" s="1" t="s">
        <v>23</v>
      </c>
      <c r="G3813" s="1" t="s">
        <v>24</v>
      </c>
      <c r="H3813" s="1" t="s">
        <v>25</v>
      </c>
      <c r="I3813" s="1" t="s">
        <v>26</v>
      </c>
      <c r="J3813" s="1" t="s">
        <v>27</v>
      </c>
      <c r="K3813" s="1" t="s">
        <v>28</v>
      </c>
      <c r="L3813" s="1" t="s">
        <v>29</v>
      </c>
      <c r="M3813" s="1" t="s">
        <v>30</v>
      </c>
      <c r="N3813" s="1" t="s">
        <v>71</v>
      </c>
      <c r="O3813" s="1" t="s">
        <v>3392</v>
      </c>
      <c r="P3813" s="1" t="s">
        <v>33</v>
      </c>
      <c r="R3813" s="3">
        <v>2</v>
      </c>
      <c r="S3813" s="6">
        <v>133.498561</v>
      </c>
      <c r="T3813" s="10" t="s">
        <v>34</v>
      </c>
      <c r="U3813" t="s">
        <v>29</v>
      </c>
      <c r="V3813" t="b">
        <f>U3813=L3813</f>
        <v>1</v>
      </c>
    </row>
    <row r="3814" spans="1:22" x14ac:dyDescent="0.3">
      <c r="A3814" s="2">
        <v>45793.595659722225</v>
      </c>
      <c r="B3814" s="3">
        <v>2025</v>
      </c>
      <c r="C3814" s="3">
        <v>5</v>
      </c>
      <c r="D3814" s="3">
        <v>20</v>
      </c>
      <c r="E3814" s="1" t="s">
        <v>3393</v>
      </c>
      <c r="F3814" s="1" t="s">
        <v>23</v>
      </c>
      <c r="G3814" s="1" t="s">
        <v>24</v>
      </c>
      <c r="H3814" s="1" t="s">
        <v>25</v>
      </c>
      <c r="I3814" s="1" t="s">
        <v>26</v>
      </c>
      <c r="J3814" s="1" t="s">
        <v>27</v>
      </c>
      <c r="K3814" s="1" t="s">
        <v>28</v>
      </c>
      <c r="L3814" s="1" t="s">
        <v>29</v>
      </c>
      <c r="M3814" s="1" t="s">
        <v>36</v>
      </c>
      <c r="N3814" s="1" t="s">
        <v>71</v>
      </c>
      <c r="O3814" s="1" t="s">
        <v>3198</v>
      </c>
      <c r="P3814" s="1" t="s">
        <v>3199</v>
      </c>
      <c r="R3814" s="3">
        <v>2</v>
      </c>
      <c r="S3814" s="6">
        <v>58.740738999999998</v>
      </c>
      <c r="T3814" s="10" t="s">
        <v>34</v>
      </c>
      <c r="U3814" t="s">
        <v>29</v>
      </c>
      <c r="V3814" t="b">
        <f>U3814=L3814</f>
        <v>1</v>
      </c>
    </row>
    <row r="3815" spans="1:22" x14ac:dyDescent="0.3">
      <c r="A3815" s="2">
        <v>45793.598703703705</v>
      </c>
      <c r="B3815" s="3">
        <v>2025</v>
      </c>
      <c r="C3815" s="3">
        <v>5</v>
      </c>
      <c r="D3815" s="3">
        <v>20</v>
      </c>
      <c r="E3815" s="1" t="s">
        <v>7175</v>
      </c>
      <c r="F3815" s="1" t="s">
        <v>23</v>
      </c>
      <c r="G3815" s="1" t="s">
        <v>64</v>
      </c>
      <c r="H3815" s="1" t="s">
        <v>25</v>
      </c>
      <c r="I3815" s="1" t="s">
        <v>57</v>
      </c>
      <c r="J3815" s="1" t="s">
        <v>58</v>
      </c>
      <c r="K3815" s="1" t="s">
        <v>28</v>
      </c>
      <c r="L3815" s="1" t="s">
        <v>59</v>
      </c>
      <c r="M3815" s="1" t="s">
        <v>60</v>
      </c>
      <c r="N3815" s="1" t="s">
        <v>106</v>
      </c>
      <c r="O3815" s="1" t="s">
        <v>117</v>
      </c>
      <c r="P3815" s="1" t="s">
        <v>108</v>
      </c>
      <c r="R3815" s="3">
        <v>3</v>
      </c>
      <c r="S3815" s="6">
        <v>55.080280000000002</v>
      </c>
      <c r="T3815" t="s">
        <v>34</v>
      </c>
      <c r="U3815" t="s">
        <v>59</v>
      </c>
    </row>
    <row r="3816" spans="1:22" x14ac:dyDescent="0.3">
      <c r="A3816" s="2">
        <v>45793.62699074074</v>
      </c>
      <c r="B3816" s="3">
        <v>2025</v>
      </c>
      <c r="C3816" s="3">
        <v>5</v>
      </c>
      <c r="D3816" s="3">
        <v>20</v>
      </c>
      <c r="E3816" s="1" t="s">
        <v>3394</v>
      </c>
      <c r="F3816" s="1" t="s">
        <v>23</v>
      </c>
      <c r="G3816" s="1" t="s">
        <v>24</v>
      </c>
      <c r="H3816" s="1" t="s">
        <v>25</v>
      </c>
      <c r="I3816" s="1" t="s">
        <v>26</v>
      </c>
      <c r="J3816" s="1" t="s">
        <v>27</v>
      </c>
      <c r="K3816" s="1" t="s">
        <v>28</v>
      </c>
      <c r="L3816" s="1" t="s">
        <v>29</v>
      </c>
      <c r="M3816" s="1" t="s">
        <v>36</v>
      </c>
      <c r="N3816" s="1" t="s">
        <v>31</v>
      </c>
      <c r="O3816" s="1" t="s">
        <v>1528</v>
      </c>
      <c r="P3816" s="1" t="s">
        <v>45</v>
      </c>
      <c r="R3816" s="3">
        <v>2</v>
      </c>
      <c r="S3816" s="6">
        <v>45.545118000000002</v>
      </c>
      <c r="T3816" s="10" t="s">
        <v>34</v>
      </c>
      <c r="U3816" t="s">
        <v>29</v>
      </c>
      <c r="V3816" t="b">
        <f>U3816=L3816</f>
        <v>1</v>
      </c>
    </row>
    <row r="3817" spans="1:22" x14ac:dyDescent="0.3">
      <c r="A3817" s="2">
        <v>45793.644409722219</v>
      </c>
      <c r="B3817" s="3">
        <v>2025</v>
      </c>
      <c r="C3817" s="3">
        <v>5</v>
      </c>
      <c r="D3817" s="3">
        <v>20</v>
      </c>
      <c r="E3817" s="1" t="s">
        <v>3395</v>
      </c>
      <c r="F3817" s="1" t="s">
        <v>23</v>
      </c>
      <c r="G3817" s="1" t="s">
        <v>24</v>
      </c>
      <c r="H3817" s="1" t="s">
        <v>25</v>
      </c>
      <c r="I3817" s="1" t="s">
        <v>26</v>
      </c>
      <c r="J3817" s="1" t="s">
        <v>27</v>
      </c>
      <c r="K3817" s="1" t="s">
        <v>28</v>
      </c>
      <c r="L3817" s="1" t="s">
        <v>29</v>
      </c>
      <c r="M3817" s="1" t="s">
        <v>36</v>
      </c>
      <c r="N3817" s="1" t="s">
        <v>49</v>
      </c>
      <c r="O3817" s="1" t="s">
        <v>628</v>
      </c>
      <c r="P3817" s="1" t="s">
        <v>629</v>
      </c>
      <c r="R3817" s="3">
        <v>2</v>
      </c>
      <c r="S3817" s="6">
        <v>53.403882000000003</v>
      </c>
      <c r="T3817" s="10" t="s">
        <v>34</v>
      </c>
      <c r="U3817" t="s">
        <v>29</v>
      </c>
      <c r="V3817" t="b">
        <f>U3817=L3817</f>
        <v>1</v>
      </c>
    </row>
    <row r="3818" spans="1:22" x14ac:dyDescent="0.3">
      <c r="A3818" s="2">
        <v>45793.653009259258</v>
      </c>
      <c r="B3818" s="3">
        <v>2025</v>
      </c>
      <c r="C3818" s="3">
        <v>5</v>
      </c>
      <c r="D3818" s="3">
        <v>20</v>
      </c>
      <c r="E3818" s="1" t="s">
        <v>3396</v>
      </c>
      <c r="F3818" s="1" t="s">
        <v>23</v>
      </c>
      <c r="G3818" s="1" t="s">
        <v>24</v>
      </c>
      <c r="H3818" s="1" t="s">
        <v>25</v>
      </c>
      <c r="I3818" s="1" t="s">
        <v>26</v>
      </c>
      <c r="J3818" s="1" t="s">
        <v>27</v>
      </c>
      <c r="K3818" s="1" t="s">
        <v>28</v>
      </c>
      <c r="L3818" s="1" t="s">
        <v>29</v>
      </c>
      <c r="M3818" s="1" t="s">
        <v>36</v>
      </c>
      <c r="N3818" s="1" t="s">
        <v>31</v>
      </c>
      <c r="O3818" s="1" t="s">
        <v>3350</v>
      </c>
      <c r="P3818" s="1" t="s">
        <v>3351</v>
      </c>
      <c r="R3818" s="3">
        <v>2</v>
      </c>
      <c r="S3818" s="6">
        <v>33.118631999999998</v>
      </c>
      <c r="T3818" s="10" t="s">
        <v>34</v>
      </c>
      <c r="U3818" t="s">
        <v>29</v>
      </c>
      <c r="V3818" t="b">
        <f>U3818=L3818</f>
        <v>1</v>
      </c>
    </row>
    <row r="3819" spans="1:22" x14ac:dyDescent="0.3">
      <c r="A3819" s="2">
        <v>45793.654062499998</v>
      </c>
      <c r="B3819" s="3">
        <v>2025</v>
      </c>
      <c r="C3819" s="3">
        <v>5</v>
      </c>
      <c r="D3819" s="3">
        <v>20</v>
      </c>
      <c r="E3819" s="1" t="s">
        <v>3397</v>
      </c>
      <c r="F3819" s="1" t="s">
        <v>23</v>
      </c>
      <c r="G3819" s="1" t="s">
        <v>24</v>
      </c>
      <c r="H3819" s="1" t="s">
        <v>25</v>
      </c>
      <c r="I3819" s="1" t="s">
        <v>26</v>
      </c>
      <c r="J3819" s="1" t="s">
        <v>27</v>
      </c>
      <c r="K3819" s="1" t="s">
        <v>28</v>
      </c>
      <c r="L3819" s="1" t="s">
        <v>29</v>
      </c>
      <c r="M3819" s="1" t="s">
        <v>36</v>
      </c>
      <c r="N3819" s="1" t="s">
        <v>37</v>
      </c>
      <c r="O3819" s="1" t="s">
        <v>101</v>
      </c>
      <c r="P3819" s="1" t="s">
        <v>102</v>
      </c>
      <c r="R3819" s="3">
        <v>2</v>
      </c>
      <c r="S3819" s="6">
        <v>64.260056000000006</v>
      </c>
      <c r="T3819" s="10" t="s">
        <v>34</v>
      </c>
      <c r="U3819" t="s">
        <v>29</v>
      </c>
      <c r="V3819" t="b">
        <f>U3819=L3819</f>
        <v>1</v>
      </c>
    </row>
    <row r="3820" spans="1:22" x14ac:dyDescent="0.3">
      <c r="A3820" s="2">
        <v>45793.658101851855</v>
      </c>
      <c r="B3820" s="3">
        <v>2025</v>
      </c>
      <c r="C3820" s="3">
        <v>5</v>
      </c>
      <c r="D3820" s="3">
        <v>20</v>
      </c>
      <c r="E3820" s="1" t="s">
        <v>6982</v>
      </c>
      <c r="F3820" s="1" t="s">
        <v>23</v>
      </c>
      <c r="G3820" s="1" t="s">
        <v>64</v>
      </c>
      <c r="H3820" s="1" t="s">
        <v>25</v>
      </c>
      <c r="I3820" s="1" t="s">
        <v>57</v>
      </c>
      <c r="J3820" s="1" t="s">
        <v>58</v>
      </c>
      <c r="K3820" s="1" t="s">
        <v>28</v>
      </c>
      <c r="L3820" s="1" t="s">
        <v>59</v>
      </c>
      <c r="M3820" s="1" t="s">
        <v>60</v>
      </c>
      <c r="N3820" s="1" t="s">
        <v>159</v>
      </c>
      <c r="O3820" s="1" t="s">
        <v>623</v>
      </c>
      <c r="P3820" s="1" t="s">
        <v>3903</v>
      </c>
      <c r="R3820" s="3">
        <v>2</v>
      </c>
      <c r="S3820" s="6">
        <v>36.720129</v>
      </c>
      <c r="T3820" t="s">
        <v>34</v>
      </c>
      <c r="U3820" t="s">
        <v>59</v>
      </c>
    </row>
    <row r="3821" spans="1:22" x14ac:dyDescent="0.3">
      <c r="A3821" s="2">
        <v>45793.667349537034</v>
      </c>
      <c r="B3821" s="3">
        <v>2025</v>
      </c>
      <c r="C3821" s="3">
        <v>5</v>
      </c>
      <c r="D3821" s="3">
        <v>20</v>
      </c>
      <c r="E3821" s="1" t="s">
        <v>7176</v>
      </c>
      <c r="F3821" s="1" t="s">
        <v>23</v>
      </c>
      <c r="G3821" s="1" t="s">
        <v>64</v>
      </c>
      <c r="H3821" s="1" t="s">
        <v>25</v>
      </c>
      <c r="I3821" s="1" t="s">
        <v>57</v>
      </c>
      <c r="J3821" s="1" t="s">
        <v>58</v>
      </c>
      <c r="K3821" s="1" t="s">
        <v>28</v>
      </c>
      <c r="L3821" s="1" t="s">
        <v>59</v>
      </c>
      <c r="M3821" s="1" t="s">
        <v>60</v>
      </c>
      <c r="N3821" s="1" t="s">
        <v>207</v>
      </c>
      <c r="O3821" s="1" t="s">
        <v>348</v>
      </c>
      <c r="P3821" s="1" t="s">
        <v>108</v>
      </c>
      <c r="R3821" s="3">
        <v>5</v>
      </c>
      <c r="S3821" s="6">
        <v>81.601628000000005</v>
      </c>
      <c r="T3821" t="s">
        <v>34</v>
      </c>
      <c r="U3821" t="s">
        <v>59</v>
      </c>
    </row>
    <row r="3822" spans="1:22" x14ac:dyDescent="0.3">
      <c r="A3822" s="2">
        <v>45793.667488425926</v>
      </c>
      <c r="B3822" s="3">
        <v>2025</v>
      </c>
      <c r="C3822" s="3">
        <v>5</v>
      </c>
      <c r="D3822" s="3">
        <v>20</v>
      </c>
      <c r="E3822" s="1" t="s">
        <v>3398</v>
      </c>
      <c r="F3822" s="1" t="s">
        <v>23</v>
      </c>
      <c r="G3822" s="1" t="s">
        <v>24</v>
      </c>
      <c r="H3822" s="1" t="s">
        <v>25</v>
      </c>
      <c r="I3822" s="1" t="s">
        <v>26</v>
      </c>
      <c r="J3822" s="1" t="s">
        <v>27</v>
      </c>
      <c r="K3822" s="1" t="s">
        <v>28</v>
      </c>
      <c r="L3822" s="1" t="s">
        <v>29</v>
      </c>
      <c r="M3822" s="1" t="s">
        <v>36</v>
      </c>
      <c r="N3822" s="1" t="s">
        <v>49</v>
      </c>
      <c r="O3822" s="1" t="s">
        <v>73</v>
      </c>
      <c r="P3822" s="1" t="s">
        <v>74</v>
      </c>
      <c r="R3822" s="3">
        <v>2</v>
      </c>
      <c r="S3822" s="6">
        <v>107.63916399999999</v>
      </c>
      <c r="T3822" s="10" t="s">
        <v>34</v>
      </c>
      <c r="U3822" t="s">
        <v>29</v>
      </c>
      <c r="V3822" t="b">
        <f>U3822=L3822</f>
        <v>1</v>
      </c>
    </row>
    <row r="3823" spans="1:22" x14ac:dyDescent="0.3">
      <c r="A3823" s="2">
        <v>45793.704155092593</v>
      </c>
      <c r="B3823" s="3">
        <v>2025</v>
      </c>
      <c r="C3823" s="3">
        <v>5</v>
      </c>
      <c r="D3823" s="3">
        <v>20</v>
      </c>
      <c r="E3823" s="1" t="s">
        <v>3399</v>
      </c>
      <c r="F3823" s="1" t="s">
        <v>23</v>
      </c>
      <c r="G3823" s="1" t="s">
        <v>24</v>
      </c>
      <c r="H3823" s="1" t="s">
        <v>25</v>
      </c>
      <c r="I3823" s="1" t="s">
        <v>26</v>
      </c>
      <c r="J3823" s="1" t="s">
        <v>27</v>
      </c>
      <c r="K3823" s="1" t="s">
        <v>28</v>
      </c>
      <c r="L3823" s="1" t="s">
        <v>29</v>
      </c>
      <c r="M3823" s="1" t="s">
        <v>36</v>
      </c>
      <c r="N3823" s="1" t="s">
        <v>31</v>
      </c>
      <c r="O3823" s="1" t="s">
        <v>2823</v>
      </c>
      <c r="P3823" s="1" t="s">
        <v>45</v>
      </c>
      <c r="R3823" s="3">
        <v>2</v>
      </c>
      <c r="S3823" s="6">
        <v>33.118631999999998</v>
      </c>
      <c r="T3823" s="10" t="s">
        <v>34</v>
      </c>
      <c r="U3823" t="s">
        <v>29</v>
      </c>
      <c r="V3823" t="b">
        <f>U3823=L3823</f>
        <v>1</v>
      </c>
    </row>
    <row r="3824" spans="1:22" x14ac:dyDescent="0.3">
      <c r="A3824" s="2">
        <v>45793.707974537036</v>
      </c>
      <c r="B3824" s="3">
        <v>2025</v>
      </c>
      <c r="C3824" s="3">
        <v>5</v>
      </c>
      <c r="D3824" s="3">
        <v>20</v>
      </c>
      <c r="E3824" s="1" t="s">
        <v>3400</v>
      </c>
      <c r="F3824" s="1" t="s">
        <v>23</v>
      </c>
      <c r="G3824" s="1" t="s">
        <v>24</v>
      </c>
      <c r="H3824" s="1" t="s">
        <v>25</v>
      </c>
      <c r="I3824" s="1" t="s">
        <v>26</v>
      </c>
      <c r="J3824" s="1" t="s">
        <v>27</v>
      </c>
      <c r="K3824" s="1" t="s">
        <v>28</v>
      </c>
      <c r="L3824" s="1" t="s">
        <v>29</v>
      </c>
      <c r="M3824" s="1" t="s">
        <v>36</v>
      </c>
      <c r="N3824" s="1" t="s">
        <v>37</v>
      </c>
      <c r="O3824" s="1" t="s">
        <v>1646</v>
      </c>
      <c r="P3824" s="1" t="s">
        <v>1401</v>
      </c>
      <c r="R3824" s="3">
        <v>1</v>
      </c>
      <c r="S3824" s="6">
        <v>66.243187000000006</v>
      </c>
      <c r="T3824" s="10" t="s">
        <v>34</v>
      </c>
      <c r="U3824" t="s">
        <v>29</v>
      </c>
      <c r="V3824" t="b">
        <f>U3824=L3824</f>
        <v>1</v>
      </c>
    </row>
    <row r="3825" spans="1:22" x14ac:dyDescent="0.3">
      <c r="A3825" s="2">
        <v>45793.718530092592</v>
      </c>
      <c r="B3825" s="3">
        <v>2025</v>
      </c>
      <c r="C3825" s="3">
        <v>5</v>
      </c>
      <c r="D3825" s="3">
        <v>20</v>
      </c>
      <c r="E3825" s="1" t="s">
        <v>7135</v>
      </c>
      <c r="F3825" s="1" t="s">
        <v>23</v>
      </c>
      <c r="G3825" s="1" t="s">
        <v>64</v>
      </c>
      <c r="H3825" s="1" t="s">
        <v>25</v>
      </c>
      <c r="I3825" s="1" t="s">
        <v>57</v>
      </c>
      <c r="J3825" s="1" t="s">
        <v>58</v>
      </c>
      <c r="K3825" s="1" t="s">
        <v>28</v>
      </c>
      <c r="L3825" s="1" t="s">
        <v>59</v>
      </c>
      <c r="M3825" s="1" t="s">
        <v>60</v>
      </c>
      <c r="N3825" s="1" t="s">
        <v>111</v>
      </c>
      <c r="O3825" s="1" t="s">
        <v>3807</v>
      </c>
      <c r="P3825" s="1" t="s">
        <v>154</v>
      </c>
      <c r="R3825" s="3">
        <v>2</v>
      </c>
      <c r="S3825" s="6">
        <v>32.641306</v>
      </c>
      <c r="T3825" t="s">
        <v>34</v>
      </c>
      <c r="U3825" t="s">
        <v>59</v>
      </c>
    </row>
    <row r="3826" spans="1:22" x14ac:dyDescent="0.3">
      <c r="A3826" s="2">
        <v>45793.753969907404</v>
      </c>
      <c r="B3826" s="3">
        <v>2025</v>
      </c>
      <c r="C3826" s="3">
        <v>5</v>
      </c>
      <c r="D3826" s="3">
        <v>20</v>
      </c>
      <c r="E3826" s="1" t="s">
        <v>3401</v>
      </c>
      <c r="F3826" s="1" t="s">
        <v>23</v>
      </c>
      <c r="G3826" s="1" t="s">
        <v>24</v>
      </c>
      <c r="H3826" s="1" t="s">
        <v>25</v>
      </c>
      <c r="I3826" s="1" t="s">
        <v>26</v>
      </c>
      <c r="J3826" s="1" t="s">
        <v>27</v>
      </c>
      <c r="K3826" s="1" t="s">
        <v>28</v>
      </c>
      <c r="L3826" s="1" t="s">
        <v>29</v>
      </c>
      <c r="M3826" s="1" t="s">
        <v>30</v>
      </c>
      <c r="N3826" s="1" t="s">
        <v>49</v>
      </c>
      <c r="O3826" s="1" t="s">
        <v>2113</v>
      </c>
      <c r="P3826" s="1" t="s">
        <v>33</v>
      </c>
      <c r="R3826" s="3">
        <v>2</v>
      </c>
      <c r="S3826" s="6">
        <v>106.799322</v>
      </c>
      <c r="T3826" s="10" t="s">
        <v>34</v>
      </c>
      <c r="U3826" t="s">
        <v>29</v>
      </c>
      <c r="V3826" t="b">
        <f>U3826=L3826</f>
        <v>1</v>
      </c>
    </row>
    <row r="3827" spans="1:22" x14ac:dyDescent="0.3">
      <c r="A3827" s="2">
        <v>45793.754236111112</v>
      </c>
      <c r="B3827" s="3">
        <v>2025</v>
      </c>
      <c r="C3827" s="3">
        <v>5</v>
      </c>
      <c r="D3827" s="3">
        <v>20</v>
      </c>
      <c r="E3827" s="1" t="s">
        <v>7177</v>
      </c>
      <c r="F3827" s="1" t="s">
        <v>23</v>
      </c>
      <c r="G3827" s="1" t="s">
        <v>24</v>
      </c>
      <c r="H3827" s="1" t="s">
        <v>25</v>
      </c>
      <c r="I3827" s="1" t="s">
        <v>57</v>
      </c>
      <c r="J3827" s="1" t="s">
        <v>58</v>
      </c>
      <c r="K3827" s="1" t="s">
        <v>28</v>
      </c>
      <c r="L3827" s="1" t="s">
        <v>59</v>
      </c>
      <c r="M3827" s="1" t="s">
        <v>60</v>
      </c>
      <c r="N3827" s="1" t="s">
        <v>31</v>
      </c>
      <c r="O3827" s="1" t="s">
        <v>107</v>
      </c>
      <c r="P3827" s="1" t="s">
        <v>108</v>
      </c>
      <c r="R3827" s="3">
        <v>1</v>
      </c>
      <c r="S3827" s="6">
        <v>34.711008999999997</v>
      </c>
      <c r="T3827" t="s">
        <v>34</v>
      </c>
      <c r="U3827" t="s">
        <v>59</v>
      </c>
    </row>
    <row r="3828" spans="1:22" x14ac:dyDescent="0.3">
      <c r="A3828" s="2">
        <v>45793.756944444445</v>
      </c>
      <c r="B3828" s="3">
        <v>2025</v>
      </c>
      <c r="C3828" s="3">
        <v>5</v>
      </c>
      <c r="D3828" s="3">
        <v>20</v>
      </c>
      <c r="E3828" s="1" t="s">
        <v>3402</v>
      </c>
      <c r="F3828" s="1" t="s">
        <v>23</v>
      </c>
      <c r="G3828" s="1" t="s">
        <v>24</v>
      </c>
      <c r="H3828" s="1" t="s">
        <v>25</v>
      </c>
      <c r="I3828" s="1" t="s">
        <v>26</v>
      </c>
      <c r="J3828" s="1" t="s">
        <v>27</v>
      </c>
      <c r="K3828" s="1" t="s">
        <v>28</v>
      </c>
      <c r="L3828" s="1" t="s">
        <v>29</v>
      </c>
      <c r="M3828" s="1" t="s">
        <v>30</v>
      </c>
      <c r="N3828" s="1" t="s">
        <v>31</v>
      </c>
      <c r="O3828" s="1" t="s">
        <v>2113</v>
      </c>
      <c r="P3828" s="1" t="s">
        <v>33</v>
      </c>
      <c r="R3828" s="3">
        <v>2</v>
      </c>
      <c r="S3828" s="6">
        <v>26.701352</v>
      </c>
      <c r="T3828" s="10" t="s">
        <v>34</v>
      </c>
      <c r="U3828" t="s">
        <v>29</v>
      </c>
      <c r="V3828" t="b">
        <f>U3828=L3828</f>
        <v>1</v>
      </c>
    </row>
    <row r="3829" spans="1:22" x14ac:dyDescent="0.3">
      <c r="A3829" s="2">
        <v>45793.759340277778</v>
      </c>
      <c r="B3829" s="3">
        <v>2025</v>
      </c>
      <c r="C3829" s="3">
        <v>5</v>
      </c>
      <c r="D3829" s="3">
        <v>20</v>
      </c>
      <c r="E3829" s="1" t="s">
        <v>7104</v>
      </c>
      <c r="F3829" s="1" t="s">
        <v>23</v>
      </c>
      <c r="G3829" s="1" t="s">
        <v>24</v>
      </c>
      <c r="H3829" s="1" t="s">
        <v>25</v>
      </c>
      <c r="I3829" s="1" t="s">
        <v>57</v>
      </c>
      <c r="J3829" s="1" t="s">
        <v>58</v>
      </c>
      <c r="K3829" s="1" t="s">
        <v>28</v>
      </c>
      <c r="L3829" s="1" t="s">
        <v>59</v>
      </c>
      <c r="M3829" s="1" t="s">
        <v>60</v>
      </c>
      <c r="N3829" s="1" t="s">
        <v>31</v>
      </c>
      <c r="O3829" s="1" t="s">
        <v>205</v>
      </c>
      <c r="P3829" s="1" t="s">
        <v>120</v>
      </c>
      <c r="R3829" s="3">
        <v>2</v>
      </c>
      <c r="S3829" s="6">
        <v>35.697330999999998</v>
      </c>
      <c r="T3829" t="s">
        <v>34</v>
      </c>
      <c r="U3829" t="s">
        <v>59</v>
      </c>
    </row>
    <row r="3830" spans="1:22" x14ac:dyDescent="0.3">
      <c r="A3830" s="2">
        <v>45793.796307870369</v>
      </c>
      <c r="B3830" s="3">
        <v>2025</v>
      </c>
      <c r="C3830" s="3">
        <v>5</v>
      </c>
      <c r="D3830" s="3">
        <v>20</v>
      </c>
      <c r="E3830" s="1" t="s">
        <v>6985</v>
      </c>
      <c r="F3830" s="1" t="s">
        <v>23</v>
      </c>
      <c r="G3830" s="1" t="s">
        <v>64</v>
      </c>
      <c r="H3830" s="1" t="s">
        <v>25</v>
      </c>
      <c r="I3830" s="1" t="s">
        <v>57</v>
      </c>
      <c r="J3830" s="1" t="s">
        <v>58</v>
      </c>
      <c r="K3830" s="1" t="s">
        <v>28</v>
      </c>
      <c r="L3830" s="1" t="s">
        <v>59</v>
      </c>
      <c r="M3830" s="1" t="s">
        <v>60</v>
      </c>
      <c r="N3830" s="1" t="s">
        <v>145</v>
      </c>
      <c r="O3830" s="1" t="s">
        <v>86</v>
      </c>
      <c r="P3830" s="1" t="s">
        <v>4256</v>
      </c>
      <c r="R3830" s="3">
        <v>2</v>
      </c>
      <c r="S3830" s="6">
        <v>36.720795000000003</v>
      </c>
      <c r="T3830" t="s">
        <v>34</v>
      </c>
      <c r="U3830" t="s">
        <v>59</v>
      </c>
    </row>
    <row r="3831" spans="1:22" x14ac:dyDescent="0.3">
      <c r="A3831" s="2">
        <v>45793.80263888889</v>
      </c>
      <c r="B3831" s="3">
        <v>2025</v>
      </c>
      <c r="C3831" s="3">
        <v>5</v>
      </c>
      <c r="D3831" s="3">
        <v>20</v>
      </c>
      <c r="E3831" s="1" t="s">
        <v>7178</v>
      </c>
      <c r="F3831" s="1" t="s">
        <v>23</v>
      </c>
      <c r="G3831" s="1" t="s">
        <v>64</v>
      </c>
      <c r="H3831" s="1" t="s">
        <v>25</v>
      </c>
      <c r="I3831" s="1" t="s">
        <v>57</v>
      </c>
      <c r="J3831" s="1" t="s">
        <v>58</v>
      </c>
      <c r="K3831" s="1" t="s">
        <v>28</v>
      </c>
      <c r="L3831" s="1" t="s">
        <v>59</v>
      </c>
      <c r="M3831" s="1" t="s">
        <v>60</v>
      </c>
      <c r="N3831" s="1" t="s">
        <v>256</v>
      </c>
      <c r="O3831" s="1" t="s">
        <v>107</v>
      </c>
      <c r="P3831" s="1" t="s">
        <v>108</v>
      </c>
      <c r="R3831" s="3">
        <v>3</v>
      </c>
      <c r="S3831" s="6">
        <v>48.960461000000002</v>
      </c>
      <c r="T3831" t="s">
        <v>34</v>
      </c>
      <c r="U3831" t="s">
        <v>59</v>
      </c>
    </row>
    <row r="3832" spans="1:22" x14ac:dyDescent="0.3">
      <c r="A3832" s="2">
        <v>45793.808738425927</v>
      </c>
      <c r="B3832" s="3">
        <v>2025</v>
      </c>
      <c r="C3832" s="3">
        <v>5</v>
      </c>
      <c r="D3832" s="3">
        <v>20</v>
      </c>
      <c r="E3832" s="1" t="s">
        <v>3403</v>
      </c>
      <c r="F3832" s="1" t="s">
        <v>23</v>
      </c>
      <c r="G3832" s="1" t="s">
        <v>24</v>
      </c>
      <c r="H3832" s="1" t="s">
        <v>25</v>
      </c>
      <c r="I3832" s="1" t="s">
        <v>26</v>
      </c>
      <c r="J3832" s="1" t="s">
        <v>27</v>
      </c>
      <c r="K3832" s="1" t="s">
        <v>28</v>
      </c>
      <c r="L3832" s="1" t="s">
        <v>29</v>
      </c>
      <c r="M3832" s="1" t="s">
        <v>36</v>
      </c>
      <c r="N3832" s="1" t="s">
        <v>71</v>
      </c>
      <c r="O3832" s="1" t="s">
        <v>628</v>
      </c>
      <c r="P3832" s="1" t="s">
        <v>629</v>
      </c>
      <c r="R3832" s="3">
        <v>3</v>
      </c>
      <c r="S3832" s="6">
        <v>72.087473000000003</v>
      </c>
      <c r="T3832" s="10" t="s">
        <v>34</v>
      </c>
      <c r="U3832" t="s">
        <v>29</v>
      </c>
      <c r="V3832" t="b">
        <f>U3832=L3832</f>
        <v>1</v>
      </c>
    </row>
    <row r="3833" spans="1:22" x14ac:dyDescent="0.3">
      <c r="A3833" s="2">
        <v>45793.815601851849</v>
      </c>
      <c r="B3833" s="3">
        <v>2025</v>
      </c>
      <c r="C3833" s="3">
        <v>5</v>
      </c>
      <c r="D3833" s="3">
        <v>20</v>
      </c>
      <c r="E3833" s="1" t="s">
        <v>7179</v>
      </c>
      <c r="F3833" s="1" t="s">
        <v>23</v>
      </c>
      <c r="G3833" s="1" t="s">
        <v>64</v>
      </c>
      <c r="H3833" s="1" t="s">
        <v>25</v>
      </c>
      <c r="I3833" s="1" t="s">
        <v>57</v>
      </c>
      <c r="J3833" s="1" t="s">
        <v>58</v>
      </c>
      <c r="K3833" s="1" t="s">
        <v>28</v>
      </c>
      <c r="L3833" s="1" t="s">
        <v>59</v>
      </c>
      <c r="M3833" s="1" t="s">
        <v>60</v>
      </c>
      <c r="N3833" s="1" t="s">
        <v>256</v>
      </c>
      <c r="O3833" s="1" t="s">
        <v>107</v>
      </c>
      <c r="P3833" s="1" t="s">
        <v>108</v>
      </c>
      <c r="R3833" s="3">
        <v>3</v>
      </c>
      <c r="S3833" s="6">
        <v>48.960360999999999</v>
      </c>
      <c r="T3833" t="s">
        <v>34</v>
      </c>
      <c r="U3833" t="s">
        <v>59</v>
      </c>
    </row>
    <row r="3834" spans="1:22" x14ac:dyDescent="0.3">
      <c r="A3834" s="2">
        <v>45793.823761574073</v>
      </c>
      <c r="B3834" s="3">
        <v>2025</v>
      </c>
      <c r="C3834" s="3">
        <v>5</v>
      </c>
      <c r="D3834" s="3">
        <v>20</v>
      </c>
      <c r="E3834" s="1" t="s">
        <v>7180</v>
      </c>
      <c r="F3834" s="1" t="s">
        <v>23</v>
      </c>
      <c r="G3834" s="1" t="s">
        <v>64</v>
      </c>
      <c r="H3834" s="1" t="s">
        <v>25</v>
      </c>
      <c r="I3834" s="1" t="s">
        <v>57</v>
      </c>
      <c r="J3834" s="1" t="s">
        <v>58</v>
      </c>
      <c r="K3834" s="1" t="s">
        <v>28</v>
      </c>
      <c r="L3834" s="1" t="s">
        <v>59</v>
      </c>
      <c r="M3834" s="1" t="s">
        <v>60</v>
      </c>
      <c r="N3834" s="1" t="s">
        <v>256</v>
      </c>
      <c r="O3834" s="1" t="s">
        <v>107</v>
      </c>
      <c r="P3834" s="1" t="s">
        <v>108</v>
      </c>
      <c r="R3834" s="3">
        <v>2</v>
      </c>
      <c r="S3834" s="6">
        <v>32.640461999999999</v>
      </c>
      <c r="T3834" t="s">
        <v>34</v>
      </c>
      <c r="U3834" t="s">
        <v>59</v>
      </c>
    </row>
    <row r="3835" spans="1:22" x14ac:dyDescent="0.3">
      <c r="A3835" s="2">
        <v>45793.839953703704</v>
      </c>
      <c r="B3835" s="3">
        <v>2025</v>
      </c>
      <c r="C3835" s="3">
        <v>5</v>
      </c>
      <c r="D3835" s="3">
        <v>20</v>
      </c>
      <c r="E3835" s="1" t="s">
        <v>7352</v>
      </c>
      <c r="F3835" s="1" t="s">
        <v>23</v>
      </c>
      <c r="G3835" s="1" t="s">
        <v>64</v>
      </c>
      <c r="H3835" s="1" t="s">
        <v>25</v>
      </c>
      <c r="I3835" s="1" t="s">
        <v>57</v>
      </c>
      <c r="J3835" s="1" t="s">
        <v>58</v>
      </c>
      <c r="K3835" s="1" t="s">
        <v>28</v>
      </c>
      <c r="L3835" s="1" t="s">
        <v>59</v>
      </c>
      <c r="M3835" s="1" t="s">
        <v>60</v>
      </c>
      <c r="N3835" s="1" t="s">
        <v>76</v>
      </c>
      <c r="O3835" s="1" t="s">
        <v>86</v>
      </c>
      <c r="P3835" s="1" t="s">
        <v>67</v>
      </c>
      <c r="R3835" s="3">
        <v>2</v>
      </c>
      <c r="S3835" s="6">
        <v>44.880268999999998</v>
      </c>
      <c r="T3835" t="s">
        <v>34</v>
      </c>
      <c r="U3835" t="s">
        <v>59</v>
      </c>
    </row>
    <row r="3836" spans="1:22" x14ac:dyDescent="0.3">
      <c r="A3836" s="2">
        <v>45793.849120370367</v>
      </c>
      <c r="B3836" s="3">
        <v>2025</v>
      </c>
      <c r="C3836" s="3">
        <v>5</v>
      </c>
      <c r="D3836" s="3">
        <v>20</v>
      </c>
      <c r="E3836" s="1" t="s">
        <v>7105</v>
      </c>
      <c r="F3836" s="1" t="s">
        <v>23</v>
      </c>
      <c r="G3836" s="1" t="s">
        <v>24</v>
      </c>
      <c r="H3836" s="1" t="s">
        <v>25</v>
      </c>
      <c r="I3836" s="1" t="s">
        <v>57</v>
      </c>
      <c r="J3836" s="1" t="s">
        <v>58</v>
      </c>
      <c r="K3836" s="1" t="s">
        <v>28</v>
      </c>
      <c r="L3836" s="1" t="s">
        <v>59</v>
      </c>
      <c r="M3836" s="1" t="s">
        <v>60</v>
      </c>
      <c r="N3836" s="1" t="s">
        <v>31</v>
      </c>
      <c r="O3836" s="1" t="s">
        <v>172</v>
      </c>
      <c r="P3836" s="1" t="s">
        <v>120</v>
      </c>
      <c r="R3836" s="3">
        <v>1</v>
      </c>
      <c r="S3836" s="6">
        <v>24.032024</v>
      </c>
      <c r="T3836" t="s">
        <v>34</v>
      </c>
      <c r="U3836" t="s">
        <v>59</v>
      </c>
    </row>
    <row r="3837" spans="1:22" x14ac:dyDescent="0.3">
      <c r="A3837" s="2">
        <v>45793.85083333333</v>
      </c>
      <c r="B3837" s="3">
        <v>2025</v>
      </c>
      <c r="C3837" s="3">
        <v>5</v>
      </c>
      <c r="D3837" s="3">
        <v>20</v>
      </c>
      <c r="E3837" s="1" t="s">
        <v>3404</v>
      </c>
      <c r="F3837" s="1" t="s">
        <v>23</v>
      </c>
      <c r="G3837" s="1" t="s">
        <v>24</v>
      </c>
      <c r="H3837" s="1" t="s">
        <v>25</v>
      </c>
      <c r="I3837" s="1" t="s">
        <v>26</v>
      </c>
      <c r="J3837" s="1" t="s">
        <v>27</v>
      </c>
      <c r="K3837" s="1" t="s">
        <v>28</v>
      </c>
      <c r="L3837" s="1" t="s">
        <v>29</v>
      </c>
      <c r="M3837" s="1" t="s">
        <v>788</v>
      </c>
      <c r="N3837" s="1" t="s">
        <v>49</v>
      </c>
      <c r="O3837" s="1" t="s">
        <v>3405</v>
      </c>
      <c r="P3837" s="1" t="s">
        <v>3406</v>
      </c>
      <c r="R3837" s="3">
        <v>2</v>
      </c>
      <c r="S3837" s="6">
        <v>117.478787</v>
      </c>
      <c r="T3837" s="10" t="s">
        <v>34</v>
      </c>
      <c r="U3837" t="s">
        <v>29</v>
      </c>
      <c r="V3837" t="b">
        <f>U3837=L3837</f>
        <v>1</v>
      </c>
    </row>
    <row r="3838" spans="1:22" x14ac:dyDescent="0.3">
      <c r="A3838" s="2">
        <v>45793.865659722222</v>
      </c>
      <c r="B3838" s="3">
        <v>2025</v>
      </c>
      <c r="C3838" s="3">
        <v>5</v>
      </c>
      <c r="D3838" s="3">
        <v>20</v>
      </c>
      <c r="E3838" s="1" t="s">
        <v>7302</v>
      </c>
      <c r="F3838" s="1" t="s">
        <v>23</v>
      </c>
      <c r="G3838" s="1" t="s">
        <v>24</v>
      </c>
      <c r="H3838" s="1" t="s">
        <v>25</v>
      </c>
      <c r="I3838" s="1" t="s">
        <v>57</v>
      </c>
      <c r="J3838" s="1" t="s">
        <v>58</v>
      </c>
      <c r="K3838" s="1" t="s">
        <v>28</v>
      </c>
      <c r="L3838" s="1" t="s">
        <v>59</v>
      </c>
      <c r="M3838" s="1" t="s">
        <v>60</v>
      </c>
      <c r="N3838" s="1" t="s">
        <v>49</v>
      </c>
      <c r="O3838" s="1" t="s">
        <v>194</v>
      </c>
      <c r="P3838" s="1" t="s">
        <v>115</v>
      </c>
      <c r="R3838" s="3">
        <v>1</v>
      </c>
      <c r="S3838" s="6">
        <v>26.912797999999999</v>
      </c>
      <c r="T3838" t="s">
        <v>34</v>
      </c>
      <c r="U3838" t="s">
        <v>59</v>
      </c>
    </row>
    <row r="3839" spans="1:22" x14ac:dyDescent="0.3">
      <c r="A3839" s="2">
        <v>45793.908854166664</v>
      </c>
      <c r="B3839" s="3">
        <v>2025</v>
      </c>
      <c r="C3839" s="3">
        <v>5</v>
      </c>
      <c r="D3839" s="3">
        <v>20</v>
      </c>
      <c r="E3839" s="1" t="s">
        <v>3407</v>
      </c>
      <c r="F3839" s="1" t="s">
        <v>23</v>
      </c>
      <c r="G3839" s="1" t="s">
        <v>24</v>
      </c>
      <c r="H3839" s="1" t="s">
        <v>25</v>
      </c>
      <c r="I3839" s="1" t="s">
        <v>26</v>
      </c>
      <c r="J3839" s="1" t="s">
        <v>27</v>
      </c>
      <c r="K3839" s="1" t="s">
        <v>28</v>
      </c>
      <c r="L3839" s="1" t="s">
        <v>29</v>
      </c>
      <c r="M3839" s="1" t="s">
        <v>36</v>
      </c>
      <c r="N3839" s="1" t="s">
        <v>49</v>
      </c>
      <c r="O3839" s="1" t="s">
        <v>628</v>
      </c>
      <c r="P3839" s="1" t="s">
        <v>629</v>
      </c>
      <c r="R3839" s="3">
        <v>8</v>
      </c>
      <c r="S3839" s="6">
        <v>397.44095099999998</v>
      </c>
      <c r="T3839" s="10" t="s">
        <v>34</v>
      </c>
      <c r="U3839" t="s">
        <v>29</v>
      </c>
      <c r="V3839" t="b">
        <f>U3839=L3839</f>
        <v>1</v>
      </c>
    </row>
    <row r="3840" spans="1:22" x14ac:dyDescent="0.3">
      <c r="A3840" s="2">
        <v>45793.977939814817</v>
      </c>
      <c r="B3840" s="3">
        <v>2025</v>
      </c>
      <c r="C3840" s="3">
        <v>5</v>
      </c>
      <c r="D3840" s="3">
        <v>20</v>
      </c>
      <c r="E3840" s="1" t="s">
        <v>7353</v>
      </c>
      <c r="F3840" s="1" t="s">
        <v>23</v>
      </c>
      <c r="G3840" s="1" t="s">
        <v>64</v>
      </c>
      <c r="H3840" s="1" t="s">
        <v>25</v>
      </c>
      <c r="I3840" s="1" t="s">
        <v>57</v>
      </c>
      <c r="J3840" s="1" t="s">
        <v>58</v>
      </c>
      <c r="K3840" s="1" t="s">
        <v>28</v>
      </c>
      <c r="L3840" s="1" t="s">
        <v>59</v>
      </c>
      <c r="M3840" s="1" t="s">
        <v>60</v>
      </c>
      <c r="N3840" s="1" t="s">
        <v>106</v>
      </c>
      <c r="O3840" s="1" t="s">
        <v>86</v>
      </c>
      <c r="P3840" s="1" t="s">
        <v>67</v>
      </c>
      <c r="R3840" s="3">
        <v>2</v>
      </c>
      <c r="S3840" s="6">
        <v>48.960298000000002</v>
      </c>
      <c r="T3840" t="s">
        <v>34</v>
      </c>
      <c r="U3840" t="s">
        <v>59</v>
      </c>
    </row>
    <row r="3841" spans="1:21" x14ac:dyDescent="0.3">
      <c r="A3841" s="2">
        <v>45793.981064814812</v>
      </c>
      <c r="B3841" s="3">
        <v>2025</v>
      </c>
      <c r="C3841" s="3">
        <v>5</v>
      </c>
      <c r="D3841" s="3">
        <v>20</v>
      </c>
      <c r="E3841" s="1" t="s">
        <v>7181</v>
      </c>
      <c r="F3841" s="1" t="s">
        <v>23</v>
      </c>
      <c r="G3841" s="1" t="s">
        <v>64</v>
      </c>
      <c r="H3841" s="1" t="s">
        <v>25</v>
      </c>
      <c r="I3841" s="1" t="s">
        <v>57</v>
      </c>
      <c r="J3841" s="1" t="s">
        <v>58</v>
      </c>
      <c r="K3841" s="1" t="s">
        <v>90</v>
      </c>
      <c r="L3841" s="1" t="s">
        <v>59</v>
      </c>
      <c r="M3841" s="1" t="s">
        <v>60</v>
      </c>
      <c r="N3841" s="1" t="s">
        <v>380</v>
      </c>
      <c r="O3841" s="1" t="s">
        <v>685</v>
      </c>
      <c r="P3841" s="1" t="s">
        <v>108</v>
      </c>
      <c r="R3841" s="3">
        <v>3</v>
      </c>
      <c r="S3841" s="6">
        <v>12.240907</v>
      </c>
      <c r="T3841" t="s">
        <v>34</v>
      </c>
      <c r="U3841" t="s">
        <v>59</v>
      </c>
    </row>
    <row r="3842" spans="1:21" x14ac:dyDescent="0.3">
      <c r="A3842" s="2">
        <v>45793.997511574074</v>
      </c>
      <c r="B3842" s="3">
        <v>2025</v>
      </c>
      <c r="C3842" s="3">
        <v>5</v>
      </c>
      <c r="D3842" s="3">
        <v>20</v>
      </c>
      <c r="E3842" s="1" t="s">
        <v>7253</v>
      </c>
      <c r="F3842" s="1" t="s">
        <v>23</v>
      </c>
      <c r="G3842" s="1" t="s">
        <v>24</v>
      </c>
      <c r="H3842" s="1" t="s">
        <v>25</v>
      </c>
      <c r="I3842" s="1" t="s">
        <v>57</v>
      </c>
      <c r="J3842" s="1" t="s">
        <v>58</v>
      </c>
      <c r="K3842" s="1" t="s">
        <v>28</v>
      </c>
      <c r="L3842" s="1" t="s">
        <v>59</v>
      </c>
      <c r="M3842" s="1" t="s">
        <v>60</v>
      </c>
      <c r="N3842" s="1" t="s">
        <v>49</v>
      </c>
      <c r="O3842" s="1" t="s">
        <v>597</v>
      </c>
      <c r="P3842" s="1" t="s">
        <v>78</v>
      </c>
      <c r="R3842" s="3">
        <v>1</v>
      </c>
      <c r="S3842" s="6">
        <v>78.538126000000005</v>
      </c>
      <c r="T3842" t="s">
        <v>34</v>
      </c>
      <c r="U3842" t="s">
        <v>59</v>
      </c>
    </row>
    <row r="3843" spans="1:21" x14ac:dyDescent="0.3">
      <c r="A3843" s="2">
        <v>45794.006597222222</v>
      </c>
      <c r="B3843" s="3">
        <v>2025</v>
      </c>
      <c r="C3843" s="3">
        <v>5</v>
      </c>
      <c r="D3843" s="3">
        <v>20</v>
      </c>
      <c r="E3843" s="1" t="s">
        <v>7182</v>
      </c>
      <c r="F3843" s="1" t="s">
        <v>23</v>
      </c>
      <c r="G3843" s="1" t="s">
        <v>64</v>
      </c>
      <c r="H3843" s="1" t="s">
        <v>25</v>
      </c>
      <c r="I3843" s="1" t="s">
        <v>57</v>
      </c>
      <c r="J3843" s="1" t="s">
        <v>58</v>
      </c>
      <c r="K3843" s="1" t="s">
        <v>28</v>
      </c>
      <c r="L3843" s="1" t="s">
        <v>59</v>
      </c>
      <c r="M3843" s="1" t="s">
        <v>60</v>
      </c>
      <c r="N3843" s="1" t="s">
        <v>76</v>
      </c>
      <c r="O3843" s="1" t="s">
        <v>348</v>
      </c>
      <c r="P3843" s="1" t="s">
        <v>108</v>
      </c>
      <c r="R3843" s="3">
        <v>2</v>
      </c>
      <c r="S3843" s="6">
        <v>36.720213999999999</v>
      </c>
      <c r="T3843" t="s">
        <v>34</v>
      </c>
      <c r="U3843" t="s">
        <v>59</v>
      </c>
    </row>
    <row r="3844" spans="1:21" x14ac:dyDescent="0.3">
      <c r="A3844" s="2">
        <v>45794.018645833334</v>
      </c>
      <c r="B3844" s="3">
        <v>2025</v>
      </c>
      <c r="C3844" s="3">
        <v>5</v>
      </c>
      <c r="D3844" s="3">
        <v>20</v>
      </c>
      <c r="E3844" s="1" t="s">
        <v>7254</v>
      </c>
      <c r="F3844" s="1" t="s">
        <v>23</v>
      </c>
      <c r="G3844" s="1" t="s">
        <v>24</v>
      </c>
      <c r="H3844" s="1" t="s">
        <v>25</v>
      </c>
      <c r="I3844" s="1" t="s">
        <v>57</v>
      </c>
      <c r="J3844" s="1" t="s">
        <v>58</v>
      </c>
      <c r="K3844" s="1" t="s">
        <v>28</v>
      </c>
      <c r="L3844" s="1" t="s">
        <v>59</v>
      </c>
      <c r="M3844" s="1" t="s">
        <v>60</v>
      </c>
      <c r="N3844" s="1" t="s">
        <v>49</v>
      </c>
      <c r="O3844" s="1" t="s">
        <v>597</v>
      </c>
      <c r="P3844" s="1" t="s">
        <v>78</v>
      </c>
      <c r="R3844" s="3">
        <v>1</v>
      </c>
      <c r="S3844" s="6">
        <v>58.738087999999998</v>
      </c>
      <c r="T3844" t="s">
        <v>34</v>
      </c>
      <c r="U3844" t="s">
        <v>59</v>
      </c>
    </row>
    <row r="3845" spans="1:21" x14ac:dyDescent="0.3">
      <c r="A3845" s="2">
        <v>45794.045787037037</v>
      </c>
      <c r="B3845" s="3">
        <v>2025</v>
      </c>
      <c r="C3845" s="3">
        <v>5</v>
      </c>
      <c r="D3845" s="3">
        <v>20</v>
      </c>
      <c r="E3845" s="1" t="s">
        <v>7106</v>
      </c>
      <c r="F3845" s="1" t="s">
        <v>23</v>
      </c>
      <c r="G3845" s="1" t="s">
        <v>64</v>
      </c>
      <c r="H3845" s="1" t="s">
        <v>25</v>
      </c>
      <c r="I3845" s="1" t="s">
        <v>57</v>
      </c>
      <c r="J3845" s="1" t="s">
        <v>58</v>
      </c>
      <c r="K3845" s="1" t="s">
        <v>28</v>
      </c>
      <c r="L3845" s="1" t="s">
        <v>59</v>
      </c>
      <c r="M3845" s="1" t="s">
        <v>60</v>
      </c>
      <c r="N3845" s="1" t="s">
        <v>111</v>
      </c>
      <c r="O3845" s="1" t="s">
        <v>205</v>
      </c>
      <c r="P3845" s="1" t="s">
        <v>120</v>
      </c>
      <c r="R3845" s="3">
        <v>3</v>
      </c>
      <c r="S3845" s="6">
        <v>55.080241999999998</v>
      </c>
      <c r="T3845" t="s">
        <v>34</v>
      </c>
      <c r="U3845" t="s">
        <v>59</v>
      </c>
    </row>
    <row r="3846" spans="1:21" x14ac:dyDescent="0.3">
      <c r="A3846" s="2">
        <v>45794.06212962963</v>
      </c>
      <c r="B3846" s="3">
        <v>2025</v>
      </c>
      <c r="C3846" s="3">
        <v>5</v>
      </c>
      <c r="D3846" s="3">
        <v>20</v>
      </c>
      <c r="E3846" s="1" t="s">
        <v>7255</v>
      </c>
      <c r="F3846" s="1" t="s">
        <v>23</v>
      </c>
      <c r="G3846" s="1" t="s">
        <v>24</v>
      </c>
      <c r="H3846" s="1" t="s">
        <v>25</v>
      </c>
      <c r="I3846" s="1" t="s">
        <v>57</v>
      </c>
      <c r="J3846" s="1" t="s">
        <v>58</v>
      </c>
      <c r="K3846" s="1" t="s">
        <v>28</v>
      </c>
      <c r="L3846" s="1" t="s">
        <v>59</v>
      </c>
      <c r="M3846" s="1" t="s">
        <v>60</v>
      </c>
      <c r="N3846" s="1" t="s">
        <v>49</v>
      </c>
      <c r="O3846" s="1" t="s">
        <v>597</v>
      </c>
      <c r="P3846" s="1" t="s">
        <v>78</v>
      </c>
      <c r="R3846" s="3">
        <v>1</v>
      </c>
      <c r="S3846" s="6">
        <v>58.738087999999998</v>
      </c>
      <c r="T3846" t="s">
        <v>34</v>
      </c>
      <c r="U3846" t="s">
        <v>59</v>
      </c>
    </row>
    <row r="3847" spans="1:21" x14ac:dyDescent="0.3">
      <c r="A3847" s="2">
        <v>45794.062615740739</v>
      </c>
      <c r="B3847" s="3">
        <v>2025</v>
      </c>
      <c r="C3847" s="3">
        <v>5</v>
      </c>
      <c r="D3847" s="3">
        <v>20</v>
      </c>
      <c r="E3847" s="1" t="s">
        <v>7256</v>
      </c>
      <c r="F3847" s="1" t="s">
        <v>23</v>
      </c>
      <c r="G3847" s="1" t="s">
        <v>24</v>
      </c>
      <c r="H3847" s="1" t="s">
        <v>25</v>
      </c>
      <c r="I3847" s="1" t="s">
        <v>57</v>
      </c>
      <c r="J3847" s="1" t="s">
        <v>58</v>
      </c>
      <c r="K3847" s="1" t="s">
        <v>28</v>
      </c>
      <c r="L3847" s="1" t="s">
        <v>59</v>
      </c>
      <c r="M3847" s="1" t="s">
        <v>60</v>
      </c>
      <c r="N3847" s="1" t="s">
        <v>49</v>
      </c>
      <c r="O3847" s="1" t="s">
        <v>597</v>
      </c>
      <c r="P3847" s="1" t="s">
        <v>78</v>
      </c>
      <c r="R3847" s="3">
        <v>1</v>
      </c>
      <c r="S3847" s="6">
        <v>45.539391000000002</v>
      </c>
      <c r="T3847" t="s">
        <v>34</v>
      </c>
      <c r="U3847" t="s">
        <v>59</v>
      </c>
    </row>
    <row r="3848" spans="1:21" x14ac:dyDescent="0.3">
      <c r="A3848" s="2">
        <v>45794.062847222223</v>
      </c>
      <c r="B3848" s="3">
        <v>2025</v>
      </c>
      <c r="C3848" s="3">
        <v>5</v>
      </c>
      <c r="D3848" s="3">
        <v>20</v>
      </c>
      <c r="E3848" s="1" t="s">
        <v>7257</v>
      </c>
      <c r="F3848" s="1" t="s">
        <v>23</v>
      </c>
      <c r="G3848" s="1" t="s">
        <v>24</v>
      </c>
      <c r="H3848" s="1" t="s">
        <v>25</v>
      </c>
      <c r="I3848" s="1" t="s">
        <v>57</v>
      </c>
      <c r="J3848" s="1" t="s">
        <v>58</v>
      </c>
      <c r="K3848" s="1" t="s">
        <v>28</v>
      </c>
      <c r="L3848" s="1" t="s">
        <v>59</v>
      </c>
      <c r="M3848" s="1" t="s">
        <v>60</v>
      </c>
      <c r="N3848" s="1" t="s">
        <v>49</v>
      </c>
      <c r="O3848" s="1" t="s">
        <v>597</v>
      </c>
      <c r="P3848" s="1" t="s">
        <v>78</v>
      </c>
      <c r="R3848" s="3">
        <v>1</v>
      </c>
      <c r="S3848" s="6">
        <v>58.738087999999998</v>
      </c>
      <c r="T3848" t="s">
        <v>34</v>
      </c>
      <c r="U3848" t="s">
        <v>59</v>
      </c>
    </row>
    <row r="3849" spans="1:21" x14ac:dyDescent="0.3">
      <c r="A3849" s="2">
        <v>45794.062905092593</v>
      </c>
      <c r="B3849" s="3">
        <v>2025</v>
      </c>
      <c r="C3849" s="3">
        <v>5</v>
      </c>
      <c r="D3849" s="3">
        <v>20</v>
      </c>
      <c r="E3849" s="1" t="s">
        <v>7258</v>
      </c>
      <c r="F3849" s="1" t="s">
        <v>23</v>
      </c>
      <c r="G3849" s="1" t="s">
        <v>24</v>
      </c>
      <c r="H3849" s="1" t="s">
        <v>25</v>
      </c>
      <c r="I3849" s="1" t="s">
        <v>57</v>
      </c>
      <c r="J3849" s="1" t="s">
        <v>58</v>
      </c>
      <c r="K3849" s="1" t="s">
        <v>28</v>
      </c>
      <c r="L3849" s="1" t="s">
        <v>59</v>
      </c>
      <c r="M3849" s="1" t="s">
        <v>60</v>
      </c>
      <c r="N3849" s="1" t="s">
        <v>49</v>
      </c>
      <c r="O3849" s="1" t="s">
        <v>597</v>
      </c>
      <c r="P3849" s="1" t="s">
        <v>78</v>
      </c>
      <c r="R3849" s="3">
        <v>1</v>
      </c>
      <c r="S3849" s="6">
        <v>58.738087999999998</v>
      </c>
      <c r="T3849" t="s">
        <v>34</v>
      </c>
      <c r="U3849" t="s">
        <v>59</v>
      </c>
    </row>
    <row r="3850" spans="1:21" x14ac:dyDescent="0.3">
      <c r="A3850" s="2">
        <v>45794.06322916667</v>
      </c>
      <c r="B3850" s="3">
        <v>2025</v>
      </c>
      <c r="C3850" s="3">
        <v>5</v>
      </c>
      <c r="D3850" s="3">
        <v>20</v>
      </c>
      <c r="E3850" s="1" t="s">
        <v>7259</v>
      </c>
      <c r="F3850" s="1" t="s">
        <v>23</v>
      </c>
      <c r="G3850" s="1" t="s">
        <v>24</v>
      </c>
      <c r="H3850" s="1" t="s">
        <v>25</v>
      </c>
      <c r="I3850" s="1" t="s">
        <v>57</v>
      </c>
      <c r="J3850" s="1" t="s">
        <v>58</v>
      </c>
      <c r="K3850" s="1" t="s">
        <v>28</v>
      </c>
      <c r="L3850" s="1" t="s">
        <v>59</v>
      </c>
      <c r="M3850" s="1" t="s">
        <v>60</v>
      </c>
      <c r="N3850" s="1" t="s">
        <v>49</v>
      </c>
      <c r="O3850" s="1" t="s">
        <v>597</v>
      </c>
      <c r="P3850" s="1" t="s">
        <v>78</v>
      </c>
      <c r="R3850" s="3">
        <v>1</v>
      </c>
      <c r="S3850" s="6">
        <v>58.738087999999998</v>
      </c>
      <c r="T3850" t="s">
        <v>34</v>
      </c>
      <c r="U3850" t="s">
        <v>59</v>
      </c>
    </row>
    <row r="3851" spans="1:21" x14ac:dyDescent="0.3">
      <c r="A3851" s="2">
        <v>45794.063287037039</v>
      </c>
      <c r="B3851" s="3">
        <v>2025</v>
      </c>
      <c r="C3851" s="3">
        <v>5</v>
      </c>
      <c r="D3851" s="3">
        <v>20</v>
      </c>
      <c r="E3851" s="1" t="s">
        <v>7260</v>
      </c>
      <c r="F3851" s="1" t="s">
        <v>23</v>
      </c>
      <c r="G3851" s="1" t="s">
        <v>24</v>
      </c>
      <c r="H3851" s="1" t="s">
        <v>25</v>
      </c>
      <c r="I3851" s="1" t="s">
        <v>57</v>
      </c>
      <c r="J3851" s="1" t="s">
        <v>58</v>
      </c>
      <c r="K3851" s="1" t="s">
        <v>28</v>
      </c>
      <c r="L3851" s="1" t="s">
        <v>59</v>
      </c>
      <c r="M3851" s="1" t="s">
        <v>60</v>
      </c>
      <c r="N3851" s="1" t="s">
        <v>49</v>
      </c>
      <c r="O3851" s="1" t="s">
        <v>597</v>
      </c>
      <c r="P3851" s="1" t="s">
        <v>78</v>
      </c>
      <c r="R3851" s="3">
        <v>1</v>
      </c>
      <c r="S3851" s="6">
        <v>58.738087999999998</v>
      </c>
      <c r="T3851" t="s">
        <v>34</v>
      </c>
      <c r="U3851" t="s">
        <v>59</v>
      </c>
    </row>
    <row r="3852" spans="1:21" x14ac:dyDescent="0.3">
      <c r="A3852" s="2">
        <v>45794.06554398148</v>
      </c>
      <c r="B3852" s="3">
        <v>2025</v>
      </c>
      <c r="C3852" s="3">
        <v>5</v>
      </c>
      <c r="D3852" s="3">
        <v>20</v>
      </c>
      <c r="E3852" s="1" t="s">
        <v>7261</v>
      </c>
      <c r="F3852" s="1" t="s">
        <v>23</v>
      </c>
      <c r="G3852" s="1" t="s">
        <v>24</v>
      </c>
      <c r="H3852" s="1" t="s">
        <v>25</v>
      </c>
      <c r="I3852" s="1" t="s">
        <v>57</v>
      </c>
      <c r="J3852" s="1" t="s">
        <v>58</v>
      </c>
      <c r="K3852" s="1" t="s">
        <v>28</v>
      </c>
      <c r="L3852" s="1" t="s">
        <v>59</v>
      </c>
      <c r="M3852" s="1" t="s">
        <v>60</v>
      </c>
      <c r="N3852" s="1" t="s">
        <v>49</v>
      </c>
      <c r="O3852" s="1" t="s">
        <v>597</v>
      </c>
      <c r="P3852" s="1" t="s">
        <v>78</v>
      </c>
      <c r="R3852" s="3">
        <v>1</v>
      </c>
      <c r="S3852" s="6">
        <v>58.738087999999998</v>
      </c>
      <c r="T3852" t="s">
        <v>34</v>
      </c>
      <c r="U3852" t="s">
        <v>59</v>
      </c>
    </row>
    <row r="3853" spans="1:21" x14ac:dyDescent="0.3">
      <c r="A3853" s="2">
        <v>45794.072199074071</v>
      </c>
      <c r="B3853" s="3">
        <v>2025</v>
      </c>
      <c r="C3853" s="3">
        <v>5</v>
      </c>
      <c r="D3853" s="3">
        <v>20</v>
      </c>
      <c r="E3853" s="1" t="s">
        <v>7262</v>
      </c>
      <c r="F3853" s="1" t="s">
        <v>23</v>
      </c>
      <c r="G3853" s="1" t="s">
        <v>24</v>
      </c>
      <c r="H3853" s="1" t="s">
        <v>25</v>
      </c>
      <c r="I3853" s="1" t="s">
        <v>57</v>
      </c>
      <c r="J3853" s="1" t="s">
        <v>58</v>
      </c>
      <c r="K3853" s="1" t="s">
        <v>28</v>
      </c>
      <c r="L3853" s="1" t="s">
        <v>59</v>
      </c>
      <c r="M3853" s="1" t="s">
        <v>60</v>
      </c>
      <c r="N3853" s="1" t="s">
        <v>49</v>
      </c>
      <c r="O3853" s="1" t="s">
        <v>597</v>
      </c>
      <c r="P3853" s="1" t="s">
        <v>78</v>
      </c>
      <c r="R3853" s="3">
        <v>1</v>
      </c>
      <c r="S3853" s="6">
        <v>58.738087999999998</v>
      </c>
      <c r="T3853" t="s">
        <v>34</v>
      </c>
      <c r="U3853" t="s">
        <v>59</v>
      </c>
    </row>
    <row r="3854" spans="1:21" x14ac:dyDescent="0.3">
      <c r="A3854" s="2">
        <v>45794.072708333333</v>
      </c>
      <c r="B3854" s="3">
        <v>2025</v>
      </c>
      <c r="C3854" s="3">
        <v>5</v>
      </c>
      <c r="D3854" s="3">
        <v>20</v>
      </c>
      <c r="E3854" s="1" t="s">
        <v>7263</v>
      </c>
      <c r="F3854" s="1" t="s">
        <v>23</v>
      </c>
      <c r="G3854" s="1" t="s">
        <v>24</v>
      </c>
      <c r="H3854" s="1" t="s">
        <v>25</v>
      </c>
      <c r="I3854" s="1" t="s">
        <v>57</v>
      </c>
      <c r="J3854" s="1" t="s">
        <v>58</v>
      </c>
      <c r="K3854" s="1" t="s">
        <v>28</v>
      </c>
      <c r="L3854" s="1" t="s">
        <v>59</v>
      </c>
      <c r="M3854" s="1" t="s">
        <v>60</v>
      </c>
      <c r="N3854" s="1" t="s">
        <v>49</v>
      </c>
      <c r="O3854" s="1" t="s">
        <v>597</v>
      </c>
      <c r="P3854" s="1" t="s">
        <v>78</v>
      </c>
      <c r="R3854" s="3">
        <v>1</v>
      </c>
      <c r="S3854" s="6">
        <v>58.738087999999998</v>
      </c>
      <c r="T3854" t="s">
        <v>34</v>
      </c>
      <c r="U3854" t="s">
        <v>59</v>
      </c>
    </row>
    <row r="3855" spans="1:21" x14ac:dyDescent="0.3">
      <c r="A3855" s="2">
        <v>45794.072777777779</v>
      </c>
      <c r="B3855" s="3">
        <v>2025</v>
      </c>
      <c r="C3855" s="3">
        <v>5</v>
      </c>
      <c r="D3855" s="3">
        <v>20</v>
      </c>
      <c r="E3855" s="1" t="s">
        <v>7264</v>
      </c>
      <c r="F3855" s="1" t="s">
        <v>23</v>
      </c>
      <c r="G3855" s="1" t="s">
        <v>24</v>
      </c>
      <c r="H3855" s="1" t="s">
        <v>25</v>
      </c>
      <c r="I3855" s="1" t="s">
        <v>57</v>
      </c>
      <c r="J3855" s="1" t="s">
        <v>58</v>
      </c>
      <c r="K3855" s="1" t="s">
        <v>28</v>
      </c>
      <c r="L3855" s="1" t="s">
        <v>59</v>
      </c>
      <c r="M3855" s="1" t="s">
        <v>60</v>
      </c>
      <c r="N3855" s="1" t="s">
        <v>49</v>
      </c>
      <c r="O3855" s="1" t="s">
        <v>597</v>
      </c>
      <c r="P3855" s="1" t="s">
        <v>78</v>
      </c>
      <c r="R3855" s="3">
        <v>1</v>
      </c>
      <c r="S3855" s="6">
        <v>58.738087999999998</v>
      </c>
      <c r="T3855" t="s">
        <v>34</v>
      </c>
      <c r="U3855" t="s">
        <v>59</v>
      </c>
    </row>
    <row r="3856" spans="1:21" x14ac:dyDescent="0.3">
      <c r="A3856" s="2">
        <v>45794.080046296294</v>
      </c>
      <c r="B3856" s="3">
        <v>2025</v>
      </c>
      <c r="C3856" s="3">
        <v>5</v>
      </c>
      <c r="D3856" s="3">
        <v>20</v>
      </c>
      <c r="E3856" s="1" t="s">
        <v>7265</v>
      </c>
      <c r="F3856" s="1" t="s">
        <v>23</v>
      </c>
      <c r="G3856" s="1" t="s">
        <v>24</v>
      </c>
      <c r="H3856" s="1" t="s">
        <v>25</v>
      </c>
      <c r="I3856" s="1" t="s">
        <v>57</v>
      </c>
      <c r="J3856" s="1" t="s">
        <v>58</v>
      </c>
      <c r="K3856" s="1" t="s">
        <v>28</v>
      </c>
      <c r="L3856" s="1" t="s">
        <v>59</v>
      </c>
      <c r="M3856" s="1" t="s">
        <v>60</v>
      </c>
      <c r="N3856" s="1" t="s">
        <v>49</v>
      </c>
      <c r="O3856" s="1" t="s">
        <v>597</v>
      </c>
      <c r="P3856" s="1" t="s">
        <v>78</v>
      </c>
      <c r="R3856" s="3">
        <v>1</v>
      </c>
      <c r="S3856" s="6">
        <v>58.738087999999998</v>
      </c>
      <c r="T3856" t="s">
        <v>34</v>
      </c>
      <c r="U3856" t="s">
        <v>59</v>
      </c>
    </row>
    <row r="3857" spans="1:22" x14ac:dyDescent="0.3">
      <c r="A3857" s="2">
        <v>45794.082152777781</v>
      </c>
      <c r="B3857" s="3">
        <v>2025</v>
      </c>
      <c r="C3857" s="3">
        <v>5</v>
      </c>
      <c r="D3857" s="3">
        <v>20</v>
      </c>
      <c r="E3857" s="1" t="s">
        <v>7266</v>
      </c>
      <c r="F3857" s="1" t="s">
        <v>23</v>
      </c>
      <c r="G3857" s="1" t="s">
        <v>24</v>
      </c>
      <c r="H3857" s="1" t="s">
        <v>25</v>
      </c>
      <c r="I3857" s="1" t="s">
        <v>57</v>
      </c>
      <c r="J3857" s="1" t="s">
        <v>58</v>
      </c>
      <c r="K3857" s="1" t="s">
        <v>28</v>
      </c>
      <c r="L3857" s="1" t="s">
        <v>59</v>
      </c>
      <c r="M3857" s="1" t="s">
        <v>60</v>
      </c>
      <c r="N3857" s="1" t="s">
        <v>49</v>
      </c>
      <c r="O3857" s="1" t="s">
        <v>597</v>
      </c>
      <c r="P3857" s="1" t="s">
        <v>78</v>
      </c>
      <c r="R3857" s="3">
        <v>1</v>
      </c>
      <c r="S3857" s="6">
        <v>58.738087999999998</v>
      </c>
      <c r="T3857" t="s">
        <v>34</v>
      </c>
      <c r="U3857" t="s">
        <v>59</v>
      </c>
    </row>
    <row r="3858" spans="1:22" x14ac:dyDescent="0.3">
      <c r="A3858" s="2">
        <v>45794.095520833333</v>
      </c>
      <c r="B3858" s="3">
        <v>2025</v>
      </c>
      <c r="C3858" s="3">
        <v>5</v>
      </c>
      <c r="D3858" s="3">
        <v>20</v>
      </c>
      <c r="E3858" s="1" t="s">
        <v>7267</v>
      </c>
      <c r="F3858" s="1" t="s">
        <v>23</v>
      </c>
      <c r="G3858" s="1" t="s">
        <v>24</v>
      </c>
      <c r="H3858" s="1" t="s">
        <v>25</v>
      </c>
      <c r="I3858" s="1" t="s">
        <v>57</v>
      </c>
      <c r="J3858" s="1" t="s">
        <v>58</v>
      </c>
      <c r="K3858" s="1" t="s">
        <v>28</v>
      </c>
      <c r="L3858" s="1" t="s">
        <v>59</v>
      </c>
      <c r="M3858" s="1" t="s">
        <v>60</v>
      </c>
      <c r="N3858" s="1" t="s">
        <v>49</v>
      </c>
      <c r="O3858" s="1" t="s">
        <v>597</v>
      </c>
      <c r="P3858" s="1" t="s">
        <v>78</v>
      </c>
      <c r="R3858" s="3">
        <v>1</v>
      </c>
      <c r="S3858" s="6">
        <v>58.738087999999998</v>
      </c>
      <c r="T3858" t="s">
        <v>34</v>
      </c>
      <c r="U3858" t="s">
        <v>59</v>
      </c>
    </row>
    <row r="3859" spans="1:22" x14ac:dyDescent="0.3">
      <c r="A3859" s="2">
        <v>45794.144791666666</v>
      </c>
      <c r="B3859" s="3">
        <v>2025</v>
      </c>
      <c r="C3859" s="3">
        <v>5</v>
      </c>
      <c r="D3859" s="3">
        <v>20</v>
      </c>
      <c r="E3859" s="1" t="s">
        <v>3408</v>
      </c>
      <c r="F3859" s="1" t="s">
        <v>23</v>
      </c>
      <c r="G3859" s="1" t="s">
        <v>24</v>
      </c>
      <c r="H3859" s="1" t="s">
        <v>25</v>
      </c>
      <c r="I3859" s="1" t="s">
        <v>26</v>
      </c>
      <c r="J3859" s="1" t="s">
        <v>27</v>
      </c>
      <c r="K3859" s="1" t="s">
        <v>28</v>
      </c>
      <c r="L3859" s="1" t="s">
        <v>29</v>
      </c>
      <c r="M3859" s="1" t="s">
        <v>30</v>
      </c>
      <c r="N3859" s="1" t="s">
        <v>71</v>
      </c>
      <c r="O3859" s="1" t="s">
        <v>358</v>
      </c>
      <c r="P3859" s="1" t="s">
        <v>33</v>
      </c>
      <c r="R3859" s="3">
        <v>5</v>
      </c>
      <c r="S3859" s="6">
        <v>103.50172000000001</v>
      </c>
      <c r="T3859" s="10" t="s">
        <v>34</v>
      </c>
      <c r="U3859" t="s">
        <v>29</v>
      </c>
      <c r="V3859" t="b">
        <f>U3859=L3859</f>
        <v>1</v>
      </c>
    </row>
    <row r="3860" spans="1:22" x14ac:dyDescent="0.3">
      <c r="A3860" s="2">
        <v>45794.661817129629</v>
      </c>
      <c r="B3860" s="3">
        <v>2025</v>
      </c>
      <c r="C3860" s="3">
        <v>5</v>
      </c>
      <c r="D3860" s="3">
        <v>20</v>
      </c>
      <c r="E3860" s="1" t="s">
        <v>3409</v>
      </c>
      <c r="F3860" s="1" t="s">
        <v>23</v>
      </c>
      <c r="G3860" s="1" t="s">
        <v>24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29</v>
      </c>
      <c r="M3860" s="1" t="s">
        <v>36</v>
      </c>
      <c r="N3860" s="1" t="s">
        <v>31</v>
      </c>
      <c r="O3860" s="1" t="s">
        <v>477</v>
      </c>
      <c r="P3860" s="1" t="s">
        <v>45</v>
      </c>
      <c r="R3860" s="3">
        <v>3</v>
      </c>
      <c r="S3860" s="6">
        <v>68.308012000000005</v>
      </c>
      <c r="T3860" s="10" t="s">
        <v>34</v>
      </c>
      <c r="U3860" t="s">
        <v>29</v>
      </c>
      <c r="V3860" t="b">
        <f>U3860=L3860</f>
        <v>1</v>
      </c>
    </row>
    <row r="3861" spans="1:22" x14ac:dyDescent="0.3">
      <c r="A3861" s="2">
        <v>45794.664027777777</v>
      </c>
      <c r="B3861" s="3">
        <v>2025</v>
      </c>
      <c r="C3861" s="3">
        <v>5</v>
      </c>
      <c r="D3861" s="3">
        <v>20</v>
      </c>
      <c r="E3861" s="1" t="s">
        <v>7354</v>
      </c>
      <c r="F3861" s="1" t="s">
        <v>23</v>
      </c>
      <c r="G3861" s="1" t="s">
        <v>304</v>
      </c>
      <c r="H3861" s="1" t="s">
        <v>25</v>
      </c>
      <c r="I3861" s="1" t="s">
        <v>57</v>
      </c>
      <c r="J3861" s="1" t="s">
        <v>58</v>
      </c>
      <c r="K3861" s="1" t="s">
        <v>28</v>
      </c>
      <c r="L3861" s="1" t="s">
        <v>59</v>
      </c>
      <c r="M3861" s="1" t="s">
        <v>60</v>
      </c>
      <c r="N3861" s="1" t="s">
        <v>247</v>
      </c>
      <c r="O3861" s="1" t="s">
        <v>112</v>
      </c>
      <c r="P3861" s="1" t="s">
        <v>67</v>
      </c>
      <c r="R3861" s="3">
        <v>2</v>
      </c>
      <c r="S3861" s="6">
        <v>102.720291</v>
      </c>
      <c r="T3861" t="s">
        <v>34</v>
      </c>
      <c r="U3861" t="s">
        <v>59</v>
      </c>
    </row>
    <row r="3862" spans="1:22" x14ac:dyDescent="0.3">
      <c r="A3862" s="2">
        <v>45794.669004629628</v>
      </c>
      <c r="B3862" s="3">
        <v>2025</v>
      </c>
      <c r="C3862" s="3">
        <v>5</v>
      </c>
      <c r="D3862" s="3">
        <v>20</v>
      </c>
      <c r="E3862" s="1" t="s">
        <v>7355</v>
      </c>
      <c r="F3862" s="1" t="s">
        <v>23</v>
      </c>
      <c r="G3862" s="1" t="s">
        <v>64</v>
      </c>
      <c r="H3862" s="1" t="s">
        <v>25</v>
      </c>
      <c r="I3862" s="1" t="s">
        <v>57</v>
      </c>
      <c r="J3862" s="1" t="s">
        <v>58</v>
      </c>
      <c r="K3862" s="1" t="s">
        <v>28</v>
      </c>
      <c r="L3862" s="1" t="s">
        <v>59</v>
      </c>
      <c r="M3862" s="1" t="s">
        <v>60</v>
      </c>
      <c r="N3862" s="1" t="s">
        <v>612</v>
      </c>
      <c r="O3862" s="1" t="s">
        <v>66</v>
      </c>
      <c r="P3862" s="1" t="s">
        <v>67</v>
      </c>
      <c r="R3862" s="3">
        <v>1</v>
      </c>
      <c r="S3862" s="6">
        <v>32.640174000000002</v>
      </c>
      <c r="T3862" t="s">
        <v>34</v>
      </c>
      <c r="U3862" t="s">
        <v>59</v>
      </c>
    </row>
    <row r="3863" spans="1:22" x14ac:dyDescent="0.3">
      <c r="A3863" s="2">
        <v>45794.686238425929</v>
      </c>
      <c r="B3863" s="3">
        <v>2025</v>
      </c>
      <c r="C3863" s="3">
        <v>5</v>
      </c>
      <c r="D3863" s="3">
        <v>20</v>
      </c>
      <c r="E3863" s="1" t="s">
        <v>7356</v>
      </c>
      <c r="F3863" s="1" t="s">
        <v>23</v>
      </c>
      <c r="G3863" s="1" t="s">
        <v>64</v>
      </c>
      <c r="H3863" s="1" t="s">
        <v>25</v>
      </c>
      <c r="I3863" s="1" t="s">
        <v>57</v>
      </c>
      <c r="J3863" s="1" t="s">
        <v>58</v>
      </c>
      <c r="K3863" s="1" t="s">
        <v>28</v>
      </c>
      <c r="L3863" s="1" t="s">
        <v>59</v>
      </c>
      <c r="M3863" s="1" t="s">
        <v>60</v>
      </c>
      <c r="N3863" s="1" t="s">
        <v>1072</v>
      </c>
      <c r="O3863" s="1" t="s">
        <v>112</v>
      </c>
      <c r="P3863" s="1" t="s">
        <v>67</v>
      </c>
      <c r="R3863" s="3">
        <v>3</v>
      </c>
      <c r="S3863" s="6">
        <v>55.080303000000001</v>
      </c>
      <c r="T3863" t="s">
        <v>34</v>
      </c>
      <c r="U3863" t="s">
        <v>59</v>
      </c>
    </row>
    <row r="3864" spans="1:22" x14ac:dyDescent="0.3">
      <c r="A3864" s="2">
        <v>45794.699178240742</v>
      </c>
      <c r="B3864" s="3">
        <v>2025</v>
      </c>
      <c r="C3864" s="3">
        <v>5</v>
      </c>
      <c r="D3864" s="3">
        <v>20</v>
      </c>
      <c r="E3864" s="1" t="s">
        <v>7061</v>
      </c>
      <c r="F3864" s="1" t="s">
        <v>23</v>
      </c>
      <c r="G3864" s="1" t="s">
        <v>64</v>
      </c>
      <c r="H3864" s="1" t="s">
        <v>25</v>
      </c>
      <c r="I3864" s="1" t="s">
        <v>57</v>
      </c>
      <c r="J3864" s="1" t="s">
        <v>58</v>
      </c>
      <c r="K3864" s="1" t="s">
        <v>90</v>
      </c>
      <c r="L3864" s="1" t="s">
        <v>59</v>
      </c>
      <c r="M3864" s="1" t="s">
        <v>60</v>
      </c>
      <c r="N3864" s="1" t="s">
        <v>380</v>
      </c>
      <c r="O3864" s="1" t="s">
        <v>452</v>
      </c>
      <c r="P3864" s="1" t="s">
        <v>97</v>
      </c>
      <c r="R3864" s="3">
        <v>2</v>
      </c>
      <c r="S3864" s="6">
        <v>8.1603619999999992</v>
      </c>
      <c r="T3864" t="s">
        <v>34</v>
      </c>
      <c r="U3864" t="s">
        <v>59</v>
      </c>
    </row>
    <row r="3865" spans="1:22" x14ac:dyDescent="0.3">
      <c r="A3865" s="2">
        <v>45794.704062500001</v>
      </c>
      <c r="B3865" s="3">
        <v>2025</v>
      </c>
      <c r="C3865" s="3">
        <v>5</v>
      </c>
      <c r="D3865" s="3">
        <v>20</v>
      </c>
      <c r="E3865" s="1" t="s">
        <v>7226</v>
      </c>
      <c r="F3865" s="1" t="s">
        <v>23</v>
      </c>
      <c r="G3865" s="1" t="s">
        <v>64</v>
      </c>
      <c r="H3865" s="1" t="s">
        <v>25</v>
      </c>
      <c r="I3865" s="1" t="s">
        <v>57</v>
      </c>
      <c r="J3865" s="1" t="s">
        <v>58</v>
      </c>
      <c r="K3865" s="1" t="s">
        <v>90</v>
      </c>
      <c r="L3865" s="1" t="s">
        <v>59</v>
      </c>
      <c r="M3865" s="1" t="s">
        <v>60</v>
      </c>
      <c r="N3865" s="1" t="s">
        <v>380</v>
      </c>
      <c r="O3865" s="1" t="s">
        <v>61</v>
      </c>
      <c r="P3865" s="1" t="s">
        <v>62</v>
      </c>
      <c r="R3865" s="3">
        <v>3</v>
      </c>
      <c r="S3865" s="6">
        <v>15.300388999999999</v>
      </c>
      <c r="T3865" t="s">
        <v>34</v>
      </c>
      <c r="U3865" t="s">
        <v>59</v>
      </c>
    </row>
    <row r="3866" spans="1:22" x14ac:dyDescent="0.3">
      <c r="A3866" s="2">
        <v>45794.736562500002</v>
      </c>
      <c r="B3866" s="3">
        <v>2025</v>
      </c>
      <c r="C3866" s="3">
        <v>5</v>
      </c>
      <c r="D3866" s="3">
        <v>20</v>
      </c>
      <c r="E3866" s="1" t="s">
        <v>7136</v>
      </c>
      <c r="F3866" s="1" t="s">
        <v>23</v>
      </c>
      <c r="G3866" s="1" t="s">
        <v>64</v>
      </c>
      <c r="H3866" s="1" t="s">
        <v>25</v>
      </c>
      <c r="I3866" s="1" t="s">
        <v>57</v>
      </c>
      <c r="J3866" s="1" t="s">
        <v>58</v>
      </c>
      <c r="K3866" s="1" t="s">
        <v>28</v>
      </c>
      <c r="L3866" s="1" t="s">
        <v>59</v>
      </c>
      <c r="M3866" s="1" t="s">
        <v>60</v>
      </c>
      <c r="N3866" s="1" t="s">
        <v>106</v>
      </c>
      <c r="O3866" s="1" t="s">
        <v>3807</v>
      </c>
      <c r="P3866" s="1" t="s">
        <v>154</v>
      </c>
      <c r="R3866" s="3">
        <v>2</v>
      </c>
      <c r="S3866" s="6">
        <v>44.880237000000001</v>
      </c>
      <c r="T3866" t="s">
        <v>34</v>
      </c>
      <c r="U3866" t="s">
        <v>59</v>
      </c>
    </row>
    <row r="3867" spans="1:22" x14ac:dyDescent="0.3">
      <c r="A3867" s="2">
        <v>45794.747129629628</v>
      </c>
      <c r="B3867" s="3">
        <v>2025</v>
      </c>
      <c r="C3867" s="3">
        <v>5</v>
      </c>
      <c r="D3867" s="3">
        <v>20</v>
      </c>
      <c r="E3867" s="1" t="s">
        <v>7227</v>
      </c>
      <c r="F3867" s="1" t="s">
        <v>23</v>
      </c>
      <c r="G3867" s="1" t="s">
        <v>64</v>
      </c>
      <c r="H3867" s="1" t="s">
        <v>25</v>
      </c>
      <c r="I3867" s="1" t="s">
        <v>57</v>
      </c>
      <c r="J3867" s="1" t="s">
        <v>58</v>
      </c>
      <c r="K3867" s="1" t="s">
        <v>28</v>
      </c>
      <c r="L3867" s="1" t="s">
        <v>59</v>
      </c>
      <c r="M3867" s="1" t="s">
        <v>60</v>
      </c>
      <c r="N3867" s="1" t="s">
        <v>244</v>
      </c>
      <c r="O3867" s="1" t="s">
        <v>61</v>
      </c>
      <c r="P3867" s="1" t="s">
        <v>62</v>
      </c>
      <c r="R3867" s="3">
        <v>6</v>
      </c>
      <c r="S3867" s="6">
        <v>110.160561</v>
      </c>
      <c r="T3867" t="s">
        <v>34</v>
      </c>
      <c r="U3867" t="s">
        <v>59</v>
      </c>
    </row>
    <row r="3868" spans="1:22" x14ac:dyDescent="0.3">
      <c r="A3868" s="2">
        <v>45794.803877314815</v>
      </c>
      <c r="B3868" s="3">
        <v>2025</v>
      </c>
      <c r="C3868" s="3">
        <v>5</v>
      </c>
      <c r="D3868" s="3">
        <v>20</v>
      </c>
      <c r="E3868" s="1" t="s">
        <v>7303</v>
      </c>
      <c r="F3868" s="1" t="s">
        <v>23</v>
      </c>
      <c r="G3868" s="1" t="s">
        <v>64</v>
      </c>
      <c r="H3868" s="1" t="s">
        <v>25</v>
      </c>
      <c r="I3868" s="1" t="s">
        <v>57</v>
      </c>
      <c r="J3868" s="1" t="s">
        <v>58</v>
      </c>
      <c r="K3868" s="1" t="s">
        <v>28</v>
      </c>
      <c r="L3868" s="1" t="s">
        <v>59</v>
      </c>
      <c r="M3868" s="1" t="s">
        <v>60</v>
      </c>
      <c r="N3868" s="1" t="s">
        <v>65</v>
      </c>
      <c r="O3868" s="1" t="s">
        <v>114</v>
      </c>
      <c r="P3868" s="1" t="s">
        <v>115</v>
      </c>
      <c r="R3868" s="3">
        <v>5</v>
      </c>
      <c r="S3868" s="6">
        <v>112.20016099999999</v>
      </c>
      <c r="T3868" t="s">
        <v>34</v>
      </c>
      <c r="U3868" t="s">
        <v>59</v>
      </c>
    </row>
    <row r="3869" spans="1:22" x14ac:dyDescent="0.3">
      <c r="A3869" s="2">
        <v>45794.818506944444</v>
      </c>
      <c r="B3869" s="3">
        <v>2025</v>
      </c>
      <c r="C3869" s="3">
        <v>5</v>
      </c>
      <c r="D3869" s="3">
        <v>20</v>
      </c>
      <c r="E3869" s="1" t="s">
        <v>3410</v>
      </c>
      <c r="F3869" s="1" t="s">
        <v>23</v>
      </c>
      <c r="G3869" s="1" t="s">
        <v>24</v>
      </c>
      <c r="H3869" s="1" t="s">
        <v>25</v>
      </c>
      <c r="I3869" s="1" t="s">
        <v>26</v>
      </c>
      <c r="J3869" s="1" t="s">
        <v>27</v>
      </c>
      <c r="K3869" s="1" t="s">
        <v>28</v>
      </c>
      <c r="L3869" s="1" t="s">
        <v>29</v>
      </c>
      <c r="M3869" s="1" t="s">
        <v>36</v>
      </c>
      <c r="N3869" s="1" t="s">
        <v>49</v>
      </c>
      <c r="O3869" s="1" t="s">
        <v>493</v>
      </c>
      <c r="P3869" s="1" t="s">
        <v>494</v>
      </c>
      <c r="R3869" s="3">
        <v>3</v>
      </c>
      <c r="S3869" s="6">
        <v>130.41529600000001</v>
      </c>
      <c r="T3869" s="10" t="s">
        <v>34</v>
      </c>
      <c r="U3869" t="s">
        <v>29</v>
      </c>
      <c r="V3869" t="b">
        <f>U3869=L3869</f>
        <v>1</v>
      </c>
    </row>
    <row r="3870" spans="1:22" x14ac:dyDescent="0.3">
      <c r="A3870" s="2">
        <v>45794.819085648145</v>
      </c>
      <c r="B3870" s="3">
        <v>2025</v>
      </c>
      <c r="C3870" s="3">
        <v>5</v>
      </c>
      <c r="D3870" s="3">
        <v>20</v>
      </c>
      <c r="E3870" s="1" t="s">
        <v>7357</v>
      </c>
      <c r="F3870" s="1" t="s">
        <v>23</v>
      </c>
      <c r="G3870" s="1" t="s">
        <v>64</v>
      </c>
      <c r="H3870" s="1" t="s">
        <v>25</v>
      </c>
      <c r="I3870" s="1" t="s">
        <v>57</v>
      </c>
      <c r="J3870" s="1" t="s">
        <v>58</v>
      </c>
      <c r="K3870" s="1" t="s">
        <v>28</v>
      </c>
      <c r="L3870" s="1" t="s">
        <v>59</v>
      </c>
      <c r="M3870" s="1" t="s">
        <v>60</v>
      </c>
      <c r="N3870" s="1" t="s">
        <v>106</v>
      </c>
      <c r="O3870" s="1" t="s">
        <v>289</v>
      </c>
      <c r="P3870" s="1" t="s">
        <v>67</v>
      </c>
      <c r="R3870" s="3">
        <v>2</v>
      </c>
      <c r="S3870" s="6">
        <v>28.560134000000001</v>
      </c>
      <c r="T3870" t="s">
        <v>34</v>
      </c>
      <c r="U3870" t="s">
        <v>59</v>
      </c>
    </row>
    <row r="3871" spans="1:22" x14ac:dyDescent="0.3">
      <c r="A3871" s="2">
        <v>45794.820428240739</v>
      </c>
      <c r="B3871" s="3">
        <v>2025</v>
      </c>
      <c r="C3871" s="3">
        <v>5</v>
      </c>
      <c r="D3871" s="3">
        <v>20</v>
      </c>
      <c r="E3871" s="1" t="s">
        <v>7183</v>
      </c>
      <c r="F3871" s="1" t="s">
        <v>23</v>
      </c>
      <c r="G3871" s="1" t="s">
        <v>64</v>
      </c>
      <c r="H3871" s="1" t="s">
        <v>25</v>
      </c>
      <c r="I3871" s="1" t="s">
        <v>57</v>
      </c>
      <c r="J3871" s="1" t="s">
        <v>58</v>
      </c>
      <c r="K3871" s="1" t="s">
        <v>28</v>
      </c>
      <c r="L3871" s="1" t="s">
        <v>59</v>
      </c>
      <c r="M3871" s="1" t="s">
        <v>60</v>
      </c>
      <c r="N3871" s="1" t="s">
        <v>106</v>
      </c>
      <c r="O3871" s="1" t="s">
        <v>192</v>
      </c>
      <c r="P3871" s="1" t="s">
        <v>108</v>
      </c>
      <c r="R3871" s="3">
        <v>4</v>
      </c>
      <c r="S3871" s="6">
        <v>81.600210000000004</v>
      </c>
      <c r="T3871" t="s">
        <v>34</v>
      </c>
      <c r="U3871" t="s">
        <v>59</v>
      </c>
    </row>
    <row r="3872" spans="1:22" x14ac:dyDescent="0.3">
      <c r="A3872" s="2">
        <v>45794.857488425929</v>
      </c>
      <c r="B3872" s="3">
        <v>2025</v>
      </c>
      <c r="C3872" s="3">
        <v>5</v>
      </c>
      <c r="D3872" s="3">
        <v>20</v>
      </c>
      <c r="E3872" s="1" t="s">
        <v>7228</v>
      </c>
      <c r="F3872" s="1" t="s">
        <v>23</v>
      </c>
      <c r="G3872" s="1" t="s">
        <v>64</v>
      </c>
      <c r="H3872" s="1" t="s">
        <v>25</v>
      </c>
      <c r="I3872" s="1" t="s">
        <v>57</v>
      </c>
      <c r="J3872" s="1" t="s">
        <v>58</v>
      </c>
      <c r="K3872" s="1" t="s">
        <v>90</v>
      </c>
      <c r="L3872" s="1" t="s">
        <v>59</v>
      </c>
      <c r="M3872" s="1" t="s">
        <v>60</v>
      </c>
      <c r="N3872" s="1" t="s">
        <v>201</v>
      </c>
      <c r="O3872" s="1" t="s">
        <v>209</v>
      </c>
      <c r="P3872" s="1" t="s">
        <v>62</v>
      </c>
      <c r="R3872" s="3">
        <v>4</v>
      </c>
      <c r="S3872" s="6">
        <v>16.320368999999999</v>
      </c>
      <c r="T3872" t="s">
        <v>34</v>
      </c>
      <c r="U3872" t="s">
        <v>59</v>
      </c>
    </row>
    <row r="3873" spans="1:22" x14ac:dyDescent="0.3">
      <c r="A3873" s="2">
        <v>45794.888541666667</v>
      </c>
      <c r="B3873" s="3">
        <v>2025</v>
      </c>
      <c r="C3873" s="3">
        <v>5</v>
      </c>
      <c r="D3873" s="3">
        <v>20</v>
      </c>
      <c r="E3873" s="1" t="s">
        <v>7358</v>
      </c>
      <c r="F3873" s="1" t="s">
        <v>23</v>
      </c>
      <c r="G3873" s="1" t="s">
        <v>24</v>
      </c>
      <c r="H3873" s="1" t="s">
        <v>25</v>
      </c>
      <c r="I3873" s="1" t="s">
        <v>57</v>
      </c>
      <c r="J3873" s="1" t="s">
        <v>58</v>
      </c>
      <c r="K3873" s="1" t="s">
        <v>28</v>
      </c>
      <c r="L3873" s="1" t="s">
        <v>59</v>
      </c>
      <c r="M3873" s="1" t="s">
        <v>60</v>
      </c>
      <c r="N3873" s="1" t="s">
        <v>49</v>
      </c>
      <c r="O3873" s="1" t="s">
        <v>66</v>
      </c>
      <c r="P3873" s="1" t="s">
        <v>67</v>
      </c>
      <c r="R3873" s="3">
        <v>3</v>
      </c>
      <c r="S3873" s="6">
        <v>120.151644</v>
      </c>
      <c r="T3873" t="s">
        <v>34</v>
      </c>
      <c r="U3873" t="s">
        <v>59</v>
      </c>
    </row>
    <row r="3874" spans="1:22" x14ac:dyDescent="0.3">
      <c r="A3874" s="2">
        <v>45794.918206018519</v>
      </c>
      <c r="B3874" s="3">
        <v>2025</v>
      </c>
      <c r="C3874" s="3">
        <v>5</v>
      </c>
      <c r="D3874" s="3">
        <v>20</v>
      </c>
      <c r="E3874" s="1" t="s">
        <v>7304</v>
      </c>
      <c r="F3874" s="1" t="s">
        <v>23</v>
      </c>
      <c r="G3874" s="1" t="s">
        <v>64</v>
      </c>
      <c r="H3874" s="1" t="s">
        <v>25</v>
      </c>
      <c r="I3874" s="1" t="s">
        <v>57</v>
      </c>
      <c r="J3874" s="1" t="s">
        <v>58</v>
      </c>
      <c r="K3874" s="1" t="s">
        <v>28</v>
      </c>
      <c r="L3874" s="1" t="s">
        <v>59</v>
      </c>
      <c r="M3874" s="1" t="s">
        <v>60</v>
      </c>
      <c r="N3874" s="1" t="s">
        <v>111</v>
      </c>
      <c r="O3874" s="1" t="s">
        <v>287</v>
      </c>
      <c r="P3874" s="1" t="s">
        <v>115</v>
      </c>
      <c r="R3874" s="3">
        <v>1</v>
      </c>
      <c r="S3874" s="6">
        <v>14.280507999999999</v>
      </c>
      <c r="T3874" t="s">
        <v>34</v>
      </c>
      <c r="U3874" t="s">
        <v>59</v>
      </c>
    </row>
    <row r="3875" spans="1:22" x14ac:dyDescent="0.3">
      <c r="A3875" s="2">
        <v>45794.952534722222</v>
      </c>
      <c r="B3875" s="3">
        <v>2025</v>
      </c>
      <c r="C3875" s="3">
        <v>5</v>
      </c>
      <c r="D3875" s="3">
        <v>20</v>
      </c>
      <c r="E3875" s="1" t="s">
        <v>7359</v>
      </c>
      <c r="F3875" s="1" t="s">
        <v>23</v>
      </c>
      <c r="G3875" s="1" t="s">
        <v>64</v>
      </c>
      <c r="H3875" s="1" t="s">
        <v>25</v>
      </c>
      <c r="I3875" s="1" t="s">
        <v>57</v>
      </c>
      <c r="J3875" s="1" t="s">
        <v>58</v>
      </c>
      <c r="K3875" s="1" t="s">
        <v>28</v>
      </c>
      <c r="L3875" s="1" t="s">
        <v>59</v>
      </c>
      <c r="M3875" s="1" t="s">
        <v>60</v>
      </c>
      <c r="N3875" s="1" t="s">
        <v>1704</v>
      </c>
      <c r="O3875" s="1" t="s">
        <v>289</v>
      </c>
      <c r="P3875" s="1" t="s">
        <v>67</v>
      </c>
      <c r="R3875" s="3">
        <v>2</v>
      </c>
      <c r="S3875" s="6">
        <v>36.720370000000003</v>
      </c>
      <c r="T3875" t="s">
        <v>34</v>
      </c>
      <c r="U3875" t="s">
        <v>59</v>
      </c>
    </row>
    <row r="3876" spans="1:22" x14ac:dyDescent="0.3">
      <c r="A3876" s="2">
        <v>45795.580567129633</v>
      </c>
      <c r="B3876" s="3">
        <v>2025</v>
      </c>
      <c r="C3876" s="3">
        <v>5</v>
      </c>
      <c r="D3876" s="3">
        <v>20</v>
      </c>
      <c r="E3876" s="1" t="s">
        <v>7062</v>
      </c>
      <c r="F3876" s="1" t="s">
        <v>23</v>
      </c>
      <c r="G3876" s="1" t="s">
        <v>64</v>
      </c>
      <c r="H3876" s="1" t="s">
        <v>25</v>
      </c>
      <c r="I3876" s="1" t="s">
        <v>57</v>
      </c>
      <c r="J3876" s="1" t="s">
        <v>58</v>
      </c>
      <c r="K3876" s="1" t="s">
        <v>28</v>
      </c>
      <c r="L3876" s="1" t="s">
        <v>59</v>
      </c>
      <c r="M3876" s="1" t="s">
        <v>60</v>
      </c>
      <c r="N3876" s="1" t="s">
        <v>612</v>
      </c>
      <c r="O3876" s="1" t="s">
        <v>96</v>
      </c>
      <c r="P3876" s="1" t="s">
        <v>97</v>
      </c>
      <c r="R3876" s="3">
        <v>2</v>
      </c>
      <c r="S3876" s="6">
        <v>40.800423000000002</v>
      </c>
      <c r="T3876" t="s">
        <v>34</v>
      </c>
      <c r="U3876" t="s">
        <v>59</v>
      </c>
    </row>
    <row r="3877" spans="1:22" x14ac:dyDescent="0.3">
      <c r="A3877" s="2">
        <v>45795.594513888886</v>
      </c>
      <c r="B3877" s="3">
        <v>2025</v>
      </c>
      <c r="C3877" s="3">
        <v>5</v>
      </c>
      <c r="D3877" s="3">
        <v>20</v>
      </c>
      <c r="E3877" s="1" t="s">
        <v>3411</v>
      </c>
      <c r="F3877" s="1" t="s">
        <v>23</v>
      </c>
      <c r="G3877" s="1" t="s">
        <v>24</v>
      </c>
      <c r="H3877" s="1" t="s">
        <v>25</v>
      </c>
      <c r="I3877" s="1" t="s">
        <v>26</v>
      </c>
      <c r="J3877" s="1" t="s">
        <v>27</v>
      </c>
      <c r="K3877" s="1" t="s">
        <v>28</v>
      </c>
      <c r="L3877" s="1" t="s">
        <v>29</v>
      </c>
      <c r="M3877" s="1" t="s">
        <v>36</v>
      </c>
      <c r="N3877" s="1" t="s">
        <v>49</v>
      </c>
      <c r="O3877" s="1" t="s">
        <v>318</v>
      </c>
      <c r="P3877" s="1" t="s">
        <v>319</v>
      </c>
      <c r="R3877" s="3">
        <v>2</v>
      </c>
      <c r="S3877" s="6">
        <v>204.002824</v>
      </c>
      <c r="T3877" s="10" t="s">
        <v>34</v>
      </c>
      <c r="U3877" t="s">
        <v>29</v>
      </c>
      <c r="V3877" t="b">
        <f>U3877=L3877</f>
        <v>1</v>
      </c>
    </row>
    <row r="3878" spans="1:22" x14ac:dyDescent="0.3">
      <c r="A3878" s="2">
        <v>45795.602881944447</v>
      </c>
      <c r="B3878" s="3">
        <v>2025</v>
      </c>
      <c r="C3878" s="3">
        <v>5</v>
      </c>
      <c r="D3878" s="3">
        <v>20</v>
      </c>
      <c r="E3878" s="1" t="s">
        <v>7184</v>
      </c>
      <c r="F3878" s="1" t="s">
        <v>23</v>
      </c>
      <c r="G3878" s="1" t="s">
        <v>64</v>
      </c>
      <c r="H3878" s="1" t="s">
        <v>25</v>
      </c>
      <c r="I3878" s="1" t="s">
        <v>57</v>
      </c>
      <c r="J3878" s="1" t="s">
        <v>58</v>
      </c>
      <c r="K3878" s="1" t="s">
        <v>90</v>
      </c>
      <c r="L3878" s="1" t="s">
        <v>59</v>
      </c>
      <c r="M3878" s="1" t="s">
        <v>60</v>
      </c>
      <c r="N3878" s="1" t="s">
        <v>201</v>
      </c>
      <c r="O3878" s="1" t="s">
        <v>117</v>
      </c>
      <c r="P3878" s="1" t="s">
        <v>108</v>
      </c>
      <c r="R3878" s="3">
        <v>3</v>
      </c>
      <c r="S3878" s="6">
        <v>15.300231</v>
      </c>
      <c r="T3878" t="s">
        <v>34</v>
      </c>
      <c r="U3878" t="s">
        <v>59</v>
      </c>
    </row>
    <row r="3879" spans="1:22" x14ac:dyDescent="0.3">
      <c r="A3879" s="2">
        <v>45795.685196759259</v>
      </c>
      <c r="B3879" s="3">
        <v>2025</v>
      </c>
      <c r="C3879" s="3">
        <v>5</v>
      </c>
      <c r="D3879" s="3">
        <v>20</v>
      </c>
      <c r="E3879" s="1" t="s">
        <v>7268</v>
      </c>
      <c r="F3879" s="1" t="s">
        <v>23</v>
      </c>
      <c r="G3879" s="1" t="s">
        <v>24</v>
      </c>
      <c r="H3879" s="1" t="s">
        <v>25</v>
      </c>
      <c r="I3879" s="1" t="s">
        <v>57</v>
      </c>
      <c r="J3879" s="1" t="s">
        <v>58</v>
      </c>
      <c r="K3879" s="1" t="s">
        <v>28</v>
      </c>
      <c r="L3879" s="1" t="s">
        <v>59</v>
      </c>
      <c r="M3879" s="1" t="s">
        <v>60</v>
      </c>
      <c r="N3879" s="1" t="s">
        <v>49</v>
      </c>
      <c r="O3879" s="1" t="s">
        <v>597</v>
      </c>
      <c r="P3879" s="1" t="s">
        <v>78</v>
      </c>
      <c r="R3879" s="3">
        <v>4</v>
      </c>
      <c r="S3879" s="6">
        <v>234.96029100000001</v>
      </c>
      <c r="T3879" t="s">
        <v>34</v>
      </c>
      <c r="U3879" t="s">
        <v>59</v>
      </c>
    </row>
    <row r="3880" spans="1:22" x14ac:dyDescent="0.3">
      <c r="A3880" s="2">
        <v>45795.698553240742</v>
      </c>
      <c r="B3880" s="3">
        <v>2025</v>
      </c>
      <c r="C3880" s="3">
        <v>5</v>
      </c>
      <c r="D3880" s="3">
        <v>20</v>
      </c>
      <c r="E3880" s="1" t="s">
        <v>7107</v>
      </c>
      <c r="F3880" s="1" t="s">
        <v>23</v>
      </c>
      <c r="G3880" s="1" t="s">
        <v>64</v>
      </c>
      <c r="H3880" s="1" t="s">
        <v>25</v>
      </c>
      <c r="I3880" s="1" t="s">
        <v>57</v>
      </c>
      <c r="J3880" s="1" t="s">
        <v>58</v>
      </c>
      <c r="K3880" s="1" t="s">
        <v>28</v>
      </c>
      <c r="L3880" s="1" t="s">
        <v>59</v>
      </c>
      <c r="M3880" s="1" t="s">
        <v>60</v>
      </c>
      <c r="N3880" s="1" t="s">
        <v>111</v>
      </c>
      <c r="O3880" s="1" t="s">
        <v>363</v>
      </c>
      <c r="P3880" s="1" t="s">
        <v>120</v>
      </c>
      <c r="R3880" s="3">
        <v>2</v>
      </c>
      <c r="S3880" s="6">
        <v>36.721386000000003</v>
      </c>
      <c r="T3880" t="s">
        <v>34</v>
      </c>
      <c r="U3880" t="s">
        <v>59</v>
      </c>
    </row>
    <row r="3881" spans="1:22" x14ac:dyDescent="0.3">
      <c r="A3881" s="2">
        <v>45795.706087962964</v>
      </c>
      <c r="B3881" s="3">
        <v>2025</v>
      </c>
      <c r="C3881" s="3">
        <v>5</v>
      </c>
      <c r="D3881" s="3">
        <v>20</v>
      </c>
      <c r="E3881" s="1" t="s">
        <v>7086</v>
      </c>
      <c r="F3881" s="1" t="s">
        <v>23</v>
      </c>
      <c r="G3881" s="1" t="s">
        <v>64</v>
      </c>
      <c r="H3881" s="1" t="s">
        <v>25</v>
      </c>
      <c r="I3881" s="1" t="s">
        <v>57</v>
      </c>
      <c r="J3881" s="1" t="s">
        <v>58</v>
      </c>
      <c r="K3881" s="1" t="s">
        <v>28</v>
      </c>
      <c r="L3881" s="1" t="s">
        <v>59</v>
      </c>
      <c r="M3881" s="1" t="s">
        <v>60</v>
      </c>
      <c r="N3881" s="1" t="s">
        <v>111</v>
      </c>
      <c r="O3881" s="1" t="s">
        <v>3603</v>
      </c>
      <c r="P3881" s="1" t="s">
        <v>210</v>
      </c>
      <c r="R3881" s="3">
        <v>2</v>
      </c>
      <c r="S3881" s="6">
        <v>32.640293</v>
      </c>
      <c r="T3881" t="s">
        <v>34</v>
      </c>
      <c r="U3881" t="s">
        <v>59</v>
      </c>
    </row>
    <row r="3882" spans="1:22" x14ac:dyDescent="0.3">
      <c r="A3882" s="2">
        <v>45795.722349537034</v>
      </c>
      <c r="B3882" s="3">
        <v>2025</v>
      </c>
      <c r="C3882" s="3">
        <v>5</v>
      </c>
      <c r="D3882" s="3">
        <v>20</v>
      </c>
      <c r="E3882" s="1" t="s">
        <v>7269</v>
      </c>
      <c r="F3882" s="1" t="s">
        <v>23</v>
      </c>
      <c r="G3882" s="1" t="s">
        <v>24</v>
      </c>
      <c r="H3882" s="1" t="s">
        <v>25</v>
      </c>
      <c r="I3882" s="1" t="s">
        <v>57</v>
      </c>
      <c r="J3882" s="1" t="s">
        <v>58</v>
      </c>
      <c r="K3882" s="1" t="s">
        <v>28</v>
      </c>
      <c r="L3882" s="1" t="s">
        <v>59</v>
      </c>
      <c r="M3882" s="1" t="s">
        <v>60</v>
      </c>
      <c r="N3882" s="1" t="s">
        <v>49</v>
      </c>
      <c r="O3882" s="1" t="s">
        <v>597</v>
      </c>
      <c r="P3882" s="1" t="s">
        <v>78</v>
      </c>
      <c r="R3882" s="3">
        <v>1</v>
      </c>
      <c r="S3882" s="6">
        <v>45.539391000000002</v>
      </c>
      <c r="T3882" t="s">
        <v>34</v>
      </c>
      <c r="U3882" t="s">
        <v>59</v>
      </c>
    </row>
    <row r="3883" spans="1:22" x14ac:dyDescent="0.3">
      <c r="A3883" s="2">
        <v>45795.73228009259</v>
      </c>
      <c r="B3883" s="3">
        <v>2025</v>
      </c>
      <c r="C3883" s="3">
        <v>5</v>
      </c>
      <c r="D3883" s="3">
        <v>20</v>
      </c>
      <c r="E3883" s="1" t="s">
        <v>7270</v>
      </c>
      <c r="F3883" s="1" t="s">
        <v>23</v>
      </c>
      <c r="G3883" s="1" t="s">
        <v>24</v>
      </c>
      <c r="H3883" s="1" t="s">
        <v>25</v>
      </c>
      <c r="I3883" s="1" t="s">
        <v>57</v>
      </c>
      <c r="J3883" s="1" t="s">
        <v>58</v>
      </c>
      <c r="K3883" s="1" t="s">
        <v>28</v>
      </c>
      <c r="L3883" s="1" t="s">
        <v>59</v>
      </c>
      <c r="M3883" s="1" t="s">
        <v>60</v>
      </c>
      <c r="N3883" s="1" t="s">
        <v>49</v>
      </c>
      <c r="O3883" s="1" t="s">
        <v>597</v>
      </c>
      <c r="P3883" s="1" t="s">
        <v>78</v>
      </c>
      <c r="R3883" s="3">
        <v>1</v>
      </c>
      <c r="S3883" s="6">
        <v>58.738095000000001</v>
      </c>
      <c r="T3883" t="s">
        <v>34</v>
      </c>
      <c r="U3883" t="s">
        <v>59</v>
      </c>
    </row>
    <row r="3884" spans="1:22" x14ac:dyDescent="0.3">
      <c r="A3884" s="2">
        <v>45795.737013888887</v>
      </c>
      <c r="B3884" s="3">
        <v>2025</v>
      </c>
      <c r="C3884" s="3">
        <v>5</v>
      </c>
      <c r="D3884" s="3">
        <v>20</v>
      </c>
      <c r="E3884" s="1" t="s">
        <v>7271</v>
      </c>
      <c r="F3884" s="1" t="s">
        <v>23</v>
      </c>
      <c r="G3884" s="1" t="s">
        <v>24</v>
      </c>
      <c r="H3884" s="1" t="s">
        <v>25</v>
      </c>
      <c r="I3884" s="1" t="s">
        <v>57</v>
      </c>
      <c r="J3884" s="1" t="s">
        <v>58</v>
      </c>
      <c r="K3884" s="1" t="s">
        <v>28</v>
      </c>
      <c r="L3884" s="1" t="s">
        <v>59</v>
      </c>
      <c r="M3884" s="1" t="s">
        <v>60</v>
      </c>
      <c r="N3884" s="1" t="s">
        <v>49</v>
      </c>
      <c r="O3884" s="1" t="s">
        <v>597</v>
      </c>
      <c r="P3884" s="1" t="s">
        <v>78</v>
      </c>
      <c r="R3884" s="3">
        <v>1</v>
      </c>
      <c r="S3884" s="6">
        <v>78.538124999999994</v>
      </c>
      <c r="T3884" t="s">
        <v>34</v>
      </c>
      <c r="U3884" t="s">
        <v>59</v>
      </c>
    </row>
    <row r="3885" spans="1:22" x14ac:dyDescent="0.3">
      <c r="A3885" s="2">
        <v>45795.741875</v>
      </c>
      <c r="B3885" s="3">
        <v>2025</v>
      </c>
      <c r="C3885" s="3">
        <v>5</v>
      </c>
      <c r="D3885" s="3">
        <v>20</v>
      </c>
      <c r="E3885" s="1" t="s">
        <v>7272</v>
      </c>
      <c r="F3885" s="1" t="s">
        <v>23</v>
      </c>
      <c r="G3885" s="1" t="s">
        <v>24</v>
      </c>
      <c r="H3885" s="1" t="s">
        <v>25</v>
      </c>
      <c r="I3885" s="1" t="s">
        <v>57</v>
      </c>
      <c r="J3885" s="1" t="s">
        <v>58</v>
      </c>
      <c r="K3885" s="1" t="s">
        <v>28</v>
      </c>
      <c r="L3885" s="1" t="s">
        <v>59</v>
      </c>
      <c r="M3885" s="1" t="s">
        <v>60</v>
      </c>
      <c r="N3885" s="1" t="s">
        <v>49</v>
      </c>
      <c r="O3885" s="1" t="s">
        <v>597</v>
      </c>
      <c r="P3885" s="1" t="s">
        <v>78</v>
      </c>
      <c r="R3885" s="3">
        <v>1</v>
      </c>
      <c r="S3885" s="6">
        <v>68.640088000000006</v>
      </c>
      <c r="T3885" t="s">
        <v>34</v>
      </c>
      <c r="U3885" t="s">
        <v>59</v>
      </c>
    </row>
    <row r="3886" spans="1:22" x14ac:dyDescent="0.3">
      <c r="A3886" s="2">
        <v>45795.750636574077</v>
      </c>
      <c r="B3886" s="3">
        <v>2025</v>
      </c>
      <c r="C3886" s="3">
        <v>5</v>
      </c>
      <c r="D3886" s="3">
        <v>20</v>
      </c>
      <c r="E3886" s="1" t="s">
        <v>7273</v>
      </c>
      <c r="F3886" s="1" t="s">
        <v>23</v>
      </c>
      <c r="G3886" s="1" t="s">
        <v>24</v>
      </c>
      <c r="H3886" s="1" t="s">
        <v>25</v>
      </c>
      <c r="I3886" s="1" t="s">
        <v>57</v>
      </c>
      <c r="J3886" s="1" t="s">
        <v>58</v>
      </c>
      <c r="K3886" s="1" t="s">
        <v>28</v>
      </c>
      <c r="L3886" s="1" t="s">
        <v>59</v>
      </c>
      <c r="M3886" s="1" t="s">
        <v>60</v>
      </c>
      <c r="N3886" s="1" t="s">
        <v>49</v>
      </c>
      <c r="O3886" s="1" t="s">
        <v>597</v>
      </c>
      <c r="P3886" s="1" t="s">
        <v>78</v>
      </c>
      <c r="R3886" s="3">
        <v>1</v>
      </c>
      <c r="S3886" s="6">
        <v>45.539391000000002</v>
      </c>
      <c r="T3886" t="s">
        <v>34</v>
      </c>
      <c r="U3886" t="s">
        <v>59</v>
      </c>
    </row>
    <row r="3887" spans="1:22" x14ac:dyDescent="0.3">
      <c r="A3887" s="2">
        <v>45795.755208333336</v>
      </c>
      <c r="B3887" s="3">
        <v>2025</v>
      </c>
      <c r="C3887" s="3">
        <v>5</v>
      </c>
      <c r="D3887" s="3">
        <v>20</v>
      </c>
      <c r="E3887" s="1" t="s">
        <v>7229</v>
      </c>
      <c r="F3887" s="1" t="s">
        <v>23</v>
      </c>
      <c r="G3887" s="1" t="s">
        <v>24</v>
      </c>
      <c r="H3887" s="1" t="s">
        <v>25</v>
      </c>
      <c r="I3887" s="1" t="s">
        <v>57</v>
      </c>
      <c r="J3887" s="1" t="s">
        <v>58</v>
      </c>
      <c r="K3887" s="1" t="s">
        <v>28</v>
      </c>
      <c r="L3887" s="1" t="s">
        <v>59</v>
      </c>
      <c r="M3887" s="1" t="s">
        <v>60</v>
      </c>
      <c r="N3887" s="1" t="s">
        <v>49</v>
      </c>
      <c r="O3887" s="1" t="s">
        <v>939</v>
      </c>
      <c r="P3887" s="1" t="s">
        <v>62</v>
      </c>
      <c r="R3887" s="3">
        <v>3</v>
      </c>
      <c r="S3887" s="6">
        <v>104.131343</v>
      </c>
      <c r="T3887" t="s">
        <v>34</v>
      </c>
      <c r="U3887" t="s">
        <v>59</v>
      </c>
    </row>
    <row r="3888" spans="1:22" x14ac:dyDescent="0.3">
      <c r="A3888" s="2">
        <v>45795.784062500003</v>
      </c>
      <c r="B3888" s="3">
        <v>2025</v>
      </c>
      <c r="C3888" s="3">
        <v>5</v>
      </c>
      <c r="D3888" s="3">
        <v>20</v>
      </c>
      <c r="E3888" s="1" t="s">
        <v>7274</v>
      </c>
      <c r="F3888" s="1" t="s">
        <v>23</v>
      </c>
      <c r="G3888" s="1" t="s">
        <v>24</v>
      </c>
      <c r="H3888" s="1" t="s">
        <v>25</v>
      </c>
      <c r="I3888" s="1" t="s">
        <v>57</v>
      </c>
      <c r="J3888" s="1" t="s">
        <v>58</v>
      </c>
      <c r="K3888" s="1" t="s">
        <v>28</v>
      </c>
      <c r="L3888" s="1" t="s">
        <v>59</v>
      </c>
      <c r="M3888" s="1" t="s">
        <v>60</v>
      </c>
      <c r="N3888" s="1" t="s">
        <v>49</v>
      </c>
      <c r="O3888" s="1" t="s">
        <v>597</v>
      </c>
      <c r="P3888" s="1" t="s">
        <v>78</v>
      </c>
      <c r="R3888" s="3">
        <v>1</v>
      </c>
      <c r="S3888" s="6">
        <v>58.738095000000001</v>
      </c>
      <c r="T3888" t="s">
        <v>34</v>
      </c>
      <c r="U3888" t="s">
        <v>59</v>
      </c>
    </row>
    <row r="3889" spans="1:22" x14ac:dyDescent="0.3">
      <c r="A3889" s="2">
        <v>45795.786168981482</v>
      </c>
      <c r="B3889" s="3">
        <v>2025</v>
      </c>
      <c r="C3889" s="3">
        <v>5</v>
      </c>
      <c r="D3889" s="3">
        <v>20</v>
      </c>
      <c r="E3889" s="1" t="s">
        <v>7063</v>
      </c>
      <c r="F3889" s="1" t="s">
        <v>23</v>
      </c>
      <c r="G3889" s="1" t="s">
        <v>64</v>
      </c>
      <c r="H3889" s="1" t="s">
        <v>25</v>
      </c>
      <c r="I3889" s="1" t="s">
        <v>57</v>
      </c>
      <c r="J3889" s="1" t="s">
        <v>58</v>
      </c>
      <c r="K3889" s="1" t="s">
        <v>90</v>
      </c>
      <c r="L3889" s="1" t="s">
        <v>59</v>
      </c>
      <c r="M3889" s="1" t="s">
        <v>60</v>
      </c>
      <c r="N3889" s="1" t="s">
        <v>380</v>
      </c>
      <c r="O3889" s="1" t="s">
        <v>199</v>
      </c>
      <c r="P3889" s="1" t="s">
        <v>97</v>
      </c>
      <c r="R3889" s="3">
        <v>2</v>
      </c>
      <c r="S3889" s="6">
        <v>14.280656</v>
      </c>
      <c r="T3889" t="s">
        <v>34</v>
      </c>
      <c r="U3889" t="s">
        <v>59</v>
      </c>
    </row>
    <row r="3890" spans="1:22" x14ac:dyDescent="0.3">
      <c r="A3890" s="2">
        <v>45795.787523148145</v>
      </c>
      <c r="B3890" s="3">
        <v>2025</v>
      </c>
      <c r="C3890" s="3">
        <v>5</v>
      </c>
      <c r="D3890" s="3">
        <v>20</v>
      </c>
      <c r="E3890" s="1" t="s">
        <v>7275</v>
      </c>
      <c r="F3890" s="1" t="s">
        <v>23</v>
      </c>
      <c r="G3890" s="1" t="s">
        <v>24</v>
      </c>
      <c r="H3890" s="1" t="s">
        <v>25</v>
      </c>
      <c r="I3890" s="1" t="s">
        <v>57</v>
      </c>
      <c r="J3890" s="1" t="s">
        <v>58</v>
      </c>
      <c r="K3890" s="1" t="s">
        <v>28</v>
      </c>
      <c r="L3890" s="1" t="s">
        <v>59</v>
      </c>
      <c r="M3890" s="1" t="s">
        <v>60</v>
      </c>
      <c r="N3890" s="1" t="s">
        <v>49</v>
      </c>
      <c r="O3890" s="1" t="s">
        <v>597</v>
      </c>
      <c r="P3890" s="1" t="s">
        <v>78</v>
      </c>
      <c r="R3890" s="3">
        <v>1</v>
      </c>
      <c r="S3890" s="6">
        <v>58.738095000000001</v>
      </c>
      <c r="T3890" t="s">
        <v>34</v>
      </c>
      <c r="U3890" t="s">
        <v>59</v>
      </c>
    </row>
    <row r="3891" spans="1:22" x14ac:dyDescent="0.3">
      <c r="A3891" s="2">
        <v>45795.804097222222</v>
      </c>
      <c r="B3891" s="3">
        <v>2025</v>
      </c>
      <c r="C3891" s="3">
        <v>5</v>
      </c>
      <c r="D3891" s="3">
        <v>20</v>
      </c>
      <c r="E3891" s="1" t="s">
        <v>7137</v>
      </c>
      <c r="F3891" s="1" t="s">
        <v>23</v>
      </c>
      <c r="G3891" s="1" t="s">
        <v>24</v>
      </c>
      <c r="H3891" s="1" t="s">
        <v>25</v>
      </c>
      <c r="I3891" s="1" t="s">
        <v>57</v>
      </c>
      <c r="J3891" s="1" t="s">
        <v>58</v>
      </c>
      <c r="K3891" s="1" t="s">
        <v>28</v>
      </c>
      <c r="L3891" s="1" t="s">
        <v>59</v>
      </c>
      <c r="M3891" s="1" t="s">
        <v>60</v>
      </c>
      <c r="N3891" s="1" t="s">
        <v>31</v>
      </c>
      <c r="O3891" s="1" t="s">
        <v>720</v>
      </c>
      <c r="P3891" s="1" t="s">
        <v>154</v>
      </c>
      <c r="R3891" s="3">
        <v>2</v>
      </c>
      <c r="S3891" s="6">
        <v>74.760403999999994</v>
      </c>
      <c r="T3891" t="s">
        <v>34</v>
      </c>
      <c r="U3891" t="s">
        <v>59</v>
      </c>
    </row>
    <row r="3892" spans="1:22" x14ac:dyDescent="0.3">
      <c r="A3892" s="2">
        <v>45795.806354166663</v>
      </c>
      <c r="B3892" s="3">
        <v>2025</v>
      </c>
      <c r="C3892" s="3">
        <v>5</v>
      </c>
      <c r="D3892" s="3">
        <v>20</v>
      </c>
      <c r="E3892" s="1" t="s">
        <v>7276</v>
      </c>
      <c r="F3892" s="1" t="s">
        <v>23</v>
      </c>
      <c r="G3892" s="1" t="s">
        <v>24</v>
      </c>
      <c r="H3892" s="1" t="s">
        <v>25</v>
      </c>
      <c r="I3892" s="1" t="s">
        <v>57</v>
      </c>
      <c r="J3892" s="1" t="s">
        <v>58</v>
      </c>
      <c r="K3892" s="1" t="s">
        <v>28</v>
      </c>
      <c r="L3892" s="1" t="s">
        <v>59</v>
      </c>
      <c r="M3892" s="1" t="s">
        <v>60</v>
      </c>
      <c r="N3892" s="1" t="s">
        <v>49</v>
      </c>
      <c r="O3892" s="1" t="s">
        <v>597</v>
      </c>
      <c r="P3892" s="1" t="s">
        <v>78</v>
      </c>
      <c r="R3892" s="3">
        <v>1</v>
      </c>
      <c r="S3892" s="6">
        <v>58.738095000000001</v>
      </c>
      <c r="T3892" t="s">
        <v>34</v>
      </c>
      <c r="U3892" t="s">
        <v>59</v>
      </c>
    </row>
    <row r="3893" spans="1:22" x14ac:dyDescent="0.3">
      <c r="A3893" s="2">
        <v>45795.822187500002</v>
      </c>
      <c r="B3893" s="3">
        <v>2025</v>
      </c>
      <c r="C3893" s="3">
        <v>5</v>
      </c>
      <c r="D3893" s="3">
        <v>20</v>
      </c>
      <c r="E3893" s="1" t="s">
        <v>7185</v>
      </c>
      <c r="F3893" s="1" t="s">
        <v>23</v>
      </c>
      <c r="G3893" s="1" t="s">
        <v>304</v>
      </c>
      <c r="H3893" s="1" t="s">
        <v>25</v>
      </c>
      <c r="I3893" s="1" t="s">
        <v>57</v>
      </c>
      <c r="J3893" s="1" t="s">
        <v>58</v>
      </c>
      <c r="K3893" s="1" t="s">
        <v>28</v>
      </c>
      <c r="L3893" s="1" t="s">
        <v>59</v>
      </c>
      <c r="M3893" s="1" t="s">
        <v>60</v>
      </c>
      <c r="N3893" s="1" t="s">
        <v>106</v>
      </c>
      <c r="O3893" s="1" t="s">
        <v>117</v>
      </c>
      <c r="P3893" s="1" t="s">
        <v>108</v>
      </c>
      <c r="R3893" s="3">
        <v>1</v>
      </c>
      <c r="S3893" s="6">
        <v>23.540165999999999</v>
      </c>
      <c r="T3893" t="s">
        <v>34</v>
      </c>
      <c r="U3893" t="s">
        <v>59</v>
      </c>
    </row>
    <row r="3894" spans="1:22" x14ac:dyDescent="0.3">
      <c r="A3894" s="2">
        <v>45795.867222222223</v>
      </c>
      <c r="B3894" s="3">
        <v>2025</v>
      </c>
      <c r="C3894" s="3">
        <v>5</v>
      </c>
      <c r="D3894" s="3">
        <v>20</v>
      </c>
      <c r="E3894" s="1" t="s">
        <v>7015</v>
      </c>
      <c r="F3894" s="1" t="s">
        <v>23</v>
      </c>
      <c r="G3894" s="1" t="s">
        <v>64</v>
      </c>
      <c r="H3894" s="1" t="s">
        <v>25</v>
      </c>
      <c r="I3894" s="1" t="s">
        <v>57</v>
      </c>
      <c r="J3894" s="1" t="s">
        <v>58</v>
      </c>
      <c r="K3894" s="1" t="s">
        <v>28</v>
      </c>
      <c r="L3894" s="1" t="s">
        <v>59</v>
      </c>
      <c r="M3894" s="1" t="s">
        <v>60</v>
      </c>
      <c r="N3894" s="1" t="s">
        <v>111</v>
      </c>
      <c r="O3894" s="1" t="s">
        <v>321</v>
      </c>
      <c r="P3894" s="1" t="s">
        <v>137</v>
      </c>
      <c r="R3894" s="3">
        <v>1</v>
      </c>
      <c r="S3894" s="6">
        <v>16.320544000000002</v>
      </c>
      <c r="T3894" t="s">
        <v>34</v>
      </c>
      <c r="U3894" t="s">
        <v>59</v>
      </c>
    </row>
    <row r="3895" spans="1:22" x14ac:dyDescent="0.3">
      <c r="A3895" s="2">
        <v>45795.956469907411</v>
      </c>
      <c r="B3895" s="3">
        <v>2025</v>
      </c>
      <c r="C3895" s="3">
        <v>5</v>
      </c>
      <c r="D3895" s="3">
        <v>20</v>
      </c>
      <c r="E3895" s="1" t="s">
        <v>7016</v>
      </c>
      <c r="F3895" s="1" t="s">
        <v>23</v>
      </c>
      <c r="G3895" s="1" t="s">
        <v>64</v>
      </c>
      <c r="H3895" s="1" t="s">
        <v>25</v>
      </c>
      <c r="I3895" s="1" t="s">
        <v>57</v>
      </c>
      <c r="J3895" s="1" t="s">
        <v>58</v>
      </c>
      <c r="K3895" s="1" t="s">
        <v>28</v>
      </c>
      <c r="L3895" s="1" t="s">
        <v>59</v>
      </c>
      <c r="M3895" s="1" t="s">
        <v>60</v>
      </c>
      <c r="N3895" s="1" t="s">
        <v>159</v>
      </c>
      <c r="O3895" s="1" t="s">
        <v>414</v>
      </c>
      <c r="P3895" s="1" t="s">
        <v>137</v>
      </c>
      <c r="R3895" s="3">
        <v>3</v>
      </c>
      <c r="S3895" s="6">
        <v>239.011638</v>
      </c>
      <c r="T3895" t="s">
        <v>34</v>
      </c>
      <c r="U3895" t="s">
        <v>59</v>
      </c>
    </row>
    <row r="3896" spans="1:22" x14ac:dyDescent="0.3">
      <c r="A3896" s="2">
        <v>45795.961412037039</v>
      </c>
      <c r="B3896" s="3">
        <v>2025</v>
      </c>
      <c r="C3896" s="3">
        <v>5</v>
      </c>
      <c r="D3896" s="3">
        <v>20</v>
      </c>
      <c r="E3896" s="1" t="s">
        <v>7277</v>
      </c>
      <c r="F3896" s="1" t="s">
        <v>23</v>
      </c>
      <c r="G3896" s="1" t="s">
        <v>24</v>
      </c>
      <c r="H3896" s="1" t="s">
        <v>25</v>
      </c>
      <c r="I3896" s="1" t="s">
        <v>57</v>
      </c>
      <c r="J3896" s="1" t="s">
        <v>58</v>
      </c>
      <c r="K3896" s="1" t="s">
        <v>28</v>
      </c>
      <c r="L3896" s="1" t="s">
        <v>59</v>
      </c>
      <c r="M3896" s="1" t="s">
        <v>60</v>
      </c>
      <c r="N3896" s="1" t="s">
        <v>49</v>
      </c>
      <c r="O3896" s="1" t="s">
        <v>597</v>
      </c>
      <c r="P3896" s="1" t="s">
        <v>78</v>
      </c>
      <c r="R3896" s="3">
        <v>1</v>
      </c>
      <c r="S3896" s="6">
        <v>58.738095000000001</v>
      </c>
      <c r="T3896" t="s">
        <v>34</v>
      </c>
      <c r="U3896" t="s">
        <v>59</v>
      </c>
    </row>
    <row r="3897" spans="1:22" x14ac:dyDescent="0.3">
      <c r="A3897" s="2">
        <v>45795.982627314814</v>
      </c>
      <c r="B3897" s="3">
        <v>2025</v>
      </c>
      <c r="C3897" s="3">
        <v>5</v>
      </c>
      <c r="D3897" s="3">
        <v>20</v>
      </c>
      <c r="E3897" s="1" t="s">
        <v>3412</v>
      </c>
      <c r="F3897" s="1" t="s">
        <v>23</v>
      </c>
      <c r="G3897" s="1" t="s">
        <v>24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1" t="s">
        <v>29</v>
      </c>
      <c r="M3897" s="1" t="s">
        <v>36</v>
      </c>
      <c r="N3897" s="1" t="s">
        <v>49</v>
      </c>
      <c r="O3897" s="1" t="s">
        <v>224</v>
      </c>
      <c r="P3897" s="1" t="s">
        <v>45</v>
      </c>
      <c r="R3897" s="3">
        <v>1</v>
      </c>
      <c r="S3897" s="6">
        <v>85.001407999999998</v>
      </c>
      <c r="T3897" s="10" t="s">
        <v>34</v>
      </c>
      <c r="U3897" t="s">
        <v>29</v>
      </c>
      <c r="V3897" t="b">
        <f>U3897=L3897</f>
        <v>1</v>
      </c>
    </row>
    <row r="3898" spans="1:22" x14ac:dyDescent="0.3">
      <c r="A3898" s="2">
        <v>45796.105914351851</v>
      </c>
      <c r="B3898" s="3">
        <v>2025</v>
      </c>
      <c r="C3898" s="3">
        <v>5</v>
      </c>
      <c r="D3898" s="3">
        <v>21</v>
      </c>
      <c r="E3898" s="1" t="s">
        <v>3413</v>
      </c>
      <c r="F3898" s="1" t="s">
        <v>23</v>
      </c>
      <c r="G3898" s="1" t="s">
        <v>24</v>
      </c>
      <c r="H3898" s="1" t="s">
        <v>25</v>
      </c>
      <c r="I3898" s="1" t="s">
        <v>26</v>
      </c>
      <c r="J3898" s="1" t="s">
        <v>27</v>
      </c>
      <c r="K3898" s="1" t="s">
        <v>28</v>
      </c>
      <c r="L3898" s="1" t="s">
        <v>29</v>
      </c>
      <c r="M3898" s="1" t="s">
        <v>36</v>
      </c>
      <c r="N3898" s="1" t="s">
        <v>31</v>
      </c>
      <c r="O3898" s="1" t="s">
        <v>318</v>
      </c>
      <c r="P3898" s="1" t="s">
        <v>319</v>
      </c>
      <c r="R3898" s="3">
        <v>6</v>
      </c>
      <c r="S3898" s="6">
        <v>124.202326</v>
      </c>
      <c r="T3898" s="10" t="s">
        <v>34</v>
      </c>
      <c r="U3898" t="s">
        <v>29</v>
      </c>
      <c r="V3898" t="b">
        <f>U3898=L3898</f>
        <v>1</v>
      </c>
    </row>
    <row r="3899" spans="1:22" x14ac:dyDescent="0.3">
      <c r="A3899" s="2">
        <v>45796.525879629633</v>
      </c>
      <c r="B3899" s="3">
        <v>2025</v>
      </c>
      <c r="C3899" s="3">
        <v>5</v>
      </c>
      <c r="D3899" s="3">
        <v>21</v>
      </c>
      <c r="E3899" s="1" t="s">
        <v>3414</v>
      </c>
      <c r="F3899" s="1" t="s">
        <v>23</v>
      </c>
      <c r="G3899" s="1" t="s">
        <v>24</v>
      </c>
      <c r="H3899" s="1" t="s">
        <v>25</v>
      </c>
      <c r="I3899" s="1" t="s">
        <v>26</v>
      </c>
      <c r="J3899" s="1" t="s">
        <v>27</v>
      </c>
      <c r="K3899" s="1" t="s">
        <v>28</v>
      </c>
      <c r="L3899" s="1" t="s">
        <v>29</v>
      </c>
      <c r="M3899" s="1" t="s">
        <v>36</v>
      </c>
      <c r="N3899" s="1" t="s">
        <v>71</v>
      </c>
      <c r="O3899" s="1" t="s">
        <v>3415</v>
      </c>
      <c r="P3899" s="1" t="s">
        <v>3285</v>
      </c>
      <c r="R3899" s="3">
        <v>2</v>
      </c>
      <c r="S3899" s="6">
        <v>169.995746</v>
      </c>
      <c r="T3899" s="10" t="s">
        <v>34</v>
      </c>
      <c r="U3899" t="s">
        <v>29</v>
      </c>
      <c r="V3899" t="b">
        <f>U3899=L3899</f>
        <v>1</v>
      </c>
    </row>
    <row r="3900" spans="1:22" x14ac:dyDescent="0.3">
      <c r="A3900" s="2">
        <v>45796.539409722223</v>
      </c>
      <c r="B3900" s="3">
        <v>2025</v>
      </c>
      <c r="C3900" s="3">
        <v>5</v>
      </c>
      <c r="D3900" s="3">
        <v>21</v>
      </c>
      <c r="E3900" s="1" t="s">
        <v>3416</v>
      </c>
      <c r="F3900" s="1" t="s">
        <v>23</v>
      </c>
      <c r="G3900" s="1" t="s">
        <v>24</v>
      </c>
      <c r="H3900" s="1" t="s">
        <v>25</v>
      </c>
      <c r="I3900" s="1" t="s">
        <v>26</v>
      </c>
      <c r="J3900" s="1" t="s">
        <v>27</v>
      </c>
      <c r="K3900" s="1" t="s">
        <v>28</v>
      </c>
      <c r="L3900" s="1" t="s">
        <v>29</v>
      </c>
      <c r="M3900" s="1" t="s">
        <v>36</v>
      </c>
      <c r="N3900" s="1" t="s">
        <v>31</v>
      </c>
      <c r="O3900" s="1" t="s">
        <v>417</v>
      </c>
      <c r="P3900" s="1" t="s">
        <v>418</v>
      </c>
      <c r="R3900" s="3">
        <v>2</v>
      </c>
      <c r="S3900" s="6">
        <v>37.262824000000002</v>
      </c>
      <c r="T3900" s="10" t="s">
        <v>34</v>
      </c>
      <c r="U3900" t="s">
        <v>29</v>
      </c>
      <c r="V3900" t="b">
        <f>U3900=L3900</f>
        <v>1</v>
      </c>
    </row>
    <row r="3901" spans="1:22" x14ac:dyDescent="0.3">
      <c r="A3901" s="2">
        <v>45796.579016203701</v>
      </c>
      <c r="B3901" s="3">
        <v>2025</v>
      </c>
      <c r="C3901" s="3">
        <v>5</v>
      </c>
      <c r="D3901" s="3">
        <v>21</v>
      </c>
      <c r="E3901" s="1" t="s">
        <v>3417</v>
      </c>
      <c r="F3901" s="1" t="s">
        <v>23</v>
      </c>
      <c r="G3901" s="1" t="s">
        <v>24</v>
      </c>
      <c r="H3901" s="1" t="s">
        <v>25</v>
      </c>
      <c r="I3901" s="1" t="s">
        <v>26</v>
      </c>
      <c r="J3901" s="1" t="s">
        <v>27</v>
      </c>
      <c r="K3901" s="1" t="s">
        <v>28</v>
      </c>
      <c r="L3901" s="1" t="s">
        <v>29</v>
      </c>
      <c r="M3901" s="1" t="s">
        <v>36</v>
      </c>
      <c r="N3901" s="1" t="s">
        <v>49</v>
      </c>
      <c r="O3901" s="1" t="s">
        <v>493</v>
      </c>
      <c r="P3901" s="1" t="s">
        <v>494</v>
      </c>
      <c r="R3901" s="3">
        <v>3</v>
      </c>
      <c r="S3901" s="6">
        <v>149.042081</v>
      </c>
      <c r="T3901" s="10" t="s">
        <v>34</v>
      </c>
      <c r="U3901" t="s">
        <v>29</v>
      </c>
      <c r="V3901" t="b">
        <f>U3901=L3901</f>
        <v>1</v>
      </c>
    </row>
    <row r="3902" spans="1:22" x14ac:dyDescent="0.3">
      <c r="A3902" s="2">
        <v>45796.590694444443</v>
      </c>
      <c r="B3902" s="3">
        <v>2025</v>
      </c>
      <c r="C3902" s="3">
        <v>5</v>
      </c>
      <c r="D3902" s="3">
        <v>21</v>
      </c>
      <c r="E3902" s="1" t="s">
        <v>7186</v>
      </c>
      <c r="F3902" s="1" t="s">
        <v>23</v>
      </c>
      <c r="G3902" s="1" t="s">
        <v>304</v>
      </c>
      <c r="H3902" s="1" t="s">
        <v>25</v>
      </c>
      <c r="I3902" s="1" t="s">
        <v>57</v>
      </c>
      <c r="J3902" s="1" t="s">
        <v>58</v>
      </c>
      <c r="K3902" s="1" t="s">
        <v>90</v>
      </c>
      <c r="L3902" s="1" t="s">
        <v>59</v>
      </c>
      <c r="M3902" s="1" t="s">
        <v>60</v>
      </c>
      <c r="N3902" s="1" t="s">
        <v>201</v>
      </c>
      <c r="O3902" s="1" t="s">
        <v>117</v>
      </c>
      <c r="P3902" s="1" t="s">
        <v>108</v>
      </c>
      <c r="R3902" s="3">
        <v>1</v>
      </c>
      <c r="S3902" s="6">
        <v>5.7003009999999996</v>
      </c>
      <c r="T3902" t="s">
        <v>34</v>
      </c>
      <c r="U3902" t="s">
        <v>59</v>
      </c>
    </row>
    <row r="3903" spans="1:22" x14ac:dyDescent="0.3">
      <c r="A3903" s="2">
        <v>45796.605266203704</v>
      </c>
      <c r="B3903" s="3">
        <v>2025</v>
      </c>
      <c r="C3903" s="3">
        <v>5</v>
      </c>
      <c r="D3903" s="3">
        <v>21</v>
      </c>
      <c r="E3903" s="1" t="s">
        <v>7187</v>
      </c>
      <c r="F3903" s="1" t="s">
        <v>23</v>
      </c>
      <c r="G3903" s="1" t="s">
        <v>24</v>
      </c>
      <c r="H3903" s="1" t="s">
        <v>25</v>
      </c>
      <c r="I3903" s="1" t="s">
        <v>57</v>
      </c>
      <c r="J3903" s="1" t="s">
        <v>58</v>
      </c>
      <c r="K3903" s="1" t="s">
        <v>28</v>
      </c>
      <c r="L3903" s="1" t="s">
        <v>59</v>
      </c>
      <c r="M3903" s="1" t="s">
        <v>60</v>
      </c>
      <c r="N3903" s="1" t="s">
        <v>71</v>
      </c>
      <c r="O3903" s="1" t="s">
        <v>107</v>
      </c>
      <c r="P3903" s="1" t="s">
        <v>108</v>
      </c>
      <c r="R3903" s="3">
        <v>2</v>
      </c>
      <c r="S3903" s="6">
        <v>90.778002000000001</v>
      </c>
      <c r="T3903" t="s">
        <v>34</v>
      </c>
      <c r="U3903" t="s">
        <v>59</v>
      </c>
    </row>
    <row r="3904" spans="1:22" x14ac:dyDescent="0.3">
      <c r="A3904" s="2">
        <v>45796.630520833336</v>
      </c>
      <c r="B3904" s="3">
        <v>2025</v>
      </c>
      <c r="C3904" s="3">
        <v>5</v>
      </c>
      <c r="D3904" s="3">
        <v>21</v>
      </c>
      <c r="E3904" s="1" t="s">
        <v>3418</v>
      </c>
      <c r="F3904" s="1" t="s">
        <v>23</v>
      </c>
      <c r="G3904" s="1" t="s">
        <v>24</v>
      </c>
      <c r="H3904" s="1" t="s">
        <v>25</v>
      </c>
      <c r="I3904" s="1" t="s">
        <v>26</v>
      </c>
      <c r="J3904" s="1" t="s">
        <v>27</v>
      </c>
      <c r="K3904" s="1" t="s">
        <v>28</v>
      </c>
      <c r="L3904" s="1" t="s">
        <v>29</v>
      </c>
      <c r="M3904" s="1" t="s">
        <v>30</v>
      </c>
      <c r="N3904" s="1" t="s">
        <v>49</v>
      </c>
      <c r="O3904" s="1" t="s">
        <v>564</v>
      </c>
      <c r="P3904" s="1" t="s">
        <v>33</v>
      </c>
      <c r="R3904" s="3">
        <v>1</v>
      </c>
      <c r="S3904" s="6">
        <v>74.764084999999994</v>
      </c>
      <c r="T3904" s="10" t="s">
        <v>34</v>
      </c>
      <c r="U3904" t="s">
        <v>29</v>
      </c>
      <c r="V3904" t="b">
        <f t="shared" ref="V3904:V3917" si="3">U3904=L3904</f>
        <v>1</v>
      </c>
    </row>
    <row r="3905" spans="1:22" x14ac:dyDescent="0.3">
      <c r="A3905" s="2">
        <v>45796.63890046296</v>
      </c>
      <c r="B3905" s="3">
        <v>2025</v>
      </c>
      <c r="C3905" s="3">
        <v>5</v>
      </c>
      <c r="D3905" s="3">
        <v>21</v>
      </c>
      <c r="E3905" s="1" t="s">
        <v>3419</v>
      </c>
      <c r="F3905" s="1" t="s">
        <v>23</v>
      </c>
      <c r="G3905" s="1" t="s">
        <v>24</v>
      </c>
      <c r="H3905" s="1" t="s">
        <v>25</v>
      </c>
      <c r="I3905" s="1" t="s">
        <v>26</v>
      </c>
      <c r="J3905" s="1" t="s">
        <v>27</v>
      </c>
      <c r="K3905" s="1" t="s">
        <v>28</v>
      </c>
      <c r="L3905" s="1" t="s">
        <v>29</v>
      </c>
      <c r="M3905" s="1" t="s">
        <v>36</v>
      </c>
      <c r="N3905" s="1" t="s">
        <v>71</v>
      </c>
      <c r="O3905" s="1" t="s">
        <v>3420</v>
      </c>
      <c r="P3905" s="1" t="s">
        <v>3421</v>
      </c>
      <c r="R3905" s="3">
        <v>2</v>
      </c>
      <c r="S3905" s="6">
        <v>90.781565999999998</v>
      </c>
      <c r="T3905" s="10" t="s">
        <v>34</v>
      </c>
      <c r="U3905" t="s">
        <v>29</v>
      </c>
      <c r="V3905" t="b">
        <f t="shared" si="3"/>
        <v>1</v>
      </c>
    </row>
    <row r="3906" spans="1:22" x14ac:dyDescent="0.3">
      <c r="A3906" s="2">
        <v>45796.639340277776</v>
      </c>
      <c r="B3906" s="3">
        <v>2025</v>
      </c>
      <c r="C3906" s="3">
        <v>5</v>
      </c>
      <c r="D3906" s="3">
        <v>21</v>
      </c>
      <c r="E3906" s="1" t="s">
        <v>3422</v>
      </c>
      <c r="F3906" s="1" t="s">
        <v>23</v>
      </c>
      <c r="G3906" s="1" t="s">
        <v>24</v>
      </c>
      <c r="H3906" s="1" t="s">
        <v>25</v>
      </c>
      <c r="I3906" s="1" t="s">
        <v>26</v>
      </c>
      <c r="J3906" s="1" t="s">
        <v>27</v>
      </c>
      <c r="K3906" s="1" t="s">
        <v>28</v>
      </c>
      <c r="L3906" s="1" t="s">
        <v>29</v>
      </c>
      <c r="M3906" s="1" t="s">
        <v>30</v>
      </c>
      <c r="N3906" s="1" t="s">
        <v>49</v>
      </c>
      <c r="O3906" s="1" t="s">
        <v>892</v>
      </c>
      <c r="P3906" s="1" t="s">
        <v>33</v>
      </c>
      <c r="R3906" s="3">
        <v>2</v>
      </c>
      <c r="S3906" s="6">
        <v>351.89943799999998</v>
      </c>
      <c r="T3906" s="10" t="s">
        <v>34</v>
      </c>
      <c r="U3906" t="s">
        <v>29</v>
      </c>
      <c r="V3906" t="b">
        <f t="shared" si="3"/>
        <v>1</v>
      </c>
    </row>
    <row r="3907" spans="1:22" x14ac:dyDescent="0.3">
      <c r="A3907" s="2">
        <v>45796.64167824074</v>
      </c>
      <c r="B3907" s="3">
        <v>2025</v>
      </c>
      <c r="C3907" s="3">
        <v>5</v>
      </c>
      <c r="D3907" s="3">
        <v>21</v>
      </c>
      <c r="E3907" s="1" t="s">
        <v>3423</v>
      </c>
      <c r="F3907" s="1" t="s">
        <v>23</v>
      </c>
      <c r="G3907" s="1" t="s">
        <v>24</v>
      </c>
      <c r="H3907" s="1" t="s">
        <v>25</v>
      </c>
      <c r="I3907" s="1" t="s">
        <v>26</v>
      </c>
      <c r="J3907" s="1" t="s">
        <v>27</v>
      </c>
      <c r="K3907" s="1" t="s">
        <v>28</v>
      </c>
      <c r="L3907" s="1" t="s">
        <v>29</v>
      </c>
      <c r="M3907" s="1" t="s">
        <v>36</v>
      </c>
      <c r="N3907" s="1" t="s">
        <v>71</v>
      </c>
      <c r="O3907" s="1" t="s">
        <v>92</v>
      </c>
      <c r="P3907" s="1" t="s">
        <v>93</v>
      </c>
      <c r="R3907" s="3">
        <v>1</v>
      </c>
      <c r="S3907" s="6">
        <v>18.631405999999998</v>
      </c>
      <c r="T3907" s="10" t="s">
        <v>34</v>
      </c>
      <c r="U3907" t="s">
        <v>29</v>
      </c>
      <c r="V3907" t="b">
        <f t="shared" si="3"/>
        <v>1</v>
      </c>
    </row>
    <row r="3908" spans="1:22" x14ac:dyDescent="0.3">
      <c r="A3908" s="2">
        <v>45796.643055555556</v>
      </c>
      <c r="B3908" s="3">
        <v>2025</v>
      </c>
      <c r="C3908" s="3">
        <v>5</v>
      </c>
      <c r="D3908" s="3">
        <v>21</v>
      </c>
      <c r="E3908" s="1" t="s">
        <v>3424</v>
      </c>
      <c r="F3908" s="1" t="s">
        <v>23</v>
      </c>
      <c r="G3908" s="1" t="s">
        <v>24</v>
      </c>
      <c r="H3908" s="1" t="s">
        <v>25</v>
      </c>
      <c r="I3908" s="1" t="s">
        <v>26</v>
      </c>
      <c r="J3908" s="1" t="s">
        <v>27</v>
      </c>
      <c r="K3908" s="1" t="s">
        <v>28</v>
      </c>
      <c r="L3908" s="1" t="s">
        <v>29</v>
      </c>
      <c r="M3908" s="1" t="s">
        <v>30</v>
      </c>
      <c r="N3908" s="1" t="s">
        <v>31</v>
      </c>
      <c r="O3908" s="1" t="s">
        <v>617</v>
      </c>
      <c r="P3908" s="1" t="s">
        <v>33</v>
      </c>
      <c r="Q3908" s="1" t="s">
        <v>125</v>
      </c>
      <c r="R3908" s="3">
        <v>4</v>
      </c>
      <c r="S3908" s="6">
        <v>74.520242999999994</v>
      </c>
      <c r="T3908" s="10" t="s">
        <v>34</v>
      </c>
      <c r="U3908" t="s">
        <v>29</v>
      </c>
      <c r="V3908" t="b">
        <f t="shared" si="3"/>
        <v>1</v>
      </c>
    </row>
    <row r="3909" spans="1:22" x14ac:dyDescent="0.3">
      <c r="A3909" s="2">
        <v>45796.653587962966</v>
      </c>
      <c r="B3909" s="3">
        <v>2025</v>
      </c>
      <c r="C3909" s="3">
        <v>5</v>
      </c>
      <c r="D3909" s="3">
        <v>21</v>
      </c>
      <c r="E3909" s="1" t="s">
        <v>3425</v>
      </c>
      <c r="F3909" s="1" t="s">
        <v>23</v>
      </c>
      <c r="G3909" s="1" t="s">
        <v>24</v>
      </c>
      <c r="H3909" s="1" t="s">
        <v>25</v>
      </c>
      <c r="I3909" s="1" t="s">
        <v>26</v>
      </c>
      <c r="J3909" s="1" t="s">
        <v>27</v>
      </c>
      <c r="K3909" s="1" t="s">
        <v>28</v>
      </c>
      <c r="L3909" s="1" t="s">
        <v>29</v>
      </c>
      <c r="M3909" s="1" t="s">
        <v>30</v>
      </c>
      <c r="N3909" s="1" t="s">
        <v>49</v>
      </c>
      <c r="O3909" s="1" t="s">
        <v>1176</v>
      </c>
      <c r="P3909" s="1" t="s">
        <v>33</v>
      </c>
      <c r="R3909" s="3">
        <v>1</v>
      </c>
      <c r="S3909" s="6">
        <v>40.047330000000002</v>
      </c>
      <c r="T3909" s="10" t="s">
        <v>34</v>
      </c>
      <c r="U3909" t="s">
        <v>29</v>
      </c>
      <c r="V3909" t="b">
        <f t="shared" si="3"/>
        <v>1</v>
      </c>
    </row>
    <row r="3910" spans="1:22" x14ac:dyDescent="0.3">
      <c r="A3910" s="2">
        <v>45796.656608796293</v>
      </c>
      <c r="B3910" s="3">
        <v>2025</v>
      </c>
      <c r="C3910" s="3">
        <v>5</v>
      </c>
      <c r="D3910" s="3">
        <v>21</v>
      </c>
      <c r="E3910" s="1" t="s">
        <v>3426</v>
      </c>
      <c r="F3910" s="1" t="s">
        <v>23</v>
      </c>
      <c r="G3910" s="1" t="s">
        <v>24</v>
      </c>
      <c r="H3910" s="1" t="s">
        <v>25</v>
      </c>
      <c r="I3910" s="1" t="s">
        <v>26</v>
      </c>
      <c r="J3910" s="1" t="s">
        <v>27</v>
      </c>
      <c r="K3910" s="1" t="s">
        <v>28</v>
      </c>
      <c r="L3910" s="1" t="s">
        <v>29</v>
      </c>
      <c r="M3910" s="1" t="s">
        <v>30</v>
      </c>
      <c r="N3910" s="1" t="s">
        <v>49</v>
      </c>
      <c r="O3910" s="1" t="s">
        <v>1176</v>
      </c>
      <c r="P3910" s="1" t="s">
        <v>33</v>
      </c>
      <c r="R3910" s="3">
        <v>1</v>
      </c>
      <c r="S3910" s="6">
        <v>40.047330000000002</v>
      </c>
      <c r="T3910" s="10" t="s">
        <v>34</v>
      </c>
      <c r="U3910" t="s">
        <v>29</v>
      </c>
      <c r="V3910" t="b">
        <f t="shared" si="3"/>
        <v>1</v>
      </c>
    </row>
    <row r="3911" spans="1:22" x14ac:dyDescent="0.3">
      <c r="A3911" s="2">
        <v>45796.656736111108</v>
      </c>
      <c r="B3911" s="3">
        <v>2025</v>
      </c>
      <c r="C3911" s="3">
        <v>5</v>
      </c>
      <c r="D3911" s="3">
        <v>21</v>
      </c>
      <c r="E3911" s="1" t="s">
        <v>3427</v>
      </c>
      <c r="F3911" s="1" t="s">
        <v>23</v>
      </c>
      <c r="G3911" s="1" t="s">
        <v>24</v>
      </c>
      <c r="H3911" s="1" t="s">
        <v>25</v>
      </c>
      <c r="I3911" s="1" t="s">
        <v>26</v>
      </c>
      <c r="J3911" s="1" t="s">
        <v>27</v>
      </c>
      <c r="K3911" s="1" t="s">
        <v>28</v>
      </c>
      <c r="L3911" s="1" t="s">
        <v>29</v>
      </c>
      <c r="M3911" s="1" t="s">
        <v>30</v>
      </c>
      <c r="N3911" s="1" t="s">
        <v>31</v>
      </c>
      <c r="O3911" s="1" t="s">
        <v>499</v>
      </c>
      <c r="P3911" s="1" t="s">
        <v>33</v>
      </c>
      <c r="R3911" s="3">
        <v>3</v>
      </c>
      <c r="S3911" s="6">
        <v>49.681325000000001</v>
      </c>
      <c r="T3911" s="10" t="s">
        <v>34</v>
      </c>
      <c r="U3911" t="s">
        <v>29</v>
      </c>
      <c r="V3911" t="b">
        <f t="shared" si="3"/>
        <v>1</v>
      </c>
    </row>
    <row r="3912" spans="1:22" x14ac:dyDescent="0.3">
      <c r="A3912" s="2">
        <v>45796.673009259262</v>
      </c>
      <c r="B3912" s="3">
        <v>2025</v>
      </c>
      <c r="C3912" s="3">
        <v>5</v>
      </c>
      <c r="D3912" s="3">
        <v>21</v>
      </c>
      <c r="E3912" s="1" t="s">
        <v>3428</v>
      </c>
      <c r="F3912" s="1" t="s">
        <v>23</v>
      </c>
      <c r="G3912" s="1" t="s">
        <v>24</v>
      </c>
      <c r="H3912" s="1" t="s">
        <v>25</v>
      </c>
      <c r="I3912" s="1" t="s">
        <v>26</v>
      </c>
      <c r="J3912" s="1" t="s">
        <v>27</v>
      </c>
      <c r="K3912" s="1" t="s">
        <v>28</v>
      </c>
      <c r="L3912" s="1" t="s">
        <v>29</v>
      </c>
      <c r="M3912" s="1" t="s">
        <v>161</v>
      </c>
      <c r="N3912" s="1" t="s">
        <v>31</v>
      </c>
      <c r="O3912" s="1" t="s">
        <v>3429</v>
      </c>
      <c r="P3912" s="1" t="s">
        <v>3430</v>
      </c>
      <c r="R3912" s="3">
        <v>4</v>
      </c>
      <c r="S3912" s="6">
        <v>142.80401599999999</v>
      </c>
      <c r="T3912" s="10" t="s">
        <v>34</v>
      </c>
      <c r="U3912" t="s">
        <v>29</v>
      </c>
      <c r="V3912" t="b">
        <f t="shared" si="3"/>
        <v>1</v>
      </c>
    </row>
    <row r="3913" spans="1:22" x14ac:dyDescent="0.3">
      <c r="A3913" s="2">
        <v>45796.733159722222</v>
      </c>
      <c r="B3913" s="3">
        <v>2025</v>
      </c>
      <c r="C3913" s="3">
        <v>5</v>
      </c>
      <c r="D3913" s="3">
        <v>21</v>
      </c>
      <c r="E3913" s="1" t="s">
        <v>3431</v>
      </c>
      <c r="F3913" s="1" t="s">
        <v>23</v>
      </c>
      <c r="G3913" s="1" t="s">
        <v>24</v>
      </c>
      <c r="H3913" s="1" t="s">
        <v>25</v>
      </c>
      <c r="I3913" s="1" t="s">
        <v>26</v>
      </c>
      <c r="J3913" s="1" t="s">
        <v>27</v>
      </c>
      <c r="K3913" s="1" t="s">
        <v>28</v>
      </c>
      <c r="L3913" s="1" t="s">
        <v>29</v>
      </c>
      <c r="M3913" s="1" t="s">
        <v>30</v>
      </c>
      <c r="N3913" s="1" t="s">
        <v>49</v>
      </c>
      <c r="O3913" s="1" t="s">
        <v>369</v>
      </c>
      <c r="P3913" s="1" t="s">
        <v>33</v>
      </c>
      <c r="Q3913" s="1" t="s">
        <v>125</v>
      </c>
      <c r="R3913" s="3">
        <v>2</v>
      </c>
      <c r="S3913" s="6">
        <v>128.16094100000001</v>
      </c>
      <c r="T3913" s="10" t="s">
        <v>34</v>
      </c>
      <c r="U3913" t="s">
        <v>29</v>
      </c>
      <c r="V3913" t="b">
        <f t="shared" si="3"/>
        <v>1</v>
      </c>
    </row>
    <row r="3914" spans="1:22" x14ac:dyDescent="0.3">
      <c r="A3914" s="2">
        <v>45796.737175925926</v>
      </c>
      <c r="B3914" s="3">
        <v>2025</v>
      </c>
      <c r="C3914" s="3">
        <v>5</v>
      </c>
      <c r="D3914" s="3">
        <v>21</v>
      </c>
      <c r="E3914" s="1" t="s">
        <v>3432</v>
      </c>
      <c r="F3914" s="1" t="s">
        <v>23</v>
      </c>
      <c r="G3914" s="1" t="s">
        <v>24</v>
      </c>
      <c r="H3914" s="1" t="s">
        <v>25</v>
      </c>
      <c r="I3914" s="1" t="s">
        <v>26</v>
      </c>
      <c r="J3914" s="1" t="s">
        <v>27</v>
      </c>
      <c r="K3914" s="1" t="s">
        <v>28</v>
      </c>
      <c r="L3914" s="1" t="s">
        <v>29</v>
      </c>
      <c r="M3914" s="1" t="s">
        <v>30</v>
      </c>
      <c r="N3914" s="1" t="s">
        <v>49</v>
      </c>
      <c r="O3914" s="1" t="s">
        <v>369</v>
      </c>
      <c r="P3914" s="1" t="s">
        <v>33</v>
      </c>
      <c r="R3914" s="3">
        <v>2</v>
      </c>
      <c r="S3914" s="6">
        <v>149.755932</v>
      </c>
      <c r="T3914" s="10" t="s">
        <v>34</v>
      </c>
      <c r="U3914" t="s">
        <v>29</v>
      </c>
      <c r="V3914" t="b">
        <f t="shared" si="3"/>
        <v>1</v>
      </c>
    </row>
    <row r="3915" spans="1:22" x14ac:dyDescent="0.3">
      <c r="A3915" s="2">
        <v>45796.847280092596</v>
      </c>
      <c r="B3915" s="3">
        <v>2025</v>
      </c>
      <c r="C3915" s="3">
        <v>5</v>
      </c>
      <c r="D3915" s="3">
        <v>21</v>
      </c>
      <c r="E3915" s="1" t="s">
        <v>3433</v>
      </c>
      <c r="F3915" s="1" t="s">
        <v>23</v>
      </c>
      <c r="G3915" s="1" t="s">
        <v>24</v>
      </c>
      <c r="H3915" s="1" t="s">
        <v>25</v>
      </c>
      <c r="I3915" s="1" t="s">
        <v>26</v>
      </c>
      <c r="J3915" s="1" t="s">
        <v>27</v>
      </c>
      <c r="K3915" s="1" t="s">
        <v>28</v>
      </c>
      <c r="L3915" s="1" t="s">
        <v>29</v>
      </c>
      <c r="M3915" s="1" t="s">
        <v>30</v>
      </c>
      <c r="N3915" s="1" t="s">
        <v>31</v>
      </c>
      <c r="O3915" s="1" t="s">
        <v>369</v>
      </c>
      <c r="P3915" s="1" t="s">
        <v>33</v>
      </c>
      <c r="R3915" s="3">
        <v>1</v>
      </c>
      <c r="S3915" s="6">
        <v>32.040785</v>
      </c>
      <c r="T3915" s="10" t="s">
        <v>34</v>
      </c>
      <c r="U3915" t="s">
        <v>29</v>
      </c>
      <c r="V3915" t="b">
        <f t="shared" si="3"/>
        <v>1</v>
      </c>
    </row>
    <row r="3916" spans="1:22" x14ac:dyDescent="0.3">
      <c r="A3916" s="2">
        <v>45796.847696759258</v>
      </c>
      <c r="B3916" s="3">
        <v>2025</v>
      </c>
      <c r="C3916" s="3">
        <v>5</v>
      </c>
      <c r="D3916" s="3">
        <v>21</v>
      </c>
      <c r="E3916" s="1" t="s">
        <v>3434</v>
      </c>
      <c r="F3916" s="1" t="s">
        <v>23</v>
      </c>
      <c r="G3916" s="1" t="s">
        <v>24</v>
      </c>
      <c r="H3916" s="1" t="s">
        <v>25</v>
      </c>
      <c r="I3916" s="1" t="s">
        <v>26</v>
      </c>
      <c r="J3916" s="1" t="s">
        <v>27</v>
      </c>
      <c r="K3916" s="1" t="s">
        <v>28</v>
      </c>
      <c r="L3916" s="1" t="s">
        <v>29</v>
      </c>
      <c r="M3916" s="1" t="s">
        <v>36</v>
      </c>
      <c r="N3916" s="1" t="s">
        <v>49</v>
      </c>
      <c r="O3916" s="1" t="s">
        <v>423</v>
      </c>
      <c r="P3916" s="1" t="s">
        <v>424</v>
      </c>
      <c r="R3916" s="3">
        <v>2</v>
      </c>
      <c r="S3916" s="6">
        <v>160.199861</v>
      </c>
      <c r="T3916" s="10" t="s">
        <v>34</v>
      </c>
      <c r="U3916" t="s">
        <v>29</v>
      </c>
      <c r="V3916" t="b">
        <f t="shared" si="3"/>
        <v>1</v>
      </c>
    </row>
    <row r="3917" spans="1:22" x14ac:dyDescent="0.3">
      <c r="A3917" s="2">
        <v>45796.862557870372</v>
      </c>
      <c r="B3917" s="3">
        <v>2025</v>
      </c>
      <c r="C3917" s="3">
        <v>5</v>
      </c>
      <c r="D3917" s="3">
        <v>21</v>
      </c>
      <c r="E3917" s="1" t="s">
        <v>3435</v>
      </c>
      <c r="F3917" s="1" t="s">
        <v>23</v>
      </c>
      <c r="G3917" s="1" t="s">
        <v>24</v>
      </c>
      <c r="H3917" s="1" t="s">
        <v>25</v>
      </c>
      <c r="I3917" s="1" t="s">
        <v>26</v>
      </c>
      <c r="J3917" s="1" t="s">
        <v>27</v>
      </c>
      <c r="K3917" s="1" t="s">
        <v>28</v>
      </c>
      <c r="L3917" s="1" t="s">
        <v>29</v>
      </c>
      <c r="M3917" s="1" t="s">
        <v>36</v>
      </c>
      <c r="N3917" s="1" t="s">
        <v>49</v>
      </c>
      <c r="O3917" s="1" t="s">
        <v>2402</v>
      </c>
      <c r="P3917" s="1" t="s">
        <v>2403</v>
      </c>
      <c r="R3917" s="3">
        <v>1</v>
      </c>
      <c r="S3917" s="6">
        <v>62.398228000000003</v>
      </c>
      <c r="T3917" s="10" t="s">
        <v>34</v>
      </c>
      <c r="U3917" t="s">
        <v>29</v>
      </c>
      <c r="V3917" t="b">
        <f t="shared" si="3"/>
        <v>1</v>
      </c>
    </row>
    <row r="3918" spans="1:22" x14ac:dyDescent="0.3">
      <c r="A3918" s="2">
        <v>45796.941782407404</v>
      </c>
      <c r="B3918" s="3">
        <v>2025</v>
      </c>
      <c r="C3918" s="3">
        <v>5</v>
      </c>
      <c r="D3918" s="3">
        <v>21</v>
      </c>
      <c r="E3918" s="1" t="s">
        <v>7230</v>
      </c>
      <c r="F3918" s="1" t="s">
        <v>23</v>
      </c>
      <c r="G3918" s="1" t="s">
        <v>64</v>
      </c>
      <c r="H3918" s="1" t="s">
        <v>25</v>
      </c>
      <c r="I3918" s="1" t="s">
        <v>57</v>
      </c>
      <c r="J3918" s="1" t="s">
        <v>58</v>
      </c>
      <c r="K3918" s="1" t="s">
        <v>90</v>
      </c>
      <c r="L3918" s="1" t="s">
        <v>59</v>
      </c>
      <c r="M3918" s="1" t="s">
        <v>60</v>
      </c>
      <c r="N3918" s="1" t="s">
        <v>380</v>
      </c>
      <c r="O3918" s="1" t="s">
        <v>196</v>
      </c>
      <c r="P3918" s="1" t="s">
        <v>62</v>
      </c>
      <c r="R3918" s="3">
        <v>6</v>
      </c>
      <c r="S3918" s="6">
        <v>24.480885000000001</v>
      </c>
      <c r="T3918" t="s">
        <v>34</v>
      </c>
      <c r="U3918" t="s">
        <v>59</v>
      </c>
    </row>
    <row r="3919" spans="1:22" x14ac:dyDescent="0.3">
      <c r="A3919" s="2">
        <v>45796.951956018522</v>
      </c>
      <c r="B3919" s="3">
        <v>2025</v>
      </c>
      <c r="C3919" s="3">
        <v>5</v>
      </c>
      <c r="D3919" s="3">
        <v>21</v>
      </c>
      <c r="E3919" s="1" t="s">
        <v>7360</v>
      </c>
      <c r="F3919" s="1" t="s">
        <v>23</v>
      </c>
      <c r="G3919" s="1" t="s">
        <v>24</v>
      </c>
      <c r="H3919" s="1" t="s">
        <v>25</v>
      </c>
      <c r="I3919" s="1" t="s">
        <v>57</v>
      </c>
      <c r="J3919" s="1" t="s">
        <v>58</v>
      </c>
      <c r="K3919" s="1" t="s">
        <v>28</v>
      </c>
      <c r="L3919" s="1" t="s">
        <v>59</v>
      </c>
      <c r="M3919" s="1" t="s">
        <v>60</v>
      </c>
      <c r="N3919" s="1" t="s">
        <v>37</v>
      </c>
      <c r="O3919" s="1" t="s">
        <v>289</v>
      </c>
      <c r="P3919" s="1" t="s">
        <v>67</v>
      </c>
      <c r="R3919" s="3">
        <v>4</v>
      </c>
      <c r="S3919" s="6">
        <v>117.480564</v>
      </c>
      <c r="T3919" t="s">
        <v>34</v>
      </c>
      <c r="U3919" t="s">
        <v>59</v>
      </c>
    </row>
    <row r="3920" spans="1:22" x14ac:dyDescent="0.3">
      <c r="A3920" s="2">
        <v>45797.559305555558</v>
      </c>
      <c r="B3920" s="3">
        <v>2025</v>
      </c>
      <c r="C3920" s="3">
        <v>5</v>
      </c>
      <c r="D3920" s="3">
        <v>21</v>
      </c>
      <c r="E3920" s="1" t="s">
        <v>3436</v>
      </c>
      <c r="F3920" s="1" t="s">
        <v>23</v>
      </c>
      <c r="G3920" s="1" t="s">
        <v>24</v>
      </c>
      <c r="H3920" s="1" t="s">
        <v>25</v>
      </c>
      <c r="I3920" s="1" t="s">
        <v>26</v>
      </c>
      <c r="J3920" s="1" t="s">
        <v>27</v>
      </c>
      <c r="K3920" s="1" t="s">
        <v>28</v>
      </c>
      <c r="L3920" s="1" t="s">
        <v>29</v>
      </c>
      <c r="M3920" s="1" t="s">
        <v>36</v>
      </c>
      <c r="N3920" s="1" t="s">
        <v>49</v>
      </c>
      <c r="O3920" s="1" t="s">
        <v>3236</v>
      </c>
      <c r="P3920" s="1" t="s">
        <v>326</v>
      </c>
      <c r="R3920" s="3">
        <v>2</v>
      </c>
      <c r="S3920" s="6">
        <v>235.62689700000001</v>
      </c>
      <c r="T3920" s="10" t="s">
        <v>34</v>
      </c>
      <c r="U3920" t="s">
        <v>29</v>
      </c>
      <c r="V3920" t="b">
        <f>U3920=L3920</f>
        <v>1</v>
      </c>
    </row>
    <row r="3921" spans="1:22" x14ac:dyDescent="0.3">
      <c r="A3921" s="2">
        <v>45797.563807870371</v>
      </c>
      <c r="B3921" s="3">
        <v>2025</v>
      </c>
      <c r="C3921" s="3">
        <v>5</v>
      </c>
      <c r="D3921" s="3">
        <v>21</v>
      </c>
      <c r="E3921" s="1" t="s">
        <v>3437</v>
      </c>
      <c r="F3921" s="1" t="s">
        <v>23</v>
      </c>
      <c r="G3921" s="1" t="s">
        <v>24</v>
      </c>
      <c r="H3921" s="1" t="s">
        <v>25</v>
      </c>
      <c r="I3921" s="1" t="s">
        <v>26</v>
      </c>
      <c r="J3921" s="1" t="s">
        <v>27</v>
      </c>
      <c r="K3921" s="1" t="s">
        <v>28</v>
      </c>
      <c r="L3921" s="1" t="s">
        <v>29</v>
      </c>
      <c r="M3921" s="1" t="s">
        <v>36</v>
      </c>
      <c r="N3921" s="1" t="s">
        <v>49</v>
      </c>
      <c r="O3921" s="1" t="s">
        <v>3236</v>
      </c>
      <c r="P3921" s="1" t="s">
        <v>326</v>
      </c>
      <c r="R3921" s="3">
        <v>1</v>
      </c>
      <c r="S3921" s="6">
        <v>32.045439000000002</v>
      </c>
      <c r="T3921" s="10" t="s">
        <v>34</v>
      </c>
      <c r="U3921" t="s">
        <v>29</v>
      </c>
      <c r="V3921" t="b">
        <f>U3921=L3921</f>
        <v>1</v>
      </c>
    </row>
    <row r="3922" spans="1:22" x14ac:dyDescent="0.3">
      <c r="A3922" s="2">
        <v>45797.577962962961</v>
      </c>
      <c r="B3922" s="3">
        <v>2025</v>
      </c>
      <c r="C3922" s="3">
        <v>5</v>
      </c>
      <c r="D3922" s="3">
        <v>21</v>
      </c>
      <c r="E3922" s="1" t="s">
        <v>3438</v>
      </c>
      <c r="F3922" s="1" t="s">
        <v>23</v>
      </c>
      <c r="G3922" s="1" t="s">
        <v>24</v>
      </c>
      <c r="H3922" s="1" t="s">
        <v>25</v>
      </c>
      <c r="I3922" s="1" t="s">
        <v>26</v>
      </c>
      <c r="J3922" s="1" t="s">
        <v>27</v>
      </c>
      <c r="K3922" s="1" t="s">
        <v>28</v>
      </c>
      <c r="L3922" s="1" t="s">
        <v>29</v>
      </c>
      <c r="M3922" s="1" t="s">
        <v>30</v>
      </c>
      <c r="N3922" s="1" t="s">
        <v>31</v>
      </c>
      <c r="O3922" s="1" t="s">
        <v>617</v>
      </c>
      <c r="P3922" s="1" t="s">
        <v>33</v>
      </c>
      <c r="R3922" s="3">
        <v>4</v>
      </c>
      <c r="S3922" s="6">
        <v>74.520247999999995</v>
      </c>
      <c r="T3922" s="10" t="s">
        <v>34</v>
      </c>
      <c r="U3922" t="s">
        <v>29</v>
      </c>
      <c r="V3922" t="b">
        <f>U3922=L3922</f>
        <v>1</v>
      </c>
    </row>
    <row r="3923" spans="1:22" x14ac:dyDescent="0.3">
      <c r="A3923" s="2">
        <v>45797.586863425924</v>
      </c>
      <c r="B3923" s="3">
        <v>2025</v>
      </c>
      <c r="C3923" s="3">
        <v>5</v>
      </c>
      <c r="D3923" s="3">
        <v>21</v>
      </c>
      <c r="E3923" s="1" t="s">
        <v>7017</v>
      </c>
      <c r="F3923" s="1" t="s">
        <v>23</v>
      </c>
      <c r="G3923" s="1" t="s">
        <v>24</v>
      </c>
      <c r="H3923" s="1" t="s">
        <v>25</v>
      </c>
      <c r="I3923" s="1" t="s">
        <v>57</v>
      </c>
      <c r="J3923" s="1" t="s">
        <v>58</v>
      </c>
      <c r="K3923" s="1" t="s">
        <v>28</v>
      </c>
      <c r="L3923" s="1" t="s">
        <v>59</v>
      </c>
      <c r="M3923" s="1" t="s">
        <v>60</v>
      </c>
      <c r="N3923" s="1" t="s">
        <v>37</v>
      </c>
      <c r="O3923" s="1" t="s">
        <v>321</v>
      </c>
      <c r="P3923" s="1" t="s">
        <v>137</v>
      </c>
      <c r="R3923" s="3">
        <v>2</v>
      </c>
      <c r="S3923" s="6">
        <v>122.816671</v>
      </c>
      <c r="T3923" t="s">
        <v>34</v>
      </c>
      <c r="U3923" t="s">
        <v>59</v>
      </c>
    </row>
    <row r="3924" spans="1:22" x14ac:dyDescent="0.3">
      <c r="A3924" s="2">
        <v>45797.623564814814</v>
      </c>
      <c r="B3924" s="3">
        <v>2025</v>
      </c>
      <c r="C3924" s="3">
        <v>5</v>
      </c>
      <c r="D3924" s="3">
        <v>21</v>
      </c>
      <c r="E3924" s="1" t="s">
        <v>7188</v>
      </c>
      <c r="F3924" s="1" t="s">
        <v>23</v>
      </c>
      <c r="G3924" s="1" t="s">
        <v>64</v>
      </c>
      <c r="H3924" s="1" t="s">
        <v>25</v>
      </c>
      <c r="I3924" s="1" t="s">
        <v>57</v>
      </c>
      <c r="J3924" s="1" t="s">
        <v>58</v>
      </c>
      <c r="K3924" s="1" t="s">
        <v>28</v>
      </c>
      <c r="L3924" s="1" t="s">
        <v>59</v>
      </c>
      <c r="M3924" s="1" t="s">
        <v>60</v>
      </c>
      <c r="N3924" s="1" t="s">
        <v>111</v>
      </c>
      <c r="O3924" s="1" t="s">
        <v>348</v>
      </c>
      <c r="P3924" s="1" t="s">
        <v>108</v>
      </c>
      <c r="R3924" s="3">
        <v>2</v>
      </c>
      <c r="S3924" s="6">
        <v>36.720934999999997</v>
      </c>
      <c r="T3924" t="s">
        <v>34</v>
      </c>
      <c r="U3924" t="s">
        <v>59</v>
      </c>
    </row>
    <row r="3925" spans="1:22" x14ac:dyDescent="0.3">
      <c r="A3925" s="2">
        <v>45797.62909722222</v>
      </c>
      <c r="B3925" s="3">
        <v>2025</v>
      </c>
      <c r="C3925" s="3">
        <v>5</v>
      </c>
      <c r="D3925" s="3">
        <v>21</v>
      </c>
      <c r="E3925" s="1" t="s">
        <v>3439</v>
      </c>
      <c r="F3925" s="1" t="s">
        <v>23</v>
      </c>
      <c r="G3925" s="1" t="s">
        <v>24</v>
      </c>
      <c r="H3925" s="1" t="s">
        <v>25</v>
      </c>
      <c r="I3925" s="1" t="s">
        <v>26</v>
      </c>
      <c r="J3925" s="1" t="s">
        <v>27</v>
      </c>
      <c r="K3925" s="1" t="s">
        <v>28</v>
      </c>
      <c r="L3925" s="1" t="s">
        <v>29</v>
      </c>
      <c r="M3925" s="1" t="s">
        <v>30</v>
      </c>
      <c r="N3925" s="1" t="s">
        <v>49</v>
      </c>
      <c r="O3925" s="1" t="s">
        <v>249</v>
      </c>
      <c r="P3925" s="1" t="s">
        <v>33</v>
      </c>
      <c r="R3925" s="3">
        <v>1</v>
      </c>
      <c r="S3925" s="6">
        <v>69.415295</v>
      </c>
      <c r="T3925" s="10" t="s">
        <v>34</v>
      </c>
      <c r="U3925" t="s">
        <v>29</v>
      </c>
      <c r="V3925" t="b">
        <f>U3925=L3925</f>
        <v>1</v>
      </c>
    </row>
    <row r="3926" spans="1:22" x14ac:dyDescent="0.3">
      <c r="A3926" s="2">
        <v>45797.638657407406</v>
      </c>
      <c r="B3926" s="3">
        <v>2025</v>
      </c>
      <c r="C3926" s="3">
        <v>5</v>
      </c>
      <c r="D3926" s="3">
        <v>21</v>
      </c>
      <c r="E3926" s="1" t="s">
        <v>7189</v>
      </c>
      <c r="F3926" s="1" t="s">
        <v>23</v>
      </c>
      <c r="G3926" s="1" t="s">
        <v>64</v>
      </c>
      <c r="H3926" s="1" t="s">
        <v>25</v>
      </c>
      <c r="I3926" s="1" t="s">
        <v>57</v>
      </c>
      <c r="J3926" s="1" t="s">
        <v>58</v>
      </c>
      <c r="K3926" s="1" t="s">
        <v>90</v>
      </c>
      <c r="L3926" s="1" t="s">
        <v>59</v>
      </c>
      <c r="M3926" s="1" t="s">
        <v>60</v>
      </c>
      <c r="N3926" s="1" t="s">
        <v>254</v>
      </c>
      <c r="O3926" s="1" t="s">
        <v>117</v>
      </c>
      <c r="P3926" s="1" t="s">
        <v>108</v>
      </c>
      <c r="R3926" s="3">
        <v>2</v>
      </c>
      <c r="S3926" s="6">
        <v>14.280157000000001</v>
      </c>
      <c r="T3926" t="s">
        <v>34</v>
      </c>
      <c r="U3926" t="s">
        <v>59</v>
      </c>
    </row>
    <row r="3927" spans="1:22" x14ac:dyDescent="0.3">
      <c r="A3927" s="2">
        <v>45797.651041666664</v>
      </c>
      <c r="B3927" s="3">
        <v>2025</v>
      </c>
      <c r="C3927" s="3">
        <v>5</v>
      </c>
      <c r="D3927" s="3">
        <v>21</v>
      </c>
      <c r="E3927" s="1" t="s">
        <v>3440</v>
      </c>
      <c r="F3927" s="1" t="s">
        <v>23</v>
      </c>
      <c r="G3927" s="1" t="s">
        <v>24</v>
      </c>
      <c r="H3927" s="1" t="s">
        <v>25</v>
      </c>
      <c r="I3927" s="1" t="s">
        <v>26</v>
      </c>
      <c r="J3927" s="1" t="s">
        <v>27</v>
      </c>
      <c r="K3927" s="1" t="s">
        <v>28</v>
      </c>
      <c r="L3927" s="1" t="s">
        <v>29</v>
      </c>
      <c r="M3927" s="1" t="s">
        <v>36</v>
      </c>
      <c r="N3927" s="1" t="s">
        <v>71</v>
      </c>
      <c r="O3927" s="1" t="s">
        <v>101</v>
      </c>
      <c r="P3927" s="1" t="s">
        <v>102</v>
      </c>
      <c r="R3927" s="3">
        <v>2</v>
      </c>
      <c r="S3927" s="6">
        <v>41.400773000000001</v>
      </c>
      <c r="T3927" s="10" t="s">
        <v>34</v>
      </c>
      <c r="U3927" t="s">
        <v>29</v>
      </c>
      <c r="V3927" t="b">
        <f>U3927=L3927</f>
        <v>1</v>
      </c>
    </row>
    <row r="3928" spans="1:22" x14ac:dyDescent="0.3">
      <c r="A3928" s="2">
        <v>45797.674178240741</v>
      </c>
      <c r="B3928" s="3">
        <v>2025</v>
      </c>
      <c r="C3928" s="3">
        <v>5</v>
      </c>
      <c r="D3928" s="3">
        <v>21</v>
      </c>
      <c r="E3928" s="1" t="s">
        <v>7138</v>
      </c>
      <c r="F3928" s="1" t="s">
        <v>23</v>
      </c>
      <c r="G3928" s="1" t="s">
        <v>24</v>
      </c>
      <c r="H3928" s="1" t="s">
        <v>25</v>
      </c>
      <c r="I3928" s="1" t="s">
        <v>57</v>
      </c>
      <c r="J3928" s="1" t="s">
        <v>58</v>
      </c>
      <c r="K3928" s="1" t="s">
        <v>28</v>
      </c>
      <c r="L3928" s="1" t="s">
        <v>59</v>
      </c>
      <c r="M3928" s="1" t="s">
        <v>60</v>
      </c>
      <c r="N3928" s="1" t="s">
        <v>31</v>
      </c>
      <c r="O3928" s="1" t="s">
        <v>720</v>
      </c>
      <c r="P3928" s="1" t="s">
        <v>154</v>
      </c>
      <c r="R3928" s="3">
        <v>1</v>
      </c>
      <c r="S3928" s="6">
        <v>24.030322000000002</v>
      </c>
      <c r="T3928" t="s">
        <v>34</v>
      </c>
      <c r="U3928" t="s">
        <v>59</v>
      </c>
    </row>
    <row r="3929" spans="1:22" x14ac:dyDescent="0.3">
      <c r="A3929" s="2">
        <v>45797.714849537035</v>
      </c>
      <c r="B3929" s="3">
        <v>2025</v>
      </c>
      <c r="C3929" s="3">
        <v>5</v>
      </c>
      <c r="D3929" s="3">
        <v>21</v>
      </c>
      <c r="E3929" s="1" t="s">
        <v>7305</v>
      </c>
      <c r="F3929" s="1" t="s">
        <v>23</v>
      </c>
      <c r="G3929" s="1" t="s">
        <v>64</v>
      </c>
      <c r="H3929" s="1" t="s">
        <v>25</v>
      </c>
      <c r="I3929" s="1" t="s">
        <v>57</v>
      </c>
      <c r="J3929" s="1" t="s">
        <v>58</v>
      </c>
      <c r="K3929" s="1" t="s">
        <v>90</v>
      </c>
      <c r="L3929" s="1" t="s">
        <v>59</v>
      </c>
      <c r="M3929" s="1" t="s">
        <v>60</v>
      </c>
      <c r="N3929" s="1" t="s">
        <v>314</v>
      </c>
      <c r="O3929" s="1" t="s">
        <v>114</v>
      </c>
      <c r="P3929" s="1" t="s">
        <v>115</v>
      </c>
      <c r="R3929" s="3">
        <v>2</v>
      </c>
      <c r="S3929" s="6">
        <v>8.1602650000000008</v>
      </c>
      <c r="T3929" t="s">
        <v>34</v>
      </c>
      <c r="U3929" t="s">
        <v>59</v>
      </c>
    </row>
    <row r="3930" spans="1:22" x14ac:dyDescent="0.3">
      <c r="A3930" s="2">
        <v>45797.715682870374</v>
      </c>
      <c r="B3930" s="3">
        <v>2025</v>
      </c>
      <c r="C3930" s="3">
        <v>5</v>
      </c>
      <c r="D3930" s="3">
        <v>21</v>
      </c>
      <c r="E3930" s="1" t="s">
        <v>7231</v>
      </c>
      <c r="F3930" s="1" t="s">
        <v>23</v>
      </c>
      <c r="G3930" s="1" t="s">
        <v>24</v>
      </c>
      <c r="H3930" s="1" t="s">
        <v>25</v>
      </c>
      <c r="I3930" s="1" t="s">
        <v>57</v>
      </c>
      <c r="J3930" s="1" t="s">
        <v>58</v>
      </c>
      <c r="K3930" s="1" t="s">
        <v>28</v>
      </c>
      <c r="L3930" s="1" t="s">
        <v>59</v>
      </c>
      <c r="M3930" s="1" t="s">
        <v>60</v>
      </c>
      <c r="N3930" s="1" t="s">
        <v>31</v>
      </c>
      <c r="O3930" s="1" t="s">
        <v>61</v>
      </c>
      <c r="P3930" s="1" t="s">
        <v>62</v>
      </c>
      <c r="R3930" s="3">
        <v>4</v>
      </c>
      <c r="S3930" s="6">
        <v>42.719529000000001</v>
      </c>
      <c r="T3930" t="s">
        <v>34</v>
      </c>
      <c r="U3930" t="s">
        <v>59</v>
      </c>
    </row>
    <row r="3931" spans="1:22" x14ac:dyDescent="0.3">
      <c r="A3931" s="2">
        <v>45797.732025462959</v>
      </c>
      <c r="B3931" s="3">
        <v>2025</v>
      </c>
      <c r="C3931" s="3">
        <v>5</v>
      </c>
      <c r="D3931" s="3">
        <v>21</v>
      </c>
      <c r="E3931" s="1" t="s">
        <v>3441</v>
      </c>
      <c r="F3931" s="1" t="s">
        <v>23</v>
      </c>
      <c r="G3931" s="1" t="s">
        <v>24</v>
      </c>
      <c r="H3931" s="1" t="s">
        <v>25</v>
      </c>
      <c r="I3931" s="1" t="s">
        <v>26</v>
      </c>
      <c r="J3931" s="1" t="s">
        <v>27</v>
      </c>
      <c r="K3931" s="1" t="s">
        <v>28</v>
      </c>
      <c r="L3931" s="1" t="s">
        <v>29</v>
      </c>
      <c r="M3931" s="1" t="s">
        <v>36</v>
      </c>
      <c r="N3931" s="1" t="s">
        <v>31</v>
      </c>
      <c r="O3931" s="1" t="s">
        <v>3442</v>
      </c>
      <c r="P3931" s="1" t="s">
        <v>3443</v>
      </c>
      <c r="R3931" s="3">
        <v>4</v>
      </c>
      <c r="S3931" s="6">
        <v>107.641825</v>
      </c>
      <c r="T3931" s="10" t="s">
        <v>34</v>
      </c>
      <c r="U3931" t="s">
        <v>29</v>
      </c>
      <c r="V3931" t="b">
        <f>U3931=L3931</f>
        <v>1</v>
      </c>
    </row>
    <row r="3932" spans="1:22" x14ac:dyDescent="0.3">
      <c r="A3932" s="2">
        <v>45797.742962962962</v>
      </c>
      <c r="B3932" s="3">
        <v>2025</v>
      </c>
      <c r="C3932" s="3">
        <v>5</v>
      </c>
      <c r="D3932" s="3">
        <v>21</v>
      </c>
      <c r="E3932" s="1" t="s">
        <v>7064</v>
      </c>
      <c r="F3932" s="1" t="s">
        <v>23</v>
      </c>
      <c r="G3932" s="1" t="s">
        <v>64</v>
      </c>
      <c r="H3932" s="1" t="s">
        <v>25</v>
      </c>
      <c r="I3932" s="1" t="s">
        <v>57</v>
      </c>
      <c r="J3932" s="1" t="s">
        <v>58</v>
      </c>
      <c r="K3932" s="1" t="s">
        <v>28</v>
      </c>
      <c r="L3932" s="1" t="s">
        <v>59</v>
      </c>
      <c r="M3932" s="1" t="s">
        <v>60</v>
      </c>
      <c r="N3932" s="1" t="s">
        <v>111</v>
      </c>
      <c r="O3932" s="1" t="s">
        <v>1037</v>
      </c>
      <c r="P3932" s="1" t="s">
        <v>97</v>
      </c>
      <c r="R3932" s="3">
        <v>2</v>
      </c>
      <c r="S3932" s="6">
        <v>24.480898</v>
      </c>
      <c r="T3932" t="s">
        <v>34</v>
      </c>
      <c r="U3932" t="s">
        <v>59</v>
      </c>
    </row>
    <row r="3933" spans="1:22" x14ac:dyDescent="0.3">
      <c r="A3933" s="2">
        <v>45797.758819444447</v>
      </c>
      <c r="B3933" s="3">
        <v>2025</v>
      </c>
      <c r="C3933" s="3">
        <v>5</v>
      </c>
      <c r="D3933" s="3">
        <v>21</v>
      </c>
      <c r="E3933" s="1" t="s">
        <v>3444</v>
      </c>
      <c r="F3933" s="1" t="s">
        <v>23</v>
      </c>
      <c r="G3933" s="1" t="s">
        <v>24</v>
      </c>
      <c r="H3933" s="1" t="s">
        <v>25</v>
      </c>
      <c r="I3933" s="1" t="s">
        <v>26</v>
      </c>
      <c r="J3933" s="1" t="s">
        <v>27</v>
      </c>
      <c r="K3933" s="1" t="s">
        <v>28</v>
      </c>
      <c r="L3933" s="1" t="s">
        <v>29</v>
      </c>
      <c r="M3933" s="1" t="s">
        <v>788</v>
      </c>
      <c r="N3933" s="1" t="s">
        <v>31</v>
      </c>
      <c r="O3933" s="1" t="s">
        <v>3445</v>
      </c>
      <c r="P3933" s="1" t="s">
        <v>3406</v>
      </c>
      <c r="R3933" s="3">
        <v>2</v>
      </c>
      <c r="S3933" s="6">
        <v>64.077545000000001</v>
      </c>
      <c r="T3933" s="10" t="s">
        <v>34</v>
      </c>
      <c r="U3933" t="s">
        <v>29</v>
      </c>
      <c r="V3933" t="b">
        <f>U3933=L3933</f>
        <v>1</v>
      </c>
    </row>
    <row r="3934" spans="1:22" x14ac:dyDescent="0.3">
      <c r="A3934" s="2">
        <v>45797.81454861111</v>
      </c>
      <c r="B3934" s="3">
        <v>2025</v>
      </c>
      <c r="C3934" s="3">
        <v>5</v>
      </c>
      <c r="D3934" s="3">
        <v>21</v>
      </c>
      <c r="E3934" s="1" t="s">
        <v>7232</v>
      </c>
      <c r="F3934" s="1" t="s">
        <v>23</v>
      </c>
      <c r="G3934" s="1" t="s">
        <v>64</v>
      </c>
      <c r="H3934" s="1" t="s">
        <v>25</v>
      </c>
      <c r="I3934" s="1" t="s">
        <v>57</v>
      </c>
      <c r="J3934" s="1" t="s">
        <v>58</v>
      </c>
      <c r="K3934" s="1" t="s">
        <v>28</v>
      </c>
      <c r="L3934" s="1" t="s">
        <v>59</v>
      </c>
      <c r="M3934" s="1" t="s">
        <v>60</v>
      </c>
      <c r="N3934" s="1" t="s">
        <v>256</v>
      </c>
      <c r="O3934" s="1" t="s">
        <v>209</v>
      </c>
      <c r="P3934" s="1" t="s">
        <v>62</v>
      </c>
      <c r="R3934" s="3">
        <v>2</v>
      </c>
      <c r="S3934" s="6">
        <v>40.800632</v>
      </c>
      <c r="T3934" t="s">
        <v>34</v>
      </c>
      <c r="U3934" t="s">
        <v>59</v>
      </c>
    </row>
    <row r="3935" spans="1:22" x14ac:dyDescent="0.3">
      <c r="A3935" s="2">
        <v>45797.830138888887</v>
      </c>
      <c r="B3935" s="3">
        <v>2025</v>
      </c>
      <c r="C3935" s="3">
        <v>5</v>
      </c>
      <c r="D3935" s="3">
        <v>21</v>
      </c>
      <c r="E3935" s="1" t="s">
        <v>3446</v>
      </c>
      <c r="F3935" s="1" t="s">
        <v>23</v>
      </c>
      <c r="G3935" s="1" t="s">
        <v>24</v>
      </c>
      <c r="H3935" s="1" t="s">
        <v>25</v>
      </c>
      <c r="I3935" s="1" t="s">
        <v>26</v>
      </c>
      <c r="J3935" s="1" t="s">
        <v>27</v>
      </c>
      <c r="K3935" s="1" t="s">
        <v>28</v>
      </c>
      <c r="L3935" s="1" t="s">
        <v>29</v>
      </c>
      <c r="M3935" s="1" t="s">
        <v>36</v>
      </c>
      <c r="N3935" s="1" t="s">
        <v>71</v>
      </c>
      <c r="O3935" s="1" t="s">
        <v>3198</v>
      </c>
      <c r="P3935" s="1" t="s">
        <v>3199</v>
      </c>
      <c r="R3935" s="3">
        <v>2</v>
      </c>
      <c r="S3935" s="6">
        <v>37.438906000000003</v>
      </c>
      <c r="T3935" s="10" t="s">
        <v>34</v>
      </c>
      <c r="U3935" t="s">
        <v>29</v>
      </c>
      <c r="V3935" t="b">
        <f>U3935=L3935</f>
        <v>1</v>
      </c>
    </row>
    <row r="3936" spans="1:22" x14ac:dyDescent="0.3">
      <c r="A3936" s="2">
        <v>45797.843101851853</v>
      </c>
      <c r="B3936" s="3">
        <v>2025</v>
      </c>
      <c r="C3936" s="3">
        <v>5</v>
      </c>
      <c r="D3936" s="3">
        <v>21</v>
      </c>
      <c r="E3936" s="1" t="s">
        <v>3447</v>
      </c>
      <c r="F3936" s="1" t="s">
        <v>23</v>
      </c>
      <c r="G3936" s="1" t="s">
        <v>24</v>
      </c>
      <c r="H3936" s="1" t="s">
        <v>25</v>
      </c>
      <c r="I3936" s="1" t="s">
        <v>26</v>
      </c>
      <c r="J3936" s="1" t="s">
        <v>27</v>
      </c>
      <c r="K3936" s="1" t="s">
        <v>28</v>
      </c>
      <c r="L3936" s="1" t="s">
        <v>29</v>
      </c>
      <c r="M3936" s="1" t="s">
        <v>36</v>
      </c>
      <c r="N3936" s="1" t="s">
        <v>31</v>
      </c>
      <c r="O3936" s="1" t="s">
        <v>318</v>
      </c>
      <c r="P3936" s="1" t="s">
        <v>319</v>
      </c>
      <c r="R3936" s="3">
        <v>7</v>
      </c>
      <c r="S3936" s="6">
        <v>130.40732399999999</v>
      </c>
      <c r="T3936" s="10" t="s">
        <v>34</v>
      </c>
      <c r="U3936" t="s">
        <v>29</v>
      </c>
      <c r="V3936" t="b">
        <f>U3936=L3936</f>
        <v>1</v>
      </c>
    </row>
    <row r="3937" spans="1:22" x14ac:dyDescent="0.3">
      <c r="A3937" s="2">
        <v>45797.846064814818</v>
      </c>
      <c r="B3937" s="3">
        <v>2025</v>
      </c>
      <c r="C3937" s="3">
        <v>5</v>
      </c>
      <c r="D3937" s="3">
        <v>21</v>
      </c>
      <c r="E3937" s="1" t="s">
        <v>3448</v>
      </c>
      <c r="F3937" s="1" t="s">
        <v>23</v>
      </c>
      <c r="G3937" s="1" t="s">
        <v>24</v>
      </c>
      <c r="H3937" s="1" t="s">
        <v>25</v>
      </c>
      <c r="I3937" s="1" t="s">
        <v>26</v>
      </c>
      <c r="J3937" s="1" t="s">
        <v>27</v>
      </c>
      <c r="K3937" s="1" t="s">
        <v>28</v>
      </c>
      <c r="L3937" s="1" t="s">
        <v>29</v>
      </c>
      <c r="M3937" s="1" t="s">
        <v>36</v>
      </c>
      <c r="N3937" s="1" t="s">
        <v>31</v>
      </c>
      <c r="O3937" s="1" t="s">
        <v>318</v>
      </c>
      <c r="P3937" s="1" t="s">
        <v>319</v>
      </c>
      <c r="R3937" s="3">
        <v>2</v>
      </c>
      <c r="S3937" s="6">
        <v>37.262824000000002</v>
      </c>
      <c r="T3937" s="10" t="s">
        <v>34</v>
      </c>
      <c r="U3937" t="s">
        <v>29</v>
      </c>
      <c r="V3937" t="b">
        <f>U3937=L3937</f>
        <v>1</v>
      </c>
    </row>
    <row r="3938" spans="1:22" x14ac:dyDescent="0.3">
      <c r="A3938" s="2">
        <v>45797.856956018521</v>
      </c>
      <c r="B3938" s="3">
        <v>2025</v>
      </c>
      <c r="C3938" s="3">
        <v>5</v>
      </c>
      <c r="D3938" s="3">
        <v>21</v>
      </c>
      <c r="E3938" s="1" t="s">
        <v>3449</v>
      </c>
      <c r="F3938" s="1" t="s">
        <v>23</v>
      </c>
      <c r="G3938" s="1" t="s">
        <v>24</v>
      </c>
      <c r="H3938" s="1" t="s">
        <v>25</v>
      </c>
      <c r="I3938" s="1" t="s">
        <v>26</v>
      </c>
      <c r="J3938" s="1" t="s">
        <v>27</v>
      </c>
      <c r="K3938" s="1" t="s">
        <v>28</v>
      </c>
      <c r="L3938" s="1" t="s">
        <v>29</v>
      </c>
      <c r="M3938" s="1" t="s">
        <v>788</v>
      </c>
      <c r="N3938" s="1" t="s">
        <v>49</v>
      </c>
      <c r="O3938" s="1" t="s">
        <v>789</v>
      </c>
      <c r="P3938" s="1" t="s">
        <v>790</v>
      </c>
      <c r="R3938" s="3">
        <v>2</v>
      </c>
      <c r="S3938" s="6">
        <v>240.29836900000001</v>
      </c>
      <c r="T3938" s="10" t="s">
        <v>34</v>
      </c>
      <c r="U3938" t="s">
        <v>29</v>
      </c>
      <c r="V3938" t="b">
        <f>U3938=L3938</f>
        <v>1</v>
      </c>
    </row>
    <row r="3939" spans="1:22" x14ac:dyDescent="0.3">
      <c r="A3939" s="2">
        <v>45797.907326388886</v>
      </c>
      <c r="B3939" s="3">
        <v>2025</v>
      </c>
      <c r="C3939" s="3">
        <v>5</v>
      </c>
      <c r="D3939" s="3">
        <v>21</v>
      </c>
      <c r="E3939" s="1" t="s">
        <v>7306</v>
      </c>
      <c r="F3939" s="1" t="s">
        <v>23</v>
      </c>
      <c r="G3939" s="1" t="s">
        <v>64</v>
      </c>
      <c r="H3939" s="1" t="s">
        <v>25</v>
      </c>
      <c r="I3939" s="1" t="s">
        <v>57</v>
      </c>
      <c r="J3939" s="1" t="s">
        <v>58</v>
      </c>
      <c r="K3939" s="1" t="s">
        <v>28</v>
      </c>
      <c r="L3939" s="1" t="s">
        <v>59</v>
      </c>
      <c r="M3939" s="1" t="s">
        <v>60</v>
      </c>
      <c r="N3939" s="1" t="s">
        <v>106</v>
      </c>
      <c r="O3939" s="1" t="s">
        <v>296</v>
      </c>
      <c r="P3939" s="1" t="s">
        <v>115</v>
      </c>
      <c r="R3939" s="3">
        <v>3</v>
      </c>
      <c r="S3939" s="6">
        <v>55.080109</v>
      </c>
      <c r="T3939" t="s">
        <v>34</v>
      </c>
      <c r="U3939" t="s">
        <v>59</v>
      </c>
    </row>
    <row r="3940" spans="1:22" x14ac:dyDescent="0.3">
      <c r="A3940" s="2">
        <v>45797.915902777779</v>
      </c>
      <c r="B3940" s="3">
        <v>2025</v>
      </c>
      <c r="C3940" s="3">
        <v>5</v>
      </c>
      <c r="D3940" s="3">
        <v>21</v>
      </c>
      <c r="E3940" s="1" t="s">
        <v>7233</v>
      </c>
      <c r="F3940" s="1" t="s">
        <v>23</v>
      </c>
      <c r="G3940" s="1" t="s">
        <v>64</v>
      </c>
      <c r="H3940" s="1" t="s">
        <v>25</v>
      </c>
      <c r="I3940" s="1" t="s">
        <v>57</v>
      </c>
      <c r="J3940" s="1" t="s">
        <v>58</v>
      </c>
      <c r="K3940" s="1" t="s">
        <v>28</v>
      </c>
      <c r="L3940" s="1" t="s">
        <v>59</v>
      </c>
      <c r="M3940" s="1" t="s">
        <v>60</v>
      </c>
      <c r="N3940" s="1" t="s">
        <v>106</v>
      </c>
      <c r="O3940" s="1" t="s">
        <v>196</v>
      </c>
      <c r="P3940" s="1" t="s">
        <v>62</v>
      </c>
      <c r="R3940" s="3">
        <v>2</v>
      </c>
      <c r="S3940" s="6">
        <v>36.720332999999997</v>
      </c>
      <c r="T3940" t="s">
        <v>34</v>
      </c>
      <c r="U3940" t="s">
        <v>59</v>
      </c>
    </row>
    <row r="3941" spans="1:22" x14ac:dyDescent="0.3">
      <c r="A3941" s="2">
        <v>45797.97797453704</v>
      </c>
      <c r="B3941" s="3">
        <v>2025</v>
      </c>
      <c r="C3941" s="3">
        <v>5</v>
      </c>
      <c r="D3941" s="3">
        <v>21</v>
      </c>
      <c r="E3941" s="1" t="s">
        <v>7361</v>
      </c>
      <c r="F3941" s="1" t="s">
        <v>23</v>
      </c>
      <c r="G3941" s="1" t="s">
        <v>24</v>
      </c>
      <c r="H3941" s="1" t="s">
        <v>25</v>
      </c>
      <c r="I3941" s="1" t="s">
        <v>57</v>
      </c>
      <c r="J3941" s="1" t="s">
        <v>58</v>
      </c>
      <c r="K3941" s="1" t="s">
        <v>28</v>
      </c>
      <c r="L3941" s="1" t="s">
        <v>59</v>
      </c>
      <c r="M3941" s="1" t="s">
        <v>60</v>
      </c>
      <c r="N3941" s="1" t="s">
        <v>37</v>
      </c>
      <c r="O3941" s="1" t="s">
        <v>86</v>
      </c>
      <c r="P3941" s="1" t="s">
        <v>67</v>
      </c>
      <c r="R3941" s="3">
        <v>4</v>
      </c>
      <c r="S3941" s="6">
        <v>181.56102300000001</v>
      </c>
      <c r="T3941" t="s">
        <v>34</v>
      </c>
      <c r="U3941" t="s">
        <v>59</v>
      </c>
    </row>
    <row r="3942" spans="1:22" x14ac:dyDescent="0.3">
      <c r="A3942" s="2">
        <v>45797.995347222219</v>
      </c>
      <c r="B3942" s="3">
        <v>2025</v>
      </c>
      <c r="C3942" s="3">
        <v>5</v>
      </c>
      <c r="D3942" s="3">
        <v>21</v>
      </c>
      <c r="E3942" s="1" t="s">
        <v>7190</v>
      </c>
      <c r="F3942" s="1" t="s">
        <v>23</v>
      </c>
      <c r="G3942" s="1" t="s">
        <v>64</v>
      </c>
      <c r="H3942" s="1" t="s">
        <v>25</v>
      </c>
      <c r="I3942" s="1" t="s">
        <v>57</v>
      </c>
      <c r="J3942" s="1" t="s">
        <v>58</v>
      </c>
      <c r="K3942" s="1" t="s">
        <v>28</v>
      </c>
      <c r="L3942" s="1" t="s">
        <v>59</v>
      </c>
      <c r="M3942" s="1" t="s">
        <v>60</v>
      </c>
      <c r="N3942" s="1" t="s">
        <v>256</v>
      </c>
      <c r="O3942" s="1" t="s">
        <v>348</v>
      </c>
      <c r="P3942" s="1" t="s">
        <v>108</v>
      </c>
      <c r="R3942" s="3">
        <v>2</v>
      </c>
      <c r="S3942" s="6">
        <v>44.880707000000001</v>
      </c>
      <c r="T3942" t="s">
        <v>34</v>
      </c>
      <c r="U3942" t="s">
        <v>59</v>
      </c>
    </row>
    <row r="3943" spans="1:22" x14ac:dyDescent="0.3">
      <c r="A3943" s="2">
        <v>45798.537638888891</v>
      </c>
      <c r="B3943" s="3">
        <v>2025</v>
      </c>
      <c r="C3943" s="3">
        <v>5</v>
      </c>
      <c r="D3943" s="3">
        <v>21</v>
      </c>
      <c r="E3943" s="1" t="s">
        <v>3450</v>
      </c>
      <c r="F3943" s="1" t="s">
        <v>23</v>
      </c>
      <c r="G3943" s="1" t="s">
        <v>24</v>
      </c>
      <c r="H3943" s="1" t="s">
        <v>25</v>
      </c>
      <c r="I3943" s="1" t="s">
        <v>26</v>
      </c>
      <c r="J3943" s="1" t="s">
        <v>27</v>
      </c>
      <c r="K3943" s="1" t="s">
        <v>28</v>
      </c>
      <c r="L3943" s="1" t="s">
        <v>29</v>
      </c>
      <c r="M3943" s="1" t="s">
        <v>36</v>
      </c>
      <c r="N3943" s="1" t="s">
        <v>31</v>
      </c>
      <c r="O3943" s="1" t="s">
        <v>1528</v>
      </c>
      <c r="P3943" s="1" t="s">
        <v>45</v>
      </c>
      <c r="R3943" s="3">
        <v>2</v>
      </c>
      <c r="S3943" s="6">
        <v>33.118628999999999</v>
      </c>
      <c r="T3943" s="10" t="s">
        <v>34</v>
      </c>
      <c r="U3943" t="s">
        <v>29</v>
      </c>
      <c r="V3943" t="b">
        <f>U3943=L3943</f>
        <v>1</v>
      </c>
    </row>
    <row r="3944" spans="1:22" x14ac:dyDescent="0.3">
      <c r="A3944" s="2">
        <v>45798.5471412037</v>
      </c>
      <c r="B3944" s="3">
        <v>2025</v>
      </c>
      <c r="C3944" s="3">
        <v>5</v>
      </c>
      <c r="D3944" s="3">
        <v>21</v>
      </c>
      <c r="E3944" s="1" t="s">
        <v>3451</v>
      </c>
      <c r="F3944" s="1" t="s">
        <v>23</v>
      </c>
      <c r="G3944" s="1" t="s">
        <v>24</v>
      </c>
      <c r="H3944" s="1" t="s">
        <v>25</v>
      </c>
      <c r="I3944" s="1" t="s">
        <v>26</v>
      </c>
      <c r="J3944" s="1" t="s">
        <v>27</v>
      </c>
      <c r="K3944" s="1" t="s">
        <v>28</v>
      </c>
      <c r="L3944" s="1" t="s">
        <v>29</v>
      </c>
      <c r="M3944" s="1" t="s">
        <v>36</v>
      </c>
      <c r="N3944" s="1" t="s">
        <v>31</v>
      </c>
      <c r="O3944" s="1" t="s">
        <v>401</v>
      </c>
      <c r="P3944" s="1" t="s">
        <v>169</v>
      </c>
      <c r="R3944" s="3">
        <v>1</v>
      </c>
      <c r="S3944" s="6">
        <v>28.982679999999998</v>
      </c>
      <c r="T3944" s="10" t="s">
        <v>34</v>
      </c>
      <c r="U3944" t="s">
        <v>29</v>
      </c>
      <c r="V3944" t="b">
        <f>U3944=L3944</f>
        <v>1</v>
      </c>
    </row>
    <row r="3945" spans="1:22" x14ac:dyDescent="0.3">
      <c r="A3945" s="2">
        <v>45798.566064814811</v>
      </c>
      <c r="B3945" s="3">
        <v>2025</v>
      </c>
      <c r="C3945" s="3">
        <v>5</v>
      </c>
      <c r="D3945" s="3">
        <v>21</v>
      </c>
      <c r="E3945" s="1" t="s">
        <v>3452</v>
      </c>
      <c r="F3945" s="1" t="s">
        <v>23</v>
      </c>
      <c r="G3945" s="1" t="s">
        <v>24</v>
      </c>
      <c r="H3945" s="1" t="s">
        <v>25</v>
      </c>
      <c r="I3945" s="1" t="s">
        <v>26</v>
      </c>
      <c r="J3945" s="1" t="s">
        <v>27</v>
      </c>
      <c r="K3945" s="1" t="s">
        <v>28</v>
      </c>
      <c r="L3945" s="1" t="s">
        <v>29</v>
      </c>
      <c r="M3945" s="1" t="s">
        <v>36</v>
      </c>
      <c r="N3945" s="1" t="s">
        <v>31</v>
      </c>
      <c r="O3945" s="1" t="s">
        <v>1528</v>
      </c>
      <c r="P3945" s="1" t="s">
        <v>45</v>
      </c>
      <c r="R3945" s="3">
        <v>2</v>
      </c>
      <c r="S3945" s="6">
        <v>33.118628999999999</v>
      </c>
      <c r="T3945" s="10" t="s">
        <v>34</v>
      </c>
      <c r="U3945" t="s">
        <v>29</v>
      </c>
      <c r="V3945" t="b">
        <f>U3945=L3945</f>
        <v>1</v>
      </c>
    </row>
    <row r="3946" spans="1:22" x14ac:dyDescent="0.3">
      <c r="A3946" s="2">
        <v>45798.60601851852</v>
      </c>
      <c r="B3946" s="3">
        <v>2025</v>
      </c>
      <c r="C3946" s="3">
        <v>5</v>
      </c>
      <c r="D3946" s="3">
        <v>21</v>
      </c>
      <c r="E3946" s="1" t="s">
        <v>7191</v>
      </c>
      <c r="F3946" s="1" t="s">
        <v>23</v>
      </c>
      <c r="G3946" s="1" t="s">
        <v>24</v>
      </c>
      <c r="H3946" s="1" t="s">
        <v>25</v>
      </c>
      <c r="I3946" s="1" t="s">
        <v>57</v>
      </c>
      <c r="J3946" s="1" t="s">
        <v>58</v>
      </c>
      <c r="K3946" s="1" t="s">
        <v>28</v>
      </c>
      <c r="L3946" s="1" t="s">
        <v>59</v>
      </c>
      <c r="M3946" s="1" t="s">
        <v>60</v>
      </c>
      <c r="N3946" s="1" t="s">
        <v>31</v>
      </c>
      <c r="O3946" s="1" t="s">
        <v>107</v>
      </c>
      <c r="P3946" s="1" t="s">
        <v>108</v>
      </c>
      <c r="R3946" s="3">
        <v>1</v>
      </c>
      <c r="S3946" s="6">
        <v>21.360030999999999</v>
      </c>
      <c r="T3946" t="s">
        <v>34</v>
      </c>
      <c r="U3946" t="s">
        <v>59</v>
      </c>
    </row>
    <row r="3947" spans="1:22" x14ac:dyDescent="0.3">
      <c r="A3947" s="2">
        <v>45798.659108796295</v>
      </c>
      <c r="B3947" s="3">
        <v>2025</v>
      </c>
      <c r="C3947" s="3">
        <v>5</v>
      </c>
      <c r="D3947" s="3">
        <v>21</v>
      </c>
      <c r="E3947" s="1" t="s">
        <v>3453</v>
      </c>
      <c r="F3947" s="1" t="s">
        <v>23</v>
      </c>
      <c r="G3947" s="1" t="s">
        <v>24</v>
      </c>
      <c r="H3947" s="1" t="s">
        <v>25</v>
      </c>
      <c r="I3947" s="1" t="s">
        <v>26</v>
      </c>
      <c r="J3947" s="1" t="s">
        <v>27</v>
      </c>
      <c r="K3947" s="1" t="s">
        <v>28</v>
      </c>
      <c r="L3947" s="1" t="s">
        <v>29</v>
      </c>
      <c r="M3947" s="1" t="s">
        <v>161</v>
      </c>
      <c r="N3947" s="1" t="s">
        <v>49</v>
      </c>
      <c r="O3947" s="1" t="s">
        <v>1589</v>
      </c>
      <c r="P3947" s="1" t="s">
        <v>1590</v>
      </c>
      <c r="R3947" s="3">
        <v>2</v>
      </c>
      <c r="S3947" s="6">
        <v>112.31779899999999</v>
      </c>
      <c r="T3947" s="10" t="s">
        <v>34</v>
      </c>
      <c r="U3947" t="s">
        <v>29</v>
      </c>
      <c r="V3947" t="b">
        <f>U3947=L3947</f>
        <v>1</v>
      </c>
    </row>
    <row r="3948" spans="1:22" x14ac:dyDescent="0.3">
      <c r="A3948" s="2">
        <v>45798.667037037034</v>
      </c>
      <c r="B3948" s="3">
        <v>2025</v>
      </c>
      <c r="C3948" s="3">
        <v>5</v>
      </c>
      <c r="D3948" s="3">
        <v>21</v>
      </c>
      <c r="E3948" s="1" t="s">
        <v>3454</v>
      </c>
      <c r="F3948" s="1" t="s">
        <v>23</v>
      </c>
      <c r="G3948" s="1" t="s">
        <v>24</v>
      </c>
      <c r="H3948" s="1" t="s">
        <v>25</v>
      </c>
      <c r="I3948" s="1" t="s">
        <v>26</v>
      </c>
      <c r="J3948" s="1" t="s">
        <v>27</v>
      </c>
      <c r="K3948" s="1" t="s">
        <v>28</v>
      </c>
      <c r="L3948" s="1" t="s">
        <v>29</v>
      </c>
      <c r="M3948" s="1" t="s">
        <v>30</v>
      </c>
      <c r="N3948" s="1" t="s">
        <v>31</v>
      </c>
      <c r="O3948" s="1" t="s">
        <v>69</v>
      </c>
      <c r="P3948" s="1" t="s">
        <v>33</v>
      </c>
      <c r="R3948" s="3">
        <v>8</v>
      </c>
      <c r="S3948" s="6">
        <v>106.800659</v>
      </c>
      <c r="T3948" s="10" t="s">
        <v>34</v>
      </c>
      <c r="U3948" t="s">
        <v>29</v>
      </c>
      <c r="V3948" t="b">
        <f>U3948=L3948</f>
        <v>1</v>
      </c>
    </row>
    <row r="3949" spans="1:22" x14ac:dyDescent="0.3">
      <c r="A3949" s="2">
        <v>45798.675370370373</v>
      </c>
      <c r="B3949" s="3">
        <v>2025</v>
      </c>
      <c r="C3949" s="3">
        <v>5</v>
      </c>
      <c r="D3949" s="3">
        <v>21</v>
      </c>
      <c r="E3949" s="1" t="s">
        <v>3455</v>
      </c>
      <c r="F3949" s="1" t="s">
        <v>23</v>
      </c>
      <c r="G3949" s="1" t="s">
        <v>24</v>
      </c>
      <c r="H3949" s="1" t="s">
        <v>25</v>
      </c>
      <c r="I3949" s="1" t="s">
        <v>26</v>
      </c>
      <c r="J3949" s="1" t="s">
        <v>27</v>
      </c>
      <c r="K3949" s="1" t="s">
        <v>28</v>
      </c>
      <c r="L3949" s="1" t="s">
        <v>29</v>
      </c>
      <c r="M3949" s="1" t="s">
        <v>30</v>
      </c>
      <c r="N3949" s="1" t="s">
        <v>31</v>
      </c>
      <c r="O3949" s="1" t="s">
        <v>826</v>
      </c>
      <c r="P3949" s="1" t="s">
        <v>33</v>
      </c>
      <c r="R3949" s="3">
        <v>2</v>
      </c>
      <c r="S3949" s="6">
        <v>24.842289000000001</v>
      </c>
      <c r="T3949" s="10" t="s">
        <v>34</v>
      </c>
      <c r="U3949" t="s">
        <v>29</v>
      </c>
      <c r="V3949" t="b">
        <f>U3949=L3949</f>
        <v>1</v>
      </c>
    </row>
    <row r="3950" spans="1:22" x14ac:dyDescent="0.3">
      <c r="A3950" s="2">
        <v>45798.71802083333</v>
      </c>
      <c r="B3950" s="3">
        <v>2025</v>
      </c>
      <c r="C3950" s="3">
        <v>5</v>
      </c>
      <c r="D3950" s="3">
        <v>21</v>
      </c>
      <c r="E3950" s="1" t="s">
        <v>3456</v>
      </c>
      <c r="F3950" s="1" t="s">
        <v>23</v>
      </c>
      <c r="G3950" s="1" t="s">
        <v>24</v>
      </c>
      <c r="H3950" s="1" t="s">
        <v>25</v>
      </c>
      <c r="I3950" s="1" t="s">
        <v>26</v>
      </c>
      <c r="J3950" s="1" t="s">
        <v>27</v>
      </c>
      <c r="K3950" s="1" t="s">
        <v>28</v>
      </c>
      <c r="L3950" s="1" t="s">
        <v>29</v>
      </c>
      <c r="M3950" s="1" t="s">
        <v>30</v>
      </c>
      <c r="N3950" s="1" t="s">
        <v>49</v>
      </c>
      <c r="O3950" s="1" t="s">
        <v>508</v>
      </c>
      <c r="P3950" s="1" t="s">
        <v>33</v>
      </c>
      <c r="R3950" s="3">
        <v>2</v>
      </c>
      <c r="S3950" s="6">
        <v>149.51698300000001</v>
      </c>
      <c r="T3950" s="10" t="s">
        <v>34</v>
      </c>
      <c r="U3950" t="s">
        <v>29</v>
      </c>
      <c r="V3950" t="b">
        <f>U3950=L3950</f>
        <v>1</v>
      </c>
    </row>
    <row r="3951" spans="1:22" x14ac:dyDescent="0.3">
      <c r="A3951" s="2">
        <v>45798.723460648151</v>
      </c>
      <c r="B3951" s="3">
        <v>2025</v>
      </c>
      <c r="C3951" s="3">
        <v>5</v>
      </c>
      <c r="D3951" s="3">
        <v>21</v>
      </c>
      <c r="E3951" s="1" t="s">
        <v>7139</v>
      </c>
      <c r="F3951" s="1" t="s">
        <v>23</v>
      </c>
      <c r="G3951" s="1" t="s">
        <v>64</v>
      </c>
      <c r="H3951" s="1" t="s">
        <v>25</v>
      </c>
      <c r="I3951" s="1" t="s">
        <v>57</v>
      </c>
      <c r="J3951" s="1" t="s">
        <v>58</v>
      </c>
      <c r="K3951" s="1" t="s">
        <v>90</v>
      </c>
      <c r="L3951" s="1" t="s">
        <v>59</v>
      </c>
      <c r="M3951" s="1" t="s">
        <v>60</v>
      </c>
      <c r="N3951" s="1" t="s">
        <v>314</v>
      </c>
      <c r="O3951" s="1" t="s">
        <v>720</v>
      </c>
      <c r="P3951" s="1" t="s">
        <v>154</v>
      </c>
      <c r="R3951" s="3">
        <v>3</v>
      </c>
      <c r="S3951" s="6">
        <v>13.080344</v>
      </c>
      <c r="T3951" t="s">
        <v>34</v>
      </c>
      <c r="U3951" t="s">
        <v>59</v>
      </c>
    </row>
    <row r="3952" spans="1:22" x14ac:dyDescent="0.3">
      <c r="A3952" s="2">
        <v>45798.731782407405</v>
      </c>
      <c r="B3952" s="3">
        <v>2025</v>
      </c>
      <c r="C3952" s="3">
        <v>5</v>
      </c>
      <c r="D3952" s="3">
        <v>21</v>
      </c>
      <c r="E3952" s="1" t="s">
        <v>3457</v>
      </c>
      <c r="F3952" s="1" t="s">
        <v>23</v>
      </c>
      <c r="G3952" s="1" t="s">
        <v>24</v>
      </c>
      <c r="H3952" s="1" t="s">
        <v>25</v>
      </c>
      <c r="I3952" s="1" t="s">
        <v>26</v>
      </c>
      <c r="J3952" s="1" t="s">
        <v>27</v>
      </c>
      <c r="K3952" s="1" t="s">
        <v>28</v>
      </c>
      <c r="L3952" s="1" t="s">
        <v>29</v>
      </c>
      <c r="M3952" s="1" t="s">
        <v>36</v>
      </c>
      <c r="N3952" s="1" t="s">
        <v>49</v>
      </c>
      <c r="O3952" s="1" t="s">
        <v>3201</v>
      </c>
      <c r="P3952" s="1" t="s">
        <v>326</v>
      </c>
      <c r="R3952" s="3">
        <v>1</v>
      </c>
      <c r="S3952" s="6">
        <v>105.57244300000001</v>
      </c>
      <c r="T3952" s="10" t="s">
        <v>34</v>
      </c>
      <c r="U3952" t="s">
        <v>29</v>
      </c>
      <c r="V3952" t="b">
        <f>U3952=L3952</f>
        <v>1</v>
      </c>
    </row>
    <row r="3953" spans="1:22" x14ac:dyDescent="0.3">
      <c r="A3953" s="2">
        <v>45798.732002314813</v>
      </c>
      <c r="B3953" s="3">
        <v>2025</v>
      </c>
      <c r="C3953" s="3">
        <v>5</v>
      </c>
      <c r="D3953" s="3">
        <v>21</v>
      </c>
      <c r="E3953" s="1" t="s">
        <v>7362</v>
      </c>
      <c r="F3953" s="1" t="s">
        <v>23</v>
      </c>
      <c r="G3953" s="1" t="s">
        <v>64</v>
      </c>
      <c r="H3953" s="1" t="s">
        <v>25</v>
      </c>
      <c r="I3953" s="1" t="s">
        <v>57</v>
      </c>
      <c r="J3953" s="1" t="s">
        <v>58</v>
      </c>
      <c r="K3953" s="1" t="s">
        <v>28</v>
      </c>
      <c r="L3953" s="1" t="s">
        <v>59</v>
      </c>
      <c r="M3953" s="1" t="s">
        <v>60</v>
      </c>
      <c r="N3953" s="1" t="s">
        <v>65</v>
      </c>
      <c r="O3953" s="1" t="s">
        <v>289</v>
      </c>
      <c r="P3953" s="1" t="s">
        <v>67</v>
      </c>
      <c r="R3953" s="3">
        <v>2</v>
      </c>
      <c r="S3953" s="6">
        <v>44.880343000000003</v>
      </c>
      <c r="T3953" t="s">
        <v>34</v>
      </c>
      <c r="U3953" t="s">
        <v>59</v>
      </c>
    </row>
    <row r="3954" spans="1:22" x14ac:dyDescent="0.3">
      <c r="A3954" s="2">
        <v>45798.735937500001</v>
      </c>
      <c r="B3954" s="3">
        <v>2025</v>
      </c>
      <c r="C3954" s="3">
        <v>5</v>
      </c>
      <c r="D3954" s="3">
        <v>21</v>
      </c>
      <c r="E3954" s="1" t="s">
        <v>3458</v>
      </c>
      <c r="F3954" s="1" t="s">
        <v>23</v>
      </c>
      <c r="G3954" s="1" t="s">
        <v>24</v>
      </c>
      <c r="H3954" s="1" t="s">
        <v>25</v>
      </c>
      <c r="I3954" s="1" t="s">
        <v>26</v>
      </c>
      <c r="J3954" s="1" t="s">
        <v>27</v>
      </c>
      <c r="K3954" s="1" t="s">
        <v>28</v>
      </c>
      <c r="L3954" s="1" t="s">
        <v>29</v>
      </c>
      <c r="M3954" s="1" t="s">
        <v>36</v>
      </c>
      <c r="N3954" s="1" t="s">
        <v>49</v>
      </c>
      <c r="O3954" s="1" t="s">
        <v>3201</v>
      </c>
      <c r="P3954" s="1" t="s">
        <v>326</v>
      </c>
      <c r="R3954" s="3">
        <v>1</v>
      </c>
      <c r="S3954" s="6">
        <v>60.687662000000003</v>
      </c>
      <c r="T3954" s="10" t="s">
        <v>34</v>
      </c>
      <c r="U3954" t="s">
        <v>29</v>
      </c>
      <c r="V3954" t="b">
        <f>U3954=L3954</f>
        <v>1</v>
      </c>
    </row>
    <row r="3955" spans="1:22" x14ac:dyDescent="0.3">
      <c r="A3955" s="2">
        <v>45798.75037037037</v>
      </c>
      <c r="B3955" s="3">
        <v>2025</v>
      </c>
      <c r="C3955" s="3">
        <v>5</v>
      </c>
      <c r="D3955" s="3">
        <v>21</v>
      </c>
      <c r="E3955" s="1" t="s">
        <v>3459</v>
      </c>
      <c r="F3955" s="1" t="s">
        <v>23</v>
      </c>
      <c r="G3955" s="1" t="s">
        <v>24</v>
      </c>
      <c r="H3955" s="1" t="s">
        <v>25</v>
      </c>
      <c r="I3955" s="1" t="s">
        <v>26</v>
      </c>
      <c r="J3955" s="1" t="s">
        <v>27</v>
      </c>
      <c r="K3955" s="1" t="s">
        <v>28</v>
      </c>
      <c r="L3955" s="1" t="s">
        <v>29</v>
      </c>
      <c r="M3955" s="1" t="s">
        <v>30</v>
      </c>
      <c r="N3955" s="1" t="s">
        <v>71</v>
      </c>
      <c r="O3955" s="1" t="s">
        <v>358</v>
      </c>
      <c r="P3955" s="1" t="s">
        <v>33</v>
      </c>
      <c r="Q3955" s="1" t="s">
        <v>125</v>
      </c>
      <c r="R3955" s="3">
        <v>2</v>
      </c>
      <c r="S3955" s="6">
        <v>33.122517999999999</v>
      </c>
      <c r="T3955" s="10" t="s">
        <v>34</v>
      </c>
      <c r="U3955" t="s">
        <v>29</v>
      </c>
      <c r="V3955" t="b">
        <f>U3955=L3955</f>
        <v>1</v>
      </c>
    </row>
    <row r="3956" spans="1:22" x14ac:dyDescent="0.3">
      <c r="A3956" s="2">
        <v>45798.764444444445</v>
      </c>
      <c r="B3956" s="3">
        <v>2025</v>
      </c>
      <c r="C3956" s="3">
        <v>5</v>
      </c>
      <c r="D3956" s="3">
        <v>21</v>
      </c>
      <c r="E3956" s="1" t="s">
        <v>3460</v>
      </c>
      <c r="F3956" s="1" t="s">
        <v>23</v>
      </c>
      <c r="G3956" s="1" t="s">
        <v>24</v>
      </c>
      <c r="H3956" s="1" t="s">
        <v>25</v>
      </c>
      <c r="I3956" s="1" t="s">
        <v>26</v>
      </c>
      <c r="J3956" s="1" t="s">
        <v>27</v>
      </c>
      <c r="K3956" s="1" t="s">
        <v>28</v>
      </c>
      <c r="L3956" s="1" t="s">
        <v>29</v>
      </c>
      <c r="M3956" s="1" t="s">
        <v>30</v>
      </c>
      <c r="N3956" s="1" t="s">
        <v>71</v>
      </c>
      <c r="O3956" s="1" t="s">
        <v>358</v>
      </c>
      <c r="P3956" s="1" t="s">
        <v>33</v>
      </c>
      <c r="R3956" s="3">
        <v>1</v>
      </c>
      <c r="S3956" s="6">
        <v>16.558807999999999</v>
      </c>
      <c r="T3956" s="10" t="s">
        <v>34</v>
      </c>
      <c r="U3956" t="s">
        <v>29</v>
      </c>
      <c r="V3956" t="b">
        <f>U3956=L3956</f>
        <v>1</v>
      </c>
    </row>
    <row r="3957" spans="1:22" x14ac:dyDescent="0.3">
      <c r="A3957" s="2">
        <v>45798.789907407408</v>
      </c>
      <c r="B3957" s="3">
        <v>2025</v>
      </c>
      <c r="C3957" s="3">
        <v>5</v>
      </c>
      <c r="D3957" s="3">
        <v>21</v>
      </c>
      <c r="E3957" s="1" t="s">
        <v>7140</v>
      </c>
      <c r="F3957" s="1" t="s">
        <v>23</v>
      </c>
      <c r="G3957" s="1" t="s">
        <v>64</v>
      </c>
      <c r="H3957" s="1" t="s">
        <v>25</v>
      </c>
      <c r="I3957" s="1" t="s">
        <v>57</v>
      </c>
      <c r="J3957" s="1" t="s">
        <v>58</v>
      </c>
      <c r="K3957" s="1" t="s">
        <v>28</v>
      </c>
      <c r="L3957" s="1" t="s">
        <v>59</v>
      </c>
      <c r="M3957" s="1" t="s">
        <v>60</v>
      </c>
      <c r="N3957" s="1" t="s">
        <v>256</v>
      </c>
      <c r="O3957" s="1" t="s">
        <v>911</v>
      </c>
      <c r="P3957" s="1" t="s">
        <v>154</v>
      </c>
      <c r="R3957" s="3">
        <v>2</v>
      </c>
      <c r="S3957" s="6">
        <v>48.960493</v>
      </c>
      <c r="T3957" t="s">
        <v>34</v>
      </c>
      <c r="U3957" t="s">
        <v>59</v>
      </c>
    </row>
    <row r="3958" spans="1:22" x14ac:dyDescent="0.3">
      <c r="A3958" s="2">
        <v>45798.823171296295</v>
      </c>
      <c r="B3958" s="3">
        <v>2025</v>
      </c>
      <c r="C3958" s="3">
        <v>5</v>
      </c>
      <c r="D3958" s="3">
        <v>21</v>
      </c>
      <c r="E3958" s="1" t="s">
        <v>3461</v>
      </c>
      <c r="F3958" s="1" t="s">
        <v>23</v>
      </c>
      <c r="G3958" s="1" t="s">
        <v>24</v>
      </c>
      <c r="H3958" s="1" t="s">
        <v>25</v>
      </c>
      <c r="I3958" s="1" t="s">
        <v>26</v>
      </c>
      <c r="J3958" s="1" t="s">
        <v>27</v>
      </c>
      <c r="K3958" s="1" t="s">
        <v>28</v>
      </c>
      <c r="L3958" s="1" t="s">
        <v>29</v>
      </c>
      <c r="M3958" s="1" t="s">
        <v>30</v>
      </c>
      <c r="N3958" s="1" t="s">
        <v>31</v>
      </c>
      <c r="O3958" s="1" t="s">
        <v>892</v>
      </c>
      <c r="P3958" s="1" t="s">
        <v>33</v>
      </c>
      <c r="R3958" s="3">
        <v>3</v>
      </c>
      <c r="S3958" s="6">
        <v>62.099001000000001</v>
      </c>
      <c r="T3958" s="10" t="s">
        <v>34</v>
      </c>
      <c r="U3958" t="s">
        <v>29</v>
      </c>
      <c r="V3958" t="b">
        <f>U3958=L3958</f>
        <v>1</v>
      </c>
    </row>
    <row r="3959" spans="1:22" x14ac:dyDescent="0.3">
      <c r="A3959" s="2">
        <v>45798.833680555559</v>
      </c>
      <c r="B3959" s="3">
        <v>2025</v>
      </c>
      <c r="C3959" s="3">
        <v>5</v>
      </c>
      <c r="D3959" s="3">
        <v>21</v>
      </c>
      <c r="E3959" s="1" t="s">
        <v>7363</v>
      </c>
      <c r="F3959" s="1" t="s">
        <v>23</v>
      </c>
      <c r="G3959" s="1" t="s">
        <v>24</v>
      </c>
      <c r="H3959" s="1" t="s">
        <v>25</v>
      </c>
      <c r="I3959" s="1" t="s">
        <v>57</v>
      </c>
      <c r="J3959" s="1" t="s">
        <v>58</v>
      </c>
      <c r="K3959" s="1" t="s">
        <v>28</v>
      </c>
      <c r="L3959" s="1" t="s">
        <v>59</v>
      </c>
      <c r="M3959" s="1" t="s">
        <v>60</v>
      </c>
      <c r="N3959" s="1" t="s">
        <v>31</v>
      </c>
      <c r="O3959" s="1" t="s">
        <v>895</v>
      </c>
      <c r="P3959" s="1" t="s">
        <v>67</v>
      </c>
      <c r="R3959" s="3">
        <v>2</v>
      </c>
      <c r="S3959" s="6">
        <v>37.260882000000002</v>
      </c>
      <c r="T3959" t="s">
        <v>34</v>
      </c>
      <c r="U3959" t="s">
        <v>59</v>
      </c>
    </row>
    <row r="3960" spans="1:22" x14ac:dyDescent="0.3">
      <c r="A3960" s="2">
        <v>45798.833993055552</v>
      </c>
      <c r="B3960" s="3">
        <v>2025</v>
      </c>
      <c r="C3960" s="3">
        <v>5</v>
      </c>
      <c r="D3960" s="3">
        <v>21</v>
      </c>
      <c r="E3960" s="1" t="s">
        <v>7018</v>
      </c>
      <c r="F3960" s="1" t="s">
        <v>23</v>
      </c>
      <c r="G3960" s="1" t="s">
        <v>64</v>
      </c>
      <c r="H3960" s="1" t="s">
        <v>25</v>
      </c>
      <c r="I3960" s="1" t="s">
        <v>57</v>
      </c>
      <c r="J3960" s="1" t="s">
        <v>58</v>
      </c>
      <c r="K3960" s="1" t="s">
        <v>28</v>
      </c>
      <c r="L3960" s="1" t="s">
        <v>59</v>
      </c>
      <c r="M3960" s="1" t="s">
        <v>60</v>
      </c>
      <c r="N3960" s="1" t="s">
        <v>65</v>
      </c>
      <c r="O3960" s="1" t="s">
        <v>414</v>
      </c>
      <c r="P3960" s="1" t="s">
        <v>137</v>
      </c>
      <c r="R3960" s="3">
        <v>4</v>
      </c>
      <c r="S3960" s="6">
        <v>106.08019400000001</v>
      </c>
      <c r="T3960" t="s">
        <v>34</v>
      </c>
      <c r="U3960" t="s">
        <v>59</v>
      </c>
    </row>
    <row r="3961" spans="1:22" x14ac:dyDescent="0.3">
      <c r="A3961" s="2">
        <v>45798.861574074072</v>
      </c>
      <c r="B3961" s="3">
        <v>2025</v>
      </c>
      <c r="C3961" s="3">
        <v>5</v>
      </c>
      <c r="D3961" s="3">
        <v>21</v>
      </c>
      <c r="E3961" s="1" t="s">
        <v>7192</v>
      </c>
      <c r="F3961" s="1" t="s">
        <v>23</v>
      </c>
      <c r="G3961" s="1" t="s">
        <v>64</v>
      </c>
      <c r="H3961" s="1" t="s">
        <v>25</v>
      </c>
      <c r="I3961" s="1" t="s">
        <v>57</v>
      </c>
      <c r="J3961" s="1" t="s">
        <v>58</v>
      </c>
      <c r="K3961" s="1" t="s">
        <v>90</v>
      </c>
      <c r="L3961" s="1" t="s">
        <v>59</v>
      </c>
      <c r="M3961" s="1" t="s">
        <v>60</v>
      </c>
      <c r="N3961" s="1" t="s">
        <v>380</v>
      </c>
      <c r="O3961" s="1" t="s">
        <v>117</v>
      </c>
      <c r="P3961" s="1" t="s">
        <v>108</v>
      </c>
      <c r="R3961" s="3">
        <v>1</v>
      </c>
      <c r="S3961" s="6">
        <v>6.1201670000000004</v>
      </c>
      <c r="T3961" t="s">
        <v>34</v>
      </c>
      <c r="U3961" t="s">
        <v>59</v>
      </c>
    </row>
    <row r="3962" spans="1:22" x14ac:dyDescent="0.3">
      <c r="A3962" s="2">
        <v>45798.897951388892</v>
      </c>
      <c r="B3962" s="3">
        <v>2025</v>
      </c>
      <c r="C3962" s="3">
        <v>5</v>
      </c>
      <c r="D3962" s="3">
        <v>21</v>
      </c>
      <c r="E3962" s="1" t="s">
        <v>7065</v>
      </c>
      <c r="F3962" s="1" t="s">
        <v>23</v>
      </c>
      <c r="G3962" s="1" t="s">
        <v>64</v>
      </c>
      <c r="H3962" s="1" t="s">
        <v>25</v>
      </c>
      <c r="I3962" s="1" t="s">
        <v>57</v>
      </c>
      <c r="J3962" s="1" t="s">
        <v>58</v>
      </c>
      <c r="K3962" s="1" t="s">
        <v>90</v>
      </c>
      <c r="L3962" s="1" t="s">
        <v>59</v>
      </c>
      <c r="M3962" s="1" t="s">
        <v>60</v>
      </c>
      <c r="N3962" s="1" t="s">
        <v>571</v>
      </c>
      <c r="O3962" s="1" t="s">
        <v>452</v>
      </c>
      <c r="P3962" s="1" t="s">
        <v>97</v>
      </c>
      <c r="R3962" s="3">
        <v>2</v>
      </c>
      <c r="S3962" s="6">
        <v>8.1607040000000008</v>
      </c>
      <c r="T3962" t="s">
        <v>34</v>
      </c>
      <c r="U3962" t="s">
        <v>59</v>
      </c>
    </row>
    <row r="3963" spans="1:22" x14ac:dyDescent="0.3">
      <c r="A3963" s="2">
        <v>45798.900324074071</v>
      </c>
      <c r="B3963" s="3">
        <v>2025</v>
      </c>
      <c r="C3963" s="3">
        <v>5</v>
      </c>
      <c r="D3963" s="3">
        <v>21</v>
      </c>
      <c r="E3963" s="1" t="s">
        <v>6977</v>
      </c>
      <c r="F3963" s="1" t="s">
        <v>23</v>
      </c>
      <c r="G3963" s="1" t="s">
        <v>304</v>
      </c>
      <c r="H3963" s="1" t="s">
        <v>25</v>
      </c>
      <c r="I3963" s="1" t="s">
        <v>57</v>
      </c>
      <c r="J3963" s="1" t="s">
        <v>58</v>
      </c>
      <c r="K3963" s="1" t="s">
        <v>28</v>
      </c>
      <c r="L3963" s="1" t="s">
        <v>59</v>
      </c>
      <c r="M3963" s="1" t="s">
        <v>60</v>
      </c>
      <c r="N3963" s="1" t="s">
        <v>2049</v>
      </c>
      <c r="O3963" s="1" t="s">
        <v>1298</v>
      </c>
      <c r="P3963" s="1" t="s">
        <v>3618</v>
      </c>
      <c r="R3963" s="3">
        <v>4</v>
      </c>
      <c r="S3963" s="6">
        <v>94.160561000000001</v>
      </c>
      <c r="T3963" t="s">
        <v>34</v>
      </c>
      <c r="U3963" t="s">
        <v>59</v>
      </c>
    </row>
    <row r="3964" spans="1:22" x14ac:dyDescent="0.3">
      <c r="A3964" s="2">
        <v>45798.925625000003</v>
      </c>
      <c r="B3964" s="3">
        <v>2025</v>
      </c>
      <c r="C3964" s="3">
        <v>5</v>
      </c>
      <c r="D3964" s="3">
        <v>21</v>
      </c>
      <c r="E3964" s="1" t="s">
        <v>6978</v>
      </c>
      <c r="F3964" s="1" t="s">
        <v>23</v>
      </c>
      <c r="G3964" s="1" t="s">
        <v>64</v>
      </c>
      <c r="H3964" s="1" t="s">
        <v>25</v>
      </c>
      <c r="I3964" s="1" t="s">
        <v>57</v>
      </c>
      <c r="J3964" s="1" t="s">
        <v>58</v>
      </c>
      <c r="K3964" s="1" t="s">
        <v>28</v>
      </c>
      <c r="L3964" s="1" t="s">
        <v>59</v>
      </c>
      <c r="M3964" s="1" t="s">
        <v>60</v>
      </c>
      <c r="N3964" s="1" t="s">
        <v>229</v>
      </c>
      <c r="O3964" s="1" t="s">
        <v>1298</v>
      </c>
      <c r="P3964" s="1" t="s">
        <v>3618</v>
      </c>
      <c r="R3964" s="3">
        <v>2</v>
      </c>
      <c r="S3964" s="6">
        <v>24.480488000000001</v>
      </c>
      <c r="T3964" t="s">
        <v>34</v>
      </c>
      <c r="U3964" t="s">
        <v>59</v>
      </c>
    </row>
    <row r="3965" spans="1:22" x14ac:dyDescent="0.3">
      <c r="A3965" s="2">
        <v>45798.94023148148</v>
      </c>
      <c r="B3965" s="3">
        <v>2025</v>
      </c>
      <c r="C3965" s="3">
        <v>5</v>
      </c>
      <c r="D3965" s="3">
        <v>21</v>
      </c>
      <c r="E3965" s="1" t="s">
        <v>7066</v>
      </c>
      <c r="F3965" s="1" t="s">
        <v>23</v>
      </c>
      <c r="G3965" s="1" t="s">
        <v>64</v>
      </c>
      <c r="H3965" s="1" t="s">
        <v>25</v>
      </c>
      <c r="I3965" s="1" t="s">
        <v>57</v>
      </c>
      <c r="J3965" s="1" t="s">
        <v>58</v>
      </c>
      <c r="K3965" s="1" t="s">
        <v>28</v>
      </c>
      <c r="L3965" s="1" t="s">
        <v>59</v>
      </c>
      <c r="M3965" s="1" t="s">
        <v>60</v>
      </c>
      <c r="N3965" s="1" t="s">
        <v>65</v>
      </c>
      <c r="O3965" s="1" t="s">
        <v>452</v>
      </c>
      <c r="P3965" s="1" t="s">
        <v>97</v>
      </c>
      <c r="R3965" s="3">
        <v>3</v>
      </c>
      <c r="S3965" s="6">
        <v>85.464826000000002</v>
      </c>
      <c r="T3965" t="s">
        <v>34</v>
      </c>
      <c r="U3965" t="s">
        <v>59</v>
      </c>
    </row>
    <row r="3966" spans="1:22" x14ac:dyDescent="0.3">
      <c r="A3966" s="2">
        <v>45798.948229166665</v>
      </c>
      <c r="B3966" s="3">
        <v>2025</v>
      </c>
      <c r="C3966" s="3">
        <v>5</v>
      </c>
      <c r="D3966" s="3">
        <v>21</v>
      </c>
      <c r="E3966" s="1" t="s">
        <v>3462</v>
      </c>
      <c r="F3966" s="1" t="s">
        <v>23</v>
      </c>
      <c r="G3966" s="1" t="s">
        <v>24</v>
      </c>
      <c r="H3966" s="1" t="s">
        <v>25</v>
      </c>
      <c r="I3966" s="1" t="s">
        <v>26</v>
      </c>
      <c r="J3966" s="1" t="s">
        <v>27</v>
      </c>
      <c r="K3966" s="1" t="s">
        <v>28</v>
      </c>
      <c r="L3966" s="1" t="s">
        <v>29</v>
      </c>
      <c r="M3966" s="1" t="s">
        <v>36</v>
      </c>
      <c r="N3966" s="1" t="s">
        <v>31</v>
      </c>
      <c r="O3966" s="1" t="s">
        <v>417</v>
      </c>
      <c r="P3966" s="1" t="s">
        <v>418</v>
      </c>
      <c r="R3966" s="3">
        <v>2</v>
      </c>
      <c r="S3966" s="6">
        <v>41.400779</v>
      </c>
      <c r="T3966" s="10" t="s">
        <v>34</v>
      </c>
      <c r="U3966" t="s">
        <v>29</v>
      </c>
      <c r="V3966" t="b">
        <f>U3966=L3966</f>
        <v>1</v>
      </c>
    </row>
    <row r="3967" spans="1:22" x14ac:dyDescent="0.3">
      <c r="A3967" s="2">
        <v>45798.975219907406</v>
      </c>
      <c r="B3967" s="3">
        <v>2025</v>
      </c>
      <c r="C3967" s="3">
        <v>5</v>
      </c>
      <c r="D3967" s="3">
        <v>21</v>
      </c>
      <c r="E3967" s="1" t="s">
        <v>3463</v>
      </c>
      <c r="F3967" s="1" t="s">
        <v>23</v>
      </c>
      <c r="G3967" s="1" t="s">
        <v>24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1" t="s">
        <v>29</v>
      </c>
      <c r="M3967" s="1" t="s">
        <v>36</v>
      </c>
      <c r="N3967" s="1" t="s">
        <v>49</v>
      </c>
      <c r="O3967" s="1" t="s">
        <v>318</v>
      </c>
      <c r="P3967" s="1" t="s">
        <v>319</v>
      </c>
      <c r="R3967" s="3">
        <v>1</v>
      </c>
      <c r="S3967" s="6">
        <v>28.979068000000002</v>
      </c>
      <c r="T3967" s="10" t="s">
        <v>34</v>
      </c>
      <c r="U3967" t="s">
        <v>29</v>
      </c>
      <c r="V3967" t="b">
        <f>U3967=L3967</f>
        <v>1</v>
      </c>
    </row>
    <row r="3968" spans="1:22" x14ac:dyDescent="0.3">
      <c r="A3968" s="2">
        <v>45799.019560185188</v>
      </c>
      <c r="B3968" s="3">
        <v>2025</v>
      </c>
      <c r="C3968" s="3">
        <v>5</v>
      </c>
      <c r="D3968" s="3">
        <v>21</v>
      </c>
      <c r="E3968" s="1" t="s">
        <v>7364</v>
      </c>
      <c r="F3968" s="1" t="s">
        <v>23</v>
      </c>
      <c r="G3968" s="1" t="s">
        <v>24</v>
      </c>
      <c r="H3968" s="1" t="s">
        <v>25</v>
      </c>
      <c r="I3968" s="1" t="s">
        <v>57</v>
      </c>
      <c r="J3968" s="1" t="s">
        <v>58</v>
      </c>
      <c r="K3968" s="1" t="s">
        <v>28</v>
      </c>
      <c r="L3968" s="1" t="s">
        <v>59</v>
      </c>
      <c r="M3968" s="1" t="s">
        <v>60</v>
      </c>
      <c r="N3968" s="1" t="s">
        <v>31</v>
      </c>
      <c r="O3968" s="1" t="s">
        <v>112</v>
      </c>
      <c r="P3968" s="1" t="s">
        <v>67</v>
      </c>
      <c r="R3968" s="3">
        <v>4</v>
      </c>
      <c r="S3968" s="6">
        <v>91.082098000000002</v>
      </c>
      <c r="T3968" t="s">
        <v>34</v>
      </c>
      <c r="U3968" t="s">
        <v>59</v>
      </c>
    </row>
    <row r="3969" spans="1:22" x14ac:dyDescent="0.3">
      <c r="A3969" s="2">
        <v>45799.530775462961</v>
      </c>
      <c r="B3969" s="3">
        <v>2025</v>
      </c>
      <c r="C3969" s="3">
        <v>5</v>
      </c>
      <c r="D3969" s="3">
        <v>21</v>
      </c>
      <c r="E3969" s="1" t="s">
        <v>3464</v>
      </c>
      <c r="F3969" s="1" t="s">
        <v>23</v>
      </c>
      <c r="G3969" s="1" t="s">
        <v>24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1" t="s">
        <v>29</v>
      </c>
      <c r="M3969" s="1" t="s">
        <v>30</v>
      </c>
      <c r="N3969" s="1" t="s">
        <v>31</v>
      </c>
      <c r="O3969" s="1" t="s">
        <v>1149</v>
      </c>
      <c r="P3969" s="1" t="s">
        <v>33</v>
      </c>
      <c r="R3969" s="3">
        <v>5</v>
      </c>
      <c r="S3969" s="6">
        <v>120.15111400000001</v>
      </c>
      <c r="T3969" s="10" t="s">
        <v>34</v>
      </c>
      <c r="U3969" t="s">
        <v>29</v>
      </c>
      <c r="V3969" t="b">
        <f>U3969=L3969</f>
        <v>1</v>
      </c>
    </row>
    <row r="3970" spans="1:22" x14ac:dyDescent="0.3">
      <c r="A3970" s="2">
        <v>45799.612129629626</v>
      </c>
      <c r="B3970" s="3">
        <v>2025</v>
      </c>
      <c r="C3970" s="3">
        <v>5</v>
      </c>
      <c r="D3970" s="3">
        <v>21</v>
      </c>
      <c r="E3970" s="1" t="s">
        <v>7019</v>
      </c>
      <c r="F3970" s="1" t="s">
        <v>23</v>
      </c>
      <c r="G3970" s="1" t="s">
        <v>64</v>
      </c>
      <c r="H3970" s="1" t="s">
        <v>25</v>
      </c>
      <c r="I3970" s="1" t="s">
        <v>57</v>
      </c>
      <c r="J3970" s="1" t="s">
        <v>58</v>
      </c>
      <c r="K3970" s="1" t="s">
        <v>28</v>
      </c>
      <c r="L3970" s="1" t="s">
        <v>59</v>
      </c>
      <c r="M3970" s="1" t="s">
        <v>60</v>
      </c>
      <c r="N3970" s="1" t="s">
        <v>229</v>
      </c>
      <c r="O3970" s="1" t="s">
        <v>321</v>
      </c>
      <c r="P3970" s="1" t="s">
        <v>137</v>
      </c>
      <c r="R3970" s="3">
        <v>2</v>
      </c>
      <c r="S3970" s="6">
        <v>20.400375</v>
      </c>
      <c r="T3970" t="s">
        <v>34</v>
      </c>
      <c r="U3970" t="s">
        <v>59</v>
      </c>
    </row>
    <row r="3971" spans="1:22" x14ac:dyDescent="0.3">
      <c r="A3971" s="2">
        <v>45799.632511574076</v>
      </c>
      <c r="B3971" s="3">
        <v>2025</v>
      </c>
      <c r="C3971" s="3">
        <v>5</v>
      </c>
      <c r="D3971" s="3">
        <v>21</v>
      </c>
      <c r="E3971" s="1" t="s">
        <v>3465</v>
      </c>
      <c r="F3971" s="1" t="s">
        <v>23</v>
      </c>
      <c r="G3971" s="1" t="s">
        <v>24</v>
      </c>
      <c r="H3971" s="1" t="s">
        <v>25</v>
      </c>
      <c r="I3971" s="1" t="s">
        <v>26</v>
      </c>
      <c r="J3971" s="1" t="s">
        <v>27</v>
      </c>
      <c r="K3971" s="1" t="s">
        <v>90</v>
      </c>
      <c r="L3971" s="1" t="s">
        <v>29</v>
      </c>
      <c r="M3971" s="1" t="s">
        <v>788</v>
      </c>
      <c r="N3971" s="1" t="s">
        <v>91</v>
      </c>
      <c r="O3971" s="1" t="s">
        <v>3466</v>
      </c>
      <c r="P3971" s="1" t="s">
        <v>3467</v>
      </c>
      <c r="Q3971" s="1" t="s">
        <v>125</v>
      </c>
      <c r="R3971" s="3">
        <v>1</v>
      </c>
      <c r="S3971" s="6">
        <v>3.218181</v>
      </c>
      <c r="T3971" s="10" t="s">
        <v>34</v>
      </c>
      <c r="U3971" t="s">
        <v>29</v>
      </c>
      <c r="V3971" t="b">
        <f>U3971=L3971</f>
        <v>1</v>
      </c>
    </row>
    <row r="3972" spans="1:22" x14ac:dyDescent="0.3">
      <c r="A3972" s="2">
        <v>45799.640034722222</v>
      </c>
      <c r="B3972" s="3">
        <v>2025</v>
      </c>
      <c r="C3972" s="3">
        <v>5</v>
      </c>
      <c r="D3972" s="3">
        <v>21</v>
      </c>
      <c r="E3972" s="1" t="s">
        <v>3468</v>
      </c>
      <c r="F3972" s="1" t="s">
        <v>23</v>
      </c>
      <c r="G3972" s="1" t="s">
        <v>24</v>
      </c>
      <c r="H3972" s="1" t="s">
        <v>25</v>
      </c>
      <c r="I3972" s="1" t="s">
        <v>26</v>
      </c>
      <c r="J3972" s="1" t="s">
        <v>27</v>
      </c>
      <c r="K3972" s="1" t="s">
        <v>28</v>
      </c>
      <c r="L3972" s="1" t="s">
        <v>29</v>
      </c>
      <c r="M3972" s="1" t="s">
        <v>30</v>
      </c>
      <c r="N3972" s="1" t="s">
        <v>31</v>
      </c>
      <c r="O3972" s="1" t="s">
        <v>1886</v>
      </c>
      <c r="P3972" s="1" t="s">
        <v>33</v>
      </c>
      <c r="R3972" s="3">
        <v>2</v>
      </c>
      <c r="S3972" s="6">
        <v>57.960000999999998</v>
      </c>
      <c r="T3972" s="10" t="s">
        <v>34</v>
      </c>
      <c r="U3972" t="s">
        <v>29</v>
      </c>
      <c r="V3972" t="b">
        <f>U3972=L3972</f>
        <v>1</v>
      </c>
    </row>
    <row r="3973" spans="1:22" x14ac:dyDescent="0.3">
      <c r="A3973" s="2">
        <v>45799.645046296297</v>
      </c>
      <c r="B3973" s="3">
        <v>2025</v>
      </c>
      <c r="C3973" s="3">
        <v>5</v>
      </c>
      <c r="D3973" s="3">
        <v>21</v>
      </c>
      <c r="E3973" s="1" t="s">
        <v>3469</v>
      </c>
      <c r="F3973" s="1" t="s">
        <v>23</v>
      </c>
      <c r="G3973" s="1" t="s">
        <v>24</v>
      </c>
      <c r="H3973" s="1" t="s">
        <v>25</v>
      </c>
      <c r="I3973" s="1" t="s">
        <v>26</v>
      </c>
      <c r="J3973" s="1" t="s">
        <v>27</v>
      </c>
      <c r="K3973" s="1" t="s">
        <v>28</v>
      </c>
      <c r="L3973" s="1" t="s">
        <v>29</v>
      </c>
      <c r="M3973" s="1" t="s">
        <v>36</v>
      </c>
      <c r="N3973" s="1" t="s">
        <v>31</v>
      </c>
      <c r="O3973" s="1" t="s">
        <v>2912</v>
      </c>
      <c r="P3973" s="1" t="s">
        <v>45</v>
      </c>
      <c r="R3973" s="3">
        <v>2</v>
      </c>
      <c r="S3973" s="6">
        <v>37.265726999999998</v>
      </c>
      <c r="T3973" s="10" t="s">
        <v>34</v>
      </c>
      <c r="U3973" t="s">
        <v>29</v>
      </c>
      <c r="V3973" t="b">
        <f>U3973=L3973</f>
        <v>1</v>
      </c>
    </row>
    <row r="3974" spans="1:22" x14ac:dyDescent="0.3">
      <c r="A3974" s="2">
        <v>45799.716122685182</v>
      </c>
      <c r="B3974" s="3">
        <v>2025</v>
      </c>
      <c r="C3974" s="3">
        <v>5</v>
      </c>
      <c r="D3974" s="3">
        <v>21</v>
      </c>
      <c r="E3974" s="1" t="s">
        <v>7141</v>
      </c>
      <c r="F3974" s="1" t="s">
        <v>23</v>
      </c>
      <c r="G3974" s="1" t="s">
        <v>24</v>
      </c>
      <c r="H3974" s="1" t="s">
        <v>25</v>
      </c>
      <c r="I3974" s="1" t="s">
        <v>57</v>
      </c>
      <c r="J3974" s="1" t="s">
        <v>58</v>
      </c>
      <c r="K3974" s="1" t="s">
        <v>28</v>
      </c>
      <c r="L3974" s="1" t="s">
        <v>59</v>
      </c>
      <c r="M3974" s="1" t="s">
        <v>60</v>
      </c>
      <c r="N3974" s="1" t="s">
        <v>31</v>
      </c>
      <c r="O3974" s="1" t="s">
        <v>3807</v>
      </c>
      <c r="P3974" s="1" t="s">
        <v>154</v>
      </c>
      <c r="R3974" s="3">
        <v>2</v>
      </c>
      <c r="S3974" s="6">
        <v>85.439030000000002</v>
      </c>
      <c r="T3974" t="s">
        <v>34</v>
      </c>
      <c r="U3974" t="s">
        <v>59</v>
      </c>
    </row>
    <row r="3975" spans="1:22" x14ac:dyDescent="0.3">
      <c r="A3975" s="2">
        <v>45799.766134259262</v>
      </c>
      <c r="B3975" s="3">
        <v>2025</v>
      </c>
      <c r="C3975" s="3">
        <v>5</v>
      </c>
      <c r="D3975" s="3">
        <v>21</v>
      </c>
      <c r="E3975" s="1" t="s">
        <v>3470</v>
      </c>
      <c r="F3975" s="1" t="s">
        <v>23</v>
      </c>
      <c r="G3975" s="1" t="s">
        <v>24</v>
      </c>
      <c r="H3975" s="1" t="s">
        <v>25</v>
      </c>
      <c r="I3975" s="1" t="s">
        <v>26</v>
      </c>
      <c r="J3975" s="1" t="s">
        <v>27</v>
      </c>
      <c r="K3975" s="1" t="s">
        <v>28</v>
      </c>
      <c r="L3975" s="1" t="s">
        <v>29</v>
      </c>
      <c r="M3975" s="1" t="s">
        <v>36</v>
      </c>
      <c r="N3975" s="1" t="s">
        <v>71</v>
      </c>
      <c r="O3975" s="1" t="s">
        <v>3198</v>
      </c>
      <c r="P3975" s="1" t="s">
        <v>3199</v>
      </c>
      <c r="R3975" s="3">
        <v>8</v>
      </c>
      <c r="S3975" s="6">
        <v>215.28020599999999</v>
      </c>
      <c r="T3975" s="10" t="s">
        <v>34</v>
      </c>
      <c r="U3975" t="s">
        <v>29</v>
      </c>
      <c r="V3975" t="b">
        <f>U3975=L3975</f>
        <v>1</v>
      </c>
    </row>
    <row r="3976" spans="1:22" x14ac:dyDescent="0.3">
      <c r="A3976" s="2">
        <v>45799.774236111109</v>
      </c>
      <c r="B3976" s="3">
        <v>2025</v>
      </c>
      <c r="C3976" s="3">
        <v>5</v>
      </c>
      <c r="D3976" s="3">
        <v>21</v>
      </c>
      <c r="E3976" s="1" t="s">
        <v>7193</v>
      </c>
      <c r="F3976" s="1" t="s">
        <v>23</v>
      </c>
      <c r="G3976" s="1" t="s">
        <v>24</v>
      </c>
      <c r="H3976" s="1" t="s">
        <v>25</v>
      </c>
      <c r="I3976" s="1" t="s">
        <v>57</v>
      </c>
      <c r="J3976" s="1" t="s">
        <v>58</v>
      </c>
      <c r="K3976" s="1" t="s">
        <v>28</v>
      </c>
      <c r="L3976" s="1" t="s">
        <v>59</v>
      </c>
      <c r="M3976" s="1" t="s">
        <v>60</v>
      </c>
      <c r="N3976" s="1" t="s">
        <v>31</v>
      </c>
      <c r="O3976" s="1" t="s">
        <v>107</v>
      </c>
      <c r="P3976" s="1" t="s">
        <v>108</v>
      </c>
      <c r="R3976" s="3">
        <v>2</v>
      </c>
      <c r="S3976" s="6">
        <v>53.397205999999997</v>
      </c>
      <c r="T3976" t="s">
        <v>34</v>
      </c>
      <c r="U3976" t="s">
        <v>59</v>
      </c>
    </row>
    <row r="3977" spans="1:22" x14ac:dyDescent="0.3">
      <c r="A3977" s="2">
        <v>45799.783530092594</v>
      </c>
      <c r="B3977" s="3">
        <v>2025</v>
      </c>
      <c r="C3977" s="3">
        <v>5</v>
      </c>
      <c r="D3977" s="3">
        <v>21</v>
      </c>
      <c r="E3977" s="1" t="s">
        <v>7194</v>
      </c>
      <c r="F3977" s="1" t="s">
        <v>23</v>
      </c>
      <c r="G3977" s="1" t="s">
        <v>64</v>
      </c>
      <c r="H3977" s="1" t="s">
        <v>25</v>
      </c>
      <c r="I3977" s="1" t="s">
        <v>57</v>
      </c>
      <c r="J3977" s="1" t="s">
        <v>58</v>
      </c>
      <c r="K3977" s="1" t="s">
        <v>90</v>
      </c>
      <c r="L3977" s="1" t="s">
        <v>59</v>
      </c>
      <c r="M3977" s="1" t="s">
        <v>60</v>
      </c>
      <c r="N3977" s="1" t="s">
        <v>201</v>
      </c>
      <c r="O3977" s="1" t="s">
        <v>117</v>
      </c>
      <c r="P3977" s="1" t="s">
        <v>108</v>
      </c>
      <c r="R3977" s="3">
        <v>2</v>
      </c>
      <c r="S3977" s="6">
        <v>18.360219000000001</v>
      </c>
      <c r="T3977" t="s">
        <v>34</v>
      </c>
      <c r="U3977" t="s">
        <v>59</v>
      </c>
    </row>
    <row r="3978" spans="1:22" x14ac:dyDescent="0.3">
      <c r="A3978" s="2">
        <v>45799.794675925928</v>
      </c>
      <c r="B3978" s="3">
        <v>2025</v>
      </c>
      <c r="C3978" s="3">
        <v>5</v>
      </c>
      <c r="D3978" s="3">
        <v>21</v>
      </c>
      <c r="E3978" s="1" t="s">
        <v>7108</v>
      </c>
      <c r="F3978" s="1" t="s">
        <v>23</v>
      </c>
      <c r="G3978" s="1" t="s">
        <v>24</v>
      </c>
      <c r="H3978" s="1" t="s">
        <v>25</v>
      </c>
      <c r="I3978" s="1" t="s">
        <v>57</v>
      </c>
      <c r="J3978" s="1" t="s">
        <v>58</v>
      </c>
      <c r="K3978" s="1" t="s">
        <v>28</v>
      </c>
      <c r="L3978" s="1" t="s">
        <v>59</v>
      </c>
      <c r="M3978" s="1" t="s">
        <v>60</v>
      </c>
      <c r="N3978" s="1" t="s">
        <v>31</v>
      </c>
      <c r="O3978" s="1" t="s">
        <v>205</v>
      </c>
      <c r="P3978" s="1" t="s">
        <v>120</v>
      </c>
      <c r="R3978" s="3">
        <v>1</v>
      </c>
      <c r="S3978" s="6">
        <v>26.696549000000001</v>
      </c>
      <c r="T3978" t="s">
        <v>34</v>
      </c>
      <c r="U3978" t="s">
        <v>59</v>
      </c>
    </row>
    <row r="3979" spans="1:22" x14ac:dyDescent="0.3">
      <c r="A3979" s="2">
        <v>45799.800254629627</v>
      </c>
      <c r="B3979" s="3">
        <v>2025</v>
      </c>
      <c r="C3979" s="3">
        <v>5</v>
      </c>
      <c r="D3979" s="3">
        <v>21</v>
      </c>
      <c r="E3979" s="1" t="s">
        <v>7109</v>
      </c>
      <c r="F3979" s="1" t="s">
        <v>23</v>
      </c>
      <c r="G3979" s="1" t="s">
        <v>24</v>
      </c>
      <c r="H3979" s="1" t="s">
        <v>25</v>
      </c>
      <c r="I3979" s="1" t="s">
        <v>57</v>
      </c>
      <c r="J3979" s="1" t="s">
        <v>58</v>
      </c>
      <c r="K3979" s="1" t="s">
        <v>28</v>
      </c>
      <c r="L3979" s="1" t="s">
        <v>59</v>
      </c>
      <c r="M3979" s="1" t="s">
        <v>60</v>
      </c>
      <c r="N3979" s="1" t="s">
        <v>31</v>
      </c>
      <c r="O3979" s="1" t="s">
        <v>205</v>
      </c>
      <c r="P3979" s="1" t="s">
        <v>120</v>
      </c>
      <c r="R3979" s="3">
        <v>1</v>
      </c>
      <c r="S3979" s="6">
        <v>20.698558999999999</v>
      </c>
      <c r="T3979" t="s">
        <v>34</v>
      </c>
      <c r="U3979" t="s">
        <v>59</v>
      </c>
    </row>
    <row r="3980" spans="1:22" x14ac:dyDescent="0.3">
      <c r="A3980" s="2">
        <v>45799.806250000001</v>
      </c>
      <c r="B3980" s="3">
        <v>2025</v>
      </c>
      <c r="C3980" s="3">
        <v>5</v>
      </c>
      <c r="D3980" s="3">
        <v>21</v>
      </c>
      <c r="E3980" s="1" t="s">
        <v>7067</v>
      </c>
      <c r="F3980" s="1" t="s">
        <v>23</v>
      </c>
      <c r="G3980" s="1" t="s">
        <v>24</v>
      </c>
      <c r="H3980" s="1" t="s">
        <v>25</v>
      </c>
      <c r="I3980" s="1" t="s">
        <v>57</v>
      </c>
      <c r="J3980" s="1" t="s">
        <v>58</v>
      </c>
      <c r="K3980" s="1" t="s">
        <v>28</v>
      </c>
      <c r="L3980" s="1" t="s">
        <v>59</v>
      </c>
      <c r="M3980" s="1" t="s">
        <v>60</v>
      </c>
      <c r="N3980" s="1" t="s">
        <v>49</v>
      </c>
      <c r="O3980" s="1" t="s">
        <v>1037</v>
      </c>
      <c r="P3980" s="1" t="s">
        <v>97</v>
      </c>
      <c r="R3980" s="3">
        <v>1</v>
      </c>
      <c r="S3980" s="6">
        <v>101.999185</v>
      </c>
      <c r="T3980" t="s">
        <v>34</v>
      </c>
      <c r="U3980" t="s">
        <v>59</v>
      </c>
    </row>
    <row r="3981" spans="1:22" x14ac:dyDescent="0.3">
      <c r="A3981" s="2">
        <v>45799.808194444442</v>
      </c>
      <c r="B3981" s="3">
        <v>2025</v>
      </c>
      <c r="C3981" s="3">
        <v>5</v>
      </c>
      <c r="D3981" s="3">
        <v>21</v>
      </c>
      <c r="E3981" s="1" t="s">
        <v>3471</v>
      </c>
      <c r="F3981" s="1" t="s">
        <v>23</v>
      </c>
      <c r="G3981" s="1" t="s">
        <v>24</v>
      </c>
      <c r="H3981" s="1" t="s">
        <v>25</v>
      </c>
      <c r="I3981" s="1" t="s">
        <v>26</v>
      </c>
      <c r="J3981" s="1" t="s">
        <v>27</v>
      </c>
      <c r="K3981" s="1" t="s">
        <v>28</v>
      </c>
      <c r="L3981" s="1" t="s">
        <v>29</v>
      </c>
      <c r="M3981" s="1" t="s">
        <v>30</v>
      </c>
      <c r="N3981" s="1" t="s">
        <v>31</v>
      </c>
      <c r="O3981" s="1" t="s">
        <v>395</v>
      </c>
      <c r="P3981" s="1" t="s">
        <v>33</v>
      </c>
      <c r="Q3981" s="1" t="s">
        <v>125</v>
      </c>
      <c r="R3981" s="3">
        <v>2</v>
      </c>
      <c r="S3981" s="6">
        <v>37.257778000000002</v>
      </c>
      <c r="T3981" s="10" t="s">
        <v>34</v>
      </c>
      <c r="U3981" t="s">
        <v>29</v>
      </c>
      <c r="V3981" t="b">
        <f>U3981=L3981</f>
        <v>1</v>
      </c>
    </row>
    <row r="3982" spans="1:22" x14ac:dyDescent="0.3">
      <c r="A3982" s="2">
        <v>45799.850590277776</v>
      </c>
      <c r="B3982" s="3">
        <v>2025</v>
      </c>
      <c r="C3982" s="3">
        <v>5</v>
      </c>
      <c r="D3982" s="3">
        <v>21</v>
      </c>
      <c r="E3982" s="1" t="s">
        <v>3472</v>
      </c>
      <c r="F3982" s="1" t="s">
        <v>23</v>
      </c>
      <c r="G3982" s="1" t="s">
        <v>24</v>
      </c>
      <c r="H3982" s="1" t="s">
        <v>25</v>
      </c>
      <c r="I3982" s="1" t="s">
        <v>26</v>
      </c>
      <c r="J3982" s="1" t="s">
        <v>27</v>
      </c>
      <c r="K3982" s="1" t="s">
        <v>28</v>
      </c>
      <c r="L3982" s="1" t="s">
        <v>29</v>
      </c>
      <c r="M3982" s="1" t="s">
        <v>36</v>
      </c>
      <c r="N3982" s="1" t="s">
        <v>31</v>
      </c>
      <c r="O3982" s="1" t="s">
        <v>2389</v>
      </c>
      <c r="P3982" s="1" t="s">
        <v>45</v>
      </c>
      <c r="R3982" s="3">
        <v>2</v>
      </c>
      <c r="S3982" s="6">
        <v>58.735951999999997</v>
      </c>
      <c r="T3982" s="10" t="s">
        <v>34</v>
      </c>
      <c r="U3982" t="s">
        <v>29</v>
      </c>
      <c r="V3982" t="b">
        <f>U3982=L3982</f>
        <v>1</v>
      </c>
    </row>
    <row r="3983" spans="1:22" x14ac:dyDescent="0.3">
      <c r="A3983" s="2">
        <v>45799.856354166666</v>
      </c>
      <c r="B3983" s="3">
        <v>2025</v>
      </c>
      <c r="C3983" s="3">
        <v>5</v>
      </c>
      <c r="D3983" s="3">
        <v>21</v>
      </c>
      <c r="E3983" s="1" t="s">
        <v>3473</v>
      </c>
      <c r="F3983" s="1" t="s">
        <v>23</v>
      </c>
      <c r="G3983" s="1" t="s">
        <v>24</v>
      </c>
      <c r="H3983" s="1" t="s">
        <v>25</v>
      </c>
      <c r="I3983" s="1" t="s">
        <v>26</v>
      </c>
      <c r="J3983" s="1" t="s">
        <v>27</v>
      </c>
      <c r="K3983" s="1" t="s">
        <v>28</v>
      </c>
      <c r="L3983" s="1" t="s">
        <v>29</v>
      </c>
      <c r="M3983" s="1" t="s">
        <v>36</v>
      </c>
      <c r="N3983" s="1" t="s">
        <v>31</v>
      </c>
      <c r="O3983" s="1" t="s">
        <v>101</v>
      </c>
      <c r="P3983" s="1" t="s">
        <v>102</v>
      </c>
      <c r="R3983" s="3">
        <v>2</v>
      </c>
      <c r="S3983" s="6">
        <v>48.057023000000001</v>
      </c>
      <c r="T3983" s="10" t="s">
        <v>34</v>
      </c>
      <c r="U3983" t="s">
        <v>29</v>
      </c>
      <c r="V3983" t="b">
        <f>U3983=L3983</f>
        <v>1</v>
      </c>
    </row>
    <row r="3984" spans="1:22" x14ac:dyDescent="0.3">
      <c r="A3984" s="2">
        <v>45799.857997685183</v>
      </c>
      <c r="B3984" s="3">
        <v>2025</v>
      </c>
      <c r="C3984" s="3">
        <v>5</v>
      </c>
      <c r="D3984" s="3">
        <v>21</v>
      </c>
      <c r="E3984" s="1" t="s">
        <v>3474</v>
      </c>
      <c r="F3984" s="1" t="s">
        <v>23</v>
      </c>
      <c r="G3984" s="1" t="s">
        <v>24</v>
      </c>
      <c r="H3984" s="1" t="s">
        <v>25</v>
      </c>
      <c r="I3984" s="1" t="s">
        <v>26</v>
      </c>
      <c r="J3984" s="1" t="s">
        <v>27</v>
      </c>
      <c r="K3984" s="1" t="s">
        <v>28</v>
      </c>
      <c r="L3984" s="1" t="s">
        <v>29</v>
      </c>
      <c r="M3984" s="1" t="s">
        <v>36</v>
      </c>
      <c r="N3984" s="1" t="s">
        <v>31</v>
      </c>
      <c r="O3984" s="1" t="s">
        <v>3290</v>
      </c>
      <c r="P3984" s="1" t="s">
        <v>45</v>
      </c>
      <c r="R3984" s="3">
        <v>3</v>
      </c>
      <c r="S3984" s="6">
        <v>62.105145999999998</v>
      </c>
      <c r="T3984" s="10" t="s">
        <v>34</v>
      </c>
      <c r="U3984" t="s">
        <v>29</v>
      </c>
      <c r="V3984" t="b">
        <f>U3984=L3984</f>
        <v>1</v>
      </c>
    </row>
    <row r="3985" spans="1:22" x14ac:dyDescent="0.3">
      <c r="A3985" s="2">
        <v>45799.879050925927</v>
      </c>
      <c r="B3985" s="3">
        <v>2025</v>
      </c>
      <c r="C3985" s="3">
        <v>5</v>
      </c>
      <c r="D3985" s="3">
        <v>21</v>
      </c>
      <c r="E3985" s="1" t="s">
        <v>7234</v>
      </c>
      <c r="F3985" s="1" t="s">
        <v>23</v>
      </c>
      <c r="G3985" s="1" t="s">
        <v>64</v>
      </c>
      <c r="H3985" s="1" t="s">
        <v>25</v>
      </c>
      <c r="I3985" s="1" t="s">
        <v>57</v>
      </c>
      <c r="J3985" s="1" t="s">
        <v>58</v>
      </c>
      <c r="K3985" s="1" t="s">
        <v>90</v>
      </c>
      <c r="L3985" s="1" t="s">
        <v>59</v>
      </c>
      <c r="M3985" s="1" t="s">
        <v>60</v>
      </c>
      <c r="N3985" s="1" t="s">
        <v>380</v>
      </c>
      <c r="O3985" s="1" t="s">
        <v>293</v>
      </c>
      <c r="P3985" s="1" t="s">
        <v>62</v>
      </c>
      <c r="R3985" s="3">
        <v>3</v>
      </c>
      <c r="S3985" s="6">
        <v>15.300773</v>
      </c>
      <c r="T3985" t="s">
        <v>34</v>
      </c>
      <c r="U3985" t="s">
        <v>59</v>
      </c>
    </row>
    <row r="3986" spans="1:22" x14ac:dyDescent="0.3">
      <c r="A3986" s="2">
        <v>45799.880497685182</v>
      </c>
      <c r="B3986" s="3">
        <v>2025</v>
      </c>
      <c r="C3986" s="3">
        <v>5</v>
      </c>
      <c r="D3986" s="3">
        <v>21</v>
      </c>
      <c r="E3986" s="1" t="s">
        <v>3475</v>
      </c>
      <c r="F3986" s="1" t="s">
        <v>23</v>
      </c>
      <c r="G3986" s="1" t="s">
        <v>24</v>
      </c>
      <c r="H3986" s="1" t="s">
        <v>25</v>
      </c>
      <c r="I3986" s="1" t="s">
        <v>26</v>
      </c>
      <c r="J3986" s="1" t="s">
        <v>27</v>
      </c>
      <c r="K3986" s="1" t="s">
        <v>28</v>
      </c>
      <c r="L3986" s="1" t="s">
        <v>29</v>
      </c>
      <c r="M3986" s="1" t="s">
        <v>36</v>
      </c>
      <c r="N3986" s="1" t="s">
        <v>31</v>
      </c>
      <c r="O3986" s="1" t="s">
        <v>101</v>
      </c>
      <c r="P3986" s="1" t="s">
        <v>102</v>
      </c>
      <c r="R3986" s="3">
        <v>2</v>
      </c>
      <c r="S3986" s="6">
        <v>28.979825999999999</v>
      </c>
      <c r="T3986" s="10" t="s">
        <v>34</v>
      </c>
      <c r="U3986" t="s">
        <v>29</v>
      </c>
      <c r="V3986" t="b">
        <f>U3986=L3986</f>
        <v>1</v>
      </c>
    </row>
    <row r="3987" spans="1:22" x14ac:dyDescent="0.3">
      <c r="A3987" s="2">
        <v>45799.922453703701</v>
      </c>
      <c r="B3987" s="3">
        <v>2025</v>
      </c>
      <c r="C3987" s="3">
        <v>5</v>
      </c>
      <c r="D3987" s="3">
        <v>21</v>
      </c>
      <c r="E3987" s="1" t="s">
        <v>7142</v>
      </c>
      <c r="F3987" s="1" t="s">
        <v>23</v>
      </c>
      <c r="G3987" s="1" t="s">
        <v>64</v>
      </c>
      <c r="H3987" s="1" t="s">
        <v>25</v>
      </c>
      <c r="I3987" s="1" t="s">
        <v>57</v>
      </c>
      <c r="J3987" s="1" t="s">
        <v>58</v>
      </c>
      <c r="K3987" s="1" t="s">
        <v>28</v>
      </c>
      <c r="L3987" s="1" t="s">
        <v>59</v>
      </c>
      <c r="M3987" s="1" t="s">
        <v>60</v>
      </c>
      <c r="N3987" s="1" t="s">
        <v>207</v>
      </c>
      <c r="O3987" s="1" t="s">
        <v>911</v>
      </c>
      <c r="P3987" s="1" t="s">
        <v>154</v>
      </c>
      <c r="R3987" s="3">
        <v>2</v>
      </c>
      <c r="S3987" s="6">
        <v>16.320582999999999</v>
      </c>
      <c r="T3987" t="s">
        <v>34</v>
      </c>
      <c r="U3987" t="s">
        <v>59</v>
      </c>
    </row>
    <row r="3988" spans="1:22" x14ac:dyDescent="0.3">
      <c r="A3988" s="2">
        <v>45799.972314814811</v>
      </c>
      <c r="B3988" s="3">
        <v>2025</v>
      </c>
      <c r="C3988" s="3">
        <v>5</v>
      </c>
      <c r="D3988" s="3">
        <v>21</v>
      </c>
      <c r="E3988" s="1" t="s">
        <v>3476</v>
      </c>
      <c r="F3988" s="1" t="s">
        <v>23</v>
      </c>
      <c r="G3988" s="1" t="s">
        <v>24</v>
      </c>
      <c r="H3988" s="1" t="s">
        <v>25</v>
      </c>
      <c r="I3988" s="1" t="s">
        <v>26</v>
      </c>
      <c r="J3988" s="1" t="s">
        <v>27</v>
      </c>
      <c r="K3988" s="1" t="s">
        <v>28</v>
      </c>
      <c r="L3988" s="1" t="s">
        <v>29</v>
      </c>
      <c r="M3988" s="1" t="s">
        <v>30</v>
      </c>
      <c r="N3988" s="1" t="s">
        <v>31</v>
      </c>
      <c r="O3988" s="1" t="s">
        <v>369</v>
      </c>
      <c r="P3988" s="1" t="s">
        <v>33</v>
      </c>
      <c r="R3988" s="3">
        <v>3</v>
      </c>
      <c r="S3988" s="6">
        <v>72.088891000000004</v>
      </c>
      <c r="T3988" s="10" t="s">
        <v>34</v>
      </c>
      <c r="U3988" t="s">
        <v>29</v>
      </c>
      <c r="V3988" t="b">
        <f t="shared" ref="V3988:V3994" si="4">U3988=L3988</f>
        <v>1</v>
      </c>
    </row>
    <row r="3989" spans="1:22" x14ac:dyDescent="0.3">
      <c r="A3989" s="2">
        <v>45799.980104166665</v>
      </c>
      <c r="B3989" s="3">
        <v>2025</v>
      </c>
      <c r="C3989" s="3">
        <v>5</v>
      </c>
      <c r="D3989" s="3">
        <v>21</v>
      </c>
      <c r="E3989" s="1" t="s">
        <v>3477</v>
      </c>
      <c r="F3989" s="1" t="s">
        <v>23</v>
      </c>
      <c r="G3989" s="1" t="s">
        <v>24</v>
      </c>
      <c r="H3989" s="1" t="s">
        <v>25</v>
      </c>
      <c r="I3989" s="1" t="s">
        <v>26</v>
      </c>
      <c r="J3989" s="1" t="s">
        <v>27</v>
      </c>
      <c r="K3989" s="1" t="s">
        <v>28</v>
      </c>
      <c r="L3989" s="1" t="s">
        <v>29</v>
      </c>
      <c r="M3989" s="1" t="s">
        <v>36</v>
      </c>
      <c r="N3989" s="1" t="s">
        <v>31</v>
      </c>
      <c r="O3989" s="1" t="s">
        <v>3478</v>
      </c>
      <c r="P3989" s="1" t="s">
        <v>3479</v>
      </c>
      <c r="R3989" s="3">
        <v>1</v>
      </c>
      <c r="S3989" s="6">
        <v>43.464714000000001</v>
      </c>
      <c r="T3989" s="10" t="s">
        <v>34</v>
      </c>
      <c r="U3989" t="s">
        <v>29</v>
      </c>
      <c r="V3989" t="b">
        <f t="shared" si="4"/>
        <v>1</v>
      </c>
    </row>
    <row r="3990" spans="1:22" x14ac:dyDescent="0.3">
      <c r="A3990" s="2">
        <v>45800.017337962963</v>
      </c>
      <c r="B3990" s="3">
        <v>2025</v>
      </c>
      <c r="C3990" s="3">
        <v>5</v>
      </c>
      <c r="D3990" s="3">
        <v>21</v>
      </c>
      <c r="E3990" s="1" t="s">
        <v>3480</v>
      </c>
      <c r="F3990" s="1" t="s">
        <v>23</v>
      </c>
      <c r="G3990" s="1" t="s">
        <v>24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29</v>
      </c>
      <c r="M3990" s="1" t="s">
        <v>36</v>
      </c>
      <c r="N3990" s="1" t="s">
        <v>31</v>
      </c>
      <c r="O3990" s="1" t="s">
        <v>3478</v>
      </c>
      <c r="P3990" s="1" t="s">
        <v>3479</v>
      </c>
      <c r="R3990" s="3">
        <v>1</v>
      </c>
      <c r="S3990" s="6">
        <v>43.464714000000001</v>
      </c>
      <c r="T3990" s="10" t="s">
        <v>34</v>
      </c>
      <c r="U3990" t="s">
        <v>29</v>
      </c>
      <c r="V3990" t="b">
        <f t="shared" si="4"/>
        <v>1</v>
      </c>
    </row>
    <row r="3991" spans="1:22" x14ac:dyDescent="0.3">
      <c r="A3991" s="2">
        <v>45800.478252314817</v>
      </c>
      <c r="B3991" s="3">
        <v>2025</v>
      </c>
      <c r="C3991" s="3">
        <v>5</v>
      </c>
      <c r="D3991" s="3">
        <v>21</v>
      </c>
      <c r="E3991" s="1" t="s">
        <v>3481</v>
      </c>
      <c r="F3991" s="1" t="s">
        <v>23</v>
      </c>
      <c r="G3991" s="1" t="s">
        <v>24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29</v>
      </c>
      <c r="M3991" s="1" t="s">
        <v>36</v>
      </c>
      <c r="N3991" s="1" t="s">
        <v>49</v>
      </c>
      <c r="O3991" s="1" t="s">
        <v>80</v>
      </c>
      <c r="P3991" s="1" t="s">
        <v>81</v>
      </c>
      <c r="R3991" s="3">
        <v>2</v>
      </c>
      <c r="S3991" s="6">
        <v>213.601585</v>
      </c>
      <c r="T3991" s="10" t="s">
        <v>34</v>
      </c>
      <c r="U3991" t="s">
        <v>29</v>
      </c>
      <c r="V3991" t="b">
        <f t="shared" si="4"/>
        <v>1</v>
      </c>
    </row>
    <row r="3992" spans="1:22" x14ac:dyDescent="0.3">
      <c r="A3992" s="2">
        <v>45800.570196759261</v>
      </c>
      <c r="B3992" s="3">
        <v>2025</v>
      </c>
      <c r="C3992" s="3">
        <v>5</v>
      </c>
      <c r="D3992" s="3">
        <v>21</v>
      </c>
      <c r="E3992" s="1" t="s">
        <v>3482</v>
      </c>
      <c r="F3992" s="1" t="s">
        <v>23</v>
      </c>
      <c r="G3992" s="1" t="s">
        <v>24</v>
      </c>
      <c r="H3992" s="1" t="s">
        <v>25</v>
      </c>
      <c r="I3992" s="1" t="s">
        <v>26</v>
      </c>
      <c r="J3992" s="1" t="s">
        <v>27</v>
      </c>
      <c r="K3992" s="1" t="s">
        <v>28</v>
      </c>
      <c r="L3992" s="1" t="s">
        <v>29</v>
      </c>
      <c r="M3992" s="1" t="s">
        <v>30</v>
      </c>
      <c r="N3992" s="1" t="s">
        <v>71</v>
      </c>
      <c r="O3992" s="1" t="s">
        <v>42</v>
      </c>
      <c r="P3992" s="1" t="s">
        <v>33</v>
      </c>
      <c r="R3992" s="3">
        <v>1</v>
      </c>
      <c r="S3992" s="6">
        <v>99.839997999999994</v>
      </c>
      <c r="T3992" s="10" t="s">
        <v>34</v>
      </c>
      <c r="U3992" t="s">
        <v>29</v>
      </c>
      <c r="V3992" t="b">
        <f t="shared" si="4"/>
        <v>1</v>
      </c>
    </row>
    <row r="3993" spans="1:22" x14ac:dyDescent="0.3">
      <c r="A3993" s="2">
        <v>45800.590150462966</v>
      </c>
      <c r="B3993" s="3">
        <v>2025</v>
      </c>
      <c r="C3993" s="3">
        <v>5</v>
      </c>
      <c r="D3993" s="3">
        <v>21</v>
      </c>
      <c r="E3993" s="1" t="s">
        <v>3483</v>
      </c>
      <c r="F3993" s="1" t="s">
        <v>23</v>
      </c>
      <c r="G3993" s="1" t="s">
        <v>24</v>
      </c>
      <c r="H3993" s="1" t="s">
        <v>25</v>
      </c>
      <c r="I3993" s="1" t="s">
        <v>26</v>
      </c>
      <c r="J3993" s="1" t="s">
        <v>27</v>
      </c>
      <c r="K3993" s="1" t="s">
        <v>28</v>
      </c>
      <c r="L3993" s="1" t="s">
        <v>29</v>
      </c>
      <c r="M3993" s="1" t="s">
        <v>30</v>
      </c>
      <c r="N3993" s="1" t="s">
        <v>31</v>
      </c>
      <c r="O3993" s="1" t="s">
        <v>617</v>
      </c>
      <c r="P3993" s="1" t="s">
        <v>33</v>
      </c>
      <c r="R3993" s="3">
        <v>2</v>
      </c>
      <c r="S3993" s="6">
        <v>42.720005</v>
      </c>
      <c r="T3993" s="10" t="s">
        <v>34</v>
      </c>
      <c r="U3993" t="s">
        <v>29</v>
      </c>
      <c r="V3993" t="b">
        <f t="shared" si="4"/>
        <v>1</v>
      </c>
    </row>
    <row r="3994" spans="1:22" x14ac:dyDescent="0.3">
      <c r="A3994" s="2">
        <v>45800.605949074074</v>
      </c>
      <c r="B3994" s="3">
        <v>2025</v>
      </c>
      <c r="C3994" s="3">
        <v>5</v>
      </c>
      <c r="D3994" s="3">
        <v>21</v>
      </c>
      <c r="E3994" s="1" t="s">
        <v>3484</v>
      </c>
      <c r="F3994" s="1" t="s">
        <v>23</v>
      </c>
      <c r="G3994" s="1" t="s">
        <v>24</v>
      </c>
      <c r="H3994" s="1" t="s">
        <v>25</v>
      </c>
      <c r="I3994" s="1" t="s">
        <v>26</v>
      </c>
      <c r="J3994" s="1" t="s">
        <v>27</v>
      </c>
      <c r="K3994" s="1" t="s">
        <v>28</v>
      </c>
      <c r="L3994" s="1" t="s">
        <v>29</v>
      </c>
      <c r="M3994" s="1" t="s">
        <v>30</v>
      </c>
      <c r="N3994" s="1" t="s">
        <v>31</v>
      </c>
      <c r="O3994" s="1" t="s">
        <v>899</v>
      </c>
      <c r="P3994" s="1" t="s">
        <v>33</v>
      </c>
      <c r="R3994" s="3">
        <v>2</v>
      </c>
      <c r="S3994" s="6">
        <v>37.257783000000003</v>
      </c>
      <c r="T3994" s="10" t="s">
        <v>34</v>
      </c>
      <c r="U3994" t="s">
        <v>29</v>
      </c>
      <c r="V3994" t="b">
        <f t="shared" si="4"/>
        <v>1</v>
      </c>
    </row>
    <row r="3995" spans="1:22" x14ac:dyDescent="0.3">
      <c r="A3995" s="2">
        <v>45800.735266203701</v>
      </c>
      <c r="B3995" s="3">
        <v>2025</v>
      </c>
      <c r="C3995" s="3">
        <v>5</v>
      </c>
      <c r="D3995" s="3">
        <v>21</v>
      </c>
      <c r="E3995" s="1" t="s">
        <v>7235</v>
      </c>
      <c r="F3995" s="1" t="s">
        <v>23</v>
      </c>
      <c r="G3995" s="1" t="s">
        <v>64</v>
      </c>
      <c r="H3995" s="1" t="s">
        <v>25</v>
      </c>
      <c r="I3995" s="1" t="s">
        <v>57</v>
      </c>
      <c r="J3995" s="1" t="s">
        <v>58</v>
      </c>
      <c r="K3995" s="1" t="s">
        <v>28</v>
      </c>
      <c r="L3995" s="1" t="s">
        <v>59</v>
      </c>
      <c r="M3995" s="1" t="s">
        <v>60</v>
      </c>
      <c r="N3995" s="1" t="s">
        <v>85</v>
      </c>
      <c r="O3995" s="1" t="s">
        <v>196</v>
      </c>
      <c r="P3995" s="1" t="s">
        <v>62</v>
      </c>
      <c r="R3995" s="3">
        <v>3</v>
      </c>
      <c r="S3995" s="6">
        <v>48.960203</v>
      </c>
      <c r="T3995" t="s">
        <v>34</v>
      </c>
      <c r="U3995" t="s">
        <v>59</v>
      </c>
    </row>
    <row r="3996" spans="1:22" x14ac:dyDescent="0.3">
      <c r="A3996" s="2">
        <v>45800.747430555559</v>
      </c>
      <c r="B3996" s="3">
        <v>2025</v>
      </c>
      <c r="C3996" s="3">
        <v>5</v>
      </c>
      <c r="D3996" s="3">
        <v>21</v>
      </c>
      <c r="E3996" s="1" t="s">
        <v>7068</v>
      </c>
      <c r="F3996" s="1" t="s">
        <v>23</v>
      </c>
      <c r="G3996" s="1" t="s">
        <v>64</v>
      </c>
      <c r="H3996" s="1" t="s">
        <v>25</v>
      </c>
      <c r="I3996" s="1" t="s">
        <v>57</v>
      </c>
      <c r="J3996" s="1" t="s">
        <v>58</v>
      </c>
      <c r="K3996" s="1" t="s">
        <v>28</v>
      </c>
      <c r="L3996" s="1" t="s">
        <v>59</v>
      </c>
      <c r="M3996" s="1" t="s">
        <v>60</v>
      </c>
      <c r="N3996" s="1" t="s">
        <v>111</v>
      </c>
      <c r="O3996" s="1" t="s">
        <v>96</v>
      </c>
      <c r="P3996" s="1" t="s">
        <v>97</v>
      </c>
      <c r="R3996" s="3">
        <v>2</v>
      </c>
      <c r="S3996" s="6">
        <v>32.640703999999999</v>
      </c>
      <c r="T3996" t="s">
        <v>34</v>
      </c>
      <c r="U3996" t="s">
        <v>59</v>
      </c>
    </row>
    <row r="3997" spans="1:22" x14ac:dyDescent="0.3">
      <c r="A3997" s="2">
        <v>45800.751944444448</v>
      </c>
      <c r="B3997" s="3">
        <v>2025</v>
      </c>
      <c r="C3997" s="3">
        <v>5</v>
      </c>
      <c r="D3997" s="3">
        <v>21</v>
      </c>
      <c r="E3997" s="1" t="s">
        <v>3485</v>
      </c>
      <c r="F3997" s="1" t="s">
        <v>23</v>
      </c>
      <c r="G3997" s="1" t="s">
        <v>24</v>
      </c>
      <c r="H3997" s="1" t="s">
        <v>25</v>
      </c>
      <c r="I3997" s="1" t="s">
        <v>26</v>
      </c>
      <c r="J3997" s="1" t="s">
        <v>27</v>
      </c>
      <c r="K3997" s="1" t="s">
        <v>28</v>
      </c>
      <c r="L3997" s="1" t="s">
        <v>29</v>
      </c>
      <c r="M3997" s="1" t="s">
        <v>30</v>
      </c>
      <c r="N3997" s="1" t="s">
        <v>31</v>
      </c>
      <c r="O3997" s="1" t="s">
        <v>395</v>
      </c>
      <c r="P3997" s="1" t="s">
        <v>33</v>
      </c>
      <c r="R3997" s="3">
        <v>2</v>
      </c>
      <c r="S3997" s="6">
        <v>33.119999999999997</v>
      </c>
      <c r="T3997" s="10" t="s">
        <v>34</v>
      </c>
      <c r="U3997" t="s">
        <v>29</v>
      </c>
      <c r="V3997" t="b">
        <f>U3997=L3997</f>
        <v>1</v>
      </c>
    </row>
    <row r="3998" spans="1:22" x14ac:dyDescent="0.3">
      <c r="A3998" s="2">
        <v>45800.755937499998</v>
      </c>
      <c r="B3998" s="3">
        <v>2025</v>
      </c>
      <c r="C3998" s="3">
        <v>5</v>
      </c>
      <c r="D3998" s="3">
        <v>21</v>
      </c>
      <c r="E3998" s="1" t="s">
        <v>3486</v>
      </c>
      <c r="F3998" s="1" t="s">
        <v>23</v>
      </c>
      <c r="G3998" s="1" t="s">
        <v>24</v>
      </c>
      <c r="H3998" s="1" t="s">
        <v>25</v>
      </c>
      <c r="I3998" s="1" t="s">
        <v>26</v>
      </c>
      <c r="J3998" s="1" t="s">
        <v>27</v>
      </c>
      <c r="K3998" s="1" t="s">
        <v>28</v>
      </c>
      <c r="L3998" s="1" t="s">
        <v>29</v>
      </c>
      <c r="M3998" s="1" t="s">
        <v>36</v>
      </c>
      <c r="N3998" s="1" t="s">
        <v>31</v>
      </c>
      <c r="O3998" s="1" t="s">
        <v>101</v>
      </c>
      <c r="P3998" s="1" t="s">
        <v>102</v>
      </c>
      <c r="R3998" s="3">
        <v>1</v>
      </c>
      <c r="S3998" s="6">
        <v>16.560017999999999</v>
      </c>
      <c r="T3998" s="10" t="s">
        <v>34</v>
      </c>
      <c r="U3998" t="s">
        <v>29</v>
      </c>
      <c r="V3998" t="b">
        <f>U3998=L3998</f>
        <v>1</v>
      </c>
    </row>
    <row r="3999" spans="1:22" x14ac:dyDescent="0.3">
      <c r="A3999" s="2">
        <v>45800.765277777777</v>
      </c>
      <c r="B3999" s="3">
        <v>2025</v>
      </c>
      <c r="C3999" s="3">
        <v>5</v>
      </c>
      <c r="D3999" s="3">
        <v>21</v>
      </c>
      <c r="E3999" s="1" t="s">
        <v>7069</v>
      </c>
      <c r="F3999" s="1" t="s">
        <v>23</v>
      </c>
      <c r="G3999" s="1" t="s">
        <v>24</v>
      </c>
      <c r="H3999" s="1" t="s">
        <v>25</v>
      </c>
      <c r="I3999" s="1" t="s">
        <v>57</v>
      </c>
      <c r="J3999" s="1" t="s">
        <v>58</v>
      </c>
      <c r="K3999" s="1" t="s">
        <v>28</v>
      </c>
      <c r="L3999" s="1" t="s">
        <v>59</v>
      </c>
      <c r="M3999" s="1" t="s">
        <v>60</v>
      </c>
      <c r="N3999" s="1" t="s">
        <v>31</v>
      </c>
      <c r="O3999" s="1" t="s">
        <v>179</v>
      </c>
      <c r="P3999" s="1" t="s">
        <v>97</v>
      </c>
      <c r="R3999" s="3">
        <v>2</v>
      </c>
      <c r="S3999" s="6">
        <v>12.420493</v>
      </c>
      <c r="T3999" t="s">
        <v>34</v>
      </c>
      <c r="U3999" t="s">
        <v>59</v>
      </c>
    </row>
    <row r="4000" spans="1:22" x14ac:dyDescent="0.3">
      <c r="A4000" s="2">
        <v>45800.770624999997</v>
      </c>
      <c r="B4000" s="3">
        <v>2025</v>
      </c>
      <c r="C4000" s="3">
        <v>5</v>
      </c>
      <c r="D4000" s="3">
        <v>21</v>
      </c>
      <c r="E4000" s="1" t="s">
        <v>7236</v>
      </c>
      <c r="F4000" s="1" t="s">
        <v>23</v>
      </c>
      <c r="G4000" s="1" t="s">
        <v>304</v>
      </c>
      <c r="H4000" s="1" t="s">
        <v>25</v>
      </c>
      <c r="I4000" s="1" t="s">
        <v>57</v>
      </c>
      <c r="J4000" s="1" t="s">
        <v>58</v>
      </c>
      <c r="K4000" s="1" t="s">
        <v>28</v>
      </c>
      <c r="L4000" s="1" t="s">
        <v>59</v>
      </c>
      <c r="M4000" s="1" t="s">
        <v>60</v>
      </c>
      <c r="N4000" s="1" t="s">
        <v>1551</v>
      </c>
      <c r="O4000" s="1" t="s">
        <v>196</v>
      </c>
      <c r="P4000" s="1" t="s">
        <v>62</v>
      </c>
      <c r="R4000" s="3">
        <v>1</v>
      </c>
      <c r="S4000" s="6">
        <v>40.660060999999999</v>
      </c>
      <c r="T4000" t="s">
        <v>34</v>
      </c>
      <c r="U4000" t="s">
        <v>59</v>
      </c>
    </row>
    <row r="4001" spans="1:22" x14ac:dyDescent="0.3">
      <c r="A4001" s="2">
        <v>45800.775509259256</v>
      </c>
      <c r="B4001" s="3">
        <v>2025</v>
      </c>
      <c r="C4001" s="3">
        <v>5</v>
      </c>
      <c r="D4001" s="3">
        <v>21</v>
      </c>
      <c r="E4001" s="1" t="s">
        <v>7143</v>
      </c>
      <c r="F4001" s="1" t="s">
        <v>23</v>
      </c>
      <c r="G4001" s="1" t="s">
        <v>64</v>
      </c>
      <c r="H4001" s="1" t="s">
        <v>25</v>
      </c>
      <c r="I4001" s="1" t="s">
        <v>57</v>
      </c>
      <c r="J4001" s="1" t="s">
        <v>58</v>
      </c>
      <c r="K4001" s="1" t="s">
        <v>28</v>
      </c>
      <c r="L4001" s="1" t="s">
        <v>59</v>
      </c>
      <c r="M4001" s="1" t="s">
        <v>60</v>
      </c>
      <c r="N4001" s="1" t="s">
        <v>145</v>
      </c>
      <c r="O4001" s="1" t="s">
        <v>153</v>
      </c>
      <c r="P4001" s="1" t="s">
        <v>154</v>
      </c>
      <c r="R4001" s="3">
        <v>6</v>
      </c>
      <c r="S4001" s="6">
        <v>97.920523000000003</v>
      </c>
      <c r="T4001" t="s">
        <v>34</v>
      </c>
      <c r="U4001" t="s">
        <v>59</v>
      </c>
    </row>
    <row r="4002" spans="1:22" x14ac:dyDescent="0.3">
      <c r="A4002" s="2">
        <v>45800.777187500003</v>
      </c>
      <c r="B4002" s="3">
        <v>2025</v>
      </c>
      <c r="C4002" s="3">
        <v>5</v>
      </c>
      <c r="D4002" s="3">
        <v>21</v>
      </c>
      <c r="E4002" s="1" t="s">
        <v>7144</v>
      </c>
      <c r="F4002" s="1" t="s">
        <v>23</v>
      </c>
      <c r="G4002" s="1" t="s">
        <v>24</v>
      </c>
      <c r="H4002" s="1" t="s">
        <v>25</v>
      </c>
      <c r="I4002" s="1" t="s">
        <v>57</v>
      </c>
      <c r="J4002" s="1" t="s">
        <v>58</v>
      </c>
      <c r="K4002" s="1" t="s">
        <v>28</v>
      </c>
      <c r="L4002" s="1" t="s">
        <v>59</v>
      </c>
      <c r="M4002" s="1" t="s">
        <v>60</v>
      </c>
      <c r="N4002" s="1" t="s">
        <v>71</v>
      </c>
      <c r="O4002" s="1" t="s">
        <v>153</v>
      </c>
      <c r="P4002" s="1" t="s">
        <v>154</v>
      </c>
      <c r="R4002" s="3">
        <v>1</v>
      </c>
      <c r="S4002" s="6">
        <v>17.848555999999999</v>
      </c>
      <c r="T4002" t="s">
        <v>34</v>
      </c>
      <c r="U4002" t="s">
        <v>59</v>
      </c>
    </row>
    <row r="4003" spans="1:22" x14ac:dyDescent="0.3">
      <c r="A4003" s="2">
        <v>45800.778668981482</v>
      </c>
      <c r="B4003" s="3">
        <v>2025</v>
      </c>
      <c r="C4003" s="3">
        <v>5</v>
      </c>
      <c r="D4003" s="3">
        <v>21</v>
      </c>
      <c r="E4003" s="1" t="s">
        <v>7145</v>
      </c>
      <c r="F4003" s="1" t="s">
        <v>23</v>
      </c>
      <c r="G4003" s="1" t="s">
        <v>24</v>
      </c>
      <c r="H4003" s="1" t="s">
        <v>25</v>
      </c>
      <c r="I4003" s="1" t="s">
        <v>57</v>
      </c>
      <c r="J4003" s="1" t="s">
        <v>58</v>
      </c>
      <c r="K4003" s="1" t="s">
        <v>28</v>
      </c>
      <c r="L4003" s="1" t="s">
        <v>59</v>
      </c>
      <c r="M4003" s="1" t="s">
        <v>60</v>
      </c>
      <c r="N4003" s="1" t="s">
        <v>71</v>
      </c>
      <c r="O4003" s="1" t="s">
        <v>153</v>
      </c>
      <c r="P4003" s="1" t="s">
        <v>154</v>
      </c>
      <c r="R4003" s="3">
        <v>1</v>
      </c>
      <c r="S4003" s="6">
        <v>21.419920999999999</v>
      </c>
      <c r="T4003" t="s">
        <v>34</v>
      </c>
      <c r="U4003" t="s">
        <v>59</v>
      </c>
    </row>
    <row r="4004" spans="1:22" x14ac:dyDescent="0.3">
      <c r="A4004" s="2">
        <v>45800.845451388886</v>
      </c>
      <c r="B4004" s="3">
        <v>2025</v>
      </c>
      <c r="C4004" s="3">
        <v>5</v>
      </c>
      <c r="D4004" s="3">
        <v>21</v>
      </c>
      <c r="E4004" s="1" t="s">
        <v>3487</v>
      </c>
      <c r="F4004" s="1" t="s">
        <v>23</v>
      </c>
      <c r="G4004" s="1" t="s">
        <v>24</v>
      </c>
      <c r="H4004" s="1" t="s">
        <v>25</v>
      </c>
      <c r="I4004" s="1" t="s">
        <v>26</v>
      </c>
      <c r="J4004" s="1" t="s">
        <v>27</v>
      </c>
      <c r="K4004" s="1" t="s">
        <v>28</v>
      </c>
      <c r="L4004" s="1" t="s">
        <v>29</v>
      </c>
      <c r="M4004" s="1" t="s">
        <v>30</v>
      </c>
      <c r="N4004" s="1" t="s">
        <v>31</v>
      </c>
      <c r="O4004" s="1" t="s">
        <v>899</v>
      </c>
      <c r="P4004" s="1" t="s">
        <v>33</v>
      </c>
      <c r="R4004" s="3">
        <v>6</v>
      </c>
      <c r="S4004" s="6">
        <v>86.937782999999996</v>
      </c>
      <c r="T4004" s="10" t="s">
        <v>34</v>
      </c>
      <c r="U4004" t="s">
        <v>29</v>
      </c>
      <c r="V4004" t="b">
        <f>U4004=L4004</f>
        <v>1</v>
      </c>
    </row>
    <row r="4005" spans="1:22" x14ac:dyDescent="0.3">
      <c r="A4005" s="2">
        <v>45800.854849537034</v>
      </c>
      <c r="B4005" s="3">
        <v>2025</v>
      </c>
      <c r="C4005" s="3">
        <v>5</v>
      </c>
      <c r="D4005" s="3">
        <v>21</v>
      </c>
      <c r="E4005" s="1" t="s">
        <v>6986</v>
      </c>
      <c r="F4005" s="1" t="s">
        <v>23</v>
      </c>
      <c r="G4005" s="1" t="s">
        <v>64</v>
      </c>
      <c r="H4005" s="1" t="s">
        <v>25</v>
      </c>
      <c r="I4005" s="1" t="s">
        <v>57</v>
      </c>
      <c r="J4005" s="1" t="s">
        <v>58</v>
      </c>
      <c r="K4005" s="1" t="s">
        <v>28</v>
      </c>
      <c r="L4005" s="1" t="s">
        <v>59</v>
      </c>
      <c r="M4005" s="1" t="s">
        <v>60</v>
      </c>
      <c r="N4005" s="1" t="s">
        <v>879</v>
      </c>
      <c r="O4005" s="1" t="s">
        <v>6987</v>
      </c>
      <c r="P4005" s="1" t="s">
        <v>4256</v>
      </c>
      <c r="R4005" s="3">
        <v>4</v>
      </c>
      <c r="S4005" s="6">
        <v>65.280826000000005</v>
      </c>
      <c r="T4005" t="s">
        <v>34</v>
      </c>
      <c r="U4005" t="s">
        <v>59</v>
      </c>
    </row>
    <row r="4006" spans="1:22" x14ac:dyDescent="0.3">
      <c r="A4006" s="2">
        <v>45800.863541666666</v>
      </c>
      <c r="B4006" s="3">
        <v>2025</v>
      </c>
      <c r="C4006" s="3">
        <v>5</v>
      </c>
      <c r="D4006" s="3">
        <v>21</v>
      </c>
      <c r="E4006" s="1" t="s">
        <v>6988</v>
      </c>
      <c r="F4006" s="1" t="s">
        <v>23</v>
      </c>
      <c r="G4006" s="1" t="s">
        <v>64</v>
      </c>
      <c r="H4006" s="1" t="s">
        <v>25</v>
      </c>
      <c r="I4006" s="1" t="s">
        <v>57</v>
      </c>
      <c r="J4006" s="1" t="s">
        <v>58</v>
      </c>
      <c r="K4006" s="1" t="s">
        <v>28</v>
      </c>
      <c r="L4006" s="1" t="s">
        <v>59</v>
      </c>
      <c r="M4006" s="1" t="s">
        <v>60</v>
      </c>
      <c r="N4006" s="1" t="s">
        <v>879</v>
      </c>
      <c r="O4006" s="1" t="s">
        <v>6987</v>
      </c>
      <c r="P4006" s="1" t="s">
        <v>4256</v>
      </c>
      <c r="R4006" s="3">
        <v>5</v>
      </c>
      <c r="S4006" s="6">
        <v>81.600770999999995</v>
      </c>
      <c r="T4006" t="s">
        <v>34</v>
      </c>
      <c r="U4006" t="s">
        <v>59</v>
      </c>
    </row>
    <row r="4007" spans="1:22" x14ac:dyDescent="0.3">
      <c r="A4007" s="2">
        <v>45800.86577546296</v>
      </c>
      <c r="B4007" s="3">
        <v>2025</v>
      </c>
      <c r="C4007" s="3">
        <v>5</v>
      </c>
      <c r="D4007" s="3">
        <v>21</v>
      </c>
      <c r="E4007" s="1" t="s">
        <v>6989</v>
      </c>
      <c r="F4007" s="1" t="s">
        <v>23</v>
      </c>
      <c r="G4007" s="1" t="s">
        <v>64</v>
      </c>
      <c r="H4007" s="1" t="s">
        <v>25</v>
      </c>
      <c r="I4007" s="1" t="s">
        <v>57</v>
      </c>
      <c r="J4007" s="1" t="s">
        <v>58</v>
      </c>
      <c r="K4007" s="1" t="s">
        <v>28</v>
      </c>
      <c r="L4007" s="1" t="s">
        <v>59</v>
      </c>
      <c r="M4007" s="1" t="s">
        <v>60</v>
      </c>
      <c r="N4007" s="1" t="s">
        <v>879</v>
      </c>
      <c r="O4007" s="1" t="s">
        <v>6987</v>
      </c>
      <c r="P4007" s="1" t="s">
        <v>4256</v>
      </c>
      <c r="R4007" s="3">
        <v>3</v>
      </c>
      <c r="S4007" s="6">
        <v>48.961007000000002</v>
      </c>
      <c r="T4007" t="s">
        <v>34</v>
      </c>
      <c r="U4007" t="s">
        <v>59</v>
      </c>
    </row>
    <row r="4008" spans="1:22" x14ac:dyDescent="0.3">
      <c r="A4008" s="2">
        <v>45800.885868055557</v>
      </c>
      <c r="B4008" s="3">
        <v>2025</v>
      </c>
      <c r="C4008" s="3">
        <v>5</v>
      </c>
      <c r="D4008" s="3">
        <v>21</v>
      </c>
      <c r="E4008" s="1" t="s">
        <v>3488</v>
      </c>
      <c r="F4008" s="1" t="s">
        <v>23</v>
      </c>
      <c r="G4008" s="1" t="s">
        <v>24</v>
      </c>
      <c r="H4008" s="1" t="s">
        <v>25</v>
      </c>
      <c r="I4008" s="1" t="s">
        <v>26</v>
      </c>
      <c r="J4008" s="1" t="s">
        <v>27</v>
      </c>
      <c r="K4008" s="1" t="s">
        <v>28</v>
      </c>
      <c r="L4008" s="1" t="s">
        <v>29</v>
      </c>
      <c r="M4008" s="1" t="s">
        <v>30</v>
      </c>
      <c r="N4008" s="1" t="s">
        <v>49</v>
      </c>
      <c r="O4008" s="1" t="s">
        <v>3204</v>
      </c>
      <c r="P4008" s="1" t="s">
        <v>33</v>
      </c>
      <c r="R4008" s="3">
        <v>3</v>
      </c>
      <c r="S4008" s="6">
        <v>99.360004000000004</v>
      </c>
      <c r="T4008" s="10" t="s">
        <v>34</v>
      </c>
      <c r="U4008" t="s">
        <v>29</v>
      </c>
      <c r="V4008" t="b">
        <f>U4008=L4008</f>
        <v>1</v>
      </c>
    </row>
    <row r="4009" spans="1:22" x14ac:dyDescent="0.3">
      <c r="A4009" s="2">
        <v>45800.895868055559</v>
      </c>
      <c r="B4009" s="3">
        <v>2025</v>
      </c>
      <c r="C4009" s="3">
        <v>5</v>
      </c>
      <c r="D4009" s="3">
        <v>21</v>
      </c>
      <c r="E4009" s="1" t="s">
        <v>7110</v>
      </c>
      <c r="F4009" s="1" t="s">
        <v>23</v>
      </c>
      <c r="G4009" s="1" t="s">
        <v>64</v>
      </c>
      <c r="H4009" s="1" t="s">
        <v>25</v>
      </c>
      <c r="I4009" s="1" t="s">
        <v>57</v>
      </c>
      <c r="J4009" s="1" t="s">
        <v>58</v>
      </c>
      <c r="K4009" s="1" t="s">
        <v>28</v>
      </c>
      <c r="L4009" s="1" t="s">
        <v>59</v>
      </c>
      <c r="M4009" s="1" t="s">
        <v>60</v>
      </c>
      <c r="N4009" s="1" t="s">
        <v>111</v>
      </c>
      <c r="O4009" s="1" t="s">
        <v>205</v>
      </c>
      <c r="P4009" s="1" t="s">
        <v>120</v>
      </c>
      <c r="R4009" s="3">
        <v>2</v>
      </c>
      <c r="S4009" s="6">
        <v>28.560479999999998</v>
      </c>
      <c r="T4009" t="s">
        <v>34</v>
      </c>
      <c r="U4009" t="s">
        <v>59</v>
      </c>
    </row>
    <row r="4010" spans="1:22" x14ac:dyDescent="0.3">
      <c r="A4010" s="2">
        <v>45800.910601851851</v>
      </c>
      <c r="B4010" s="3">
        <v>2025</v>
      </c>
      <c r="C4010" s="3">
        <v>5</v>
      </c>
      <c r="D4010" s="3">
        <v>21</v>
      </c>
      <c r="E4010" s="1" t="s">
        <v>7070</v>
      </c>
      <c r="F4010" s="1" t="s">
        <v>23</v>
      </c>
      <c r="G4010" s="1" t="s">
        <v>64</v>
      </c>
      <c r="H4010" s="1" t="s">
        <v>25</v>
      </c>
      <c r="I4010" s="1" t="s">
        <v>57</v>
      </c>
      <c r="J4010" s="1" t="s">
        <v>58</v>
      </c>
      <c r="K4010" s="1" t="s">
        <v>90</v>
      </c>
      <c r="L4010" s="1" t="s">
        <v>59</v>
      </c>
      <c r="M4010" s="1" t="s">
        <v>60</v>
      </c>
      <c r="N4010" s="1" t="s">
        <v>254</v>
      </c>
      <c r="O4010" s="1" t="s">
        <v>452</v>
      </c>
      <c r="P4010" s="1" t="s">
        <v>97</v>
      </c>
      <c r="R4010" s="3">
        <v>2</v>
      </c>
      <c r="S4010" s="6">
        <v>10.200272</v>
      </c>
      <c r="T4010" t="s">
        <v>34</v>
      </c>
      <c r="U4010" t="s">
        <v>59</v>
      </c>
    </row>
    <row r="4011" spans="1:22" x14ac:dyDescent="0.3">
      <c r="A4011" s="2">
        <v>45800.948425925926</v>
      </c>
      <c r="B4011" s="3">
        <v>2025</v>
      </c>
      <c r="C4011" s="3">
        <v>5</v>
      </c>
      <c r="D4011" s="3">
        <v>21</v>
      </c>
      <c r="E4011" s="1" t="s">
        <v>7195</v>
      </c>
      <c r="F4011" s="1" t="s">
        <v>23</v>
      </c>
      <c r="G4011" s="1" t="s">
        <v>64</v>
      </c>
      <c r="H4011" s="1" t="s">
        <v>25</v>
      </c>
      <c r="I4011" s="1" t="s">
        <v>57</v>
      </c>
      <c r="J4011" s="1" t="s">
        <v>58</v>
      </c>
      <c r="K4011" s="1" t="s">
        <v>28</v>
      </c>
      <c r="L4011" s="1" t="s">
        <v>59</v>
      </c>
      <c r="M4011" s="1" t="s">
        <v>60</v>
      </c>
      <c r="N4011" s="1" t="s">
        <v>111</v>
      </c>
      <c r="O4011" s="1" t="s">
        <v>348</v>
      </c>
      <c r="P4011" s="1" t="s">
        <v>108</v>
      </c>
      <c r="R4011" s="3">
        <v>2</v>
      </c>
      <c r="S4011" s="6">
        <v>32.641742999999998</v>
      </c>
      <c r="T4011" t="s">
        <v>34</v>
      </c>
      <c r="U4011" t="s">
        <v>59</v>
      </c>
    </row>
    <row r="4012" spans="1:22" x14ac:dyDescent="0.3">
      <c r="A4012" s="2">
        <v>45800.983842592592</v>
      </c>
      <c r="B4012" s="3">
        <v>2025</v>
      </c>
      <c r="C4012" s="3">
        <v>5</v>
      </c>
      <c r="D4012" s="3">
        <v>21</v>
      </c>
      <c r="E4012" s="1" t="s">
        <v>7307</v>
      </c>
      <c r="F4012" s="1" t="s">
        <v>23</v>
      </c>
      <c r="G4012" s="1" t="s">
        <v>64</v>
      </c>
      <c r="H4012" s="1" t="s">
        <v>25</v>
      </c>
      <c r="I4012" s="1" t="s">
        <v>57</v>
      </c>
      <c r="J4012" s="1" t="s">
        <v>58</v>
      </c>
      <c r="K4012" s="1" t="s">
        <v>28</v>
      </c>
      <c r="L4012" s="1" t="s">
        <v>59</v>
      </c>
      <c r="M4012" s="1" t="s">
        <v>60</v>
      </c>
      <c r="N4012" s="1" t="s">
        <v>732</v>
      </c>
      <c r="O4012" s="1" t="s">
        <v>114</v>
      </c>
      <c r="P4012" s="1" t="s">
        <v>115</v>
      </c>
      <c r="R4012" s="3">
        <v>3</v>
      </c>
      <c r="S4012" s="6">
        <v>61.201089000000003</v>
      </c>
      <c r="T4012" t="s">
        <v>34</v>
      </c>
      <c r="U4012" t="s">
        <v>59</v>
      </c>
    </row>
    <row r="4013" spans="1:22" x14ac:dyDescent="0.3">
      <c r="A4013" s="2">
        <v>45801.024525462963</v>
      </c>
      <c r="B4013" s="3">
        <v>2025</v>
      </c>
      <c r="C4013" s="3">
        <v>5</v>
      </c>
      <c r="D4013" s="3">
        <v>21</v>
      </c>
      <c r="E4013" s="1" t="s">
        <v>7071</v>
      </c>
      <c r="F4013" s="1" t="s">
        <v>23</v>
      </c>
      <c r="G4013" s="1" t="s">
        <v>64</v>
      </c>
      <c r="H4013" s="1" t="s">
        <v>25</v>
      </c>
      <c r="I4013" s="1" t="s">
        <v>57</v>
      </c>
      <c r="J4013" s="1" t="s">
        <v>58</v>
      </c>
      <c r="K4013" s="1" t="s">
        <v>90</v>
      </c>
      <c r="L4013" s="1" t="s">
        <v>59</v>
      </c>
      <c r="M4013" s="1" t="s">
        <v>60</v>
      </c>
      <c r="N4013" s="1" t="s">
        <v>380</v>
      </c>
      <c r="O4013" s="1" t="s">
        <v>179</v>
      </c>
      <c r="P4013" s="1" t="s">
        <v>97</v>
      </c>
      <c r="R4013" s="3">
        <v>3</v>
      </c>
      <c r="S4013" s="6">
        <v>27.540334000000001</v>
      </c>
      <c r="T4013" t="s">
        <v>34</v>
      </c>
      <c r="U4013" t="s">
        <v>59</v>
      </c>
    </row>
    <row r="4014" spans="1:22" x14ac:dyDescent="0.3">
      <c r="A4014" s="2">
        <v>45801.095543981479</v>
      </c>
      <c r="B4014" s="3">
        <v>2025</v>
      </c>
      <c r="C4014" s="3">
        <v>5</v>
      </c>
      <c r="D4014" s="3">
        <v>21</v>
      </c>
      <c r="E4014" s="1" t="s">
        <v>3489</v>
      </c>
      <c r="F4014" s="1" t="s">
        <v>23</v>
      </c>
      <c r="G4014" s="1" t="s">
        <v>24</v>
      </c>
      <c r="H4014" s="1" t="s">
        <v>25</v>
      </c>
      <c r="I4014" s="1" t="s">
        <v>26</v>
      </c>
      <c r="J4014" s="1" t="s">
        <v>27</v>
      </c>
      <c r="K4014" s="1" t="s">
        <v>28</v>
      </c>
      <c r="L4014" s="1" t="s">
        <v>29</v>
      </c>
      <c r="M4014" s="1" t="s">
        <v>36</v>
      </c>
      <c r="N4014" s="1" t="s">
        <v>71</v>
      </c>
      <c r="O4014" s="1" t="s">
        <v>385</v>
      </c>
      <c r="P4014" s="1" t="s">
        <v>386</v>
      </c>
      <c r="R4014" s="3">
        <v>2</v>
      </c>
      <c r="S4014" s="6">
        <v>42.717754999999997</v>
      </c>
      <c r="T4014" s="10" t="s">
        <v>34</v>
      </c>
      <c r="U4014" t="s">
        <v>29</v>
      </c>
      <c r="V4014" t="b">
        <f>U4014=L4014</f>
        <v>1</v>
      </c>
    </row>
    <row r="4015" spans="1:22" x14ac:dyDescent="0.3">
      <c r="A4015" s="2">
        <v>45801.570185185185</v>
      </c>
      <c r="B4015" s="3">
        <v>2025</v>
      </c>
      <c r="C4015" s="3">
        <v>5</v>
      </c>
      <c r="D4015" s="3">
        <v>21</v>
      </c>
      <c r="E4015" s="1" t="s">
        <v>3490</v>
      </c>
      <c r="F4015" s="1" t="s">
        <v>23</v>
      </c>
      <c r="G4015" s="1" t="s">
        <v>24</v>
      </c>
      <c r="H4015" s="1" t="s">
        <v>25</v>
      </c>
      <c r="I4015" s="1" t="s">
        <v>26</v>
      </c>
      <c r="J4015" s="1" t="s">
        <v>27</v>
      </c>
      <c r="K4015" s="1" t="s">
        <v>28</v>
      </c>
      <c r="L4015" s="1" t="s">
        <v>29</v>
      </c>
      <c r="M4015" s="1" t="s">
        <v>36</v>
      </c>
      <c r="N4015" s="1" t="s">
        <v>49</v>
      </c>
      <c r="O4015" s="1" t="s">
        <v>385</v>
      </c>
      <c r="P4015" s="1" t="s">
        <v>386</v>
      </c>
      <c r="R4015" s="3">
        <v>2</v>
      </c>
      <c r="S4015" s="6">
        <v>81.120328999999998</v>
      </c>
      <c r="T4015" s="10" t="s">
        <v>34</v>
      </c>
      <c r="U4015" t="s">
        <v>29</v>
      </c>
      <c r="V4015" t="b">
        <f>U4015=L4015</f>
        <v>1</v>
      </c>
    </row>
    <row r="4016" spans="1:22" x14ac:dyDescent="0.3">
      <c r="A4016" s="2">
        <v>45801.584537037037</v>
      </c>
      <c r="B4016" s="3">
        <v>2025</v>
      </c>
      <c r="C4016" s="3">
        <v>5</v>
      </c>
      <c r="D4016" s="3">
        <v>21</v>
      </c>
      <c r="E4016" s="1" t="s">
        <v>7072</v>
      </c>
      <c r="F4016" s="1" t="s">
        <v>23</v>
      </c>
      <c r="G4016" s="1" t="s">
        <v>64</v>
      </c>
      <c r="H4016" s="1" t="s">
        <v>25</v>
      </c>
      <c r="I4016" s="1" t="s">
        <v>57</v>
      </c>
      <c r="J4016" s="1" t="s">
        <v>58</v>
      </c>
      <c r="K4016" s="1" t="s">
        <v>90</v>
      </c>
      <c r="L4016" s="1" t="s">
        <v>59</v>
      </c>
      <c r="M4016" s="1" t="s">
        <v>60</v>
      </c>
      <c r="N4016" s="1" t="s">
        <v>380</v>
      </c>
      <c r="O4016" s="1" t="s">
        <v>1037</v>
      </c>
      <c r="P4016" s="1" t="s">
        <v>97</v>
      </c>
      <c r="R4016" s="3">
        <v>2</v>
      </c>
      <c r="S4016" s="6">
        <v>12.240563999999999</v>
      </c>
      <c r="T4016" t="s">
        <v>34</v>
      </c>
      <c r="U4016" t="s">
        <v>59</v>
      </c>
    </row>
    <row r="4017" spans="1:22" x14ac:dyDescent="0.3">
      <c r="A4017" s="2">
        <v>45801.690625000003</v>
      </c>
      <c r="B4017" s="3">
        <v>2025</v>
      </c>
      <c r="C4017" s="3">
        <v>5</v>
      </c>
      <c r="D4017" s="3">
        <v>21</v>
      </c>
      <c r="E4017" s="1" t="s">
        <v>7196</v>
      </c>
      <c r="F4017" s="1" t="s">
        <v>23</v>
      </c>
      <c r="G4017" s="1" t="s">
        <v>24</v>
      </c>
      <c r="H4017" s="1" t="s">
        <v>25</v>
      </c>
      <c r="I4017" s="1" t="s">
        <v>57</v>
      </c>
      <c r="J4017" s="1" t="s">
        <v>58</v>
      </c>
      <c r="K4017" s="1" t="s">
        <v>28</v>
      </c>
      <c r="L4017" s="1" t="s">
        <v>59</v>
      </c>
      <c r="M4017" s="1" t="s">
        <v>60</v>
      </c>
      <c r="N4017" s="1" t="s">
        <v>49</v>
      </c>
      <c r="O4017" s="1" t="s">
        <v>107</v>
      </c>
      <c r="P4017" s="1" t="s">
        <v>108</v>
      </c>
      <c r="R4017" s="3">
        <v>1</v>
      </c>
      <c r="S4017" s="6">
        <v>92.819007999999997</v>
      </c>
      <c r="T4017" t="s">
        <v>34</v>
      </c>
      <c r="U4017" t="s">
        <v>59</v>
      </c>
    </row>
    <row r="4018" spans="1:22" x14ac:dyDescent="0.3">
      <c r="A4018" s="2">
        <v>45801.74895833333</v>
      </c>
      <c r="B4018" s="3">
        <v>2025</v>
      </c>
      <c r="C4018" s="3">
        <v>5</v>
      </c>
      <c r="D4018" s="3">
        <v>21</v>
      </c>
      <c r="E4018" s="1" t="s">
        <v>7197</v>
      </c>
      <c r="F4018" s="1" t="s">
        <v>23</v>
      </c>
      <c r="G4018" s="1" t="s">
        <v>24</v>
      </c>
      <c r="H4018" s="1" t="s">
        <v>25</v>
      </c>
      <c r="I4018" s="1" t="s">
        <v>57</v>
      </c>
      <c r="J4018" s="1" t="s">
        <v>58</v>
      </c>
      <c r="K4018" s="1" t="s">
        <v>28</v>
      </c>
      <c r="L4018" s="1" t="s">
        <v>59</v>
      </c>
      <c r="M4018" s="1" t="s">
        <v>60</v>
      </c>
      <c r="N4018" s="1" t="s">
        <v>31</v>
      </c>
      <c r="O4018" s="1" t="s">
        <v>107</v>
      </c>
      <c r="P4018" s="1" t="s">
        <v>108</v>
      </c>
      <c r="R4018" s="3">
        <v>2</v>
      </c>
      <c r="S4018" s="6">
        <v>85.438759000000005</v>
      </c>
      <c r="T4018" t="s">
        <v>34</v>
      </c>
      <c r="U4018" t="s">
        <v>59</v>
      </c>
    </row>
    <row r="4019" spans="1:22" x14ac:dyDescent="0.3">
      <c r="A4019" s="2">
        <v>45801.769965277781</v>
      </c>
      <c r="B4019" s="3">
        <v>2025</v>
      </c>
      <c r="C4019" s="3">
        <v>5</v>
      </c>
      <c r="D4019" s="3">
        <v>21</v>
      </c>
      <c r="E4019" s="1" t="s">
        <v>7111</v>
      </c>
      <c r="F4019" s="1" t="s">
        <v>23</v>
      </c>
      <c r="G4019" s="1" t="s">
        <v>24</v>
      </c>
      <c r="H4019" s="1" t="s">
        <v>25</v>
      </c>
      <c r="I4019" s="1" t="s">
        <v>57</v>
      </c>
      <c r="J4019" s="1" t="s">
        <v>58</v>
      </c>
      <c r="K4019" s="1" t="s">
        <v>28</v>
      </c>
      <c r="L4019" s="1" t="s">
        <v>59</v>
      </c>
      <c r="M4019" s="1" t="s">
        <v>60</v>
      </c>
      <c r="N4019" s="1" t="s">
        <v>31</v>
      </c>
      <c r="O4019" s="1" t="s">
        <v>363</v>
      </c>
      <c r="P4019" s="1" t="s">
        <v>120</v>
      </c>
      <c r="R4019" s="3">
        <v>3</v>
      </c>
      <c r="S4019" s="6">
        <v>80.729608999999996</v>
      </c>
      <c r="T4019" t="s">
        <v>34</v>
      </c>
      <c r="U4019" t="s">
        <v>59</v>
      </c>
    </row>
    <row r="4020" spans="1:22" x14ac:dyDescent="0.3">
      <c r="A4020" s="2">
        <v>45801.811724537038</v>
      </c>
      <c r="B4020" s="3">
        <v>2025</v>
      </c>
      <c r="C4020" s="3">
        <v>5</v>
      </c>
      <c r="D4020" s="3">
        <v>21</v>
      </c>
      <c r="E4020" s="1" t="s">
        <v>3491</v>
      </c>
      <c r="F4020" s="1" t="s">
        <v>23</v>
      </c>
      <c r="G4020" s="1" t="s">
        <v>24</v>
      </c>
      <c r="H4020" s="1" t="s">
        <v>25</v>
      </c>
      <c r="I4020" s="1" t="s">
        <v>26</v>
      </c>
      <c r="J4020" s="1" t="s">
        <v>27</v>
      </c>
      <c r="K4020" s="1" t="s">
        <v>28</v>
      </c>
      <c r="L4020" s="1" t="s">
        <v>29</v>
      </c>
      <c r="M4020" s="1" t="s">
        <v>36</v>
      </c>
      <c r="N4020" s="1" t="s">
        <v>31</v>
      </c>
      <c r="O4020" s="1" t="s">
        <v>1586</v>
      </c>
      <c r="P4020" s="1" t="s">
        <v>1587</v>
      </c>
      <c r="R4020" s="3">
        <v>2</v>
      </c>
      <c r="S4020" s="6">
        <v>53.398758000000001</v>
      </c>
      <c r="T4020" s="10" t="s">
        <v>34</v>
      </c>
      <c r="U4020" t="s">
        <v>29</v>
      </c>
      <c r="V4020" t="b">
        <f>U4020=L4020</f>
        <v>1</v>
      </c>
    </row>
    <row r="4021" spans="1:22" x14ac:dyDescent="0.3">
      <c r="A4021" s="2">
        <v>45801.855416666665</v>
      </c>
      <c r="B4021" s="3">
        <v>2025</v>
      </c>
      <c r="C4021" s="3">
        <v>5</v>
      </c>
      <c r="D4021" s="3">
        <v>21</v>
      </c>
      <c r="E4021" s="1" t="s">
        <v>7073</v>
      </c>
      <c r="F4021" s="1" t="s">
        <v>23</v>
      </c>
      <c r="G4021" s="1" t="s">
        <v>64</v>
      </c>
      <c r="H4021" s="1" t="s">
        <v>25</v>
      </c>
      <c r="I4021" s="1" t="s">
        <v>57</v>
      </c>
      <c r="J4021" s="1" t="s">
        <v>58</v>
      </c>
      <c r="K4021" s="1" t="s">
        <v>28</v>
      </c>
      <c r="L4021" s="1" t="s">
        <v>59</v>
      </c>
      <c r="M4021" s="1" t="s">
        <v>60</v>
      </c>
      <c r="N4021" s="1" t="s">
        <v>145</v>
      </c>
      <c r="O4021" s="1" t="s">
        <v>1037</v>
      </c>
      <c r="P4021" s="1" t="s">
        <v>97</v>
      </c>
      <c r="R4021" s="3">
        <v>3</v>
      </c>
      <c r="S4021" s="6">
        <v>55.080685000000003</v>
      </c>
      <c r="T4021" t="s">
        <v>34</v>
      </c>
      <c r="U4021" t="s">
        <v>59</v>
      </c>
    </row>
    <row r="4022" spans="1:22" x14ac:dyDescent="0.3">
      <c r="A4022" s="2">
        <v>45801.897210648145</v>
      </c>
      <c r="B4022" s="3">
        <v>2025</v>
      </c>
      <c r="C4022" s="3">
        <v>5</v>
      </c>
      <c r="D4022" s="3">
        <v>21</v>
      </c>
      <c r="E4022" s="1" t="s">
        <v>7237</v>
      </c>
      <c r="F4022" s="1" t="s">
        <v>23</v>
      </c>
      <c r="G4022" s="1" t="s">
        <v>64</v>
      </c>
      <c r="H4022" s="1" t="s">
        <v>25</v>
      </c>
      <c r="I4022" s="1" t="s">
        <v>57</v>
      </c>
      <c r="J4022" s="1" t="s">
        <v>58</v>
      </c>
      <c r="K4022" s="1" t="s">
        <v>90</v>
      </c>
      <c r="L4022" s="1" t="s">
        <v>59</v>
      </c>
      <c r="M4022" s="1" t="s">
        <v>60</v>
      </c>
      <c r="N4022" s="1" t="s">
        <v>254</v>
      </c>
      <c r="O4022" s="1" t="s">
        <v>293</v>
      </c>
      <c r="P4022" s="1" t="s">
        <v>62</v>
      </c>
      <c r="R4022" s="3">
        <v>4</v>
      </c>
      <c r="S4022" s="6">
        <v>16.320288000000001</v>
      </c>
      <c r="T4022" t="s">
        <v>34</v>
      </c>
      <c r="U4022" t="s">
        <v>59</v>
      </c>
    </row>
    <row r="4023" spans="1:22" x14ac:dyDescent="0.3">
      <c r="A4023" s="2">
        <v>45801.922685185185</v>
      </c>
      <c r="B4023" s="3">
        <v>2025</v>
      </c>
      <c r="C4023" s="3">
        <v>5</v>
      </c>
      <c r="D4023" s="3">
        <v>21</v>
      </c>
      <c r="E4023" s="1" t="s">
        <v>7308</v>
      </c>
      <c r="F4023" s="1" t="s">
        <v>23</v>
      </c>
      <c r="G4023" s="1" t="s">
        <v>64</v>
      </c>
      <c r="H4023" s="1" t="s">
        <v>25</v>
      </c>
      <c r="I4023" s="1" t="s">
        <v>57</v>
      </c>
      <c r="J4023" s="1" t="s">
        <v>58</v>
      </c>
      <c r="K4023" s="1" t="s">
        <v>90</v>
      </c>
      <c r="L4023" s="1" t="s">
        <v>59</v>
      </c>
      <c r="M4023" s="1" t="s">
        <v>60</v>
      </c>
      <c r="N4023" s="1" t="s">
        <v>254</v>
      </c>
      <c r="O4023" s="1" t="s">
        <v>296</v>
      </c>
      <c r="P4023" s="1" t="s">
        <v>115</v>
      </c>
      <c r="R4023" s="3">
        <v>7</v>
      </c>
      <c r="S4023" s="6">
        <v>42.84151</v>
      </c>
      <c r="T4023" t="s">
        <v>34</v>
      </c>
      <c r="U4023" t="s">
        <v>59</v>
      </c>
    </row>
    <row r="4024" spans="1:22" x14ac:dyDescent="0.3">
      <c r="A4024" s="2">
        <v>45801.930567129632</v>
      </c>
      <c r="B4024" s="3">
        <v>2025</v>
      </c>
      <c r="C4024" s="3">
        <v>5</v>
      </c>
      <c r="D4024" s="3">
        <v>21</v>
      </c>
      <c r="E4024" s="1" t="s">
        <v>7365</v>
      </c>
      <c r="F4024" s="1" t="s">
        <v>23</v>
      </c>
      <c r="G4024" s="1" t="s">
        <v>64</v>
      </c>
      <c r="H4024" s="1" t="s">
        <v>25</v>
      </c>
      <c r="I4024" s="1" t="s">
        <v>57</v>
      </c>
      <c r="J4024" s="1" t="s">
        <v>58</v>
      </c>
      <c r="K4024" s="1" t="s">
        <v>28</v>
      </c>
      <c r="L4024" s="1" t="s">
        <v>59</v>
      </c>
      <c r="M4024" s="1" t="s">
        <v>60</v>
      </c>
      <c r="N4024" s="1" t="s">
        <v>65</v>
      </c>
      <c r="O4024" s="1" t="s">
        <v>289</v>
      </c>
      <c r="P4024" s="1" t="s">
        <v>67</v>
      </c>
      <c r="R4024" s="3">
        <v>4</v>
      </c>
      <c r="S4024" s="6">
        <v>73.440471000000002</v>
      </c>
      <c r="T4024" t="s">
        <v>34</v>
      </c>
      <c r="U4024" t="s">
        <v>59</v>
      </c>
    </row>
    <row r="4025" spans="1:22" x14ac:dyDescent="0.3">
      <c r="A4025" s="2">
        <v>45802.622349537036</v>
      </c>
      <c r="B4025" s="3">
        <v>2025</v>
      </c>
      <c r="C4025" s="3">
        <v>5</v>
      </c>
      <c r="D4025" s="3">
        <v>21</v>
      </c>
      <c r="E4025" s="1" t="s">
        <v>7238</v>
      </c>
      <c r="F4025" s="1" t="s">
        <v>23</v>
      </c>
      <c r="G4025" s="1" t="s">
        <v>64</v>
      </c>
      <c r="H4025" s="1" t="s">
        <v>25</v>
      </c>
      <c r="I4025" s="1" t="s">
        <v>57</v>
      </c>
      <c r="J4025" s="1" t="s">
        <v>58</v>
      </c>
      <c r="K4025" s="1" t="s">
        <v>28</v>
      </c>
      <c r="L4025" s="1" t="s">
        <v>59</v>
      </c>
      <c r="M4025" s="1" t="s">
        <v>60</v>
      </c>
      <c r="N4025" s="1" t="s">
        <v>233</v>
      </c>
      <c r="O4025" s="1" t="s">
        <v>61</v>
      </c>
      <c r="P4025" s="1" t="s">
        <v>62</v>
      </c>
      <c r="R4025" s="3">
        <v>2</v>
      </c>
      <c r="S4025" s="6">
        <v>32.640391999999999</v>
      </c>
      <c r="T4025" t="s">
        <v>34</v>
      </c>
      <c r="U4025" t="s">
        <v>59</v>
      </c>
    </row>
    <row r="4026" spans="1:22" x14ac:dyDescent="0.3">
      <c r="A4026" s="2">
        <v>45802.632187499999</v>
      </c>
      <c r="B4026" s="3">
        <v>2025</v>
      </c>
      <c r="C4026" s="3">
        <v>5</v>
      </c>
      <c r="D4026" s="3">
        <v>21</v>
      </c>
      <c r="E4026" s="1" t="s">
        <v>7112</v>
      </c>
      <c r="F4026" s="1" t="s">
        <v>23</v>
      </c>
      <c r="G4026" s="1" t="s">
        <v>64</v>
      </c>
      <c r="H4026" s="1" t="s">
        <v>25</v>
      </c>
      <c r="I4026" s="1" t="s">
        <v>57</v>
      </c>
      <c r="J4026" s="1" t="s">
        <v>58</v>
      </c>
      <c r="K4026" s="1" t="s">
        <v>28</v>
      </c>
      <c r="L4026" s="1" t="s">
        <v>59</v>
      </c>
      <c r="M4026" s="1" t="s">
        <v>60</v>
      </c>
      <c r="N4026" s="1" t="s">
        <v>127</v>
      </c>
      <c r="O4026" s="1" t="s">
        <v>205</v>
      </c>
      <c r="P4026" s="1" t="s">
        <v>120</v>
      </c>
      <c r="R4026" s="3">
        <v>2</v>
      </c>
      <c r="S4026" s="6">
        <v>40.800378000000002</v>
      </c>
      <c r="T4026" t="s">
        <v>34</v>
      </c>
      <c r="U4026" t="s">
        <v>59</v>
      </c>
    </row>
    <row r="4027" spans="1:22" x14ac:dyDescent="0.3">
      <c r="A4027" s="2">
        <v>45802.755104166667</v>
      </c>
      <c r="B4027" s="3">
        <v>2025</v>
      </c>
      <c r="C4027" s="3">
        <v>5</v>
      </c>
      <c r="D4027" s="3">
        <v>21</v>
      </c>
      <c r="E4027" s="1" t="s">
        <v>7309</v>
      </c>
      <c r="F4027" s="1" t="s">
        <v>23</v>
      </c>
      <c r="G4027" s="1" t="s">
        <v>64</v>
      </c>
      <c r="H4027" s="1" t="s">
        <v>25</v>
      </c>
      <c r="I4027" s="1" t="s">
        <v>57</v>
      </c>
      <c r="J4027" s="1" t="s">
        <v>58</v>
      </c>
      <c r="K4027" s="1" t="s">
        <v>28</v>
      </c>
      <c r="L4027" s="1" t="s">
        <v>59</v>
      </c>
      <c r="M4027" s="1" t="s">
        <v>60</v>
      </c>
      <c r="N4027" s="1" t="s">
        <v>85</v>
      </c>
      <c r="O4027" s="1" t="s">
        <v>114</v>
      </c>
      <c r="P4027" s="1" t="s">
        <v>115</v>
      </c>
      <c r="R4027" s="3">
        <v>1</v>
      </c>
      <c r="S4027" s="6">
        <v>24.480343999999999</v>
      </c>
      <c r="T4027" t="s">
        <v>34</v>
      </c>
      <c r="U4027" t="s">
        <v>59</v>
      </c>
    </row>
    <row r="4028" spans="1:22" x14ac:dyDescent="0.3">
      <c r="A4028" s="2">
        <v>45802.769317129627</v>
      </c>
      <c r="B4028" s="3">
        <v>2025</v>
      </c>
      <c r="C4028" s="3">
        <v>5</v>
      </c>
      <c r="D4028" s="3">
        <v>21</v>
      </c>
      <c r="E4028" s="1" t="s">
        <v>7198</v>
      </c>
      <c r="F4028" s="1" t="s">
        <v>23</v>
      </c>
      <c r="G4028" s="1" t="s">
        <v>24</v>
      </c>
      <c r="H4028" s="1" t="s">
        <v>25</v>
      </c>
      <c r="I4028" s="1" t="s">
        <v>57</v>
      </c>
      <c r="J4028" s="1" t="s">
        <v>58</v>
      </c>
      <c r="K4028" s="1" t="s">
        <v>28</v>
      </c>
      <c r="L4028" s="1" t="s">
        <v>59</v>
      </c>
      <c r="M4028" s="1" t="s">
        <v>60</v>
      </c>
      <c r="N4028" s="1" t="s">
        <v>49</v>
      </c>
      <c r="O4028" s="1" t="s">
        <v>685</v>
      </c>
      <c r="P4028" s="1" t="s">
        <v>108</v>
      </c>
      <c r="R4028" s="3">
        <v>1</v>
      </c>
      <c r="S4028" s="6">
        <v>72.092276999999996</v>
      </c>
      <c r="T4028" t="s">
        <v>34</v>
      </c>
      <c r="U4028" t="s">
        <v>59</v>
      </c>
    </row>
    <row r="4029" spans="1:22" x14ac:dyDescent="0.3">
      <c r="A4029" s="2">
        <v>45802.845034722224</v>
      </c>
      <c r="B4029" s="3">
        <v>2025</v>
      </c>
      <c r="C4029" s="3">
        <v>5</v>
      </c>
      <c r="D4029" s="3">
        <v>21</v>
      </c>
      <c r="E4029" s="1" t="s">
        <v>7239</v>
      </c>
      <c r="F4029" s="1" t="s">
        <v>23</v>
      </c>
      <c r="G4029" s="1" t="s">
        <v>64</v>
      </c>
      <c r="H4029" s="1" t="s">
        <v>25</v>
      </c>
      <c r="I4029" s="1" t="s">
        <v>57</v>
      </c>
      <c r="J4029" s="1" t="s">
        <v>58</v>
      </c>
      <c r="K4029" s="1" t="s">
        <v>90</v>
      </c>
      <c r="L4029" s="1" t="s">
        <v>59</v>
      </c>
      <c r="M4029" s="1" t="s">
        <v>60</v>
      </c>
      <c r="N4029" s="1" t="s">
        <v>380</v>
      </c>
      <c r="O4029" s="1" t="s">
        <v>196</v>
      </c>
      <c r="P4029" s="1" t="s">
        <v>62</v>
      </c>
      <c r="R4029" s="3">
        <v>1</v>
      </c>
      <c r="S4029" s="6">
        <v>6.1201509999999999</v>
      </c>
      <c r="T4029" t="s">
        <v>34</v>
      </c>
      <c r="U4029" t="s">
        <v>59</v>
      </c>
    </row>
    <row r="4030" spans="1:22" x14ac:dyDescent="0.3">
      <c r="A4030" s="2">
        <v>45802.86178240741</v>
      </c>
      <c r="B4030" s="3">
        <v>2025</v>
      </c>
      <c r="C4030" s="3">
        <v>5</v>
      </c>
      <c r="D4030" s="3">
        <v>21</v>
      </c>
      <c r="E4030" s="1" t="s">
        <v>7146</v>
      </c>
      <c r="F4030" s="1" t="s">
        <v>23</v>
      </c>
      <c r="G4030" s="1" t="s">
        <v>24</v>
      </c>
      <c r="H4030" s="1" t="s">
        <v>25</v>
      </c>
      <c r="I4030" s="1" t="s">
        <v>57</v>
      </c>
      <c r="J4030" s="1" t="s">
        <v>58</v>
      </c>
      <c r="K4030" s="1" t="s">
        <v>28</v>
      </c>
      <c r="L4030" s="1" t="s">
        <v>59</v>
      </c>
      <c r="M4030" s="1" t="s">
        <v>60</v>
      </c>
      <c r="N4030" s="1" t="s">
        <v>31</v>
      </c>
      <c r="O4030" s="1" t="s">
        <v>911</v>
      </c>
      <c r="P4030" s="1" t="s">
        <v>154</v>
      </c>
      <c r="R4030" s="3">
        <v>2</v>
      </c>
      <c r="S4030" s="6">
        <v>33.119781000000003</v>
      </c>
      <c r="T4030" t="s">
        <v>34</v>
      </c>
      <c r="U4030" t="s">
        <v>59</v>
      </c>
    </row>
    <row r="4031" spans="1:22" x14ac:dyDescent="0.3">
      <c r="A4031" s="2">
        <v>45802.86577546296</v>
      </c>
      <c r="B4031" s="3">
        <v>2025</v>
      </c>
      <c r="C4031" s="3">
        <v>5</v>
      </c>
      <c r="D4031" s="3">
        <v>21</v>
      </c>
      <c r="E4031" s="1" t="s">
        <v>7366</v>
      </c>
      <c r="F4031" s="1" t="s">
        <v>23</v>
      </c>
      <c r="G4031" s="1" t="s">
        <v>64</v>
      </c>
      <c r="H4031" s="1" t="s">
        <v>25</v>
      </c>
      <c r="I4031" s="1" t="s">
        <v>57</v>
      </c>
      <c r="J4031" s="1" t="s">
        <v>58</v>
      </c>
      <c r="K4031" s="1" t="s">
        <v>90</v>
      </c>
      <c r="L4031" s="1" t="s">
        <v>59</v>
      </c>
      <c r="M4031" s="1" t="s">
        <v>60</v>
      </c>
      <c r="N4031" s="1" t="s">
        <v>201</v>
      </c>
      <c r="O4031" s="1" t="s">
        <v>328</v>
      </c>
      <c r="P4031" s="1" t="s">
        <v>67</v>
      </c>
      <c r="R4031" s="3">
        <v>3</v>
      </c>
      <c r="S4031" s="6">
        <v>12.240122</v>
      </c>
      <c r="T4031" t="s">
        <v>34</v>
      </c>
      <c r="U4031" t="s">
        <v>59</v>
      </c>
    </row>
    <row r="4032" spans="1:22" x14ac:dyDescent="0.3">
      <c r="A4032" s="2">
        <v>45802.875555555554</v>
      </c>
      <c r="B4032" s="3">
        <v>2025</v>
      </c>
      <c r="C4032" s="3">
        <v>5</v>
      </c>
      <c r="D4032" s="3">
        <v>21</v>
      </c>
      <c r="E4032" s="1" t="s">
        <v>7147</v>
      </c>
      <c r="F4032" s="1" t="s">
        <v>23</v>
      </c>
      <c r="G4032" s="1" t="s">
        <v>64</v>
      </c>
      <c r="H4032" s="1" t="s">
        <v>25</v>
      </c>
      <c r="I4032" s="1" t="s">
        <v>57</v>
      </c>
      <c r="J4032" s="1" t="s">
        <v>58</v>
      </c>
      <c r="K4032" s="1" t="s">
        <v>28</v>
      </c>
      <c r="L4032" s="1" t="s">
        <v>59</v>
      </c>
      <c r="M4032" s="1" t="s">
        <v>60</v>
      </c>
      <c r="N4032" s="1" t="s">
        <v>7148</v>
      </c>
      <c r="O4032" s="1" t="s">
        <v>3807</v>
      </c>
      <c r="P4032" s="1" t="s">
        <v>154</v>
      </c>
      <c r="R4032" s="3">
        <v>2</v>
      </c>
      <c r="S4032" s="6">
        <v>24.480767</v>
      </c>
      <c r="T4032" t="s">
        <v>34</v>
      </c>
      <c r="U4032" t="s">
        <v>59</v>
      </c>
    </row>
    <row r="4033" spans="1:22" x14ac:dyDescent="0.3">
      <c r="A4033" s="2">
        <v>45802.892222222225</v>
      </c>
      <c r="B4033" s="3">
        <v>2025</v>
      </c>
      <c r="C4033" s="3">
        <v>5</v>
      </c>
      <c r="D4033" s="3">
        <v>21</v>
      </c>
      <c r="E4033" s="1" t="s">
        <v>7199</v>
      </c>
      <c r="F4033" s="1" t="s">
        <v>23</v>
      </c>
      <c r="G4033" s="1" t="s">
        <v>64</v>
      </c>
      <c r="H4033" s="1" t="s">
        <v>25</v>
      </c>
      <c r="I4033" s="1" t="s">
        <v>57</v>
      </c>
      <c r="J4033" s="1" t="s">
        <v>58</v>
      </c>
      <c r="K4033" s="1" t="s">
        <v>28</v>
      </c>
      <c r="L4033" s="1" t="s">
        <v>59</v>
      </c>
      <c r="M4033" s="1" t="s">
        <v>60</v>
      </c>
      <c r="N4033" s="1" t="s">
        <v>85</v>
      </c>
      <c r="O4033" s="1" t="s">
        <v>117</v>
      </c>
      <c r="P4033" s="1" t="s">
        <v>108</v>
      </c>
      <c r="R4033" s="3">
        <v>2</v>
      </c>
      <c r="S4033" s="6">
        <v>32.640723000000001</v>
      </c>
      <c r="T4033" t="s">
        <v>34</v>
      </c>
      <c r="U4033" t="s">
        <v>59</v>
      </c>
    </row>
    <row r="4034" spans="1:22" x14ac:dyDescent="0.3">
      <c r="A4034" s="2">
        <v>45802.975428240738</v>
      </c>
      <c r="B4034" s="3">
        <v>2025</v>
      </c>
      <c r="C4034" s="3">
        <v>5</v>
      </c>
      <c r="D4034" s="3">
        <v>21</v>
      </c>
      <c r="E4034" s="1" t="s">
        <v>7200</v>
      </c>
      <c r="F4034" s="1" t="s">
        <v>23</v>
      </c>
      <c r="G4034" s="1" t="s">
        <v>24</v>
      </c>
      <c r="H4034" s="1" t="s">
        <v>25</v>
      </c>
      <c r="I4034" s="1" t="s">
        <v>57</v>
      </c>
      <c r="J4034" s="1" t="s">
        <v>58</v>
      </c>
      <c r="K4034" s="1" t="s">
        <v>28</v>
      </c>
      <c r="L4034" s="1" t="s">
        <v>59</v>
      </c>
      <c r="M4034" s="1" t="s">
        <v>60</v>
      </c>
      <c r="N4034" s="1" t="s">
        <v>37</v>
      </c>
      <c r="O4034" s="1" t="s">
        <v>685</v>
      </c>
      <c r="P4034" s="1" t="s">
        <v>108</v>
      </c>
      <c r="R4034" s="3">
        <v>2</v>
      </c>
      <c r="S4034" s="6">
        <v>66.238468999999995</v>
      </c>
      <c r="T4034" t="s">
        <v>34</v>
      </c>
      <c r="U4034" t="s">
        <v>59</v>
      </c>
    </row>
    <row r="4035" spans="1:22" x14ac:dyDescent="0.3">
      <c r="A4035" s="2">
        <v>45802.991168981483</v>
      </c>
      <c r="B4035" s="3">
        <v>2025</v>
      </c>
      <c r="C4035" s="3">
        <v>5</v>
      </c>
      <c r="D4035" s="3">
        <v>21</v>
      </c>
      <c r="E4035" s="1" t="s">
        <v>7201</v>
      </c>
      <c r="F4035" s="1" t="s">
        <v>23</v>
      </c>
      <c r="G4035" s="1" t="s">
        <v>24</v>
      </c>
      <c r="H4035" s="1" t="s">
        <v>25</v>
      </c>
      <c r="I4035" s="1" t="s">
        <v>57</v>
      </c>
      <c r="J4035" s="1" t="s">
        <v>58</v>
      </c>
      <c r="K4035" s="1" t="s">
        <v>28</v>
      </c>
      <c r="L4035" s="1" t="s">
        <v>59</v>
      </c>
      <c r="M4035" s="1" t="s">
        <v>60</v>
      </c>
      <c r="N4035" s="1" t="s">
        <v>37</v>
      </c>
      <c r="O4035" s="1" t="s">
        <v>685</v>
      </c>
      <c r="P4035" s="1" t="s">
        <v>108</v>
      </c>
      <c r="R4035" s="3">
        <v>2</v>
      </c>
      <c r="S4035" s="6">
        <v>45.542217000000001</v>
      </c>
      <c r="T4035" t="s">
        <v>34</v>
      </c>
      <c r="U4035" t="s">
        <v>59</v>
      </c>
    </row>
    <row r="4036" spans="1:22" x14ac:dyDescent="0.3">
      <c r="A4036" s="2">
        <v>45803.592037037037</v>
      </c>
      <c r="B4036" s="3">
        <v>2025</v>
      </c>
      <c r="C4036" s="3">
        <v>5</v>
      </c>
      <c r="D4036" s="3">
        <v>22</v>
      </c>
      <c r="E4036" s="1" t="s">
        <v>3492</v>
      </c>
      <c r="F4036" s="1" t="s">
        <v>23</v>
      </c>
      <c r="G4036" s="1" t="s">
        <v>24</v>
      </c>
      <c r="H4036" s="1" t="s">
        <v>25</v>
      </c>
      <c r="I4036" s="1" t="s">
        <v>26</v>
      </c>
      <c r="J4036" s="1" t="s">
        <v>27</v>
      </c>
      <c r="K4036" s="1" t="s">
        <v>28</v>
      </c>
      <c r="L4036" s="1" t="s">
        <v>29</v>
      </c>
      <c r="M4036" s="1" t="s">
        <v>30</v>
      </c>
      <c r="N4036" s="1" t="s">
        <v>49</v>
      </c>
      <c r="O4036" s="1" t="s">
        <v>564</v>
      </c>
      <c r="P4036" s="1" t="s">
        <v>33</v>
      </c>
      <c r="R4036" s="3">
        <v>2</v>
      </c>
      <c r="S4036" s="6">
        <v>80.102224000000007</v>
      </c>
      <c r="T4036" s="10" t="s">
        <v>34</v>
      </c>
      <c r="U4036" t="s">
        <v>29</v>
      </c>
      <c r="V4036" t="b">
        <f>U4036=L4036</f>
        <v>1</v>
      </c>
    </row>
    <row r="4037" spans="1:22" x14ac:dyDescent="0.3">
      <c r="A4037" s="2">
        <v>45803.602453703701</v>
      </c>
      <c r="B4037" s="3">
        <v>2025</v>
      </c>
      <c r="C4037" s="3">
        <v>5</v>
      </c>
      <c r="D4037" s="3">
        <v>22</v>
      </c>
      <c r="E4037" s="1" t="s">
        <v>3493</v>
      </c>
      <c r="F4037" s="1" t="s">
        <v>23</v>
      </c>
      <c r="G4037" s="1" t="s">
        <v>24</v>
      </c>
      <c r="H4037" s="1" t="s">
        <v>25</v>
      </c>
      <c r="I4037" s="1" t="s">
        <v>26</v>
      </c>
      <c r="J4037" s="1" t="s">
        <v>27</v>
      </c>
      <c r="K4037" s="1" t="s">
        <v>28</v>
      </c>
      <c r="L4037" s="1" t="s">
        <v>29</v>
      </c>
      <c r="M4037" s="1" t="s">
        <v>30</v>
      </c>
      <c r="N4037" s="1" t="s">
        <v>31</v>
      </c>
      <c r="O4037" s="1" t="s">
        <v>1176</v>
      </c>
      <c r="P4037" s="1" t="s">
        <v>33</v>
      </c>
      <c r="Q4037" s="1" t="s">
        <v>125</v>
      </c>
      <c r="R4037" s="3">
        <v>2</v>
      </c>
      <c r="S4037" s="6">
        <v>48.062218000000001</v>
      </c>
      <c r="T4037" s="10" t="s">
        <v>34</v>
      </c>
      <c r="U4037" t="s">
        <v>29</v>
      </c>
      <c r="V4037" t="b">
        <f>U4037=L4037</f>
        <v>1</v>
      </c>
    </row>
    <row r="4038" spans="1:22" x14ac:dyDescent="0.3">
      <c r="A4038" s="2">
        <v>45803.620405092595</v>
      </c>
      <c r="B4038" s="3">
        <v>2025</v>
      </c>
      <c r="C4038" s="3">
        <v>5</v>
      </c>
      <c r="D4038" s="3">
        <v>22</v>
      </c>
      <c r="E4038" s="1" t="s">
        <v>3494</v>
      </c>
      <c r="F4038" s="1" t="s">
        <v>23</v>
      </c>
      <c r="G4038" s="1" t="s">
        <v>24</v>
      </c>
      <c r="H4038" s="1" t="s">
        <v>25</v>
      </c>
      <c r="I4038" s="1" t="s">
        <v>26</v>
      </c>
      <c r="J4038" s="1" t="s">
        <v>27</v>
      </c>
      <c r="K4038" s="1" t="s">
        <v>28</v>
      </c>
      <c r="L4038" s="1" t="s">
        <v>29</v>
      </c>
      <c r="M4038" s="1" t="s">
        <v>30</v>
      </c>
      <c r="N4038" s="1" t="s">
        <v>31</v>
      </c>
      <c r="O4038" s="1" t="s">
        <v>1176</v>
      </c>
      <c r="P4038" s="1" t="s">
        <v>33</v>
      </c>
      <c r="R4038" s="3">
        <v>2</v>
      </c>
      <c r="S4038" s="6">
        <v>48.062218000000001</v>
      </c>
      <c r="T4038" s="10" t="s">
        <v>34</v>
      </c>
      <c r="U4038" t="s">
        <v>29</v>
      </c>
      <c r="V4038" t="b">
        <f>U4038=L4038</f>
        <v>1</v>
      </c>
    </row>
    <row r="4039" spans="1:22" x14ac:dyDescent="0.3">
      <c r="A4039" s="2">
        <v>45803.621759259258</v>
      </c>
      <c r="B4039" s="3">
        <v>2025</v>
      </c>
      <c r="C4039" s="3">
        <v>5</v>
      </c>
      <c r="D4039" s="3">
        <v>22</v>
      </c>
      <c r="E4039" s="1" t="s">
        <v>7278</v>
      </c>
      <c r="F4039" s="1" t="s">
        <v>23</v>
      </c>
      <c r="G4039" s="1" t="s">
        <v>24</v>
      </c>
      <c r="H4039" s="1" t="s">
        <v>25</v>
      </c>
      <c r="I4039" s="1" t="s">
        <v>57</v>
      </c>
      <c r="J4039" s="1" t="s">
        <v>58</v>
      </c>
      <c r="K4039" s="1" t="s">
        <v>28</v>
      </c>
      <c r="L4039" s="1" t="s">
        <v>59</v>
      </c>
      <c r="M4039" s="1" t="s">
        <v>60</v>
      </c>
      <c r="N4039" s="1" t="s">
        <v>31</v>
      </c>
      <c r="O4039" s="1" t="s">
        <v>597</v>
      </c>
      <c r="P4039" s="1" t="s">
        <v>78</v>
      </c>
      <c r="R4039" s="3">
        <v>2</v>
      </c>
      <c r="S4039" s="6">
        <v>45.540165000000002</v>
      </c>
      <c r="T4039" t="s">
        <v>34</v>
      </c>
      <c r="U4039" t="s">
        <v>59</v>
      </c>
    </row>
    <row r="4040" spans="1:22" x14ac:dyDescent="0.3">
      <c r="A4040" s="2">
        <v>45803.685393518521</v>
      </c>
      <c r="B4040" s="3">
        <v>2025</v>
      </c>
      <c r="C4040" s="3">
        <v>5</v>
      </c>
      <c r="D4040" s="3">
        <v>22</v>
      </c>
      <c r="E4040" s="1" t="s">
        <v>7202</v>
      </c>
      <c r="F4040" s="1" t="s">
        <v>23</v>
      </c>
      <c r="G4040" s="1" t="s">
        <v>64</v>
      </c>
      <c r="H4040" s="1" t="s">
        <v>25</v>
      </c>
      <c r="I4040" s="1" t="s">
        <v>57</v>
      </c>
      <c r="J4040" s="1" t="s">
        <v>58</v>
      </c>
      <c r="K4040" s="1" t="s">
        <v>28</v>
      </c>
      <c r="L4040" s="1" t="s">
        <v>59</v>
      </c>
      <c r="M4040" s="1" t="s">
        <v>60</v>
      </c>
      <c r="N4040" s="1" t="s">
        <v>256</v>
      </c>
      <c r="O4040" s="1" t="s">
        <v>192</v>
      </c>
      <c r="P4040" s="1" t="s">
        <v>108</v>
      </c>
      <c r="R4040" s="3">
        <v>2</v>
      </c>
      <c r="S4040" s="6">
        <v>32.640512000000001</v>
      </c>
      <c r="T4040" t="s">
        <v>34</v>
      </c>
      <c r="U4040" t="s">
        <v>59</v>
      </c>
    </row>
    <row r="4041" spans="1:22" x14ac:dyDescent="0.3">
      <c r="A4041" s="2">
        <v>45803.755347222221</v>
      </c>
      <c r="B4041" s="3">
        <v>2025</v>
      </c>
      <c r="C4041" s="3">
        <v>5</v>
      </c>
      <c r="D4041" s="3">
        <v>22</v>
      </c>
      <c r="E4041" s="1" t="s">
        <v>3495</v>
      </c>
      <c r="F4041" s="1" t="s">
        <v>23</v>
      </c>
      <c r="G4041" s="1" t="s">
        <v>24</v>
      </c>
      <c r="H4041" s="1" t="s">
        <v>25</v>
      </c>
      <c r="I4041" s="1" t="s">
        <v>26</v>
      </c>
      <c r="J4041" s="1" t="s">
        <v>27</v>
      </c>
      <c r="K4041" s="1" t="s">
        <v>28</v>
      </c>
      <c r="L4041" s="1" t="s">
        <v>29</v>
      </c>
      <c r="M4041" s="1" t="s">
        <v>36</v>
      </c>
      <c r="N4041" s="1" t="s">
        <v>31</v>
      </c>
      <c r="O4041" s="1" t="s">
        <v>392</v>
      </c>
      <c r="P4041" s="1" t="s">
        <v>393</v>
      </c>
      <c r="R4041" s="3">
        <v>2</v>
      </c>
      <c r="S4041" s="6">
        <v>48.061208999999998</v>
      </c>
      <c r="T4041" s="10" t="s">
        <v>34</v>
      </c>
      <c r="U4041" t="s">
        <v>29</v>
      </c>
      <c r="V4041" t="b">
        <f>U4041=L4041</f>
        <v>1</v>
      </c>
    </row>
    <row r="4042" spans="1:22" x14ac:dyDescent="0.3">
      <c r="A4042" s="2">
        <v>45803.767407407409</v>
      </c>
      <c r="B4042" s="3">
        <v>2025</v>
      </c>
      <c r="C4042" s="3">
        <v>5</v>
      </c>
      <c r="D4042" s="3">
        <v>22</v>
      </c>
      <c r="E4042" s="1" t="s">
        <v>7310</v>
      </c>
      <c r="F4042" s="1" t="s">
        <v>23</v>
      </c>
      <c r="G4042" s="1" t="s">
        <v>64</v>
      </c>
      <c r="H4042" s="1" t="s">
        <v>25</v>
      </c>
      <c r="I4042" s="1" t="s">
        <v>57</v>
      </c>
      <c r="J4042" s="1" t="s">
        <v>58</v>
      </c>
      <c r="K4042" s="1" t="s">
        <v>28</v>
      </c>
      <c r="L4042" s="1" t="s">
        <v>59</v>
      </c>
      <c r="M4042" s="1" t="s">
        <v>60</v>
      </c>
      <c r="N4042" s="1" t="s">
        <v>111</v>
      </c>
      <c r="O4042" s="1" t="s">
        <v>296</v>
      </c>
      <c r="P4042" s="1" t="s">
        <v>115</v>
      </c>
      <c r="R4042" s="3">
        <v>5</v>
      </c>
      <c r="S4042" s="6">
        <v>91.801089000000005</v>
      </c>
      <c r="T4042" t="s">
        <v>34</v>
      </c>
      <c r="U4042" t="s">
        <v>59</v>
      </c>
    </row>
    <row r="4043" spans="1:22" x14ac:dyDescent="0.3">
      <c r="A4043" s="2">
        <v>45803.779444444444</v>
      </c>
      <c r="B4043" s="3">
        <v>2025</v>
      </c>
      <c r="C4043" s="3">
        <v>5</v>
      </c>
      <c r="D4043" s="3">
        <v>22</v>
      </c>
      <c r="E4043" s="1" t="s">
        <v>3496</v>
      </c>
      <c r="F4043" s="1" t="s">
        <v>23</v>
      </c>
      <c r="G4043" s="1" t="s">
        <v>24</v>
      </c>
      <c r="H4043" s="1" t="s">
        <v>25</v>
      </c>
      <c r="I4043" s="1" t="s">
        <v>26</v>
      </c>
      <c r="J4043" s="1" t="s">
        <v>27</v>
      </c>
      <c r="K4043" s="1" t="s">
        <v>28</v>
      </c>
      <c r="L4043" s="1" t="s">
        <v>29</v>
      </c>
      <c r="M4043" s="1" t="s">
        <v>36</v>
      </c>
      <c r="N4043" s="1" t="s">
        <v>31</v>
      </c>
      <c r="O4043" s="1" t="s">
        <v>526</v>
      </c>
      <c r="P4043" s="1" t="s">
        <v>124</v>
      </c>
      <c r="R4043" s="3">
        <v>2</v>
      </c>
      <c r="S4043" s="6">
        <v>58.742322999999999</v>
      </c>
      <c r="T4043" s="10" t="s">
        <v>34</v>
      </c>
      <c r="U4043" t="s">
        <v>29</v>
      </c>
      <c r="V4043" t="b">
        <f>U4043=L4043</f>
        <v>1</v>
      </c>
    </row>
    <row r="4044" spans="1:22" x14ac:dyDescent="0.3">
      <c r="A4044" s="2">
        <v>45803.891909722224</v>
      </c>
      <c r="B4044" s="3">
        <v>2025</v>
      </c>
      <c r="C4044" s="3">
        <v>5</v>
      </c>
      <c r="D4044" s="3">
        <v>22</v>
      </c>
      <c r="E4044" s="1" t="s">
        <v>3497</v>
      </c>
      <c r="F4044" s="1" t="s">
        <v>23</v>
      </c>
      <c r="G4044" s="1" t="s">
        <v>24</v>
      </c>
      <c r="H4044" s="1" t="s">
        <v>25</v>
      </c>
      <c r="I4044" s="1" t="s">
        <v>26</v>
      </c>
      <c r="J4044" s="1" t="s">
        <v>27</v>
      </c>
      <c r="K4044" s="1" t="s">
        <v>28</v>
      </c>
      <c r="L4044" s="1" t="s">
        <v>29</v>
      </c>
      <c r="M4044" s="1" t="s">
        <v>36</v>
      </c>
      <c r="N4044" s="1" t="s">
        <v>31</v>
      </c>
      <c r="O4044" s="1" t="s">
        <v>176</v>
      </c>
      <c r="P4044" s="1" t="s">
        <v>177</v>
      </c>
      <c r="R4044" s="3">
        <v>3</v>
      </c>
      <c r="S4044" s="6">
        <v>64.079554000000002</v>
      </c>
      <c r="T4044" s="10" t="s">
        <v>34</v>
      </c>
      <c r="U4044" t="s">
        <v>29</v>
      </c>
      <c r="V4044" t="b">
        <f>U4044=L4044</f>
        <v>1</v>
      </c>
    </row>
    <row r="4045" spans="1:22" x14ac:dyDescent="0.3">
      <c r="A4045" s="2">
        <v>45803.908703703702</v>
      </c>
      <c r="B4045" s="3">
        <v>2025</v>
      </c>
      <c r="C4045" s="3">
        <v>5</v>
      </c>
      <c r="D4045" s="3">
        <v>22</v>
      </c>
      <c r="E4045" s="1" t="s">
        <v>7113</v>
      </c>
      <c r="F4045" s="1" t="s">
        <v>23</v>
      </c>
      <c r="G4045" s="1" t="s">
        <v>24</v>
      </c>
      <c r="H4045" s="1" t="s">
        <v>25</v>
      </c>
      <c r="I4045" s="1" t="s">
        <v>57</v>
      </c>
      <c r="J4045" s="1" t="s">
        <v>58</v>
      </c>
      <c r="K4045" s="1" t="s">
        <v>28</v>
      </c>
      <c r="L4045" s="1" t="s">
        <v>59</v>
      </c>
      <c r="M4045" s="1" t="s">
        <v>60</v>
      </c>
      <c r="N4045" s="1" t="s">
        <v>49</v>
      </c>
      <c r="O4045" s="1" t="s">
        <v>363</v>
      </c>
      <c r="P4045" s="1" t="s">
        <v>120</v>
      </c>
      <c r="R4045" s="3">
        <v>1</v>
      </c>
      <c r="S4045" s="6">
        <v>39.328023000000002</v>
      </c>
      <c r="T4045" t="s">
        <v>34</v>
      </c>
      <c r="U4045" t="s">
        <v>59</v>
      </c>
    </row>
    <row r="4046" spans="1:22" x14ac:dyDescent="0.3">
      <c r="A4046" s="2">
        <v>45803.911574074074</v>
      </c>
      <c r="B4046" s="3">
        <v>2025</v>
      </c>
      <c r="C4046" s="3">
        <v>5</v>
      </c>
      <c r="D4046" s="3">
        <v>22</v>
      </c>
      <c r="E4046" s="1" t="s">
        <v>3498</v>
      </c>
      <c r="F4046" s="1" t="s">
        <v>23</v>
      </c>
      <c r="G4046" s="1" t="s">
        <v>24</v>
      </c>
      <c r="H4046" s="1" t="s">
        <v>25</v>
      </c>
      <c r="I4046" s="1" t="s">
        <v>26</v>
      </c>
      <c r="J4046" s="1" t="s">
        <v>27</v>
      </c>
      <c r="K4046" s="1" t="s">
        <v>28</v>
      </c>
      <c r="L4046" s="1" t="s">
        <v>29</v>
      </c>
      <c r="M4046" s="1" t="s">
        <v>30</v>
      </c>
      <c r="N4046" s="1" t="s">
        <v>71</v>
      </c>
      <c r="O4046" s="1" t="s">
        <v>1122</v>
      </c>
      <c r="P4046" s="1" t="s">
        <v>33</v>
      </c>
      <c r="R4046" s="3">
        <v>5</v>
      </c>
      <c r="S4046" s="6">
        <v>72.453329999999994</v>
      </c>
      <c r="T4046" s="10" t="s">
        <v>34</v>
      </c>
      <c r="U4046" t="s">
        <v>29</v>
      </c>
      <c r="V4046" t="b">
        <f>U4046=L4046</f>
        <v>1</v>
      </c>
    </row>
    <row r="4047" spans="1:22" x14ac:dyDescent="0.3">
      <c r="A4047" s="2">
        <v>45804.013541666667</v>
      </c>
      <c r="B4047" s="3">
        <v>2025</v>
      </c>
      <c r="C4047" s="3">
        <v>5</v>
      </c>
      <c r="D4047" s="3">
        <v>22</v>
      </c>
      <c r="E4047" s="1" t="s">
        <v>3499</v>
      </c>
      <c r="F4047" s="1" t="s">
        <v>23</v>
      </c>
      <c r="G4047" s="1" t="s">
        <v>24</v>
      </c>
      <c r="H4047" s="1" t="s">
        <v>25</v>
      </c>
      <c r="I4047" s="1" t="s">
        <v>26</v>
      </c>
      <c r="J4047" s="1" t="s">
        <v>27</v>
      </c>
      <c r="K4047" s="1" t="s">
        <v>28</v>
      </c>
      <c r="L4047" s="1" t="s">
        <v>29</v>
      </c>
      <c r="M4047" s="1" t="s">
        <v>36</v>
      </c>
      <c r="N4047" s="1" t="s">
        <v>49</v>
      </c>
      <c r="O4047" s="1" t="s">
        <v>3500</v>
      </c>
      <c r="P4047" s="1" t="s">
        <v>2700</v>
      </c>
      <c r="R4047" s="3">
        <v>2</v>
      </c>
      <c r="S4047" s="6">
        <v>33.120035999999999</v>
      </c>
      <c r="T4047" s="10" t="s">
        <v>34</v>
      </c>
      <c r="U4047" t="s">
        <v>29</v>
      </c>
      <c r="V4047" t="b">
        <f>U4047=L4047</f>
        <v>1</v>
      </c>
    </row>
    <row r="4048" spans="1:22" x14ac:dyDescent="0.3">
      <c r="A4048" s="2">
        <v>45804.496701388889</v>
      </c>
      <c r="B4048" s="3">
        <v>2025</v>
      </c>
      <c r="C4048" s="3">
        <v>5</v>
      </c>
      <c r="D4048" s="3">
        <v>22</v>
      </c>
      <c r="E4048" s="1" t="s">
        <v>3501</v>
      </c>
      <c r="F4048" s="1" t="s">
        <v>23</v>
      </c>
      <c r="G4048" s="1" t="s">
        <v>24</v>
      </c>
      <c r="H4048" s="1" t="s">
        <v>25</v>
      </c>
      <c r="I4048" s="1" t="s">
        <v>26</v>
      </c>
      <c r="J4048" s="1" t="s">
        <v>27</v>
      </c>
      <c r="K4048" s="1" t="s">
        <v>28</v>
      </c>
      <c r="L4048" s="1" t="s">
        <v>29</v>
      </c>
      <c r="M4048" s="1" t="s">
        <v>36</v>
      </c>
      <c r="N4048" s="1" t="s">
        <v>31</v>
      </c>
      <c r="O4048" s="1" t="s">
        <v>73</v>
      </c>
      <c r="P4048" s="1" t="s">
        <v>74</v>
      </c>
      <c r="R4048" s="3">
        <v>1</v>
      </c>
      <c r="S4048" s="6">
        <v>16.560015</v>
      </c>
      <c r="T4048" s="10" t="s">
        <v>34</v>
      </c>
      <c r="U4048" t="s">
        <v>29</v>
      </c>
      <c r="V4048" t="b">
        <f>U4048=L4048</f>
        <v>1</v>
      </c>
    </row>
    <row r="4049" spans="1:22" x14ac:dyDescent="0.3">
      <c r="A4049" s="2">
        <v>45804.601539351854</v>
      </c>
      <c r="B4049" s="3">
        <v>2025</v>
      </c>
      <c r="C4049" s="3">
        <v>5</v>
      </c>
      <c r="D4049" s="3">
        <v>22</v>
      </c>
      <c r="E4049" s="1" t="s">
        <v>3502</v>
      </c>
      <c r="F4049" s="1" t="s">
        <v>23</v>
      </c>
      <c r="G4049" s="1" t="s">
        <v>24</v>
      </c>
      <c r="H4049" s="1" t="s">
        <v>25</v>
      </c>
      <c r="I4049" s="1" t="s">
        <v>26</v>
      </c>
      <c r="J4049" s="1" t="s">
        <v>27</v>
      </c>
      <c r="K4049" s="1" t="s">
        <v>28</v>
      </c>
      <c r="L4049" s="1" t="s">
        <v>29</v>
      </c>
      <c r="M4049" s="1" t="s">
        <v>30</v>
      </c>
      <c r="N4049" s="1" t="s">
        <v>71</v>
      </c>
      <c r="O4049" s="1" t="s">
        <v>1767</v>
      </c>
      <c r="P4049" s="1" t="s">
        <v>33</v>
      </c>
      <c r="R4049" s="3">
        <v>6</v>
      </c>
      <c r="S4049" s="6">
        <v>124.200003</v>
      </c>
      <c r="T4049" s="10" t="s">
        <v>34</v>
      </c>
      <c r="U4049" t="s">
        <v>29</v>
      </c>
      <c r="V4049" t="b">
        <f>U4049=L4049</f>
        <v>1</v>
      </c>
    </row>
    <row r="4050" spans="1:22" x14ac:dyDescent="0.3">
      <c r="A4050" s="2">
        <v>45804.618657407409</v>
      </c>
      <c r="B4050" s="3">
        <v>2025</v>
      </c>
      <c r="C4050" s="3">
        <v>5</v>
      </c>
      <c r="D4050" s="3">
        <v>22</v>
      </c>
      <c r="E4050" s="1" t="s">
        <v>3503</v>
      </c>
      <c r="F4050" s="1" t="s">
        <v>23</v>
      </c>
      <c r="G4050" s="1" t="s">
        <v>24</v>
      </c>
      <c r="H4050" s="1" t="s">
        <v>25</v>
      </c>
      <c r="I4050" s="1" t="s">
        <v>26</v>
      </c>
      <c r="J4050" s="1" t="s">
        <v>27</v>
      </c>
      <c r="K4050" s="1" t="s">
        <v>28</v>
      </c>
      <c r="L4050" s="1" t="s">
        <v>29</v>
      </c>
      <c r="M4050" s="1" t="s">
        <v>36</v>
      </c>
      <c r="N4050" s="1" t="s">
        <v>71</v>
      </c>
      <c r="O4050" s="1" t="s">
        <v>493</v>
      </c>
      <c r="P4050" s="1" t="s">
        <v>494</v>
      </c>
      <c r="R4050" s="3">
        <v>2</v>
      </c>
      <c r="S4050" s="6">
        <v>41.400188</v>
      </c>
      <c r="T4050" s="10" t="s">
        <v>34</v>
      </c>
      <c r="U4050" t="s">
        <v>29</v>
      </c>
      <c r="V4050" t="b">
        <f>U4050=L4050</f>
        <v>1</v>
      </c>
    </row>
    <row r="4051" spans="1:22" x14ac:dyDescent="0.3">
      <c r="A4051" s="2">
        <v>45804.674513888887</v>
      </c>
      <c r="B4051" s="3">
        <v>2025</v>
      </c>
      <c r="C4051" s="3">
        <v>5</v>
      </c>
      <c r="D4051" s="3">
        <v>22</v>
      </c>
      <c r="E4051" s="1" t="s">
        <v>7114</v>
      </c>
      <c r="F4051" s="1" t="s">
        <v>23</v>
      </c>
      <c r="G4051" s="1" t="s">
        <v>64</v>
      </c>
      <c r="H4051" s="1" t="s">
        <v>25</v>
      </c>
      <c r="I4051" s="1" t="s">
        <v>57</v>
      </c>
      <c r="J4051" s="1" t="s">
        <v>58</v>
      </c>
      <c r="K4051" s="1" t="s">
        <v>28</v>
      </c>
      <c r="L4051" s="1" t="s">
        <v>59</v>
      </c>
      <c r="M4051" s="1" t="s">
        <v>60</v>
      </c>
      <c r="N4051" s="1" t="s">
        <v>85</v>
      </c>
      <c r="O4051" s="1" t="s">
        <v>172</v>
      </c>
      <c r="P4051" s="1" t="s">
        <v>120</v>
      </c>
      <c r="R4051" s="3">
        <v>5</v>
      </c>
      <c r="S4051" s="6">
        <v>81.600230999999994</v>
      </c>
      <c r="T4051" t="s">
        <v>34</v>
      </c>
      <c r="U4051" t="s">
        <v>59</v>
      </c>
    </row>
    <row r="4052" spans="1:22" x14ac:dyDescent="0.3">
      <c r="A4052" s="2">
        <v>45804.679398148146</v>
      </c>
      <c r="B4052" s="3">
        <v>2025</v>
      </c>
      <c r="C4052" s="3">
        <v>5</v>
      </c>
      <c r="D4052" s="3">
        <v>22</v>
      </c>
      <c r="E4052" s="1" t="s">
        <v>3504</v>
      </c>
      <c r="F4052" s="1" t="s">
        <v>23</v>
      </c>
      <c r="G4052" s="1" t="s">
        <v>24</v>
      </c>
      <c r="H4052" s="1" t="s">
        <v>25</v>
      </c>
      <c r="I4052" s="1" t="s">
        <v>26</v>
      </c>
      <c r="J4052" s="1" t="s">
        <v>27</v>
      </c>
      <c r="K4052" s="1" t="s">
        <v>28</v>
      </c>
      <c r="L4052" s="1" t="s">
        <v>29</v>
      </c>
      <c r="M4052" s="1" t="s">
        <v>30</v>
      </c>
      <c r="N4052" s="1" t="s">
        <v>49</v>
      </c>
      <c r="O4052" s="1" t="s">
        <v>2812</v>
      </c>
      <c r="P4052" s="1" t="s">
        <v>33</v>
      </c>
      <c r="R4052" s="3">
        <v>1</v>
      </c>
      <c r="S4052" s="6">
        <v>33.119999999999997</v>
      </c>
      <c r="T4052" s="10" t="s">
        <v>34</v>
      </c>
      <c r="U4052" t="s">
        <v>29</v>
      </c>
      <c r="V4052" t="b">
        <f>U4052=L4052</f>
        <v>1</v>
      </c>
    </row>
    <row r="4053" spans="1:22" x14ac:dyDescent="0.3">
      <c r="A4053" s="2">
        <v>45804.701168981483</v>
      </c>
      <c r="B4053" s="3">
        <v>2025</v>
      </c>
      <c r="C4053" s="3">
        <v>5</v>
      </c>
      <c r="D4053" s="3">
        <v>22</v>
      </c>
      <c r="E4053" s="1" t="s">
        <v>3505</v>
      </c>
      <c r="F4053" s="1" t="s">
        <v>23</v>
      </c>
      <c r="G4053" s="1" t="s">
        <v>24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1" t="s">
        <v>29</v>
      </c>
      <c r="M4053" s="1" t="s">
        <v>30</v>
      </c>
      <c r="N4053" s="1" t="s">
        <v>31</v>
      </c>
      <c r="O4053" s="1" t="s">
        <v>830</v>
      </c>
      <c r="P4053" s="1" t="s">
        <v>33</v>
      </c>
      <c r="R4053" s="3">
        <v>2</v>
      </c>
      <c r="S4053" s="6">
        <v>64.079997000000006</v>
      </c>
      <c r="T4053" s="10" t="s">
        <v>34</v>
      </c>
      <c r="U4053" t="s">
        <v>29</v>
      </c>
      <c r="V4053" t="b">
        <f>U4053=L4053</f>
        <v>1</v>
      </c>
    </row>
    <row r="4054" spans="1:22" x14ac:dyDescent="0.3">
      <c r="A4054" s="2">
        <v>45804.734375</v>
      </c>
      <c r="B4054" s="3">
        <v>2025</v>
      </c>
      <c r="C4054" s="3">
        <v>5</v>
      </c>
      <c r="D4054" s="3">
        <v>22</v>
      </c>
      <c r="E4054" s="1" t="s">
        <v>3506</v>
      </c>
      <c r="F4054" s="1" t="s">
        <v>23</v>
      </c>
      <c r="G4054" s="1" t="s">
        <v>24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1" t="s">
        <v>29</v>
      </c>
      <c r="M4054" s="1" t="s">
        <v>36</v>
      </c>
      <c r="N4054" s="1" t="s">
        <v>31</v>
      </c>
      <c r="O4054" s="1" t="s">
        <v>1723</v>
      </c>
      <c r="P4054" s="1" t="s">
        <v>45</v>
      </c>
      <c r="R4054" s="3">
        <v>3</v>
      </c>
      <c r="S4054" s="6">
        <v>55.888741000000003</v>
      </c>
      <c r="T4054" s="10" t="s">
        <v>34</v>
      </c>
      <c r="U4054" t="s">
        <v>29</v>
      </c>
      <c r="V4054" t="b">
        <f>U4054=L4054</f>
        <v>1</v>
      </c>
    </row>
    <row r="4055" spans="1:22" x14ac:dyDescent="0.3">
      <c r="A4055" s="2">
        <v>45804.776319444441</v>
      </c>
      <c r="B4055" s="3">
        <v>2025</v>
      </c>
      <c r="C4055" s="3">
        <v>5</v>
      </c>
      <c r="D4055" s="3">
        <v>22</v>
      </c>
      <c r="E4055" s="1" t="s">
        <v>6972</v>
      </c>
      <c r="F4055" s="1" t="s">
        <v>23</v>
      </c>
      <c r="G4055" s="1" t="s">
        <v>64</v>
      </c>
      <c r="H4055" s="1" t="s">
        <v>25</v>
      </c>
      <c r="I4055" s="1" t="s">
        <v>57</v>
      </c>
      <c r="J4055" s="1" t="s">
        <v>58</v>
      </c>
      <c r="K4055" s="1" t="s">
        <v>28</v>
      </c>
      <c r="L4055" s="1" t="s">
        <v>59</v>
      </c>
      <c r="M4055" s="1" t="s">
        <v>60</v>
      </c>
      <c r="N4055" s="1" t="s">
        <v>111</v>
      </c>
      <c r="O4055" s="1" t="s">
        <v>6969</v>
      </c>
      <c r="P4055" s="1" t="s">
        <v>6970</v>
      </c>
      <c r="R4055" s="3">
        <v>2</v>
      </c>
      <c r="S4055" s="6">
        <v>36.720432000000002</v>
      </c>
      <c r="T4055" t="s">
        <v>34</v>
      </c>
      <c r="U4055" t="s">
        <v>59</v>
      </c>
    </row>
    <row r="4056" spans="1:22" x14ac:dyDescent="0.3">
      <c r="A4056" s="2">
        <v>45804.780682870369</v>
      </c>
      <c r="B4056" s="3">
        <v>2025</v>
      </c>
      <c r="C4056" s="3">
        <v>5</v>
      </c>
      <c r="D4056" s="3">
        <v>22</v>
      </c>
      <c r="E4056" s="1" t="s">
        <v>7149</v>
      </c>
      <c r="F4056" s="1" t="s">
        <v>23</v>
      </c>
      <c r="G4056" s="1" t="s">
        <v>64</v>
      </c>
      <c r="H4056" s="1" t="s">
        <v>25</v>
      </c>
      <c r="I4056" s="1" t="s">
        <v>57</v>
      </c>
      <c r="J4056" s="1" t="s">
        <v>58</v>
      </c>
      <c r="K4056" s="1" t="s">
        <v>28</v>
      </c>
      <c r="L4056" s="1" t="s">
        <v>59</v>
      </c>
      <c r="M4056" s="1" t="s">
        <v>60</v>
      </c>
      <c r="N4056" s="1" t="s">
        <v>65</v>
      </c>
      <c r="O4056" s="1" t="s">
        <v>911</v>
      </c>
      <c r="P4056" s="1" t="s">
        <v>154</v>
      </c>
      <c r="R4056" s="3">
        <v>2</v>
      </c>
      <c r="S4056" s="6">
        <v>40.800195000000002</v>
      </c>
      <c r="T4056" t="s">
        <v>34</v>
      </c>
      <c r="U4056" t="s">
        <v>59</v>
      </c>
    </row>
    <row r="4057" spans="1:22" x14ac:dyDescent="0.3">
      <c r="A4057" s="2">
        <v>45804.790949074071</v>
      </c>
      <c r="B4057" s="3">
        <v>2025</v>
      </c>
      <c r="C4057" s="3">
        <v>5</v>
      </c>
      <c r="D4057" s="3">
        <v>22</v>
      </c>
      <c r="E4057" s="1" t="s">
        <v>3507</v>
      </c>
      <c r="F4057" s="1" t="s">
        <v>23</v>
      </c>
      <c r="G4057" s="1" t="s">
        <v>24</v>
      </c>
      <c r="H4057" s="1" t="s">
        <v>25</v>
      </c>
      <c r="I4057" s="1" t="s">
        <v>26</v>
      </c>
      <c r="J4057" s="1" t="s">
        <v>27</v>
      </c>
      <c r="K4057" s="1" t="s">
        <v>90</v>
      </c>
      <c r="L4057" s="1" t="s">
        <v>29</v>
      </c>
      <c r="M4057" s="1" t="s">
        <v>36</v>
      </c>
      <c r="N4057" s="1" t="s">
        <v>91</v>
      </c>
      <c r="O4057" s="1" t="s">
        <v>392</v>
      </c>
      <c r="P4057" s="1" t="s">
        <v>393</v>
      </c>
      <c r="R4057" s="3">
        <v>1</v>
      </c>
      <c r="S4057" s="6">
        <v>8.7479049999999994</v>
      </c>
      <c r="T4057" s="10" t="s">
        <v>34</v>
      </c>
      <c r="U4057" t="s">
        <v>29</v>
      </c>
      <c r="V4057" t="b">
        <f>U4057=L4057</f>
        <v>1</v>
      </c>
    </row>
    <row r="4058" spans="1:22" x14ac:dyDescent="0.3">
      <c r="A4058" s="2">
        <v>45804.7968287037</v>
      </c>
      <c r="B4058" s="3">
        <v>2025</v>
      </c>
      <c r="C4058" s="3">
        <v>5</v>
      </c>
      <c r="D4058" s="3">
        <v>22</v>
      </c>
      <c r="E4058" s="1" t="s">
        <v>3508</v>
      </c>
      <c r="F4058" s="1" t="s">
        <v>23</v>
      </c>
      <c r="G4058" s="1" t="s">
        <v>24</v>
      </c>
      <c r="H4058" s="1" t="s">
        <v>25</v>
      </c>
      <c r="I4058" s="1" t="s">
        <v>26</v>
      </c>
      <c r="J4058" s="1" t="s">
        <v>27</v>
      </c>
      <c r="K4058" s="1" t="s">
        <v>28</v>
      </c>
      <c r="L4058" s="1" t="s">
        <v>29</v>
      </c>
      <c r="M4058" s="1" t="s">
        <v>36</v>
      </c>
      <c r="N4058" s="1" t="s">
        <v>31</v>
      </c>
      <c r="O4058" s="1" t="s">
        <v>318</v>
      </c>
      <c r="P4058" s="1" t="s">
        <v>319</v>
      </c>
      <c r="R4058" s="3">
        <v>2</v>
      </c>
      <c r="S4058" s="6">
        <v>48.061210000000003</v>
      </c>
      <c r="T4058" s="10" t="s">
        <v>34</v>
      </c>
      <c r="U4058" t="s">
        <v>29</v>
      </c>
      <c r="V4058" t="b">
        <f>U4058=L4058</f>
        <v>1</v>
      </c>
    </row>
    <row r="4059" spans="1:22" x14ac:dyDescent="0.3">
      <c r="A4059" s="2">
        <v>45804.803252314814</v>
      </c>
      <c r="B4059" s="3">
        <v>2025</v>
      </c>
      <c r="C4059" s="3">
        <v>5</v>
      </c>
      <c r="D4059" s="3">
        <v>22</v>
      </c>
      <c r="E4059" s="1" t="s">
        <v>3509</v>
      </c>
      <c r="F4059" s="1" t="s">
        <v>23</v>
      </c>
      <c r="G4059" s="1" t="s">
        <v>24</v>
      </c>
      <c r="H4059" s="1" t="s">
        <v>25</v>
      </c>
      <c r="I4059" s="1" t="s">
        <v>26</v>
      </c>
      <c r="J4059" s="1" t="s">
        <v>27</v>
      </c>
      <c r="K4059" s="1" t="s">
        <v>28</v>
      </c>
      <c r="L4059" s="1" t="s">
        <v>29</v>
      </c>
      <c r="M4059" s="1" t="s">
        <v>30</v>
      </c>
      <c r="N4059" s="1" t="s">
        <v>37</v>
      </c>
      <c r="O4059" s="1" t="s">
        <v>1133</v>
      </c>
      <c r="P4059" s="1" t="s">
        <v>33</v>
      </c>
      <c r="R4059" s="3">
        <v>2</v>
      </c>
      <c r="S4059" s="6">
        <v>74.520000999999993</v>
      </c>
      <c r="T4059" s="10" t="s">
        <v>34</v>
      </c>
      <c r="U4059" t="s">
        <v>29</v>
      </c>
      <c r="V4059" t="b">
        <f>U4059=L4059</f>
        <v>1</v>
      </c>
    </row>
    <row r="4060" spans="1:22" x14ac:dyDescent="0.3">
      <c r="A4060" s="2">
        <v>45804.820983796293</v>
      </c>
      <c r="B4060" s="3">
        <v>2025</v>
      </c>
      <c r="C4060" s="3">
        <v>5</v>
      </c>
      <c r="D4060" s="3">
        <v>22</v>
      </c>
      <c r="E4060" s="1" t="s">
        <v>3510</v>
      </c>
      <c r="F4060" s="1" t="s">
        <v>23</v>
      </c>
      <c r="G4060" s="1" t="s">
        <v>24</v>
      </c>
      <c r="H4060" s="1" t="s">
        <v>25</v>
      </c>
      <c r="I4060" s="1" t="s">
        <v>26</v>
      </c>
      <c r="J4060" s="1" t="s">
        <v>27</v>
      </c>
      <c r="K4060" s="1" t="s">
        <v>28</v>
      </c>
      <c r="L4060" s="1" t="s">
        <v>29</v>
      </c>
      <c r="M4060" s="1" t="s">
        <v>36</v>
      </c>
      <c r="N4060" s="1" t="s">
        <v>49</v>
      </c>
      <c r="O4060" s="1" t="s">
        <v>3108</v>
      </c>
      <c r="P4060" s="1" t="s">
        <v>326</v>
      </c>
      <c r="Q4060" s="1" t="s">
        <v>125</v>
      </c>
      <c r="R4060" s="3">
        <v>1</v>
      </c>
      <c r="S4060" s="6">
        <v>66.241005999999999</v>
      </c>
      <c r="T4060" s="10" t="s">
        <v>34</v>
      </c>
      <c r="U4060" t="s">
        <v>29</v>
      </c>
      <c r="V4060" t="b">
        <f>U4060=L4060</f>
        <v>1</v>
      </c>
    </row>
    <row r="4061" spans="1:22" x14ac:dyDescent="0.3">
      <c r="A4061" s="2">
        <v>45804.832754629628</v>
      </c>
      <c r="B4061" s="3">
        <v>2025</v>
      </c>
      <c r="C4061" s="3">
        <v>5</v>
      </c>
      <c r="D4061" s="3">
        <v>22</v>
      </c>
      <c r="E4061" s="1" t="s">
        <v>7020</v>
      </c>
      <c r="F4061" s="1" t="s">
        <v>23</v>
      </c>
      <c r="G4061" s="1" t="s">
        <v>24</v>
      </c>
      <c r="H4061" s="1" t="s">
        <v>25</v>
      </c>
      <c r="I4061" s="1" t="s">
        <v>57</v>
      </c>
      <c r="J4061" s="1" t="s">
        <v>58</v>
      </c>
      <c r="K4061" s="1" t="s">
        <v>28</v>
      </c>
      <c r="L4061" s="1" t="s">
        <v>59</v>
      </c>
      <c r="M4061" s="1" t="s">
        <v>60</v>
      </c>
      <c r="N4061" s="1" t="s">
        <v>49</v>
      </c>
      <c r="O4061" s="1" t="s">
        <v>321</v>
      </c>
      <c r="P4061" s="1" t="s">
        <v>137</v>
      </c>
      <c r="R4061" s="3">
        <v>2</v>
      </c>
      <c r="S4061" s="6">
        <v>53.818078999999997</v>
      </c>
      <c r="T4061" t="s">
        <v>34</v>
      </c>
      <c r="U4061" t="s">
        <v>59</v>
      </c>
    </row>
    <row r="4062" spans="1:22" x14ac:dyDescent="0.3">
      <c r="A4062" s="2">
        <v>45804.839062500003</v>
      </c>
      <c r="B4062" s="3">
        <v>2025</v>
      </c>
      <c r="C4062" s="3">
        <v>5</v>
      </c>
      <c r="D4062" s="3">
        <v>22</v>
      </c>
      <c r="E4062" s="1" t="s">
        <v>3511</v>
      </c>
      <c r="F4062" s="1" t="s">
        <v>23</v>
      </c>
      <c r="G4062" s="1" t="s">
        <v>24</v>
      </c>
      <c r="H4062" s="1" t="s">
        <v>25</v>
      </c>
      <c r="I4062" s="1" t="s">
        <v>26</v>
      </c>
      <c r="J4062" s="1" t="s">
        <v>27</v>
      </c>
      <c r="K4062" s="1" t="s">
        <v>28</v>
      </c>
      <c r="L4062" s="1" t="s">
        <v>29</v>
      </c>
      <c r="M4062" s="1" t="s">
        <v>36</v>
      </c>
      <c r="N4062" s="1" t="s">
        <v>49</v>
      </c>
      <c r="O4062" s="1" t="s">
        <v>3108</v>
      </c>
      <c r="P4062" s="1" t="s">
        <v>326</v>
      </c>
      <c r="R4062" s="3">
        <v>1</v>
      </c>
      <c r="S4062" s="6">
        <v>66.241005999999999</v>
      </c>
      <c r="T4062" s="10" t="s">
        <v>34</v>
      </c>
      <c r="U4062" t="s">
        <v>29</v>
      </c>
      <c r="V4062" t="b">
        <f>U4062=L4062</f>
        <v>1</v>
      </c>
    </row>
    <row r="4063" spans="1:22" x14ac:dyDescent="0.3">
      <c r="A4063" s="2">
        <v>45804.860925925925</v>
      </c>
      <c r="B4063" s="3">
        <v>2025</v>
      </c>
      <c r="C4063" s="3">
        <v>5</v>
      </c>
      <c r="D4063" s="3">
        <v>22</v>
      </c>
      <c r="E4063" s="1" t="s">
        <v>3512</v>
      </c>
      <c r="F4063" s="1" t="s">
        <v>23</v>
      </c>
      <c r="G4063" s="1" t="s">
        <v>24</v>
      </c>
      <c r="H4063" s="1" t="s">
        <v>25</v>
      </c>
      <c r="I4063" s="1" t="s">
        <v>26</v>
      </c>
      <c r="J4063" s="1" t="s">
        <v>27</v>
      </c>
      <c r="K4063" s="1" t="s">
        <v>28</v>
      </c>
      <c r="L4063" s="1" t="s">
        <v>29</v>
      </c>
      <c r="M4063" s="1" t="s">
        <v>36</v>
      </c>
      <c r="N4063" s="1" t="s">
        <v>49</v>
      </c>
      <c r="O4063" s="1" t="s">
        <v>3198</v>
      </c>
      <c r="P4063" s="1" t="s">
        <v>3199</v>
      </c>
      <c r="R4063" s="3">
        <v>2</v>
      </c>
      <c r="S4063" s="6">
        <v>57.960501000000001</v>
      </c>
      <c r="T4063" s="10" t="s">
        <v>34</v>
      </c>
      <c r="U4063" t="s">
        <v>29</v>
      </c>
      <c r="V4063" t="b">
        <f>U4063=L4063</f>
        <v>1</v>
      </c>
    </row>
    <row r="4064" spans="1:22" x14ac:dyDescent="0.3">
      <c r="A4064" s="2">
        <v>45804.883032407408</v>
      </c>
      <c r="B4064" s="3">
        <v>2025</v>
      </c>
      <c r="C4064" s="3">
        <v>5</v>
      </c>
      <c r="D4064" s="3">
        <v>22</v>
      </c>
      <c r="E4064" s="1" t="s">
        <v>3513</v>
      </c>
      <c r="F4064" s="1" t="s">
        <v>23</v>
      </c>
      <c r="G4064" s="1" t="s">
        <v>24</v>
      </c>
      <c r="H4064" s="1" t="s">
        <v>25</v>
      </c>
      <c r="I4064" s="1" t="s">
        <v>26</v>
      </c>
      <c r="J4064" s="1" t="s">
        <v>27</v>
      </c>
      <c r="K4064" s="1" t="s">
        <v>28</v>
      </c>
      <c r="L4064" s="1" t="s">
        <v>29</v>
      </c>
      <c r="M4064" s="1" t="s">
        <v>36</v>
      </c>
      <c r="N4064" s="1" t="s">
        <v>31</v>
      </c>
      <c r="O4064" s="1" t="s">
        <v>3514</v>
      </c>
      <c r="P4064" s="1" t="s">
        <v>3515</v>
      </c>
      <c r="R4064" s="3">
        <v>2</v>
      </c>
      <c r="S4064" s="6">
        <v>58.742325000000001</v>
      </c>
      <c r="T4064" s="10" t="s">
        <v>34</v>
      </c>
      <c r="U4064" t="s">
        <v>29</v>
      </c>
      <c r="V4064" t="b">
        <f>U4064=L4064</f>
        <v>1</v>
      </c>
    </row>
    <row r="4065" spans="1:22" x14ac:dyDescent="0.3">
      <c r="A4065" s="2">
        <v>45804.896203703705</v>
      </c>
      <c r="B4065" s="3">
        <v>2025</v>
      </c>
      <c r="C4065" s="3">
        <v>5</v>
      </c>
      <c r="D4065" s="3">
        <v>22</v>
      </c>
      <c r="E4065" s="1" t="s">
        <v>7074</v>
      </c>
      <c r="F4065" s="1" t="s">
        <v>23</v>
      </c>
      <c r="G4065" s="1" t="s">
        <v>64</v>
      </c>
      <c r="H4065" s="1" t="s">
        <v>25</v>
      </c>
      <c r="I4065" s="1" t="s">
        <v>57</v>
      </c>
      <c r="J4065" s="1" t="s">
        <v>58</v>
      </c>
      <c r="K4065" s="1" t="s">
        <v>28</v>
      </c>
      <c r="L4065" s="1" t="s">
        <v>59</v>
      </c>
      <c r="M4065" s="1" t="s">
        <v>60</v>
      </c>
      <c r="N4065" s="1" t="s">
        <v>207</v>
      </c>
      <c r="O4065" s="1" t="s">
        <v>96</v>
      </c>
      <c r="P4065" s="1" t="s">
        <v>97</v>
      </c>
      <c r="R4065" s="3">
        <v>2</v>
      </c>
      <c r="S4065" s="6">
        <v>12.240591999999999</v>
      </c>
      <c r="T4065" t="s">
        <v>34</v>
      </c>
      <c r="U4065" t="s">
        <v>59</v>
      </c>
    </row>
    <row r="4066" spans="1:22" x14ac:dyDescent="0.3">
      <c r="A4066" s="2">
        <v>45804.919398148151</v>
      </c>
      <c r="B4066" s="3">
        <v>2025</v>
      </c>
      <c r="C4066" s="3">
        <v>5</v>
      </c>
      <c r="D4066" s="3">
        <v>22</v>
      </c>
      <c r="E4066" s="1" t="s">
        <v>3516</v>
      </c>
      <c r="F4066" s="1" t="s">
        <v>23</v>
      </c>
      <c r="G4066" s="1" t="s">
        <v>24</v>
      </c>
      <c r="H4066" s="1" t="s">
        <v>25</v>
      </c>
      <c r="I4066" s="1" t="s">
        <v>26</v>
      </c>
      <c r="J4066" s="1" t="s">
        <v>27</v>
      </c>
      <c r="K4066" s="1" t="s">
        <v>28</v>
      </c>
      <c r="L4066" s="1" t="s">
        <v>29</v>
      </c>
      <c r="M4066" s="1" t="s">
        <v>36</v>
      </c>
      <c r="N4066" s="1" t="s">
        <v>49</v>
      </c>
      <c r="O4066" s="1" t="s">
        <v>2018</v>
      </c>
      <c r="P4066" s="1" t="s">
        <v>1681</v>
      </c>
      <c r="R4066" s="3">
        <v>1</v>
      </c>
      <c r="S4066" s="6">
        <v>28.977204</v>
      </c>
      <c r="T4066" s="10" t="s">
        <v>34</v>
      </c>
      <c r="U4066" t="s">
        <v>29</v>
      </c>
      <c r="V4066" t="b">
        <f>U4066=L4066</f>
        <v>1</v>
      </c>
    </row>
    <row r="4067" spans="1:22" x14ac:dyDescent="0.3">
      <c r="A4067" s="2">
        <v>45804.933368055557</v>
      </c>
      <c r="B4067" s="3">
        <v>2025</v>
      </c>
      <c r="C4067" s="3">
        <v>5</v>
      </c>
      <c r="D4067" s="3">
        <v>22</v>
      </c>
      <c r="E4067" s="1" t="s">
        <v>7311</v>
      </c>
      <c r="F4067" s="1" t="s">
        <v>23</v>
      </c>
      <c r="G4067" s="1" t="s">
        <v>64</v>
      </c>
      <c r="H4067" s="1" t="s">
        <v>25</v>
      </c>
      <c r="I4067" s="1" t="s">
        <v>57</v>
      </c>
      <c r="J4067" s="1" t="s">
        <v>58</v>
      </c>
      <c r="K4067" s="1" t="s">
        <v>90</v>
      </c>
      <c r="L4067" s="1" t="s">
        <v>59</v>
      </c>
      <c r="M4067" s="1" t="s">
        <v>60</v>
      </c>
      <c r="N4067" s="1" t="s">
        <v>963</v>
      </c>
      <c r="O4067" s="1" t="s">
        <v>114</v>
      </c>
      <c r="P4067" s="1" t="s">
        <v>115</v>
      </c>
      <c r="R4067" s="3">
        <v>2</v>
      </c>
      <c r="S4067" s="6">
        <v>6.1201189999999999</v>
      </c>
      <c r="T4067" t="s">
        <v>34</v>
      </c>
      <c r="U4067" t="s">
        <v>59</v>
      </c>
    </row>
    <row r="4068" spans="1:22" x14ac:dyDescent="0.3">
      <c r="A4068" s="2">
        <v>45804.965925925928</v>
      </c>
      <c r="B4068" s="3">
        <v>2025</v>
      </c>
      <c r="C4068" s="3">
        <v>5</v>
      </c>
      <c r="D4068" s="3">
        <v>22</v>
      </c>
      <c r="E4068" s="1" t="s">
        <v>3517</v>
      </c>
      <c r="F4068" s="1" t="s">
        <v>23</v>
      </c>
      <c r="G4068" s="1" t="s">
        <v>24</v>
      </c>
      <c r="H4068" s="1" t="s">
        <v>25</v>
      </c>
      <c r="I4068" s="1" t="s">
        <v>26</v>
      </c>
      <c r="J4068" s="1" t="s">
        <v>27</v>
      </c>
      <c r="K4068" s="1" t="s">
        <v>28</v>
      </c>
      <c r="L4068" s="1" t="s">
        <v>29</v>
      </c>
      <c r="M4068" s="1" t="s">
        <v>36</v>
      </c>
      <c r="N4068" s="1" t="s">
        <v>49</v>
      </c>
      <c r="O4068" s="1" t="s">
        <v>101</v>
      </c>
      <c r="P4068" s="1" t="s">
        <v>102</v>
      </c>
      <c r="R4068" s="3">
        <v>1</v>
      </c>
      <c r="S4068" s="6">
        <v>29.368117999999999</v>
      </c>
      <c r="T4068" s="10" t="s">
        <v>34</v>
      </c>
      <c r="U4068" t="s">
        <v>29</v>
      </c>
      <c r="V4068" t="b">
        <f>U4068=L4068</f>
        <v>1</v>
      </c>
    </row>
    <row r="4069" spans="1:22" x14ac:dyDescent="0.3">
      <c r="A4069" s="2">
        <v>45805.025185185186</v>
      </c>
      <c r="B4069" s="3">
        <v>2025</v>
      </c>
      <c r="C4069" s="3">
        <v>5</v>
      </c>
      <c r="D4069" s="3">
        <v>22</v>
      </c>
      <c r="E4069" s="1" t="s">
        <v>7367</v>
      </c>
      <c r="F4069" s="1" t="s">
        <v>23</v>
      </c>
      <c r="G4069" s="1" t="s">
        <v>64</v>
      </c>
      <c r="H4069" s="1" t="s">
        <v>25</v>
      </c>
      <c r="I4069" s="1" t="s">
        <v>57</v>
      </c>
      <c r="J4069" s="1" t="s">
        <v>58</v>
      </c>
      <c r="K4069" s="1" t="s">
        <v>28</v>
      </c>
      <c r="L4069" s="1" t="s">
        <v>59</v>
      </c>
      <c r="M4069" s="1" t="s">
        <v>60</v>
      </c>
      <c r="N4069" s="1" t="s">
        <v>106</v>
      </c>
      <c r="O4069" s="1" t="s">
        <v>289</v>
      </c>
      <c r="P4069" s="1" t="s">
        <v>67</v>
      </c>
      <c r="R4069" s="3">
        <v>2</v>
      </c>
      <c r="S4069" s="6">
        <v>48.960343999999999</v>
      </c>
      <c r="T4069" t="s">
        <v>34</v>
      </c>
      <c r="U4069" t="s">
        <v>59</v>
      </c>
    </row>
    <row r="4070" spans="1:22" x14ac:dyDescent="0.3">
      <c r="A4070" s="2">
        <v>45805.029513888891</v>
      </c>
      <c r="B4070" s="3">
        <v>2025</v>
      </c>
      <c r="C4070" s="3">
        <v>5</v>
      </c>
      <c r="D4070" s="3">
        <v>22</v>
      </c>
      <c r="E4070" s="1" t="s">
        <v>3518</v>
      </c>
      <c r="F4070" s="1" t="s">
        <v>23</v>
      </c>
      <c r="G4070" s="1" t="s">
        <v>24</v>
      </c>
      <c r="H4070" s="1" t="s">
        <v>25</v>
      </c>
      <c r="I4070" s="1" t="s">
        <v>26</v>
      </c>
      <c r="J4070" s="1" t="s">
        <v>27</v>
      </c>
      <c r="K4070" s="1" t="s">
        <v>28</v>
      </c>
      <c r="L4070" s="1" t="s">
        <v>29</v>
      </c>
      <c r="M4070" s="1" t="s">
        <v>36</v>
      </c>
      <c r="N4070" s="1" t="s">
        <v>49</v>
      </c>
      <c r="O4070" s="1" t="s">
        <v>1736</v>
      </c>
      <c r="P4070" s="1" t="s">
        <v>3251</v>
      </c>
      <c r="R4070" s="3">
        <v>1</v>
      </c>
      <c r="S4070" s="6">
        <v>34.320807000000002</v>
      </c>
      <c r="T4070" s="10" t="s">
        <v>34</v>
      </c>
      <c r="U4070" t="s">
        <v>29</v>
      </c>
      <c r="V4070" t="b">
        <f>U4070=L4070</f>
        <v>1</v>
      </c>
    </row>
    <row r="4071" spans="1:22" x14ac:dyDescent="0.3">
      <c r="A4071" s="2">
        <v>45805.613680555558</v>
      </c>
      <c r="B4071" s="3">
        <v>2025</v>
      </c>
      <c r="C4071" s="3">
        <v>5</v>
      </c>
      <c r="D4071" s="3">
        <v>22</v>
      </c>
      <c r="E4071" s="1" t="s">
        <v>3519</v>
      </c>
      <c r="F4071" s="1" t="s">
        <v>23</v>
      </c>
      <c r="G4071" s="1" t="s">
        <v>24</v>
      </c>
      <c r="H4071" s="1" t="s">
        <v>25</v>
      </c>
      <c r="I4071" s="1" t="s">
        <v>26</v>
      </c>
      <c r="J4071" s="1" t="s">
        <v>27</v>
      </c>
      <c r="K4071" s="1" t="s">
        <v>28</v>
      </c>
      <c r="L4071" s="1" t="s">
        <v>29</v>
      </c>
      <c r="M4071" s="1" t="s">
        <v>36</v>
      </c>
      <c r="N4071" s="1" t="s">
        <v>49</v>
      </c>
      <c r="O4071" s="1" t="s">
        <v>628</v>
      </c>
      <c r="P4071" s="1" t="s">
        <v>629</v>
      </c>
      <c r="R4071" s="3">
        <v>2</v>
      </c>
      <c r="S4071" s="6">
        <v>86.944238999999996</v>
      </c>
      <c r="T4071" s="10" t="s">
        <v>34</v>
      </c>
      <c r="U4071" t="s">
        <v>29</v>
      </c>
      <c r="V4071" t="b">
        <f>U4071=L4071</f>
        <v>1</v>
      </c>
    </row>
    <row r="4072" spans="1:22" x14ac:dyDescent="0.3">
      <c r="A4072" s="2">
        <v>45805.65766203704</v>
      </c>
      <c r="B4072" s="3">
        <v>2025</v>
      </c>
      <c r="C4072" s="3">
        <v>5</v>
      </c>
      <c r="D4072" s="3">
        <v>22</v>
      </c>
      <c r="E4072" s="1" t="s">
        <v>7203</v>
      </c>
      <c r="F4072" s="1" t="s">
        <v>23</v>
      </c>
      <c r="G4072" s="1" t="s">
        <v>304</v>
      </c>
      <c r="H4072" s="1" t="s">
        <v>25</v>
      </c>
      <c r="I4072" s="1" t="s">
        <v>57</v>
      </c>
      <c r="J4072" s="1" t="s">
        <v>58</v>
      </c>
      <c r="K4072" s="1" t="s">
        <v>28</v>
      </c>
      <c r="L4072" s="1" t="s">
        <v>59</v>
      </c>
      <c r="M4072" s="1" t="s">
        <v>60</v>
      </c>
      <c r="N4072" s="1" t="s">
        <v>76</v>
      </c>
      <c r="O4072" s="1" t="s">
        <v>107</v>
      </c>
      <c r="P4072" s="1" t="s">
        <v>108</v>
      </c>
      <c r="R4072" s="3">
        <v>2</v>
      </c>
      <c r="S4072" s="6">
        <v>51.360674000000003</v>
      </c>
      <c r="T4072" t="s">
        <v>34</v>
      </c>
      <c r="U4072" t="s">
        <v>59</v>
      </c>
    </row>
    <row r="4073" spans="1:22" x14ac:dyDescent="0.3">
      <c r="A4073" s="2">
        <v>45805.693067129629</v>
      </c>
      <c r="B4073" s="3">
        <v>2025</v>
      </c>
      <c r="C4073" s="3">
        <v>5</v>
      </c>
      <c r="D4073" s="3">
        <v>22</v>
      </c>
      <c r="E4073" s="1" t="s">
        <v>3520</v>
      </c>
      <c r="F4073" s="1" t="s">
        <v>23</v>
      </c>
      <c r="G4073" s="1" t="s">
        <v>24</v>
      </c>
      <c r="H4073" s="1" t="s">
        <v>25</v>
      </c>
      <c r="I4073" s="1" t="s">
        <v>26</v>
      </c>
      <c r="J4073" s="1" t="s">
        <v>27</v>
      </c>
      <c r="K4073" s="1" t="s">
        <v>28</v>
      </c>
      <c r="L4073" s="1" t="s">
        <v>29</v>
      </c>
      <c r="M4073" s="1" t="s">
        <v>30</v>
      </c>
      <c r="N4073" s="1" t="s">
        <v>31</v>
      </c>
      <c r="O4073" s="1" t="s">
        <v>499</v>
      </c>
      <c r="P4073" s="1" t="s">
        <v>33</v>
      </c>
      <c r="R4073" s="3">
        <v>4</v>
      </c>
      <c r="S4073" s="6">
        <v>96.119999000000007</v>
      </c>
      <c r="T4073" s="10" t="s">
        <v>34</v>
      </c>
      <c r="U4073" t="s">
        <v>29</v>
      </c>
      <c r="V4073" t="b">
        <f>U4073=L4073</f>
        <v>1</v>
      </c>
    </row>
    <row r="4074" spans="1:22" x14ac:dyDescent="0.3">
      <c r="A4074" s="2">
        <v>45805.71539351852</v>
      </c>
      <c r="B4074" s="3">
        <v>2025</v>
      </c>
      <c r="C4074" s="3">
        <v>5</v>
      </c>
      <c r="D4074" s="3">
        <v>22</v>
      </c>
      <c r="E4074" s="1" t="s">
        <v>3521</v>
      </c>
      <c r="F4074" s="1" t="s">
        <v>23</v>
      </c>
      <c r="G4074" s="1" t="s">
        <v>24</v>
      </c>
      <c r="H4074" s="1" t="s">
        <v>25</v>
      </c>
      <c r="I4074" s="1" t="s">
        <v>26</v>
      </c>
      <c r="J4074" s="1" t="s">
        <v>27</v>
      </c>
      <c r="K4074" s="1" t="s">
        <v>28</v>
      </c>
      <c r="L4074" s="1" t="s">
        <v>29</v>
      </c>
      <c r="M4074" s="1" t="s">
        <v>36</v>
      </c>
      <c r="N4074" s="1" t="s">
        <v>49</v>
      </c>
      <c r="O4074" s="1" t="s">
        <v>3201</v>
      </c>
      <c r="P4074" s="1" t="s">
        <v>326</v>
      </c>
      <c r="R4074" s="3">
        <v>1</v>
      </c>
      <c r="S4074" s="6">
        <v>187.19885099999999</v>
      </c>
      <c r="T4074" s="10" t="s">
        <v>34</v>
      </c>
      <c r="U4074" t="s">
        <v>29</v>
      </c>
      <c r="V4074" t="b">
        <f>U4074=L4074</f>
        <v>1</v>
      </c>
    </row>
    <row r="4075" spans="1:22" x14ac:dyDescent="0.3">
      <c r="A4075" s="2">
        <v>45805.719386574077</v>
      </c>
      <c r="B4075" s="3">
        <v>2025</v>
      </c>
      <c r="C4075" s="3">
        <v>5</v>
      </c>
      <c r="D4075" s="3">
        <v>22</v>
      </c>
      <c r="E4075" s="1" t="s">
        <v>3522</v>
      </c>
      <c r="F4075" s="1" t="s">
        <v>23</v>
      </c>
      <c r="G4075" s="1" t="s">
        <v>24</v>
      </c>
      <c r="H4075" s="1" t="s">
        <v>25</v>
      </c>
      <c r="I4075" s="1" t="s">
        <v>26</v>
      </c>
      <c r="J4075" s="1" t="s">
        <v>27</v>
      </c>
      <c r="K4075" s="1" t="s">
        <v>28</v>
      </c>
      <c r="L4075" s="1" t="s">
        <v>29</v>
      </c>
      <c r="M4075" s="1" t="s">
        <v>36</v>
      </c>
      <c r="N4075" s="1" t="s">
        <v>49</v>
      </c>
      <c r="O4075" s="1" t="s">
        <v>3201</v>
      </c>
      <c r="P4075" s="1" t="s">
        <v>326</v>
      </c>
      <c r="R4075" s="3">
        <v>1</v>
      </c>
      <c r="S4075" s="6">
        <v>6.2090949999999996</v>
      </c>
      <c r="T4075" s="10" t="s">
        <v>34</v>
      </c>
      <c r="U4075" t="s">
        <v>29</v>
      </c>
      <c r="V4075" t="b">
        <f>U4075=L4075</f>
        <v>1</v>
      </c>
    </row>
    <row r="4076" spans="1:22" x14ac:dyDescent="0.3">
      <c r="A4076" s="2">
        <v>45805.72278935185</v>
      </c>
      <c r="B4076" s="3">
        <v>2025</v>
      </c>
      <c r="C4076" s="3">
        <v>5</v>
      </c>
      <c r="D4076" s="3">
        <v>22</v>
      </c>
      <c r="E4076" s="1" t="s">
        <v>7150</v>
      </c>
      <c r="F4076" s="1" t="s">
        <v>23</v>
      </c>
      <c r="G4076" s="1" t="s">
        <v>304</v>
      </c>
      <c r="H4076" s="1" t="s">
        <v>25</v>
      </c>
      <c r="I4076" s="1" t="s">
        <v>57</v>
      </c>
      <c r="J4076" s="1" t="s">
        <v>58</v>
      </c>
      <c r="K4076" s="1" t="s">
        <v>90</v>
      </c>
      <c r="L4076" s="1" t="s">
        <v>59</v>
      </c>
      <c r="M4076" s="1" t="s">
        <v>60</v>
      </c>
      <c r="N4076" s="1" t="s">
        <v>1977</v>
      </c>
      <c r="O4076" s="1" t="s">
        <v>3807</v>
      </c>
      <c r="P4076" s="1" t="s">
        <v>154</v>
      </c>
      <c r="R4076" s="3">
        <v>1</v>
      </c>
      <c r="S4076" s="6">
        <v>6.8404680000000004</v>
      </c>
      <c r="T4076" t="s">
        <v>34</v>
      </c>
      <c r="U4076" t="s">
        <v>59</v>
      </c>
    </row>
    <row r="4077" spans="1:22" x14ac:dyDescent="0.3">
      <c r="A4077" s="2">
        <v>45805.77685185185</v>
      </c>
      <c r="B4077" s="3">
        <v>2025</v>
      </c>
      <c r="C4077" s="3">
        <v>5</v>
      </c>
      <c r="D4077" s="3">
        <v>22</v>
      </c>
      <c r="E4077" s="1" t="s">
        <v>3523</v>
      </c>
      <c r="F4077" s="1" t="s">
        <v>23</v>
      </c>
      <c r="G4077" s="1" t="s">
        <v>24</v>
      </c>
      <c r="H4077" s="1" t="s">
        <v>25</v>
      </c>
      <c r="I4077" s="1" t="s">
        <v>26</v>
      </c>
      <c r="J4077" s="1" t="s">
        <v>27</v>
      </c>
      <c r="K4077" s="1" t="s">
        <v>28</v>
      </c>
      <c r="L4077" s="1" t="s">
        <v>29</v>
      </c>
      <c r="M4077" s="1" t="s">
        <v>36</v>
      </c>
      <c r="N4077" s="1" t="s">
        <v>31</v>
      </c>
      <c r="O4077" s="1" t="s">
        <v>3350</v>
      </c>
      <c r="P4077" s="1" t="s">
        <v>3351</v>
      </c>
      <c r="R4077" s="3">
        <v>2</v>
      </c>
      <c r="S4077" s="6">
        <v>37.380155000000002</v>
      </c>
      <c r="T4077" s="10" t="s">
        <v>34</v>
      </c>
      <c r="U4077" t="s">
        <v>29</v>
      </c>
      <c r="V4077" t="b">
        <f>U4077=L4077</f>
        <v>1</v>
      </c>
    </row>
    <row r="4078" spans="1:22" x14ac:dyDescent="0.3">
      <c r="A4078" s="2">
        <v>45805.781342592592</v>
      </c>
      <c r="B4078" s="3">
        <v>2025</v>
      </c>
      <c r="C4078" s="3">
        <v>5</v>
      </c>
      <c r="D4078" s="3">
        <v>22</v>
      </c>
      <c r="E4078" s="1" t="s">
        <v>3524</v>
      </c>
      <c r="F4078" s="1" t="s">
        <v>23</v>
      </c>
      <c r="G4078" s="1" t="s">
        <v>24</v>
      </c>
      <c r="H4078" s="1" t="s">
        <v>25</v>
      </c>
      <c r="I4078" s="1" t="s">
        <v>26</v>
      </c>
      <c r="J4078" s="1" t="s">
        <v>27</v>
      </c>
      <c r="K4078" s="1" t="s">
        <v>28</v>
      </c>
      <c r="L4078" s="1" t="s">
        <v>29</v>
      </c>
      <c r="M4078" s="1" t="s">
        <v>161</v>
      </c>
      <c r="N4078" s="1" t="s">
        <v>49</v>
      </c>
      <c r="O4078" s="1" t="s">
        <v>1589</v>
      </c>
      <c r="P4078" s="1" t="s">
        <v>1590</v>
      </c>
      <c r="R4078" s="3">
        <v>1</v>
      </c>
      <c r="S4078" s="6">
        <v>56.156880000000001</v>
      </c>
      <c r="T4078" s="10" t="s">
        <v>34</v>
      </c>
      <c r="U4078" t="s">
        <v>29</v>
      </c>
      <c r="V4078" t="b">
        <f>U4078=L4078</f>
        <v>1</v>
      </c>
    </row>
    <row r="4079" spans="1:22" x14ac:dyDescent="0.3">
      <c r="A4079" s="2">
        <v>45805.795439814814</v>
      </c>
      <c r="B4079" s="3">
        <v>2025</v>
      </c>
      <c r="C4079" s="3">
        <v>5</v>
      </c>
      <c r="D4079" s="3">
        <v>22</v>
      </c>
      <c r="E4079" s="1" t="s">
        <v>3525</v>
      </c>
      <c r="F4079" s="1" t="s">
        <v>23</v>
      </c>
      <c r="G4079" s="1" t="s">
        <v>24</v>
      </c>
      <c r="H4079" s="1" t="s">
        <v>25</v>
      </c>
      <c r="I4079" s="1" t="s">
        <v>26</v>
      </c>
      <c r="J4079" s="1" t="s">
        <v>27</v>
      </c>
      <c r="K4079" s="1" t="s">
        <v>28</v>
      </c>
      <c r="L4079" s="1" t="s">
        <v>29</v>
      </c>
      <c r="M4079" s="1" t="s">
        <v>30</v>
      </c>
      <c r="N4079" s="1" t="s">
        <v>31</v>
      </c>
      <c r="O4079" s="1" t="s">
        <v>826</v>
      </c>
      <c r="P4079" s="1" t="s">
        <v>33</v>
      </c>
      <c r="R4079" s="3">
        <v>2</v>
      </c>
      <c r="S4079" s="6">
        <v>58.737774999999999</v>
      </c>
      <c r="T4079" s="10" t="s">
        <v>34</v>
      </c>
      <c r="U4079" t="s">
        <v>29</v>
      </c>
      <c r="V4079" t="b">
        <f>U4079=L4079</f>
        <v>1</v>
      </c>
    </row>
    <row r="4080" spans="1:22" x14ac:dyDescent="0.3">
      <c r="A4080" s="2">
        <v>45805.796782407408</v>
      </c>
      <c r="B4080" s="3">
        <v>2025</v>
      </c>
      <c r="C4080" s="3">
        <v>5</v>
      </c>
      <c r="D4080" s="3">
        <v>22</v>
      </c>
      <c r="E4080" s="1" t="s">
        <v>3526</v>
      </c>
      <c r="F4080" s="1" t="s">
        <v>23</v>
      </c>
      <c r="G4080" s="1" t="s">
        <v>24</v>
      </c>
      <c r="H4080" s="1" t="s">
        <v>25</v>
      </c>
      <c r="I4080" s="1" t="s">
        <v>26</v>
      </c>
      <c r="J4080" s="1" t="s">
        <v>27</v>
      </c>
      <c r="K4080" s="1" t="s">
        <v>28</v>
      </c>
      <c r="L4080" s="1" t="s">
        <v>29</v>
      </c>
      <c r="M4080" s="1" t="s">
        <v>161</v>
      </c>
      <c r="N4080" s="1" t="s">
        <v>49</v>
      </c>
      <c r="O4080" s="1" t="s">
        <v>1589</v>
      </c>
      <c r="P4080" s="1" t="s">
        <v>1590</v>
      </c>
      <c r="R4080" s="3">
        <v>3</v>
      </c>
      <c r="S4080" s="6">
        <v>168.483518</v>
      </c>
      <c r="T4080" s="10" t="s">
        <v>34</v>
      </c>
      <c r="U4080" t="s">
        <v>29</v>
      </c>
      <c r="V4080" t="b">
        <f>U4080=L4080</f>
        <v>1</v>
      </c>
    </row>
    <row r="4081" spans="1:22" x14ac:dyDescent="0.3">
      <c r="A4081" s="2">
        <v>45805.812361111108</v>
      </c>
      <c r="B4081" s="3">
        <v>2025</v>
      </c>
      <c r="C4081" s="3">
        <v>5</v>
      </c>
      <c r="D4081" s="3">
        <v>22</v>
      </c>
      <c r="E4081" s="1" t="s">
        <v>6983</v>
      </c>
      <c r="F4081" s="1" t="s">
        <v>23</v>
      </c>
      <c r="G4081" s="1" t="s">
        <v>24</v>
      </c>
      <c r="H4081" s="1" t="s">
        <v>25</v>
      </c>
      <c r="I4081" s="1" t="s">
        <v>57</v>
      </c>
      <c r="J4081" s="1" t="s">
        <v>58</v>
      </c>
      <c r="K4081" s="1" t="s">
        <v>28</v>
      </c>
      <c r="L4081" s="1" t="s">
        <v>59</v>
      </c>
      <c r="M4081" s="1" t="s">
        <v>60</v>
      </c>
      <c r="N4081" s="1" t="s">
        <v>49</v>
      </c>
      <c r="O4081" s="1" t="s">
        <v>623</v>
      </c>
      <c r="P4081" s="1" t="s">
        <v>3903</v>
      </c>
      <c r="R4081" s="3">
        <v>1</v>
      </c>
      <c r="S4081" s="6">
        <v>43.680110999999997</v>
      </c>
      <c r="T4081" t="s">
        <v>34</v>
      </c>
      <c r="U4081" t="s">
        <v>59</v>
      </c>
    </row>
    <row r="4082" spans="1:22" x14ac:dyDescent="0.3">
      <c r="A4082" s="2">
        <v>45805.846168981479</v>
      </c>
      <c r="B4082" s="3">
        <v>2025</v>
      </c>
      <c r="C4082" s="3">
        <v>5</v>
      </c>
      <c r="D4082" s="3">
        <v>22</v>
      </c>
      <c r="E4082" s="1" t="s">
        <v>7075</v>
      </c>
      <c r="F4082" s="1" t="s">
        <v>23</v>
      </c>
      <c r="G4082" s="1" t="s">
        <v>24</v>
      </c>
      <c r="H4082" s="1" t="s">
        <v>25</v>
      </c>
      <c r="I4082" s="1" t="s">
        <v>57</v>
      </c>
      <c r="J4082" s="1" t="s">
        <v>58</v>
      </c>
      <c r="K4082" s="1" t="s">
        <v>28</v>
      </c>
      <c r="L4082" s="1" t="s">
        <v>59</v>
      </c>
      <c r="M4082" s="1" t="s">
        <v>60</v>
      </c>
      <c r="N4082" s="1" t="s">
        <v>31</v>
      </c>
      <c r="O4082" s="1" t="s">
        <v>179</v>
      </c>
      <c r="P4082" s="1" t="s">
        <v>97</v>
      </c>
      <c r="R4082" s="3">
        <v>2</v>
      </c>
      <c r="S4082" s="6">
        <v>42.720101</v>
      </c>
      <c r="T4082" t="s">
        <v>34</v>
      </c>
      <c r="U4082" t="s">
        <v>59</v>
      </c>
    </row>
    <row r="4083" spans="1:22" x14ac:dyDescent="0.3">
      <c r="A4083" s="2">
        <v>45805.902708333335</v>
      </c>
      <c r="B4083" s="3">
        <v>2025</v>
      </c>
      <c r="C4083" s="3">
        <v>5</v>
      </c>
      <c r="D4083" s="3">
        <v>22</v>
      </c>
      <c r="E4083" s="1" t="s">
        <v>7240</v>
      </c>
      <c r="F4083" s="1" t="s">
        <v>23</v>
      </c>
      <c r="G4083" s="1" t="s">
        <v>64</v>
      </c>
      <c r="H4083" s="1" t="s">
        <v>25</v>
      </c>
      <c r="I4083" s="1" t="s">
        <v>57</v>
      </c>
      <c r="J4083" s="1" t="s">
        <v>58</v>
      </c>
      <c r="K4083" s="1" t="s">
        <v>28</v>
      </c>
      <c r="L4083" s="1" t="s">
        <v>59</v>
      </c>
      <c r="M4083" s="1" t="s">
        <v>60</v>
      </c>
      <c r="N4083" s="1" t="s">
        <v>111</v>
      </c>
      <c r="O4083" s="1" t="s">
        <v>61</v>
      </c>
      <c r="P4083" s="1" t="s">
        <v>62</v>
      </c>
      <c r="R4083" s="3">
        <v>2</v>
      </c>
      <c r="S4083" s="6">
        <v>32.640284999999999</v>
      </c>
      <c r="T4083" t="s">
        <v>34</v>
      </c>
      <c r="U4083" t="s">
        <v>59</v>
      </c>
    </row>
    <row r="4084" spans="1:22" x14ac:dyDescent="0.3">
      <c r="A4084" s="2">
        <v>45805.902812499997</v>
      </c>
      <c r="B4084" s="3">
        <v>2025</v>
      </c>
      <c r="C4084" s="3">
        <v>5</v>
      </c>
      <c r="D4084" s="3">
        <v>22</v>
      </c>
      <c r="E4084" s="1" t="s">
        <v>3527</v>
      </c>
      <c r="F4084" s="1" t="s">
        <v>23</v>
      </c>
      <c r="G4084" s="1" t="s">
        <v>24</v>
      </c>
      <c r="H4084" s="1" t="s">
        <v>25</v>
      </c>
      <c r="I4084" s="1" t="s">
        <v>26</v>
      </c>
      <c r="J4084" s="1" t="s">
        <v>27</v>
      </c>
      <c r="K4084" s="1" t="s">
        <v>28</v>
      </c>
      <c r="L4084" s="1" t="s">
        <v>29</v>
      </c>
      <c r="M4084" s="1" t="s">
        <v>36</v>
      </c>
      <c r="N4084" s="1" t="s">
        <v>31</v>
      </c>
      <c r="O4084" s="1" t="s">
        <v>80</v>
      </c>
      <c r="P4084" s="1" t="s">
        <v>81</v>
      </c>
      <c r="R4084" s="3">
        <v>4</v>
      </c>
      <c r="S4084" s="6">
        <v>149.76193900000001</v>
      </c>
      <c r="T4084" s="10" t="s">
        <v>34</v>
      </c>
      <c r="U4084" t="s">
        <v>29</v>
      </c>
      <c r="V4084" t="b">
        <f>U4084=L4084</f>
        <v>1</v>
      </c>
    </row>
    <row r="4085" spans="1:22" x14ac:dyDescent="0.3">
      <c r="A4085" s="2">
        <v>45805.912592592591</v>
      </c>
      <c r="B4085" s="3">
        <v>2025</v>
      </c>
      <c r="C4085" s="3">
        <v>5</v>
      </c>
      <c r="D4085" s="3">
        <v>22</v>
      </c>
      <c r="E4085" s="1" t="s">
        <v>3528</v>
      </c>
      <c r="F4085" s="1" t="s">
        <v>23</v>
      </c>
      <c r="G4085" s="1" t="s">
        <v>24</v>
      </c>
      <c r="H4085" s="1" t="s">
        <v>25</v>
      </c>
      <c r="I4085" s="1" t="s">
        <v>26</v>
      </c>
      <c r="J4085" s="1" t="s">
        <v>27</v>
      </c>
      <c r="K4085" s="1" t="s">
        <v>28</v>
      </c>
      <c r="L4085" s="1" t="s">
        <v>29</v>
      </c>
      <c r="M4085" s="1" t="s">
        <v>36</v>
      </c>
      <c r="N4085" s="1" t="s">
        <v>31</v>
      </c>
      <c r="O4085" s="1" t="s">
        <v>80</v>
      </c>
      <c r="P4085" s="1" t="s">
        <v>81</v>
      </c>
      <c r="R4085" s="3">
        <v>2</v>
      </c>
      <c r="S4085" s="6">
        <v>74.877848999999998</v>
      </c>
      <c r="T4085" s="10" t="s">
        <v>34</v>
      </c>
      <c r="U4085" t="s">
        <v>29</v>
      </c>
      <c r="V4085" t="b">
        <f>U4085=L4085</f>
        <v>1</v>
      </c>
    </row>
    <row r="4086" spans="1:22" x14ac:dyDescent="0.3">
      <c r="A4086" s="2">
        <v>45805.914872685185</v>
      </c>
      <c r="B4086" s="3">
        <v>2025</v>
      </c>
      <c r="C4086" s="3">
        <v>5</v>
      </c>
      <c r="D4086" s="3">
        <v>22</v>
      </c>
      <c r="E4086" s="1" t="s">
        <v>7087</v>
      </c>
      <c r="F4086" s="1" t="s">
        <v>23</v>
      </c>
      <c r="G4086" s="1" t="s">
        <v>24</v>
      </c>
      <c r="H4086" s="1" t="s">
        <v>25</v>
      </c>
      <c r="I4086" s="1" t="s">
        <v>57</v>
      </c>
      <c r="J4086" s="1" t="s">
        <v>58</v>
      </c>
      <c r="K4086" s="1" t="s">
        <v>28</v>
      </c>
      <c r="L4086" s="1" t="s">
        <v>59</v>
      </c>
      <c r="M4086" s="1" t="s">
        <v>60</v>
      </c>
      <c r="N4086" s="1" t="s">
        <v>37</v>
      </c>
      <c r="O4086" s="1" t="s">
        <v>323</v>
      </c>
      <c r="P4086" s="1" t="s">
        <v>210</v>
      </c>
      <c r="R4086" s="3">
        <v>1</v>
      </c>
      <c r="S4086" s="6">
        <v>37.440102000000003</v>
      </c>
      <c r="T4086" t="s">
        <v>34</v>
      </c>
      <c r="U4086" t="s">
        <v>59</v>
      </c>
    </row>
    <row r="4087" spans="1:22" x14ac:dyDescent="0.3">
      <c r="A4087" s="2">
        <v>45805.915497685186</v>
      </c>
      <c r="B4087" s="3">
        <v>2025</v>
      </c>
      <c r="C4087" s="3">
        <v>5</v>
      </c>
      <c r="D4087" s="3">
        <v>22</v>
      </c>
      <c r="E4087" s="1" t="s">
        <v>3529</v>
      </c>
      <c r="F4087" s="1" t="s">
        <v>23</v>
      </c>
      <c r="G4087" s="1" t="s">
        <v>24</v>
      </c>
      <c r="H4087" s="1" t="s">
        <v>25</v>
      </c>
      <c r="I4087" s="1" t="s">
        <v>26</v>
      </c>
      <c r="J4087" s="1" t="s">
        <v>27</v>
      </c>
      <c r="K4087" s="1" t="s">
        <v>28</v>
      </c>
      <c r="L4087" s="1" t="s">
        <v>29</v>
      </c>
      <c r="M4087" s="1" t="s">
        <v>36</v>
      </c>
      <c r="N4087" s="1" t="s">
        <v>71</v>
      </c>
      <c r="O4087" s="1" t="s">
        <v>101</v>
      </c>
      <c r="P4087" s="1" t="s">
        <v>102</v>
      </c>
      <c r="R4087" s="3">
        <v>2</v>
      </c>
      <c r="S4087" s="6">
        <v>48.061219999999999</v>
      </c>
      <c r="T4087" s="10" t="s">
        <v>34</v>
      </c>
      <c r="U4087" t="s">
        <v>29</v>
      </c>
      <c r="V4087" t="b">
        <f>U4087=L4087</f>
        <v>1</v>
      </c>
    </row>
    <row r="4088" spans="1:22" x14ac:dyDescent="0.3">
      <c r="A4088" s="2">
        <v>45805.935300925928</v>
      </c>
      <c r="B4088" s="3">
        <v>2025</v>
      </c>
      <c r="C4088" s="3">
        <v>5</v>
      </c>
      <c r="D4088" s="3">
        <v>22</v>
      </c>
      <c r="E4088" s="1" t="s">
        <v>7076</v>
      </c>
      <c r="F4088" s="1" t="s">
        <v>23</v>
      </c>
      <c r="G4088" s="1" t="s">
        <v>64</v>
      </c>
      <c r="H4088" s="1" t="s">
        <v>25</v>
      </c>
      <c r="I4088" s="1" t="s">
        <v>57</v>
      </c>
      <c r="J4088" s="1" t="s">
        <v>58</v>
      </c>
      <c r="K4088" s="1" t="s">
        <v>28</v>
      </c>
      <c r="L4088" s="1" t="s">
        <v>59</v>
      </c>
      <c r="M4088" s="1" t="s">
        <v>60</v>
      </c>
      <c r="N4088" s="1" t="s">
        <v>1188</v>
      </c>
      <c r="O4088" s="1" t="s">
        <v>199</v>
      </c>
      <c r="P4088" s="1" t="s">
        <v>97</v>
      </c>
      <c r="R4088" s="3">
        <v>2</v>
      </c>
      <c r="S4088" s="6">
        <v>32.640265999999997</v>
      </c>
      <c r="T4088" t="s">
        <v>34</v>
      </c>
      <c r="U4088" t="s">
        <v>59</v>
      </c>
    </row>
    <row r="4089" spans="1:22" x14ac:dyDescent="0.3">
      <c r="A4089" s="2">
        <v>45806.481840277775</v>
      </c>
      <c r="B4089" s="3">
        <v>2025</v>
      </c>
      <c r="C4089" s="3">
        <v>5</v>
      </c>
      <c r="D4089" s="3">
        <v>22</v>
      </c>
      <c r="E4089" s="1" t="s">
        <v>3530</v>
      </c>
      <c r="F4089" s="1" t="s">
        <v>23</v>
      </c>
      <c r="G4089" s="1" t="s">
        <v>24</v>
      </c>
      <c r="H4089" s="1" t="s">
        <v>25</v>
      </c>
      <c r="I4089" s="1" t="s">
        <v>26</v>
      </c>
      <c r="J4089" s="1" t="s">
        <v>27</v>
      </c>
      <c r="K4089" s="1" t="s">
        <v>28</v>
      </c>
      <c r="L4089" s="1" t="s">
        <v>29</v>
      </c>
      <c r="M4089" s="1" t="s">
        <v>36</v>
      </c>
      <c r="N4089" s="1" t="s">
        <v>71</v>
      </c>
      <c r="O4089" s="1" t="s">
        <v>493</v>
      </c>
      <c r="P4089" s="1" t="s">
        <v>494</v>
      </c>
      <c r="R4089" s="3">
        <v>2</v>
      </c>
      <c r="S4089" s="6">
        <v>66.240667000000002</v>
      </c>
      <c r="T4089" s="10" t="s">
        <v>34</v>
      </c>
      <c r="U4089" t="s">
        <v>29</v>
      </c>
      <c r="V4089" t="b">
        <f>U4089=L4089</f>
        <v>1</v>
      </c>
    </row>
    <row r="4090" spans="1:22" x14ac:dyDescent="0.3">
      <c r="A4090" s="2">
        <v>45806.576979166668</v>
      </c>
      <c r="B4090" s="3">
        <v>2025</v>
      </c>
      <c r="C4090" s="3">
        <v>5</v>
      </c>
      <c r="D4090" s="3">
        <v>22</v>
      </c>
      <c r="E4090" s="1" t="s">
        <v>3531</v>
      </c>
      <c r="F4090" s="1" t="s">
        <v>23</v>
      </c>
      <c r="G4090" s="1" t="s">
        <v>24</v>
      </c>
      <c r="H4090" s="1" t="s">
        <v>25</v>
      </c>
      <c r="I4090" s="1" t="s">
        <v>26</v>
      </c>
      <c r="J4090" s="1" t="s">
        <v>27</v>
      </c>
      <c r="K4090" s="1" t="s">
        <v>28</v>
      </c>
      <c r="L4090" s="1" t="s">
        <v>29</v>
      </c>
      <c r="M4090" s="1" t="s">
        <v>30</v>
      </c>
      <c r="N4090" s="1" t="s">
        <v>31</v>
      </c>
      <c r="O4090" s="1" t="s">
        <v>899</v>
      </c>
      <c r="P4090" s="1" t="s">
        <v>33</v>
      </c>
      <c r="R4090" s="3">
        <v>1</v>
      </c>
      <c r="S4090" s="6">
        <v>14.488887999999999</v>
      </c>
      <c r="T4090" s="10" t="s">
        <v>34</v>
      </c>
      <c r="U4090" t="s">
        <v>29</v>
      </c>
      <c r="V4090" t="b">
        <f>U4090=L4090</f>
        <v>1</v>
      </c>
    </row>
    <row r="4091" spans="1:22" x14ac:dyDescent="0.3">
      <c r="A4091" s="2">
        <v>45806.631516203706</v>
      </c>
      <c r="B4091" s="3">
        <v>2025</v>
      </c>
      <c r="C4091" s="3">
        <v>5</v>
      </c>
      <c r="D4091" s="3">
        <v>22</v>
      </c>
      <c r="E4091" s="1" t="s">
        <v>7204</v>
      </c>
      <c r="F4091" s="1" t="s">
        <v>23</v>
      </c>
      <c r="G4091" s="1" t="s">
        <v>64</v>
      </c>
      <c r="H4091" s="1" t="s">
        <v>25</v>
      </c>
      <c r="I4091" s="1" t="s">
        <v>57</v>
      </c>
      <c r="J4091" s="1" t="s">
        <v>58</v>
      </c>
      <c r="K4091" s="1" t="s">
        <v>28</v>
      </c>
      <c r="L4091" s="1" t="s">
        <v>59</v>
      </c>
      <c r="M4091" s="1" t="s">
        <v>60</v>
      </c>
      <c r="N4091" s="1" t="s">
        <v>65</v>
      </c>
      <c r="O4091" s="1" t="s">
        <v>192</v>
      </c>
      <c r="P4091" s="1" t="s">
        <v>108</v>
      </c>
      <c r="R4091" s="3">
        <v>3</v>
      </c>
      <c r="S4091" s="6">
        <v>55.080280000000002</v>
      </c>
      <c r="T4091" t="s">
        <v>34</v>
      </c>
      <c r="U4091" t="s">
        <v>59</v>
      </c>
    </row>
    <row r="4092" spans="1:22" x14ac:dyDescent="0.3">
      <c r="A4092" s="2">
        <v>45806.64403935185</v>
      </c>
      <c r="B4092" s="3">
        <v>2025</v>
      </c>
      <c r="C4092" s="3">
        <v>5</v>
      </c>
      <c r="D4092" s="3">
        <v>22</v>
      </c>
      <c r="E4092" s="1" t="s">
        <v>7312</v>
      </c>
      <c r="F4092" s="1" t="s">
        <v>23</v>
      </c>
      <c r="G4092" s="1" t="s">
        <v>64</v>
      </c>
      <c r="H4092" s="1" t="s">
        <v>25</v>
      </c>
      <c r="I4092" s="1" t="s">
        <v>57</v>
      </c>
      <c r="J4092" s="1" t="s">
        <v>58</v>
      </c>
      <c r="K4092" s="1" t="s">
        <v>28</v>
      </c>
      <c r="L4092" s="1" t="s">
        <v>59</v>
      </c>
      <c r="M4092" s="1" t="s">
        <v>60</v>
      </c>
      <c r="N4092" s="1" t="s">
        <v>207</v>
      </c>
      <c r="O4092" s="1" t="s">
        <v>287</v>
      </c>
      <c r="P4092" s="1" t="s">
        <v>115</v>
      </c>
      <c r="R4092" s="3">
        <v>2</v>
      </c>
      <c r="S4092" s="6">
        <v>32.640887999999997</v>
      </c>
      <c r="T4092" t="s">
        <v>34</v>
      </c>
      <c r="U4092" t="s">
        <v>59</v>
      </c>
    </row>
    <row r="4093" spans="1:22" x14ac:dyDescent="0.3">
      <c r="A4093" s="2">
        <v>45806.678229166668</v>
      </c>
      <c r="B4093" s="3">
        <v>2025</v>
      </c>
      <c r="C4093" s="3">
        <v>5</v>
      </c>
      <c r="D4093" s="3">
        <v>22</v>
      </c>
      <c r="E4093" s="1" t="s">
        <v>7077</v>
      </c>
      <c r="F4093" s="1" t="s">
        <v>23</v>
      </c>
      <c r="G4093" s="1" t="s">
        <v>24</v>
      </c>
      <c r="H4093" s="1" t="s">
        <v>25</v>
      </c>
      <c r="I4093" s="1" t="s">
        <v>57</v>
      </c>
      <c r="J4093" s="1" t="s">
        <v>58</v>
      </c>
      <c r="K4093" s="1" t="s">
        <v>28</v>
      </c>
      <c r="L4093" s="1" t="s">
        <v>59</v>
      </c>
      <c r="M4093" s="1" t="s">
        <v>60</v>
      </c>
      <c r="N4093" s="1" t="s">
        <v>37</v>
      </c>
      <c r="O4093" s="1" t="s">
        <v>96</v>
      </c>
      <c r="P4093" s="1" t="s">
        <v>97</v>
      </c>
      <c r="R4093" s="3">
        <v>1</v>
      </c>
      <c r="S4093" s="6">
        <v>85.682325000000006</v>
      </c>
      <c r="T4093" t="s">
        <v>34</v>
      </c>
      <c r="U4093" t="s">
        <v>59</v>
      </c>
    </row>
    <row r="4094" spans="1:22" x14ac:dyDescent="0.3">
      <c r="A4094" s="2">
        <v>45806.811516203707</v>
      </c>
      <c r="B4094" s="3">
        <v>2025</v>
      </c>
      <c r="C4094" s="3">
        <v>5</v>
      </c>
      <c r="D4094" s="3">
        <v>22</v>
      </c>
      <c r="E4094" s="1" t="s">
        <v>7205</v>
      </c>
      <c r="F4094" s="1" t="s">
        <v>23</v>
      </c>
      <c r="G4094" s="1" t="s">
        <v>24</v>
      </c>
      <c r="H4094" s="1" t="s">
        <v>25</v>
      </c>
      <c r="I4094" s="1" t="s">
        <v>57</v>
      </c>
      <c r="J4094" s="1" t="s">
        <v>58</v>
      </c>
      <c r="K4094" s="1" t="s">
        <v>28</v>
      </c>
      <c r="L4094" s="1" t="s">
        <v>59</v>
      </c>
      <c r="M4094" s="1" t="s">
        <v>60</v>
      </c>
      <c r="N4094" s="1" t="s">
        <v>31</v>
      </c>
      <c r="O4094" s="1" t="s">
        <v>685</v>
      </c>
      <c r="P4094" s="1" t="s">
        <v>108</v>
      </c>
      <c r="R4094" s="3">
        <v>2</v>
      </c>
      <c r="S4094" s="6">
        <v>68.640197000000001</v>
      </c>
      <c r="T4094" t="s">
        <v>34</v>
      </c>
      <c r="U4094" t="s">
        <v>59</v>
      </c>
    </row>
    <row r="4095" spans="1:22" x14ac:dyDescent="0.3">
      <c r="A4095" s="2">
        <v>45806.822395833333</v>
      </c>
      <c r="B4095" s="3">
        <v>2025</v>
      </c>
      <c r="C4095" s="3">
        <v>5</v>
      </c>
      <c r="D4095" s="3">
        <v>22</v>
      </c>
      <c r="E4095" s="1" t="s">
        <v>7078</v>
      </c>
      <c r="F4095" s="1" t="s">
        <v>23</v>
      </c>
      <c r="G4095" s="1" t="s">
        <v>24</v>
      </c>
      <c r="H4095" s="1" t="s">
        <v>25</v>
      </c>
      <c r="I4095" s="1" t="s">
        <v>57</v>
      </c>
      <c r="J4095" s="1" t="s">
        <v>58</v>
      </c>
      <c r="K4095" s="1" t="s">
        <v>28</v>
      </c>
      <c r="L4095" s="1" t="s">
        <v>59</v>
      </c>
      <c r="M4095" s="1" t="s">
        <v>60</v>
      </c>
      <c r="N4095" s="1" t="s">
        <v>49</v>
      </c>
      <c r="O4095" s="1" t="s">
        <v>179</v>
      </c>
      <c r="P4095" s="1" t="s">
        <v>97</v>
      </c>
      <c r="R4095" s="3">
        <v>2</v>
      </c>
      <c r="S4095" s="6">
        <v>122.819666</v>
      </c>
      <c r="T4095" t="s">
        <v>34</v>
      </c>
      <c r="U4095" t="s">
        <v>59</v>
      </c>
    </row>
    <row r="4096" spans="1:22" x14ac:dyDescent="0.3">
      <c r="A4096" s="2">
        <v>45806.858564814815</v>
      </c>
      <c r="B4096" s="3">
        <v>2025</v>
      </c>
      <c r="C4096" s="3">
        <v>5</v>
      </c>
      <c r="D4096" s="3">
        <v>22</v>
      </c>
      <c r="E4096" s="1" t="s">
        <v>3532</v>
      </c>
      <c r="F4096" s="1" t="s">
        <v>23</v>
      </c>
      <c r="G4096" s="1" t="s">
        <v>24</v>
      </c>
      <c r="H4096" s="1" t="s">
        <v>25</v>
      </c>
      <c r="I4096" s="1" t="s">
        <v>26</v>
      </c>
      <c r="J4096" s="1" t="s">
        <v>27</v>
      </c>
      <c r="K4096" s="1" t="s">
        <v>28</v>
      </c>
      <c r="L4096" s="1" t="s">
        <v>29</v>
      </c>
      <c r="M4096" s="1" t="s">
        <v>30</v>
      </c>
      <c r="N4096" s="1" t="s">
        <v>31</v>
      </c>
      <c r="O4096" s="1" t="s">
        <v>520</v>
      </c>
      <c r="P4096" s="1" t="s">
        <v>33</v>
      </c>
      <c r="R4096" s="3">
        <v>2</v>
      </c>
      <c r="S4096" s="6">
        <v>53.400001000000003</v>
      </c>
      <c r="T4096" s="10" t="s">
        <v>34</v>
      </c>
      <c r="U4096" t="s">
        <v>29</v>
      </c>
      <c r="V4096" t="b">
        <f>U4096=L4096</f>
        <v>1</v>
      </c>
    </row>
    <row r="4097" spans="1:22" x14ac:dyDescent="0.3">
      <c r="A4097" s="2">
        <v>45806.87091435185</v>
      </c>
      <c r="B4097" s="3">
        <v>2025</v>
      </c>
      <c r="C4097" s="3">
        <v>5</v>
      </c>
      <c r="D4097" s="3">
        <v>22</v>
      </c>
      <c r="E4097" s="1" t="s">
        <v>7206</v>
      </c>
      <c r="F4097" s="1" t="s">
        <v>23</v>
      </c>
      <c r="G4097" s="1" t="s">
        <v>64</v>
      </c>
      <c r="H4097" s="1" t="s">
        <v>25</v>
      </c>
      <c r="I4097" s="1" t="s">
        <v>57</v>
      </c>
      <c r="J4097" s="1" t="s">
        <v>58</v>
      </c>
      <c r="K4097" s="1" t="s">
        <v>28</v>
      </c>
      <c r="L4097" s="1" t="s">
        <v>59</v>
      </c>
      <c r="M4097" s="1" t="s">
        <v>60</v>
      </c>
      <c r="N4097" s="1" t="s">
        <v>111</v>
      </c>
      <c r="O4097" s="1" t="s">
        <v>107</v>
      </c>
      <c r="P4097" s="1" t="s">
        <v>108</v>
      </c>
      <c r="R4097" s="3">
        <v>3</v>
      </c>
      <c r="S4097" s="6">
        <v>67.320853999999997</v>
      </c>
      <c r="T4097" t="s">
        <v>34</v>
      </c>
      <c r="U4097" t="s">
        <v>59</v>
      </c>
    </row>
    <row r="4098" spans="1:22" x14ac:dyDescent="0.3">
      <c r="A4098" s="2">
        <v>45806.888495370367</v>
      </c>
      <c r="B4098" s="3">
        <v>2025</v>
      </c>
      <c r="C4098" s="3">
        <v>5</v>
      </c>
      <c r="D4098" s="3">
        <v>22</v>
      </c>
      <c r="E4098" s="1" t="s">
        <v>7151</v>
      </c>
      <c r="F4098" s="1" t="s">
        <v>23</v>
      </c>
      <c r="G4098" s="1" t="s">
        <v>64</v>
      </c>
      <c r="H4098" s="1" t="s">
        <v>25</v>
      </c>
      <c r="I4098" s="1" t="s">
        <v>57</v>
      </c>
      <c r="J4098" s="1" t="s">
        <v>58</v>
      </c>
      <c r="K4098" s="1" t="s">
        <v>28</v>
      </c>
      <c r="L4098" s="1" t="s">
        <v>59</v>
      </c>
      <c r="M4098" s="1" t="s">
        <v>60</v>
      </c>
      <c r="N4098" s="1" t="s">
        <v>111</v>
      </c>
      <c r="O4098" s="1" t="s">
        <v>3807</v>
      </c>
      <c r="P4098" s="1" t="s">
        <v>154</v>
      </c>
      <c r="R4098" s="3">
        <v>2</v>
      </c>
      <c r="S4098" s="6">
        <v>24.480309999999999</v>
      </c>
      <c r="T4098" t="s">
        <v>34</v>
      </c>
      <c r="U4098" t="s">
        <v>59</v>
      </c>
    </row>
    <row r="4099" spans="1:22" x14ac:dyDescent="0.3">
      <c r="A4099" s="2">
        <v>45806.964467592596</v>
      </c>
      <c r="B4099" s="3">
        <v>2025</v>
      </c>
      <c r="C4099" s="3">
        <v>5</v>
      </c>
      <c r="D4099" s="3">
        <v>22</v>
      </c>
      <c r="E4099" s="1" t="s">
        <v>7241</v>
      </c>
      <c r="F4099" s="1" t="s">
        <v>23</v>
      </c>
      <c r="G4099" s="1" t="s">
        <v>64</v>
      </c>
      <c r="H4099" s="1" t="s">
        <v>25</v>
      </c>
      <c r="I4099" s="1" t="s">
        <v>57</v>
      </c>
      <c r="J4099" s="1" t="s">
        <v>58</v>
      </c>
      <c r="K4099" s="1" t="s">
        <v>28</v>
      </c>
      <c r="L4099" s="1" t="s">
        <v>59</v>
      </c>
      <c r="M4099" s="1" t="s">
        <v>60</v>
      </c>
      <c r="N4099" s="1" t="s">
        <v>229</v>
      </c>
      <c r="O4099" s="1" t="s">
        <v>196</v>
      </c>
      <c r="P4099" s="1" t="s">
        <v>62</v>
      </c>
      <c r="R4099" s="3">
        <v>1</v>
      </c>
      <c r="S4099" s="6">
        <v>6.1202909999999999</v>
      </c>
      <c r="T4099" t="s">
        <v>34</v>
      </c>
      <c r="U4099" t="s">
        <v>59</v>
      </c>
    </row>
    <row r="4100" spans="1:22" x14ac:dyDescent="0.3">
      <c r="A4100" s="2">
        <v>45806.967418981483</v>
      </c>
      <c r="B4100" s="3">
        <v>2025</v>
      </c>
      <c r="C4100" s="3">
        <v>5</v>
      </c>
      <c r="D4100" s="3">
        <v>22</v>
      </c>
      <c r="E4100" s="1" t="s">
        <v>7313</v>
      </c>
      <c r="F4100" s="1" t="s">
        <v>23</v>
      </c>
      <c r="G4100" s="1" t="s">
        <v>64</v>
      </c>
      <c r="H4100" s="1" t="s">
        <v>25</v>
      </c>
      <c r="I4100" s="1" t="s">
        <v>57</v>
      </c>
      <c r="J4100" s="1" t="s">
        <v>58</v>
      </c>
      <c r="K4100" s="1" t="s">
        <v>28</v>
      </c>
      <c r="L4100" s="1" t="s">
        <v>59</v>
      </c>
      <c r="M4100" s="1" t="s">
        <v>60</v>
      </c>
      <c r="N4100" s="1" t="s">
        <v>111</v>
      </c>
      <c r="O4100" s="1" t="s">
        <v>114</v>
      </c>
      <c r="P4100" s="1" t="s">
        <v>115</v>
      </c>
      <c r="R4100" s="3">
        <v>2</v>
      </c>
      <c r="S4100" s="6">
        <v>32.640495999999999</v>
      </c>
      <c r="T4100" t="s">
        <v>34</v>
      </c>
      <c r="U4100" t="s">
        <v>59</v>
      </c>
    </row>
    <row r="4101" spans="1:22" x14ac:dyDescent="0.3">
      <c r="A4101" s="2">
        <v>45806.99863425926</v>
      </c>
      <c r="B4101" s="3">
        <v>2025</v>
      </c>
      <c r="C4101" s="3">
        <v>5</v>
      </c>
      <c r="D4101" s="3">
        <v>22</v>
      </c>
      <c r="E4101" s="1" t="s">
        <v>7021</v>
      </c>
      <c r="F4101" s="1" t="s">
        <v>23</v>
      </c>
      <c r="G4101" s="1" t="s">
        <v>304</v>
      </c>
      <c r="H4101" s="1" t="s">
        <v>25</v>
      </c>
      <c r="I4101" s="1" t="s">
        <v>57</v>
      </c>
      <c r="J4101" s="1" t="s">
        <v>58</v>
      </c>
      <c r="K4101" s="1" t="s">
        <v>28</v>
      </c>
      <c r="L4101" s="1" t="s">
        <v>59</v>
      </c>
      <c r="M4101" s="1" t="s">
        <v>60</v>
      </c>
      <c r="N4101" s="1" t="s">
        <v>49</v>
      </c>
      <c r="O4101" s="1" t="s">
        <v>151</v>
      </c>
      <c r="P4101" s="1" t="s">
        <v>137</v>
      </c>
      <c r="R4101" s="3">
        <v>2</v>
      </c>
      <c r="S4101" s="6">
        <v>115.559872</v>
      </c>
      <c r="T4101" t="s">
        <v>34</v>
      </c>
      <c r="U4101" t="s">
        <v>59</v>
      </c>
    </row>
    <row r="4102" spans="1:22" x14ac:dyDescent="0.3">
      <c r="A4102" s="2">
        <v>45807.493993055556</v>
      </c>
      <c r="B4102" s="3">
        <v>2025</v>
      </c>
      <c r="C4102" s="3">
        <v>5</v>
      </c>
      <c r="D4102" s="3">
        <v>22</v>
      </c>
      <c r="E4102" s="1" t="s">
        <v>3533</v>
      </c>
      <c r="F4102" s="1" t="s">
        <v>23</v>
      </c>
      <c r="G4102" s="1" t="s">
        <v>24</v>
      </c>
      <c r="H4102" s="1" t="s">
        <v>25</v>
      </c>
      <c r="I4102" s="1" t="s">
        <v>26</v>
      </c>
      <c r="J4102" s="1" t="s">
        <v>27</v>
      </c>
      <c r="K4102" s="1" t="s">
        <v>28</v>
      </c>
      <c r="L4102" s="1" t="s">
        <v>29</v>
      </c>
      <c r="M4102" s="1" t="s">
        <v>36</v>
      </c>
      <c r="N4102" s="1" t="s">
        <v>31</v>
      </c>
      <c r="O4102" s="1" t="s">
        <v>401</v>
      </c>
      <c r="P4102" s="1" t="s">
        <v>169</v>
      </c>
      <c r="Q4102" s="1" t="s">
        <v>125</v>
      </c>
      <c r="R4102" s="3">
        <v>2</v>
      </c>
      <c r="S4102" s="6">
        <v>21.361322999999999</v>
      </c>
      <c r="T4102" s="10" t="s">
        <v>34</v>
      </c>
      <c r="U4102" t="s">
        <v>29</v>
      </c>
      <c r="V4102" t="b">
        <f>U4102=L4102</f>
        <v>1</v>
      </c>
    </row>
    <row r="4103" spans="1:22" x14ac:dyDescent="0.3">
      <c r="A4103" s="2">
        <v>45807.496400462966</v>
      </c>
      <c r="B4103" s="3">
        <v>2025</v>
      </c>
      <c r="C4103" s="3">
        <v>5</v>
      </c>
      <c r="D4103" s="3">
        <v>22</v>
      </c>
      <c r="E4103" s="1" t="s">
        <v>3534</v>
      </c>
      <c r="F4103" s="1" t="s">
        <v>23</v>
      </c>
      <c r="G4103" s="1" t="s">
        <v>24</v>
      </c>
      <c r="H4103" s="1" t="s">
        <v>25</v>
      </c>
      <c r="I4103" s="1" t="s">
        <v>26</v>
      </c>
      <c r="J4103" s="1" t="s">
        <v>27</v>
      </c>
      <c r="K4103" s="1" t="s">
        <v>28</v>
      </c>
      <c r="L4103" s="1" t="s">
        <v>29</v>
      </c>
      <c r="M4103" s="1" t="s">
        <v>36</v>
      </c>
      <c r="N4103" s="1" t="s">
        <v>31</v>
      </c>
      <c r="O4103" s="1" t="s">
        <v>401</v>
      </c>
      <c r="P4103" s="1" t="s">
        <v>169</v>
      </c>
      <c r="Q4103" s="1" t="s">
        <v>125</v>
      </c>
      <c r="R4103" s="3">
        <v>2</v>
      </c>
      <c r="S4103" s="6">
        <v>21.361322999999999</v>
      </c>
      <c r="T4103" s="10" t="s">
        <v>34</v>
      </c>
      <c r="U4103" t="s">
        <v>29</v>
      </c>
      <c r="V4103" t="b">
        <f>U4103=L4103</f>
        <v>1</v>
      </c>
    </row>
    <row r="4104" spans="1:22" x14ac:dyDescent="0.3">
      <c r="A4104" s="2">
        <v>45807.552268518521</v>
      </c>
      <c r="B4104" s="3">
        <v>2025</v>
      </c>
      <c r="C4104" s="3">
        <v>5</v>
      </c>
      <c r="D4104" s="3">
        <v>22</v>
      </c>
      <c r="E4104" s="1" t="s">
        <v>3535</v>
      </c>
      <c r="F4104" s="1" t="s">
        <v>23</v>
      </c>
      <c r="G4104" s="1" t="s">
        <v>24</v>
      </c>
      <c r="H4104" s="1" t="s">
        <v>25</v>
      </c>
      <c r="I4104" s="1" t="s">
        <v>26</v>
      </c>
      <c r="J4104" s="1" t="s">
        <v>27</v>
      </c>
      <c r="K4104" s="1" t="s">
        <v>28</v>
      </c>
      <c r="L4104" s="1" t="s">
        <v>29</v>
      </c>
      <c r="M4104" s="1" t="s">
        <v>36</v>
      </c>
      <c r="N4104" s="1" t="s">
        <v>31</v>
      </c>
      <c r="O4104" s="1" t="s">
        <v>1107</v>
      </c>
      <c r="P4104" s="1" t="s">
        <v>1108</v>
      </c>
      <c r="R4104" s="3">
        <v>2</v>
      </c>
      <c r="S4104" s="6">
        <v>74.760926999999995</v>
      </c>
      <c r="T4104" s="10" t="s">
        <v>34</v>
      </c>
      <c r="U4104" t="s">
        <v>29</v>
      </c>
      <c r="V4104" t="b">
        <f>U4104=L4104</f>
        <v>1</v>
      </c>
    </row>
    <row r="4105" spans="1:22" x14ac:dyDescent="0.3">
      <c r="A4105" s="2">
        <v>45807.627337962964</v>
      </c>
      <c r="B4105" s="3">
        <v>2025</v>
      </c>
      <c r="C4105" s="3">
        <v>5</v>
      </c>
      <c r="D4105" s="3">
        <v>22</v>
      </c>
      <c r="E4105" s="1" t="s">
        <v>3536</v>
      </c>
      <c r="F4105" s="1" t="s">
        <v>23</v>
      </c>
      <c r="G4105" s="1" t="s">
        <v>24</v>
      </c>
      <c r="H4105" s="1" t="s">
        <v>25</v>
      </c>
      <c r="I4105" s="1" t="s">
        <v>26</v>
      </c>
      <c r="J4105" s="1" t="s">
        <v>27</v>
      </c>
      <c r="K4105" s="1" t="s">
        <v>28</v>
      </c>
      <c r="L4105" s="1" t="s">
        <v>29</v>
      </c>
      <c r="M4105" s="1" t="s">
        <v>30</v>
      </c>
      <c r="N4105" s="1" t="s">
        <v>71</v>
      </c>
      <c r="O4105" s="1" t="s">
        <v>358</v>
      </c>
      <c r="P4105" s="1" t="s">
        <v>33</v>
      </c>
      <c r="R4105" s="3">
        <v>1</v>
      </c>
      <c r="S4105" s="6">
        <v>31.200002999999999</v>
      </c>
      <c r="T4105" s="10" t="s">
        <v>34</v>
      </c>
      <c r="U4105" t="s">
        <v>29</v>
      </c>
      <c r="V4105" t="b">
        <f>U4105=L4105</f>
        <v>1</v>
      </c>
    </row>
    <row r="4106" spans="1:22" x14ac:dyDescent="0.3">
      <c r="A4106" s="2">
        <v>45807.655219907407</v>
      </c>
      <c r="B4106" s="3">
        <v>2025</v>
      </c>
      <c r="C4106" s="3">
        <v>5</v>
      </c>
      <c r="D4106" s="3">
        <v>22</v>
      </c>
      <c r="E4106" s="1" t="s">
        <v>7079</v>
      </c>
      <c r="F4106" s="1" t="s">
        <v>23</v>
      </c>
      <c r="G4106" s="1" t="s">
        <v>24</v>
      </c>
      <c r="H4106" s="1" t="s">
        <v>25</v>
      </c>
      <c r="I4106" s="1" t="s">
        <v>57</v>
      </c>
      <c r="J4106" s="1" t="s">
        <v>58</v>
      </c>
      <c r="K4106" s="1" t="s">
        <v>28</v>
      </c>
      <c r="L4106" s="1" t="s">
        <v>59</v>
      </c>
      <c r="M4106" s="1" t="s">
        <v>60</v>
      </c>
      <c r="N4106" s="1" t="s">
        <v>31</v>
      </c>
      <c r="O4106" s="1" t="s">
        <v>1037</v>
      </c>
      <c r="P4106" s="1" t="s">
        <v>97</v>
      </c>
      <c r="R4106" s="3">
        <v>1</v>
      </c>
      <c r="S4106" s="6">
        <v>18.629256999999999</v>
      </c>
      <c r="T4106" t="s">
        <v>34</v>
      </c>
      <c r="U4106" t="s">
        <v>59</v>
      </c>
    </row>
    <row r="4107" spans="1:22" x14ac:dyDescent="0.3">
      <c r="A4107" s="2">
        <v>45807.659548611111</v>
      </c>
      <c r="B4107" s="3">
        <v>2025</v>
      </c>
      <c r="C4107" s="3">
        <v>5</v>
      </c>
      <c r="D4107" s="3">
        <v>22</v>
      </c>
      <c r="E4107" s="1" t="s">
        <v>3537</v>
      </c>
      <c r="F4107" s="1" t="s">
        <v>23</v>
      </c>
      <c r="G4107" s="1" t="s">
        <v>24</v>
      </c>
      <c r="H4107" s="1" t="s">
        <v>25</v>
      </c>
      <c r="I4107" s="1" t="s">
        <v>26</v>
      </c>
      <c r="J4107" s="1" t="s">
        <v>27</v>
      </c>
      <c r="K4107" s="1" t="s">
        <v>28</v>
      </c>
      <c r="L4107" s="1" t="s">
        <v>29</v>
      </c>
      <c r="M4107" s="1" t="s">
        <v>36</v>
      </c>
      <c r="N4107" s="1" t="s">
        <v>31</v>
      </c>
      <c r="O4107" s="1" t="s">
        <v>2116</v>
      </c>
      <c r="P4107" s="1" t="s">
        <v>2117</v>
      </c>
      <c r="R4107" s="3">
        <v>1</v>
      </c>
      <c r="S4107" s="6">
        <v>21.361792999999999</v>
      </c>
      <c r="T4107" s="10" t="s">
        <v>34</v>
      </c>
      <c r="U4107" t="s">
        <v>29</v>
      </c>
      <c r="V4107" t="b">
        <f t="shared" ref="V4107:V4112" si="5">U4107=L4107</f>
        <v>1</v>
      </c>
    </row>
    <row r="4108" spans="1:22" x14ac:dyDescent="0.3">
      <c r="A4108" s="2">
        <v>45807.664826388886</v>
      </c>
      <c r="B4108" s="3">
        <v>2025</v>
      </c>
      <c r="C4108" s="3">
        <v>5</v>
      </c>
      <c r="D4108" s="3">
        <v>22</v>
      </c>
      <c r="E4108" s="1" t="s">
        <v>3538</v>
      </c>
      <c r="F4108" s="1" t="s">
        <v>23</v>
      </c>
      <c r="G4108" s="1" t="s">
        <v>24</v>
      </c>
      <c r="H4108" s="1" t="s">
        <v>25</v>
      </c>
      <c r="I4108" s="1" t="s">
        <v>26</v>
      </c>
      <c r="J4108" s="1" t="s">
        <v>27</v>
      </c>
      <c r="K4108" s="1" t="s">
        <v>28</v>
      </c>
      <c r="L4108" s="1" t="s">
        <v>29</v>
      </c>
      <c r="M4108" s="1" t="s">
        <v>36</v>
      </c>
      <c r="N4108" s="1" t="s">
        <v>31</v>
      </c>
      <c r="O4108" s="1" t="s">
        <v>2116</v>
      </c>
      <c r="P4108" s="1" t="s">
        <v>2117</v>
      </c>
      <c r="R4108" s="3">
        <v>1</v>
      </c>
      <c r="S4108" s="6">
        <v>24.957225000000001</v>
      </c>
      <c r="T4108" s="10" t="s">
        <v>34</v>
      </c>
      <c r="U4108" t="s">
        <v>29</v>
      </c>
      <c r="V4108" t="b">
        <f t="shared" si="5"/>
        <v>1</v>
      </c>
    </row>
    <row r="4109" spans="1:22" x14ac:dyDescent="0.3">
      <c r="A4109" s="2">
        <v>45807.667650462965</v>
      </c>
      <c r="B4109" s="3">
        <v>2025</v>
      </c>
      <c r="C4109" s="3">
        <v>5</v>
      </c>
      <c r="D4109" s="3">
        <v>22</v>
      </c>
      <c r="E4109" s="1" t="s">
        <v>3539</v>
      </c>
      <c r="F4109" s="1" t="s">
        <v>23</v>
      </c>
      <c r="G4109" s="1" t="s">
        <v>24</v>
      </c>
      <c r="H4109" s="1" t="s">
        <v>25</v>
      </c>
      <c r="I4109" s="1" t="s">
        <v>26</v>
      </c>
      <c r="J4109" s="1" t="s">
        <v>27</v>
      </c>
      <c r="K4109" s="1" t="s">
        <v>28</v>
      </c>
      <c r="L4109" s="1" t="s">
        <v>29</v>
      </c>
      <c r="M4109" s="1" t="s">
        <v>36</v>
      </c>
      <c r="N4109" s="1" t="s">
        <v>49</v>
      </c>
      <c r="O4109" s="1" t="s">
        <v>80</v>
      </c>
      <c r="P4109" s="1" t="s">
        <v>81</v>
      </c>
      <c r="R4109" s="3">
        <v>1</v>
      </c>
      <c r="S4109" s="6">
        <v>21.841982999999999</v>
      </c>
      <c r="T4109" s="10" t="s">
        <v>34</v>
      </c>
      <c r="U4109" t="s">
        <v>29</v>
      </c>
      <c r="V4109" t="b">
        <f t="shared" si="5"/>
        <v>1</v>
      </c>
    </row>
    <row r="4110" spans="1:22" x14ac:dyDescent="0.3">
      <c r="A4110" s="2">
        <v>45807.678564814814</v>
      </c>
      <c r="B4110" s="3">
        <v>2025</v>
      </c>
      <c r="C4110" s="3">
        <v>5</v>
      </c>
      <c r="D4110" s="3">
        <v>22</v>
      </c>
      <c r="E4110" s="1" t="s">
        <v>3540</v>
      </c>
      <c r="F4110" s="1" t="s">
        <v>23</v>
      </c>
      <c r="G4110" s="1" t="s">
        <v>24</v>
      </c>
      <c r="H4110" s="1" t="s">
        <v>25</v>
      </c>
      <c r="I4110" s="1" t="s">
        <v>26</v>
      </c>
      <c r="J4110" s="1" t="s">
        <v>27</v>
      </c>
      <c r="K4110" s="1" t="s">
        <v>28</v>
      </c>
      <c r="L4110" s="1" t="s">
        <v>29</v>
      </c>
      <c r="M4110" s="1" t="s">
        <v>36</v>
      </c>
      <c r="N4110" s="1" t="s">
        <v>31</v>
      </c>
      <c r="O4110" s="1" t="s">
        <v>401</v>
      </c>
      <c r="P4110" s="1" t="s">
        <v>169</v>
      </c>
      <c r="R4110" s="3">
        <v>2</v>
      </c>
      <c r="S4110" s="6">
        <v>21.361322999999999</v>
      </c>
      <c r="T4110" s="10" t="s">
        <v>34</v>
      </c>
      <c r="U4110" t="s">
        <v>29</v>
      </c>
      <c r="V4110" t="b">
        <f t="shared" si="5"/>
        <v>1</v>
      </c>
    </row>
    <row r="4111" spans="1:22" x14ac:dyDescent="0.3">
      <c r="A4111" s="2">
        <v>45807.736018518517</v>
      </c>
      <c r="B4111" s="3">
        <v>2025</v>
      </c>
      <c r="C4111" s="3">
        <v>5</v>
      </c>
      <c r="D4111" s="3">
        <v>22</v>
      </c>
      <c r="E4111" s="1" t="s">
        <v>3541</v>
      </c>
      <c r="F4111" s="1" t="s">
        <v>23</v>
      </c>
      <c r="G4111" s="1" t="s">
        <v>24</v>
      </c>
      <c r="H4111" s="1" t="s">
        <v>25</v>
      </c>
      <c r="I4111" s="1" t="s">
        <v>26</v>
      </c>
      <c r="J4111" s="1" t="s">
        <v>27</v>
      </c>
      <c r="K4111" s="1" t="s">
        <v>28</v>
      </c>
      <c r="L4111" s="1" t="s">
        <v>29</v>
      </c>
      <c r="M4111" s="1" t="s">
        <v>36</v>
      </c>
      <c r="N4111" s="1" t="s">
        <v>49</v>
      </c>
      <c r="O4111" s="1" t="s">
        <v>3542</v>
      </c>
      <c r="P4111" s="1" t="s">
        <v>3543</v>
      </c>
      <c r="R4111" s="3">
        <v>1</v>
      </c>
      <c r="S4111" s="6">
        <v>53.398972999999998</v>
      </c>
      <c r="T4111" s="10" t="s">
        <v>34</v>
      </c>
      <c r="U4111" t="s">
        <v>29</v>
      </c>
      <c r="V4111" t="b">
        <f t="shared" si="5"/>
        <v>1</v>
      </c>
    </row>
    <row r="4112" spans="1:22" x14ac:dyDescent="0.3">
      <c r="A4112" s="2">
        <v>45807.74359953704</v>
      </c>
      <c r="B4112" s="3">
        <v>2025</v>
      </c>
      <c r="C4112" s="3">
        <v>5</v>
      </c>
      <c r="D4112" s="3">
        <v>22</v>
      </c>
      <c r="E4112" s="1" t="s">
        <v>3544</v>
      </c>
      <c r="F4112" s="1" t="s">
        <v>23</v>
      </c>
      <c r="G4112" s="1" t="s">
        <v>24</v>
      </c>
      <c r="H4112" s="1" t="s">
        <v>25</v>
      </c>
      <c r="I4112" s="1" t="s">
        <v>26</v>
      </c>
      <c r="J4112" s="1" t="s">
        <v>27</v>
      </c>
      <c r="K4112" s="1" t="s">
        <v>28</v>
      </c>
      <c r="L4112" s="1" t="s">
        <v>29</v>
      </c>
      <c r="M4112" s="1" t="s">
        <v>30</v>
      </c>
      <c r="N4112" s="1" t="s">
        <v>71</v>
      </c>
      <c r="O4112" s="1" t="s">
        <v>1149</v>
      </c>
      <c r="P4112" s="1" t="s">
        <v>33</v>
      </c>
      <c r="R4112" s="3">
        <v>1</v>
      </c>
      <c r="S4112" s="6">
        <v>37.257775000000002</v>
      </c>
      <c r="T4112" s="10" t="s">
        <v>34</v>
      </c>
      <c r="U4112" t="s">
        <v>29</v>
      </c>
      <c r="V4112" t="b">
        <f t="shared" si="5"/>
        <v>1</v>
      </c>
    </row>
    <row r="4113" spans="1:22" x14ac:dyDescent="0.3">
      <c r="A4113" s="2">
        <v>45807.781134259261</v>
      </c>
      <c r="B4113" s="3">
        <v>2025</v>
      </c>
      <c r="C4113" s="3">
        <v>5</v>
      </c>
      <c r="D4113" s="3">
        <v>22</v>
      </c>
      <c r="E4113" s="1" t="s">
        <v>7022</v>
      </c>
      <c r="F4113" s="1" t="s">
        <v>23</v>
      </c>
      <c r="G4113" s="1" t="s">
        <v>24</v>
      </c>
      <c r="H4113" s="1" t="s">
        <v>25</v>
      </c>
      <c r="I4113" s="1" t="s">
        <v>57</v>
      </c>
      <c r="J4113" s="1" t="s">
        <v>58</v>
      </c>
      <c r="K4113" s="1" t="s">
        <v>28</v>
      </c>
      <c r="L4113" s="1" t="s">
        <v>59</v>
      </c>
      <c r="M4113" s="1" t="s">
        <v>60</v>
      </c>
      <c r="N4113" s="1" t="s">
        <v>49</v>
      </c>
      <c r="O4113" s="1" t="s">
        <v>151</v>
      </c>
      <c r="P4113" s="1" t="s">
        <v>137</v>
      </c>
      <c r="R4113" s="3">
        <v>2</v>
      </c>
      <c r="S4113" s="6">
        <v>103.500018</v>
      </c>
      <c r="T4113" t="s">
        <v>34</v>
      </c>
      <c r="U4113" t="s">
        <v>59</v>
      </c>
    </row>
    <row r="4114" spans="1:22" x14ac:dyDescent="0.3">
      <c r="A4114" s="2">
        <v>45807.785069444442</v>
      </c>
      <c r="B4114" s="3">
        <v>2025</v>
      </c>
      <c r="C4114" s="3">
        <v>5</v>
      </c>
      <c r="D4114" s="3">
        <v>22</v>
      </c>
      <c r="E4114" s="1" t="s">
        <v>7080</v>
      </c>
      <c r="F4114" s="1" t="s">
        <v>23</v>
      </c>
      <c r="G4114" s="1" t="s">
        <v>64</v>
      </c>
      <c r="H4114" s="1" t="s">
        <v>25</v>
      </c>
      <c r="I4114" s="1" t="s">
        <v>57</v>
      </c>
      <c r="J4114" s="1" t="s">
        <v>58</v>
      </c>
      <c r="K4114" s="1" t="s">
        <v>28</v>
      </c>
      <c r="L4114" s="1" t="s">
        <v>59</v>
      </c>
      <c r="M4114" s="1" t="s">
        <v>60</v>
      </c>
      <c r="N4114" s="1" t="s">
        <v>233</v>
      </c>
      <c r="O4114" s="1" t="s">
        <v>1037</v>
      </c>
      <c r="P4114" s="1" t="s">
        <v>97</v>
      </c>
      <c r="R4114" s="3">
        <v>4</v>
      </c>
      <c r="S4114" s="6">
        <v>81.600471999999996</v>
      </c>
      <c r="T4114" t="s">
        <v>34</v>
      </c>
      <c r="U4114" t="s">
        <v>59</v>
      </c>
    </row>
    <row r="4115" spans="1:22" x14ac:dyDescent="0.3">
      <c r="A4115" s="2">
        <v>45807.795787037037</v>
      </c>
      <c r="B4115" s="3">
        <v>2025</v>
      </c>
      <c r="C4115" s="3">
        <v>5</v>
      </c>
      <c r="D4115" s="3">
        <v>22</v>
      </c>
      <c r="E4115" s="1" t="s">
        <v>7115</v>
      </c>
      <c r="F4115" s="1" t="s">
        <v>23</v>
      </c>
      <c r="G4115" s="1" t="s">
        <v>64</v>
      </c>
      <c r="H4115" s="1" t="s">
        <v>25</v>
      </c>
      <c r="I4115" s="1" t="s">
        <v>57</v>
      </c>
      <c r="J4115" s="1" t="s">
        <v>58</v>
      </c>
      <c r="K4115" s="1" t="s">
        <v>28</v>
      </c>
      <c r="L4115" s="1" t="s">
        <v>59</v>
      </c>
      <c r="M4115" s="1" t="s">
        <v>60</v>
      </c>
      <c r="N4115" s="1" t="s">
        <v>111</v>
      </c>
      <c r="O4115" s="1" t="s">
        <v>172</v>
      </c>
      <c r="P4115" s="1" t="s">
        <v>120</v>
      </c>
      <c r="R4115" s="3">
        <v>2</v>
      </c>
      <c r="S4115" s="6">
        <v>32.640473</v>
      </c>
      <c r="T4115" t="s">
        <v>34</v>
      </c>
      <c r="U4115" t="s">
        <v>59</v>
      </c>
    </row>
    <row r="4116" spans="1:22" x14ac:dyDescent="0.3">
      <c r="A4116" s="2">
        <v>45807.805185185185</v>
      </c>
      <c r="B4116" s="3">
        <v>2025</v>
      </c>
      <c r="C4116" s="3">
        <v>5</v>
      </c>
      <c r="D4116" s="3">
        <v>22</v>
      </c>
      <c r="E4116" s="1" t="s">
        <v>3545</v>
      </c>
      <c r="F4116" s="1" t="s">
        <v>23</v>
      </c>
      <c r="G4116" s="1" t="s">
        <v>24</v>
      </c>
      <c r="H4116" s="1" t="s">
        <v>25</v>
      </c>
      <c r="I4116" s="1" t="s">
        <v>26</v>
      </c>
      <c r="J4116" s="1" t="s">
        <v>27</v>
      </c>
      <c r="K4116" s="1" t="s">
        <v>28</v>
      </c>
      <c r="L4116" s="1" t="s">
        <v>29</v>
      </c>
      <c r="M4116" s="1" t="s">
        <v>36</v>
      </c>
      <c r="N4116" s="1" t="s">
        <v>71</v>
      </c>
      <c r="O4116" s="1" t="s">
        <v>3420</v>
      </c>
      <c r="P4116" s="1" t="s">
        <v>3421</v>
      </c>
      <c r="R4116" s="3">
        <v>1</v>
      </c>
      <c r="S4116" s="6">
        <v>29.368115</v>
      </c>
      <c r="T4116" s="10" t="s">
        <v>34</v>
      </c>
      <c r="U4116" t="s">
        <v>29</v>
      </c>
      <c r="V4116" t="b">
        <f>U4116=L4116</f>
        <v>1</v>
      </c>
    </row>
    <row r="4117" spans="1:22" x14ac:dyDescent="0.3">
      <c r="A4117" s="2">
        <v>45807.816145833334</v>
      </c>
      <c r="B4117" s="3">
        <v>2025</v>
      </c>
      <c r="C4117" s="3">
        <v>5</v>
      </c>
      <c r="D4117" s="3">
        <v>22</v>
      </c>
      <c r="E4117" s="1" t="s">
        <v>7207</v>
      </c>
      <c r="F4117" s="1" t="s">
        <v>23</v>
      </c>
      <c r="G4117" s="1" t="s">
        <v>64</v>
      </c>
      <c r="H4117" s="1" t="s">
        <v>25</v>
      </c>
      <c r="I4117" s="1" t="s">
        <v>57</v>
      </c>
      <c r="J4117" s="1" t="s">
        <v>58</v>
      </c>
      <c r="K4117" s="1" t="s">
        <v>28</v>
      </c>
      <c r="L4117" s="1" t="s">
        <v>59</v>
      </c>
      <c r="M4117" s="1" t="s">
        <v>60</v>
      </c>
      <c r="N4117" s="1" t="s">
        <v>106</v>
      </c>
      <c r="O4117" s="1" t="s">
        <v>348</v>
      </c>
      <c r="P4117" s="1" t="s">
        <v>108</v>
      </c>
      <c r="R4117" s="3">
        <v>3</v>
      </c>
      <c r="S4117" s="6">
        <v>91.800231999999994</v>
      </c>
      <c r="T4117" t="s">
        <v>34</v>
      </c>
      <c r="U4117" t="s">
        <v>59</v>
      </c>
    </row>
    <row r="4118" spans="1:22" x14ac:dyDescent="0.3">
      <c r="A4118" s="2">
        <v>45807.819548611114</v>
      </c>
      <c r="B4118" s="3">
        <v>2025</v>
      </c>
      <c r="C4118" s="3">
        <v>5</v>
      </c>
      <c r="D4118" s="3">
        <v>22</v>
      </c>
      <c r="E4118" s="1" t="s">
        <v>7208</v>
      </c>
      <c r="F4118" s="1" t="s">
        <v>23</v>
      </c>
      <c r="G4118" s="1" t="s">
        <v>24</v>
      </c>
      <c r="H4118" s="1" t="s">
        <v>25</v>
      </c>
      <c r="I4118" s="1" t="s">
        <v>57</v>
      </c>
      <c r="J4118" s="1" t="s">
        <v>58</v>
      </c>
      <c r="K4118" s="1" t="s">
        <v>28</v>
      </c>
      <c r="L4118" s="1" t="s">
        <v>59</v>
      </c>
      <c r="M4118" s="1" t="s">
        <v>60</v>
      </c>
      <c r="N4118" s="1" t="s">
        <v>49</v>
      </c>
      <c r="O4118" s="1" t="s">
        <v>685</v>
      </c>
      <c r="P4118" s="1" t="s">
        <v>108</v>
      </c>
      <c r="R4118" s="3">
        <v>1</v>
      </c>
      <c r="S4118" s="6">
        <v>14.27997</v>
      </c>
      <c r="T4118" t="s">
        <v>34</v>
      </c>
      <c r="U4118" t="s">
        <v>59</v>
      </c>
    </row>
    <row r="4119" spans="1:22" x14ac:dyDescent="0.3">
      <c r="A4119" s="2">
        <v>45807.82849537037</v>
      </c>
      <c r="B4119" s="3">
        <v>2025</v>
      </c>
      <c r="C4119" s="3">
        <v>5</v>
      </c>
      <c r="D4119" s="3">
        <v>22</v>
      </c>
      <c r="E4119" s="1" t="s">
        <v>3546</v>
      </c>
      <c r="F4119" s="1" t="s">
        <v>23</v>
      </c>
      <c r="G4119" s="1" t="s">
        <v>24</v>
      </c>
      <c r="H4119" s="1" t="s">
        <v>25</v>
      </c>
      <c r="I4119" s="1" t="s">
        <v>26</v>
      </c>
      <c r="J4119" s="1" t="s">
        <v>27</v>
      </c>
      <c r="K4119" s="1" t="s">
        <v>28</v>
      </c>
      <c r="L4119" s="1" t="s">
        <v>29</v>
      </c>
      <c r="M4119" s="1" t="s">
        <v>36</v>
      </c>
      <c r="N4119" s="1" t="s">
        <v>49</v>
      </c>
      <c r="O4119" s="1" t="s">
        <v>176</v>
      </c>
      <c r="P4119" s="1" t="s">
        <v>177</v>
      </c>
      <c r="Q4119" s="1" t="s">
        <v>125</v>
      </c>
      <c r="R4119" s="3">
        <v>2</v>
      </c>
      <c r="S4119" s="6">
        <v>21.361322999999999</v>
      </c>
      <c r="T4119" s="10" t="s">
        <v>34</v>
      </c>
      <c r="U4119" t="s">
        <v>29</v>
      </c>
      <c r="V4119" t="b">
        <f>U4119=L4119</f>
        <v>1</v>
      </c>
    </row>
    <row r="4120" spans="1:22" x14ac:dyDescent="0.3">
      <c r="A4120" s="2">
        <v>45807.83253472222</v>
      </c>
      <c r="B4120" s="3">
        <v>2025</v>
      </c>
      <c r="C4120" s="3">
        <v>5</v>
      </c>
      <c r="D4120" s="3">
        <v>22</v>
      </c>
      <c r="E4120" s="1" t="s">
        <v>3547</v>
      </c>
      <c r="F4120" s="1" t="s">
        <v>23</v>
      </c>
      <c r="G4120" s="1" t="s">
        <v>24</v>
      </c>
      <c r="H4120" s="1" t="s">
        <v>25</v>
      </c>
      <c r="I4120" s="1" t="s">
        <v>26</v>
      </c>
      <c r="J4120" s="1" t="s">
        <v>27</v>
      </c>
      <c r="K4120" s="1" t="s">
        <v>28</v>
      </c>
      <c r="L4120" s="1" t="s">
        <v>29</v>
      </c>
      <c r="M4120" s="1" t="s">
        <v>36</v>
      </c>
      <c r="N4120" s="1" t="s">
        <v>49</v>
      </c>
      <c r="O4120" s="1" t="s">
        <v>176</v>
      </c>
      <c r="P4120" s="1" t="s">
        <v>177</v>
      </c>
      <c r="R4120" s="3">
        <v>2</v>
      </c>
      <c r="S4120" s="6">
        <v>24.957295999999999</v>
      </c>
      <c r="T4120" s="10" t="s">
        <v>34</v>
      </c>
      <c r="U4120" t="s">
        <v>29</v>
      </c>
      <c r="V4120" t="b">
        <f>U4120=L4120</f>
        <v>1</v>
      </c>
    </row>
    <row r="4121" spans="1:22" x14ac:dyDescent="0.3">
      <c r="A4121" s="2">
        <v>45807.849247685182</v>
      </c>
      <c r="B4121" s="3">
        <v>2025</v>
      </c>
      <c r="C4121" s="3">
        <v>5</v>
      </c>
      <c r="D4121" s="3">
        <v>22</v>
      </c>
      <c r="E4121" s="1" t="s">
        <v>7081</v>
      </c>
      <c r="F4121" s="1" t="s">
        <v>23</v>
      </c>
      <c r="G4121" s="1" t="s">
        <v>64</v>
      </c>
      <c r="H4121" s="1" t="s">
        <v>25</v>
      </c>
      <c r="I4121" s="1" t="s">
        <v>57</v>
      </c>
      <c r="J4121" s="1" t="s">
        <v>58</v>
      </c>
      <c r="K4121" s="1" t="s">
        <v>28</v>
      </c>
      <c r="L4121" s="1" t="s">
        <v>59</v>
      </c>
      <c r="M4121" s="1" t="s">
        <v>60</v>
      </c>
      <c r="N4121" s="1" t="s">
        <v>111</v>
      </c>
      <c r="O4121" s="1" t="s">
        <v>179</v>
      </c>
      <c r="P4121" s="1" t="s">
        <v>97</v>
      </c>
      <c r="R4121" s="3">
        <v>2</v>
      </c>
      <c r="S4121" s="6">
        <v>36.720647999999997</v>
      </c>
      <c r="T4121" t="s">
        <v>34</v>
      </c>
      <c r="U4121" t="s">
        <v>59</v>
      </c>
    </row>
    <row r="4122" spans="1:22" x14ac:dyDescent="0.3">
      <c r="A4122" s="2">
        <v>45807.850347222222</v>
      </c>
      <c r="B4122" s="3">
        <v>2025</v>
      </c>
      <c r="C4122" s="3">
        <v>5</v>
      </c>
      <c r="D4122" s="3">
        <v>22</v>
      </c>
      <c r="E4122" s="1" t="s">
        <v>7368</v>
      </c>
      <c r="F4122" s="1" t="s">
        <v>23</v>
      </c>
      <c r="G4122" s="1" t="s">
        <v>64</v>
      </c>
      <c r="H4122" s="1" t="s">
        <v>25</v>
      </c>
      <c r="I4122" s="1" t="s">
        <v>57</v>
      </c>
      <c r="J4122" s="1" t="s">
        <v>58</v>
      </c>
      <c r="K4122" s="1" t="s">
        <v>90</v>
      </c>
      <c r="L4122" s="1" t="s">
        <v>59</v>
      </c>
      <c r="M4122" s="1" t="s">
        <v>60</v>
      </c>
      <c r="N4122" s="1" t="s">
        <v>201</v>
      </c>
      <c r="O4122" s="1" t="s">
        <v>289</v>
      </c>
      <c r="P4122" s="1" t="s">
        <v>67</v>
      </c>
      <c r="R4122" s="3">
        <v>2</v>
      </c>
      <c r="S4122" s="6">
        <v>16.320274999999999</v>
      </c>
      <c r="T4122" t="s">
        <v>34</v>
      </c>
      <c r="U4122" t="s">
        <v>59</v>
      </c>
    </row>
    <row r="4123" spans="1:22" x14ac:dyDescent="0.3">
      <c r="A4123" s="2">
        <v>45807.881585648145</v>
      </c>
      <c r="B4123" s="3">
        <v>2025</v>
      </c>
      <c r="C4123" s="3">
        <v>5</v>
      </c>
      <c r="D4123" s="3">
        <v>22</v>
      </c>
      <c r="E4123" s="1" t="s">
        <v>3548</v>
      </c>
      <c r="F4123" s="1" t="s">
        <v>23</v>
      </c>
      <c r="G4123" s="1" t="s">
        <v>24</v>
      </c>
      <c r="H4123" s="1" t="s">
        <v>25</v>
      </c>
      <c r="I4123" s="1" t="s">
        <v>26</v>
      </c>
      <c r="J4123" s="1" t="s">
        <v>27</v>
      </c>
      <c r="K4123" s="1" t="s">
        <v>28</v>
      </c>
      <c r="L4123" s="1" t="s">
        <v>29</v>
      </c>
      <c r="M4123" s="1" t="s">
        <v>36</v>
      </c>
      <c r="N4123" s="1" t="s">
        <v>71</v>
      </c>
      <c r="O4123" s="1" t="s">
        <v>101</v>
      </c>
      <c r="P4123" s="1" t="s">
        <v>102</v>
      </c>
      <c r="R4123" s="3">
        <v>2</v>
      </c>
      <c r="S4123" s="6">
        <v>41.400182000000001</v>
      </c>
      <c r="T4123" s="10" t="s">
        <v>34</v>
      </c>
      <c r="U4123" t="s">
        <v>29</v>
      </c>
      <c r="V4123" t="b">
        <f>U4123=L4123</f>
        <v>1</v>
      </c>
    </row>
    <row r="4124" spans="1:22" x14ac:dyDescent="0.3">
      <c r="A4124" s="2">
        <v>45807.882719907408</v>
      </c>
      <c r="B4124" s="3">
        <v>2025</v>
      </c>
      <c r="C4124" s="3">
        <v>5</v>
      </c>
      <c r="D4124" s="3">
        <v>22</v>
      </c>
      <c r="E4124" s="1" t="s">
        <v>7023</v>
      </c>
      <c r="F4124" s="1" t="s">
        <v>23</v>
      </c>
      <c r="G4124" s="1" t="s">
        <v>24</v>
      </c>
      <c r="H4124" s="1" t="s">
        <v>25</v>
      </c>
      <c r="I4124" s="1" t="s">
        <v>57</v>
      </c>
      <c r="J4124" s="1" t="s">
        <v>58</v>
      </c>
      <c r="K4124" s="1" t="s">
        <v>28</v>
      </c>
      <c r="L4124" s="1" t="s">
        <v>59</v>
      </c>
      <c r="M4124" s="1" t="s">
        <v>60</v>
      </c>
      <c r="N4124" s="1" t="s">
        <v>31</v>
      </c>
      <c r="O4124" s="1" t="s">
        <v>136</v>
      </c>
      <c r="P4124" s="1" t="s">
        <v>137</v>
      </c>
      <c r="R4124" s="3">
        <v>1</v>
      </c>
      <c r="S4124" s="6">
        <v>28.078944</v>
      </c>
      <c r="T4124" t="s">
        <v>34</v>
      </c>
      <c r="U4124" t="s">
        <v>59</v>
      </c>
    </row>
    <row r="4125" spans="1:22" x14ac:dyDescent="0.3">
      <c r="A4125" s="2">
        <v>45807.889918981484</v>
      </c>
      <c r="B4125" s="3">
        <v>2025</v>
      </c>
      <c r="C4125" s="3">
        <v>5</v>
      </c>
      <c r="D4125" s="3">
        <v>22</v>
      </c>
      <c r="E4125" s="1" t="s">
        <v>6979</v>
      </c>
      <c r="F4125" s="1" t="s">
        <v>23</v>
      </c>
      <c r="G4125" s="1" t="s">
        <v>64</v>
      </c>
      <c r="H4125" s="1" t="s">
        <v>25</v>
      </c>
      <c r="I4125" s="1" t="s">
        <v>57</v>
      </c>
      <c r="J4125" s="1" t="s">
        <v>58</v>
      </c>
      <c r="K4125" s="1" t="s">
        <v>28</v>
      </c>
      <c r="L4125" s="1" t="s">
        <v>59</v>
      </c>
      <c r="M4125" s="1" t="s">
        <v>60</v>
      </c>
      <c r="N4125" s="1" t="s">
        <v>65</v>
      </c>
      <c r="O4125" s="1" t="s">
        <v>1298</v>
      </c>
      <c r="P4125" s="1" t="s">
        <v>3618</v>
      </c>
      <c r="R4125" s="3">
        <v>2</v>
      </c>
      <c r="S4125" s="6">
        <v>48.960194999999999</v>
      </c>
      <c r="T4125" t="s">
        <v>34</v>
      </c>
      <c r="U4125" t="s">
        <v>59</v>
      </c>
    </row>
    <row r="4126" spans="1:22" x14ac:dyDescent="0.3">
      <c r="A4126" s="2">
        <v>45807.893101851849</v>
      </c>
      <c r="B4126" s="3">
        <v>2025</v>
      </c>
      <c r="C4126" s="3">
        <v>5</v>
      </c>
      <c r="D4126" s="3">
        <v>22</v>
      </c>
      <c r="E4126" s="1" t="s">
        <v>6980</v>
      </c>
      <c r="F4126" s="1" t="s">
        <v>23</v>
      </c>
      <c r="G4126" s="1" t="s">
        <v>64</v>
      </c>
      <c r="H4126" s="1" t="s">
        <v>25</v>
      </c>
      <c r="I4126" s="1" t="s">
        <v>57</v>
      </c>
      <c r="J4126" s="1" t="s">
        <v>58</v>
      </c>
      <c r="K4126" s="1" t="s">
        <v>28</v>
      </c>
      <c r="L4126" s="1" t="s">
        <v>59</v>
      </c>
      <c r="M4126" s="1" t="s">
        <v>60</v>
      </c>
      <c r="N4126" s="1" t="s">
        <v>65</v>
      </c>
      <c r="O4126" s="1" t="s">
        <v>1298</v>
      </c>
      <c r="P4126" s="1" t="s">
        <v>3618</v>
      </c>
      <c r="R4126" s="3">
        <v>2</v>
      </c>
      <c r="S4126" s="6">
        <v>48.960194999999999</v>
      </c>
      <c r="T4126" t="s">
        <v>34</v>
      </c>
      <c r="U4126" t="s">
        <v>59</v>
      </c>
    </row>
    <row r="4127" spans="1:22" x14ac:dyDescent="0.3">
      <c r="A4127" s="2">
        <v>45807.897662037038</v>
      </c>
      <c r="B4127" s="3">
        <v>2025</v>
      </c>
      <c r="C4127" s="3">
        <v>5</v>
      </c>
      <c r="D4127" s="3">
        <v>22</v>
      </c>
      <c r="E4127" s="1" t="s">
        <v>6981</v>
      </c>
      <c r="F4127" s="1" t="s">
        <v>23</v>
      </c>
      <c r="G4127" s="1" t="s">
        <v>64</v>
      </c>
      <c r="H4127" s="1" t="s">
        <v>25</v>
      </c>
      <c r="I4127" s="1" t="s">
        <v>57</v>
      </c>
      <c r="J4127" s="1" t="s">
        <v>58</v>
      </c>
      <c r="K4127" s="1" t="s">
        <v>28</v>
      </c>
      <c r="L4127" s="1" t="s">
        <v>59</v>
      </c>
      <c r="M4127" s="1" t="s">
        <v>60</v>
      </c>
      <c r="N4127" s="1" t="s">
        <v>65</v>
      </c>
      <c r="O4127" s="1" t="s">
        <v>1298</v>
      </c>
      <c r="P4127" s="1" t="s">
        <v>3618</v>
      </c>
      <c r="R4127" s="3">
        <v>2</v>
      </c>
      <c r="S4127" s="6">
        <v>48.960194999999999</v>
      </c>
      <c r="T4127" t="s">
        <v>34</v>
      </c>
      <c r="U4127" t="s">
        <v>59</v>
      </c>
    </row>
    <row r="4128" spans="1:22" x14ac:dyDescent="0.3">
      <c r="A4128" s="2">
        <v>45807.967893518522</v>
      </c>
      <c r="B4128" s="3">
        <v>2025</v>
      </c>
      <c r="C4128" s="3">
        <v>5</v>
      </c>
      <c r="D4128" s="3">
        <v>22</v>
      </c>
      <c r="E4128" s="1" t="s">
        <v>7242</v>
      </c>
      <c r="F4128" s="1" t="s">
        <v>23</v>
      </c>
      <c r="G4128" s="1" t="s">
        <v>24</v>
      </c>
      <c r="H4128" s="1" t="s">
        <v>25</v>
      </c>
      <c r="I4128" s="1" t="s">
        <v>57</v>
      </c>
      <c r="J4128" s="1" t="s">
        <v>58</v>
      </c>
      <c r="K4128" s="1" t="s">
        <v>28</v>
      </c>
      <c r="L4128" s="1" t="s">
        <v>59</v>
      </c>
      <c r="M4128" s="1" t="s">
        <v>60</v>
      </c>
      <c r="N4128" s="1" t="s">
        <v>31</v>
      </c>
      <c r="O4128" s="1" t="s">
        <v>939</v>
      </c>
      <c r="P4128" s="1" t="s">
        <v>62</v>
      </c>
      <c r="R4128" s="3">
        <v>5</v>
      </c>
      <c r="S4128" s="6">
        <v>124.19944599999999</v>
      </c>
      <c r="T4128" t="s">
        <v>34</v>
      </c>
      <c r="U4128" t="s">
        <v>59</v>
      </c>
    </row>
    <row r="4129" spans="1:22" x14ac:dyDescent="0.3">
      <c r="A4129" s="2">
        <v>45807.97011574074</v>
      </c>
      <c r="B4129" s="3">
        <v>2025</v>
      </c>
      <c r="C4129" s="3">
        <v>5</v>
      </c>
      <c r="D4129" s="3">
        <v>22</v>
      </c>
      <c r="E4129" s="1" t="s">
        <v>7152</v>
      </c>
      <c r="F4129" s="1" t="s">
        <v>23</v>
      </c>
      <c r="G4129" s="1" t="s">
        <v>64</v>
      </c>
      <c r="H4129" s="1" t="s">
        <v>25</v>
      </c>
      <c r="I4129" s="1" t="s">
        <v>57</v>
      </c>
      <c r="J4129" s="1" t="s">
        <v>58</v>
      </c>
      <c r="K4129" s="1" t="s">
        <v>28</v>
      </c>
      <c r="L4129" s="1" t="s">
        <v>59</v>
      </c>
      <c r="M4129" s="1" t="s">
        <v>60</v>
      </c>
      <c r="N4129" s="1" t="s">
        <v>65</v>
      </c>
      <c r="O4129" s="1" t="s">
        <v>911</v>
      </c>
      <c r="P4129" s="1" t="s">
        <v>154</v>
      </c>
      <c r="R4129" s="3">
        <v>2</v>
      </c>
      <c r="S4129" s="6">
        <v>32.640242999999998</v>
      </c>
      <c r="T4129" t="s">
        <v>34</v>
      </c>
      <c r="U4129" t="s">
        <v>59</v>
      </c>
    </row>
    <row r="4130" spans="1:22" x14ac:dyDescent="0.3">
      <c r="A4130" s="2">
        <v>45807.984016203707</v>
      </c>
      <c r="B4130" s="3">
        <v>2025</v>
      </c>
      <c r="C4130" s="3">
        <v>5</v>
      </c>
      <c r="D4130" s="3">
        <v>22</v>
      </c>
      <c r="E4130" s="1" t="s">
        <v>7369</v>
      </c>
      <c r="F4130" s="1" t="s">
        <v>23</v>
      </c>
      <c r="G4130" s="1" t="s">
        <v>24</v>
      </c>
      <c r="H4130" s="1" t="s">
        <v>25</v>
      </c>
      <c r="I4130" s="1" t="s">
        <v>57</v>
      </c>
      <c r="J4130" s="1" t="s">
        <v>58</v>
      </c>
      <c r="K4130" s="1" t="s">
        <v>28</v>
      </c>
      <c r="L4130" s="1" t="s">
        <v>59</v>
      </c>
      <c r="M4130" s="1" t="s">
        <v>60</v>
      </c>
      <c r="N4130" s="1" t="s">
        <v>31</v>
      </c>
      <c r="O4130" s="1" t="s">
        <v>86</v>
      </c>
      <c r="P4130" s="1" t="s">
        <v>67</v>
      </c>
      <c r="R4130" s="3">
        <v>3</v>
      </c>
      <c r="S4130" s="6">
        <v>55.890537000000002</v>
      </c>
      <c r="T4130" t="s">
        <v>34</v>
      </c>
      <c r="U4130" t="s">
        <v>59</v>
      </c>
    </row>
    <row r="4131" spans="1:22" x14ac:dyDescent="0.3">
      <c r="A4131" s="2">
        <v>45808.564120370371</v>
      </c>
      <c r="B4131" s="3">
        <v>2025</v>
      </c>
      <c r="C4131" s="3">
        <v>5</v>
      </c>
      <c r="D4131" s="3">
        <v>22</v>
      </c>
      <c r="E4131" s="1" t="s">
        <v>7209</v>
      </c>
      <c r="F4131" s="1" t="s">
        <v>23</v>
      </c>
      <c r="G4131" s="1" t="s">
        <v>24</v>
      </c>
      <c r="H4131" s="1" t="s">
        <v>25</v>
      </c>
      <c r="I4131" s="1" t="s">
        <v>57</v>
      </c>
      <c r="J4131" s="1" t="s">
        <v>58</v>
      </c>
      <c r="K4131" s="1" t="s">
        <v>28</v>
      </c>
      <c r="L4131" s="1" t="s">
        <v>59</v>
      </c>
      <c r="M4131" s="1" t="s">
        <v>60</v>
      </c>
      <c r="N4131" s="1" t="s">
        <v>49</v>
      </c>
      <c r="O4131" s="1" t="s">
        <v>192</v>
      </c>
      <c r="P4131" s="1" t="s">
        <v>108</v>
      </c>
      <c r="R4131" s="3">
        <v>2</v>
      </c>
      <c r="S4131" s="6">
        <v>117.478624</v>
      </c>
      <c r="T4131" t="s">
        <v>34</v>
      </c>
      <c r="U4131" t="s">
        <v>59</v>
      </c>
    </row>
    <row r="4132" spans="1:22" x14ac:dyDescent="0.3">
      <c r="A4132" s="2">
        <v>45808.604131944441</v>
      </c>
      <c r="B4132" s="3">
        <v>2025</v>
      </c>
      <c r="C4132" s="3">
        <v>5</v>
      </c>
      <c r="D4132" s="3">
        <v>22</v>
      </c>
      <c r="E4132" s="1" t="s">
        <v>3549</v>
      </c>
      <c r="F4132" s="1" t="s">
        <v>23</v>
      </c>
      <c r="G4132" s="1" t="s">
        <v>24</v>
      </c>
      <c r="H4132" s="1" t="s">
        <v>25</v>
      </c>
      <c r="I4132" s="1" t="s">
        <v>26</v>
      </c>
      <c r="J4132" s="1" t="s">
        <v>27</v>
      </c>
      <c r="K4132" s="1" t="s">
        <v>28</v>
      </c>
      <c r="L4132" s="1" t="s">
        <v>29</v>
      </c>
      <c r="M4132" s="1" t="s">
        <v>30</v>
      </c>
      <c r="N4132" s="1" t="s">
        <v>49</v>
      </c>
      <c r="O4132" s="1" t="s">
        <v>826</v>
      </c>
      <c r="P4132" s="1" t="s">
        <v>33</v>
      </c>
      <c r="R4132" s="3">
        <v>1</v>
      </c>
      <c r="S4132" s="6">
        <v>162.86667399999999</v>
      </c>
      <c r="T4132" s="10" t="s">
        <v>34</v>
      </c>
      <c r="U4132" t="s">
        <v>29</v>
      </c>
      <c r="V4132" t="b">
        <f>U4132=L4132</f>
        <v>1</v>
      </c>
    </row>
    <row r="4133" spans="1:22" x14ac:dyDescent="0.3">
      <c r="A4133" s="2">
        <v>45808.60733796296</v>
      </c>
      <c r="B4133" s="3">
        <v>2025</v>
      </c>
      <c r="C4133" s="3">
        <v>5</v>
      </c>
      <c r="D4133" s="3">
        <v>22</v>
      </c>
      <c r="E4133" s="1" t="s">
        <v>3550</v>
      </c>
      <c r="F4133" s="1" t="s">
        <v>23</v>
      </c>
      <c r="G4133" s="1" t="s">
        <v>24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1" t="s">
        <v>29</v>
      </c>
      <c r="M4133" s="1" t="s">
        <v>788</v>
      </c>
      <c r="N4133" s="1" t="s">
        <v>31</v>
      </c>
      <c r="O4133" s="1" t="s">
        <v>499</v>
      </c>
      <c r="P4133" s="1" t="s">
        <v>3406</v>
      </c>
      <c r="R4133" s="3">
        <v>2</v>
      </c>
      <c r="S4133" s="6">
        <v>53.823433000000001</v>
      </c>
      <c r="T4133" s="10" t="s">
        <v>34</v>
      </c>
      <c r="U4133" t="s">
        <v>29</v>
      </c>
      <c r="V4133" t="b">
        <f>U4133=L4133</f>
        <v>1</v>
      </c>
    </row>
    <row r="4134" spans="1:22" x14ac:dyDescent="0.3">
      <c r="A4134" s="2">
        <v>45808.612349537034</v>
      </c>
      <c r="B4134" s="3">
        <v>2025</v>
      </c>
      <c r="C4134" s="3">
        <v>5</v>
      </c>
      <c r="D4134" s="3">
        <v>22</v>
      </c>
      <c r="E4134" s="1" t="s">
        <v>3551</v>
      </c>
      <c r="F4134" s="1" t="s">
        <v>23</v>
      </c>
      <c r="G4134" s="1" t="s">
        <v>24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1" t="s">
        <v>29</v>
      </c>
      <c r="M4134" s="1" t="s">
        <v>30</v>
      </c>
      <c r="N4134" s="1" t="s">
        <v>31</v>
      </c>
      <c r="O4134" s="1" t="s">
        <v>814</v>
      </c>
      <c r="P4134" s="1" t="s">
        <v>33</v>
      </c>
      <c r="R4134" s="3">
        <v>2</v>
      </c>
      <c r="S4134" s="6">
        <v>42.720001000000003</v>
      </c>
      <c r="T4134" s="10" t="s">
        <v>34</v>
      </c>
      <c r="U4134" t="s">
        <v>29</v>
      </c>
      <c r="V4134" t="b">
        <f>U4134=L4134</f>
        <v>1</v>
      </c>
    </row>
    <row r="4135" spans="1:22" x14ac:dyDescent="0.3">
      <c r="A4135" s="2">
        <v>45808.626956018517</v>
      </c>
      <c r="B4135" s="3">
        <v>2025</v>
      </c>
      <c r="C4135" s="3">
        <v>5</v>
      </c>
      <c r="D4135" s="3">
        <v>22</v>
      </c>
      <c r="E4135" s="1" t="s">
        <v>7370</v>
      </c>
      <c r="F4135" s="1" t="s">
        <v>23</v>
      </c>
      <c r="G4135" s="1" t="s">
        <v>24</v>
      </c>
      <c r="H4135" s="1" t="s">
        <v>25</v>
      </c>
      <c r="I4135" s="1" t="s">
        <v>57</v>
      </c>
      <c r="J4135" s="1" t="s">
        <v>58</v>
      </c>
      <c r="K4135" s="1" t="s">
        <v>28</v>
      </c>
      <c r="L4135" s="1" t="s">
        <v>59</v>
      </c>
      <c r="M4135" s="1" t="s">
        <v>60</v>
      </c>
      <c r="N4135" s="1" t="s">
        <v>31</v>
      </c>
      <c r="O4135" s="1" t="s">
        <v>895</v>
      </c>
      <c r="P4135" s="1" t="s">
        <v>67</v>
      </c>
      <c r="R4135" s="3">
        <v>1</v>
      </c>
      <c r="S4135" s="6">
        <v>26.698865000000001</v>
      </c>
      <c r="T4135" t="s">
        <v>34</v>
      </c>
      <c r="U4135" t="s">
        <v>59</v>
      </c>
    </row>
    <row r="4136" spans="1:22" x14ac:dyDescent="0.3">
      <c r="A4136" s="2">
        <v>45808.673379629632</v>
      </c>
      <c r="B4136" s="3">
        <v>2025</v>
      </c>
      <c r="C4136" s="3">
        <v>5</v>
      </c>
      <c r="D4136" s="3">
        <v>22</v>
      </c>
      <c r="E4136" s="1" t="s">
        <v>7153</v>
      </c>
      <c r="F4136" s="1" t="s">
        <v>23</v>
      </c>
      <c r="G4136" s="1" t="s">
        <v>24</v>
      </c>
      <c r="H4136" s="1" t="s">
        <v>25</v>
      </c>
      <c r="I4136" s="1" t="s">
        <v>57</v>
      </c>
      <c r="J4136" s="1" t="s">
        <v>58</v>
      </c>
      <c r="K4136" s="1" t="s">
        <v>28</v>
      </c>
      <c r="L4136" s="1" t="s">
        <v>59</v>
      </c>
      <c r="M4136" s="1" t="s">
        <v>60</v>
      </c>
      <c r="N4136" s="1" t="s">
        <v>37</v>
      </c>
      <c r="O4136" s="1" t="s">
        <v>3807</v>
      </c>
      <c r="P4136" s="1" t="s">
        <v>154</v>
      </c>
      <c r="R4136" s="3">
        <v>1</v>
      </c>
      <c r="S4136" s="6">
        <v>53.041691</v>
      </c>
      <c r="T4136" t="s">
        <v>34</v>
      </c>
      <c r="U4136" t="s">
        <v>59</v>
      </c>
    </row>
    <row r="4137" spans="1:22" x14ac:dyDescent="0.3">
      <c r="A4137" s="2">
        <v>45808.751006944447</v>
      </c>
      <c r="B4137" s="3">
        <v>2025</v>
      </c>
      <c r="C4137" s="3">
        <v>5</v>
      </c>
      <c r="D4137" s="3">
        <v>22</v>
      </c>
      <c r="E4137" s="1" t="s">
        <v>7024</v>
      </c>
      <c r="F4137" s="1" t="s">
        <v>23</v>
      </c>
      <c r="G4137" s="1" t="s">
        <v>64</v>
      </c>
      <c r="H4137" s="1" t="s">
        <v>25</v>
      </c>
      <c r="I4137" s="1" t="s">
        <v>57</v>
      </c>
      <c r="J4137" s="1" t="s">
        <v>58</v>
      </c>
      <c r="K4137" s="1" t="s">
        <v>28</v>
      </c>
      <c r="L4137" s="1" t="s">
        <v>59</v>
      </c>
      <c r="M4137" s="1" t="s">
        <v>60</v>
      </c>
      <c r="N4137" s="1" t="s">
        <v>111</v>
      </c>
      <c r="O4137" s="1" t="s">
        <v>151</v>
      </c>
      <c r="P4137" s="1" t="s">
        <v>137</v>
      </c>
      <c r="R4137" s="3">
        <v>4</v>
      </c>
      <c r="S4137" s="6">
        <v>57.120983000000003</v>
      </c>
      <c r="T4137" t="s">
        <v>34</v>
      </c>
      <c r="U4137" t="s">
        <v>59</v>
      </c>
    </row>
    <row r="4138" spans="1:22" x14ac:dyDescent="0.3">
      <c r="A4138" s="2">
        <v>45808.769618055558</v>
      </c>
      <c r="B4138" s="3">
        <v>2025</v>
      </c>
      <c r="C4138" s="3">
        <v>5</v>
      </c>
      <c r="D4138" s="3">
        <v>22</v>
      </c>
      <c r="E4138" s="1" t="s">
        <v>7371</v>
      </c>
      <c r="F4138" s="1" t="s">
        <v>23</v>
      </c>
      <c r="G4138" s="1" t="s">
        <v>24</v>
      </c>
      <c r="H4138" s="1" t="s">
        <v>25</v>
      </c>
      <c r="I4138" s="1" t="s">
        <v>57</v>
      </c>
      <c r="J4138" s="1" t="s">
        <v>58</v>
      </c>
      <c r="K4138" s="1" t="s">
        <v>28</v>
      </c>
      <c r="L4138" s="1" t="s">
        <v>59</v>
      </c>
      <c r="M4138" s="1" t="s">
        <v>60</v>
      </c>
      <c r="N4138" s="1" t="s">
        <v>71</v>
      </c>
      <c r="O4138" s="1" t="s">
        <v>895</v>
      </c>
      <c r="P4138" s="1" t="s">
        <v>67</v>
      </c>
      <c r="R4138" s="3">
        <v>1</v>
      </c>
      <c r="S4138" s="6">
        <v>106.80008599999999</v>
      </c>
      <c r="T4138" t="s">
        <v>34</v>
      </c>
      <c r="U4138" t="s">
        <v>59</v>
      </c>
    </row>
    <row r="4139" spans="1:22" x14ac:dyDescent="0.3">
      <c r="A4139" s="2">
        <v>45808.789594907408</v>
      </c>
      <c r="B4139" s="3">
        <v>2025</v>
      </c>
      <c r="C4139" s="3">
        <v>5</v>
      </c>
      <c r="D4139" s="3">
        <v>22</v>
      </c>
      <c r="E4139" s="1" t="s">
        <v>7082</v>
      </c>
      <c r="F4139" s="1" t="s">
        <v>23</v>
      </c>
      <c r="G4139" s="1" t="s">
        <v>64</v>
      </c>
      <c r="H4139" s="1" t="s">
        <v>25</v>
      </c>
      <c r="I4139" s="1" t="s">
        <v>57</v>
      </c>
      <c r="J4139" s="1" t="s">
        <v>58</v>
      </c>
      <c r="K4139" s="1" t="s">
        <v>28</v>
      </c>
      <c r="L4139" s="1" t="s">
        <v>59</v>
      </c>
      <c r="M4139" s="1" t="s">
        <v>60</v>
      </c>
      <c r="N4139" s="1" t="s">
        <v>207</v>
      </c>
      <c r="O4139" s="1" t="s">
        <v>179</v>
      </c>
      <c r="P4139" s="1" t="s">
        <v>97</v>
      </c>
      <c r="R4139" s="3">
        <v>2</v>
      </c>
      <c r="S4139" s="6">
        <v>40.800626999999999</v>
      </c>
      <c r="T4139" t="s">
        <v>34</v>
      </c>
      <c r="U4139" t="s">
        <v>59</v>
      </c>
    </row>
    <row r="4140" spans="1:22" x14ac:dyDescent="0.3">
      <c r="A4140" s="2">
        <v>45808.803611111114</v>
      </c>
      <c r="B4140" s="3">
        <v>2025</v>
      </c>
      <c r="C4140" s="3">
        <v>5</v>
      </c>
      <c r="D4140" s="3">
        <v>22</v>
      </c>
      <c r="E4140" s="1" t="s">
        <v>7083</v>
      </c>
      <c r="F4140" s="1" t="s">
        <v>23</v>
      </c>
      <c r="G4140" s="1" t="s">
        <v>64</v>
      </c>
      <c r="H4140" s="1" t="s">
        <v>25</v>
      </c>
      <c r="I4140" s="1" t="s">
        <v>57</v>
      </c>
      <c r="J4140" s="1" t="s">
        <v>58</v>
      </c>
      <c r="K4140" s="1" t="s">
        <v>28</v>
      </c>
      <c r="L4140" s="1" t="s">
        <v>59</v>
      </c>
      <c r="M4140" s="1" t="s">
        <v>60</v>
      </c>
      <c r="N4140" s="1" t="s">
        <v>207</v>
      </c>
      <c r="O4140" s="1" t="s">
        <v>179</v>
      </c>
      <c r="P4140" s="1" t="s">
        <v>97</v>
      </c>
      <c r="R4140" s="3">
        <v>2</v>
      </c>
      <c r="S4140" s="6">
        <v>20.400949000000001</v>
      </c>
      <c r="T4140" t="s">
        <v>34</v>
      </c>
      <c r="U4140" t="s">
        <v>59</v>
      </c>
    </row>
    <row r="4141" spans="1:22" x14ac:dyDescent="0.3">
      <c r="A4141" s="2">
        <v>45808.818622685183</v>
      </c>
      <c r="B4141" s="3">
        <v>2025</v>
      </c>
      <c r="C4141" s="3">
        <v>5</v>
      </c>
      <c r="D4141" s="3">
        <v>22</v>
      </c>
      <c r="E4141" s="1" t="s">
        <v>7210</v>
      </c>
      <c r="F4141" s="1" t="s">
        <v>23</v>
      </c>
      <c r="G4141" s="1" t="s">
        <v>24</v>
      </c>
      <c r="H4141" s="1" t="s">
        <v>25</v>
      </c>
      <c r="I4141" s="1" t="s">
        <v>57</v>
      </c>
      <c r="J4141" s="1" t="s">
        <v>58</v>
      </c>
      <c r="K4141" s="1" t="s">
        <v>28</v>
      </c>
      <c r="L4141" s="1" t="s">
        <v>59</v>
      </c>
      <c r="M4141" s="1" t="s">
        <v>60</v>
      </c>
      <c r="N4141" s="1" t="s">
        <v>49</v>
      </c>
      <c r="O4141" s="1" t="s">
        <v>192</v>
      </c>
      <c r="P4141" s="1" t="s">
        <v>108</v>
      </c>
      <c r="R4141" s="3">
        <v>2</v>
      </c>
      <c r="S4141" s="6">
        <v>160.199624</v>
      </c>
      <c r="T4141" t="s">
        <v>34</v>
      </c>
      <c r="U4141" t="s">
        <v>59</v>
      </c>
    </row>
    <row r="4142" spans="1:22" x14ac:dyDescent="0.3">
      <c r="A4142" s="2">
        <v>45808.848599537036</v>
      </c>
      <c r="B4142" s="3">
        <v>2025</v>
      </c>
      <c r="C4142" s="3">
        <v>5</v>
      </c>
      <c r="D4142" s="3">
        <v>22</v>
      </c>
      <c r="E4142" s="1" t="s">
        <v>3552</v>
      </c>
      <c r="F4142" s="1" t="s">
        <v>23</v>
      </c>
      <c r="G4142" s="1" t="s">
        <v>24</v>
      </c>
      <c r="H4142" s="1" t="s">
        <v>25</v>
      </c>
      <c r="I4142" s="1" t="s">
        <v>26</v>
      </c>
      <c r="J4142" s="1" t="s">
        <v>27</v>
      </c>
      <c r="K4142" s="1" t="s">
        <v>28</v>
      </c>
      <c r="L4142" s="1" t="s">
        <v>29</v>
      </c>
      <c r="M4142" s="1" t="s">
        <v>36</v>
      </c>
      <c r="N4142" s="1" t="s">
        <v>71</v>
      </c>
      <c r="O4142" s="1" t="s">
        <v>101</v>
      </c>
      <c r="P4142" s="1" t="s">
        <v>102</v>
      </c>
      <c r="R4142" s="3">
        <v>5</v>
      </c>
      <c r="S4142" s="6">
        <v>93.145982000000004</v>
      </c>
      <c r="T4142" s="10" t="s">
        <v>34</v>
      </c>
      <c r="U4142" t="s">
        <v>29</v>
      </c>
      <c r="V4142" t="b">
        <f>U4142=L4142</f>
        <v>1</v>
      </c>
    </row>
    <row r="4143" spans="1:22" x14ac:dyDescent="0.3">
      <c r="A4143" s="2">
        <v>45808.875231481485</v>
      </c>
      <c r="B4143" s="3">
        <v>2025</v>
      </c>
      <c r="C4143" s="3">
        <v>5</v>
      </c>
      <c r="D4143" s="3">
        <v>22</v>
      </c>
      <c r="E4143" s="1" t="s">
        <v>7088</v>
      </c>
      <c r="F4143" s="1" t="s">
        <v>23</v>
      </c>
      <c r="G4143" s="1" t="s">
        <v>64</v>
      </c>
      <c r="H4143" s="1" t="s">
        <v>25</v>
      </c>
      <c r="I4143" s="1" t="s">
        <v>57</v>
      </c>
      <c r="J4143" s="1" t="s">
        <v>58</v>
      </c>
      <c r="K4143" s="1" t="s">
        <v>28</v>
      </c>
      <c r="L4143" s="1" t="s">
        <v>59</v>
      </c>
      <c r="M4143" s="1" t="s">
        <v>60</v>
      </c>
      <c r="N4143" s="1" t="s">
        <v>229</v>
      </c>
      <c r="O4143" s="1" t="s">
        <v>323</v>
      </c>
      <c r="P4143" s="1" t="s">
        <v>210</v>
      </c>
      <c r="R4143" s="3">
        <v>2</v>
      </c>
      <c r="S4143" s="6">
        <v>20.400478</v>
      </c>
      <c r="T4143" t="s">
        <v>34</v>
      </c>
      <c r="U4143" t="s">
        <v>59</v>
      </c>
    </row>
    <row r="4144" spans="1:22" x14ac:dyDescent="0.3">
      <c r="A4144" s="2">
        <v>45808.893564814818</v>
      </c>
      <c r="B4144" s="3">
        <v>2025</v>
      </c>
      <c r="C4144" s="3">
        <v>5</v>
      </c>
      <c r="D4144" s="3">
        <v>22</v>
      </c>
      <c r="E4144" s="1" t="s">
        <v>6960</v>
      </c>
      <c r="F4144" s="1" t="s">
        <v>23</v>
      </c>
      <c r="G4144" s="1" t="s">
        <v>64</v>
      </c>
      <c r="H4144" s="1" t="s">
        <v>25</v>
      </c>
      <c r="I4144" s="1" t="s">
        <v>57</v>
      </c>
      <c r="J4144" s="1" t="s">
        <v>58</v>
      </c>
      <c r="K4144" s="1" t="s">
        <v>28</v>
      </c>
      <c r="L4144" s="1" t="s">
        <v>131</v>
      </c>
      <c r="M4144" s="1" t="s">
        <v>132</v>
      </c>
      <c r="N4144" s="1" t="s">
        <v>65</v>
      </c>
      <c r="O4144" s="1" t="s">
        <v>61</v>
      </c>
      <c r="P4144" s="1" t="s">
        <v>1721</v>
      </c>
      <c r="R4144" s="3">
        <v>2</v>
      </c>
      <c r="S4144" s="6">
        <v>40.800263000000001</v>
      </c>
      <c r="T4144" t="s">
        <v>34</v>
      </c>
      <c r="U4144" s="22" t="s">
        <v>59</v>
      </c>
    </row>
    <row r="4145" spans="1:22" x14ac:dyDescent="0.3">
      <c r="A4145" s="2">
        <v>45808.931666666664</v>
      </c>
      <c r="B4145" s="3">
        <v>2025</v>
      </c>
      <c r="C4145" s="3">
        <v>5</v>
      </c>
      <c r="D4145" s="3">
        <v>22</v>
      </c>
      <c r="E4145" s="1" t="s">
        <v>3553</v>
      </c>
      <c r="F4145" s="1" t="s">
        <v>23</v>
      </c>
      <c r="G4145" s="1" t="s">
        <v>24</v>
      </c>
      <c r="H4145" s="1" t="s">
        <v>25</v>
      </c>
      <c r="I4145" s="1" t="s">
        <v>26</v>
      </c>
      <c r="J4145" s="1" t="s">
        <v>27</v>
      </c>
      <c r="K4145" s="1" t="s">
        <v>28</v>
      </c>
      <c r="L4145" s="1" t="s">
        <v>29</v>
      </c>
      <c r="M4145" s="1" t="s">
        <v>36</v>
      </c>
      <c r="N4145" s="1" t="s">
        <v>49</v>
      </c>
      <c r="O4145" s="1" t="s">
        <v>176</v>
      </c>
      <c r="P4145" s="1" t="s">
        <v>177</v>
      </c>
      <c r="R4145" s="3">
        <v>2</v>
      </c>
      <c r="S4145" s="6">
        <v>199.91727499999999</v>
      </c>
      <c r="T4145" s="10" t="s">
        <v>34</v>
      </c>
      <c r="U4145" t="s">
        <v>29</v>
      </c>
      <c r="V4145" t="b">
        <f>U4145=L4145</f>
        <v>1</v>
      </c>
    </row>
    <row r="4146" spans="1:22" x14ac:dyDescent="0.3">
      <c r="A4146" s="2">
        <v>45808.98982638889</v>
      </c>
      <c r="B4146" s="3">
        <v>2025</v>
      </c>
      <c r="C4146" s="3">
        <v>5</v>
      </c>
      <c r="D4146" s="3">
        <v>22</v>
      </c>
      <c r="E4146" s="1" t="s">
        <v>7084</v>
      </c>
      <c r="F4146" s="1" t="s">
        <v>23</v>
      </c>
      <c r="G4146" s="1" t="s">
        <v>64</v>
      </c>
      <c r="H4146" s="1" t="s">
        <v>25</v>
      </c>
      <c r="I4146" s="1" t="s">
        <v>57</v>
      </c>
      <c r="J4146" s="1" t="s">
        <v>58</v>
      </c>
      <c r="K4146" s="1" t="s">
        <v>90</v>
      </c>
      <c r="L4146" s="1" t="s">
        <v>59</v>
      </c>
      <c r="M4146" s="1" t="s">
        <v>60</v>
      </c>
      <c r="N4146" s="1" t="s">
        <v>201</v>
      </c>
      <c r="O4146" s="1" t="s">
        <v>1037</v>
      </c>
      <c r="P4146" s="1" t="s">
        <v>97</v>
      </c>
      <c r="R4146" s="3">
        <v>2</v>
      </c>
      <c r="S4146" s="6">
        <v>10.200488</v>
      </c>
      <c r="T4146" t="s">
        <v>34</v>
      </c>
      <c r="U4146" t="s">
        <v>59</v>
      </c>
    </row>
    <row r="4147" spans="1:22" x14ac:dyDescent="0.3">
      <c r="A4147" s="2">
        <v>45809.040335648147</v>
      </c>
      <c r="B4147" s="3">
        <v>2025</v>
      </c>
      <c r="C4147" s="3">
        <v>6</v>
      </c>
      <c r="D4147" s="3">
        <v>22</v>
      </c>
      <c r="E4147" s="1" t="s">
        <v>3554</v>
      </c>
      <c r="F4147" s="1" t="s">
        <v>23</v>
      </c>
      <c r="G4147" s="1" t="s">
        <v>64</v>
      </c>
      <c r="H4147" s="1" t="s">
        <v>25</v>
      </c>
      <c r="I4147" s="1" t="s">
        <v>57</v>
      </c>
      <c r="J4147" s="1" t="s">
        <v>58</v>
      </c>
      <c r="K4147" s="1" t="s">
        <v>28</v>
      </c>
      <c r="L4147" s="1" t="s">
        <v>59</v>
      </c>
      <c r="M4147" s="1" t="s">
        <v>60</v>
      </c>
      <c r="N4147" s="1" t="s">
        <v>111</v>
      </c>
      <c r="O4147" s="1" t="s">
        <v>1037</v>
      </c>
      <c r="P4147" s="1" t="s">
        <v>97</v>
      </c>
      <c r="R4147" s="3">
        <v>3</v>
      </c>
      <c r="S4147" s="6">
        <v>61.201171000000002</v>
      </c>
      <c r="T4147" s="10" t="s">
        <v>34</v>
      </c>
      <c r="U4147" t="s">
        <v>59</v>
      </c>
      <c r="V4147" t="b">
        <f t="shared" ref="V4147:V4210" si="6">U4147=L4147</f>
        <v>1</v>
      </c>
    </row>
    <row r="4148" spans="1:22" x14ac:dyDescent="0.3">
      <c r="A4148" s="2">
        <v>45809.588217592594</v>
      </c>
      <c r="B4148" s="3">
        <v>2025</v>
      </c>
      <c r="C4148" s="3">
        <v>6</v>
      </c>
      <c r="D4148" s="3">
        <v>22</v>
      </c>
      <c r="E4148" s="1" t="s">
        <v>3555</v>
      </c>
      <c r="F4148" s="1" t="s">
        <v>23</v>
      </c>
      <c r="G4148" s="1" t="s">
        <v>64</v>
      </c>
      <c r="H4148" s="1" t="s">
        <v>25</v>
      </c>
      <c r="I4148" s="1" t="s">
        <v>57</v>
      </c>
      <c r="J4148" s="1" t="s">
        <v>58</v>
      </c>
      <c r="K4148" s="1" t="s">
        <v>28</v>
      </c>
      <c r="L4148" s="1" t="s">
        <v>59</v>
      </c>
      <c r="M4148" s="1" t="s">
        <v>60</v>
      </c>
      <c r="N4148" s="1" t="s">
        <v>207</v>
      </c>
      <c r="O4148" s="1" t="s">
        <v>539</v>
      </c>
      <c r="P4148" s="1" t="s">
        <v>137</v>
      </c>
      <c r="R4148" s="3">
        <v>4</v>
      </c>
      <c r="S4148" s="6">
        <v>65.280749999999998</v>
      </c>
      <c r="T4148" s="10" t="s">
        <v>34</v>
      </c>
      <c r="U4148" t="s">
        <v>59</v>
      </c>
      <c r="V4148" t="b">
        <f t="shared" si="6"/>
        <v>1</v>
      </c>
    </row>
    <row r="4149" spans="1:22" x14ac:dyDescent="0.3">
      <c r="A4149" s="2">
        <v>45809.657581018517</v>
      </c>
      <c r="B4149" s="3">
        <v>2025</v>
      </c>
      <c r="C4149" s="3">
        <v>6</v>
      </c>
      <c r="D4149" s="3">
        <v>22</v>
      </c>
      <c r="E4149" s="1" t="s">
        <v>3556</v>
      </c>
      <c r="F4149" s="1" t="s">
        <v>23</v>
      </c>
      <c r="G4149" s="1" t="s">
        <v>64</v>
      </c>
      <c r="H4149" s="1" t="s">
        <v>25</v>
      </c>
      <c r="I4149" s="1" t="s">
        <v>57</v>
      </c>
      <c r="J4149" s="1" t="s">
        <v>58</v>
      </c>
      <c r="K4149" s="1" t="s">
        <v>28</v>
      </c>
      <c r="L4149" s="1" t="s">
        <v>59</v>
      </c>
      <c r="M4149" s="1" t="s">
        <v>60</v>
      </c>
      <c r="N4149" s="1" t="s">
        <v>111</v>
      </c>
      <c r="O4149" s="1" t="s">
        <v>86</v>
      </c>
      <c r="P4149" s="1" t="s">
        <v>67</v>
      </c>
      <c r="R4149" s="3">
        <v>2</v>
      </c>
      <c r="S4149" s="6">
        <v>28.560334000000001</v>
      </c>
      <c r="T4149" s="10" t="s">
        <v>34</v>
      </c>
      <c r="U4149" t="s">
        <v>59</v>
      </c>
      <c r="V4149" t="b">
        <f t="shared" si="6"/>
        <v>1</v>
      </c>
    </row>
    <row r="4150" spans="1:22" x14ac:dyDescent="0.3">
      <c r="A4150" s="2">
        <v>45809.735219907408</v>
      </c>
      <c r="B4150" s="3">
        <v>2025</v>
      </c>
      <c r="C4150" s="3">
        <v>6</v>
      </c>
      <c r="D4150" s="3">
        <v>22</v>
      </c>
      <c r="E4150" s="1" t="s">
        <v>3557</v>
      </c>
      <c r="F4150" s="1" t="s">
        <v>23</v>
      </c>
      <c r="G4150" s="1" t="s">
        <v>64</v>
      </c>
      <c r="H4150" s="1" t="s">
        <v>25</v>
      </c>
      <c r="I4150" s="1" t="s">
        <v>57</v>
      </c>
      <c r="J4150" s="1" t="s">
        <v>58</v>
      </c>
      <c r="K4150" s="1" t="s">
        <v>28</v>
      </c>
      <c r="L4150" s="1" t="s">
        <v>59</v>
      </c>
      <c r="M4150" s="1" t="s">
        <v>60</v>
      </c>
      <c r="N4150" s="1" t="s">
        <v>159</v>
      </c>
      <c r="O4150" s="1" t="s">
        <v>328</v>
      </c>
      <c r="P4150" s="1" t="s">
        <v>67</v>
      </c>
      <c r="R4150" s="3">
        <v>2</v>
      </c>
      <c r="S4150" s="6">
        <v>44.880299999999998</v>
      </c>
      <c r="T4150" s="10" t="s">
        <v>34</v>
      </c>
      <c r="U4150" t="s">
        <v>59</v>
      </c>
      <c r="V4150" t="b">
        <f t="shared" si="6"/>
        <v>1</v>
      </c>
    </row>
    <row r="4151" spans="1:22" x14ac:dyDescent="0.3">
      <c r="A4151" s="2">
        <v>45809.76834490741</v>
      </c>
      <c r="B4151" s="3">
        <v>2025</v>
      </c>
      <c r="C4151" s="3">
        <v>6</v>
      </c>
      <c r="D4151" s="3">
        <v>22</v>
      </c>
      <c r="E4151" s="1" t="s">
        <v>3558</v>
      </c>
      <c r="F4151" s="1" t="s">
        <v>23</v>
      </c>
      <c r="G4151" s="1" t="s">
        <v>24</v>
      </c>
      <c r="H4151" s="1" t="s">
        <v>25</v>
      </c>
      <c r="I4151" s="1" t="s">
        <v>57</v>
      </c>
      <c r="J4151" s="1" t="s">
        <v>58</v>
      </c>
      <c r="K4151" s="1" t="s">
        <v>28</v>
      </c>
      <c r="L4151" s="1" t="s">
        <v>59</v>
      </c>
      <c r="M4151" s="1" t="s">
        <v>60</v>
      </c>
      <c r="N4151" s="1" t="s">
        <v>31</v>
      </c>
      <c r="O4151" s="1" t="s">
        <v>414</v>
      </c>
      <c r="P4151" s="1" t="s">
        <v>137</v>
      </c>
      <c r="R4151" s="3">
        <v>4</v>
      </c>
      <c r="S4151" s="6">
        <v>82.798946000000001</v>
      </c>
      <c r="T4151" s="10" t="s">
        <v>34</v>
      </c>
      <c r="U4151" t="s">
        <v>59</v>
      </c>
      <c r="V4151" t="b">
        <f t="shared" si="6"/>
        <v>1</v>
      </c>
    </row>
    <row r="4152" spans="1:22" x14ac:dyDescent="0.3">
      <c r="A4152" s="2">
        <v>45809.787175925929</v>
      </c>
      <c r="B4152" s="3">
        <v>2025</v>
      </c>
      <c r="C4152" s="3">
        <v>6</v>
      </c>
      <c r="D4152" s="3">
        <v>22</v>
      </c>
      <c r="E4152" s="1" t="s">
        <v>3559</v>
      </c>
      <c r="F4152" s="1" t="s">
        <v>23</v>
      </c>
      <c r="G4152" s="1" t="s">
        <v>24</v>
      </c>
      <c r="H4152" s="1" t="s">
        <v>25</v>
      </c>
      <c r="I4152" s="1" t="s">
        <v>57</v>
      </c>
      <c r="J4152" s="1" t="s">
        <v>58</v>
      </c>
      <c r="K4152" s="1" t="s">
        <v>28</v>
      </c>
      <c r="L4152" s="1" t="s">
        <v>59</v>
      </c>
      <c r="M4152" s="1" t="s">
        <v>60</v>
      </c>
      <c r="N4152" s="1" t="s">
        <v>37</v>
      </c>
      <c r="O4152" s="1" t="s">
        <v>414</v>
      </c>
      <c r="P4152" s="1" t="s">
        <v>137</v>
      </c>
      <c r="R4152" s="3">
        <v>4</v>
      </c>
      <c r="S4152" s="6">
        <v>181.559099</v>
      </c>
      <c r="T4152" s="10" t="s">
        <v>34</v>
      </c>
      <c r="U4152" t="s">
        <v>59</v>
      </c>
      <c r="V4152" t="b">
        <f t="shared" si="6"/>
        <v>1</v>
      </c>
    </row>
    <row r="4153" spans="1:22" x14ac:dyDescent="0.3">
      <c r="A4153" s="2">
        <v>45809.804745370369</v>
      </c>
      <c r="B4153" s="3">
        <v>2025</v>
      </c>
      <c r="C4153" s="3">
        <v>6</v>
      </c>
      <c r="D4153" s="3">
        <v>22</v>
      </c>
      <c r="E4153" s="1" t="s">
        <v>3560</v>
      </c>
      <c r="F4153" s="1" t="s">
        <v>23</v>
      </c>
      <c r="G4153" s="1" t="s">
        <v>24</v>
      </c>
      <c r="H4153" s="1" t="s">
        <v>25</v>
      </c>
      <c r="I4153" s="1" t="s">
        <v>57</v>
      </c>
      <c r="J4153" s="1" t="s">
        <v>58</v>
      </c>
      <c r="K4153" s="1" t="s">
        <v>28</v>
      </c>
      <c r="L4153" s="1" t="s">
        <v>59</v>
      </c>
      <c r="M4153" s="1" t="s">
        <v>60</v>
      </c>
      <c r="N4153" s="1" t="s">
        <v>49</v>
      </c>
      <c r="O4153" s="1" t="s">
        <v>172</v>
      </c>
      <c r="P4153" s="1" t="s">
        <v>120</v>
      </c>
      <c r="R4153" s="3">
        <v>2</v>
      </c>
      <c r="S4153" s="6">
        <v>91.080074999999994</v>
      </c>
      <c r="T4153" s="10" t="s">
        <v>34</v>
      </c>
      <c r="U4153" t="s">
        <v>59</v>
      </c>
      <c r="V4153" t="b">
        <f t="shared" si="6"/>
        <v>1</v>
      </c>
    </row>
    <row r="4154" spans="1:22" x14ac:dyDescent="0.3">
      <c r="A4154" s="2">
        <v>45809.826805555553</v>
      </c>
      <c r="B4154" s="3">
        <v>2025</v>
      </c>
      <c r="C4154" s="3">
        <v>6</v>
      </c>
      <c r="D4154" s="3">
        <v>22</v>
      </c>
      <c r="E4154" s="1" t="s">
        <v>3561</v>
      </c>
      <c r="F4154" s="1" t="s">
        <v>23</v>
      </c>
      <c r="G4154" s="1" t="s">
        <v>64</v>
      </c>
      <c r="H4154" s="1" t="s">
        <v>25</v>
      </c>
      <c r="I4154" s="1" t="s">
        <v>57</v>
      </c>
      <c r="J4154" s="1" t="s">
        <v>58</v>
      </c>
      <c r="K4154" s="1" t="s">
        <v>28</v>
      </c>
      <c r="L4154" s="1" t="s">
        <v>59</v>
      </c>
      <c r="M4154" s="1" t="s">
        <v>60</v>
      </c>
      <c r="N4154" s="1" t="s">
        <v>244</v>
      </c>
      <c r="O4154" s="1" t="s">
        <v>172</v>
      </c>
      <c r="P4154" s="1" t="s">
        <v>120</v>
      </c>
      <c r="R4154" s="3">
        <v>2</v>
      </c>
      <c r="S4154" s="6">
        <v>48.960728000000003</v>
      </c>
      <c r="T4154" s="10" t="s">
        <v>34</v>
      </c>
      <c r="U4154" t="s">
        <v>59</v>
      </c>
      <c r="V4154" t="b">
        <f t="shared" si="6"/>
        <v>1</v>
      </c>
    </row>
    <row r="4155" spans="1:22" x14ac:dyDescent="0.3">
      <c r="A4155" s="2">
        <v>45809.831134259257</v>
      </c>
      <c r="B4155" s="3">
        <v>2025</v>
      </c>
      <c r="C4155" s="3">
        <v>6</v>
      </c>
      <c r="D4155" s="3">
        <v>22</v>
      </c>
      <c r="E4155" s="1" t="s">
        <v>3562</v>
      </c>
      <c r="F4155" s="1" t="s">
        <v>23</v>
      </c>
      <c r="G4155" s="1" t="s">
        <v>24</v>
      </c>
      <c r="H4155" s="1" t="s">
        <v>25</v>
      </c>
      <c r="I4155" s="1" t="s">
        <v>57</v>
      </c>
      <c r="J4155" s="1" t="s">
        <v>58</v>
      </c>
      <c r="K4155" s="1" t="s">
        <v>28</v>
      </c>
      <c r="L4155" s="1" t="s">
        <v>59</v>
      </c>
      <c r="M4155" s="1" t="s">
        <v>60</v>
      </c>
      <c r="N4155" s="1" t="s">
        <v>31</v>
      </c>
      <c r="O4155" s="1" t="s">
        <v>107</v>
      </c>
      <c r="P4155" s="1" t="s">
        <v>108</v>
      </c>
      <c r="R4155" s="3">
        <v>2</v>
      </c>
      <c r="S4155" s="6">
        <v>42.720233</v>
      </c>
      <c r="T4155" s="10" t="s">
        <v>34</v>
      </c>
      <c r="U4155" t="s">
        <v>59</v>
      </c>
      <c r="V4155" t="b">
        <f t="shared" si="6"/>
        <v>1</v>
      </c>
    </row>
    <row r="4156" spans="1:22" x14ac:dyDescent="0.3">
      <c r="A4156" s="2">
        <v>45809.831550925926</v>
      </c>
      <c r="B4156" s="3">
        <v>2025</v>
      </c>
      <c r="C4156" s="3">
        <v>6</v>
      </c>
      <c r="D4156" s="3">
        <v>22</v>
      </c>
      <c r="E4156" s="1" t="s">
        <v>3563</v>
      </c>
      <c r="F4156" s="1" t="s">
        <v>23</v>
      </c>
      <c r="G4156" s="1" t="s">
        <v>64</v>
      </c>
      <c r="H4156" s="1" t="s">
        <v>25</v>
      </c>
      <c r="I4156" s="1" t="s">
        <v>57</v>
      </c>
      <c r="J4156" s="1" t="s">
        <v>58</v>
      </c>
      <c r="K4156" s="1" t="s">
        <v>28</v>
      </c>
      <c r="L4156" s="1" t="s">
        <v>59</v>
      </c>
      <c r="M4156" s="1" t="s">
        <v>60</v>
      </c>
      <c r="N4156" s="1" t="s">
        <v>923</v>
      </c>
      <c r="O4156" s="1" t="s">
        <v>296</v>
      </c>
      <c r="P4156" s="1" t="s">
        <v>115</v>
      </c>
      <c r="R4156" s="3">
        <v>3</v>
      </c>
      <c r="S4156" s="6">
        <v>48.960830000000001</v>
      </c>
      <c r="T4156" s="10" t="s">
        <v>34</v>
      </c>
      <c r="U4156" t="s">
        <v>59</v>
      </c>
      <c r="V4156" t="b">
        <f t="shared" si="6"/>
        <v>1</v>
      </c>
    </row>
    <row r="4157" spans="1:22" x14ac:dyDescent="0.3">
      <c r="A4157" s="2">
        <v>45809.89947916667</v>
      </c>
      <c r="B4157" s="3">
        <v>2025</v>
      </c>
      <c r="C4157" s="3">
        <v>6</v>
      </c>
      <c r="D4157" s="3">
        <v>22</v>
      </c>
      <c r="E4157" s="1" t="s">
        <v>3564</v>
      </c>
      <c r="F4157" s="1" t="s">
        <v>23</v>
      </c>
      <c r="G4157" s="1" t="s">
        <v>24</v>
      </c>
      <c r="H4157" s="1" t="s">
        <v>25</v>
      </c>
      <c r="I4157" s="1" t="s">
        <v>57</v>
      </c>
      <c r="J4157" s="1" t="s">
        <v>58</v>
      </c>
      <c r="K4157" s="1" t="s">
        <v>28</v>
      </c>
      <c r="L4157" s="1" t="s">
        <v>59</v>
      </c>
      <c r="M4157" s="1" t="s">
        <v>60</v>
      </c>
      <c r="N4157" s="1" t="s">
        <v>31</v>
      </c>
      <c r="O4157" s="1" t="s">
        <v>112</v>
      </c>
      <c r="P4157" s="1" t="s">
        <v>67</v>
      </c>
      <c r="R4157" s="3">
        <v>1</v>
      </c>
      <c r="S4157" s="6">
        <v>35.189703000000002</v>
      </c>
      <c r="T4157" s="10" t="s">
        <v>34</v>
      </c>
      <c r="U4157" t="s">
        <v>59</v>
      </c>
      <c r="V4157" t="b">
        <f t="shared" si="6"/>
        <v>1</v>
      </c>
    </row>
    <row r="4158" spans="1:22" x14ac:dyDescent="0.3">
      <c r="A4158" s="2">
        <v>45810.567083333335</v>
      </c>
      <c r="B4158" s="3">
        <v>2025</v>
      </c>
      <c r="C4158" s="3">
        <v>6</v>
      </c>
      <c r="D4158" s="3">
        <v>23</v>
      </c>
      <c r="E4158" s="1" t="s">
        <v>3565</v>
      </c>
      <c r="F4158" s="1" t="s">
        <v>23</v>
      </c>
      <c r="G4158" s="1" t="s">
        <v>24</v>
      </c>
      <c r="H4158" s="1" t="s">
        <v>25</v>
      </c>
      <c r="I4158" s="1" t="s">
        <v>26</v>
      </c>
      <c r="J4158" s="1" t="s">
        <v>27</v>
      </c>
      <c r="K4158" s="1" t="s">
        <v>28</v>
      </c>
      <c r="L4158" s="1" t="s">
        <v>29</v>
      </c>
      <c r="M4158" s="1" t="s">
        <v>36</v>
      </c>
      <c r="N4158" s="1" t="s">
        <v>49</v>
      </c>
      <c r="O4158" s="1" t="s">
        <v>3236</v>
      </c>
      <c r="P4158" s="1" t="s">
        <v>326</v>
      </c>
      <c r="R4158" s="3">
        <v>1</v>
      </c>
      <c r="S4158" s="6">
        <v>96.391266000000002</v>
      </c>
      <c r="T4158" s="10" t="s">
        <v>34</v>
      </c>
      <c r="U4158" t="s">
        <v>29</v>
      </c>
      <c r="V4158" t="b">
        <f t="shared" si="6"/>
        <v>1</v>
      </c>
    </row>
    <row r="4159" spans="1:22" x14ac:dyDescent="0.3">
      <c r="A4159" s="2">
        <v>45810.594293981485</v>
      </c>
      <c r="B4159" s="3">
        <v>2025</v>
      </c>
      <c r="C4159" s="3">
        <v>6</v>
      </c>
      <c r="D4159" s="3">
        <v>23</v>
      </c>
      <c r="E4159" s="1" t="s">
        <v>3566</v>
      </c>
      <c r="F4159" s="1" t="s">
        <v>23</v>
      </c>
      <c r="G4159" s="1" t="s">
        <v>24</v>
      </c>
      <c r="H4159" s="1" t="s">
        <v>25</v>
      </c>
      <c r="I4159" s="1" t="s">
        <v>26</v>
      </c>
      <c r="J4159" s="1" t="s">
        <v>27</v>
      </c>
      <c r="K4159" s="1" t="s">
        <v>28</v>
      </c>
      <c r="L4159" s="1" t="s">
        <v>29</v>
      </c>
      <c r="M4159" s="1" t="s">
        <v>36</v>
      </c>
      <c r="N4159" s="1" t="s">
        <v>31</v>
      </c>
      <c r="O4159" s="1" t="s">
        <v>628</v>
      </c>
      <c r="P4159" s="1" t="s">
        <v>629</v>
      </c>
      <c r="R4159" s="3">
        <v>2</v>
      </c>
      <c r="S4159" s="6">
        <v>33.120043000000003</v>
      </c>
      <c r="T4159" s="10" t="s">
        <v>34</v>
      </c>
      <c r="U4159" t="s">
        <v>29</v>
      </c>
      <c r="V4159" t="b">
        <f t="shared" si="6"/>
        <v>1</v>
      </c>
    </row>
    <row r="4160" spans="1:22" x14ac:dyDescent="0.3">
      <c r="A4160" s="2">
        <v>45810.636412037034</v>
      </c>
      <c r="B4160" s="3">
        <v>2025</v>
      </c>
      <c r="C4160" s="3">
        <v>6</v>
      </c>
      <c r="D4160" s="3">
        <v>23</v>
      </c>
      <c r="E4160" s="1" t="s">
        <v>3567</v>
      </c>
      <c r="F4160" s="1" t="s">
        <v>23</v>
      </c>
      <c r="G4160" s="1" t="s">
        <v>24</v>
      </c>
      <c r="H4160" s="1" t="s">
        <v>25</v>
      </c>
      <c r="I4160" s="1" t="s">
        <v>57</v>
      </c>
      <c r="J4160" s="1" t="s">
        <v>58</v>
      </c>
      <c r="K4160" s="1" t="s">
        <v>28</v>
      </c>
      <c r="L4160" s="1" t="s">
        <v>59</v>
      </c>
      <c r="M4160" s="1" t="s">
        <v>60</v>
      </c>
      <c r="N4160" s="1" t="s">
        <v>49</v>
      </c>
      <c r="O4160" s="1" t="s">
        <v>539</v>
      </c>
      <c r="P4160" s="1" t="s">
        <v>137</v>
      </c>
      <c r="R4160" s="3">
        <v>1</v>
      </c>
      <c r="S4160" s="6">
        <v>28.979230999999999</v>
      </c>
      <c r="T4160" s="10" t="s">
        <v>34</v>
      </c>
      <c r="U4160" t="s">
        <v>59</v>
      </c>
      <c r="V4160" t="b">
        <f t="shared" si="6"/>
        <v>1</v>
      </c>
    </row>
    <row r="4161" spans="1:22" x14ac:dyDescent="0.3">
      <c r="A4161" s="2">
        <v>45810.666145833333</v>
      </c>
      <c r="B4161" s="3">
        <v>2025</v>
      </c>
      <c r="C4161" s="3">
        <v>6</v>
      </c>
      <c r="D4161" s="3">
        <v>23</v>
      </c>
      <c r="E4161" s="1" t="s">
        <v>3568</v>
      </c>
      <c r="F4161" s="1" t="s">
        <v>23</v>
      </c>
      <c r="G4161" s="1" t="s">
        <v>24</v>
      </c>
      <c r="H4161" s="1" t="s">
        <v>25</v>
      </c>
      <c r="I4161" s="1" t="s">
        <v>26</v>
      </c>
      <c r="J4161" s="1" t="s">
        <v>27</v>
      </c>
      <c r="K4161" s="1" t="s">
        <v>28</v>
      </c>
      <c r="L4161" s="1" t="s">
        <v>29</v>
      </c>
      <c r="M4161" s="1" t="s">
        <v>36</v>
      </c>
      <c r="N4161" s="1" t="s">
        <v>49</v>
      </c>
      <c r="O4161" s="1" t="s">
        <v>50</v>
      </c>
      <c r="P4161" s="1" t="s">
        <v>51</v>
      </c>
      <c r="R4161" s="3">
        <v>4</v>
      </c>
      <c r="S4161" s="6">
        <v>99.360676999999995</v>
      </c>
      <c r="T4161" s="10" t="s">
        <v>34</v>
      </c>
      <c r="U4161" t="s">
        <v>29</v>
      </c>
      <c r="V4161" t="b">
        <f t="shared" si="6"/>
        <v>1</v>
      </c>
    </row>
    <row r="4162" spans="1:22" x14ac:dyDescent="0.3">
      <c r="A4162" s="2">
        <v>45810.674560185187</v>
      </c>
      <c r="B4162" s="3">
        <v>2025</v>
      </c>
      <c r="C4162" s="3">
        <v>6</v>
      </c>
      <c r="D4162" s="3">
        <v>23</v>
      </c>
      <c r="E4162" s="1" t="s">
        <v>3569</v>
      </c>
      <c r="F4162" s="1" t="s">
        <v>23</v>
      </c>
      <c r="G4162" s="1" t="s">
        <v>24</v>
      </c>
      <c r="H4162" s="1" t="s">
        <v>25</v>
      </c>
      <c r="I4162" s="1" t="s">
        <v>26</v>
      </c>
      <c r="J4162" s="1" t="s">
        <v>27</v>
      </c>
      <c r="K4162" s="1" t="s">
        <v>28</v>
      </c>
      <c r="L4162" s="1" t="s">
        <v>29</v>
      </c>
      <c r="M4162" s="1" t="s">
        <v>30</v>
      </c>
      <c r="N4162" s="1" t="s">
        <v>31</v>
      </c>
      <c r="O4162" s="1" t="s">
        <v>3570</v>
      </c>
      <c r="P4162" s="1" t="s">
        <v>33</v>
      </c>
      <c r="R4162" s="3">
        <v>2</v>
      </c>
      <c r="S4162" s="6">
        <v>33.120001999999999</v>
      </c>
      <c r="T4162" s="10" t="s">
        <v>34</v>
      </c>
      <c r="U4162" t="s">
        <v>29</v>
      </c>
      <c r="V4162" t="b">
        <f t="shared" si="6"/>
        <v>1</v>
      </c>
    </row>
    <row r="4163" spans="1:22" x14ac:dyDescent="0.3">
      <c r="A4163" s="2">
        <v>45810.692939814813</v>
      </c>
      <c r="B4163" s="3">
        <v>2025</v>
      </c>
      <c r="C4163" s="3">
        <v>6</v>
      </c>
      <c r="D4163" s="3">
        <v>23</v>
      </c>
      <c r="E4163" s="1" t="s">
        <v>3571</v>
      </c>
      <c r="F4163" s="1" t="s">
        <v>23</v>
      </c>
      <c r="G4163" s="1" t="s">
        <v>24</v>
      </c>
      <c r="H4163" s="1" t="s">
        <v>25</v>
      </c>
      <c r="I4163" s="1" t="s">
        <v>57</v>
      </c>
      <c r="J4163" s="1" t="s">
        <v>58</v>
      </c>
      <c r="K4163" s="1" t="s">
        <v>28</v>
      </c>
      <c r="L4163" s="1" t="s">
        <v>59</v>
      </c>
      <c r="M4163" s="1" t="s">
        <v>60</v>
      </c>
      <c r="N4163" s="1" t="s">
        <v>49</v>
      </c>
      <c r="O4163" s="1" t="s">
        <v>597</v>
      </c>
      <c r="P4163" s="1" t="s">
        <v>78</v>
      </c>
      <c r="R4163" s="3">
        <v>2</v>
      </c>
      <c r="S4163" s="6">
        <v>57.957709000000001</v>
      </c>
      <c r="T4163" s="10" t="s">
        <v>34</v>
      </c>
      <c r="U4163" t="s">
        <v>59</v>
      </c>
      <c r="V4163" t="b">
        <f t="shared" si="6"/>
        <v>1</v>
      </c>
    </row>
    <row r="4164" spans="1:22" x14ac:dyDescent="0.3">
      <c r="A4164" s="2">
        <v>45810.697152777779</v>
      </c>
      <c r="B4164" s="3">
        <v>2025</v>
      </c>
      <c r="C4164" s="3">
        <v>6</v>
      </c>
      <c r="D4164" s="3">
        <v>23</v>
      </c>
      <c r="E4164" s="1" t="s">
        <v>3572</v>
      </c>
      <c r="F4164" s="1" t="s">
        <v>23</v>
      </c>
      <c r="G4164" s="1" t="s">
        <v>24</v>
      </c>
      <c r="H4164" s="1" t="s">
        <v>25</v>
      </c>
      <c r="I4164" s="1" t="s">
        <v>26</v>
      </c>
      <c r="J4164" s="1" t="s">
        <v>27</v>
      </c>
      <c r="K4164" s="1" t="s">
        <v>28</v>
      </c>
      <c r="L4164" s="1" t="s">
        <v>29</v>
      </c>
      <c r="M4164" s="1" t="s">
        <v>36</v>
      </c>
      <c r="N4164" s="1" t="s">
        <v>31</v>
      </c>
      <c r="O4164" s="1" t="s">
        <v>3542</v>
      </c>
      <c r="P4164" s="1" t="s">
        <v>3543</v>
      </c>
      <c r="R4164" s="3">
        <v>1</v>
      </c>
      <c r="S4164" s="6">
        <v>32.042986999999997</v>
      </c>
      <c r="T4164" s="10" t="s">
        <v>34</v>
      </c>
      <c r="U4164" t="s">
        <v>29</v>
      </c>
      <c r="V4164" t="b">
        <f t="shared" si="6"/>
        <v>1</v>
      </c>
    </row>
    <row r="4165" spans="1:22" x14ac:dyDescent="0.3">
      <c r="A4165" s="2">
        <v>45810.716770833336</v>
      </c>
      <c r="B4165" s="3">
        <v>2025</v>
      </c>
      <c r="C4165" s="3">
        <v>6</v>
      </c>
      <c r="D4165" s="3">
        <v>23</v>
      </c>
      <c r="E4165" s="1" t="s">
        <v>3573</v>
      </c>
      <c r="F4165" s="1" t="s">
        <v>23</v>
      </c>
      <c r="G4165" s="1" t="s">
        <v>24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1" t="s">
        <v>29</v>
      </c>
      <c r="M4165" s="1" t="s">
        <v>36</v>
      </c>
      <c r="N4165" s="1" t="s">
        <v>71</v>
      </c>
      <c r="O4165" s="1" t="s">
        <v>92</v>
      </c>
      <c r="P4165" s="1" t="s">
        <v>93</v>
      </c>
      <c r="R4165" s="3">
        <v>2</v>
      </c>
      <c r="S4165" s="6">
        <v>49.680337000000002</v>
      </c>
      <c r="T4165" s="10" t="s">
        <v>34</v>
      </c>
      <c r="U4165" t="s">
        <v>29</v>
      </c>
      <c r="V4165" t="b">
        <f t="shared" si="6"/>
        <v>1</v>
      </c>
    </row>
    <row r="4166" spans="1:22" x14ac:dyDescent="0.3">
      <c r="A4166" s="2">
        <v>45810.717268518521</v>
      </c>
      <c r="B4166" s="3">
        <v>2025</v>
      </c>
      <c r="C4166" s="3">
        <v>6</v>
      </c>
      <c r="D4166" s="3">
        <v>23</v>
      </c>
      <c r="E4166" s="1" t="s">
        <v>3574</v>
      </c>
      <c r="F4166" s="1" t="s">
        <v>23</v>
      </c>
      <c r="G4166" s="1" t="s">
        <v>24</v>
      </c>
      <c r="H4166" s="1" t="s">
        <v>25</v>
      </c>
      <c r="I4166" s="1" t="s">
        <v>26</v>
      </c>
      <c r="J4166" s="1" t="s">
        <v>27</v>
      </c>
      <c r="K4166" s="1" t="s">
        <v>28</v>
      </c>
      <c r="L4166" s="1" t="s">
        <v>29</v>
      </c>
      <c r="M4166" s="1" t="s">
        <v>36</v>
      </c>
      <c r="N4166" s="1" t="s">
        <v>31</v>
      </c>
      <c r="O4166" s="1" t="s">
        <v>773</v>
      </c>
      <c r="P4166" s="1" t="s">
        <v>774</v>
      </c>
      <c r="R4166" s="3">
        <v>1</v>
      </c>
      <c r="S4166" s="6">
        <v>21.361796999999999</v>
      </c>
      <c r="T4166" s="10" t="s">
        <v>34</v>
      </c>
      <c r="U4166" t="s">
        <v>29</v>
      </c>
      <c r="V4166" t="b">
        <f t="shared" si="6"/>
        <v>1</v>
      </c>
    </row>
    <row r="4167" spans="1:22" x14ac:dyDescent="0.3">
      <c r="A4167" s="2">
        <v>45810.744537037041</v>
      </c>
      <c r="B4167" s="3">
        <v>2025</v>
      </c>
      <c r="C4167" s="3">
        <v>6</v>
      </c>
      <c r="D4167" s="3">
        <v>23</v>
      </c>
      <c r="E4167" s="1" t="s">
        <v>3575</v>
      </c>
      <c r="F4167" s="1" t="s">
        <v>23</v>
      </c>
      <c r="G4167" s="1" t="s">
        <v>64</v>
      </c>
      <c r="H4167" s="1" t="s">
        <v>25</v>
      </c>
      <c r="I4167" s="1" t="s">
        <v>57</v>
      </c>
      <c r="J4167" s="1" t="s">
        <v>58</v>
      </c>
      <c r="K4167" s="1" t="s">
        <v>28</v>
      </c>
      <c r="L4167" s="1" t="s">
        <v>59</v>
      </c>
      <c r="M4167" s="1" t="s">
        <v>60</v>
      </c>
      <c r="N4167" s="1" t="s">
        <v>106</v>
      </c>
      <c r="O4167" s="1" t="s">
        <v>287</v>
      </c>
      <c r="P4167" s="1" t="s">
        <v>115</v>
      </c>
      <c r="R4167" s="3">
        <v>2</v>
      </c>
      <c r="S4167" s="6">
        <v>28.560131999999999</v>
      </c>
      <c r="T4167" s="10" t="s">
        <v>34</v>
      </c>
      <c r="U4167" t="s">
        <v>59</v>
      </c>
      <c r="V4167" t="b">
        <f t="shared" si="6"/>
        <v>1</v>
      </c>
    </row>
    <row r="4168" spans="1:22" x14ac:dyDescent="0.3">
      <c r="A4168" s="2">
        <v>45810.751238425924</v>
      </c>
      <c r="B4168" s="3">
        <v>2025</v>
      </c>
      <c r="C4168" s="3">
        <v>6</v>
      </c>
      <c r="D4168" s="3">
        <v>23</v>
      </c>
      <c r="E4168" s="1" t="s">
        <v>3576</v>
      </c>
      <c r="F4168" s="1" t="s">
        <v>23</v>
      </c>
      <c r="G4168" s="1" t="s">
        <v>304</v>
      </c>
      <c r="H4168" s="1" t="s">
        <v>25</v>
      </c>
      <c r="I4168" s="1" t="s">
        <v>57</v>
      </c>
      <c r="J4168" s="1" t="s">
        <v>58</v>
      </c>
      <c r="K4168" s="1" t="s">
        <v>28</v>
      </c>
      <c r="L4168" s="1" t="s">
        <v>59</v>
      </c>
      <c r="M4168" s="1" t="s">
        <v>60</v>
      </c>
      <c r="N4168" s="1" t="s">
        <v>1551</v>
      </c>
      <c r="O4168" s="1" t="s">
        <v>96</v>
      </c>
      <c r="P4168" s="1" t="s">
        <v>97</v>
      </c>
      <c r="R4168" s="3">
        <v>3</v>
      </c>
      <c r="S4168" s="6">
        <v>96.300498000000005</v>
      </c>
      <c r="T4168" s="10" t="s">
        <v>34</v>
      </c>
      <c r="U4168" t="s">
        <v>59</v>
      </c>
      <c r="V4168" t="b">
        <f t="shared" si="6"/>
        <v>1</v>
      </c>
    </row>
    <row r="4169" spans="1:22" x14ac:dyDescent="0.3">
      <c r="A4169" s="2">
        <v>45810.768750000003</v>
      </c>
      <c r="B4169" s="3">
        <v>2025</v>
      </c>
      <c r="C4169" s="3">
        <v>6</v>
      </c>
      <c r="D4169" s="3">
        <v>23</v>
      </c>
      <c r="E4169" s="1" t="s">
        <v>3577</v>
      </c>
      <c r="F4169" s="1" t="s">
        <v>23</v>
      </c>
      <c r="G4169" s="1" t="s">
        <v>24</v>
      </c>
      <c r="H4169" s="1" t="s">
        <v>25</v>
      </c>
      <c r="I4169" s="1" t="s">
        <v>57</v>
      </c>
      <c r="J4169" s="1" t="s">
        <v>58</v>
      </c>
      <c r="K4169" s="1" t="s">
        <v>28</v>
      </c>
      <c r="L4169" s="1" t="s">
        <v>59</v>
      </c>
      <c r="M4169" s="1" t="s">
        <v>60</v>
      </c>
      <c r="N4169" s="1" t="s">
        <v>31</v>
      </c>
      <c r="O4169" s="1" t="s">
        <v>128</v>
      </c>
      <c r="P4169" s="1" t="s">
        <v>78</v>
      </c>
      <c r="R4169" s="3">
        <v>2</v>
      </c>
      <c r="S4169" s="6">
        <v>16.561274000000001</v>
      </c>
      <c r="T4169" s="10" t="s">
        <v>34</v>
      </c>
      <c r="U4169" t="s">
        <v>59</v>
      </c>
      <c r="V4169" t="b">
        <f t="shared" si="6"/>
        <v>1</v>
      </c>
    </row>
    <row r="4170" spans="1:22" x14ac:dyDescent="0.3">
      <c r="A4170" s="2">
        <v>45810.79923611111</v>
      </c>
      <c r="B4170" s="3">
        <v>2025</v>
      </c>
      <c r="C4170" s="3">
        <v>6</v>
      </c>
      <c r="D4170" s="3">
        <v>23</v>
      </c>
      <c r="E4170" s="1" t="s">
        <v>3578</v>
      </c>
      <c r="F4170" s="1" t="s">
        <v>23</v>
      </c>
      <c r="G4170" s="1" t="s">
        <v>24</v>
      </c>
      <c r="H4170" s="1" t="s">
        <v>25</v>
      </c>
      <c r="I4170" s="1" t="s">
        <v>57</v>
      </c>
      <c r="J4170" s="1" t="s">
        <v>58</v>
      </c>
      <c r="K4170" s="1" t="s">
        <v>28</v>
      </c>
      <c r="L4170" s="1" t="s">
        <v>59</v>
      </c>
      <c r="M4170" s="1" t="s">
        <v>60</v>
      </c>
      <c r="N4170" s="1" t="s">
        <v>31</v>
      </c>
      <c r="O4170" s="1" t="s">
        <v>86</v>
      </c>
      <c r="P4170" s="1" t="s">
        <v>67</v>
      </c>
      <c r="R4170" s="3">
        <v>1</v>
      </c>
      <c r="S4170" s="6">
        <v>21.358163000000001</v>
      </c>
      <c r="T4170" s="10" t="s">
        <v>34</v>
      </c>
      <c r="U4170" t="s">
        <v>59</v>
      </c>
      <c r="V4170" t="b">
        <f t="shared" si="6"/>
        <v>1</v>
      </c>
    </row>
    <row r="4171" spans="1:22" x14ac:dyDescent="0.3">
      <c r="A4171" s="2">
        <v>45810.817175925928</v>
      </c>
      <c r="B4171" s="3">
        <v>2025</v>
      </c>
      <c r="C4171" s="3">
        <v>6</v>
      </c>
      <c r="D4171" s="3">
        <v>23</v>
      </c>
      <c r="E4171" s="1" t="s">
        <v>3579</v>
      </c>
      <c r="F4171" s="1" t="s">
        <v>23</v>
      </c>
      <c r="G4171" s="1" t="s">
        <v>24</v>
      </c>
      <c r="H4171" s="1" t="s">
        <v>25</v>
      </c>
      <c r="I4171" s="1" t="s">
        <v>26</v>
      </c>
      <c r="J4171" s="1" t="s">
        <v>27</v>
      </c>
      <c r="K4171" s="1" t="s">
        <v>28</v>
      </c>
      <c r="L4171" s="1" t="s">
        <v>29</v>
      </c>
      <c r="M4171" s="1" t="s">
        <v>36</v>
      </c>
      <c r="N4171" s="1" t="s">
        <v>71</v>
      </c>
      <c r="O4171" s="1" t="s">
        <v>101</v>
      </c>
      <c r="P4171" s="1" t="s">
        <v>102</v>
      </c>
      <c r="R4171" s="3">
        <v>1</v>
      </c>
      <c r="S4171" s="6">
        <v>101.99619</v>
      </c>
      <c r="T4171" s="10" t="s">
        <v>34</v>
      </c>
      <c r="U4171" t="s">
        <v>29</v>
      </c>
      <c r="V4171" t="b">
        <f t="shared" si="6"/>
        <v>1</v>
      </c>
    </row>
    <row r="4172" spans="1:22" x14ac:dyDescent="0.3">
      <c r="A4172" s="2">
        <v>45810.91375</v>
      </c>
      <c r="B4172" s="3">
        <v>2025</v>
      </c>
      <c r="C4172" s="3">
        <v>6</v>
      </c>
      <c r="D4172" s="3">
        <v>23</v>
      </c>
      <c r="E4172" s="1" t="s">
        <v>3580</v>
      </c>
      <c r="F4172" s="1" t="s">
        <v>23</v>
      </c>
      <c r="G4172" s="1" t="s">
        <v>24</v>
      </c>
      <c r="H4172" s="1" t="s">
        <v>25</v>
      </c>
      <c r="I4172" s="1" t="s">
        <v>26</v>
      </c>
      <c r="J4172" s="1" t="s">
        <v>27</v>
      </c>
      <c r="K4172" s="1" t="s">
        <v>28</v>
      </c>
      <c r="L4172" s="1" t="s">
        <v>29</v>
      </c>
      <c r="M4172" s="1" t="s">
        <v>36</v>
      </c>
      <c r="N4172" s="1" t="s">
        <v>31</v>
      </c>
      <c r="O4172" s="1" t="s">
        <v>743</v>
      </c>
      <c r="P4172" s="1" t="s">
        <v>744</v>
      </c>
      <c r="R4172" s="3">
        <v>1</v>
      </c>
      <c r="S4172" s="6">
        <v>34.320807000000002</v>
      </c>
      <c r="T4172" s="10" t="s">
        <v>34</v>
      </c>
      <c r="U4172" t="s">
        <v>29</v>
      </c>
      <c r="V4172" t="b">
        <f t="shared" si="6"/>
        <v>1</v>
      </c>
    </row>
    <row r="4173" spans="1:22" x14ac:dyDescent="0.3">
      <c r="A4173" s="2">
        <v>45810.920127314814</v>
      </c>
      <c r="B4173" s="3">
        <v>2025</v>
      </c>
      <c r="C4173" s="3">
        <v>6</v>
      </c>
      <c r="D4173" s="3">
        <v>23</v>
      </c>
      <c r="E4173" s="1" t="s">
        <v>3581</v>
      </c>
      <c r="F4173" s="1" t="s">
        <v>23</v>
      </c>
      <c r="G4173" s="1" t="s">
        <v>24</v>
      </c>
      <c r="H4173" s="1" t="s">
        <v>25</v>
      </c>
      <c r="I4173" s="1" t="s">
        <v>26</v>
      </c>
      <c r="J4173" s="1" t="s">
        <v>27</v>
      </c>
      <c r="K4173" s="1" t="s">
        <v>28</v>
      </c>
      <c r="L4173" s="1" t="s">
        <v>29</v>
      </c>
      <c r="M4173" s="1" t="s">
        <v>30</v>
      </c>
      <c r="N4173" s="1" t="s">
        <v>31</v>
      </c>
      <c r="O4173" s="1" t="s">
        <v>3570</v>
      </c>
      <c r="P4173" s="1" t="s">
        <v>33</v>
      </c>
      <c r="R4173" s="3">
        <v>5</v>
      </c>
      <c r="S4173" s="6">
        <v>72.453334999999996</v>
      </c>
      <c r="T4173" s="10" t="s">
        <v>34</v>
      </c>
      <c r="U4173" t="s">
        <v>29</v>
      </c>
      <c r="V4173" t="b">
        <f t="shared" si="6"/>
        <v>1</v>
      </c>
    </row>
    <row r="4174" spans="1:22" x14ac:dyDescent="0.3">
      <c r="A4174" s="2">
        <v>45810.938564814816</v>
      </c>
      <c r="B4174" s="3">
        <v>2025</v>
      </c>
      <c r="C4174" s="3">
        <v>6</v>
      </c>
      <c r="D4174" s="3">
        <v>23</v>
      </c>
      <c r="E4174" s="1" t="s">
        <v>3582</v>
      </c>
      <c r="F4174" s="1" t="s">
        <v>23</v>
      </c>
      <c r="G4174" s="1" t="s">
        <v>24</v>
      </c>
      <c r="H4174" s="1" t="s">
        <v>25</v>
      </c>
      <c r="I4174" s="1" t="s">
        <v>26</v>
      </c>
      <c r="J4174" s="1" t="s">
        <v>27</v>
      </c>
      <c r="K4174" s="1" t="s">
        <v>28</v>
      </c>
      <c r="L4174" s="1" t="s">
        <v>29</v>
      </c>
      <c r="M4174" s="1" t="s">
        <v>30</v>
      </c>
      <c r="N4174" s="1" t="s">
        <v>31</v>
      </c>
      <c r="O4174" s="1" t="s">
        <v>826</v>
      </c>
      <c r="P4174" s="1" t="s">
        <v>33</v>
      </c>
      <c r="R4174" s="3">
        <v>2</v>
      </c>
      <c r="S4174" s="6">
        <v>37.257773</v>
      </c>
      <c r="T4174" s="10" t="s">
        <v>34</v>
      </c>
      <c r="U4174" t="s">
        <v>29</v>
      </c>
      <c r="V4174" t="b">
        <f t="shared" si="6"/>
        <v>1</v>
      </c>
    </row>
    <row r="4175" spans="1:22" x14ac:dyDescent="0.3">
      <c r="A4175" s="2">
        <v>45810.985671296294</v>
      </c>
      <c r="B4175" s="3">
        <v>2025</v>
      </c>
      <c r="C4175" s="3">
        <v>6</v>
      </c>
      <c r="D4175" s="3">
        <v>23</v>
      </c>
      <c r="E4175" s="1" t="s">
        <v>3583</v>
      </c>
      <c r="F4175" s="1" t="s">
        <v>23</v>
      </c>
      <c r="G4175" s="1" t="s">
        <v>64</v>
      </c>
      <c r="H4175" s="1" t="s">
        <v>25</v>
      </c>
      <c r="I4175" s="1" t="s">
        <v>57</v>
      </c>
      <c r="J4175" s="1" t="s">
        <v>58</v>
      </c>
      <c r="K4175" s="1" t="s">
        <v>28</v>
      </c>
      <c r="L4175" s="1" t="s">
        <v>59</v>
      </c>
      <c r="M4175" s="1" t="s">
        <v>60</v>
      </c>
      <c r="N4175" s="1" t="s">
        <v>233</v>
      </c>
      <c r="O4175" s="1" t="s">
        <v>348</v>
      </c>
      <c r="P4175" s="1" t="s">
        <v>108</v>
      </c>
      <c r="R4175" s="3">
        <v>3</v>
      </c>
      <c r="S4175" s="6">
        <v>61.200636000000003</v>
      </c>
      <c r="T4175" s="10" t="s">
        <v>34</v>
      </c>
      <c r="U4175" t="s">
        <v>59</v>
      </c>
      <c r="V4175" t="b">
        <f t="shared" si="6"/>
        <v>1</v>
      </c>
    </row>
    <row r="4176" spans="1:22" x14ac:dyDescent="0.3">
      <c r="A4176" s="2">
        <v>45811.555289351854</v>
      </c>
      <c r="B4176" s="3">
        <v>2025</v>
      </c>
      <c r="C4176" s="3">
        <v>6</v>
      </c>
      <c r="D4176" s="3">
        <v>23</v>
      </c>
      <c r="E4176" s="1" t="s">
        <v>3584</v>
      </c>
      <c r="F4176" s="1" t="s">
        <v>23</v>
      </c>
      <c r="G4176" s="1" t="s">
        <v>24</v>
      </c>
      <c r="H4176" s="1" t="s">
        <v>25</v>
      </c>
      <c r="I4176" s="1" t="s">
        <v>26</v>
      </c>
      <c r="J4176" s="1" t="s">
        <v>27</v>
      </c>
      <c r="K4176" s="1" t="s">
        <v>28</v>
      </c>
      <c r="L4176" s="1" t="s">
        <v>29</v>
      </c>
      <c r="M4176" s="1" t="s">
        <v>36</v>
      </c>
      <c r="N4176" s="1" t="s">
        <v>31</v>
      </c>
      <c r="O4176" s="1" t="s">
        <v>3350</v>
      </c>
      <c r="P4176" s="1" t="s">
        <v>3351</v>
      </c>
      <c r="R4176" s="3">
        <v>2</v>
      </c>
      <c r="S4176" s="6">
        <v>48.061214999999997</v>
      </c>
      <c r="T4176" s="10" t="s">
        <v>34</v>
      </c>
      <c r="U4176" t="s">
        <v>29</v>
      </c>
      <c r="V4176" t="b">
        <f t="shared" si="6"/>
        <v>1</v>
      </c>
    </row>
    <row r="4177" spans="1:22" x14ac:dyDescent="0.3">
      <c r="A4177" s="2">
        <v>45811.599189814813</v>
      </c>
      <c r="B4177" s="3">
        <v>2025</v>
      </c>
      <c r="C4177" s="3">
        <v>6</v>
      </c>
      <c r="D4177" s="3">
        <v>23</v>
      </c>
      <c r="E4177" s="1" t="s">
        <v>3585</v>
      </c>
      <c r="F4177" s="1" t="s">
        <v>23</v>
      </c>
      <c r="G4177" s="1" t="s">
        <v>24</v>
      </c>
      <c r="H4177" s="1" t="s">
        <v>25</v>
      </c>
      <c r="I4177" s="1" t="s">
        <v>26</v>
      </c>
      <c r="J4177" s="1" t="s">
        <v>27</v>
      </c>
      <c r="K4177" s="1" t="s">
        <v>28</v>
      </c>
      <c r="L4177" s="1" t="s">
        <v>29</v>
      </c>
      <c r="M4177" s="1" t="s">
        <v>36</v>
      </c>
      <c r="N4177" s="1" t="s">
        <v>49</v>
      </c>
      <c r="O4177" s="1" t="s">
        <v>480</v>
      </c>
      <c r="P4177" s="1" t="s">
        <v>481</v>
      </c>
      <c r="R4177" s="3">
        <v>3</v>
      </c>
      <c r="S4177" s="6">
        <v>128.15992600000001</v>
      </c>
      <c r="T4177" s="10" t="s">
        <v>34</v>
      </c>
      <c r="U4177" t="s">
        <v>29</v>
      </c>
      <c r="V4177" t="b">
        <f t="shared" si="6"/>
        <v>1</v>
      </c>
    </row>
    <row r="4178" spans="1:22" x14ac:dyDescent="0.3">
      <c r="A4178" s="2">
        <v>45811.60125</v>
      </c>
      <c r="B4178" s="3">
        <v>2025</v>
      </c>
      <c r="C4178" s="3">
        <v>6</v>
      </c>
      <c r="D4178" s="3">
        <v>23</v>
      </c>
      <c r="E4178" s="1" t="s">
        <v>3586</v>
      </c>
      <c r="F4178" s="1" t="s">
        <v>23</v>
      </c>
      <c r="G4178" s="1" t="s">
        <v>64</v>
      </c>
      <c r="H4178" s="1" t="s">
        <v>25</v>
      </c>
      <c r="I4178" s="1" t="s">
        <v>57</v>
      </c>
      <c r="J4178" s="1" t="s">
        <v>58</v>
      </c>
      <c r="K4178" s="1" t="s">
        <v>90</v>
      </c>
      <c r="L4178" s="1" t="s">
        <v>131</v>
      </c>
      <c r="M4178" s="1" t="s">
        <v>132</v>
      </c>
      <c r="N4178" s="1" t="s">
        <v>380</v>
      </c>
      <c r="O4178" s="1" t="s">
        <v>77</v>
      </c>
      <c r="P4178" s="1" t="s">
        <v>649</v>
      </c>
      <c r="R4178" s="3">
        <v>3</v>
      </c>
      <c r="S4178" s="6">
        <v>12.240613</v>
      </c>
      <c r="T4178" s="10" t="s">
        <v>34</v>
      </c>
      <c r="U4178" t="s">
        <v>59</v>
      </c>
      <c r="V4178" t="b">
        <f t="shared" si="6"/>
        <v>0</v>
      </c>
    </row>
    <row r="4179" spans="1:22" x14ac:dyDescent="0.3">
      <c r="A4179" s="2">
        <v>45811.60365740741</v>
      </c>
      <c r="B4179" s="3">
        <v>2025</v>
      </c>
      <c r="C4179" s="3">
        <v>6</v>
      </c>
      <c r="D4179" s="3">
        <v>23</v>
      </c>
      <c r="E4179" s="1" t="s">
        <v>3587</v>
      </c>
      <c r="F4179" s="1" t="s">
        <v>23</v>
      </c>
      <c r="G4179" s="1" t="s">
        <v>24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1" t="s">
        <v>29</v>
      </c>
      <c r="M4179" s="1" t="s">
        <v>36</v>
      </c>
      <c r="N4179" s="1" t="s">
        <v>31</v>
      </c>
      <c r="O4179" s="1" t="s">
        <v>3588</v>
      </c>
      <c r="P4179" s="1" t="s">
        <v>3589</v>
      </c>
      <c r="R4179" s="3">
        <v>1</v>
      </c>
      <c r="S4179" s="6">
        <v>21.361795000000001</v>
      </c>
      <c r="T4179" s="10" t="s">
        <v>34</v>
      </c>
      <c r="U4179" t="s">
        <v>29</v>
      </c>
      <c r="V4179" t="b">
        <f t="shared" si="6"/>
        <v>1</v>
      </c>
    </row>
    <row r="4180" spans="1:22" x14ac:dyDescent="0.3">
      <c r="A4180" s="2">
        <v>45811.613518518519</v>
      </c>
      <c r="B4180" s="3">
        <v>2025</v>
      </c>
      <c r="C4180" s="3">
        <v>6</v>
      </c>
      <c r="D4180" s="3">
        <v>23</v>
      </c>
      <c r="E4180" s="1" t="s">
        <v>3590</v>
      </c>
      <c r="F4180" s="1" t="s">
        <v>23</v>
      </c>
      <c r="G4180" s="1" t="s">
        <v>64</v>
      </c>
      <c r="H4180" s="1" t="s">
        <v>25</v>
      </c>
      <c r="I4180" s="1" t="s">
        <v>57</v>
      </c>
      <c r="J4180" s="1" t="s">
        <v>58</v>
      </c>
      <c r="K4180" s="1" t="s">
        <v>28</v>
      </c>
      <c r="L4180" s="1" t="s">
        <v>59</v>
      </c>
      <c r="M4180" s="1" t="s">
        <v>60</v>
      </c>
      <c r="N4180" s="1" t="s">
        <v>111</v>
      </c>
      <c r="O4180" s="1" t="s">
        <v>321</v>
      </c>
      <c r="P4180" s="1" t="s">
        <v>137</v>
      </c>
      <c r="R4180" s="3">
        <v>2</v>
      </c>
      <c r="S4180" s="6">
        <v>28.560759000000001</v>
      </c>
      <c r="T4180" s="10" t="s">
        <v>34</v>
      </c>
      <c r="U4180" t="s">
        <v>59</v>
      </c>
      <c r="V4180" t="b">
        <f t="shared" si="6"/>
        <v>1</v>
      </c>
    </row>
    <row r="4181" spans="1:22" x14ac:dyDescent="0.3">
      <c r="A4181" s="2">
        <v>45811.648657407408</v>
      </c>
      <c r="B4181" s="3">
        <v>2025</v>
      </c>
      <c r="C4181" s="3">
        <v>6</v>
      </c>
      <c r="D4181" s="3">
        <v>23</v>
      </c>
      <c r="E4181" s="1" t="s">
        <v>3591</v>
      </c>
      <c r="F4181" s="1" t="s">
        <v>23</v>
      </c>
      <c r="G4181" s="1" t="s">
        <v>24</v>
      </c>
      <c r="H4181" s="1" t="s">
        <v>25</v>
      </c>
      <c r="I4181" s="1" t="s">
        <v>57</v>
      </c>
      <c r="J4181" s="1" t="s">
        <v>58</v>
      </c>
      <c r="K4181" s="1" t="s">
        <v>28</v>
      </c>
      <c r="L4181" s="1" t="s">
        <v>59</v>
      </c>
      <c r="M4181" s="1" t="s">
        <v>60</v>
      </c>
      <c r="N4181" s="1" t="s">
        <v>31</v>
      </c>
      <c r="O4181" s="1" t="s">
        <v>86</v>
      </c>
      <c r="P4181" s="1" t="s">
        <v>67</v>
      </c>
      <c r="R4181" s="3">
        <v>1</v>
      </c>
      <c r="S4181" s="6">
        <v>33.120767999999998</v>
      </c>
      <c r="T4181" s="10" t="s">
        <v>34</v>
      </c>
      <c r="U4181" t="s">
        <v>59</v>
      </c>
      <c r="V4181" t="b">
        <f t="shared" si="6"/>
        <v>1</v>
      </c>
    </row>
    <row r="4182" spans="1:22" x14ac:dyDescent="0.3">
      <c r="A4182" s="2">
        <v>45811.693541666667</v>
      </c>
      <c r="B4182" s="3">
        <v>2025</v>
      </c>
      <c r="C4182" s="3">
        <v>6</v>
      </c>
      <c r="D4182" s="3">
        <v>23</v>
      </c>
      <c r="E4182" s="1" t="s">
        <v>3592</v>
      </c>
      <c r="F4182" s="1" t="s">
        <v>23</v>
      </c>
      <c r="G4182" s="1" t="s">
        <v>64</v>
      </c>
      <c r="H4182" s="1" t="s">
        <v>25</v>
      </c>
      <c r="I4182" s="1" t="s">
        <v>57</v>
      </c>
      <c r="J4182" s="1" t="s">
        <v>58</v>
      </c>
      <c r="K4182" s="1" t="s">
        <v>28</v>
      </c>
      <c r="L4182" s="1" t="s">
        <v>59</v>
      </c>
      <c r="M4182" s="1" t="s">
        <v>60</v>
      </c>
      <c r="N4182" s="1" t="s">
        <v>111</v>
      </c>
      <c r="O4182" s="1" t="s">
        <v>61</v>
      </c>
      <c r="P4182" s="1" t="s">
        <v>62</v>
      </c>
      <c r="R4182" s="3">
        <v>2</v>
      </c>
      <c r="S4182" s="6">
        <v>32.640976000000002</v>
      </c>
      <c r="T4182" s="10" t="s">
        <v>34</v>
      </c>
      <c r="U4182" t="s">
        <v>59</v>
      </c>
      <c r="V4182" t="b">
        <f t="shared" si="6"/>
        <v>1</v>
      </c>
    </row>
    <row r="4183" spans="1:22" x14ac:dyDescent="0.3">
      <c r="A4183" s="2">
        <v>45811.70040509259</v>
      </c>
      <c r="B4183" s="3">
        <v>2025</v>
      </c>
      <c r="C4183" s="3">
        <v>6</v>
      </c>
      <c r="D4183" s="3">
        <v>23</v>
      </c>
      <c r="E4183" s="1" t="s">
        <v>3593</v>
      </c>
      <c r="F4183" s="1" t="s">
        <v>23</v>
      </c>
      <c r="G4183" s="1" t="s">
        <v>24</v>
      </c>
      <c r="H4183" s="1" t="s">
        <v>25</v>
      </c>
      <c r="I4183" s="1" t="s">
        <v>26</v>
      </c>
      <c r="J4183" s="1" t="s">
        <v>27</v>
      </c>
      <c r="K4183" s="1" t="s">
        <v>28</v>
      </c>
      <c r="L4183" s="1" t="s">
        <v>29</v>
      </c>
      <c r="M4183" s="1" t="s">
        <v>36</v>
      </c>
      <c r="N4183" s="1" t="s">
        <v>37</v>
      </c>
      <c r="O4183" s="1" t="s">
        <v>92</v>
      </c>
      <c r="P4183" s="1" t="s">
        <v>93</v>
      </c>
      <c r="R4183" s="3">
        <v>2</v>
      </c>
      <c r="S4183" s="6">
        <v>24.839896</v>
      </c>
      <c r="T4183" s="10" t="s">
        <v>34</v>
      </c>
      <c r="U4183" t="s">
        <v>29</v>
      </c>
      <c r="V4183" t="b">
        <f t="shared" si="6"/>
        <v>1</v>
      </c>
    </row>
    <row r="4184" spans="1:22" x14ac:dyDescent="0.3">
      <c r="A4184" s="2">
        <v>45811.70894675926</v>
      </c>
      <c r="B4184" s="3">
        <v>2025</v>
      </c>
      <c r="C4184" s="3">
        <v>6</v>
      </c>
      <c r="D4184" s="3">
        <v>23</v>
      </c>
      <c r="E4184" s="1" t="s">
        <v>3594</v>
      </c>
      <c r="F4184" s="1" t="s">
        <v>23</v>
      </c>
      <c r="G4184" s="1" t="s">
        <v>24</v>
      </c>
      <c r="H4184" s="1" t="s">
        <v>25</v>
      </c>
      <c r="I4184" s="1" t="s">
        <v>26</v>
      </c>
      <c r="J4184" s="1" t="s">
        <v>27</v>
      </c>
      <c r="K4184" s="1" t="s">
        <v>28</v>
      </c>
      <c r="L4184" s="1" t="s">
        <v>29</v>
      </c>
      <c r="M4184" s="1" t="s">
        <v>36</v>
      </c>
      <c r="N4184" s="1" t="s">
        <v>37</v>
      </c>
      <c r="O4184" s="1" t="s">
        <v>92</v>
      </c>
      <c r="P4184" s="1" t="s">
        <v>93</v>
      </c>
      <c r="R4184" s="3">
        <v>2</v>
      </c>
      <c r="S4184" s="6">
        <v>64.264499000000001</v>
      </c>
      <c r="T4184" s="10" t="s">
        <v>34</v>
      </c>
      <c r="U4184" t="s">
        <v>29</v>
      </c>
      <c r="V4184" t="b">
        <f t="shared" si="6"/>
        <v>1</v>
      </c>
    </row>
    <row r="4185" spans="1:22" x14ac:dyDescent="0.3">
      <c r="A4185" s="2">
        <v>45811.751909722225</v>
      </c>
      <c r="B4185" s="3">
        <v>2025</v>
      </c>
      <c r="C4185" s="3">
        <v>6</v>
      </c>
      <c r="D4185" s="3">
        <v>23</v>
      </c>
      <c r="E4185" s="1" t="s">
        <v>3595</v>
      </c>
      <c r="F4185" s="1" t="s">
        <v>23</v>
      </c>
      <c r="G4185" s="1" t="s">
        <v>24</v>
      </c>
      <c r="H4185" s="1" t="s">
        <v>25</v>
      </c>
      <c r="I4185" s="1" t="s">
        <v>57</v>
      </c>
      <c r="J4185" s="1" t="s">
        <v>58</v>
      </c>
      <c r="K4185" s="1" t="s">
        <v>28</v>
      </c>
      <c r="L4185" s="1" t="s">
        <v>59</v>
      </c>
      <c r="M4185" s="1" t="s">
        <v>60</v>
      </c>
      <c r="N4185" s="1" t="s">
        <v>49</v>
      </c>
      <c r="O4185" s="1" t="s">
        <v>61</v>
      </c>
      <c r="P4185" s="1" t="s">
        <v>62</v>
      </c>
      <c r="R4185" s="3">
        <v>2</v>
      </c>
      <c r="S4185" s="6">
        <v>122.81774900000001</v>
      </c>
      <c r="T4185" s="10" t="s">
        <v>34</v>
      </c>
      <c r="U4185" t="s">
        <v>59</v>
      </c>
      <c r="V4185" t="b">
        <f t="shared" si="6"/>
        <v>1</v>
      </c>
    </row>
    <row r="4186" spans="1:22" x14ac:dyDescent="0.3">
      <c r="A4186" s="2">
        <v>45811.758043981485</v>
      </c>
      <c r="B4186" s="3">
        <v>2025</v>
      </c>
      <c r="C4186" s="3">
        <v>6</v>
      </c>
      <c r="D4186" s="3">
        <v>23</v>
      </c>
      <c r="E4186" s="1" t="s">
        <v>3596</v>
      </c>
      <c r="F4186" s="1" t="s">
        <v>23</v>
      </c>
      <c r="G4186" s="1" t="s">
        <v>24</v>
      </c>
      <c r="H4186" s="1" t="s">
        <v>25</v>
      </c>
      <c r="I4186" s="1" t="s">
        <v>26</v>
      </c>
      <c r="J4186" s="1" t="s">
        <v>27</v>
      </c>
      <c r="K4186" s="1" t="s">
        <v>28</v>
      </c>
      <c r="L4186" s="1" t="s">
        <v>29</v>
      </c>
      <c r="M4186" s="1" t="s">
        <v>36</v>
      </c>
      <c r="N4186" s="1" t="s">
        <v>37</v>
      </c>
      <c r="O4186" s="1" t="s">
        <v>92</v>
      </c>
      <c r="P4186" s="1" t="s">
        <v>93</v>
      </c>
      <c r="R4186" s="3">
        <v>2</v>
      </c>
      <c r="S4186" s="6">
        <v>66.240661000000003</v>
      </c>
      <c r="T4186" s="10" t="s">
        <v>34</v>
      </c>
      <c r="U4186" t="s">
        <v>29</v>
      </c>
      <c r="V4186" t="b">
        <f t="shared" si="6"/>
        <v>1</v>
      </c>
    </row>
    <row r="4187" spans="1:22" x14ac:dyDescent="0.3">
      <c r="A4187" s="2">
        <v>45811.758101851854</v>
      </c>
      <c r="B4187" s="3">
        <v>2025</v>
      </c>
      <c r="C4187" s="3">
        <v>6</v>
      </c>
      <c r="D4187" s="3">
        <v>23</v>
      </c>
      <c r="E4187" s="1" t="s">
        <v>3597</v>
      </c>
      <c r="F4187" s="1" t="s">
        <v>23</v>
      </c>
      <c r="G4187" s="1" t="s">
        <v>64</v>
      </c>
      <c r="H4187" s="1" t="s">
        <v>25</v>
      </c>
      <c r="I4187" s="1" t="s">
        <v>57</v>
      </c>
      <c r="J4187" s="1" t="s">
        <v>58</v>
      </c>
      <c r="K4187" s="1" t="s">
        <v>28</v>
      </c>
      <c r="L4187" s="1" t="s">
        <v>59</v>
      </c>
      <c r="M4187" s="1" t="s">
        <v>60</v>
      </c>
      <c r="N4187" s="1" t="s">
        <v>145</v>
      </c>
      <c r="O4187" s="1" t="s">
        <v>153</v>
      </c>
      <c r="P4187" s="1" t="s">
        <v>154</v>
      </c>
      <c r="R4187" s="3">
        <v>4</v>
      </c>
      <c r="S4187" s="6">
        <v>65.280765000000002</v>
      </c>
      <c r="T4187" s="10" t="s">
        <v>34</v>
      </c>
      <c r="U4187" t="s">
        <v>59</v>
      </c>
      <c r="V4187" t="b">
        <f t="shared" si="6"/>
        <v>1</v>
      </c>
    </row>
    <row r="4188" spans="1:22" x14ac:dyDescent="0.3">
      <c r="A4188" s="2">
        <v>45811.763344907406</v>
      </c>
      <c r="B4188" s="3">
        <v>2025</v>
      </c>
      <c r="C4188" s="3">
        <v>6</v>
      </c>
      <c r="D4188" s="3">
        <v>23</v>
      </c>
      <c r="E4188" s="1" t="s">
        <v>3598</v>
      </c>
      <c r="F4188" s="1" t="s">
        <v>23</v>
      </c>
      <c r="G4188" s="1" t="s">
        <v>24</v>
      </c>
      <c r="H4188" s="1" t="s">
        <v>25</v>
      </c>
      <c r="I4188" s="1" t="s">
        <v>26</v>
      </c>
      <c r="J4188" s="1" t="s">
        <v>27</v>
      </c>
      <c r="K4188" s="1" t="s">
        <v>28</v>
      </c>
      <c r="L4188" s="1" t="s">
        <v>29</v>
      </c>
      <c r="M4188" s="1" t="s">
        <v>36</v>
      </c>
      <c r="N4188" s="1" t="s">
        <v>37</v>
      </c>
      <c r="O4188" s="1" t="s">
        <v>92</v>
      </c>
      <c r="P4188" s="1" t="s">
        <v>93</v>
      </c>
      <c r="R4188" s="3">
        <v>2</v>
      </c>
      <c r="S4188" s="6">
        <v>99.841532999999998</v>
      </c>
      <c r="T4188" s="10" t="s">
        <v>34</v>
      </c>
      <c r="U4188" t="s">
        <v>29</v>
      </c>
      <c r="V4188" t="b">
        <f t="shared" si="6"/>
        <v>1</v>
      </c>
    </row>
    <row r="4189" spans="1:22" x14ac:dyDescent="0.3">
      <c r="A4189" s="2">
        <v>45811.764108796298</v>
      </c>
      <c r="B4189" s="3">
        <v>2025</v>
      </c>
      <c r="C4189" s="3">
        <v>6</v>
      </c>
      <c r="D4189" s="3">
        <v>23</v>
      </c>
      <c r="E4189" s="1" t="s">
        <v>3599</v>
      </c>
      <c r="F4189" s="1" t="s">
        <v>23</v>
      </c>
      <c r="G4189" s="1" t="s">
        <v>64</v>
      </c>
      <c r="H4189" s="1" t="s">
        <v>25</v>
      </c>
      <c r="I4189" s="1" t="s">
        <v>57</v>
      </c>
      <c r="J4189" s="1" t="s">
        <v>58</v>
      </c>
      <c r="K4189" s="1" t="s">
        <v>28</v>
      </c>
      <c r="L4189" s="1" t="s">
        <v>59</v>
      </c>
      <c r="M4189" s="1" t="s">
        <v>60</v>
      </c>
      <c r="N4189" s="1" t="s">
        <v>207</v>
      </c>
      <c r="O4189" s="1" t="s">
        <v>597</v>
      </c>
      <c r="P4189" s="1" t="s">
        <v>78</v>
      </c>
      <c r="R4189" s="3">
        <v>2</v>
      </c>
      <c r="S4189" s="6">
        <v>28.579191000000002</v>
      </c>
      <c r="T4189" s="10" t="s">
        <v>34</v>
      </c>
      <c r="U4189" t="s">
        <v>59</v>
      </c>
      <c r="V4189" t="b">
        <f t="shared" si="6"/>
        <v>1</v>
      </c>
    </row>
    <row r="4190" spans="1:22" x14ac:dyDescent="0.3">
      <c r="A4190" s="2">
        <v>45811.782905092594</v>
      </c>
      <c r="B4190" s="3">
        <v>2025</v>
      </c>
      <c r="C4190" s="3">
        <v>6</v>
      </c>
      <c r="D4190" s="3">
        <v>23</v>
      </c>
      <c r="E4190" s="1" t="s">
        <v>3600</v>
      </c>
      <c r="F4190" s="1" t="s">
        <v>23</v>
      </c>
      <c r="G4190" s="1" t="s">
        <v>24</v>
      </c>
      <c r="H4190" s="1" t="s">
        <v>25</v>
      </c>
      <c r="I4190" s="1" t="s">
        <v>57</v>
      </c>
      <c r="J4190" s="1" t="s">
        <v>58</v>
      </c>
      <c r="K4190" s="1" t="s">
        <v>28</v>
      </c>
      <c r="L4190" s="1" t="s">
        <v>59</v>
      </c>
      <c r="M4190" s="1" t="s">
        <v>60</v>
      </c>
      <c r="N4190" s="1" t="s">
        <v>37</v>
      </c>
      <c r="O4190" s="1" t="s">
        <v>112</v>
      </c>
      <c r="P4190" s="1" t="s">
        <v>67</v>
      </c>
      <c r="R4190" s="3">
        <v>2</v>
      </c>
      <c r="S4190" s="6">
        <v>117.479125</v>
      </c>
      <c r="T4190" s="10" t="s">
        <v>34</v>
      </c>
      <c r="U4190" t="s">
        <v>59</v>
      </c>
      <c r="V4190" t="b">
        <f t="shared" si="6"/>
        <v>1</v>
      </c>
    </row>
    <row r="4191" spans="1:22" x14ac:dyDescent="0.3">
      <c r="A4191" s="2">
        <v>45811.783506944441</v>
      </c>
      <c r="B4191" s="3">
        <v>2025</v>
      </c>
      <c r="C4191" s="3">
        <v>6</v>
      </c>
      <c r="D4191" s="3">
        <v>23</v>
      </c>
      <c r="E4191" s="1" t="s">
        <v>3601</v>
      </c>
      <c r="F4191" s="1" t="s">
        <v>23</v>
      </c>
      <c r="G4191" s="1" t="s">
        <v>304</v>
      </c>
      <c r="H4191" s="1" t="s">
        <v>25</v>
      </c>
      <c r="I4191" s="1" t="s">
        <v>57</v>
      </c>
      <c r="J4191" s="1" t="s">
        <v>58</v>
      </c>
      <c r="K4191" s="1" t="s">
        <v>28</v>
      </c>
      <c r="L4191" s="1" t="s">
        <v>59</v>
      </c>
      <c r="M4191" s="1" t="s">
        <v>60</v>
      </c>
      <c r="N4191" s="1" t="s">
        <v>65</v>
      </c>
      <c r="O4191" s="1" t="s">
        <v>597</v>
      </c>
      <c r="P4191" s="1" t="s">
        <v>78</v>
      </c>
      <c r="R4191" s="3">
        <v>2</v>
      </c>
      <c r="S4191" s="6">
        <v>38.520356999999997</v>
      </c>
      <c r="T4191" s="10" t="s">
        <v>34</v>
      </c>
      <c r="U4191" t="s">
        <v>59</v>
      </c>
      <c r="V4191" t="b">
        <f t="shared" si="6"/>
        <v>1</v>
      </c>
    </row>
    <row r="4192" spans="1:22" x14ac:dyDescent="0.3">
      <c r="A4192" s="2">
        <v>45811.799537037034</v>
      </c>
      <c r="B4192" s="3">
        <v>2025</v>
      </c>
      <c r="C4192" s="3">
        <v>6</v>
      </c>
      <c r="D4192" s="3">
        <v>23</v>
      </c>
      <c r="E4192" s="1" t="s">
        <v>3602</v>
      </c>
      <c r="F4192" s="1" t="s">
        <v>23</v>
      </c>
      <c r="G4192" s="1" t="s">
        <v>64</v>
      </c>
      <c r="H4192" s="1" t="s">
        <v>25</v>
      </c>
      <c r="I4192" s="1" t="s">
        <v>57</v>
      </c>
      <c r="J4192" s="1" t="s">
        <v>58</v>
      </c>
      <c r="K4192" s="1" t="s">
        <v>28</v>
      </c>
      <c r="L4192" s="1" t="s">
        <v>59</v>
      </c>
      <c r="M4192" s="1" t="s">
        <v>60</v>
      </c>
      <c r="N4192" s="1" t="s">
        <v>111</v>
      </c>
      <c r="O4192" s="1" t="s">
        <v>3603</v>
      </c>
      <c r="P4192" s="1" t="s">
        <v>210</v>
      </c>
      <c r="R4192" s="3">
        <v>3</v>
      </c>
      <c r="S4192" s="6">
        <v>48.960532999999998</v>
      </c>
      <c r="T4192" s="10" t="s">
        <v>34</v>
      </c>
      <c r="U4192" t="s">
        <v>59</v>
      </c>
      <c r="V4192" t="b">
        <f t="shared" si="6"/>
        <v>1</v>
      </c>
    </row>
    <row r="4193" spans="1:22" x14ac:dyDescent="0.3">
      <c r="A4193" s="2">
        <v>45811.81521990741</v>
      </c>
      <c r="B4193" s="3">
        <v>2025</v>
      </c>
      <c r="C4193" s="3">
        <v>6</v>
      </c>
      <c r="D4193" s="3">
        <v>23</v>
      </c>
      <c r="E4193" s="1" t="s">
        <v>3604</v>
      </c>
      <c r="F4193" s="1" t="s">
        <v>23</v>
      </c>
      <c r="G4193" s="1" t="s">
        <v>24</v>
      </c>
      <c r="H4193" s="1" t="s">
        <v>25</v>
      </c>
      <c r="I4193" s="1" t="s">
        <v>57</v>
      </c>
      <c r="J4193" s="1" t="s">
        <v>58</v>
      </c>
      <c r="K4193" s="1" t="s">
        <v>28</v>
      </c>
      <c r="L4193" s="1" t="s">
        <v>59</v>
      </c>
      <c r="M4193" s="1" t="s">
        <v>60</v>
      </c>
      <c r="N4193" s="1" t="s">
        <v>31</v>
      </c>
      <c r="O4193" s="1" t="s">
        <v>199</v>
      </c>
      <c r="P4193" s="1" t="s">
        <v>97</v>
      </c>
      <c r="R4193" s="3">
        <v>2</v>
      </c>
      <c r="S4193" s="6">
        <v>64.078179000000006</v>
      </c>
      <c r="T4193" s="10" t="s">
        <v>34</v>
      </c>
      <c r="U4193" t="s">
        <v>59</v>
      </c>
      <c r="V4193" t="b">
        <f t="shared" si="6"/>
        <v>1</v>
      </c>
    </row>
    <row r="4194" spans="1:22" x14ac:dyDescent="0.3">
      <c r="A4194" s="2">
        <v>45811.82608796296</v>
      </c>
      <c r="B4194" s="3">
        <v>2025</v>
      </c>
      <c r="C4194" s="3">
        <v>6</v>
      </c>
      <c r="D4194" s="3">
        <v>23</v>
      </c>
      <c r="E4194" s="1" t="s">
        <v>3605</v>
      </c>
      <c r="F4194" s="1" t="s">
        <v>23</v>
      </c>
      <c r="G4194" s="1" t="s">
        <v>24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1" t="s">
        <v>29</v>
      </c>
      <c r="M4194" s="1" t="s">
        <v>36</v>
      </c>
      <c r="N4194" s="1" t="s">
        <v>71</v>
      </c>
      <c r="O4194" s="1" t="s">
        <v>3588</v>
      </c>
      <c r="P4194" s="1" t="s">
        <v>3589</v>
      </c>
      <c r="R4194" s="3">
        <v>1</v>
      </c>
      <c r="S4194" s="6">
        <v>72.449498000000006</v>
      </c>
      <c r="T4194" s="10" t="s">
        <v>34</v>
      </c>
      <c r="U4194" t="s">
        <v>29</v>
      </c>
      <c r="V4194" t="b">
        <f t="shared" si="6"/>
        <v>1</v>
      </c>
    </row>
    <row r="4195" spans="1:22" x14ac:dyDescent="0.3">
      <c r="A4195" s="2">
        <v>45811.82608796296</v>
      </c>
      <c r="B4195" s="3">
        <v>2025</v>
      </c>
      <c r="C4195" s="3">
        <v>6</v>
      </c>
      <c r="D4195" s="3">
        <v>23</v>
      </c>
      <c r="E4195" s="1" t="s">
        <v>3606</v>
      </c>
      <c r="F4195" s="1" t="s">
        <v>23</v>
      </c>
      <c r="G4195" s="1" t="s">
        <v>24</v>
      </c>
      <c r="H4195" s="1" t="s">
        <v>25</v>
      </c>
      <c r="I4195" s="1" t="s">
        <v>26</v>
      </c>
      <c r="J4195" s="1" t="s">
        <v>27</v>
      </c>
      <c r="K4195" s="1" t="s">
        <v>28</v>
      </c>
      <c r="L4195" s="1" t="s">
        <v>29</v>
      </c>
      <c r="M4195" s="1" t="s">
        <v>36</v>
      </c>
      <c r="N4195" s="1" t="s">
        <v>49</v>
      </c>
      <c r="O4195" s="1" t="s">
        <v>3607</v>
      </c>
      <c r="P4195" s="1" t="s">
        <v>3608</v>
      </c>
      <c r="R4195" s="3">
        <v>1</v>
      </c>
      <c r="S4195" s="6">
        <v>49.680667999999997</v>
      </c>
      <c r="T4195" s="10" t="s">
        <v>34</v>
      </c>
      <c r="U4195" t="s">
        <v>29</v>
      </c>
      <c r="V4195" t="b">
        <f t="shared" si="6"/>
        <v>1</v>
      </c>
    </row>
    <row r="4196" spans="1:22" x14ac:dyDescent="0.3">
      <c r="A4196" s="2">
        <v>45811.836157407408</v>
      </c>
      <c r="B4196" s="3">
        <v>2025</v>
      </c>
      <c r="C4196" s="3">
        <v>6</v>
      </c>
      <c r="D4196" s="3">
        <v>23</v>
      </c>
      <c r="E4196" s="1" t="s">
        <v>3609</v>
      </c>
      <c r="F4196" s="1" t="s">
        <v>23</v>
      </c>
      <c r="G4196" s="1" t="s">
        <v>24</v>
      </c>
      <c r="H4196" s="1" t="s">
        <v>25</v>
      </c>
      <c r="I4196" s="1" t="s">
        <v>26</v>
      </c>
      <c r="J4196" s="1" t="s">
        <v>27</v>
      </c>
      <c r="K4196" s="1" t="s">
        <v>28</v>
      </c>
      <c r="L4196" s="1" t="s">
        <v>29</v>
      </c>
      <c r="M4196" s="1" t="s">
        <v>36</v>
      </c>
      <c r="N4196" s="1" t="s">
        <v>49</v>
      </c>
      <c r="O4196" s="1" t="s">
        <v>3607</v>
      </c>
      <c r="P4196" s="1" t="s">
        <v>3608</v>
      </c>
      <c r="R4196" s="3">
        <v>2</v>
      </c>
      <c r="S4196" s="6">
        <v>99.354950000000002</v>
      </c>
      <c r="T4196" s="10" t="s">
        <v>34</v>
      </c>
      <c r="U4196" t="s">
        <v>29</v>
      </c>
      <c r="V4196" t="b">
        <f t="shared" si="6"/>
        <v>1</v>
      </c>
    </row>
    <row r="4197" spans="1:22" x14ac:dyDescent="0.3">
      <c r="A4197" s="2">
        <v>45811.851400462961</v>
      </c>
      <c r="B4197" s="3">
        <v>2025</v>
      </c>
      <c r="C4197" s="3">
        <v>6</v>
      </c>
      <c r="D4197" s="3">
        <v>23</v>
      </c>
      <c r="E4197" s="1" t="s">
        <v>3610</v>
      </c>
      <c r="F4197" s="1" t="s">
        <v>23</v>
      </c>
      <c r="G4197" s="1" t="s">
        <v>64</v>
      </c>
      <c r="H4197" s="1" t="s">
        <v>25</v>
      </c>
      <c r="I4197" s="1" t="s">
        <v>57</v>
      </c>
      <c r="J4197" s="1" t="s">
        <v>58</v>
      </c>
      <c r="K4197" s="1" t="s">
        <v>28</v>
      </c>
      <c r="L4197" s="1" t="s">
        <v>59</v>
      </c>
      <c r="M4197" s="1" t="s">
        <v>60</v>
      </c>
      <c r="N4197" s="1" t="s">
        <v>111</v>
      </c>
      <c r="O4197" s="1" t="s">
        <v>96</v>
      </c>
      <c r="P4197" s="1" t="s">
        <v>97</v>
      </c>
      <c r="R4197" s="3">
        <v>2</v>
      </c>
      <c r="S4197" s="6">
        <v>32.640343000000001</v>
      </c>
      <c r="T4197" s="10" t="s">
        <v>34</v>
      </c>
      <c r="U4197" t="s">
        <v>59</v>
      </c>
      <c r="V4197" t="b">
        <f t="shared" si="6"/>
        <v>1</v>
      </c>
    </row>
    <row r="4198" spans="1:22" x14ac:dyDescent="0.3">
      <c r="A4198" s="2">
        <v>45811.860358796293</v>
      </c>
      <c r="B4198" s="3">
        <v>2025</v>
      </c>
      <c r="C4198" s="3">
        <v>6</v>
      </c>
      <c r="D4198" s="3">
        <v>23</v>
      </c>
      <c r="E4198" s="1" t="s">
        <v>3611</v>
      </c>
      <c r="F4198" s="1" t="s">
        <v>23</v>
      </c>
      <c r="G4198" s="1" t="s">
        <v>64</v>
      </c>
      <c r="H4198" s="1" t="s">
        <v>25</v>
      </c>
      <c r="I4198" s="1" t="s">
        <v>57</v>
      </c>
      <c r="J4198" s="1" t="s">
        <v>58</v>
      </c>
      <c r="K4198" s="1" t="s">
        <v>28</v>
      </c>
      <c r="L4198" s="1" t="s">
        <v>59</v>
      </c>
      <c r="M4198" s="1" t="s">
        <v>60</v>
      </c>
      <c r="N4198" s="1" t="s">
        <v>513</v>
      </c>
      <c r="O4198" s="1" t="s">
        <v>112</v>
      </c>
      <c r="P4198" s="1" t="s">
        <v>67</v>
      </c>
      <c r="R4198" s="3">
        <v>2</v>
      </c>
      <c r="S4198" s="6">
        <v>36.720255999999999</v>
      </c>
      <c r="T4198" s="10" t="s">
        <v>34</v>
      </c>
      <c r="U4198" t="s">
        <v>59</v>
      </c>
      <c r="V4198" t="b">
        <f t="shared" si="6"/>
        <v>1</v>
      </c>
    </row>
    <row r="4199" spans="1:22" x14ac:dyDescent="0.3">
      <c r="A4199" s="2">
        <v>45811.863761574074</v>
      </c>
      <c r="B4199" s="3">
        <v>2025</v>
      </c>
      <c r="C4199" s="3">
        <v>6</v>
      </c>
      <c r="D4199" s="3">
        <v>23</v>
      </c>
      <c r="E4199" s="1" t="s">
        <v>3612</v>
      </c>
      <c r="F4199" s="1" t="s">
        <v>23</v>
      </c>
      <c r="G4199" s="1" t="s">
        <v>24</v>
      </c>
      <c r="H4199" s="1" t="s">
        <v>25</v>
      </c>
      <c r="I4199" s="1" t="s">
        <v>26</v>
      </c>
      <c r="J4199" s="1" t="s">
        <v>27</v>
      </c>
      <c r="K4199" s="1" t="s">
        <v>28</v>
      </c>
      <c r="L4199" s="1" t="s">
        <v>29</v>
      </c>
      <c r="M4199" s="1" t="s">
        <v>36</v>
      </c>
      <c r="N4199" s="1" t="s">
        <v>71</v>
      </c>
      <c r="O4199" s="1" t="s">
        <v>101</v>
      </c>
      <c r="P4199" s="1" t="s">
        <v>102</v>
      </c>
      <c r="R4199" s="3">
        <v>2</v>
      </c>
      <c r="S4199" s="6">
        <v>85.682158999999999</v>
      </c>
      <c r="T4199" s="10" t="s">
        <v>34</v>
      </c>
      <c r="U4199" t="s">
        <v>29</v>
      </c>
      <c r="V4199" t="b">
        <f t="shared" si="6"/>
        <v>1</v>
      </c>
    </row>
    <row r="4200" spans="1:22" x14ac:dyDescent="0.3">
      <c r="A4200" s="2">
        <v>45811.867094907408</v>
      </c>
      <c r="B4200" s="3">
        <v>2025</v>
      </c>
      <c r="C4200" s="3">
        <v>6</v>
      </c>
      <c r="D4200" s="3">
        <v>23</v>
      </c>
      <c r="E4200" s="1" t="s">
        <v>3613</v>
      </c>
      <c r="F4200" s="1" t="s">
        <v>23</v>
      </c>
      <c r="G4200" s="1" t="s">
        <v>24</v>
      </c>
      <c r="H4200" s="1" t="s">
        <v>25</v>
      </c>
      <c r="I4200" s="1" t="s">
        <v>26</v>
      </c>
      <c r="J4200" s="1" t="s">
        <v>27</v>
      </c>
      <c r="K4200" s="1" t="s">
        <v>28</v>
      </c>
      <c r="L4200" s="1" t="s">
        <v>29</v>
      </c>
      <c r="M4200" s="1" t="s">
        <v>36</v>
      </c>
      <c r="N4200" s="1" t="s">
        <v>49</v>
      </c>
      <c r="O4200" s="1" t="s">
        <v>168</v>
      </c>
      <c r="P4200" s="1" t="s">
        <v>169</v>
      </c>
      <c r="R4200" s="3">
        <v>1</v>
      </c>
      <c r="S4200" s="6">
        <v>82.773798999999997</v>
      </c>
      <c r="T4200" s="10" t="s">
        <v>34</v>
      </c>
      <c r="U4200" t="s">
        <v>29</v>
      </c>
      <c r="V4200" t="b">
        <f t="shared" si="6"/>
        <v>1</v>
      </c>
    </row>
    <row r="4201" spans="1:22" x14ac:dyDescent="0.3">
      <c r="A4201" s="2">
        <v>45811.87060185185</v>
      </c>
      <c r="B4201" s="3">
        <v>2025</v>
      </c>
      <c r="C4201" s="3">
        <v>6</v>
      </c>
      <c r="D4201" s="3">
        <v>23</v>
      </c>
      <c r="E4201" s="1" t="s">
        <v>3614</v>
      </c>
      <c r="F4201" s="1" t="s">
        <v>23</v>
      </c>
      <c r="G4201" s="1" t="s">
        <v>24</v>
      </c>
      <c r="H4201" s="1" t="s">
        <v>25</v>
      </c>
      <c r="I4201" s="1" t="s">
        <v>26</v>
      </c>
      <c r="J4201" s="1" t="s">
        <v>27</v>
      </c>
      <c r="K4201" s="1" t="s">
        <v>28</v>
      </c>
      <c r="L4201" s="1" t="s">
        <v>29</v>
      </c>
      <c r="M4201" s="1" t="s">
        <v>36</v>
      </c>
      <c r="N4201" s="1" t="s">
        <v>49</v>
      </c>
      <c r="O4201" s="1" t="s">
        <v>168</v>
      </c>
      <c r="P4201" s="1" t="s">
        <v>169</v>
      </c>
      <c r="R4201" s="3">
        <v>1</v>
      </c>
      <c r="S4201" s="6">
        <v>48.061605999999998</v>
      </c>
      <c r="T4201" s="10" t="s">
        <v>34</v>
      </c>
      <c r="U4201" t="s">
        <v>29</v>
      </c>
      <c r="V4201" t="b">
        <f t="shared" si="6"/>
        <v>1</v>
      </c>
    </row>
    <row r="4202" spans="1:22" x14ac:dyDescent="0.3">
      <c r="A4202" s="2">
        <v>45811.872881944444</v>
      </c>
      <c r="B4202" s="3">
        <v>2025</v>
      </c>
      <c r="C4202" s="3">
        <v>6</v>
      </c>
      <c r="D4202" s="3">
        <v>23</v>
      </c>
      <c r="E4202" s="1" t="s">
        <v>3615</v>
      </c>
      <c r="F4202" s="1" t="s">
        <v>23</v>
      </c>
      <c r="G4202" s="1" t="s">
        <v>24</v>
      </c>
      <c r="H4202" s="1" t="s">
        <v>25</v>
      </c>
      <c r="I4202" s="1" t="s">
        <v>26</v>
      </c>
      <c r="J4202" s="1" t="s">
        <v>27</v>
      </c>
      <c r="K4202" s="1" t="s">
        <v>28</v>
      </c>
      <c r="L4202" s="1" t="s">
        <v>29</v>
      </c>
      <c r="M4202" s="1" t="s">
        <v>36</v>
      </c>
      <c r="N4202" s="1" t="s">
        <v>49</v>
      </c>
      <c r="O4202" s="1" t="s">
        <v>168</v>
      </c>
      <c r="P4202" s="1" t="s">
        <v>169</v>
      </c>
      <c r="R4202" s="3">
        <v>1</v>
      </c>
      <c r="S4202" s="6">
        <v>34.711731999999998</v>
      </c>
      <c r="T4202" s="10" t="s">
        <v>34</v>
      </c>
      <c r="U4202" t="s">
        <v>29</v>
      </c>
      <c r="V4202" t="b">
        <f t="shared" si="6"/>
        <v>1</v>
      </c>
    </row>
    <row r="4203" spans="1:22" x14ac:dyDescent="0.3">
      <c r="A4203" s="2">
        <v>45811.875358796293</v>
      </c>
      <c r="B4203" s="3">
        <v>2025</v>
      </c>
      <c r="C4203" s="3">
        <v>6</v>
      </c>
      <c r="D4203" s="3">
        <v>23</v>
      </c>
      <c r="E4203" s="1" t="s">
        <v>3616</v>
      </c>
      <c r="F4203" s="1" t="s">
        <v>23</v>
      </c>
      <c r="G4203" s="1" t="s">
        <v>24</v>
      </c>
      <c r="H4203" s="1" t="s">
        <v>25</v>
      </c>
      <c r="I4203" s="1" t="s">
        <v>26</v>
      </c>
      <c r="J4203" s="1" t="s">
        <v>27</v>
      </c>
      <c r="K4203" s="1" t="s">
        <v>28</v>
      </c>
      <c r="L4203" s="1" t="s">
        <v>29</v>
      </c>
      <c r="M4203" s="1" t="s">
        <v>36</v>
      </c>
      <c r="N4203" s="1" t="s">
        <v>49</v>
      </c>
      <c r="O4203" s="1" t="s">
        <v>168</v>
      </c>
      <c r="P4203" s="1" t="s">
        <v>169</v>
      </c>
      <c r="R4203" s="3">
        <v>1</v>
      </c>
      <c r="S4203" s="6">
        <v>50.730297999999998</v>
      </c>
      <c r="T4203" s="10" t="s">
        <v>34</v>
      </c>
      <c r="U4203" t="s">
        <v>29</v>
      </c>
      <c r="V4203" t="b">
        <f t="shared" si="6"/>
        <v>1</v>
      </c>
    </row>
    <row r="4204" spans="1:22" x14ac:dyDescent="0.3">
      <c r="A4204" s="2">
        <v>45811.917337962965</v>
      </c>
      <c r="B4204" s="3">
        <v>2025</v>
      </c>
      <c r="C4204" s="3">
        <v>6</v>
      </c>
      <c r="D4204" s="3">
        <v>23</v>
      </c>
      <c r="E4204" s="1" t="s">
        <v>3617</v>
      </c>
      <c r="F4204" s="1" t="s">
        <v>23</v>
      </c>
      <c r="G4204" s="1" t="s">
        <v>64</v>
      </c>
      <c r="H4204" s="1" t="s">
        <v>25</v>
      </c>
      <c r="I4204" s="1" t="s">
        <v>57</v>
      </c>
      <c r="J4204" s="1" t="s">
        <v>58</v>
      </c>
      <c r="K4204" s="1" t="s">
        <v>90</v>
      </c>
      <c r="L4204" s="1" t="s">
        <v>59</v>
      </c>
      <c r="M4204" s="1" t="s">
        <v>60</v>
      </c>
      <c r="N4204" s="1" t="s">
        <v>254</v>
      </c>
      <c r="O4204" s="1" t="s">
        <v>1298</v>
      </c>
      <c r="P4204" s="1" t="s">
        <v>3618</v>
      </c>
      <c r="R4204" s="3">
        <v>2</v>
      </c>
      <c r="S4204" s="6">
        <v>18.360648000000001</v>
      </c>
      <c r="T4204" s="10" t="s">
        <v>34</v>
      </c>
      <c r="U4204" t="s">
        <v>59</v>
      </c>
      <c r="V4204" t="b">
        <f t="shared" si="6"/>
        <v>1</v>
      </c>
    </row>
    <row r="4205" spans="1:22" x14ac:dyDescent="0.3">
      <c r="A4205" s="2">
        <v>45811.942314814813</v>
      </c>
      <c r="B4205" s="3">
        <v>2025</v>
      </c>
      <c r="C4205" s="3">
        <v>6</v>
      </c>
      <c r="D4205" s="3">
        <v>23</v>
      </c>
      <c r="E4205" s="1" t="s">
        <v>3619</v>
      </c>
      <c r="F4205" s="1" t="s">
        <v>23</v>
      </c>
      <c r="G4205" s="1" t="s">
        <v>24</v>
      </c>
      <c r="H4205" s="1" t="s">
        <v>25</v>
      </c>
      <c r="I4205" s="1" t="s">
        <v>26</v>
      </c>
      <c r="J4205" s="1" t="s">
        <v>27</v>
      </c>
      <c r="K4205" s="1" t="s">
        <v>28</v>
      </c>
      <c r="L4205" s="1" t="s">
        <v>29</v>
      </c>
      <c r="M4205" s="1" t="s">
        <v>36</v>
      </c>
      <c r="N4205" s="1" t="s">
        <v>49</v>
      </c>
      <c r="O4205" s="1" t="s">
        <v>385</v>
      </c>
      <c r="P4205" s="1" t="s">
        <v>386</v>
      </c>
      <c r="R4205" s="3">
        <v>2</v>
      </c>
      <c r="S4205" s="6">
        <v>99.354950000000002</v>
      </c>
      <c r="T4205" s="10" t="s">
        <v>34</v>
      </c>
      <c r="U4205" t="s">
        <v>29</v>
      </c>
      <c r="V4205" t="b">
        <f t="shared" si="6"/>
        <v>1</v>
      </c>
    </row>
    <row r="4206" spans="1:22" x14ac:dyDescent="0.3">
      <c r="A4206" s="2">
        <v>45811.953472222223</v>
      </c>
      <c r="B4206" s="3">
        <v>2025</v>
      </c>
      <c r="C4206" s="3">
        <v>6</v>
      </c>
      <c r="D4206" s="3">
        <v>23</v>
      </c>
      <c r="E4206" s="1" t="s">
        <v>3620</v>
      </c>
      <c r="F4206" s="1" t="s">
        <v>23</v>
      </c>
      <c r="G4206" s="1" t="s">
        <v>24</v>
      </c>
      <c r="H4206" s="1" t="s">
        <v>25</v>
      </c>
      <c r="I4206" s="1" t="s">
        <v>26</v>
      </c>
      <c r="J4206" s="1" t="s">
        <v>27</v>
      </c>
      <c r="K4206" s="1" t="s">
        <v>28</v>
      </c>
      <c r="L4206" s="1" t="s">
        <v>29</v>
      </c>
      <c r="M4206" s="1" t="s">
        <v>30</v>
      </c>
      <c r="N4206" s="1" t="s">
        <v>31</v>
      </c>
      <c r="O4206" s="1" t="s">
        <v>3036</v>
      </c>
      <c r="P4206" s="1" t="s">
        <v>33</v>
      </c>
      <c r="R4206" s="3">
        <v>3</v>
      </c>
      <c r="S4206" s="6">
        <v>64.079998000000003</v>
      </c>
      <c r="T4206" s="10" t="s">
        <v>34</v>
      </c>
      <c r="U4206" t="s">
        <v>29</v>
      </c>
      <c r="V4206" t="b">
        <f t="shared" si="6"/>
        <v>1</v>
      </c>
    </row>
    <row r="4207" spans="1:22" x14ac:dyDescent="0.3">
      <c r="A4207" s="2">
        <v>45812.049791666665</v>
      </c>
      <c r="B4207" s="3">
        <v>2025</v>
      </c>
      <c r="C4207" s="3">
        <v>6</v>
      </c>
      <c r="D4207" s="3">
        <v>23</v>
      </c>
      <c r="E4207" s="1" t="s">
        <v>3621</v>
      </c>
      <c r="F4207" s="1" t="s">
        <v>23</v>
      </c>
      <c r="G4207" s="1" t="s">
        <v>24</v>
      </c>
      <c r="H4207" s="1" t="s">
        <v>25</v>
      </c>
      <c r="I4207" s="1" t="s">
        <v>26</v>
      </c>
      <c r="J4207" s="1" t="s">
        <v>27</v>
      </c>
      <c r="K4207" s="1" t="s">
        <v>28</v>
      </c>
      <c r="L4207" s="1" t="s">
        <v>29</v>
      </c>
      <c r="M4207" s="1" t="s">
        <v>30</v>
      </c>
      <c r="N4207" s="1" t="s">
        <v>31</v>
      </c>
      <c r="O4207" s="1" t="s">
        <v>1087</v>
      </c>
      <c r="P4207" s="1" t="s">
        <v>33</v>
      </c>
      <c r="R4207" s="3">
        <v>2</v>
      </c>
      <c r="S4207" s="6">
        <v>37.257773999999998</v>
      </c>
      <c r="T4207" s="10" t="s">
        <v>34</v>
      </c>
      <c r="U4207" t="s">
        <v>29</v>
      </c>
      <c r="V4207" t="b">
        <f t="shared" si="6"/>
        <v>1</v>
      </c>
    </row>
    <row r="4208" spans="1:22" x14ac:dyDescent="0.3">
      <c r="A4208" s="2">
        <v>45812.573067129626</v>
      </c>
      <c r="B4208" s="3">
        <v>2025</v>
      </c>
      <c r="C4208" s="3">
        <v>6</v>
      </c>
      <c r="D4208" s="3">
        <v>23</v>
      </c>
      <c r="E4208" s="1" t="s">
        <v>3622</v>
      </c>
      <c r="F4208" s="1" t="s">
        <v>23</v>
      </c>
      <c r="G4208" s="1" t="s">
        <v>24</v>
      </c>
      <c r="H4208" s="1" t="s">
        <v>25</v>
      </c>
      <c r="I4208" s="1" t="s">
        <v>26</v>
      </c>
      <c r="J4208" s="1" t="s">
        <v>27</v>
      </c>
      <c r="K4208" s="1" t="s">
        <v>28</v>
      </c>
      <c r="L4208" s="1" t="s">
        <v>29</v>
      </c>
      <c r="M4208" s="1" t="s">
        <v>36</v>
      </c>
      <c r="N4208" s="1" t="s">
        <v>49</v>
      </c>
      <c r="O4208" s="1" t="s">
        <v>3201</v>
      </c>
      <c r="P4208" s="1" t="s">
        <v>326</v>
      </c>
      <c r="R4208" s="3">
        <v>4</v>
      </c>
      <c r="S4208" s="6">
        <v>173.88215500000001</v>
      </c>
      <c r="T4208" s="10" t="s">
        <v>34</v>
      </c>
      <c r="U4208" t="s">
        <v>29</v>
      </c>
      <c r="V4208" t="b">
        <f t="shared" si="6"/>
        <v>1</v>
      </c>
    </row>
    <row r="4209" spans="1:22" x14ac:dyDescent="0.3">
      <c r="A4209" s="2">
        <v>45812.58630787037</v>
      </c>
      <c r="B4209" s="3">
        <v>2025</v>
      </c>
      <c r="C4209" s="3">
        <v>6</v>
      </c>
      <c r="D4209" s="3">
        <v>23</v>
      </c>
      <c r="E4209" s="1" t="s">
        <v>3623</v>
      </c>
      <c r="F4209" s="1" t="s">
        <v>23</v>
      </c>
      <c r="G4209" s="1" t="s">
        <v>24</v>
      </c>
      <c r="H4209" s="1" t="s">
        <v>25</v>
      </c>
      <c r="I4209" s="1" t="s">
        <v>26</v>
      </c>
      <c r="J4209" s="1" t="s">
        <v>27</v>
      </c>
      <c r="K4209" s="1" t="s">
        <v>28</v>
      </c>
      <c r="L4209" s="1" t="s">
        <v>29</v>
      </c>
      <c r="M4209" s="1" t="s">
        <v>30</v>
      </c>
      <c r="N4209" s="1" t="s">
        <v>31</v>
      </c>
      <c r="O4209" s="1" t="s">
        <v>826</v>
      </c>
      <c r="P4209" s="1" t="s">
        <v>33</v>
      </c>
      <c r="R4209" s="3">
        <v>2</v>
      </c>
      <c r="S4209" s="6">
        <v>37.257773999999998</v>
      </c>
      <c r="T4209" s="10" t="s">
        <v>34</v>
      </c>
      <c r="U4209" t="s">
        <v>29</v>
      </c>
      <c r="V4209" t="b">
        <f t="shared" si="6"/>
        <v>1</v>
      </c>
    </row>
    <row r="4210" spans="1:22" x14ac:dyDescent="0.3">
      <c r="A4210" s="2">
        <v>45812.600925925923</v>
      </c>
      <c r="B4210" s="3">
        <v>2025</v>
      </c>
      <c r="C4210" s="3">
        <v>6</v>
      </c>
      <c r="D4210" s="3">
        <v>23</v>
      </c>
      <c r="E4210" s="1" t="s">
        <v>3624</v>
      </c>
      <c r="F4210" s="1" t="s">
        <v>23</v>
      </c>
      <c r="G4210" s="1" t="s">
        <v>24</v>
      </c>
      <c r="H4210" s="1" t="s">
        <v>25</v>
      </c>
      <c r="I4210" s="1" t="s">
        <v>26</v>
      </c>
      <c r="J4210" s="1" t="s">
        <v>27</v>
      </c>
      <c r="K4210" s="1" t="s">
        <v>28</v>
      </c>
      <c r="L4210" s="1" t="s">
        <v>29</v>
      </c>
      <c r="M4210" s="1" t="s">
        <v>30</v>
      </c>
      <c r="N4210" s="1" t="s">
        <v>31</v>
      </c>
      <c r="O4210" s="1" t="s">
        <v>2960</v>
      </c>
      <c r="P4210" s="1" t="s">
        <v>33</v>
      </c>
      <c r="R4210" s="3">
        <v>2</v>
      </c>
      <c r="S4210" s="6">
        <v>45.542223</v>
      </c>
      <c r="T4210" s="10" t="s">
        <v>34</v>
      </c>
      <c r="U4210" t="s">
        <v>29</v>
      </c>
      <c r="V4210" t="b">
        <f t="shared" si="6"/>
        <v>1</v>
      </c>
    </row>
    <row r="4211" spans="1:22" x14ac:dyDescent="0.3">
      <c r="A4211" s="2">
        <v>45812.602349537039</v>
      </c>
      <c r="B4211" s="3">
        <v>2025</v>
      </c>
      <c r="C4211" s="3">
        <v>6</v>
      </c>
      <c r="D4211" s="3">
        <v>23</v>
      </c>
      <c r="E4211" s="1" t="s">
        <v>3625</v>
      </c>
      <c r="F4211" s="1" t="s">
        <v>23</v>
      </c>
      <c r="G4211" s="1" t="s">
        <v>24</v>
      </c>
      <c r="H4211" s="1" t="s">
        <v>25</v>
      </c>
      <c r="I4211" s="1" t="s">
        <v>26</v>
      </c>
      <c r="J4211" s="1" t="s">
        <v>27</v>
      </c>
      <c r="K4211" s="1" t="s">
        <v>28</v>
      </c>
      <c r="L4211" s="1" t="s">
        <v>29</v>
      </c>
      <c r="M4211" s="1" t="s">
        <v>36</v>
      </c>
      <c r="N4211" s="1" t="s">
        <v>49</v>
      </c>
      <c r="O4211" s="1" t="s">
        <v>80</v>
      </c>
      <c r="P4211" s="1" t="s">
        <v>81</v>
      </c>
      <c r="R4211" s="3">
        <v>2</v>
      </c>
      <c r="S4211" s="6">
        <v>117.479088</v>
      </c>
      <c r="T4211" s="10" t="s">
        <v>34</v>
      </c>
      <c r="U4211" t="s">
        <v>29</v>
      </c>
      <c r="V4211" t="b">
        <f t="shared" ref="V4211:V4274" si="7">U4211=L4211</f>
        <v>1</v>
      </c>
    </row>
    <row r="4212" spans="1:22" x14ac:dyDescent="0.3">
      <c r="A4212" s="2">
        <v>45812.628888888888</v>
      </c>
      <c r="B4212" s="3">
        <v>2025</v>
      </c>
      <c r="C4212" s="3">
        <v>6</v>
      </c>
      <c r="D4212" s="3">
        <v>23</v>
      </c>
      <c r="E4212" s="1" t="s">
        <v>3626</v>
      </c>
      <c r="F4212" s="1" t="s">
        <v>23</v>
      </c>
      <c r="G4212" s="1" t="s">
        <v>24</v>
      </c>
      <c r="H4212" s="1" t="s">
        <v>25</v>
      </c>
      <c r="I4212" s="1" t="s">
        <v>26</v>
      </c>
      <c r="J4212" s="1" t="s">
        <v>27</v>
      </c>
      <c r="K4212" s="1" t="s">
        <v>90</v>
      </c>
      <c r="L4212" s="1" t="s">
        <v>29</v>
      </c>
      <c r="M4212" s="1" t="s">
        <v>36</v>
      </c>
      <c r="N4212" s="1" t="s">
        <v>91</v>
      </c>
      <c r="O4212" s="1" t="s">
        <v>1528</v>
      </c>
      <c r="P4212" s="1" t="s">
        <v>45</v>
      </c>
      <c r="R4212" s="3">
        <v>2</v>
      </c>
      <c r="S4212" s="6">
        <v>16.103535000000001</v>
      </c>
      <c r="T4212" s="10" t="s">
        <v>34</v>
      </c>
      <c r="U4212" t="s">
        <v>29</v>
      </c>
      <c r="V4212" t="b">
        <f t="shared" si="7"/>
        <v>1</v>
      </c>
    </row>
    <row r="4213" spans="1:22" x14ac:dyDescent="0.3">
      <c r="A4213" s="2">
        <v>45812.637141203704</v>
      </c>
      <c r="B4213" s="3">
        <v>2025</v>
      </c>
      <c r="C4213" s="3">
        <v>6</v>
      </c>
      <c r="D4213" s="3">
        <v>23</v>
      </c>
      <c r="E4213" s="1" t="s">
        <v>3627</v>
      </c>
      <c r="F4213" s="1" t="s">
        <v>23</v>
      </c>
      <c r="G4213" s="1" t="s">
        <v>24</v>
      </c>
      <c r="H4213" s="1" t="s">
        <v>25</v>
      </c>
      <c r="I4213" s="1" t="s">
        <v>26</v>
      </c>
      <c r="J4213" s="1" t="s">
        <v>27</v>
      </c>
      <c r="K4213" s="1" t="s">
        <v>28</v>
      </c>
      <c r="L4213" s="1" t="s">
        <v>29</v>
      </c>
      <c r="M4213" s="1" t="s">
        <v>36</v>
      </c>
      <c r="N4213" s="1" t="s">
        <v>37</v>
      </c>
      <c r="O4213" s="1" t="s">
        <v>1528</v>
      </c>
      <c r="P4213" s="1" t="s">
        <v>45</v>
      </c>
      <c r="R4213" s="3">
        <v>2</v>
      </c>
      <c r="S4213" s="6">
        <v>86.944237000000001</v>
      </c>
      <c r="T4213" s="10" t="s">
        <v>34</v>
      </c>
      <c r="U4213" t="s">
        <v>29</v>
      </c>
      <c r="V4213" t="b">
        <f t="shared" si="7"/>
        <v>1</v>
      </c>
    </row>
    <row r="4214" spans="1:22" x14ac:dyDescent="0.3">
      <c r="A4214" s="2">
        <v>45812.658993055556</v>
      </c>
      <c r="B4214" s="3">
        <v>2025</v>
      </c>
      <c r="C4214" s="3">
        <v>6</v>
      </c>
      <c r="D4214" s="3">
        <v>23</v>
      </c>
      <c r="E4214" s="1" t="s">
        <v>3628</v>
      </c>
      <c r="F4214" s="1" t="s">
        <v>23</v>
      </c>
      <c r="G4214" s="1" t="s">
        <v>24</v>
      </c>
      <c r="H4214" s="1" t="s">
        <v>25</v>
      </c>
      <c r="I4214" s="1" t="s">
        <v>26</v>
      </c>
      <c r="J4214" s="1" t="s">
        <v>27</v>
      </c>
      <c r="K4214" s="1" t="s">
        <v>28</v>
      </c>
      <c r="L4214" s="1" t="s">
        <v>29</v>
      </c>
      <c r="M4214" s="1" t="s">
        <v>30</v>
      </c>
      <c r="N4214" s="1" t="s">
        <v>31</v>
      </c>
      <c r="O4214" s="1" t="s">
        <v>346</v>
      </c>
      <c r="P4214" s="1" t="s">
        <v>33</v>
      </c>
      <c r="R4214" s="3">
        <v>4</v>
      </c>
      <c r="S4214" s="6">
        <v>149.52000000000001</v>
      </c>
      <c r="T4214" s="10" t="s">
        <v>34</v>
      </c>
      <c r="U4214" t="s">
        <v>29</v>
      </c>
      <c r="V4214" t="b">
        <f t="shared" si="7"/>
        <v>1</v>
      </c>
    </row>
    <row r="4215" spans="1:22" x14ac:dyDescent="0.3">
      <c r="A4215" s="2">
        <v>45812.660821759258</v>
      </c>
      <c r="B4215" s="3">
        <v>2025</v>
      </c>
      <c r="C4215" s="3">
        <v>6</v>
      </c>
      <c r="D4215" s="3">
        <v>23</v>
      </c>
      <c r="E4215" s="1" t="s">
        <v>3629</v>
      </c>
      <c r="F4215" s="1" t="s">
        <v>23</v>
      </c>
      <c r="G4215" s="1" t="s">
        <v>304</v>
      </c>
      <c r="H4215" s="1" t="s">
        <v>25</v>
      </c>
      <c r="I4215" s="1" t="s">
        <v>57</v>
      </c>
      <c r="J4215" s="1" t="s">
        <v>58</v>
      </c>
      <c r="K4215" s="1" t="s">
        <v>28</v>
      </c>
      <c r="L4215" s="1" t="s">
        <v>131</v>
      </c>
      <c r="M4215" s="1" t="s">
        <v>132</v>
      </c>
      <c r="N4215" s="1" t="s">
        <v>207</v>
      </c>
      <c r="O4215" s="1" t="s">
        <v>107</v>
      </c>
      <c r="P4215" s="1" t="s">
        <v>1868</v>
      </c>
      <c r="R4215" s="3">
        <v>5</v>
      </c>
      <c r="S4215" s="6">
        <v>96.300453000000005</v>
      </c>
      <c r="T4215" s="10" t="s">
        <v>34</v>
      </c>
      <c r="U4215" t="s">
        <v>59</v>
      </c>
      <c r="V4215" t="b">
        <f t="shared" si="7"/>
        <v>0</v>
      </c>
    </row>
    <row r="4216" spans="1:22" x14ac:dyDescent="0.3">
      <c r="A4216" s="2">
        <v>45812.676886574074</v>
      </c>
      <c r="B4216" s="3">
        <v>2025</v>
      </c>
      <c r="C4216" s="3">
        <v>6</v>
      </c>
      <c r="D4216" s="3">
        <v>23</v>
      </c>
      <c r="E4216" s="1" t="s">
        <v>3630</v>
      </c>
      <c r="F4216" s="1" t="s">
        <v>23</v>
      </c>
      <c r="G4216" s="1" t="s">
        <v>24</v>
      </c>
      <c r="H4216" s="1" t="s">
        <v>25</v>
      </c>
      <c r="I4216" s="1" t="s">
        <v>26</v>
      </c>
      <c r="J4216" s="1" t="s">
        <v>27</v>
      </c>
      <c r="K4216" s="1" t="s">
        <v>28</v>
      </c>
      <c r="L4216" s="1" t="s">
        <v>29</v>
      </c>
      <c r="M4216" s="1" t="s">
        <v>36</v>
      </c>
      <c r="N4216" s="1" t="s">
        <v>49</v>
      </c>
      <c r="O4216" s="1" t="s">
        <v>3631</v>
      </c>
      <c r="P4216" s="1" t="s">
        <v>3632</v>
      </c>
      <c r="R4216" s="3">
        <v>1</v>
      </c>
      <c r="S4216" s="6">
        <v>66.241005999999999</v>
      </c>
      <c r="T4216" s="10" t="s">
        <v>34</v>
      </c>
      <c r="U4216" t="s">
        <v>29</v>
      </c>
      <c r="V4216" t="b">
        <f t="shared" si="7"/>
        <v>1</v>
      </c>
    </row>
    <row r="4217" spans="1:22" x14ac:dyDescent="0.3">
      <c r="A4217" s="2">
        <v>45812.68277777778</v>
      </c>
      <c r="B4217" s="3">
        <v>2025</v>
      </c>
      <c r="C4217" s="3">
        <v>6</v>
      </c>
      <c r="D4217" s="3">
        <v>23</v>
      </c>
      <c r="E4217" s="1" t="s">
        <v>3633</v>
      </c>
      <c r="F4217" s="1" t="s">
        <v>23</v>
      </c>
      <c r="G4217" s="1" t="s">
        <v>64</v>
      </c>
      <c r="H4217" s="1" t="s">
        <v>25</v>
      </c>
      <c r="I4217" s="1" t="s">
        <v>57</v>
      </c>
      <c r="J4217" s="1" t="s">
        <v>58</v>
      </c>
      <c r="K4217" s="1" t="s">
        <v>90</v>
      </c>
      <c r="L4217" s="1" t="s">
        <v>59</v>
      </c>
      <c r="M4217" s="1" t="s">
        <v>60</v>
      </c>
      <c r="N4217" s="1" t="s">
        <v>380</v>
      </c>
      <c r="O4217" s="1" t="s">
        <v>96</v>
      </c>
      <c r="P4217" s="1" t="s">
        <v>97</v>
      </c>
      <c r="R4217" s="3">
        <v>2</v>
      </c>
      <c r="S4217" s="6">
        <v>8.160342</v>
      </c>
      <c r="T4217" s="10" t="s">
        <v>34</v>
      </c>
      <c r="U4217" t="s">
        <v>59</v>
      </c>
      <c r="V4217" t="b">
        <f t="shared" si="7"/>
        <v>1</v>
      </c>
    </row>
    <row r="4218" spans="1:22" x14ac:dyDescent="0.3">
      <c r="A4218" s="2">
        <v>45812.684907407405</v>
      </c>
      <c r="B4218" s="3">
        <v>2025</v>
      </c>
      <c r="C4218" s="3">
        <v>6</v>
      </c>
      <c r="D4218" s="3">
        <v>23</v>
      </c>
      <c r="E4218" s="1" t="s">
        <v>3634</v>
      </c>
      <c r="F4218" s="1" t="s">
        <v>23</v>
      </c>
      <c r="G4218" s="1" t="s">
        <v>24</v>
      </c>
      <c r="H4218" s="1" t="s">
        <v>25</v>
      </c>
      <c r="I4218" s="1" t="s">
        <v>26</v>
      </c>
      <c r="J4218" s="1" t="s">
        <v>27</v>
      </c>
      <c r="K4218" s="1" t="s">
        <v>28</v>
      </c>
      <c r="L4218" s="1" t="s">
        <v>29</v>
      </c>
      <c r="M4218" s="1" t="s">
        <v>30</v>
      </c>
      <c r="N4218" s="1" t="s">
        <v>31</v>
      </c>
      <c r="O4218" s="1" t="s">
        <v>358</v>
      </c>
      <c r="P4218" s="1" t="s">
        <v>33</v>
      </c>
      <c r="R4218" s="3">
        <v>2</v>
      </c>
      <c r="S4218" s="6">
        <v>37.257773999999998</v>
      </c>
      <c r="T4218" s="10" t="s">
        <v>34</v>
      </c>
      <c r="U4218" t="s">
        <v>29</v>
      </c>
      <c r="V4218" t="b">
        <f t="shared" si="7"/>
        <v>1</v>
      </c>
    </row>
    <row r="4219" spans="1:22" x14ac:dyDescent="0.3">
      <c r="A4219" s="2">
        <v>45812.702986111108</v>
      </c>
      <c r="B4219" s="3">
        <v>2025</v>
      </c>
      <c r="C4219" s="3">
        <v>6</v>
      </c>
      <c r="D4219" s="3">
        <v>23</v>
      </c>
      <c r="E4219" s="1" t="s">
        <v>3635</v>
      </c>
      <c r="F4219" s="1" t="s">
        <v>23</v>
      </c>
      <c r="G4219" s="1" t="s">
        <v>24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1" t="s">
        <v>29</v>
      </c>
      <c r="M4219" s="1" t="s">
        <v>36</v>
      </c>
      <c r="N4219" s="1" t="s">
        <v>37</v>
      </c>
      <c r="O4219" s="1" t="s">
        <v>3201</v>
      </c>
      <c r="P4219" s="1" t="s">
        <v>326</v>
      </c>
      <c r="R4219" s="3">
        <v>1</v>
      </c>
      <c r="S4219" s="6">
        <v>45.392898000000002</v>
      </c>
      <c r="T4219" s="10" t="s">
        <v>34</v>
      </c>
      <c r="U4219" t="s">
        <v>29</v>
      </c>
      <c r="V4219" t="b">
        <f t="shared" si="7"/>
        <v>1</v>
      </c>
    </row>
    <row r="4220" spans="1:22" x14ac:dyDescent="0.3">
      <c r="A4220" s="2">
        <v>45812.782546296294</v>
      </c>
      <c r="B4220" s="3">
        <v>2025</v>
      </c>
      <c r="C4220" s="3">
        <v>6</v>
      </c>
      <c r="D4220" s="3">
        <v>23</v>
      </c>
      <c r="E4220" s="1" t="s">
        <v>3636</v>
      </c>
      <c r="F4220" s="1" t="s">
        <v>23</v>
      </c>
      <c r="G4220" s="1" t="s">
        <v>64</v>
      </c>
      <c r="H4220" s="1" t="s">
        <v>25</v>
      </c>
      <c r="I4220" s="1" t="s">
        <v>57</v>
      </c>
      <c r="J4220" s="1" t="s">
        <v>58</v>
      </c>
      <c r="K4220" s="1" t="s">
        <v>28</v>
      </c>
      <c r="L4220" s="1" t="s">
        <v>131</v>
      </c>
      <c r="M4220" s="1" t="s">
        <v>132</v>
      </c>
      <c r="N4220" s="1" t="s">
        <v>65</v>
      </c>
      <c r="O4220" s="1" t="s">
        <v>107</v>
      </c>
      <c r="P4220" s="1" t="s">
        <v>1868</v>
      </c>
      <c r="R4220" s="3">
        <v>2</v>
      </c>
      <c r="S4220" s="6">
        <v>36.720095000000001</v>
      </c>
      <c r="T4220" s="10" t="s">
        <v>34</v>
      </c>
      <c r="U4220" t="s">
        <v>59</v>
      </c>
      <c r="V4220" t="b">
        <f t="shared" si="7"/>
        <v>0</v>
      </c>
    </row>
    <row r="4221" spans="1:22" x14ac:dyDescent="0.3">
      <c r="A4221" s="2">
        <v>45812.819907407407</v>
      </c>
      <c r="B4221" s="3">
        <v>2025</v>
      </c>
      <c r="C4221" s="3">
        <v>6</v>
      </c>
      <c r="D4221" s="3">
        <v>23</v>
      </c>
      <c r="E4221" s="1" t="s">
        <v>3637</v>
      </c>
      <c r="F4221" s="1" t="s">
        <v>23</v>
      </c>
      <c r="G4221" s="1" t="s">
        <v>24</v>
      </c>
      <c r="H4221" s="1" t="s">
        <v>25</v>
      </c>
      <c r="I4221" s="1" t="s">
        <v>26</v>
      </c>
      <c r="J4221" s="1" t="s">
        <v>27</v>
      </c>
      <c r="K4221" s="1" t="s">
        <v>28</v>
      </c>
      <c r="L4221" s="1" t="s">
        <v>29</v>
      </c>
      <c r="M4221" s="1" t="s">
        <v>36</v>
      </c>
      <c r="N4221" s="1" t="s">
        <v>31</v>
      </c>
      <c r="O4221" s="1" t="s">
        <v>3350</v>
      </c>
      <c r="P4221" s="1" t="s">
        <v>3351</v>
      </c>
      <c r="R4221" s="3">
        <v>3</v>
      </c>
      <c r="S4221" s="6">
        <v>49.680052000000003</v>
      </c>
      <c r="T4221" s="10" t="s">
        <v>34</v>
      </c>
      <c r="U4221" t="s">
        <v>29</v>
      </c>
      <c r="V4221" t="b">
        <f t="shared" si="7"/>
        <v>1</v>
      </c>
    </row>
    <row r="4222" spans="1:22" x14ac:dyDescent="0.3">
      <c r="A4222" s="2">
        <v>45812.821967592594</v>
      </c>
      <c r="B4222" s="3">
        <v>2025</v>
      </c>
      <c r="C4222" s="3">
        <v>6</v>
      </c>
      <c r="D4222" s="3">
        <v>23</v>
      </c>
      <c r="E4222" s="1" t="s">
        <v>3638</v>
      </c>
      <c r="F4222" s="1" t="s">
        <v>23</v>
      </c>
      <c r="G4222" s="1" t="s">
        <v>24</v>
      </c>
      <c r="H4222" s="1" t="s">
        <v>25</v>
      </c>
      <c r="I4222" s="1" t="s">
        <v>26</v>
      </c>
      <c r="J4222" s="1" t="s">
        <v>27</v>
      </c>
      <c r="K4222" s="1" t="s">
        <v>28</v>
      </c>
      <c r="L4222" s="1" t="s">
        <v>29</v>
      </c>
      <c r="M4222" s="1" t="s">
        <v>30</v>
      </c>
      <c r="N4222" s="1" t="s">
        <v>49</v>
      </c>
      <c r="O4222" s="1" t="s">
        <v>1101</v>
      </c>
      <c r="P4222" s="1" t="s">
        <v>33</v>
      </c>
      <c r="R4222" s="3">
        <v>1</v>
      </c>
      <c r="S4222" s="6">
        <v>82.773332999999994</v>
      </c>
      <c r="T4222" s="10" t="s">
        <v>34</v>
      </c>
      <c r="U4222" t="s">
        <v>29</v>
      </c>
      <c r="V4222" t="b">
        <f t="shared" si="7"/>
        <v>1</v>
      </c>
    </row>
    <row r="4223" spans="1:22" x14ac:dyDescent="0.3">
      <c r="A4223" s="2">
        <v>45812.82849537037</v>
      </c>
      <c r="B4223" s="3">
        <v>2025</v>
      </c>
      <c r="C4223" s="3">
        <v>6</v>
      </c>
      <c r="D4223" s="3">
        <v>23</v>
      </c>
      <c r="E4223" s="1" t="s">
        <v>3639</v>
      </c>
      <c r="F4223" s="1" t="s">
        <v>23</v>
      </c>
      <c r="G4223" s="1" t="s">
        <v>24</v>
      </c>
      <c r="H4223" s="1" t="s">
        <v>25</v>
      </c>
      <c r="I4223" s="1" t="s">
        <v>26</v>
      </c>
      <c r="J4223" s="1" t="s">
        <v>27</v>
      </c>
      <c r="K4223" s="1" t="s">
        <v>28</v>
      </c>
      <c r="L4223" s="1" t="s">
        <v>29</v>
      </c>
      <c r="M4223" s="1" t="s">
        <v>36</v>
      </c>
      <c r="N4223" s="1" t="s">
        <v>37</v>
      </c>
      <c r="O4223" s="1" t="s">
        <v>168</v>
      </c>
      <c r="P4223" s="1" t="s">
        <v>169</v>
      </c>
      <c r="R4223" s="3">
        <v>2</v>
      </c>
      <c r="S4223" s="6">
        <v>85.442059</v>
      </c>
      <c r="T4223" s="10" t="s">
        <v>34</v>
      </c>
      <c r="U4223" t="s">
        <v>29</v>
      </c>
      <c r="V4223" t="b">
        <f t="shared" si="7"/>
        <v>1</v>
      </c>
    </row>
    <row r="4224" spans="1:22" x14ac:dyDescent="0.3">
      <c r="A4224" s="2">
        <v>45812.84302083333</v>
      </c>
      <c r="B4224" s="3">
        <v>2025</v>
      </c>
      <c r="C4224" s="3">
        <v>6</v>
      </c>
      <c r="D4224" s="3">
        <v>23</v>
      </c>
      <c r="E4224" s="1" t="s">
        <v>3640</v>
      </c>
      <c r="F4224" s="1" t="s">
        <v>23</v>
      </c>
      <c r="G4224" s="1" t="s">
        <v>24</v>
      </c>
      <c r="H4224" s="1" t="s">
        <v>25</v>
      </c>
      <c r="I4224" s="1" t="s">
        <v>26</v>
      </c>
      <c r="J4224" s="1" t="s">
        <v>27</v>
      </c>
      <c r="K4224" s="1" t="s">
        <v>28</v>
      </c>
      <c r="L4224" s="1" t="s">
        <v>29</v>
      </c>
      <c r="M4224" s="1" t="s">
        <v>36</v>
      </c>
      <c r="N4224" s="1" t="s">
        <v>49</v>
      </c>
      <c r="O4224" s="1" t="s">
        <v>101</v>
      </c>
      <c r="P4224" s="1" t="s">
        <v>102</v>
      </c>
      <c r="R4224" s="3">
        <v>1</v>
      </c>
      <c r="S4224" s="6">
        <v>81.114086</v>
      </c>
      <c r="T4224" s="10" t="s">
        <v>34</v>
      </c>
      <c r="U4224" t="s">
        <v>29</v>
      </c>
      <c r="V4224" t="b">
        <f t="shared" si="7"/>
        <v>1</v>
      </c>
    </row>
    <row r="4225" spans="1:22" x14ac:dyDescent="0.3">
      <c r="A4225" s="2">
        <v>45812.848310185182</v>
      </c>
      <c r="B4225" s="3">
        <v>2025</v>
      </c>
      <c r="C4225" s="3">
        <v>6</v>
      </c>
      <c r="D4225" s="3">
        <v>23</v>
      </c>
      <c r="E4225" s="1" t="s">
        <v>3641</v>
      </c>
      <c r="F4225" s="1" t="s">
        <v>23</v>
      </c>
      <c r="G4225" s="1" t="s">
        <v>24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1" t="s">
        <v>29</v>
      </c>
      <c r="M4225" s="1" t="s">
        <v>36</v>
      </c>
      <c r="N4225" s="1" t="s">
        <v>49</v>
      </c>
      <c r="O4225" s="1" t="s">
        <v>101</v>
      </c>
      <c r="P4225" s="1" t="s">
        <v>102</v>
      </c>
      <c r="R4225" s="3">
        <v>1</v>
      </c>
      <c r="S4225" s="6">
        <v>81.114086</v>
      </c>
      <c r="T4225" s="10" t="s">
        <v>34</v>
      </c>
      <c r="U4225" t="s">
        <v>29</v>
      </c>
      <c r="V4225" t="b">
        <f t="shared" si="7"/>
        <v>1</v>
      </c>
    </row>
    <row r="4226" spans="1:22" x14ac:dyDescent="0.3">
      <c r="A4226" s="2">
        <v>45812.871724537035</v>
      </c>
      <c r="B4226" s="3">
        <v>2025</v>
      </c>
      <c r="C4226" s="3">
        <v>6</v>
      </c>
      <c r="D4226" s="3">
        <v>23</v>
      </c>
      <c r="E4226" s="1" t="s">
        <v>3642</v>
      </c>
      <c r="F4226" s="1" t="s">
        <v>23</v>
      </c>
      <c r="G4226" s="1" t="s">
        <v>64</v>
      </c>
      <c r="H4226" s="1" t="s">
        <v>25</v>
      </c>
      <c r="I4226" s="1" t="s">
        <v>57</v>
      </c>
      <c r="J4226" s="1" t="s">
        <v>58</v>
      </c>
      <c r="K4226" s="1" t="s">
        <v>28</v>
      </c>
      <c r="L4226" s="1" t="s">
        <v>59</v>
      </c>
      <c r="M4226" s="1" t="s">
        <v>60</v>
      </c>
      <c r="N4226" s="1" t="s">
        <v>65</v>
      </c>
      <c r="O4226" s="1" t="s">
        <v>293</v>
      </c>
      <c r="P4226" s="1" t="s">
        <v>62</v>
      </c>
      <c r="R4226" s="3">
        <v>2</v>
      </c>
      <c r="S4226" s="6">
        <v>44.880142999999997</v>
      </c>
      <c r="T4226" s="10" t="s">
        <v>34</v>
      </c>
      <c r="U4226" t="s">
        <v>59</v>
      </c>
      <c r="V4226" t="b">
        <f t="shared" si="7"/>
        <v>1</v>
      </c>
    </row>
    <row r="4227" spans="1:22" x14ac:dyDescent="0.3">
      <c r="A4227" s="2">
        <v>45812.87777777778</v>
      </c>
      <c r="B4227" s="3">
        <v>2025</v>
      </c>
      <c r="C4227" s="3">
        <v>6</v>
      </c>
      <c r="D4227" s="3">
        <v>23</v>
      </c>
      <c r="E4227" s="1" t="s">
        <v>3643</v>
      </c>
      <c r="F4227" s="1" t="s">
        <v>23</v>
      </c>
      <c r="G4227" s="1" t="s">
        <v>24</v>
      </c>
      <c r="H4227" s="1" t="s">
        <v>25</v>
      </c>
      <c r="I4227" s="1" t="s">
        <v>57</v>
      </c>
      <c r="J4227" s="1" t="s">
        <v>58</v>
      </c>
      <c r="K4227" s="1" t="s">
        <v>28</v>
      </c>
      <c r="L4227" s="1" t="s">
        <v>59</v>
      </c>
      <c r="M4227" s="1" t="s">
        <v>60</v>
      </c>
      <c r="N4227" s="1" t="s">
        <v>71</v>
      </c>
      <c r="O4227" s="1" t="s">
        <v>61</v>
      </c>
      <c r="P4227" s="1" t="s">
        <v>62</v>
      </c>
      <c r="R4227" s="3">
        <v>1</v>
      </c>
      <c r="S4227" s="6">
        <v>160.199308</v>
      </c>
      <c r="T4227" s="10" t="s">
        <v>34</v>
      </c>
      <c r="U4227" t="s">
        <v>59</v>
      </c>
      <c r="V4227" t="b">
        <f t="shared" si="7"/>
        <v>1</v>
      </c>
    </row>
    <row r="4228" spans="1:22" x14ac:dyDescent="0.3">
      <c r="A4228" s="2">
        <v>45812.887175925927</v>
      </c>
      <c r="B4228" s="3">
        <v>2025</v>
      </c>
      <c r="C4228" s="3">
        <v>6</v>
      </c>
      <c r="D4228" s="3">
        <v>23</v>
      </c>
      <c r="E4228" s="1" t="s">
        <v>3644</v>
      </c>
      <c r="F4228" s="1" t="s">
        <v>23</v>
      </c>
      <c r="G4228" s="1" t="s">
        <v>24</v>
      </c>
      <c r="H4228" s="1" t="s">
        <v>25</v>
      </c>
      <c r="I4228" s="1" t="s">
        <v>26</v>
      </c>
      <c r="J4228" s="1" t="s">
        <v>27</v>
      </c>
      <c r="K4228" s="1" t="s">
        <v>90</v>
      </c>
      <c r="L4228" s="1" t="s">
        <v>29</v>
      </c>
      <c r="M4228" s="1" t="s">
        <v>36</v>
      </c>
      <c r="N4228" s="1" t="s">
        <v>91</v>
      </c>
      <c r="O4228" s="1" t="s">
        <v>176</v>
      </c>
      <c r="P4228" s="1" t="s">
        <v>177</v>
      </c>
      <c r="R4228" s="3">
        <v>1</v>
      </c>
      <c r="S4228" s="6">
        <v>8.7479030000000009</v>
      </c>
      <c r="T4228" s="10" t="s">
        <v>34</v>
      </c>
      <c r="U4228" t="s">
        <v>29</v>
      </c>
      <c r="V4228" t="b">
        <f t="shared" si="7"/>
        <v>1</v>
      </c>
    </row>
    <row r="4229" spans="1:22" x14ac:dyDescent="0.3">
      <c r="A4229" s="2">
        <v>45812.8981712963</v>
      </c>
      <c r="B4229" s="3">
        <v>2025</v>
      </c>
      <c r="C4229" s="3">
        <v>6</v>
      </c>
      <c r="D4229" s="3">
        <v>23</v>
      </c>
      <c r="E4229" s="1" t="s">
        <v>3645</v>
      </c>
      <c r="F4229" s="1" t="s">
        <v>23</v>
      </c>
      <c r="G4229" s="1" t="s">
        <v>24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1" t="s">
        <v>29</v>
      </c>
      <c r="M4229" s="1" t="s">
        <v>36</v>
      </c>
      <c r="N4229" s="1" t="s">
        <v>37</v>
      </c>
      <c r="O4229" s="1" t="s">
        <v>3646</v>
      </c>
      <c r="P4229" s="1" t="s">
        <v>3647</v>
      </c>
      <c r="R4229" s="3">
        <v>2</v>
      </c>
      <c r="S4229" s="6">
        <v>92.817100999999994</v>
      </c>
      <c r="T4229" s="10" t="s">
        <v>34</v>
      </c>
      <c r="U4229" t="s">
        <v>29</v>
      </c>
      <c r="V4229" t="b">
        <f t="shared" si="7"/>
        <v>1</v>
      </c>
    </row>
    <row r="4230" spans="1:22" x14ac:dyDescent="0.3">
      <c r="A4230" s="2">
        <v>45812.905844907407</v>
      </c>
      <c r="B4230" s="3">
        <v>2025</v>
      </c>
      <c r="C4230" s="3">
        <v>6</v>
      </c>
      <c r="D4230" s="3">
        <v>23</v>
      </c>
      <c r="E4230" s="1" t="s">
        <v>3648</v>
      </c>
      <c r="F4230" s="1" t="s">
        <v>23</v>
      </c>
      <c r="G4230" s="1" t="s">
        <v>64</v>
      </c>
      <c r="H4230" s="1" t="s">
        <v>25</v>
      </c>
      <c r="I4230" s="1" t="s">
        <v>57</v>
      </c>
      <c r="J4230" s="1" t="s">
        <v>58</v>
      </c>
      <c r="K4230" s="1" t="s">
        <v>28</v>
      </c>
      <c r="L4230" s="1" t="s">
        <v>59</v>
      </c>
      <c r="M4230" s="1" t="s">
        <v>60</v>
      </c>
      <c r="N4230" s="1" t="s">
        <v>85</v>
      </c>
      <c r="O4230" s="1" t="s">
        <v>128</v>
      </c>
      <c r="P4230" s="1" t="s">
        <v>78</v>
      </c>
      <c r="R4230" s="3">
        <v>4</v>
      </c>
      <c r="S4230" s="6">
        <v>73.441174000000004</v>
      </c>
      <c r="T4230" s="10" t="s">
        <v>34</v>
      </c>
      <c r="U4230" t="s">
        <v>59</v>
      </c>
      <c r="V4230" t="b">
        <f t="shared" si="7"/>
        <v>1</v>
      </c>
    </row>
    <row r="4231" spans="1:22" x14ac:dyDescent="0.3">
      <c r="A4231" s="2">
        <v>45812.927071759259</v>
      </c>
      <c r="B4231" s="3">
        <v>2025</v>
      </c>
      <c r="C4231" s="3">
        <v>6</v>
      </c>
      <c r="D4231" s="3">
        <v>23</v>
      </c>
      <c r="E4231" s="1" t="s">
        <v>3649</v>
      </c>
      <c r="F4231" s="1" t="s">
        <v>23</v>
      </c>
      <c r="G4231" s="1" t="s">
        <v>64</v>
      </c>
      <c r="H4231" s="1" t="s">
        <v>25</v>
      </c>
      <c r="I4231" s="1" t="s">
        <v>57</v>
      </c>
      <c r="J4231" s="1" t="s">
        <v>58</v>
      </c>
      <c r="K4231" s="1" t="s">
        <v>28</v>
      </c>
      <c r="L4231" s="1" t="s">
        <v>59</v>
      </c>
      <c r="M4231" s="1" t="s">
        <v>60</v>
      </c>
      <c r="N4231" s="1" t="s">
        <v>923</v>
      </c>
      <c r="O4231" s="1" t="s">
        <v>151</v>
      </c>
      <c r="P4231" s="1" t="s">
        <v>137</v>
      </c>
      <c r="R4231" s="3">
        <v>3</v>
      </c>
      <c r="S4231" s="6">
        <v>55.080311000000002</v>
      </c>
      <c r="T4231" s="10" t="s">
        <v>34</v>
      </c>
      <c r="U4231" t="s">
        <v>59</v>
      </c>
      <c r="V4231" t="b">
        <f t="shared" si="7"/>
        <v>1</v>
      </c>
    </row>
    <row r="4232" spans="1:22" x14ac:dyDescent="0.3">
      <c r="A4232" s="2">
        <v>45812.930636574078</v>
      </c>
      <c r="B4232" s="3">
        <v>2025</v>
      </c>
      <c r="C4232" s="3">
        <v>6</v>
      </c>
      <c r="D4232" s="3">
        <v>23</v>
      </c>
      <c r="E4232" s="1" t="s">
        <v>3650</v>
      </c>
      <c r="F4232" s="1" t="s">
        <v>23</v>
      </c>
      <c r="G4232" s="1" t="s">
        <v>24</v>
      </c>
      <c r="H4232" s="1" t="s">
        <v>25</v>
      </c>
      <c r="I4232" s="1" t="s">
        <v>26</v>
      </c>
      <c r="J4232" s="1" t="s">
        <v>27</v>
      </c>
      <c r="K4232" s="1" t="s">
        <v>28</v>
      </c>
      <c r="L4232" s="1" t="s">
        <v>29</v>
      </c>
      <c r="M4232" s="1" t="s">
        <v>36</v>
      </c>
      <c r="N4232" s="1" t="s">
        <v>49</v>
      </c>
      <c r="O4232" s="1" t="s">
        <v>80</v>
      </c>
      <c r="P4232" s="1" t="s">
        <v>81</v>
      </c>
      <c r="R4232" s="3">
        <v>1</v>
      </c>
      <c r="S4232" s="6">
        <v>48.061599999999999</v>
      </c>
      <c r="T4232" s="10" t="s">
        <v>34</v>
      </c>
      <c r="U4232" t="s">
        <v>29</v>
      </c>
      <c r="V4232" t="b">
        <f t="shared" si="7"/>
        <v>1</v>
      </c>
    </row>
    <row r="4233" spans="1:22" x14ac:dyDescent="0.3">
      <c r="A4233" s="2">
        <v>45812.942025462966</v>
      </c>
      <c r="B4233" s="3">
        <v>2025</v>
      </c>
      <c r="C4233" s="3">
        <v>6</v>
      </c>
      <c r="D4233" s="3">
        <v>23</v>
      </c>
      <c r="E4233" s="1" t="s">
        <v>3651</v>
      </c>
      <c r="F4233" s="1" t="s">
        <v>23</v>
      </c>
      <c r="G4233" s="1" t="s">
        <v>64</v>
      </c>
      <c r="H4233" s="1" t="s">
        <v>25</v>
      </c>
      <c r="I4233" s="1" t="s">
        <v>57</v>
      </c>
      <c r="J4233" s="1" t="s">
        <v>58</v>
      </c>
      <c r="K4233" s="1" t="s">
        <v>90</v>
      </c>
      <c r="L4233" s="1" t="s">
        <v>59</v>
      </c>
      <c r="M4233" s="1" t="s">
        <v>60</v>
      </c>
      <c r="N4233" s="1" t="s">
        <v>380</v>
      </c>
      <c r="O4233" s="1" t="s">
        <v>192</v>
      </c>
      <c r="P4233" s="1" t="s">
        <v>108</v>
      </c>
      <c r="R4233" s="3">
        <v>3</v>
      </c>
      <c r="S4233" s="6">
        <v>12.231548</v>
      </c>
      <c r="T4233" s="10" t="s">
        <v>34</v>
      </c>
      <c r="U4233" t="s">
        <v>59</v>
      </c>
      <c r="V4233" t="b">
        <f t="shared" si="7"/>
        <v>1</v>
      </c>
    </row>
    <row r="4234" spans="1:22" x14ac:dyDescent="0.3">
      <c r="A4234" s="2">
        <v>45812.98101851852</v>
      </c>
      <c r="B4234" s="3">
        <v>2025</v>
      </c>
      <c r="C4234" s="3">
        <v>6</v>
      </c>
      <c r="D4234" s="3">
        <v>23</v>
      </c>
      <c r="E4234" s="1" t="s">
        <v>3652</v>
      </c>
      <c r="F4234" s="1" t="s">
        <v>23</v>
      </c>
      <c r="G4234" s="1" t="s">
        <v>24</v>
      </c>
      <c r="H4234" s="1" t="s">
        <v>25</v>
      </c>
      <c r="I4234" s="1" t="s">
        <v>57</v>
      </c>
      <c r="J4234" s="1" t="s">
        <v>58</v>
      </c>
      <c r="K4234" s="1" t="s">
        <v>28</v>
      </c>
      <c r="L4234" s="1" t="s">
        <v>59</v>
      </c>
      <c r="M4234" s="1" t="s">
        <v>60</v>
      </c>
      <c r="N4234" s="1" t="s">
        <v>31</v>
      </c>
      <c r="O4234" s="1" t="s">
        <v>119</v>
      </c>
      <c r="P4234" s="1" t="s">
        <v>120</v>
      </c>
      <c r="R4234" s="3">
        <v>2</v>
      </c>
      <c r="S4234" s="6">
        <v>48.059556000000001</v>
      </c>
      <c r="T4234" s="10" t="s">
        <v>34</v>
      </c>
      <c r="U4234" t="s">
        <v>59</v>
      </c>
      <c r="V4234" t="b">
        <f t="shared" si="7"/>
        <v>1</v>
      </c>
    </row>
    <row r="4235" spans="1:22" x14ac:dyDescent="0.3">
      <c r="A4235" s="2">
        <v>45813.070150462961</v>
      </c>
      <c r="B4235" s="3">
        <v>2025</v>
      </c>
      <c r="C4235" s="3">
        <v>6</v>
      </c>
      <c r="D4235" s="3">
        <v>23</v>
      </c>
      <c r="E4235" s="1" t="s">
        <v>3653</v>
      </c>
      <c r="F4235" s="1" t="s">
        <v>23</v>
      </c>
      <c r="G4235" s="1" t="s">
        <v>24</v>
      </c>
      <c r="H4235" s="1" t="s">
        <v>25</v>
      </c>
      <c r="I4235" s="1" t="s">
        <v>26</v>
      </c>
      <c r="J4235" s="1" t="s">
        <v>27</v>
      </c>
      <c r="K4235" s="1" t="s">
        <v>28</v>
      </c>
      <c r="L4235" s="1" t="s">
        <v>29</v>
      </c>
      <c r="M4235" s="1" t="s">
        <v>36</v>
      </c>
      <c r="N4235" s="1" t="s">
        <v>31</v>
      </c>
      <c r="O4235" s="1" t="s">
        <v>2442</v>
      </c>
      <c r="P4235" s="1" t="s">
        <v>2443</v>
      </c>
      <c r="R4235" s="3">
        <v>1</v>
      </c>
      <c r="S4235" s="6">
        <v>24.957232999999999</v>
      </c>
      <c r="T4235" s="10" t="s">
        <v>34</v>
      </c>
      <c r="U4235" t="s">
        <v>29</v>
      </c>
      <c r="V4235" t="b">
        <f t="shared" si="7"/>
        <v>1</v>
      </c>
    </row>
    <row r="4236" spans="1:22" x14ac:dyDescent="0.3">
      <c r="A4236" s="2">
        <v>45813.582557870373</v>
      </c>
      <c r="B4236" s="3">
        <v>2025</v>
      </c>
      <c r="C4236" s="3">
        <v>6</v>
      </c>
      <c r="D4236" s="3">
        <v>23</v>
      </c>
      <c r="E4236" s="1" t="s">
        <v>3654</v>
      </c>
      <c r="F4236" s="1" t="s">
        <v>23</v>
      </c>
      <c r="G4236" s="1" t="s">
        <v>64</v>
      </c>
      <c r="H4236" s="1" t="s">
        <v>25</v>
      </c>
      <c r="I4236" s="1" t="s">
        <v>57</v>
      </c>
      <c r="J4236" s="1" t="s">
        <v>58</v>
      </c>
      <c r="K4236" s="1" t="s">
        <v>90</v>
      </c>
      <c r="L4236" s="1" t="s">
        <v>59</v>
      </c>
      <c r="M4236" s="1" t="s">
        <v>60</v>
      </c>
      <c r="N4236" s="1" t="s">
        <v>380</v>
      </c>
      <c r="O4236" s="1" t="s">
        <v>117</v>
      </c>
      <c r="P4236" s="1" t="s">
        <v>108</v>
      </c>
      <c r="Q4236" s="1" t="s">
        <v>125</v>
      </c>
      <c r="R4236" s="3">
        <v>4</v>
      </c>
      <c r="S4236" s="6">
        <v>20.400881999999999</v>
      </c>
      <c r="T4236" s="10" t="s">
        <v>34</v>
      </c>
      <c r="U4236" t="s">
        <v>59</v>
      </c>
      <c r="V4236" t="b">
        <f t="shared" si="7"/>
        <v>1</v>
      </c>
    </row>
    <row r="4237" spans="1:22" x14ac:dyDescent="0.3">
      <c r="A4237" s="2">
        <v>45813.586145833331</v>
      </c>
      <c r="B4237" s="3">
        <v>2025</v>
      </c>
      <c r="C4237" s="3">
        <v>6</v>
      </c>
      <c r="D4237" s="3">
        <v>23</v>
      </c>
      <c r="E4237" s="1" t="s">
        <v>3655</v>
      </c>
      <c r="F4237" s="1" t="s">
        <v>23</v>
      </c>
      <c r="G4237" s="1" t="s">
        <v>64</v>
      </c>
      <c r="H4237" s="1" t="s">
        <v>25</v>
      </c>
      <c r="I4237" s="1" t="s">
        <v>57</v>
      </c>
      <c r="J4237" s="1" t="s">
        <v>58</v>
      </c>
      <c r="K4237" s="1" t="s">
        <v>28</v>
      </c>
      <c r="L4237" s="1" t="s">
        <v>59</v>
      </c>
      <c r="M4237" s="1" t="s">
        <v>60</v>
      </c>
      <c r="N4237" s="1" t="s">
        <v>111</v>
      </c>
      <c r="O4237" s="1" t="s">
        <v>321</v>
      </c>
      <c r="P4237" s="1" t="s">
        <v>137</v>
      </c>
      <c r="R4237" s="3">
        <v>2</v>
      </c>
      <c r="S4237" s="6">
        <v>28.560314999999999</v>
      </c>
      <c r="T4237" s="10" t="s">
        <v>34</v>
      </c>
      <c r="U4237" t="s">
        <v>59</v>
      </c>
      <c r="V4237" t="b">
        <f t="shared" si="7"/>
        <v>1</v>
      </c>
    </row>
    <row r="4238" spans="1:22" x14ac:dyDescent="0.3">
      <c r="A4238" s="2">
        <v>45813.60633101852</v>
      </c>
      <c r="B4238" s="3">
        <v>2025</v>
      </c>
      <c r="C4238" s="3">
        <v>6</v>
      </c>
      <c r="D4238" s="3">
        <v>23</v>
      </c>
      <c r="E4238" s="1" t="s">
        <v>3656</v>
      </c>
      <c r="F4238" s="1" t="s">
        <v>23</v>
      </c>
      <c r="G4238" s="1" t="s">
        <v>24</v>
      </c>
      <c r="H4238" s="1" t="s">
        <v>25</v>
      </c>
      <c r="I4238" s="1" t="s">
        <v>26</v>
      </c>
      <c r="J4238" s="1" t="s">
        <v>27</v>
      </c>
      <c r="K4238" s="1" t="s">
        <v>28</v>
      </c>
      <c r="L4238" s="1" t="s">
        <v>29</v>
      </c>
      <c r="M4238" s="1" t="s">
        <v>36</v>
      </c>
      <c r="N4238" s="1" t="s">
        <v>37</v>
      </c>
      <c r="O4238" s="1" t="s">
        <v>3201</v>
      </c>
      <c r="P4238" s="1" t="s">
        <v>326</v>
      </c>
      <c r="R4238" s="3">
        <v>1</v>
      </c>
      <c r="S4238" s="6">
        <v>10.34613</v>
      </c>
      <c r="T4238" s="10" t="s">
        <v>34</v>
      </c>
      <c r="U4238" t="s">
        <v>29</v>
      </c>
      <c r="V4238" t="b">
        <f t="shared" si="7"/>
        <v>1</v>
      </c>
    </row>
    <row r="4239" spans="1:22" x14ac:dyDescent="0.3">
      <c r="A4239" s="2">
        <v>45813.624131944445</v>
      </c>
      <c r="B4239" s="3">
        <v>2025</v>
      </c>
      <c r="C4239" s="3">
        <v>6</v>
      </c>
      <c r="D4239" s="3">
        <v>23</v>
      </c>
      <c r="E4239" s="1" t="s">
        <v>3657</v>
      </c>
      <c r="F4239" s="1" t="s">
        <v>23</v>
      </c>
      <c r="G4239" s="1" t="s">
        <v>64</v>
      </c>
      <c r="H4239" s="1" t="s">
        <v>25</v>
      </c>
      <c r="I4239" s="1" t="s">
        <v>57</v>
      </c>
      <c r="J4239" s="1" t="s">
        <v>58</v>
      </c>
      <c r="K4239" s="1" t="s">
        <v>28</v>
      </c>
      <c r="L4239" s="1" t="s">
        <v>59</v>
      </c>
      <c r="M4239" s="1" t="s">
        <v>60</v>
      </c>
      <c r="N4239" s="1" t="s">
        <v>111</v>
      </c>
      <c r="O4239" s="1" t="s">
        <v>328</v>
      </c>
      <c r="P4239" s="1" t="s">
        <v>67</v>
      </c>
      <c r="R4239" s="3">
        <v>2</v>
      </c>
      <c r="S4239" s="6">
        <v>36.720731000000001</v>
      </c>
      <c r="T4239" s="10" t="s">
        <v>34</v>
      </c>
      <c r="U4239" t="s">
        <v>59</v>
      </c>
      <c r="V4239" t="b">
        <f t="shared" si="7"/>
        <v>1</v>
      </c>
    </row>
    <row r="4240" spans="1:22" x14ac:dyDescent="0.3">
      <c r="A4240" s="2">
        <v>45813.662893518522</v>
      </c>
      <c r="B4240" s="3">
        <v>2025</v>
      </c>
      <c r="C4240" s="3">
        <v>6</v>
      </c>
      <c r="D4240" s="3">
        <v>23</v>
      </c>
      <c r="E4240" s="1" t="s">
        <v>3658</v>
      </c>
      <c r="F4240" s="1" t="s">
        <v>23</v>
      </c>
      <c r="G4240" s="1" t="s">
        <v>24</v>
      </c>
      <c r="H4240" s="1" t="s">
        <v>25</v>
      </c>
      <c r="I4240" s="1" t="s">
        <v>57</v>
      </c>
      <c r="J4240" s="1" t="s">
        <v>58</v>
      </c>
      <c r="K4240" s="1" t="s">
        <v>28</v>
      </c>
      <c r="L4240" s="1" t="s">
        <v>59</v>
      </c>
      <c r="M4240" s="1" t="s">
        <v>60</v>
      </c>
      <c r="N4240" s="1" t="s">
        <v>31</v>
      </c>
      <c r="O4240" s="1" t="s">
        <v>328</v>
      </c>
      <c r="P4240" s="1" t="s">
        <v>67</v>
      </c>
      <c r="R4240" s="3">
        <v>3</v>
      </c>
      <c r="S4240" s="6">
        <v>72.090079000000003</v>
      </c>
      <c r="T4240" s="10" t="s">
        <v>34</v>
      </c>
      <c r="U4240" t="s">
        <v>59</v>
      </c>
      <c r="V4240" t="b">
        <f t="shared" si="7"/>
        <v>1</v>
      </c>
    </row>
    <row r="4241" spans="1:22" x14ac:dyDescent="0.3">
      <c r="A4241" s="2">
        <v>45813.70988425926</v>
      </c>
      <c r="B4241" s="3">
        <v>2025</v>
      </c>
      <c r="C4241" s="3">
        <v>6</v>
      </c>
      <c r="D4241" s="3">
        <v>23</v>
      </c>
      <c r="E4241" s="1" t="s">
        <v>3659</v>
      </c>
      <c r="F4241" s="1" t="s">
        <v>23</v>
      </c>
      <c r="G4241" s="1" t="s">
        <v>24</v>
      </c>
      <c r="H4241" s="1" t="s">
        <v>25</v>
      </c>
      <c r="I4241" s="1" t="s">
        <v>26</v>
      </c>
      <c r="J4241" s="1" t="s">
        <v>27</v>
      </c>
      <c r="K4241" s="1" t="s">
        <v>28</v>
      </c>
      <c r="L4241" s="1" t="s">
        <v>29</v>
      </c>
      <c r="M4241" s="1" t="s">
        <v>36</v>
      </c>
      <c r="N4241" s="1" t="s">
        <v>31</v>
      </c>
      <c r="O4241" s="1" t="s">
        <v>1528</v>
      </c>
      <c r="P4241" s="1" t="s">
        <v>45</v>
      </c>
      <c r="R4241" s="3">
        <v>2</v>
      </c>
      <c r="S4241" s="6">
        <v>37.257247999999997</v>
      </c>
      <c r="T4241" s="10" t="s">
        <v>34</v>
      </c>
      <c r="U4241" t="s">
        <v>29</v>
      </c>
      <c r="V4241" t="b">
        <f t="shared" si="7"/>
        <v>1</v>
      </c>
    </row>
    <row r="4242" spans="1:22" x14ac:dyDescent="0.3">
      <c r="A4242" s="2">
        <v>45813.725856481484</v>
      </c>
      <c r="B4242" s="3">
        <v>2025</v>
      </c>
      <c r="C4242" s="3">
        <v>6</v>
      </c>
      <c r="D4242" s="3">
        <v>23</v>
      </c>
      <c r="E4242" s="1" t="s">
        <v>3660</v>
      </c>
      <c r="F4242" s="1" t="s">
        <v>23</v>
      </c>
      <c r="G4242" s="1" t="s">
        <v>24</v>
      </c>
      <c r="H4242" s="1" t="s">
        <v>25</v>
      </c>
      <c r="I4242" s="1" t="s">
        <v>26</v>
      </c>
      <c r="J4242" s="1" t="s">
        <v>27</v>
      </c>
      <c r="K4242" s="1" t="s">
        <v>28</v>
      </c>
      <c r="L4242" s="1" t="s">
        <v>29</v>
      </c>
      <c r="M4242" s="1" t="s">
        <v>36</v>
      </c>
      <c r="N4242" s="1" t="s">
        <v>71</v>
      </c>
      <c r="O4242" s="1" t="s">
        <v>3420</v>
      </c>
      <c r="P4242" s="1" t="s">
        <v>3421</v>
      </c>
      <c r="R4242" s="3">
        <v>2</v>
      </c>
      <c r="S4242" s="6">
        <v>58.742320999999997</v>
      </c>
      <c r="T4242" s="10" t="s">
        <v>34</v>
      </c>
      <c r="U4242" t="s">
        <v>29</v>
      </c>
      <c r="V4242" t="b">
        <f t="shared" si="7"/>
        <v>1</v>
      </c>
    </row>
    <row r="4243" spans="1:22" x14ac:dyDescent="0.3">
      <c r="A4243" s="2">
        <v>45813.746238425927</v>
      </c>
      <c r="B4243" s="3">
        <v>2025</v>
      </c>
      <c r="C4243" s="3">
        <v>6</v>
      </c>
      <c r="D4243" s="3">
        <v>23</v>
      </c>
      <c r="E4243" s="1" t="s">
        <v>3661</v>
      </c>
      <c r="F4243" s="1" t="s">
        <v>23</v>
      </c>
      <c r="G4243" s="1" t="s">
        <v>24</v>
      </c>
      <c r="H4243" s="1" t="s">
        <v>25</v>
      </c>
      <c r="I4243" s="1" t="s">
        <v>57</v>
      </c>
      <c r="J4243" s="1" t="s">
        <v>58</v>
      </c>
      <c r="K4243" s="1" t="s">
        <v>28</v>
      </c>
      <c r="L4243" s="1" t="s">
        <v>59</v>
      </c>
      <c r="M4243" s="1" t="s">
        <v>60</v>
      </c>
      <c r="N4243" s="1" t="s">
        <v>37</v>
      </c>
      <c r="O4243" s="1" t="s">
        <v>172</v>
      </c>
      <c r="P4243" s="1" t="s">
        <v>120</v>
      </c>
      <c r="R4243" s="3">
        <v>1</v>
      </c>
      <c r="S4243" s="6">
        <v>40.050445000000003</v>
      </c>
      <c r="T4243" s="10" t="s">
        <v>34</v>
      </c>
      <c r="U4243" t="s">
        <v>59</v>
      </c>
      <c r="V4243" t="b">
        <f t="shared" si="7"/>
        <v>1</v>
      </c>
    </row>
    <row r="4244" spans="1:22" x14ac:dyDescent="0.3">
      <c r="A4244" s="2">
        <v>45813.77175925926</v>
      </c>
      <c r="B4244" s="3">
        <v>2025</v>
      </c>
      <c r="C4244" s="3">
        <v>6</v>
      </c>
      <c r="D4244" s="3">
        <v>23</v>
      </c>
      <c r="E4244" s="1" t="s">
        <v>3662</v>
      </c>
      <c r="F4244" s="1" t="s">
        <v>23</v>
      </c>
      <c r="G4244" s="1" t="s">
        <v>24</v>
      </c>
      <c r="H4244" s="1" t="s">
        <v>25</v>
      </c>
      <c r="I4244" s="1" t="s">
        <v>57</v>
      </c>
      <c r="J4244" s="1" t="s">
        <v>58</v>
      </c>
      <c r="K4244" s="1" t="s">
        <v>28</v>
      </c>
      <c r="L4244" s="1" t="s">
        <v>59</v>
      </c>
      <c r="M4244" s="1" t="s">
        <v>60</v>
      </c>
      <c r="N4244" s="1" t="s">
        <v>71</v>
      </c>
      <c r="O4244" s="1" t="s">
        <v>61</v>
      </c>
      <c r="P4244" s="1" t="s">
        <v>62</v>
      </c>
      <c r="R4244" s="3">
        <v>2</v>
      </c>
      <c r="S4244" s="6">
        <v>48.060037999999999</v>
      </c>
      <c r="T4244" s="10" t="s">
        <v>34</v>
      </c>
      <c r="U4244" t="s">
        <v>59</v>
      </c>
      <c r="V4244" t="b">
        <f t="shared" si="7"/>
        <v>1</v>
      </c>
    </row>
    <row r="4245" spans="1:22" x14ac:dyDescent="0.3">
      <c r="A4245" s="2">
        <v>45813.783113425925</v>
      </c>
      <c r="B4245" s="3">
        <v>2025</v>
      </c>
      <c r="C4245" s="3">
        <v>6</v>
      </c>
      <c r="D4245" s="3">
        <v>23</v>
      </c>
      <c r="E4245" s="1" t="s">
        <v>3663</v>
      </c>
      <c r="F4245" s="1" t="s">
        <v>23</v>
      </c>
      <c r="G4245" s="1" t="s">
        <v>64</v>
      </c>
      <c r="H4245" s="1" t="s">
        <v>25</v>
      </c>
      <c r="I4245" s="1" t="s">
        <v>57</v>
      </c>
      <c r="J4245" s="1" t="s">
        <v>58</v>
      </c>
      <c r="K4245" s="1" t="s">
        <v>90</v>
      </c>
      <c r="L4245" s="1" t="s">
        <v>59</v>
      </c>
      <c r="M4245" s="1" t="s">
        <v>60</v>
      </c>
      <c r="N4245" s="1" t="s">
        <v>201</v>
      </c>
      <c r="O4245" s="1" t="s">
        <v>328</v>
      </c>
      <c r="P4245" s="1" t="s">
        <v>67</v>
      </c>
      <c r="R4245" s="3">
        <v>2</v>
      </c>
      <c r="S4245" s="6">
        <v>10.200163999999999</v>
      </c>
      <c r="T4245" s="10" t="s">
        <v>34</v>
      </c>
      <c r="U4245" t="s">
        <v>59</v>
      </c>
      <c r="V4245" t="b">
        <f t="shared" si="7"/>
        <v>1</v>
      </c>
    </row>
    <row r="4246" spans="1:22" x14ac:dyDescent="0.3">
      <c r="A4246" s="2">
        <v>45813.817962962959</v>
      </c>
      <c r="B4246" s="3">
        <v>2025</v>
      </c>
      <c r="C4246" s="3">
        <v>6</v>
      </c>
      <c r="D4246" s="3">
        <v>23</v>
      </c>
      <c r="E4246" s="1" t="s">
        <v>3664</v>
      </c>
      <c r="F4246" s="1" t="s">
        <v>23</v>
      </c>
      <c r="G4246" s="1" t="s">
        <v>64</v>
      </c>
      <c r="H4246" s="1" t="s">
        <v>25</v>
      </c>
      <c r="I4246" s="1" t="s">
        <v>57</v>
      </c>
      <c r="J4246" s="1" t="s">
        <v>58</v>
      </c>
      <c r="K4246" s="1" t="s">
        <v>28</v>
      </c>
      <c r="L4246" s="1" t="s">
        <v>131</v>
      </c>
      <c r="M4246" s="1" t="s">
        <v>132</v>
      </c>
      <c r="N4246" s="1" t="s">
        <v>111</v>
      </c>
      <c r="O4246" s="1" t="s">
        <v>107</v>
      </c>
      <c r="P4246" s="1" t="s">
        <v>1868</v>
      </c>
      <c r="R4246" s="3">
        <v>2</v>
      </c>
      <c r="S4246" s="6">
        <v>28.560735999999999</v>
      </c>
      <c r="T4246" s="10" t="s">
        <v>34</v>
      </c>
      <c r="U4246" t="s">
        <v>59</v>
      </c>
      <c r="V4246" t="b">
        <f t="shared" si="7"/>
        <v>0</v>
      </c>
    </row>
    <row r="4247" spans="1:22" x14ac:dyDescent="0.3">
      <c r="A4247" s="2">
        <v>45813.836574074077</v>
      </c>
      <c r="B4247" s="3">
        <v>2025</v>
      </c>
      <c r="C4247" s="3">
        <v>6</v>
      </c>
      <c r="D4247" s="3">
        <v>23</v>
      </c>
      <c r="E4247" s="1" t="s">
        <v>3665</v>
      </c>
      <c r="F4247" s="1" t="s">
        <v>23</v>
      </c>
      <c r="G4247" s="1" t="s">
        <v>24</v>
      </c>
      <c r="H4247" s="1" t="s">
        <v>25</v>
      </c>
      <c r="I4247" s="1" t="s">
        <v>26</v>
      </c>
      <c r="J4247" s="1" t="s">
        <v>27</v>
      </c>
      <c r="K4247" s="1" t="s">
        <v>28</v>
      </c>
      <c r="L4247" s="1" t="s">
        <v>29</v>
      </c>
      <c r="M4247" s="1" t="s">
        <v>788</v>
      </c>
      <c r="N4247" s="1" t="s">
        <v>31</v>
      </c>
      <c r="O4247" s="1" t="s">
        <v>499</v>
      </c>
      <c r="P4247" s="1" t="s">
        <v>3406</v>
      </c>
      <c r="R4247" s="3">
        <v>1</v>
      </c>
      <c r="S4247" s="6">
        <v>43.465792</v>
      </c>
      <c r="T4247" s="10" t="s">
        <v>34</v>
      </c>
      <c r="U4247" t="s">
        <v>29</v>
      </c>
      <c r="V4247" t="b">
        <f t="shared" si="7"/>
        <v>1</v>
      </c>
    </row>
    <row r="4248" spans="1:22" x14ac:dyDescent="0.3">
      <c r="A4248" s="2">
        <v>45813.837800925925</v>
      </c>
      <c r="B4248" s="3">
        <v>2025</v>
      </c>
      <c r="C4248" s="3">
        <v>6</v>
      </c>
      <c r="D4248" s="3">
        <v>23</v>
      </c>
      <c r="E4248" s="1" t="s">
        <v>3666</v>
      </c>
      <c r="F4248" s="1" t="s">
        <v>23</v>
      </c>
      <c r="G4248" s="1" t="s">
        <v>24</v>
      </c>
      <c r="H4248" s="1" t="s">
        <v>25</v>
      </c>
      <c r="I4248" s="1" t="s">
        <v>26</v>
      </c>
      <c r="J4248" s="1" t="s">
        <v>27</v>
      </c>
      <c r="K4248" s="1" t="s">
        <v>28</v>
      </c>
      <c r="L4248" s="1" t="s">
        <v>29</v>
      </c>
      <c r="M4248" s="1" t="s">
        <v>36</v>
      </c>
      <c r="N4248" s="1" t="s">
        <v>71</v>
      </c>
      <c r="O4248" s="1" t="s">
        <v>3264</v>
      </c>
      <c r="P4248" s="1" t="s">
        <v>3265</v>
      </c>
      <c r="R4248" s="3">
        <v>2</v>
      </c>
      <c r="S4248" s="6">
        <v>74.877853999999999</v>
      </c>
      <c r="T4248" s="10" t="s">
        <v>34</v>
      </c>
      <c r="U4248" t="s">
        <v>29</v>
      </c>
      <c r="V4248" t="b">
        <f t="shared" si="7"/>
        <v>1</v>
      </c>
    </row>
    <row r="4249" spans="1:22" x14ac:dyDescent="0.3">
      <c r="A4249" s="2">
        <v>45813.851493055554</v>
      </c>
      <c r="B4249" s="3">
        <v>2025</v>
      </c>
      <c r="C4249" s="3">
        <v>6</v>
      </c>
      <c r="D4249" s="3">
        <v>23</v>
      </c>
      <c r="E4249" s="1" t="s">
        <v>3667</v>
      </c>
      <c r="F4249" s="1" t="s">
        <v>23</v>
      </c>
      <c r="G4249" s="1" t="s">
        <v>64</v>
      </c>
      <c r="H4249" s="1" t="s">
        <v>25</v>
      </c>
      <c r="I4249" s="1" t="s">
        <v>57</v>
      </c>
      <c r="J4249" s="1" t="s">
        <v>58</v>
      </c>
      <c r="K4249" s="1" t="s">
        <v>28</v>
      </c>
      <c r="L4249" s="1" t="s">
        <v>59</v>
      </c>
      <c r="M4249" s="1" t="s">
        <v>60</v>
      </c>
      <c r="N4249" s="1" t="s">
        <v>111</v>
      </c>
      <c r="O4249" s="1" t="s">
        <v>199</v>
      </c>
      <c r="P4249" s="1" t="s">
        <v>97</v>
      </c>
      <c r="R4249" s="3">
        <v>2</v>
      </c>
      <c r="S4249" s="6">
        <v>32.640194000000001</v>
      </c>
      <c r="T4249" s="10" t="s">
        <v>34</v>
      </c>
      <c r="U4249" t="s">
        <v>59</v>
      </c>
      <c r="V4249" t="b">
        <f t="shared" si="7"/>
        <v>1</v>
      </c>
    </row>
    <row r="4250" spans="1:22" x14ac:dyDescent="0.3">
      <c r="A4250" s="2">
        <v>45813.862615740742</v>
      </c>
      <c r="B4250" s="3">
        <v>2025</v>
      </c>
      <c r="C4250" s="3">
        <v>6</v>
      </c>
      <c r="D4250" s="3">
        <v>23</v>
      </c>
      <c r="E4250" s="1" t="s">
        <v>3668</v>
      </c>
      <c r="F4250" s="1" t="s">
        <v>23</v>
      </c>
      <c r="G4250" s="1" t="s">
        <v>24</v>
      </c>
      <c r="H4250" s="1" t="s">
        <v>25</v>
      </c>
      <c r="I4250" s="1" t="s">
        <v>57</v>
      </c>
      <c r="J4250" s="1" t="s">
        <v>58</v>
      </c>
      <c r="K4250" s="1" t="s">
        <v>28</v>
      </c>
      <c r="L4250" s="1" t="s">
        <v>59</v>
      </c>
      <c r="M4250" s="1" t="s">
        <v>60</v>
      </c>
      <c r="N4250" s="1" t="s">
        <v>31</v>
      </c>
      <c r="O4250" s="1" t="s">
        <v>179</v>
      </c>
      <c r="P4250" s="1" t="s">
        <v>97</v>
      </c>
      <c r="R4250" s="3">
        <v>3</v>
      </c>
      <c r="S4250" s="6">
        <v>72.088813999999999</v>
      </c>
      <c r="T4250" s="10" t="s">
        <v>34</v>
      </c>
      <c r="U4250" t="s">
        <v>59</v>
      </c>
      <c r="V4250" t="b">
        <f t="shared" si="7"/>
        <v>1</v>
      </c>
    </row>
    <row r="4251" spans="1:22" x14ac:dyDescent="0.3">
      <c r="A4251" s="2">
        <v>45813.864363425928</v>
      </c>
      <c r="B4251" s="3">
        <v>2025</v>
      </c>
      <c r="C4251" s="3">
        <v>6</v>
      </c>
      <c r="D4251" s="3">
        <v>23</v>
      </c>
      <c r="E4251" s="1" t="s">
        <v>3669</v>
      </c>
      <c r="F4251" s="1" t="s">
        <v>23</v>
      </c>
      <c r="G4251" s="1" t="s">
        <v>24</v>
      </c>
      <c r="H4251" s="1" t="s">
        <v>25</v>
      </c>
      <c r="I4251" s="1" t="s">
        <v>26</v>
      </c>
      <c r="J4251" s="1" t="s">
        <v>27</v>
      </c>
      <c r="K4251" s="1" t="s">
        <v>28</v>
      </c>
      <c r="L4251" s="1" t="s">
        <v>29</v>
      </c>
      <c r="M4251" s="1" t="s">
        <v>36</v>
      </c>
      <c r="N4251" s="1" t="s">
        <v>31</v>
      </c>
      <c r="O4251" s="1" t="s">
        <v>1586</v>
      </c>
      <c r="P4251" s="1" t="s">
        <v>1587</v>
      </c>
      <c r="R4251" s="3">
        <v>1</v>
      </c>
      <c r="S4251" s="6">
        <v>29.368123000000001</v>
      </c>
      <c r="T4251" s="10" t="s">
        <v>34</v>
      </c>
      <c r="U4251" t="s">
        <v>29</v>
      </c>
      <c r="V4251" t="b">
        <f t="shared" si="7"/>
        <v>1</v>
      </c>
    </row>
    <row r="4252" spans="1:22" x14ac:dyDescent="0.3">
      <c r="A4252" s="2">
        <v>45813.878182870372</v>
      </c>
      <c r="B4252" s="3">
        <v>2025</v>
      </c>
      <c r="C4252" s="3">
        <v>6</v>
      </c>
      <c r="D4252" s="3">
        <v>23</v>
      </c>
      <c r="E4252" s="1" t="s">
        <v>3670</v>
      </c>
      <c r="F4252" s="1" t="s">
        <v>23</v>
      </c>
      <c r="G4252" s="1" t="s">
        <v>24</v>
      </c>
      <c r="H4252" s="1" t="s">
        <v>25</v>
      </c>
      <c r="I4252" s="1" t="s">
        <v>26</v>
      </c>
      <c r="J4252" s="1" t="s">
        <v>27</v>
      </c>
      <c r="K4252" s="1" t="s">
        <v>28</v>
      </c>
      <c r="L4252" s="1" t="s">
        <v>29</v>
      </c>
      <c r="M4252" s="1" t="s">
        <v>36</v>
      </c>
      <c r="N4252" s="1" t="s">
        <v>37</v>
      </c>
      <c r="O4252" s="1" t="s">
        <v>101</v>
      </c>
      <c r="P4252" s="1" t="s">
        <v>102</v>
      </c>
      <c r="R4252" s="3">
        <v>1</v>
      </c>
      <c r="S4252" s="6">
        <v>53.398980000000002</v>
      </c>
      <c r="T4252" s="10" t="s">
        <v>34</v>
      </c>
      <c r="U4252" t="s">
        <v>29</v>
      </c>
      <c r="V4252" t="b">
        <f t="shared" si="7"/>
        <v>1</v>
      </c>
    </row>
    <row r="4253" spans="1:22" x14ac:dyDescent="0.3">
      <c r="A4253" s="2">
        <v>45813.887997685182</v>
      </c>
      <c r="B4253" s="3">
        <v>2025</v>
      </c>
      <c r="C4253" s="3">
        <v>6</v>
      </c>
      <c r="D4253" s="3">
        <v>23</v>
      </c>
      <c r="E4253" s="1" t="s">
        <v>3671</v>
      </c>
      <c r="F4253" s="1" t="s">
        <v>23</v>
      </c>
      <c r="G4253" s="1" t="s">
        <v>64</v>
      </c>
      <c r="H4253" s="1" t="s">
        <v>25</v>
      </c>
      <c r="I4253" s="1" t="s">
        <v>57</v>
      </c>
      <c r="J4253" s="1" t="s">
        <v>58</v>
      </c>
      <c r="K4253" s="1" t="s">
        <v>28</v>
      </c>
      <c r="L4253" s="1" t="s">
        <v>59</v>
      </c>
      <c r="M4253" s="1" t="s">
        <v>60</v>
      </c>
      <c r="N4253" s="1" t="s">
        <v>111</v>
      </c>
      <c r="O4253" s="1" t="s">
        <v>328</v>
      </c>
      <c r="P4253" s="1" t="s">
        <v>67</v>
      </c>
      <c r="R4253" s="3">
        <v>2</v>
      </c>
      <c r="S4253" s="6">
        <v>20.400504999999999</v>
      </c>
      <c r="T4253" s="10" t="s">
        <v>34</v>
      </c>
      <c r="U4253" t="s">
        <v>59</v>
      </c>
      <c r="V4253" t="b">
        <f t="shared" si="7"/>
        <v>1</v>
      </c>
    </row>
    <row r="4254" spans="1:22" x14ac:dyDescent="0.3">
      <c r="A4254" s="2">
        <v>45813.9215625</v>
      </c>
      <c r="B4254" s="3">
        <v>2025</v>
      </c>
      <c r="C4254" s="3">
        <v>6</v>
      </c>
      <c r="D4254" s="3">
        <v>23</v>
      </c>
      <c r="E4254" s="1" t="s">
        <v>3672</v>
      </c>
      <c r="F4254" s="1" t="s">
        <v>23</v>
      </c>
      <c r="G4254" s="1" t="s">
        <v>64</v>
      </c>
      <c r="H4254" s="1" t="s">
        <v>25</v>
      </c>
      <c r="I4254" s="1" t="s">
        <v>57</v>
      </c>
      <c r="J4254" s="1" t="s">
        <v>58</v>
      </c>
      <c r="K4254" s="1" t="s">
        <v>28</v>
      </c>
      <c r="L4254" s="1" t="s">
        <v>59</v>
      </c>
      <c r="M4254" s="1" t="s">
        <v>60</v>
      </c>
      <c r="N4254" s="1" t="s">
        <v>229</v>
      </c>
      <c r="O4254" s="1" t="s">
        <v>199</v>
      </c>
      <c r="P4254" s="1" t="s">
        <v>97</v>
      </c>
      <c r="R4254" s="3">
        <v>1</v>
      </c>
      <c r="S4254" s="6">
        <v>8.1600350000000006</v>
      </c>
      <c r="T4254" s="10" t="s">
        <v>34</v>
      </c>
      <c r="U4254" t="s">
        <v>59</v>
      </c>
      <c r="V4254" t="b">
        <f t="shared" si="7"/>
        <v>1</v>
      </c>
    </row>
    <row r="4255" spans="1:22" x14ac:dyDescent="0.3">
      <c r="A4255" s="2">
        <v>45813.953333333331</v>
      </c>
      <c r="B4255" s="3">
        <v>2025</v>
      </c>
      <c r="C4255" s="3">
        <v>6</v>
      </c>
      <c r="D4255" s="3">
        <v>23</v>
      </c>
      <c r="E4255" s="1" t="s">
        <v>3673</v>
      </c>
      <c r="F4255" s="1" t="s">
        <v>23</v>
      </c>
      <c r="G4255" s="1" t="s">
        <v>64</v>
      </c>
      <c r="H4255" s="1" t="s">
        <v>25</v>
      </c>
      <c r="I4255" s="1" t="s">
        <v>57</v>
      </c>
      <c r="J4255" s="1" t="s">
        <v>58</v>
      </c>
      <c r="K4255" s="1" t="s">
        <v>28</v>
      </c>
      <c r="L4255" s="1" t="s">
        <v>59</v>
      </c>
      <c r="M4255" s="1" t="s">
        <v>60</v>
      </c>
      <c r="N4255" s="1" t="s">
        <v>513</v>
      </c>
      <c r="O4255" s="1" t="s">
        <v>107</v>
      </c>
      <c r="P4255" s="1" t="s">
        <v>108</v>
      </c>
      <c r="R4255" s="3">
        <v>2</v>
      </c>
      <c r="S4255" s="6">
        <v>48.873744000000002</v>
      </c>
      <c r="T4255" s="10" t="s">
        <v>34</v>
      </c>
      <c r="U4255" t="s">
        <v>59</v>
      </c>
      <c r="V4255" t="b">
        <f t="shared" si="7"/>
        <v>1</v>
      </c>
    </row>
    <row r="4256" spans="1:22" x14ac:dyDescent="0.3">
      <c r="A4256" s="2">
        <v>45813.993854166663</v>
      </c>
      <c r="B4256" s="3">
        <v>2025</v>
      </c>
      <c r="C4256" s="3">
        <v>6</v>
      </c>
      <c r="D4256" s="3">
        <v>23</v>
      </c>
      <c r="E4256" s="1" t="s">
        <v>3674</v>
      </c>
      <c r="F4256" s="1" t="s">
        <v>23</v>
      </c>
      <c r="G4256" s="1" t="s">
        <v>64</v>
      </c>
      <c r="H4256" s="1" t="s">
        <v>25</v>
      </c>
      <c r="I4256" s="1" t="s">
        <v>57</v>
      </c>
      <c r="J4256" s="1" t="s">
        <v>58</v>
      </c>
      <c r="K4256" s="1" t="s">
        <v>28</v>
      </c>
      <c r="L4256" s="1" t="s">
        <v>59</v>
      </c>
      <c r="M4256" s="1" t="s">
        <v>60</v>
      </c>
      <c r="N4256" s="1" t="s">
        <v>85</v>
      </c>
      <c r="O4256" s="1" t="s">
        <v>363</v>
      </c>
      <c r="P4256" s="1" t="s">
        <v>120</v>
      </c>
      <c r="R4256" s="3">
        <v>4</v>
      </c>
      <c r="S4256" s="6">
        <v>89.443091999999993</v>
      </c>
      <c r="T4256" s="10" t="s">
        <v>34</v>
      </c>
      <c r="U4256" t="s">
        <v>59</v>
      </c>
      <c r="V4256" t="b">
        <f t="shared" si="7"/>
        <v>1</v>
      </c>
    </row>
    <row r="4257" spans="1:22" x14ac:dyDescent="0.3">
      <c r="A4257" s="2">
        <v>45814.053078703706</v>
      </c>
      <c r="B4257" s="3">
        <v>2025</v>
      </c>
      <c r="C4257" s="3">
        <v>6</v>
      </c>
      <c r="D4257" s="3">
        <v>23</v>
      </c>
      <c r="E4257" s="1" t="s">
        <v>3675</v>
      </c>
      <c r="F4257" s="1" t="s">
        <v>23</v>
      </c>
      <c r="G4257" s="1" t="s">
        <v>24</v>
      </c>
      <c r="H4257" s="1" t="s">
        <v>25</v>
      </c>
      <c r="I4257" s="1" t="s">
        <v>26</v>
      </c>
      <c r="J4257" s="1" t="s">
        <v>27</v>
      </c>
      <c r="K4257" s="1" t="s">
        <v>28</v>
      </c>
      <c r="L4257" s="1" t="s">
        <v>29</v>
      </c>
      <c r="M4257" s="1" t="s">
        <v>36</v>
      </c>
      <c r="N4257" s="1" t="s">
        <v>37</v>
      </c>
      <c r="O4257" s="1" t="s">
        <v>1461</v>
      </c>
      <c r="P4257" s="1" t="s">
        <v>1462</v>
      </c>
      <c r="R4257" s="3">
        <v>2</v>
      </c>
      <c r="S4257" s="6">
        <v>112.32020300000001</v>
      </c>
      <c r="T4257" s="10" t="s">
        <v>34</v>
      </c>
      <c r="U4257" t="s">
        <v>29</v>
      </c>
      <c r="V4257" t="b">
        <f t="shared" si="7"/>
        <v>1</v>
      </c>
    </row>
    <row r="4258" spans="1:22" x14ac:dyDescent="0.3">
      <c r="A4258" s="2">
        <v>45814.501261574071</v>
      </c>
      <c r="B4258" s="3">
        <v>2025</v>
      </c>
      <c r="C4258" s="3">
        <v>6</v>
      </c>
      <c r="D4258" s="3">
        <v>23</v>
      </c>
      <c r="E4258" s="1" t="s">
        <v>3676</v>
      </c>
      <c r="F4258" s="1" t="s">
        <v>23</v>
      </c>
      <c r="G4258" s="1" t="s">
        <v>24</v>
      </c>
      <c r="H4258" s="1" t="s">
        <v>25</v>
      </c>
      <c r="I4258" s="1" t="s">
        <v>26</v>
      </c>
      <c r="J4258" s="1" t="s">
        <v>27</v>
      </c>
      <c r="K4258" s="1" t="s">
        <v>28</v>
      </c>
      <c r="L4258" s="1" t="s">
        <v>29</v>
      </c>
      <c r="M4258" s="1" t="s">
        <v>36</v>
      </c>
      <c r="N4258" s="1" t="s">
        <v>31</v>
      </c>
      <c r="O4258" s="1" t="s">
        <v>80</v>
      </c>
      <c r="P4258" s="1" t="s">
        <v>81</v>
      </c>
      <c r="R4258" s="3">
        <v>1</v>
      </c>
      <c r="S4258" s="6">
        <v>21.361802000000001</v>
      </c>
      <c r="T4258" s="10" t="s">
        <v>34</v>
      </c>
      <c r="U4258" t="s">
        <v>29</v>
      </c>
      <c r="V4258" t="b">
        <f t="shared" si="7"/>
        <v>1</v>
      </c>
    </row>
    <row r="4259" spans="1:22" x14ac:dyDescent="0.3">
      <c r="A4259" s="2">
        <v>45814.604571759257</v>
      </c>
      <c r="B4259" s="3">
        <v>2025</v>
      </c>
      <c r="C4259" s="3">
        <v>6</v>
      </c>
      <c r="D4259" s="3">
        <v>23</v>
      </c>
      <c r="E4259" s="1" t="s">
        <v>3677</v>
      </c>
      <c r="F4259" s="1" t="s">
        <v>23</v>
      </c>
      <c r="G4259" s="1" t="s">
        <v>24</v>
      </c>
      <c r="H4259" s="1" t="s">
        <v>25</v>
      </c>
      <c r="I4259" s="1" t="s">
        <v>26</v>
      </c>
      <c r="J4259" s="1" t="s">
        <v>27</v>
      </c>
      <c r="K4259" s="1" t="s">
        <v>28</v>
      </c>
      <c r="L4259" s="1" t="s">
        <v>29</v>
      </c>
      <c r="M4259" s="1" t="s">
        <v>161</v>
      </c>
      <c r="N4259" s="1" t="s">
        <v>49</v>
      </c>
      <c r="O4259" s="1" t="s">
        <v>3678</v>
      </c>
      <c r="P4259" s="1" t="s">
        <v>3679</v>
      </c>
      <c r="R4259" s="3">
        <v>1</v>
      </c>
      <c r="S4259" s="6">
        <v>32.042986999999997</v>
      </c>
      <c r="T4259" s="10" t="s">
        <v>34</v>
      </c>
      <c r="U4259" t="s">
        <v>29</v>
      </c>
      <c r="V4259" t="b">
        <f t="shared" si="7"/>
        <v>1</v>
      </c>
    </row>
    <row r="4260" spans="1:22" x14ac:dyDescent="0.3">
      <c r="A4260" s="2">
        <v>45814.636458333334</v>
      </c>
      <c r="B4260" s="3">
        <v>2025</v>
      </c>
      <c r="C4260" s="3">
        <v>6</v>
      </c>
      <c r="D4260" s="3">
        <v>23</v>
      </c>
      <c r="E4260" s="1" t="s">
        <v>3680</v>
      </c>
      <c r="F4260" s="1" t="s">
        <v>23</v>
      </c>
      <c r="G4260" s="1" t="s">
        <v>64</v>
      </c>
      <c r="H4260" s="1" t="s">
        <v>25</v>
      </c>
      <c r="I4260" s="1" t="s">
        <v>57</v>
      </c>
      <c r="J4260" s="1" t="s">
        <v>58</v>
      </c>
      <c r="K4260" s="1" t="s">
        <v>28</v>
      </c>
      <c r="L4260" s="1" t="s">
        <v>59</v>
      </c>
      <c r="M4260" s="1" t="s">
        <v>60</v>
      </c>
      <c r="N4260" s="1" t="s">
        <v>111</v>
      </c>
      <c r="O4260" s="1" t="s">
        <v>289</v>
      </c>
      <c r="P4260" s="1" t="s">
        <v>67</v>
      </c>
      <c r="R4260" s="3">
        <v>2</v>
      </c>
      <c r="S4260" s="6">
        <v>24.480149000000001</v>
      </c>
      <c r="T4260" s="10" t="s">
        <v>34</v>
      </c>
      <c r="U4260" t="s">
        <v>59</v>
      </c>
      <c r="V4260" t="b">
        <f t="shared" si="7"/>
        <v>1</v>
      </c>
    </row>
    <row r="4261" spans="1:22" x14ac:dyDescent="0.3">
      <c r="A4261" s="2">
        <v>45814.652673611112</v>
      </c>
      <c r="B4261" s="3">
        <v>2025</v>
      </c>
      <c r="C4261" s="3">
        <v>6</v>
      </c>
      <c r="D4261" s="3">
        <v>23</v>
      </c>
      <c r="E4261" s="1" t="s">
        <v>3681</v>
      </c>
      <c r="F4261" s="1" t="s">
        <v>23</v>
      </c>
      <c r="G4261" s="1" t="s">
        <v>24</v>
      </c>
      <c r="H4261" s="1" t="s">
        <v>25</v>
      </c>
      <c r="I4261" s="1" t="s">
        <v>26</v>
      </c>
      <c r="J4261" s="1" t="s">
        <v>27</v>
      </c>
      <c r="K4261" s="1" t="s">
        <v>28</v>
      </c>
      <c r="L4261" s="1" t="s">
        <v>29</v>
      </c>
      <c r="M4261" s="1" t="s">
        <v>36</v>
      </c>
      <c r="N4261" s="1" t="s">
        <v>49</v>
      </c>
      <c r="O4261" s="1" t="s">
        <v>3201</v>
      </c>
      <c r="P4261" s="1" t="s">
        <v>326</v>
      </c>
      <c r="R4261" s="3">
        <v>1</v>
      </c>
      <c r="S4261" s="6">
        <v>144.89929900000001</v>
      </c>
      <c r="T4261" s="10" t="s">
        <v>34</v>
      </c>
      <c r="U4261" t="s">
        <v>29</v>
      </c>
      <c r="V4261" t="b">
        <f t="shared" si="7"/>
        <v>1</v>
      </c>
    </row>
    <row r="4262" spans="1:22" x14ac:dyDescent="0.3">
      <c r="A4262" s="2">
        <v>45814.660567129627</v>
      </c>
      <c r="B4262" s="3">
        <v>2025</v>
      </c>
      <c r="C4262" s="3">
        <v>6</v>
      </c>
      <c r="D4262" s="3">
        <v>23</v>
      </c>
      <c r="E4262" s="1" t="s">
        <v>3682</v>
      </c>
      <c r="F4262" s="1" t="s">
        <v>23</v>
      </c>
      <c r="G4262" s="1" t="s">
        <v>24</v>
      </c>
      <c r="H4262" s="1" t="s">
        <v>25</v>
      </c>
      <c r="I4262" s="1" t="s">
        <v>26</v>
      </c>
      <c r="J4262" s="1" t="s">
        <v>27</v>
      </c>
      <c r="K4262" s="1" t="s">
        <v>28</v>
      </c>
      <c r="L4262" s="1" t="s">
        <v>29</v>
      </c>
      <c r="M4262" s="1" t="s">
        <v>36</v>
      </c>
      <c r="N4262" s="1" t="s">
        <v>31</v>
      </c>
      <c r="O4262" s="1" t="s">
        <v>92</v>
      </c>
      <c r="P4262" s="1" t="s">
        <v>93</v>
      </c>
      <c r="R4262" s="3">
        <v>1</v>
      </c>
      <c r="S4262" s="6">
        <v>16.560017999999999</v>
      </c>
      <c r="T4262" s="10" t="s">
        <v>34</v>
      </c>
      <c r="U4262" t="s">
        <v>29</v>
      </c>
      <c r="V4262" t="b">
        <f t="shared" si="7"/>
        <v>1</v>
      </c>
    </row>
    <row r="4263" spans="1:22" x14ac:dyDescent="0.3">
      <c r="A4263" s="2">
        <v>45814.66883101852</v>
      </c>
      <c r="B4263" s="3">
        <v>2025</v>
      </c>
      <c r="C4263" s="3">
        <v>6</v>
      </c>
      <c r="D4263" s="3">
        <v>23</v>
      </c>
      <c r="E4263" s="1" t="s">
        <v>3683</v>
      </c>
      <c r="F4263" s="1" t="s">
        <v>23</v>
      </c>
      <c r="G4263" s="1" t="s">
        <v>24</v>
      </c>
      <c r="H4263" s="1" t="s">
        <v>25</v>
      </c>
      <c r="I4263" s="1" t="s">
        <v>26</v>
      </c>
      <c r="J4263" s="1" t="s">
        <v>27</v>
      </c>
      <c r="K4263" s="1" t="s">
        <v>28</v>
      </c>
      <c r="L4263" s="1" t="s">
        <v>29</v>
      </c>
      <c r="M4263" s="1" t="s">
        <v>36</v>
      </c>
      <c r="N4263" s="1" t="s">
        <v>49</v>
      </c>
      <c r="O4263" s="1" t="s">
        <v>2866</v>
      </c>
      <c r="P4263" s="1" t="s">
        <v>2867</v>
      </c>
      <c r="R4263" s="3">
        <v>2</v>
      </c>
      <c r="S4263" s="6">
        <v>91.081163000000004</v>
      </c>
      <c r="T4263" s="10" t="s">
        <v>34</v>
      </c>
      <c r="U4263" t="s">
        <v>29</v>
      </c>
      <c r="V4263" t="b">
        <f t="shared" si="7"/>
        <v>1</v>
      </c>
    </row>
    <row r="4264" spans="1:22" x14ac:dyDescent="0.3">
      <c r="A4264" s="2">
        <v>45814.686701388891</v>
      </c>
      <c r="B4264" s="3">
        <v>2025</v>
      </c>
      <c r="C4264" s="3">
        <v>6</v>
      </c>
      <c r="D4264" s="3">
        <v>23</v>
      </c>
      <c r="E4264" s="1" t="s">
        <v>3684</v>
      </c>
      <c r="F4264" s="1" t="s">
        <v>23</v>
      </c>
      <c r="G4264" s="1" t="s">
        <v>24</v>
      </c>
      <c r="H4264" s="1" t="s">
        <v>25</v>
      </c>
      <c r="I4264" s="1" t="s">
        <v>26</v>
      </c>
      <c r="J4264" s="1" t="s">
        <v>27</v>
      </c>
      <c r="K4264" s="1" t="s">
        <v>28</v>
      </c>
      <c r="L4264" s="1" t="s">
        <v>29</v>
      </c>
      <c r="M4264" s="1" t="s">
        <v>36</v>
      </c>
      <c r="N4264" s="1" t="s">
        <v>71</v>
      </c>
      <c r="O4264" s="1" t="s">
        <v>3420</v>
      </c>
      <c r="P4264" s="1" t="s">
        <v>3421</v>
      </c>
      <c r="R4264" s="3">
        <v>2</v>
      </c>
      <c r="S4264" s="6">
        <v>74.760924000000003</v>
      </c>
      <c r="T4264" s="10" t="s">
        <v>34</v>
      </c>
      <c r="U4264" t="s">
        <v>29</v>
      </c>
      <c r="V4264" t="b">
        <f t="shared" si="7"/>
        <v>1</v>
      </c>
    </row>
    <row r="4265" spans="1:22" x14ac:dyDescent="0.3">
      <c r="A4265" s="2">
        <v>45814.696377314816</v>
      </c>
      <c r="B4265" s="3">
        <v>2025</v>
      </c>
      <c r="C4265" s="3">
        <v>6</v>
      </c>
      <c r="D4265" s="3">
        <v>23</v>
      </c>
      <c r="E4265" s="1" t="s">
        <v>3685</v>
      </c>
      <c r="F4265" s="1" t="s">
        <v>23</v>
      </c>
      <c r="G4265" s="1" t="s">
        <v>24</v>
      </c>
      <c r="H4265" s="1" t="s">
        <v>25</v>
      </c>
      <c r="I4265" s="1" t="s">
        <v>26</v>
      </c>
      <c r="J4265" s="1" t="s">
        <v>27</v>
      </c>
      <c r="K4265" s="1" t="s">
        <v>28</v>
      </c>
      <c r="L4265" s="1" t="s">
        <v>29</v>
      </c>
      <c r="M4265" s="1" t="s">
        <v>36</v>
      </c>
      <c r="N4265" s="1" t="s">
        <v>71</v>
      </c>
      <c r="O4265" s="1" t="s">
        <v>3420</v>
      </c>
      <c r="P4265" s="1" t="s">
        <v>3421</v>
      </c>
      <c r="R4265" s="3">
        <v>1</v>
      </c>
      <c r="S4265" s="6">
        <v>26.699379</v>
      </c>
      <c r="T4265" s="10" t="s">
        <v>34</v>
      </c>
      <c r="U4265" t="s">
        <v>29</v>
      </c>
      <c r="V4265" t="b">
        <f t="shared" si="7"/>
        <v>1</v>
      </c>
    </row>
    <row r="4266" spans="1:22" x14ac:dyDescent="0.3">
      <c r="A4266" s="2">
        <v>45814.698391203703</v>
      </c>
      <c r="B4266" s="3">
        <v>2025</v>
      </c>
      <c r="C4266" s="3">
        <v>6</v>
      </c>
      <c r="D4266" s="3">
        <v>23</v>
      </c>
      <c r="E4266" s="1" t="s">
        <v>3686</v>
      </c>
      <c r="F4266" s="1" t="s">
        <v>23</v>
      </c>
      <c r="G4266" s="1" t="s">
        <v>64</v>
      </c>
      <c r="H4266" s="1" t="s">
        <v>25</v>
      </c>
      <c r="I4266" s="1" t="s">
        <v>57</v>
      </c>
      <c r="J4266" s="1" t="s">
        <v>58</v>
      </c>
      <c r="K4266" s="1" t="s">
        <v>90</v>
      </c>
      <c r="L4266" s="1" t="s">
        <v>59</v>
      </c>
      <c r="M4266" s="1" t="s">
        <v>60</v>
      </c>
      <c r="N4266" s="1" t="s">
        <v>3687</v>
      </c>
      <c r="O4266" s="1" t="s">
        <v>1037</v>
      </c>
      <c r="P4266" s="1" t="s">
        <v>97</v>
      </c>
      <c r="R4266" s="3">
        <v>2</v>
      </c>
      <c r="S4266" s="6">
        <v>22.440705999999999</v>
      </c>
      <c r="T4266" s="10" t="s">
        <v>34</v>
      </c>
      <c r="U4266" t="s">
        <v>59</v>
      </c>
      <c r="V4266" t="b">
        <f t="shared" si="7"/>
        <v>1</v>
      </c>
    </row>
    <row r="4267" spans="1:22" x14ac:dyDescent="0.3">
      <c r="A4267" s="2">
        <v>45814.709131944444</v>
      </c>
      <c r="B4267" s="3">
        <v>2025</v>
      </c>
      <c r="C4267" s="3">
        <v>6</v>
      </c>
      <c r="D4267" s="3">
        <v>23</v>
      </c>
      <c r="E4267" s="1" t="s">
        <v>3688</v>
      </c>
      <c r="F4267" s="1" t="s">
        <v>23</v>
      </c>
      <c r="G4267" s="1" t="s">
        <v>24</v>
      </c>
      <c r="H4267" s="1" t="s">
        <v>25</v>
      </c>
      <c r="I4267" s="1" t="s">
        <v>26</v>
      </c>
      <c r="J4267" s="1" t="s">
        <v>27</v>
      </c>
      <c r="K4267" s="1" t="s">
        <v>28</v>
      </c>
      <c r="L4267" s="1" t="s">
        <v>29</v>
      </c>
      <c r="M4267" s="1" t="s">
        <v>36</v>
      </c>
      <c r="N4267" s="1" t="s">
        <v>71</v>
      </c>
      <c r="O4267" s="1" t="s">
        <v>80</v>
      </c>
      <c r="P4267" s="1" t="s">
        <v>81</v>
      </c>
      <c r="R4267" s="3">
        <v>1</v>
      </c>
      <c r="S4267" s="6">
        <v>99.841899999999995</v>
      </c>
      <c r="T4267" s="10" t="s">
        <v>34</v>
      </c>
      <c r="U4267" t="s">
        <v>29</v>
      </c>
      <c r="V4267" t="b">
        <f t="shared" si="7"/>
        <v>1</v>
      </c>
    </row>
    <row r="4268" spans="1:22" x14ac:dyDescent="0.3">
      <c r="A4268" s="2">
        <v>45814.714074074072</v>
      </c>
      <c r="B4268" s="3">
        <v>2025</v>
      </c>
      <c r="C4268" s="3">
        <v>6</v>
      </c>
      <c r="D4268" s="3">
        <v>23</v>
      </c>
      <c r="E4268" s="1" t="s">
        <v>3689</v>
      </c>
      <c r="F4268" s="1" t="s">
        <v>23</v>
      </c>
      <c r="G4268" s="1" t="s">
        <v>64</v>
      </c>
      <c r="H4268" s="1" t="s">
        <v>25</v>
      </c>
      <c r="I4268" s="1" t="s">
        <v>57</v>
      </c>
      <c r="J4268" s="1" t="s">
        <v>58</v>
      </c>
      <c r="K4268" s="1" t="s">
        <v>28</v>
      </c>
      <c r="L4268" s="1" t="s">
        <v>59</v>
      </c>
      <c r="M4268" s="1" t="s">
        <v>60</v>
      </c>
      <c r="N4268" s="1" t="s">
        <v>1072</v>
      </c>
      <c r="O4268" s="1" t="s">
        <v>107</v>
      </c>
      <c r="P4268" s="1" t="s">
        <v>108</v>
      </c>
      <c r="R4268" s="3">
        <v>2</v>
      </c>
      <c r="S4268" s="6">
        <v>36.720165999999999</v>
      </c>
      <c r="T4268" s="10" t="s">
        <v>34</v>
      </c>
      <c r="U4268" t="s">
        <v>59</v>
      </c>
      <c r="V4268" t="b">
        <f t="shared" si="7"/>
        <v>1</v>
      </c>
    </row>
    <row r="4269" spans="1:22" x14ac:dyDescent="0.3">
      <c r="A4269" s="2">
        <v>45814.763240740744</v>
      </c>
      <c r="B4269" s="3">
        <v>2025</v>
      </c>
      <c r="C4269" s="3">
        <v>6</v>
      </c>
      <c r="D4269" s="3">
        <v>23</v>
      </c>
      <c r="E4269" s="1" t="s">
        <v>3690</v>
      </c>
      <c r="F4269" s="1" t="s">
        <v>23</v>
      </c>
      <c r="G4269" s="1" t="s">
        <v>64</v>
      </c>
      <c r="H4269" s="1" t="s">
        <v>25</v>
      </c>
      <c r="I4269" s="1" t="s">
        <v>57</v>
      </c>
      <c r="J4269" s="1" t="s">
        <v>58</v>
      </c>
      <c r="K4269" s="1" t="s">
        <v>28</v>
      </c>
      <c r="L4269" s="1" t="s">
        <v>59</v>
      </c>
      <c r="M4269" s="1" t="s">
        <v>60</v>
      </c>
      <c r="N4269" s="1" t="s">
        <v>3691</v>
      </c>
      <c r="O4269" s="1" t="s">
        <v>323</v>
      </c>
      <c r="P4269" s="1" t="s">
        <v>97</v>
      </c>
      <c r="R4269" s="3">
        <v>1</v>
      </c>
      <c r="S4269" s="6">
        <v>18.360258999999999</v>
      </c>
      <c r="T4269" s="10" t="s">
        <v>34</v>
      </c>
      <c r="U4269" t="s">
        <v>59</v>
      </c>
      <c r="V4269" t="b">
        <f t="shared" si="7"/>
        <v>1</v>
      </c>
    </row>
    <row r="4270" spans="1:22" x14ac:dyDescent="0.3">
      <c r="A4270" s="2">
        <v>45814.773599537039</v>
      </c>
      <c r="B4270" s="3">
        <v>2025</v>
      </c>
      <c r="C4270" s="3">
        <v>6</v>
      </c>
      <c r="D4270" s="3">
        <v>23</v>
      </c>
      <c r="E4270" s="1" t="s">
        <v>3692</v>
      </c>
      <c r="F4270" s="1" t="s">
        <v>23</v>
      </c>
      <c r="G4270" s="1" t="s">
        <v>64</v>
      </c>
      <c r="H4270" s="1" t="s">
        <v>25</v>
      </c>
      <c r="I4270" s="1" t="s">
        <v>57</v>
      </c>
      <c r="J4270" s="1" t="s">
        <v>58</v>
      </c>
      <c r="K4270" s="1" t="s">
        <v>28</v>
      </c>
      <c r="L4270" s="1" t="s">
        <v>59</v>
      </c>
      <c r="M4270" s="1" t="s">
        <v>60</v>
      </c>
      <c r="N4270" s="1" t="s">
        <v>145</v>
      </c>
      <c r="O4270" s="1" t="s">
        <v>414</v>
      </c>
      <c r="P4270" s="1" t="s">
        <v>137</v>
      </c>
      <c r="R4270" s="3">
        <v>2</v>
      </c>
      <c r="S4270" s="6">
        <v>36.720553000000002</v>
      </c>
      <c r="T4270" s="10" t="s">
        <v>34</v>
      </c>
      <c r="U4270" t="s">
        <v>59</v>
      </c>
      <c r="V4270" t="b">
        <f t="shared" si="7"/>
        <v>1</v>
      </c>
    </row>
    <row r="4271" spans="1:22" x14ac:dyDescent="0.3">
      <c r="A4271" s="2">
        <v>45814.787708333337</v>
      </c>
      <c r="B4271" s="3">
        <v>2025</v>
      </c>
      <c r="C4271" s="3">
        <v>6</v>
      </c>
      <c r="D4271" s="3">
        <v>23</v>
      </c>
      <c r="E4271" s="1" t="s">
        <v>3693</v>
      </c>
      <c r="F4271" s="1" t="s">
        <v>23</v>
      </c>
      <c r="G4271" s="1" t="s">
        <v>24</v>
      </c>
      <c r="H4271" s="1" t="s">
        <v>25</v>
      </c>
      <c r="I4271" s="1" t="s">
        <v>26</v>
      </c>
      <c r="J4271" s="1" t="s">
        <v>27</v>
      </c>
      <c r="K4271" s="1" t="s">
        <v>28</v>
      </c>
      <c r="L4271" s="1" t="s">
        <v>29</v>
      </c>
      <c r="M4271" s="1" t="s">
        <v>36</v>
      </c>
      <c r="N4271" s="1" t="s">
        <v>31</v>
      </c>
      <c r="O4271" s="1" t="s">
        <v>3198</v>
      </c>
      <c r="P4271" s="1" t="s">
        <v>3199</v>
      </c>
      <c r="R4271" s="3">
        <v>4</v>
      </c>
      <c r="S4271" s="6">
        <v>66.240074000000007</v>
      </c>
      <c r="T4271" s="10" t="s">
        <v>34</v>
      </c>
      <c r="U4271" t="s">
        <v>29</v>
      </c>
      <c r="V4271" t="b">
        <f t="shared" si="7"/>
        <v>1</v>
      </c>
    </row>
    <row r="4272" spans="1:22" x14ac:dyDescent="0.3">
      <c r="A4272" s="2">
        <v>45814.800532407404</v>
      </c>
      <c r="B4272" s="3">
        <v>2025</v>
      </c>
      <c r="C4272" s="3">
        <v>6</v>
      </c>
      <c r="D4272" s="3">
        <v>23</v>
      </c>
      <c r="E4272" s="1" t="s">
        <v>3694</v>
      </c>
      <c r="F4272" s="1" t="s">
        <v>23</v>
      </c>
      <c r="G4272" s="1" t="s">
        <v>64</v>
      </c>
      <c r="H4272" s="1" t="s">
        <v>25</v>
      </c>
      <c r="I4272" s="1" t="s">
        <v>57</v>
      </c>
      <c r="J4272" s="1" t="s">
        <v>58</v>
      </c>
      <c r="K4272" s="1" t="s">
        <v>28</v>
      </c>
      <c r="L4272" s="1" t="s">
        <v>59</v>
      </c>
      <c r="M4272" s="1" t="s">
        <v>60</v>
      </c>
      <c r="N4272" s="1" t="s">
        <v>569</v>
      </c>
      <c r="O4272" s="1" t="s">
        <v>86</v>
      </c>
      <c r="P4272" s="1" t="s">
        <v>67</v>
      </c>
      <c r="R4272" s="3">
        <v>2</v>
      </c>
      <c r="S4272" s="6">
        <v>32.640445</v>
      </c>
      <c r="T4272" s="10" t="s">
        <v>34</v>
      </c>
      <c r="U4272" t="s">
        <v>59</v>
      </c>
      <c r="V4272" t="b">
        <f t="shared" si="7"/>
        <v>1</v>
      </c>
    </row>
    <row r="4273" spans="1:22" x14ac:dyDescent="0.3">
      <c r="A4273" s="2">
        <v>45814.824212962965</v>
      </c>
      <c r="B4273" s="3">
        <v>2025</v>
      </c>
      <c r="C4273" s="3">
        <v>6</v>
      </c>
      <c r="D4273" s="3">
        <v>23</v>
      </c>
      <c r="E4273" s="1" t="s">
        <v>3695</v>
      </c>
      <c r="F4273" s="1" t="s">
        <v>23</v>
      </c>
      <c r="G4273" s="1" t="s">
        <v>304</v>
      </c>
      <c r="H4273" s="1" t="s">
        <v>25</v>
      </c>
      <c r="I4273" s="1" t="s">
        <v>57</v>
      </c>
      <c r="J4273" s="1" t="s">
        <v>58</v>
      </c>
      <c r="K4273" s="1" t="s">
        <v>90</v>
      </c>
      <c r="L4273" s="1" t="s">
        <v>59</v>
      </c>
      <c r="M4273" s="1" t="s">
        <v>60</v>
      </c>
      <c r="N4273" s="1" t="s">
        <v>91</v>
      </c>
      <c r="O4273" s="1" t="s">
        <v>86</v>
      </c>
      <c r="P4273" s="1" t="s">
        <v>67</v>
      </c>
      <c r="R4273" s="3">
        <v>2</v>
      </c>
      <c r="S4273" s="6">
        <v>20.520112000000001</v>
      </c>
      <c r="T4273" s="10" t="s">
        <v>34</v>
      </c>
      <c r="U4273" t="s">
        <v>59</v>
      </c>
      <c r="V4273" t="b">
        <f t="shared" si="7"/>
        <v>1</v>
      </c>
    </row>
    <row r="4274" spans="1:22" x14ac:dyDescent="0.3">
      <c r="A4274" s="2">
        <v>45814.84983796296</v>
      </c>
      <c r="B4274" s="3">
        <v>2025</v>
      </c>
      <c r="C4274" s="3">
        <v>6</v>
      </c>
      <c r="D4274" s="3">
        <v>23</v>
      </c>
      <c r="E4274" s="1" t="s">
        <v>3696</v>
      </c>
      <c r="F4274" s="1" t="s">
        <v>23</v>
      </c>
      <c r="G4274" s="1" t="s">
        <v>24</v>
      </c>
      <c r="H4274" s="1" t="s">
        <v>25</v>
      </c>
      <c r="I4274" s="1" t="s">
        <v>26</v>
      </c>
      <c r="J4274" s="1" t="s">
        <v>27</v>
      </c>
      <c r="K4274" s="1" t="s">
        <v>28</v>
      </c>
      <c r="L4274" s="1" t="s">
        <v>29</v>
      </c>
      <c r="M4274" s="1" t="s">
        <v>30</v>
      </c>
      <c r="N4274" s="1" t="s">
        <v>37</v>
      </c>
      <c r="O4274" s="1" t="s">
        <v>213</v>
      </c>
      <c r="P4274" s="1" t="s">
        <v>33</v>
      </c>
      <c r="R4274" s="3">
        <v>2</v>
      </c>
      <c r="S4274" s="6">
        <v>56.159996999999997</v>
      </c>
      <c r="T4274" s="10" t="s">
        <v>34</v>
      </c>
      <c r="U4274" t="s">
        <v>29</v>
      </c>
      <c r="V4274" t="b">
        <f t="shared" si="7"/>
        <v>1</v>
      </c>
    </row>
    <row r="4275" spans="1:22" x14ac:dyDescent="0.3">
      <c r="A4275" s="2">
        <v>45814.889328703706</v>
      </c>
      <c r="B4275" s="3">
        <v>2025</v>
      </c>
      <c r="C4275" s="3">
        <v>6</v>
      </c>
      <c r="D4275" s="3">
        <v>23</v>
      </c>
      <c r="E4275" s="1" t="s">
        <v>3697</v>
      </c>
      <c r="F4275" s="1" t="s">
        <v>23</v>
      </c>
      <c r="G4275" s="1" t="s">
        <v>64</v>
      </c>
      <c r="H4275" s="1" t="s">
        <v>25</v>
      </c>
      <c r="I4275" s="1" t="s">
        <v>57</v>
      </c>
      <c r="J4275" s="1" t="s">
        <v>58</v>
      </c>
      <c r="K4275" s="1" t="s">
        <v>28</v>
      </c>
      <c r="L4275" s="1" t="s">
        <v>59</v>
      </c>
      <c r="M4275" s="1" t="s">
        <v>60</v>
      </c>
      <c r="N4275" s="1" t="s">
        <v>1141</v>
      </c>
      <c r="O4275" s="1" t="s">
        <v>414</v>
      </c>
      <c r="P4275" s="1" t="s">
        <v>137</v>
      </c>
      <c r="R4275" s="3">
        <v>2</v>
      </c>
      <c r="S4275" s="6">
        <v>36.720184000000003</v>
      </c>
      <c r="T4275" s="10" t="s">
        <v>34</v>
      </c>
      <c r="U4275" t="s">
        <v>59</v>
      </c>
      <c r="V4275" t="b">
        <f t="shared" ref="V4275:V4338" si="8">U4275=L4275</f>
        <v>1</v>
      </c>
    </row>
    <row r="4276" spans="1:22" x14ac:dyDescent="0.3">
      <c r="A4276" s="2">
        <v>45814.907847222225</v>
      </c>
      <c r="B4276" s="3">
        <v>2025</v>
      </c>
      <c r="C4276" s="3">
        <v>6</v>
      </c>
      <c r="D4276" s="3">
        <v>23</v>
      </c>
      <c r="E4276" s="1" t="s">
        <v>3698</v>
      </c>
      <c r="F4276" s="1" t="s">
        <v>23</v>
      </c>
      <c r="G4276" s="1" t="s">
        <v>24</v>
      </c>
      <c r="H4276" s="1" t="s">
        <v>25</v>
      </c>
      <c r="I4276" s="1" t="s">
        <v>26</v>
      </c>
      <c r="J4276" s="1" t="s">
        <v>27</v>
      </c>
      <c r="K4276" s="1" t="s">
        <v>28</v>
      </c>
      <c r="L4276" s="1" t="s">
        <v>29</v>
      </c>
      <c r="M4276" s="1" t="s">
        <v>36</v>
      </c>
      <c r="N4276" s="1" t="s">
        <v>37</v>
      </c>
      <c r="O4276" s="1" t="s">
        <v>3095</v>
      </c>
      <c r="P4276" s="1" t="s">
        <v>169</v>
      </c>
      <c r="R4276" s="3">
        <v>1</v>
      </c>
      <c r="S4276" s="6">
        <v>20.702998000000001</v>
      </c>
      <c r="T4276" s="10" t="s">
        <v>34</v>
      </c>
      <c r="U4276" t="s">
        <v>29</v>
      </c>
      <c r="V4276" t="b">
        <f t="shared" si="8"/>
        <v>1</v>
      </c>
    </row>
    <row r="4277" spans="1:22" x14ac:dyDescent="0.3">
      <c r="A4277" s="2">
        <v>45814.936180555553</v>
      </c>
      <c r="B4277" s="3">
        <v>2025</v>
      </c>
      <c r="C4277" s="3">
        <v>6</v>
      </c>
      <c r="D4277" s="3">
        <v>23</v>
      </c>
      <c r="E4277" s="1" t="s">
        <v>3699</v>
      </c>
      <c r="F4277" s="1" t="s">
        <v>23</v>
      </c>
      <c r="G4277" s="1" t="s">
        <v>24</v>
      </c>
      <c r="H4277" s="1" t="s">
        <v>25</v>
      </c>
      <c r="I4277" s="1" t="s">
        <v>57</v>
      </c>
      <c r="J4277" s="1" t="s">
        <v>58</v>
      </c>
      <c r="K4277" s="1" t="s">
        <v>28</v>
      </c>
      <c r="L4277" s="1" t="s">
        <v>59</v>
      </c>
      <c r="M4277" s="1" t="s">
        <v>60</v>
      </c>
      <c r="N4277" s="1" t="s">
        <v>31</v>
      </c>
      <c r="O4277" s="1" t="s">
        <v>293</v>
      </c>
      <c r="P4277" s="1" t="s">
        <v>62</v>
      </c>
      <c r="R4277" s="3">
        <v>2</v>
      </c>
      <c r="S4277" s="6">
        <v>32.039758999999997</v>
      </c>
      <c r="T4277" s="10" t="s">
        <v>34</v>
      </c>
      <c r="U4277" t="s">
        <v>59</v>
      </c>
      <c r="V4277" t="b">
        <f t="shared" si="8"/>
        <v>1</v>
      </c>
    </row>
    <row r="4278" spans="1:22" x14ac:dyDescent="0.3">
      <c r="A4278" s="2">
        <v>45814.993171296293</v>
      </c>
      <c r="B4278" s="3">
        <v>2025</v>
      </c>
      <c r="C4278" s="3">
        <v>6</v>
      </c>
      <c r="D4278" s="3">
        <v>23</v>
      </c>
      <c r="E4278" s="1" t="s">
        <v>3700</v>
      </c>
      <c r="F4278" s="1" t="s">
        <v>23</v>
      </c>
      <c r="G4278" s="1" t="s">
        <v>24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1" t="s">
        <v>29</v>
      </c>
      <c r="M4278" s="1" t="s">
        <v>36</v>
      </c>
      <c r="N4278" s="1" t="s">
        <v>71</v>
      </c>
      <c r="O4278" s="1" t="s">
        <v>123</v>
      </c>
      <c r="P4278" s="1" t="s">
        <v>124</v>
      </c>
      <c r="R4278" s="3">
        <v>7</v>
      </c>
      <c r="S4278" s="6">
        <v>130.40895800000001</v>
      </c>
      <c r="T4278" s="10" t="s">
        <v>34</v>
      </c>
      <c r="U4278" t="s">
        <v>29</v>
      </c>
      <c r="V4278" t="b">
        <f t="shared" si="8"/>
        <v>1</v>
      </c>
    </row>
    <row r="4279" spans="1:22" x14ac:dyDescent="0.3">
      <c r="A4279" s="2">
        <v>45815.009189814817</v>
      </c>
      <c r="B4279" s="3">
        <v>2025</v>
      </c>
      <c r="C4279" s="3">
        <v>6</v>
      </c>
      <c r="D4279" s="3">
        <v>23</v>
      </c>
      <c r="E4279" s="1" t="s">
        <v>3701</v>
      </c>
      <c r="F4279" s="1" t="s">
        <v>23</v>
      </c>
      <c r="G4279" s="1" t="s">
        <v>24</v>
      </c>
      <c r="H4279" s="1" t="s">
        <v>25</v>
      </c>
      <c r="I4279" s="1" t="s">
        <v>57</v>
      </c>
      <c r="J4279" s="1" t="s">
        <v>58</v>
      </c>
      <c r="K4279" s="1" t="s">
        <v>28</v>
      </c>
      <c r="L4279" s="1" t="s">
        <v>59</v>
      </c>
      <c r="M4279" s="1" t="s">
        <v>60</v>
      </c>
      <c r="N4279" s="1" t="s">
        <v>31</v>
      </c>
      <c r="O4279" s="1" t="s">
        <v>107</v>
      </c>
      <c r="P4279" s="1" t="s">
        <v>108</v>
      </c>
      <c r="R4279" s="3">
        <v>4</v>
      </c>
      <c r="S4279" s="6">
        <v>96.117859999999993</v>
      </c>
      <c r="T4279" s="10" t="s">
        <v>34</v>
      </c>
      <c r="U4279" t="s">
        <v>59</v>
      </c>
      <c r="V4279" t="b">
        <f t="shared" si="8"/>
        <v>1</v>
      </c>
    </row>
    <row r="4280" spans="1:22" x14ac:dyDescent="0.3">
      <c r="A4280" s="2">
        <v>45815.041412037041</v>
      </c>
      <c r="B4280" s="3">
        <v>2025</v>
      </c>
      <c r="C4280" s="3">
        <v>6</v>
      </c>
      <c r="D4280" s="3">
        <v>23</v>
      </c>
      <c r="E4280" s="1" t="s">
        <v>3702</v>
      </c>
      <c r="F4280" s="1" t="s">
        <v>23</v>
      </c>
      <c r="G4280" s="1" t="s">
        <v>64</v>
      </c>
      <c r="H4280" s="1" t="s">
        <v>25</v>
      </c>
      <c r="I4280" s="1" t="s">
        <v>57</v>
      </c>
      <c r="J4280" s="1" t="s">
        <v>58</v>
      </c>
      <c r="K4280" s="1" t="s">
        <v>28</v>
      </c>
      <c r="L4280" s="1" t="s">
        <v>59</v>
      </c>
      <c r="M4280" s="1" t="s">
        <v>60</v>
      </c>
      <c r="N4280" s="1" t="s">
        <v>233</v>
      </c>
      <c r="O4280" s="1" t="s">
        <v>86</v>
      </c>
      <c r="P4280" s="1" t="s">
        <v>67</v>
      </c>
      <c r="R4280" s="3">
        <v>4</v>
      </c>
      <c r="S4280" s="6">
        <v>65.280439000000001</v>
      </c>
      <c r="T4280" s="10" t="s">
        <v>34</v>
      </c>
      <c r="U4280" t="s">
        <v>59</v>
      </c>
      <c r="V4280" t="b">
        <f t="shared" si="8"/>
        <v>1</v>
      </c>
    </row>
    <row r="4281" spans="1:22" x14ac:dyDescent="0.3">
      <c r="A4281" s="2">
        <v>45815.562881944446</v>
      </c>
      <c r="B4281" s="3">
        <v>2025</v>
      </c>
      <c r="C4281" s="3">
        <v>6</v>
      </c>
      <c r="D4281" s="3">
        <v>23</v>
      </c>
      <c r="E4281" s="1" t="s">
        <v>3703</v>
      </c>
      <c r="F4281" s="1" t="s">
        <v>23</v>
      </c>
      <c r="G4281" s="1" t="s">
        <v>24</v>
      </c>
      <c r="H4281" s="1" t="s">
        <v>25</v>
      </c>
      <c r="I4281" s="1" t="s">
        <v>26</v>
      </c>
      <c r="J4281" s="1" t="s">
        <v>27</v>
      </c>
      <c r="K4281" s="1" t="s">
        <v>28</v>
      </c>
      <c r="L4281" s="1" t="s">
        <v>29</v>
      </c>
      <c r="M4281" s="1" t="s">
        <v>36</v>
      </c>
      <c r="N4281" s="1" t="s">
        <v>31</v>
      </c>
      <c r="O4281" s="1" t="s">
        <v>101</v>
      </c>
      <c r="P4281" s="1" t="s">
        <v>102</v>
      </c>
      <c r="R4281" s="3">
        <v>2</v>
      </c>
      <c r="S4281" s="6">
        <v>42.717750000000002</v>
      </c>
      <c r="T4281" s="10" t="s">
        <v>34</v>
      </c>
      <c r="U4281" t="s">
        <v>29</v>
      </c>
      <c r="V4281" t="b">
        <f t="shared" si="8"/>
        <v>1</v>
      </c>
    </row>
    <row r="4282" spans="1:22" x14ac:dyDescent="0.3">
      <c r="A4282" s="2">
        <v>45815.597037037034</v>
      </c>
      <c r="B4282" s="3">
        <v>2025</v>
      </c>
      <c r="C4282" s="3">
        <v>6</v>
      </c>
      <c r="D4282" s="3">
        <v>23</v>
      </c>
      <c r="E4282" s="1" t="s">
        <v>3704</v>
      </c>
      <c r="F4282" s="1" t="s">
        <v>23</v>
      </c>
      <c r="G4282" s="1" t="s">
        <v>64</v>
      </c>
      <c r="H4282" s="1" t="s">
        <v>25</v>
      </c>
      <c r="I4282" s="1" t="s">
        <v>57</v>
      </c>
      <c r="J4282" s="1" t="s">
        <v>58</v>
      </c>
      <c r="K4282" s="1" t="s">
        <v>90</v>
      </c>
      <c r="L4282" s="1" t="s">
        <v>59</v>
      </c>
      <c r="M4282" s="1" t="s">
        <v>60</v>
      </c>
      <c r="N4282" s="1" t="s">
        <v>201</v>
      </c>
      <c r="O4282" s="1" t="s">
        <v>939</v>
      </c>
      <c r="P4282" s="1" t="s">
        <v>62</v>
      </c>
      <c r="R4282" s="3">
        <v>4</v>
      </c>
      <c r="S4282" s="6">
        <v>20.4011</v>
      </c>
      <c r="T4282" s="10" t="s">
        <v>34</v>
      </c>
      <c r="U4282" t="s">
        <v>59</v>
      </c>
      <c r="V4282" t="b">
        <f t="shared" si="8"/>
        <v>1</v>
      </c>
    </row>
    <row r="4283" spans="1:22" x14ac:dyDescent="0.3">
      <c r="A4283" s="2">
        <v>45815.676261574074</v>
      </c>
      <c r="B4283" s="3">
        <v>2025</v>
      </c>
      <c r="C4283" s="3">
        <v>6</v>
      </c>
      <c r="D4283" s="3">
        <v>23</v>
      </c>
      <c r="E4283" s="1" t="s">
        <v>3705</v>
      </c>
      <c r="F4283" s="1" t="s">
        <v>23</v>
      </c>
      <c r="G4283" s="1" t="s">
        <v>24</v>
      </c>
      <c r="H4283" s="1" t="s">
        <v>25</v>
      </c>
      <c r="I4283" s="1" t="s">
        <v>26</v>
      </c>
      <c r="J4283" s="1" t="s">
        <v>27</v>
      </c>
      <c r="K4283" s="1" t="s">
        <v>28</v>
      </c>
      <c r="L4283" s="1" t="s">
        <v>29</v>
      </c>
      <c r="M4283" s="1" t="s">
        <v>36</v>
      </c>
      <c r="N4283" s="1" t="s">
        <v>49</v>
      </c>
      <c r="O4283" s="1" t="s">
        <v>101</v>
      </c>
      <c r="P4283" s="1" t="s">
        <v>102</v>
      </c>
      <c r="R4283" s="3">
        <v>2</v>
      </c>
      <c r="S4283" s="6">
        <v>96.123204999999999</v>
      </c>
      <c r="T4283" s="10" t="s">
        <v>34</v>
      </c>
      <c r="U4283" t="s">
        <v>29</v>
      </c>
      <c r="V4283" t="b">
        <f t="shared" si="8"/>
        <v>1</v>
      </c>
    </row>
    <row r="4284" spans="1:22" x14ac:dyDescent="0.3">
      <c r="A4284" s="2">
        <v>45815.761273148149</v>
      </c>
      <c r="B4284" s="3">
        <v>2025</v>
      </c>
      <c r="C4284" s="3">
        <v>6</v>
      </c>
      <c r="D4284" s="3">
        <v>23</v>
      </c>
      <c r="E4284" s="1" t="s">
        <v>3706</v>
      </c>
      <c r="F4284" s="1" t="s">
        <v>23</v>
      </c>
      <c r="G4284" s="1" t="s">
        <v>64</v>
      </c>
      <c r="H4284" s="1" t="s">
        <v>25</v>
      </c>
      <c r="I4284" s="1" t="s">
        <v>57</v>
      </c>
      <c r="J4284" s="1" t="s">
        <v>58</v>
      </c>
      <c r="K4284" s="1" t="s">
        <v>90</v>
      </c>
      <c r="L4284" s="1" t="s">
        <v>59</v>
      </c>
      <c r="M4284" s="1" t="s">
        <v>60</v>
      </c>
      <c r="N4284" s="1" t="s">
        <v>380</v>
      </c>
      <c r="O4284" s="1" t="s">
        <v>179</v>
      </c>
      <c r="P4284" s="1" t="s">
        <v>97</v>
      </c>
      <c r="R4284" s="3">
        <v>2</v>
      </c>
      <c r="S4284" s="6">
        <v>8.1604150000000004</v>
      </c>
      <c r="T4284" s="10" t="s">
        <v>34</v>
      </c>
      <c r="U4284" t="s">
        <v>59</v>
      </c>
      <c r="V4284" t="b">
        <f t="shared" si="8"/>
        <v>1</v>
      </c>
    </row>
    <row r="4285" spans="1:22" x14ac:dyDescent="0.3">
      <c r="A4285" s="2">
        <v>45815.828101851854</v>
      </c>
      <c r="B4285" s="3">
        <v>2025</v>
      </c>
      <c r="C4285" s="3">
        <v>6</v>
      </c>
      <c r="D4285" s="3">
        <v>23</v>
      </c>
      <c r="E4285" s="1" t="s">
        <v>3707</v>
      </c>
      <c r="F4285" s="1" t="s">
        <v>23</v>
      </c>
      <c r="G4285" s="1" t="s">
        <v>64</v>
      </c>
      <c r="H4285" s="1" t="s">
        <v>25</v>
      </c>
      <c r="I4285" s="1" t="s">
        <v>57</v>
      </c>
      <c r="J4285" s="1" t="s">
        <v>58</v>
      </c>
      <c r="K4285" s="1" t="s">
        <v>28</v>
      </c>
      <c r="L4285" s="1" t="s">
        <v>59</v>
      </c>
      <c r="M4285" s="1" t="s">
        <v>60</v>
      </c>
      <c r="N4285" s="1" t="s">
        <v>65</v>
      </c>
      <c r="O4285" s="1" t="s">
        <v>348</v>
      </c>
      <c r="P4285" s="1" t="s">
        <v>108</v>
      </c>
      <c r="R4285" s="3">
        <v>2</v>
      </c>
      <c r="S4285" s="6">
        <v>36.720298999999997</v>
      </c>
      <c r="T4285" s="10" t="s">
        <v>34</v>
      </c>
      <c r="U4285" t="s">
        <v>59</v>
      </c>
      <c r="V4285" t="b">
        <f t="shared" si="8"/>
        <v>1</v>
      </c>
    </row>
    <row r="4286" spans="1:22" x14ac:dyDescent="0.3">
      <c r="A4286" s="2">
        <v>45815.829317129632</v>
      </c>
      <c r="B4286" s="3">
        <v>2025</v>
      </c>
      <c r="C4286" s="3">
        <v>6</v>
      </c>
      <c r="D4286" s="3">
        <v>23</v>
      </c>
      <c r="E4286" s="1" t="s">
        <v>3708</v>
      </c>
      <c r="F4286" s="1" t="s">
        <v>23</v>
      </c>
      <c r="G4286" s="1" t="s">
        <v>64</v>
      </c>
      <c r="H4286" s="1" t="s">
        <v>25</v>
      </c>
      <c r="I4286" s="1" t="s">
        <v>57</v>
      </c>
      <c r="J4286" s="1" t="s">
        <v>58</v>
      </c>
      <c r="K4286" s="1" t="s">
        <v>28</v>
      </c>
      <c r="L4286" s="1" t="s">
        <v>131</v>
      </c>
      <c r="M4286" s="1" t="s">
        <v>132</v>
      </c>
      <c r="N4286" s="1" t="s">
        <v>3709</v>
      </c>
      <c r="O4286" s="1" t="s">
        <v>3710</v>
      </c>
      <c r="P4286" s="1" t="s">
        <v>3711</v>
      </c>
      <c r="R4286" s="3">
        <v>2</v>
      </c>
      <c r="S4286" s="6">
        <v>36.720120999999999</v>
      </c>
      <c r="T4286" s="10" t="s">
        <v>34</v>
      </c>
      <c r="U4286" t="s">
        <v>59</v>
      </c>
      <c r="V4286" t="b">
        <f t="shared" si="8"/>
        <v>0</v>
      </c>
    </row>
    <row r="4287" spans="1:22" x14ac:dyDescent="0.3">
      <c r="A4287" s="2">
        <v>45815.841261574074</v>
      </c>
      <c r="B4287" s="3">
        <v>2025</v>
      </c>
      <c r="C4287" s="3">
        <v>6</v>
      </c>
      <c r="D4287" s="3">
        <v>23</v>
      </c>
      <c r="E4287" s="1" t="s">
        <v>3712</v>
      </c>
      <c r="F4287" s="1" t="s">
        <v>23</v>
      </c>
      <c r="G4287" s="1" t="s">
        <v>64</v>
      </c>
      <c r="H4287" s="1" t="s">
        <v>25</v>
      </c>
      <c r="I4287" s="1" t="s">
        <v>57</v>
      </c>
      <c r="J4287" s="1" t="s">
        <v>58</v>
      </c>
      <c r="K4287" s="1" t="s">
        <v>28</v>
      </c>
      <c r="L4287" s="1" t="s">
        <v>59</v>
      </c>
      <c r="M4287" s="1" t="s">
        <v>60</v>
      </c>
      <c r="N4287" s="1" t="s">
        <v>569</v>
      </c>
      <c r="O4287" s="1" t="s">
        <v>112</v>
      </c>
      <c r="P4287" s="1" t="s">
        <v>67</v>
      </c>
      <c r="R4287" s="3">
        <v>2</v>
      </c>
      <c r="S4287" s="6">
        <v>32.640813999999999</v>
      </c>
      <c r="T4287" s="10" t="s">
        <v>34</v>
      </c>
      <c r="U4287" t="s">
        <v>59</v>
      </c>
      <c r="V4287" t="b">
        <f t="shared" si="8"/>
        <v>1</v>
      </c>
    </row>
    <row r="4288" spans="1:22" x14ac:dyDescent="0.3">
      <c r="A4288" s="2">
        <v>45815.844768518517</v>
      </c>
      <c r="B4288" s="3">
        <v>2025</v>
      </c>
      <c r="C4288" s="3">
        <v>6</v>
      </c>
      <c r="D4288" s="3">
        <v>23</v>
      </c>
      <c r="E4288" s="1" t="s">
        <v>3713</v>
      </c>
      <c r="F4288" s="1" t="s">
        <v>23</v>
      </c>
      <c r="G4288" s="1" t="s">
        <v>64</v>
      </c>
      <c r="H4288" s="1" t="s">
        <v>25</v>
      </c>
      <c r="I4288" s="1" t="s">
        <v>57</v>
      </c>
      <c r="J4288" s="1" t="s">
        <v>58</v>
      </c>
      <c r="K4288" s="1" t="s">
        <v>28</v>
      </c>
      <c r="L4288" s="1" t="s">
        <v>59</v>
      </c>
      <c r="M4288" s="1" t="s">
        <v>60</v>
      </c>
      <c r="N4288" s="1" t="s">
        <v>3714</v>
      </c>
      <c r="O4288" s="1" t="s">
        <v>77</v>
      </c>
      <c r="P4288" s="1" t="s">
        <v>78</v>
      </c>
      <c r="R4288" s="3">
        <v>4</v>
      </c>
      <c r="S4288" s="6">
        <v>81.600245000000001</v>
      </c>
      <c r="T4288" s="10" t="s">
        <v>34</v>
      </c>
      <c r="U4288" t="s">
        <v>59</v>
      </c>
      <c r="V4288" t="b">
        <f t="shared" si="8"/>
        <v>1</v>
      </c>
    </row>
    <row r="4289" spans="1:22" x14ac:dyDescent="0.3">
      <c r="A4289" s="2">
        <v>45815.87228009259</v>
      </c>
      <c r="B4289" s="3">
        <v>2025</v>
      </c>
      <c r="C4289" s="3">
        <v>6</v>
      </c>
      <c r="D4289" s="3">
        <v>23</v>
      </c>
      <c r="E4289" s="1" t="s">
        <v>3715</v>
      </c>
      <c r="F4289" s="1" t="s">
        <v>23</v>
      </c>
      <c r="G4289" s="1" t="s">
        <v>64</v>
      </c>
      <c r="H4289" s="1" t="s">
        <v>25</v>
      </c>
      <c r="I4289" s="1" t="s">
        <v>57</v>
      </c>
      <c r="J4289" s="1" t="s">
        <v>58</v>
      </c>
      <c r="K4289" s="1" t="s">
        <v>28</v>
      </c>
      <c r="L4289" s="1" t="s">
        <v>59</v>
      </c>
      <c r="M4289" s="1" t="s">
        <v>60</v>
      </c>
      <c r="N4289" s="1" t="s">
        <v>85</v>
      </c>
      <c r="O4289" s="1" t="s">
        <v>128</v>
      </c>
      <c r="P4289" s="1" t="s">
        <v>78</v>
      </c>
      <c r="R4289" s="3">
        <v>1</v>
      </c>
      <c r="S4289" s="6">
        <v>18.360482999999999</v>
      </c>
      <c r="T4289" s="10" t="s">
        <v>34</v>
      </c>
      <c r="U4289" t="s">
        <v>59</v>
      </c>
      <c r="V4289" t="b">
        <f t="shared" si="8"/>
        <v>1</v>
      </c>
    </row>
    <row r="4290" spans="1:22" x14ac:dyDescent="0.3">
      <c r="A4290" s="2">
        <v>45815.89230324074</v>
      </c>
      <c r="B4290" s="3">
        <v>2025</v>
      </c>
      <c r="C4290" s="3">
        <v>6</v>
      </c>
      <c r="D4290" s="3">
        <v>23</v>
      </c>
      <c r="E4290" s="1" t="s">
        <v>3716</v>
      </c>
      <c r="F4290" s="1" t="s">
        <v>23</v>
      </c>
      <c r="G4290" s="1" t="s">
        <v>64</v>
      </c>
      <c r="H4290" s="1" t="s">
        <v>25</v>
      </c>
      <c r="I4290" s="1" t="s">
        <v>57</v>
      </c>
      <c r="J4290" s="1" t="s">
        <v>58</v>
      </c>
      <c r="K4290" s="1" t="s">
        <v>28</v>
      </c>
      <c r="L4290" s="1" t="s">
        <v>59</v>
      </c>
      <c r="M4290" s="1" t="s">
        <v>60</v>
      </c>
      <c r="N4290" s="1" t="s">
        <v>111</v>
      </c>
      <c r="O4290" s="1" t="s">
        <v>939</v>
      </c>
      <c r="P4290" s="1" t="s">
        <v>62</v>
      </c>
      <c r="R4290" s="3">
        <v>2</v>
      </c>
      <c r="S4290" s="6">
        <v>24.480474999999998</v>
      </c>
      <c r="T4290" s="10" t="s">
        <v>34</v>
      </c>
      <c r="U4290" t="s">
        <v>59</v>
      </c>
      <c r="V4290" t="b">
        <f t="shared" si="8"/>
        <v>1</v>
      </c>
    </row>
    <row r="4291" spans="1:22" x14ac:dyDescent="0.3">
      <c r="A4291" s="2">
        <v>45815.921354166669</v>
      </c>
      <c r="B4291" s="3">
        <v>2025</v>
      </c>
      <c r="C4291" s="3">
        <v>6</v>
      </c>
      <c r="D4291" s="3">
        <v>23</v>
      </c>
      <c r="E4291" s="1" t="s">
        <v>3717</v>
      </c>
      <c r="F4291" s="1" t="s">
        <v>23</v>
      </c>
      <c r="G4291" s="1" t="s">
        <v>24</v>
      </c>
      <c r="H4291" s="1" t="s">
        <v>25</v>
      </c>
      <c r="I4291" s="1" t="s">
        <v>26</v>
      </c>
      <c r="J4291" s="1" t="s">
        <v>27</v>
      </c>
      <c r="K4291" s="1" t="s">
        <v>28</v>
      </c>
      <c r="L4291" s="1" t="s">
        <v>29</v>
      </c>
      <c r="M4291" s="1" t="s">
        <v>36</v>
      </c>
      <c r="N4291" s="1" t="s">
        <v>31</v>
      </c>
      <c r="O4291" s="1" t="s">
        <v>80</v>
      </c>
      <c r="P4291" s="1" t="s">
        <v>81</v>
      </c>
      <c r="R4291" s="3">
        <v>1</v>
      </c>
      <c r="S4291" s="6">
        <v>14.488616</v>
      </c>
      <c r="T4291" s="10" t="s">
        <v>34</v>
      </c>
      <c r="U4291" t="s">
        <v>29</v>
      </c>
      <c r="V4291" t="b">
        <f t="shared" si="8"/>
        <v>1</v>
      </c>
    </row>
    <row r="4292" spans="1:22" x14ac:dyDescent="0.3">
      <c r="A4292" s="2">
        <v>45815.945625</v>
      </c>
      <c r="B4292" s="3">
        <v>2025</v>
      </c>
      <c r="C4292" s="3">
        <v>6</v>
      </c>
      <c r="D4292" s="3">
        <v>23</v>
      </c>
      <c r="E4292" s="1" t="s">
        <v>3718</v>
      </c>
      <c r="F4292" s="1" t="s">
        <v>23</v>
      </c>
      <c r="G4292" s="1" t="s">
        <v>24</v>
      </c>
      <c r="H4292" s="1" t="s">
        <v>25</v>
      </c>
      <c r="I4292" s="1" t="s">
        <v>26</v>
      </c>
      <c r="J4292" s="1" t="s">
        <v>27</v>
      </c>
      <c r="K4292" s="1" t="s">
        <v>28</v>
      </c>
      <c r="L4292" s="1" t="s">
        <v>29</v>
      </c>
      <c r="M4292" s="1" t="s">
        <v>161</v>
      </c>
      <c r="N4292" s="1" t="s">
        <v>37</v>
      </c>
      <c r="O4292" s="1" t="s">
        <v>2428</v>
      </c>
      <c r="P4292" s="1" t="s">
        <v>1590</v>
      </c>
      <c r="R4292" s="3">
        <v>2</v>
      </c>
      <c r="S4292" s="6">
        <v>385.55909100000002</v>
      </c>
      <c r="T4292" s="10" t="s">
        <v>34</v>
      </c>
      <c r="U4292" t="s">
        <v>29</v>
      </c>
      <c r="V4292" t="b">
        <f t="shared" si="8"/>
        <v>1</v>
      </c>
    </row>
    <row r="4293" spans="1:22" x14ac:dyDescent="0.3">
      <c r="A4293" s="2">
        <v>45815.952986111108</v>
      </c>
      <c r="B4293" s="3">
        <v>2025</v>
      </c>
      <c r="C4293" s="3">
        <v>6</v>
      </c>
      <c r="D4293" s="3">
        <v>23</v>
      </c>
      <c r="E4293" s="1" t="s">
        <v>3719</v>
      </c>
      <c r="F4293" s="1" t="s">
        <v>23</v>
      </c>
      <c r="G4293" s="1" t="s">
        <v>24</v>
      </c>
      <c r="H4293" s="1" t="s">
        <v>25</v>
      </c>
      <c r="I4293" s="1" t="s">
        <v>57</v>
      </c>
      <c r="J4293" s="1" t="s">
        <v>58</v>
      </c>
      <c r="K4293" s="1" t="s">
        <v>28</v>
      </c>
      <c r="L4293" s="1" t="s">
        <v>59</v>
      </c>
      <c r="M4293" s="1" t="s">
        <v>60</v>
      </c>
      <c r="N4293" s="1" t="s">
        <v>31</v>
      </c>
      <c r="O4293" s="1" t="s">
        <v>112</v>
      </c>
      <c r="P4293" s="1" t="s">
        <v>67</v>
      </c>
      <c r="R4293" s="3">
        <v>2</v>
      </c>
      <c r="S4293" s="6">
        <v>48.062275999999997</v>
      </c>
      <c r="T4293" s="10" t="s">
        <v>34</v>
      </c>
      <c r="U4293" t="s">
        <v>59</v>
      </c>
      <c r="V4293" t="b">
        <f t="shared" si="8"/>
        <v>1</v>
      </c>
    </row>
    <row r="4294" spans="1:22" x14ac:dyDescent="0.3">
      <c r="A4294" s="2">
        <v>45815.979618055557</v>
      </c>
      <c r="B4294" s="3">
        <v>2025</v>
      </c>
      <c r="C4294" s="3">
        <v>6</v>
      </c>
      <c r="D4294" s="3">
        <v>23</v>
      </c>
      <c r="E4294" s="1" t="s">
        <v>3720</v>
      </c>
      <c r="F4294" s="1" t="s">
        <v>23</v>
      </c>
      <c r="G4294" s="1" t="s">
        <v>64</v>
      </c>
      <c r="H4294" s="1" t="s">
        <v>25</v>
      </c>
      <c r="I4294" s="1" t="s">
        <v>57</v>
      </c>
      <c r="J4294" s="1" t="s">
        <v>58</v>
      </c>
      <c r="K4294" s="1" t="s">
        <v>90</v>
      </c>
      <c r="L4294" s="1" t="s">
        <v>59</v>
      </c>
      <c r="M4294" s="1" t="s">
        <v>60</v>
      </c>
      <c r="N4294" s="1" t="s">
        <v>571</v>
      </c>
      <c r="O4294" s="1" t="s">
        <v>293</v>
      </c>
      <c r="P4294" s="1" t="s">
        <v>62</v>
      </c>
      <c r="R4294" s="3">
        <v>1</v>
      </c>
      <c r="S4294" s="6">
        <v>7.140301</v>
      </c>
      <c r="T4294" s="10" t="s">
        <v>34</v>
      </c>
      <c r="U4294" t="s">
        <v>59</v>
      </c>
      <c r="V4294" t="b">
        <f t="shared" si="8"/>
        <v>1</v>
      </c>
    </row>
    <row r="4295" spans="1:22" x14ac:dyDescent="0.3">
      <c r="A4295" s="2">
        <v>45816.564675925925</v>
      </c>
      <c r="B4295" s="3">
        <v>2025</v>
      </c>
      <c r="C4295" s="3">
        <v>6</v>
      </c>
      <c r="D4295" s="3">
        <v>23</v>
      </c>
      <c r="E4295" s="1" t="s">
        <v>3721</v>
      </c>
      <c r="F4295" s="1" t="s">
        <v>23</v>
      </c>
      <c r="G4295" s="1" t="s">
        <v>64</v>
      </c>
      <c r="H4295" s="1" t="s">
        <v>25</v>
      </c>
      <c r="I4295" s="1" t="s">
        <v>57</v>
      </c>
      <c r="J4295" s="1" t="s">
        <v>58</v>
      </c>
      <c r="K4295" s="1" t="s">
        <v>28</v>
      </c>
      <c r="L4295" s="1" t="s">
        <v>59</v>
      </c>
      <c r="M4295" s="1" t="s">
        <v>60</v>
      </c>
      <c r="N4295" s="1" t="s">
        <v>145</v>
      </c>
      <c r="O4295" s="1" t="s">
        <v>194</v>
      </c>
      <c r="P4295" s="1" t="s">
        <v>115</v>
      </c>
      <c r="R4295" s="3">
        <v>3</v>
      </c>
      <c r="S4295" s="6">
        <v>48.961111000000002</v>
      </c>
      <c r="T4295" s="10" t="s">
        <v>34</v>
      </c>
      <c r="U4295" t="s">
        <v>59</v>
      </c>
      <c r="V4295" t="b">
        <f t="shared" si="8"/>
        <v>1</v>
      </c>
    </row>
    <row r="4296" spans="1:22" x14ac:dyDescent="0.3">
      <c r="A4296" s="2">
        <v>45816.595729166664</v>
      </c>
      <c r="B4296" s="3">
        <v>2025</v>
      </c>
      <c r="C4296" s="3">
        <v>6</v>
      </c>
      <c r="D4296" s="3">
        <v>23</v>
      </c>
      <c r="E4296" s="1" t="s">
        <v>3722</v>
      </c>
      <c r="F4296" s="1" t="s">
        <v>23</v>
      </c>
      <c r="G4296" s="1" t="s">
        <v>24</v>
      </c>
      <c r="H4296" s="1" t="s">
        <v>25</v>
      </c>
      <c r="I4296" s="1" t="s">
        <v>57</v>
      </c>
      <c r="J4296" s="1" t="s">
        <v>58</v>
      </c>
      <c r="K4296" s="1" t="s">
        <v>28</v>
      </c>
      <c r="L4296" s="1" t="s">
        <v>59</v>
      </c>
      <c r="M4296" s="1" t="s">
        <v>60</v>
      </c>
      <c r="N4296" s="1" t="s">
        <v>71</v>
      </c>
      <c r="O4296" s="1" t="s">
        <v>61</v>
      </c>
      <c r="P4296" s="1" t="s">
        <v>62</v>
      </c>
      <c r="R4296" s="3">
        <v>4</v>
      </c>
      <c r="S4296" s="6">
        <v>215.280351</v>
      </c>
      <c r="T4296" s="10" t="s">
        <v>34</v>
      </c>
      <c r="U4296" t="s">
        <v>59</v>
      </c>
      <c r="V4296" t="b">
        <f t="shared" si="8"/>
        <v>1</v>
      </c>
    </row>
    <row r="4297" spans="1:22" x14ac:dyDescent="0.3">
      <c r="A4297" s="2">
        <v>45816.59952546296</v>
      </c>
      <c r="B4297" s="3">
        <v>2025</v>
      </c>
      <c r="C4297" s="3">
        <v>6</v>
      </c>
      <c r="D4297" s="3">
        <v>23</v>
      </c>
      <c r="E4297" s="1" t="s">
        <v>3723</v>
      </c>
      <c r="F4297" s="1" t="s">
        <v>23</v>
      </c>
      <c r="G4297" s="1" t="s">
        <v>64</v>
      </c>
      <c r="H4297" s="1" t="s">
        <v>25</v>
      </c>
      <c r="I4297" s="1" t="s">
        <v>57</v>
      </c>
      <c r="J4297" s="1" t="s">
        <v>58</v>
      </c>
      <c r="K4297" s="1" t="s">
        <v>90</v>
      </c>
      <c r="L4297" s="1" t="s">
        <v>59</v>
      </c>
      <c r="M4297" s="1" t="s">
        <v>60</v>
      </c>
      <c r="N4297" s="1" t="s">
        <v>201</v>
      </c>
      <c r="O4297" s="1" t="s">
        <v>328</v>
      </c>
      <c r="P4297" s="1" t="s">
        <v>67</v>
      </c>
      <c r="R4297" s="3">
        <v>2</v>
      </c>
      <c r="S4297" s="6">
        <v>10.200251</v>
      </c>
      <c r="T4297" s="10" t="s">
        <v>34</v>
      </c>
      <c r="U4297" t="s">
        <v>59</v>
      </c>
      <c r="V4297" t="b">
        <f t="shared" si="8"/>
        <v>1</v>
      </c>
    </row>
    <row r="4298" spans="1:22" x14ac:dyDescent="0.3">
      <c r="A4298" s="2">
        <v>45816.599780092591</v>
      </c>
      <c r="B4298" s="3">
        <v>2025</v>
      </c>
      <c r="C4298" s="3">
        <v>6</v>
      </c>
      <c r="D4298" s="3">
        <v>23</v>
      </c>
      <c r="E4298" s="1" t="s">
        <v>3724</v>
      </c>
      <c r="F4298" s="1" t="s">
        <v>23</v>
      </c>
      <c r="G4298" s="1" t="s">
        <v>304</v>
      </c>
      <c r="H4298" s="1" t="s">
        <v>25</v>
      </c>
      <c r="I4298" s="1" t="s">
        <v>57</v>
      </c>
      <c r="J4298" s="1" t="s">
        <v>58</v>
      </c>
      <c r="K4298" s="1" t="s">
        <v>28</v>
      </c>
      <c r="L4298" s="1" t="s">
        <v>59</v>
      </c>
      <c r="M4298" s="1" t="s">
        <v>60</v>
      </c>
      <c r="N4298" s="1" t="s">
        <v>229</v>
      </c>
      <c r="O4298" s="1" t="s">
        <v>3603</v>
      </c>
      <c r="P4298" s="1" t="s">
        <v>210</v>
      </c>
      <c r="R4298" s="3">
        <v>3</v>
      </c>
      <c r="S4298" s="6">
        <v>38.520231000000003</v>
      </c>
      <c r="T4298" s="10" t="s">
        <v>34</v>
      </c>
      <c r="U4298" t="s">
        <v>59</v>
      </c>
      <c r="V4298" t="b">
        <f t="shared" si="8"/>
        <v>1</v>
      </c>
    </row>
    <row r="4299" spans="1:22" x14ac:dyDescent="0.3">
      <c r="A4299" s="2">
        <v>45816.620567129627</v>
      </c>
      <c r="B4299" s="3">
        <v>2025</v>
      </c>
      <c r="C4299" s="3">
        <v>6</v>
      </c>
      <c r="D4299" s="3">
        <v>23</v>
      </c>
      <c r="E4299" s="1" t="s">
        <v>3725</v>
      </c>
      <c r="F4299" s="1" t="s">
        <v>23</v>
      </c>
      <c r="G4299" s="1" t="s">
        <v>64</v>
      </c>
      <c r="H4299" s="1" t="s">
        <v>25</v>
      </c>
      <c r="I4299" s="1" t="s">
        <v>57</v>
      </c>
      <c r="J4299" s="1" t="s">
        <v>58</v>
      </c>
      <c r="K4299" s="1" t="s">
        <v>28</v>
      </c>
      <c r="L4299" s="1" t="s">
        <v>59</v>
      </c>
      <c r="M4299" s="1" t="s">
        <v>60</v>
      </c>
      <c r="N4299" s="1" t="s">
        <v>256</v>
      </c>
      <c r="O4299" s="1" t="s">
        <v>61</v>
      </c>
      <c r="P4299" s="1" t="s">
        <v>62</v>
      </c>
      <c r="R4299" s="3">
        <v>4</v>
      </c>
      <c r="S4299" s="6">
        <v>65.280658000000003</v>
      </c>
      <c r="T4299" s="10" t="s">
        <v>34</v>
      </c>
      <c r="U4299" t="s">
        <v>59</v>
      </c>
      <c r="V4299" t="b">
        <f t="shared" si="8"/>
        <v>1</v>
      </c>
    </row>
    <row r="4300" spans="1:22" x14ac:dyDescent="0.3">
      <c r="A4300" s="2">
        <v>45816.687615740739</v>
      </c>
      <c r="B4300" s="3">
        <v>2025</v>
      </c>
      <c r="C4300" s="3">
        <v>6</v>
      </c>
      <c r="D4300" s="3">
        <v>23</v>
      </c>
      <c r="E4300" s="1" t="s">
        <v>3726</v>
      </c>
      <c r="F4300" s="1" t="s">
        <v>23</v>
      </c>
      <c r="G4300" s="1" t="s">
        <v>24</v>
      </c>
      <c r="H4300" s="1" t="s">
        <v>25</v>
      </c>
      <c r="I4300" s="1" t="s">
        <v>57</v>
      </c>
      <c r="J4300" s="1" t="s">
        <v>58</v>
      </c>
      <c r="K4300" s="1" t="s">
        <v>28</v>
      </c>
      <c r="L4300" s="1" t="s">
        <v>59</v>
      </c>
      <c r="M4300" s="1" t="s">
        <v>60</v>
      </c>
      <c r="N4300" s="1" t="s">
        <v>31</v>
      </c>
      <c r="O4300" s="1" t="s">
        <v>117</v>
      </c>
      <c r="P4300" s="1" t="s">
        <v>108</v>
      </c>
      <c r="R4300" s="3">
        <v>2</v>
      </c>
      <c r="S4300" s="6">
        <v>42.720016999999999</v>
      </c>
      <c r="T4300" s="10" t="s">
        <v>34</v>
      </c>
      <c r="U4300" t="s">
        <v>59</v>
      </c>
      <c r="V4300" t="b">
        <f t="shared" si="8"/>
        <v>1</v>
      </c>
    </row>
    <row r="4301" spans="1:22" x14ac:dyDescent="0.3">
      <c r="A4301" s="2">
        <v>45816.735810185186</v>
      </c>
      <c r="B4301" s="3">
        <v>2025</v>
      </c>
      <c r="C4301" s="3">
        <v>6</v>
      </c>
      <c r="D4301" s="3">
        <v>23</v>
      </c>
      <c r="E4301" s="1" t="s">
        <v>3727</v>
      </c>
      <c r="F4301" s="1" t="s">
        <v>23</v>
      </c>
      <c r="G4301" s="1" t="s">
        <v>64</v>
      </c>
      <c r="H4301" s="1" t="s">
        <v>25</v>
      </c>
      <c r="I4301" s="1" t="s">
        <v>57</v>
      </c>
      <c r="J4301" s="1" t="s">
        <v>58</v>
      </c>
      <c r="K4301" s="1" t="s">
        <v>28</v>
      </c>
      <c r="L4301" s="1" t="s">
        <v>59</v>
      </c>
      <c r="M4301" s="1" t="s">
        <v>60</v>
      </c>
      <c r="N4301" s="1" t="s">
        <v>76</v>
      </c>
      <c r="O4301" s="1" t="s">
        <v>205</v>
      </c>
      <c r="P4301" s="1" t="s">
        <v>120</v>
      </c>
      <c r="R4301" s="3">
        <v>4</v>
      </c>
      <c r="S4301" s="6">
        <v>57.120254000000003</v>
      </c>
      <c r="T4301" s="10" t="s">
        <v>34</v>
      </c>
      <c r="U4301" t="s">
        <v>59</v>
      </c>
      <c r="V4301" t="b">
        <f t="shared" si="8"/>
        <v>1</v>
      </c>
    </row>
    <row r="4302" spans="1:22" x14ac:dyDescent="0.3">
      <c r="A4302" s="2">
        <v>45816.74627314815</v>
      </c>
      <c r="B4302" s="3">
        <v>2025</v>
      </c>
      <c r="C4302" s="3">
        <v>6</v>
      </c>
      <c r="D4302" s="3">
        <v>23</v>
      </c>
      <c r="E4302" s="1" t="s">
        <v>3728</v>
      </c>
      <c r="F4302" s="1" t="s">
        <v>23</v>
      </c>
      <c r="G4302" s="1" t="s">
        <v>64</v>
      </c>
      <c r="H4302" s="1" t="s">
        <v>25</v>
      </c>
      <c r="I4302" s="1" t="s">
        <v>57</v>
      </c>
      <c r="J4302" s="1" t="s">
        <v>58</v>
      </c>
      <c r="K4302" s="1" t="s">
        <v>90</v>
      </c>
      <c r="L4302" s="1" t="s">
        <v>59</v>
      </c>
      <c r="M4302" s="1" t="s">
        <v>60</v>
      </c>
      <c r="N4302" s="1" t="s">
        <v>314</v>
      </c>
      <c r="O4302" s="1" t="s">
        <v>1037</v>
      </c>
      <c r="P4302" s="1" t="s">
        <v>97</v>
      </c>
      <c r="R4302" s="3">
        <v>1</v>
      </c>
      <c r="S4302" s="6">
        <v>6.1201689999999997</v>
      </c>
      <c r="T4302" s="10" t="s">
        <v>34</v>
      </c>
      <c r="U4302" t="s">
        <v>59</v>
      </c>
      <c r="V4302" t="b">
        <f t="shared" si="8"/>
        <v>1</v>
      </c>
    </row>
    <row r="4303" spans="1:22" x14ac:dyDescent="0.3">
      <c r="A4303" s="2">
        <v>45816.809282407405</v>
      </c>
      <c r="B4303" s="3">
        <v>2025</v>
      </c>
      <c r="C4303" s="3">
        <v>6</v>
      </c>
      <c r="D4303" s="3">
        <v>23</v>
      </c>
      <c r="E4303" s="1" t="s">
        <v>3729</v>
      </c>
      <c r="F4303" s="1" t="s">
        <v>23</v>
      </c>
      <c r="G4303" s="1" t="s">
        <v>64</v>
      </c>
      <c r="H4303" s="1" t="s">
        <v>25</v>
      </c>
      <c r="I4303" s="1" t="s">
        <v>57</v>
      </c>
      <c r="J4303" s="1" t="s">
        <v>58</v>
      </c>
      <c r="K4303" s="1" t="s">
        <v>28</v>
      </c>
      <c r="L4303" s="1" t="s">
        <v>59</v>
      </c>
      <c r="M4303" s="1" t="s">
        <v>60</v>
      </c>
      <c r="N4303" s="1" t="s">
        <v>111</v>
      </c>
      <c r="O4303" s="1" t="s">
        <v>196</v>
      </c>
      <c r="P4303" s="1" t="s">
        <v>62</v>
      </c>
      <c r="R4303" s="3">
        <v>2</v>
      </c>
      <c r="S4303" s="6">
        <v>24.480854999999998</v>
      </c>
      <c r="T4303" s="10" t="s">
        <v>34</v>
      </c>
      <c r="U4303" t="s">
        <v>59</v>
      </c>
      <c r="V4303" t="b">
        <f t="shared" si="8"/>
        <v>1</v>
      </c>
    </row>
    <row r="4304" spans="1:22" x14ac:dyDescent="0.3">
      <c r="A4304" s="2">
        <v>45816.845243055555</v>
      </c>
      <c r="B4304" s="3">
        <v>2025</v>
      </c>
      <c r="C4304" s="3">
        <v>6</v>
      </c>
      <c r="D4304" s="3">
        <v>23</v>
      </c>
      <c r="E4304" s="1" t="s">
        <v>3730</v>
      </c>
      <c r="F4304" s="1" t="s">
        <v>23</v>
      </c>
      <c r="G4304" s="1" t="s">
        <v>24</v>
      </c>
      <c r="H4304" s="1" t="s">
        <v>25</v>
      </c>
      <c r="I4304" s="1" t="s">
        <v>57</v>
      </c>
      <c r="J4304" s="1" t="s">
        <v>58</v>
      </c>
      <c r="K4304" s="1" t="s">
        <v>90</v>
      </c>
      <c r="L4304" s="1" t="s">
        <v>59</v>
      </c>
      <c r="M4304" s="1" t="s">
        <v>60</v>
      </c>
      <c r="N4304" s="1" t="s">
        <v>91</v>
      </c>
      <c r="O4304" s="1" t="s">
        <v>3603</v>
      </c>
      <c r="P4304" s="1" t="s">
        <v>210</v>
      </c>
      <c r="R4304" s="3">
        <v>1</v>
      </c>
      <c r="S4304" s="6">
        <v>7.0001259999999998</v>
      </c>
      <c r="T4304" s="10" t="s">
        <v>34</v>
      </c>
      <c r="U4304" t="s">
        <v>59</v>
      </c>
      <c r="V4304" t="b">
        <f t="shared" si="8"/>
        <v>1</v>
      </c>
    </row>
    <row r="4305" spans="1:22" x14ac:dyDescent="0.3">
      <c r="A4305" s="2">
        <v>45816.877766203703</v>
      </c>
      <c r="B4305" s="3">
        <v>2025</v>
      </c>
      <c r="C4305" s="3">
        <v>6</v>
      </c>
      <c r="D4305" s="3">
        <v>23</v>
      </c>
      <c r="E4305" s="1" t="s">
        <v>3731</v>
      </c>
      <c r="F4305" s="1" t="s">
        <v>23</v>
      </c>
      <c r="G4305" s="1" t="s">
        <v>222</v>
      </c>
      <c r="H4305" s="1" t="s">
        <v>25</v>
      </c>
      <c r="I4305" s="1" t="s">
        <v>57</v>
      </c>
      <c r="J4305" s="1" t="s">
        <v>58</v>
      </c>
      <c r="K4305" s="1" t="s">
        <v>28</v>
      </c>
      <c r="L4305" s="1" t="s">
        <v>59</v>
      </c>
      <c r="M4305" s="1" t="s">
        <v>60</v>
      </c>
      <c r="N4305" s="1" t="s">
        <v>778</v>
      </c>
      <c r="O4305" s="1" t="s">
        <v>414</v>
      </c>
      <c r="P4305" s="1" t="s">
        <v>137</v>
      </c>
      <c r="R4305" s="3">
        <v>2</v>
      </c>
      <c r="S4305" s="6">
        <v>47.700243999999998</v>
      </c>
      <c r="T4305" s="10" t="s">
        <v>34</v>
      </c>
      <c r="U4305" t="s">
        <v>59</v>
      </c>
      <c r="V4305" t="b">
        <f t="shared" si="8"/>
        <v>1</v>
      </c>
    </row>
    <row r="4306" spans="1:22" x14ac:dyDescent="0.3">
      <c r="A4306" s="2">
        <v>45816.880601851852</v>
      </c>
      <c r="B4306" s="3">
        <v>2025</v>
      </c>
      <c r="C4306" s="3">
        <v>6</v>
      </c>
      <c r="D4306" s="3">
        <v>23</v>
      </c>
      <c r="E4306" s="1" t="s">
        <v>3732</v>
      </c>
      <c r="F4306" s="1" t="s">
        <v>23</v>
      </c>
      <c r="G4306" s="1" t="s">
        <v>64</v>
      </c>
      <c r="H4306" s="1" t="s">
        <v>25</v>
      </c>
      <c r="I4306" s="1" t="s">
        <v>57</v>
      </c>
      <c r="J4306" s="1" t="s">
        <v>58</v>
      </c>
      <c r="K4306" s="1" t="s">
        <v>28</v>
      </c>
      <c r="L4306" s="1" t="s">
        <v>59</v>
      </c>
      <c r="M4306" s="1" t="s">
        <v>60</v>
      </c>
      <c r="N4306" s="1" t="s">
        <v>145</v>
      </c>
      <c r="O4306" s="1" t="s">
        <v>194</v>
      </c>
      <c r="P4306" s="1" t="s">
        <v>115</v>
      </c>
      <c r="R4306" s="3">
        <v>2</v>
      </c>
      <c r="S4306" s="6">
        <v>36.720475</v>
      </c>
      <c r="T4306" s="10" t="s">
        <v>34</v>
      </c>
      <c r="U4306" t="s">
        <v>59</v>
      </c>
      <c r="V4306" t="b">
        <f t="shared" si="8"/>
        <v>1</v>
      </c>
    </row>
    <row r="4307" spans="1:22" x14ac:dyDescent="0.3">
      <c r="A4307" s="2">
        <v>45816.896145833336</v>
      </c>
      <c r="B4307" s="3">
        <v>2025</v>
      </c>
      <c r="C4307" s="3">
        <v>6</v>
      </c>
      <c r="D4307" s="3">
        <v>23</v>
      </c>
      <c r="E4307" s="1" t="s">
        <v>3733</v>
      </c>
      <c r="F4307" s="1" t="s">
        <v>23</v>
      </c>
      <c r="G4307" s="1" t="s">
        <v>64</v>
      </c>
      <c r="H4307" s="1" t="s">
        <v>25</v>
      </c>
      <c r="I4307" s="1" t="s">
        <v>57</v>
      </c>
      <c r="J4307" s="1" t="s">
        <v>58</v>
      </c>
      <c r="K4307" s="1" t="s">
        <v>28</v>
      </c>
      <c r="L4307" s="1" t="s">
        <v>59</v>
      </c>
      <c r="M4307" s="1" t="s">
        <v>60</v>
      </c>
      <c r="N4307" s="1" t="s">
        <v>145</v>
      </c>
      <c r="O4307" s="1" t="s">
        <v>1037</v>
      </c>
      <c r="P4307" s="1" t="s">
        <v>97</v>
      </c>
      <c r="R4307" s="3">
        <v>2</v>
      </c>
      <c r="S4307" s="6">
        <v>44.880844000000003</v>
      </c>
      <c r="T4307" s="10" t="s">
        <v>34</v>
      </c>
      <c r="U4307" t="s">
        <v>59</v>
      </c>
      <c r="V4307" t="b">
        <f t="shared" si="8"/>
        <v>1</v>
      </c>
    </row>
    <row r="4308" spans="1:22" x14ac:dyDescent="0.3">
      <c r="A4308" s="2">
        <v>45816.897615740738</v>
      </c>
      <c r="B4308" s="3">
        <v>2025</v>
      </c>
      <c r="C4308" s="3">
        <v>6</v>
      </c>
      <c r="D4308" s="3">
        <v>23</v>
      </c>
      <c r="E4308" s="1" t="s">
        <v>3734</v>
      </c>
      <c r="F4308" s="1" t="s">
        <v>23</v>
      </c>
      <c r="G4308" s="1" t="s">
        <v>64</v>
      </c>
      <c r="H4308" s="1" t="s">
        <v>25</v>
      </c>
      <c r="I4308" s="1" t="s">
        <v>57</v>
      </c>
      <c r="J4308" s="1" t="s">
        <v>58</v>
      </c>
      <c r="K4308" s="1" t="s">
        <v>28</v>
      </c>
      <c r="L4308" s="1" t="s">
        <v>59</v>
      </c>
      <c r="M4308" s="1" t="s">
        <v>60</v>
      </c>
      <c r="N4308" s="1" t="s">
        <v>65</v>
      </c>
      <c r="O4308" s="1" t="s">
        <v>287</v>
      </c>
      <c r="P4308" s="1" t="s">
        <v>115</v>
      </c>
      <c r="R4308" s="3">
        <v>1</v>
      </c>
      <c r="S4308" s="6">
        <v>18.360173</v>
      </c>
      <c r="T4308" s="10" t="s">
        <v>34</v>
      </c>
      <c r="U4308" t="s">
        <v>59</v>
      </c>
      <c r="V4308" t="b">
        <f t="shared" si="8"/>
        <v>1</v>
      </c>
    </row>
    <row r="4309" spans="1:22" x14ac:dyDescent="0.3">
      <c r="A4309" s="2">
        <v>45816.9452662037</v>
      </c>
      <c r="B4309" s="3">
        <v>2025</v>
      </c>
      <c r="C4309" s="3">
        <v>6</v>
      </c>
      <c r="D4309" s="3">
        <v>23</v>
      </c>
      <c r="E4309" s="1" t="s">
        <v>3735</v>
      </c>
      <c r="F4309" s="1" t="s">
        <v>23</v>
      </c>
      <c r="G4309" s="1" t="s">
        <v>24</v>
      </c>
      <c r="H4309" s="1" t="s">
        <v>25</v>
      </c>
      <c r="I4309" s="1" t="s">
        <v>57</v>
      </c>
      <c r="J4309" s="1" t="s">
        <v>58</v>
      </c>
      <c r="K4309" s="1" t="s">
        <v>28</v>
      </c>
      <c r="L4309" s="1" t="s">
        <v>59</v>
      </c>
      <c r="M4309" s="1" t="s">
        <v>60</v>
      </c>
      <c r="N4309" s="1" t="s">
        <v>31</v>
      </c>
      <c r="O4309" s="1" t="s">
        <v>153</v>
      </c>
      <c r="P4309" s="1" t="s">
        <v>154</v>
      </c>
      <c r="R4309" s="3">
        <v>5</v>
      </c>
      <c r="S4309" s="6">
        <v>82.801421000000005</v>
      </c>
      <c r="T4309" s="10" t="s">
        <v>34</v>
      </c>
      <c r="U4309" t="s">
        <v>59</v>
      </c>
      <c r="V4309" t="b">
        <f t="shared" si="8"/>
        <v>1</v>
      </c>
    </row>
    <row r="4310" spans="1:22" x14ac:dyDescent="0.3">
      <c r="A4310" s="2">
        <v>45816.975277777776</v>
      </c>
      <c r="B4310" s="3">
        <v>2025</v>
      </c>
      <c r="C4310" s="3">
        <v>6</v>
      </c>
      <c r="D4310" s="3">
        <v>23</v>
      </c>
      <c r="E4310" s="1" t="s">
        <v>3736</v>
      </c>
      <c r="F4310" s="1" t="s">
        <v>23</v>
      </c>
      <c r="G4310" s="1" t="s">
        <v>64</v>
      </c>
      <c r="H4310" s="1" t="s">
        <v>25</v>
      </c>
      <c r="I4310" s="1" t="s">
        <v>57</v>
      </c>
      <c r="J4310" s="1" t="s">
        <v>58</v>
      </c>
      <c r="K4310" s="1" t="s">
        <v>28</v>
      </c>
      <c r="L4310" s="1" t="s">
        <v>59</v>
      </c>
      <c r="M4310" s="1" t="s">
        <v>60</v>
      </c>
      <c r="N4310" s="1" t="s">
        <v>111</v>
      </c>
      <c r="O4310" s="1" t="s">
        <v>539</v>
      </c>
      <c r="P4310" s="1" t="s">
        <v>137</v>
      </c>
      <c r="R4310" s="3">
        <v>3</v>
      </c>
      <c r="S4310" s="6">
        <v>48.960757000000001</v>
      </c>
      <c r="T4310" s="10" t="s">
        <v>34</v>
      </c>
      <c r="U4310" t="s">
        <v>59</v>
      </c>
      <c r="V4310" t="b">
        <f t="shared" si="8"/>
        <v>1</v>
      </c>
    </row>
    <row r="4311" spans="1:22" x14ac:dyDescent="0.3">
      <c r="A4311" s="2">
        <v>45817.017870370371</v>
      </c>
      <c r="B4311" s="3">
        <v>2025</v>
      </c>
      <c r="C4311" s="3">
        <v>6</v>
      </c>
      <c r="D4311" s="3">
        <v>24</v>
      </c>
      <c r="E4311" s="1" t="s">
        <v>3737</v>
      </c>
      <c r="F4311" s="1" t="s">
        <v>23</v>
      </c>
      <c r="G4311" s="1" t="s">
        <v>24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1" t="s">
        <v>29</v>
      </c>
      <c r="M4311" s="1" t="s">
        <v>36</v>
      </c>
      <c r="N4311" s="1" t="s">
        <v>37</v>
      </c>
      <c r="O4311" s="1" t="s">
        <v>3350</v>
      </c>
      <c r="P4311" s="1" t="s">
        <v>3351</v>
      </c>
      <c r="R4311" s="3">
        <v>1</v>
      </c>
      <c r="S4311" s="6">
        <v>32.042988000000001</v>
      </c>
      <c r="T4311" s="10" t="s">
        <v>34</v>
      </c>
      <c r="U4311" t="s">
        <v>29</v>
      </c>
      <c r="V4311" t="b">
        <f t="shared" si="8"/>
        <v>1</v>
      </c>
    </row>
    <row r="4312" spans="1:22" x14ac:dyDescent="0.3">
      <c r="A4312" s="2">
        <v>45817.582685185182</v>
      </c>
      <c r="B4312" s="3">
        <v>2025</v>
      </c>
      <c r="C4312" s="3">
        <v>6</v>
      </c>
      <c r="D4312" s="3">
        <v>24</v>
      </c>
      <c r="E4312" s="1" t="s">
        <v>3738</v>
      </c>
      <c r="F4312" s="1" t="s">
        <v>23</v>
      </c>
      <c r="G4312" s="1" t="s">
        <v>24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1" t="s">
        <v>29</v>
      </c>
      <c r="M4312" s="1" t="s">
        <v>36</v>
      </c>
      <c r="N4312" s="1" t="s">
        <v>49</v>
      </c>
      <c r="O4312" s="1" t="s">
        <v>3739</v>
      </c>
      <c r="P4312" s="1" t="s">
        <v>3740</v>
      </c>
      <c r="R4312" s="3">
        <v>1</v>
      </c>
      <c r="S4312" s="6">
        <v>139.23273699999999</v>
      </c>
      <c r="T4312" s="10" t="s">
        <v>34</v>
      </c>
      <c r="U4312" t="s">
        <v>29</v>
      </c>
      <c r="V4312" t="b">
        <f t="shared" si="8"/>
        <v>1</v>
      </c>
    </row>
    <row r="4313" spans="1:22" x14ac:dyDescent="0.3">
      <c r="A4313" s="2">
        <v>45817.617013888892</v>
      </c>
      <c r="B4313" s="3">
        <v>2025</v>
      </c>
      <c r="C4313" s="3">
        <v>6</v>
      </c>
      <c r="D4313" s="3">
        <v>24</v>
      </c>
      <c r="E4313" s="1" t="s">
        <v>3741</v>
      </c>
      <c r="F4313" s="1" t="s">
        <v>23</v>
      </c>
      <c r="G4313" s="1" t="s">
        <v>304</v>
      </c>
      <c r="H4313" s="1" t="s">
        <v>25</v>
      </c>
      <c r="I4313" s="1" t="s">
        <v>57</v>
      </c>
      <c r="J4313" s="1" t="s">
        <v>58</v>
      </c>
      <c r="K4313" s="1" t="s">
        <v>28</v>
      </c>
      <c r="L4313" s="1" t="s">
        <v>59</v>
      </c>
      <c r="M4313" s="1" t="s">
        <v>3337</v>
      </c>
      <c r="N4313" s="1" t="s">
        <v>111</v>
      </c>
      <c r="O4313" s="1" t="s">
        <v>3742</v>
      </c>
      <c r="P4313" s="1" t="s">
        <v>3743</v>
      </c>
      <c r="Q4313" s="1" t="s">
        <v>125</v>
      </c>
      <c r="R4313" s="3">
        <v>1</v>
      </c>
      <c r="S4313" s="6">
        <v>82.772909999999996</v>
      </c>
      <c r="T4313" s="10" t="s">
        <v>34</v>
      </c>
      <c r="U4313" t="s">
        <v>59</v>
      </c>
      <c r="V4313" t="b">
        <f t="shared" si="8"/>
        <v>1</v>
      </c>
    </row>
    <row r="4314" spans="1:22" x14ac:dyDescent="0.3">
      <c r="A4314" s="2">
        <v>45817.617997685185</v>
      </c>
      <c r="B4314" s="3">
        <v>2025</v>
      </c>
      <c r="C4314" s="3">
        <v>6</v>
      </c>
      <c r="D4314" s="3">
        <v>24</v>
      </c>
      <c r="E4314" s="1" t="s">
        <v>3744</v>
      </c>
      <c r="F4314" s="1" t="s">
        <v>23</v>
      </c>
      <c r="G4314" s="1" t="s">
        <v>24</v>
      </c>
      <c r="H4314" s="1" t="s">
        <v>25</v>
      </c>
      <c r="I4314" s="1" t="s">
        <v>26</v>
      </c>
      <c r="J4314" s="1" t="s">
        <v>27</v>
      </c>
      <c r="K4314" s="1" t="s">
        <v>28</v>
      </c>
      <c r="L4314" s="1" t="s">
        <v>29</v>
      </c>
      <c r="M4314" s="1" t="s">
        <v>36</v>
      </c>
      <c r="N4314" s="1" t="s">
        <v>49</v>
      </c>
      <c r="O4314" s="1" t="s">
        <v>3182</v>
      </c>
      <c r="P4314" s="1" t="s">
        <v>3183</v>
      </c>
      <c r="R4314" s="3">
        <v>1</v>
      </c>
      <c r="S4314" s="6">
        <v>56.156883000000001</v>
      </c>
      <c r="T4314" s="10" t="s">
        <v>34</v>
      </c>
      <c r="U4314" t="s">
        <v>29</v>
      </c>
      <c r="V4314" t="b">
        <f t="shared" si="8"/>
        <v>1</v>
      </c>
    </row>
    <row r="4315" spans="1:22" x14ac:dyDescent="0.3">
      <c r="A4315" s="2">
        <v>45817.645300925928</v>
      </c>
      <c r="B4315" s="3">
        <v>2025</v>
      </c>
      <c r="C4315" s="3">
        <v>6</v>
      </c>
      <c r="D4315" s="3">
        <v>24</v>
      </c>
      <c r="E4315" s="1" t="s">
        <v>3745</v>
      </c>
      <c r="F4315" s="1" t="s">
        <v>23</v>
      </c>
      <c r="G4315" s="1" t="s">
        <v>24</v>
      </c>
      <c r="H4315" s="1" t="s">
        <v>25</v>
      </c>
      <c r="I4315" s="1" t="s">
        <v>57</v>
      </c>
      <c r="J4315" s="1" t="s">
        <v>58</v>
      </c>
      <c r="K4315" s="1" t="s">
        <v>28</v>
      </c>
      <c r="L4315" s="1" t="s">
        <v>59</v>
      </c>
      <c r="M4315" s="1" t="s">
        <v>60</v>
      </c>
      <c r="N4315" s="1" t="s">
        <v>31</v>
      </c>
      <c r="O4315" s="1" t="s">
        <v>117</v>
      </c>
      <c r="P4315" s="1" t="s">
        <v>108</v>
      </c>
      <c r="R4315" s="3">
        <v>1</v>
      </c>
      <c r="S4315" s="6">
        <v>6.2080710000000003</v>
      </c>
      <c r="T4315" s="10" t="s">
        <v>34</v>
      </c>
      <c r="U4315" t="s">
        <v>59</v>
      </c>
      <c r="V4315" t="b">
        <f t="shared" si="8"/>
        <v>1</v>
      </c>
    </row>
    <row r="4316" spans="1:22" x14ac:dyDescent="0.3">
      <c r="A4316" s="2">
        <v>45817.646249999998</v>
      </c>
      <c r="B4316" s="3">
        <v>2025</v>
      </c>
      <c r="C4316" s="3">
        <v>6</v>
      </c>
      <c r="D4316" s="3">
        <v>24</v>
      </c>
      <c r="E4316" s="1" t="s">
        <v>3746</v>
      </c>
      <c r="F4316" s="1" t="s">
        <v>23</v>
      </c>
      <c r="G4316" s="1" t="s">
        <v>24</v>
      </c>
      <c r="H4316" s="1" t="s">
        <v>25</v>
      </c>
      <c r="I4316" s="1" t="s">
        <v>26</v>
      </c>
      <c r="J4316" s="1" t="s">
        <v>27</v>
      </c>
      <c r="K4316" s="1" t="s">
        <v>28</v>
      </c>
      <c r="L4316" s="1" t="s">
        <v>29</v>
      </c>
      <c r="M4316" s="1" t="s">
        <v>36</v>
      </c>
      <c r="N4316" s="1" t="s">
        <v>31</v>
      </c>
      <c r="O4316" s="1" t="s">
        <v>2107</v>
      </c>
      <c r="P4316" s="1" t="s">
        <v>2108</v>
      </c>
      <c r="R4316" s="3">
        <v>1</v>
      </c>
      <c r="S4316" s="6">
        <v>10.680667</v>
      </c>
      <c r="T4316" s="10" t="s">
        <v>34</v>
      </c>
      <c r="U4316" t="s">
        <v>29</v>
      </c>
      <c r="V4316" t="b">
        <f t="shared" si="8"/>
        <v>1</v>
      </c>
    </row>
    <row r="4317" spans="1:22" x14ac:dyDescent="0.3">
      <c r="A4317" s="2">
        <v>45817.68681712963</v>
      </c>
      <c r="B4317" s="3">
        <v>2025</v>
      </c>
      <c r="C4317" s="3">
        <v>6</v>
      </c>
      <c r="D4317" s="3">
        <v>24</v>
      </c>
      <c r="E4317" s="1" t="s">
        <v>3747</v>
      </c>
      <c r="F4317" s="1" t="s">
        <v>23</v>
      </c>
      <c r="G4317" s="1" t="s">
        <v>24</v>
      </c>
      <c r="H4317" s="1" t="s">
        <v>25</v>
      </c>
      <c r="I4317" s="1" t="s">
        <v>26</v>
      </c>
      <c r="J4317" s="1" t="s">
        <v>27</v>
      </c>
      <c r="K4317" s="1" t="s">
        <v>28</v>
      </c>
      <c r="L4317" s="1" t="s">
        <v>29</v>
      </c>
      <c r="M4317" s="1" t="s">
        <v>36</v>
      </c>
      <c r="N4317" s="1" t="s">
        <v>37</v>
      </c>
      <c r="O4317" s="1" t="s">
        <v>628</v>
      </c>
      <c r="P4317" s="1" t="s">
        <v>629</v>
      </c>
      <c r="R4317" s="3">
        <v>1</v>
      </c>
      <c r="S4317" s="6">
        <v>40.04918</v>
      </c>
      <c r="T4317" s="10" t="s">
        <v>34</v>
      </c>
      <c r="U4317" t="s">
        <v>29</v>
      </c>
      <c r="V4317" t="b">
        <f t="shared" si="8"/>
        <v>1</v>
      </c>
    </row>
    <row r="4318" spans="1:22" x14ac:dyDescent="0.3">
      <c r="A4318" s="2">
        <v>45817.689942129633</v>
      </c>
      <c r="B4318" s="3">
        <v>2025</v>
      </c>
      <c r="C4318" s="3">
        <v>6</v>
      </c>
      <c r="D4318" s="3">
        <v>24</v>
      </c>
      <c r="E4318" s="1" t="s">
        <v>3748</v>
      </c>
      <c r="F4318" s="1" t="s">
        <v>23</v>
      </c>
      <c r="G4318" s="1" t="s">
        <v>24</v>
      </c>
      <c r="H4318" s="1" t="s">
        <v>25</v>
      </c>
      <c r="I4318" s="1" t="s">
        <v>26</v>
      </c>
      <c r="J4318" s="1" t="s">
        <v>27</v>
      </c>
      <c r="K4318" s="1" t="s">
        <v>28</v>
      </c>
      <c r="L4318" s="1" t="s">
        <v>29</v>
      </c>
      <c r="M4318" s="1" t="s">
        <v>36</v>
      </c>
      <c r="N4318" s="1" t="s">
        <v>49</v>
      </c>
      <c r="O4318" s="1" t="s">
        <v>123</v>
      </c>
      <c r="P4318" s="1" t="s">
        <v>124</v>
      </c>
      <c r="R4318" s="3">
        <v>1</v>
      </c>
      <c r="S4318" s="6">
        <v>61.411445999999998</v>
      </c>
      <c r="T4318" s="10" t="s">
        <v>34</v>
      </c>
      <c r="U4318" t="s">
        <v>29</v>
      </c>
      <c r="V4318" t="b">
        <f t="shared" si="8"/>
        <v>1</v>
      </c>
    </row>
    <row r="4319" spans="1:22" x14ac:dyDescent="0.3">
      <c r="A4319" s="2">
        <v>45817.71775462963</v>
      </c>
      <c r="B4319" s="3">
        <v>2025</v>
      </c>
      <c r="C4319" s="3">
        <v>6</v>
      </c>
      <c r="D4319" s="3">
        <v>24</v>
      </c>
      <c r="E4319" s="1" t="s">
        <v>3749</v>
      </c>
      <c r="F4319" s="1" t="s">
        <v>23</v>
      </c>
      <c r="G4319" s="1" t="s">
        <v>64</v>
      </c>
      <c r="H4319" s="1" t="s">
        <v>25</v>
      </c>
      <c r="I4319" s="1" t="s">
        <v>57</v>
      </c>
      <c r="J4319" s="1" t="s">
        <v>58</v>
      </c>
      <c r="K4319" s="1" t="s">
        <v>28</v>
      </c>
      <c r="L4319" s="1" t="s">
        <v>59</v>
      </c>
      <c r="M4319" s="1" t="s">
        <v>60</v>
      </c>
      <c r="N4319" s="1" t="s">
        <v>207</v>
      </c>
      <c r="O4319" s="1" t="s">
        <v>287</v>
      </c>
      <c r="P4319" s="1" t="s">
        <v>115</v>
      </c>
      <c r="R4319" s="3">
        <v>4</v>
      </c>
      <c r="S4319" s="6">
        <v>32.640416999999999</v>
      </c>
      <c r="T4319" s="10" t="s">
        <v>34</v>
      </c>
      <c r="U4319" t="s">
        <v>59</v>
      </c>
      <c r="V4319" t="b">
        <f t="shared" si="8"/>
        <v>1</v>
      </c>
    </row>
    <row r="4320" spans="1:22" x14ac:dyDescent="0.3">
      <c r="A4320" s="2">
        <v>45817.739189814813</v>
      </c>
      <c r="B4320" s="3">
        <v>2025</v>
      </c>
      <c r="C4320" s="3">
        <v>6</v>
      </c>
      <c r="D4320" s="3">
        <v>24</v>
      </c>
      <c r="E4320" s="1" t="s">
        <v>3750</v>
      </c>
      <c r="F4320" s="1" t="s">
        <v>23</v>
      </c>
      <c r="G4320" s="1" t="s">
        <v>24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1" t="s">
        <v>29</v>
      </c>
      <c r="M4320" s="1" t="s">
        <v>161</v>
      </c>
      <c r="N4320" s="1" t="s">
        <v>71</v>
      </c>
      <c r="O4320" s="1" t="s">
        <v>3429</v>
      </c>
      <c r="P4320" s="1" t="s">
        <v>3430</v>
      </c>
      <c r="R4320" s="3">
        <v>1</v>
      </c>
      <c r="S4320" s="6">
        <v>40.04918</v>
      </c>
      <c r="T4320" s="10" t="s">
        <v>34</v>
      </c>
      <c r="U4320" t="s">
        <v>29</v>
      </c>
      <c r="V4320" t="b">
        <f t="shared" si="8"/>
        <v>1</v>
      </c>
    </row>
    <row r="4321" spans="1:22" x14ac:dyDescent="0.3">
      <c r="A4321" s="2">
        <v>45817.743958333333</v>
      </c>
      <c r="B4321" s="3">
        <v>2025</v>
      </c>
      <c r="C4321" s="3">
        <v>6</v>
      </c>
      <c r="D4321" s="3">
        <v>24</v>
      </c>
      <c r="E4321" s="1" t="s">
        <v>3751</v>
      </c>
      <c r="F4321" s="1" t="s">
        <v>23</v>
      </c>
      <c r="G4321" s="1" t="s">
        <v>64</v>
      </c>
      <c r="H4321" s="1" t="s">
        <v>25</v>
      </c>
      <c r="I4321" s="1" t="s">
        <v>57</v>
      </c>
      <c r="J4321" s="1" t="s">
        <v>58</v>
      </c>
      <c r="K4321" s="1" t="s">
        <v>28</v>
      </c>
      <c r="L4321" s="1" t="s">
        <v>59</v>
      </c>
      <c r="M4321" s="1" t="s">
        <v>60</v>
      </c>
      <c r="N4321" s="1" t="s">
        <v>106</v>
      </c>
      <c r="O4321" s="1" t="s">
        <v>77</v>
      </c>
      <c r="P4321" s="1" t="s">
        <v>78</v>
      </c>
      <c r="R4321" s="3">
        <v>2</v>
      </c>
      <c r="S4321" s="6">
        <v>48.960456000000001</v>
      </c>
      <c r="T4321" s="10" t="s">
        <v>34</v>
      </c>
      <c r="U4321" t="s">
        <v>59</v>
      </c>
      <c r="V4321" t="b">
        <f t="shared" si="8"/>
        <v>1</v>
      </c>
    </row>
    <row r="4322" spans="1:22" x14ac:dyDescent="0.3">
      <c r="A4322" s="2">
        <v>45817.756215277775</v>
      </c>
      <c r="B4322" s="3">
        <v>2025</v>
      </c>
      <c r="C4322" s="3">
        <v>6</v>
      </c>
      <c r="D4322" s="3">
        <v>24</v>
      </c>
      <c r="E4322" s="1" t="s">
        <v>3752</v>
      </c>
      <c r="F4322" s="1" t="s">
        <v>23</v>
      </c>
      <c r="G4322" s="1" t="s">
        <v>24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1" t="s">
        <v>29</v>
      </c>
      <c r="M4322" s="1" t="s">
        <v>30</v>
      </c>
      <c r="N4322" s="1" t="s">
        <v>31</v>
      </c>
      <c r="O4322" s="1" t="s">
        <v>921</v>
      </c>
      <c r="P4322" s="1" t="s">
        <v>33</v>
      </c>
      <c r="R4322" s="3">
        <v>2</v>
      </c>
      <c r="S4322" s="6">
        <v>41.399997999999997</v>
      </c>
      <c r="T4322" s="10" t="s">
        <v>34</v>
      </c>
      <c r="U4322" t="s">
        <v>29</v>
      </c>
      <c r="V4322" t="b">
        <f t="shared" si="8"/>
        <v>1</v>
      </c>
    </row>
    <row r="4323" spans="1:22" x14ac:dyDescent="0.3">
      <c r="A4323" s="2">
        <v>45817.768680555557</v>
      </c>
      <c r="B4323" s="3">
        <v>2025</v>
      </c>
      <c r="C4323" s="3">
        <v>6</v>
      </c>
      <c r="D4323" s="3">
        <v>24</v>
      </c>
      <c r="E4323" s="1" t="s">
        <v>3753</v>
      </c>
      <c r="F4323" s="1" t="s">
        <v>23</v>
      </c>
      <c r="G4323" s="1" t="s">
        <v>64</v>
      </c>
      <c r="H4323" s="1" t="s">
        <v>25</v>
      </c>
      <c r="I4323" s="1" t="s">
        <v>57</v>
      </c>
      <c r="J4323" s="1" t="s">
        <v>58</v>
      </c>
      <c r="K4323" s="1" t="s">
        <v>28</v>
      </c>
      <c r="L4323" s="1" t="s">
        <v>59</v>
      </c>
      <c r="M4323" s="1" t="s">
        <v>60</v>
      </c>
      <c r="N4323" s="1" t="s">
        <v>256</v>
      </c>
      <c r="O4323" s="1" t="s">
        <v>3754</v>
      </c>
      <c r="P4323" s="1" t="s">
        <v>78</v>
      </c>
      <c r="R4323" s="3">
        <v>1</v>
      </c>
      <c r="S4323" s="6">
        <v>14.280358</v>
      </c>
      <c r="T4323" s="10" t="s">
        <v>34</v>
      </c>
      <c r="U4323" t="s">
        <v>59</v>
      </c>
      <c r="V4323" t="b">
        <f t="shared" si="8"/>
        <v>1</v>
      </c>
    </row>
    <row r="4324" spans="1:22" x14ac:dyDescent="0.3">
      <c r="A4324" s="2">
        <v>45817.770567129628</v>
      </c>
      <c r="B4324" s="3">
        <v>2025</v>
      </c>
      <c r="C4324" s="3">
        <v>6</v>
      </c>
      <c r="D4324" s="3">
        <v>24</v>
      </c>
      <c r="E4324" s="1" t="s">
        <v>3755</v>
      </c>
      <c r="F4324" s="1" t="s">
        <v>23</v>
      </c>
      <c r="G4324" s="1" t="s">
        <v>24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1" t="s">
        <v>29</v>
      </c>
      <c r="M4324" s="1" t="s">
        <v>30</v>
      </c>
      <c r="N4324" s="1" t="s">
        <v>31</v>
      </c>
      <c r="O4324" s="1" t="s">
        <v>508</v>
      </c>
      <c r="P4324" s="1" t="s">
        <v>33</v>
      </c>
      <c r="R4324" s="3">
        <v>2</v>
      </c>
      <c r="S4324" s="6">
        <v>69.417776000000003</v>
      </c>
      <c r="T4324" s="10" t="s">
        <v>34</v>
      </c>
      <c r="U4324" t="s">
        <v>29</v>
      </c>
      <c r="V4324" t="b">
        <f t="shared" si="8"/>
        <v>1</v>
      </c>
    </row>
    <row r="4325" spans="1:22" x14ac:dyDescent="0.3">
      <c r="A4325" s="2">
        <v>45817.792685185188</v>
      </c>
      <c r="B4325" s="3">
        <v>2025</v>
      </c>
      <c r="C4325" s="3">
        <v>6</v>
      </c>
      <c r="D4325" s="3">
        <v>24</v>
      </c>
      <c r="E4325" s="1" t="s">
        <v>3756</v>
      </c>
      <c r="F4325" s="1" t="s">
        <v>23</v>
      </c>
      <c r="G4325" s="1" t="s">
        <v>24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1" t="s">
        <v>29</v>
      </c>
      <c r="M4325" s="1" t="s">
        <v>36</v>
      </c>
      <c r="N4325" s="1" t="s">
        <v>71</v>
      </c>
      <c r="O4325" s="1" t="s">
        <v>3420</v>
      </c>
      <c r="P4325" s="1" t="s">
        <v>3421</v>
      </c>
      <c r="R4325" s="3">
        <v>2</v>
      </c>
      <c r="S4325" s="6">
        <v>45.543208999999997</v>
      </c>
      <c r="T4325" s="10" t="s">
        <v>34</v>
      </c>
      <c r="U4325" t="s">
        <v>29</v>
      </c>
      <c r="V4325" t="b">
        <f t="shared" si="8"/>
        <v>1</v>
      </c>
    </row>
    <row r="4326" spans="1:22" x14ac:dyDescent="0.3">
      <c r="A4326" s="2">
        <v>45817.793668981481</v>
      </c>
      <c r="B4326" s="3">
        <v>2025</v>
      </c>
      <c r="C4326" s="3">
        <v>6</v>
      </c>
      <c r="D4326" s="3">
        <v>24</v>
      </c>
      <c r="E4326" s="1" t="s">
        <v>3757</v>
      </c>
      <c r="F4326" s="1" t="s">
        <v>23</v>
      </c>
      <c r="G4326" s="1" t="s">
        <v>64</v>
      </c>
      <c r="H4326" s="1" t="s">
        <v>25</v>
      </c>
      <c r="I4326" s="1" t="s">
        <v>57</v>
      </c>
      <c r="J4326" s="1" t="s">
        <v>58</v>
      </c>
      <c r="K4326" s="1" t="s">
        <v>28</v>
      </c>
      <c r="L4326" s="1" t="s">
        <v>59</v>
      </c>
      <c r="M4326" s="1" t="s">
        <v>60</v>
      </c>
      <c r="N4326" s="1" t="s">
        <v>65</v>
      </c>
      <c r="O4326" s="1" t="s">
        <v>107</v>
      </c>
      <c r="P4326" s="1" t="s">
        <v>108</v>
      </c>
      <c r="R4326" s="3">
        <v>4</v>
      </c>
      <c r="S4326" s="6">
        <v>81.600353999999996</v>
      </c>
      <c r="T4326" s="10" t="s">
        <v>34</v>
      </c>
      <c r="U4326" t="s">
        <v>59</v>
      </c>
      <c r="V4326" t="b">
        <f t="shared" si="8"/>
        <v>1</v>
      </c>
    </row>
    <row r="4327" spans="1:22" x14ac:dyDescent="0.3">
      <c r="A4327" s="2">
        <v>45817.796898148146</v>
      </c>
      <c r="B4327" s="3">
        <v>2025</v>
      </c>
      <c r="C4327" s="3">
        <v>6</v>
      </c>
      <c r="D4327" s="3">
        <v>24</v>
      </c>
      <c r="E4327" s="1" t="s">
        <v>3758</v>
      </c>
      <c r="F4327" s="1" t="s">
        <v>23</v>
      </c>
      <c r="G4327" s="1" t="s">
        <v>24</v>
      </c>
      <c r="H4327" s="1" t="s">
        <v>25</v>
      </c>
      <c r="I4327" s="1" t="s">
        <v>57</v>
      </c>
      <c r="J4327" s="1" t="s">
        <v>58</v>
      </c>
      <c r="K4327" s="1" t="s">
        <v>28</v>
      </c>
      <c r="L4327" s="1" t="s">
        <v>59</v>
      </c>
      <c r="M4327" s="1" t="s">
        <v>60</v>
      </c>
      <c r="N4327" s="1" t="s">
        <v>49</v>
      </c>
      <c r="O4327" s="1" t="s">
        <v>287</v>
      </c>
      <c r="P4327" s="1" t="s">
        <v>115</v>
      </c>
      <c r="R4327" s="3">
        <v>1</v>
      </c>
      <c r="S4327" s="6">
        <v>22.770109000000001</v>
      </c>
      <c r="T4327" s="10" t="s">
        <v>34</v>
      </c>
      <c r="U4327" t="s">
        <v>59</v>
      </c>
      <c r="V4327" t="b">
        <f t="shared" si="8"/>
        <v>1</v>
      </c>
    </row>
    <row r="4328" spans="1:22" x14ac:dyDescent="0.3">
      <c r="A4328" s="2">
        <v>45817.825428240743</v>
      </c>
      <c r="B4328" s="3">
        <v>2025</v>
      </c>
      <c r="C4328" s="3">
        <v>6</v>
      </c>
      <c r="D4328" s="3">
        <v>24</v>
      </c>
      <c r="E4328" s="1" t="s">
        <v>3759</v>
      </c>
      <c r="F4328" s="1" t="s">
        <v>23</v>
      </c>
      <c r="G4328" s="1" t="s">
        <v>64</v>
      </c>
      <c r="H4328" s="1" t="s">
        <v>25</v>
      </c>
      <c r="I4328" s="1" t="s">
        <v>57</v>
      </c>
      <c r="J4328" s="1" t="s">
        <v>58</v>
      </c>
      <c r="K4328" s="1" t="s">
        <v>28</v>
      </c>
      <c r="L4328" s="1" t="s">
        <v>59</v>
      </c>
      <c r="M4328" s="1" t="s">
        <v>60</v>
      </c>
      <c r="N4328" s="1" t="s">
        <v>76</v>
      </c>
      <c r="O4328" s="1" t="s">
        <v>172</v>
      </c>
      <c r="P4328" s="1" t="s">
        <v>120</v>
      </c>
      <c r="R4328" s="3">
        <v>2</v>
      </c>
      <c r="S4328" s="6">
        <v>40.800567999999998</v>
      </c>
      <c r="T4328" s="10" t="s">
        <v>34</v>
      </c>
      <c r="U4328" t="s">
        <v>59</v>
      </c>
      <c r="V4328" t="b">
        <f t="shared" si="8"/>
        <v>1</v>
      </c>
    </row>
    <row r="4329" spans="1:22" x14ac:dyDescent="0.3">
      <c r="A4329" s="2">
        <v>45817.843946759262</v>
      </c>
      <c r="B4329" s="3">
        <v>2025</v>
      </c>
      <c r="C4329" s="3">
        <v>6</v>
      </c>
      <c r="D4329" s="3">
        <v>24</v>
      </c>
      <c r="E4329" s="1" t="s">
        <v>3760</v>
      </c>
      <c r="F4329" s="1" t="s">
        <v>23</v>
      </c>
      <c r="G4329" s="1" t="s">
        <v>24</v>
      </c>
      <c r="H4329" s="1" t="s">
        <v>25</v>
      </c>
      <c r="I4329" s="1" t="s">
        <v>26</v>
      </c>
      <c r="J4329" s="1" t="s">
        <v>27</v>
      </c>
      <c r="K4329" s="1" t="s">
        <v>28</v>
      </c>
      <c r="L4329" s="1" t="s">
        <v>29</v>
      </c>
      <c r="M4329" s="1" t="s">
        <v>36</v>
      </c>
      <c r="N4329" s="1" t="s">
        <v>49</v>
      </c>
      <c r="O4329" s="1" t="s">
        <v>3201</v>
      </c>
      <c r="P4329" s="1" t="s">
        <v>326</v>
      </c>
      <c r="R4329" s="3">
        <v>1</v>
      </c>
      <c r="S4329" s="6">
        <v>82.108602000000005</v>
      </c>
      <c r="T4329" s="10" t="s">
        <v>34</v>
      </c>
      <c r="U4329" t="s">
        <v>29</v>
      </c>
      <c r="V4329" t="b">
        <f t="shared" si="8"/>
        <v>1</v>
      </c>
    </row>
    <row r="4330" spans="1:22" x14ac:dyDescent="0.3">
      <c r="A4330" s="2">
        <v>45817.86209490741</v>
      </c>
      <c r="B4330" s="3">
        <v>2025</v>
      </c>
      <c r="C4330" s="3">
        <v>6</v>
      </c>
      <c r="D4330" s="3">
        <v>24</v>
      </c>
      <c r="E4330" s="1" t="s">
        <v>3761</v>
      </c>
      <c r="F4330" s="1" t="s">
        <v>23</v>
      </c>
      <c r="G4330" s="1" t="s">
        <v>24</v>
      </c>
      <c r="H4330" s="1" t="s">
        <v>25</v>
      </c>
      <c r="I4330" s="1" t="s">
        <v>57</v>
      </c>
      <c r="J4330" s="1" t="s">
        <v>58</v>
      </c>
      <c r="K4330" s="1" t="s">
        <v>28</v>
      </c>
      <c r="L4330" s="1" t="s">
        <v>59</v>
      </c>
      <c r="M4330" s="1" t="s">
        <v>60</v>
      </c>
      <c r="N4330" s="1" t="s">
        <v>49</v>
      </c>
      <c r="O4330" s="1" t="s">
        <v>196</v>
      </c>
      <c r="P4330" s="1" t="s">
        <v>62</v>
      </c>
      <c r="R4330" s="3">
        <v>3</v>
      </c>
      <c r="S4330" s="6">
        <v>96.120194999999995</v>
      </c>
      <c r="T4330" s="10" t="s">
        <v>34</v>
      </c>
      <c r="U4330" t="s">
        <v>59</v>
      </c>
      <c r="V4330" t="b">
        <f t="shared" si="8"/>
        <v>1</v>
      </c>
    </row>
    <row r="4331" spans="1:22" x14ac:dyDescent="0.3">
      <c r="A4331" s="2">
        <v>45817.883993055555</v>
      </c>
      <c r="B4331" s="3">
        <v>2025</v>
      </c>
      <c r="C4331" s="3">
        <v>6</v>
      </c>
      <c r="D4331" s="3">
        <v>24</v>
      </c>
      <c r="E4331" s="1" t="s">
        <v>3762</v>
      </c>
      <c r="F4331" s="1" t="s">
        <v>23</v>
      </c>
      <c r="G4331" s="1" t="s">
        <v>24</v>
      </c>
      <c r="H4331" s="1" t="s">
        <v>25</v>
      </c>
      <c r="I4331" s="1" t="s">
        <v>57</v>
      </c>
      <c r="J4331" s="1" t="s">
        <v>58</v>
      </c>
      <c r="K4331" s="1" t="s">
        <v>28</v>
      </c>
      <c r="L4331" s="1" t="s">
        <v>59</v>
      </c>
      <c r="M4331" s="1" t="s">
        <v>60</v>
      </c>
      <c r="N4331" s="1" t="s">
        <v>31</v>
      </c>
      <c r="O4331" s="1" t="s">
        <v>196</v>
      </c>
      <c r="P4331" s="1" t="s">
        <v>62</v>
      </c>
      <c r="R4331" s="3">
        <v>3</v>
      </c>
      <c r="S4331" s="6">
        <v>96.118562999999995</v>
      </c>
      <c r="T4331" s="10" t="s">
        <v>34</v>
      </c>
      <c r="U4331" t="s">
        <v>59</v>
      </c>
      <c r="V4331" t="b">
        <f t="shared" si="8"/>
        <v>1</v>
      </c>
    </row>
    <row r="4332" spans="1:22" x14ac:dyDescent="0.3">
      <c r="A4332" s="2">
        <v>45817.893680555557</v>
      </c>
      <c r="B4332" s="3">
        <v>2025</v>
      </c>
      <c r="C4332" s="3">
        <v>6</v>
      </c>
      <c r="D4332" s="3">
        <v>24</v>
      </c>
      <c r="E4332" s="1" t="s">
        <v>3763</v>
      </c>
      <c r="F4332" s="1" t="s">
        <v>23</v>
      </c>
      <c r="G4332" s="1" t="s">
        <v>24</v>
      </c>
      <c r="H4332" s="1" t="s">
        <v>25</v>
      </c>
      <c r="I4332" s="1" t="s">
        <v>57</v>
      </c>
      <c r="J4332" s="1" t="s">
        <v>58</v>
      </c>
      <c r="K4332" s="1" t="s">
        <v>28</v>
      </c>
      <c r="L4332" s="1" t="s">
        <v>59</v>
      </c>
      <c r="M4332" s="1" t="s">
        <v>60</v>
      </c>
      <c r="N4332" s="1" t="s">
        <v>49</v>
      </c>
      <c r="O4332" s="1" t="s">
        <v>107</v>
      </c>
      <c r="P4332" s="1" t="s">
        <v>108</v>
      </c>
      <c r="R4332" s="3">
        <v>2</v>
      </c>
      <c r="S4332" s="6">
        <v>299.03828299999998</v>
      </c>
      <c r="T4332" s="10" t="s">
        <v>34</v>
      </c>
      <c r="U4332" t="s">
        <v>59</v>
      </c>
      <c r="V4332" t="b">
        <f t="shared" si="8"/>
        <v>1</v>
      </c>
    </row>
    <row r="4333" spans="1:22" x14ac:dyDescent="0.3">
      <c r="A4333" s="2">
        <v>45817.955775462964</v>
      </c>
      <c r="B4333" s="3">
        <v>2025</v>
      </c>
      <c r="C4333" s="3">
        <v>6</v>
      </c>
      <c r="D4333" s="3">
        <v>24</v>
      </c>
      <c r="E4333" s="1" t="s">
        <v>3764</v>
      </c>
      <c r="F4333" s="1" t="s">
        <v>23</v>
      </c>
      <c r="G4333" s="1" t="s">
        <v>64</v>
      </c>
      <c r="H4333" s="1" t="s">
        <v>25</v>
      </c>
      <c r="I4333" s="1" t="s">
        <v>57</v>
      </c>
      <c r="J4333" s="1" t="s">
        <v>58</v>
      </c>
      <c r="K4333" s="1" t="s">
        <v>28</v>
      </c>
      <c r="L4333" s="1" t="s">
        <v>59</v>
      </c>
      <c r="M4333" s="1" t="s">
        <v>60</v>
      </c>
      <c r="N4333" s="1" t="s">
        <v>111</v>
      </c>
      <c r="O4333" s="1" t="s">
        <v>117</v>
      </c>
      <c r="P4333" s="1" t="s">
        <v>108</v>
      </c>
      <c r="R4333" s="3">
        <v>2</v>
      </c>
      <c r="S4333" s="6">
        <v>16.313327000000001</v>
      </c>
      <c r="T4333" s="10" t="s">
        <v>34</v>
      </c>
      <c r="U4333" t="s">
        <v>59</v>
      </c>
      <c r="V4333" t="b">
        <f t="shared" si="8"/>
        <v>1</v>
      </c>
    </row>
    <row r="4334" spans="1:22" x14ac:dyDescent="0.3">
      <c r="A4334" s="2">
        <v>45817.95888888889</v>
      </c>
      <c r="B4334" s="3">
        <v>2025</v>
      </c>
      <c r="C4334" s="3">
        <v>6</v>
      </c>
      <c r="D4334" s="3">
        <v>24</v>
      </c>
      <c r="E4334" s="1" t="s">
        <v>3765</v>
      </c>
      <c r="F4334" s="1" t="s">
        <v>23</v>
      </c>
      <c r="G4334" s="1" t="s">
        <v>64</v>
      </c>
      <c r="H4334" s="1" t="s">
        <v>25</v>
      </c>
      <c r="I4334" s="1" t="s">
        <v>57</v>
      </c>
      <c r="J4334" s="1" t="s">
        <v>58</v>
      </c>
      <c r="K4334" s="1" t="s">
        <v>28</v>
      </c>
      <c r="L4334" s="1" t="s">
        <v>59</v>
      </c>
      <c r="M4334" s="1" t="s">
        <v>60</v>
      </c>
      <c r="N4334" s="1" t="s">
        <v>229</v>
      </c>
      <c r="O4334" s="1" t="s">
        <v>287</v>
      </c>
      <c r="P4334" s="1" t="s">
        <v>115</v>
      </c>
      <c r="R4334" s="3">
        <v>2</v>
      </c>
      <c r="S4334" s="6">
        <v>16.314919</v>
      </c>
      <c r="T4334" s="10" t="s">
        <v>34</v>
      </c>
      <c r="U4334" t="s">
        <v>59</v>
      </c>
      <c r="V4334" t="b">
        <f t="shared" si="8"/>
        <v>1</v>
      </c>
    </row>
    <row r="4335" spans="1:22" x14ac:dyDescent="0.3">
      <c r="A4335" s="2">
        <v>45818.008703703701</v>
      </c>
      <c r="B4335" s="3">
        <v>2025</v>
      </c>
      <c r="C4335" s="3">
        <v>6</v>
      </c>
      <c r="D4335" s="3">
        <v>24</v>
      </c>
      <c r="E4335" s="1" t="s">
        <v>3766</v>
      </c>
      <c r="F4335" s="1" t="s">
        <v>23</v>
      </c>
      <c r="G4335" s="1" t="s">
        <v>24</v>
      </c>
      <c r="H4335" s="1" t="s">
        <v>25</v>
      </c>
      <c r="I4335" s="1" t="s">
        <v>26</v>
      </c>
      <c r="J4335" s="1" t="s">
        <v>27</v>
      </c>
      <c r="K4335" s="1" t="s">
        <v>28</v>
      </c>
      <c r="L4335" s="1" t="s">
        <v>29</v>
      </c>
      <c r="M4335" s="1" t="s">
        <v>36</v>
      </c>
      <c r="N4335" s="1" t="s">
        <v>31</v>
      </c>
      <c r="O4335" s="1" t="s">
        <v>92</v>
      </c>
      <c r="P4335" s="1" t="s">
        <v>93</v>
      </c>
      <c r="R4335" s="3">
        <v>3</v>
      </c>
      <c r="S4335" s="6">
        <v>93.146275000000003</v>
      </c>
      <c r="T4335" s="10" t="s">
        <v>34</v>
      </c>
      <c r="U4335" t="s">
        <v>29</v>
      </c>
      <c r="V4335" t="b">
        <f t="shared" si="8"/>
        <v>1</v>
      </c>
    </row>
    <row r="4336" spans="1:22" x14ac:dyDescent="0.3">
      <c r="A4336" s="2">
        <v>45818.012719907405</v>
      </c>
      <c r="B4336" s="3">
        <v>2025</v>
      </c>
      <c r="C4336" s="3">
        <v>6</v>
      </c>
      <c r="D4336" s="3">
        <v>24</v>
      </c>
      <c r="E4336" s="1" t="s">
        <v>3767</v>
      </c>
      <c r="F4336" s="1" t="s">
        <v>23</v>
      </c>
      <c r="G4336" s="1" t="s">
        <v>24</v>
      </c>
      <c r="H4336" s="1" t="s">
        <v>25</v>
      </c>
      <c r="I4336" s="1" t="s">
        <v>57</v>
      </c>
      <c r="J4336" s="1" t="s">
        <v>58</v>
      </c>
      <c r="K4336" s="1" t="s">
        <v>28</v>
      </c>
      <c r="L4336" s="1" t="s">
        <v>59</v>
      </c>
      <c r="M4336" s="1" t="s">
        <v>60</v>
      </c>
      <c r="N4336" s="1" t="s">
        <v>31</v>
      </c>
      <c r="O4336" s="1" t="s">
        <v>685</v>
      </c>
      <c r="P4336" s="1" t="s">
        <v>108</v>
      </c>
      <c r="R4336" s="3">
        <v>3</v>
      </c>
      <c r="S4336" s="6">
        <v>74.520267000000004</v>
      </c>
      <c r="T4336" s="10" t="s">
        <v>34</v>
      </c>
      <c r="U4336" t="s">
        <v>59</v>
      </c>
      <c r="V4336" t="b">
        <f t="shared" si="8"/>
        <v>1</v>
      </c>
    </row>
    <row r="4337" spans="1:22" x14ac:dyDescent="0.3">
      <c r="A4337" s="2">
        <v>45818.551550925928</v>
      </c>
      <c r="B4337" s="3">
        <v>2025</v>
      </c>
      <c r="C4337" s="3">
        <v>6</v>
      </c>
      <c r="D4337" s="3">
        <v>24</v>
      </c>
      <c r="E4337" s="1" t="s">
        <v>3768</v>
      </c>
      <c r="F4337" s="1" t="s">
        <v>23</v>
      </c>
      <c r="G4337" s="1" t="s">
        <v>24</v>
      </c>
      <c r="H4337" s="1" t="s">
        <v>25</v>
      </c>
      <c r="I4337" s="1" t="s">
        <v>26</v>
      </c>
      <c r="J4337" s="1" t="s">
        <v>27</v>
      </c>
      <c r="K4337" s="1" t="s">
        <v>28</v>
      </c>
      <c r="L4337" s="1" t="s">
        <v>29</v>
      </c>
      <c r="M4337" s="1" t="s">
        <v>36</v>
      </c>
      <c r="N4337" s="1" t="s">
        <v>49</v>
      </c>
      <c r="O4337" s="1" t="s">
        <v>3201</v>
      </c>
      <c r="P4337" s="1" t="s">
        <v>326</v>
      </c>
      <c r="R4337" s="3">
        <v>1</v>
      </c>
      <c r="S4337" s="6">
        <v>60.691147000000001</v>
      </c>
      <c r="T4337" s="10" t="s">
        <v>34</v>
      </c>
      <c r="U4337" t="s">
        <v>29</v>
      </c>
      <c r="V4337" t="b">
        <f t="shared" si="8"/>
        <v>1</v>
      </c>
    </row>
    <row r="4338" spans="1:22" x14ac:dyDescent="0.3">
      <c r="A4338" s="2">
        <v>45818.591284722221</v>
      </c>
      <c r="B4338" s="3">
        <v>2025</v>
      </c>
      <c r="C4338" s="3">
        <v>6</v>
      </c>
      <c r="D4338" s="3">
        <v>24</v>
      </c>
      <c r="E4338" s="1" t="s">
        <v>3769</v>
      </c>
      <c r="F4338" s="1" t="s">
        <v>23</v>
      </c>
      <c r="G4338" s="1" t="s">
        <v>304</v>
      </c>
      <c r="H4338" s="1" t="s">
        <v>25</v>
      </c>
      <c r="I4338" s="1" t="s">
        <v>57</v>
      </c>
      <c r="J4338" s="1" t="s">
        <v>58</v>
      </c>
      <c r="K4338" s="1" t="s">
        <v>28</v>
      </c>
      <c r="L4338" s="14" t="s">
        <v>59</v>
      </c>
      <c r="M4338" s="1" t="s">
        <v>3337</v>
      </c>
      <c r="N4338" s="1" t="s">
        <v>111</v>
      </c>
      <c r="O4338" s="1" t="s">
        <v>3742</v>
      </c>
      <c r="P4338" s="14" t="s">
        <v>3743</v>
      </c>
      <c r="Q4338" s="15"/>
      <c r="R4338" s="16">
        <v>1</v>
      </c>
      <c r="S4338" s="17">
        <v>42.801375</v>
      </c>
      <c r="T4338" s="10" t="s">
        <v>34</v>
      </c>
      <c r="U4338" s="15" t="s">
        <v>59</v>
      </c>
      <c r="V4338" t="b">
        <f t="shared" si="8"/>
        <v>1</v>
      </c>
    </row>
    <row r="4339" spans="1:22" x14ac:dyDescent="0.3">
      <c r="A4339" s="2">
        <v>45818.593981481485</v>
      </c>
      <c r="B4339" s="3">
        <v>2025</v>
      </c>
      <c r="C4339" s="3">
        <v>6</v>
      </c>
      <c r="D4339" s="3">
        <v>24</v>
      </c>
      <c r="E4339" s="1" t="s">
        <v>3770</v>
      </c>
      <c r="F4339" s="1" t="s">
        <v>23</v>
      </c>
      <c r="G4339" s="1" t="s">
        <v>64</v>
      </c>
      <c r="H4339" s="1" t="s">
        <v>25</v>
      </c>
      <c r="I4339" s="1" t="s">
        <v>57</v>
      </c>
      <c r="J4339" s="1" t="s">
        <v>58</v>
      </c>
      <c r="K4339" s="1" t="s">
        <v>28</v>
      </c>
      <c r="L4339" s="1" t="s">
        <v>59</v>
      </c>
      <c r="M4339" s="1" t="s">
        <v>60</v>
      </c>
      <c r="N4339" s="1" t="s">
        <v>111</v>
      </c>
      <c r="O4339" s="1" t="s">
        <v>194</v>
      </c>
      <c r="P4339" s="1" t="s">
        <v>115</v>
      </c>
      <c r="R4339" s="3">
        <v>5</v>
      </c>
      <c r="S4339" s="6">
        <v>61.200935999999999</v>
      </c>
      <c r="T4339" s="10" t="s">
        <v>34</v>
      </c>
      <c r="U4339" t="s">
        <v>59</v>
      </c>
      <c r="V4339" t="b">
        <f t="shared" ref="V4339:V4402" si="9">U4339=L4339</f>
        <v>1</v>
      </c>
    </row>
    <row r="4340" spans="1:22" x14ac:dyDescent="0.3">
      <c r="A4340" s="2">
        <v>45818.605370370373</v>
      </c>
      <c r="B4340" s="3">
        <v>2025</v>
      </c>
      <c r="C4340" s="3">
        <v>6</v>
      </c>
      <c r="D4340" s="3">
        <v>24</v>
      </c>
      <c r="E4340" s="1" t="s">
        <v>3771</v>
      </c>
      <c r="F4340" s="1" t="s">
        <v>23</v>
      </c>
      <c r="G4340" s="1" t="s">
        <v>24</v>
      </c>
      <c r="H4340" s="1" t="s">
        <v>25</v>
      </c>
      <c r="I4340" s="1" t="s">
        <v>26</v>
      </c>
      <c r="J4340" s="1" t="s">
        <v>27</v>
      </c>
      <c r="K4340" s="1" t="s">
        <v>28</v>
      </c>
      <c r="L4340" s="1" t="s">
        <v>29</v>
      </c>
      <c r="M4340" s="1" t="s">
        <v>36</v>
      </c>
      <c r="N4340" s="1" t="s">
        <v>37</v>
      </c>
      <c r="O4340" s="1" t="s">
        <v>3772</v>
      </c>
      <c r="P4340" s="1" t="s">
        <v>3773</v>
      </c>
      <c r="R4340" s="3">
        <v>4</v>
      </c>
      <c r="S4340" s="6">
        <v>340.00030400000003</v>
      </c>
      <c r="T4340" s="10" t="s">
        <v>34</v>
      </c>
      <c r="U4340" t="s">
        <v>29</v>
      </c>
      <c r="V4340" t="b">
        <f t="shared" si="9"/>
        <v>1</v>
      </c>
    </row>
    <row r="4341" spans="1:22" x14ac:dyDescent="0.3">
      <c r="A4341" s="2">
        <v>45818.617256944446</v>
      </c>
      <c r="B4341" s="3">
        <v>2025</v>
      </c>
      <c r="C4341" s="3">
        <v>6</v>
      </c>
      <c r="D4341" s="3">
        <v>24</v>
      </c>
      <c r="E4341" s="1" t="s">
        <v>3774</v>
      </c>
      <c r="F4341" s="1" t="s">
        <v>23</v>
      </c>
      <c r="G4341" s="1" t="s">
        <v>24</v>
      </c>
      <c r="H4341" s="1" t="s">
        <v>25</v>
      </c>
      <c r="I4341" s="1" t="s">
        <v>26</v>
      </c>
      <c r="J4341" s="1" t="s">
        <v>27</v>
      </c>
      <c r="K4341" s="1" t="s">
        <v>28</v>
      </c>
      <c r="L4341" s="1" t="s">
        <v>29</v>
      </c>
      <c r="M4341" s="1" t="s">
        <v>36</v>
      </c>
      <c r="N4341" s="1" t="s">
        <v>31</v>
      </c>
      <c r="O4341" s="1" t="s">
        <v>318</v>
      </c>
      <c r="P4341" s="1" t="s">
        <v>319</v>
      </c>
      <c r="R4341" s="3">
        <v>3</v>
      </c>
      <c r="S4341" s="6">
        <v>62.103189999999998</v>
      </c>
      <c r="T4341" s="10" t="s">
        <v>34</v>
      </c>
      <c r="U4341" t="s">
        <v>29</v>
      </c>
      <c r="V4341" t="b">
        <f t="shared" si="9"/>
        <v>1</v>
      </c>
    </row>
    <row r="4342" spans="1:22" x14ac:dyDescent="0.3">
      <c r="A4342" s="2">
        <v>45818.62091435185</v>
      </c>
      <c r="B4342" s="3">
        <v>2025</v>
      </c>
      <c r="C4342" s="3">
        <v>6</v>
      </c>
      <c r="D4342" s="3">
        <v>24</v>
      </c>
      <c r="E4342" s="1" t="s">
        <v>3775</v>
      </c>
      <c r="F4342" s="1" t="s">
        <v>23</v>
      </c>
      <c r="G4342" s="1" t="s">
        <v>24</v>
      </c>
      <c r="H4342" s="1" t="s">
        <v>25</v>
      </c>
      <c r="I4342" s="1" t="s">
        <v>26</v>
      </c>
      <c r="J4342" s="1" t="s">
        <v>27</v>
      </c>
      <c r="K4342" s="1" t="s">
        <v>28</v>
      </c>
      <c r="L4342" s="1" t="s">
        <v>29</v>
      </c>
      <c r="M4342" s="1" t="s">
        <v>30</v>
      </c>
      <c r="N4342" s="1" t="s">
        <v>71</v>
      </c>
      <c r="O4342" s="1" t="s">
        <v>921</v>
      </c>
      <c r="P4342" s="1" t="s">
        <v>33</v>
      </c>
      <c r="R4342" s="3">
        <v>2</v>
      </c>
      <c r="S4342" s="6">
        <v>45.54222</v>
      </c>
      <c r="T4342" s="10" t="s">
        <v>34</v>
      </c>
      <c r="U4342" t="s">
        <v>29</v>
      </c>
      <c r="V4342" t="b">
        <f t="shared" si="9"/>
        <v>1</v>
      </c>
    </row>
    <row r="4343" spans="1:22" x14ac:dyDescent="0.3">
      <c r="A4343" s="2">
        <v>45818.655138888891</v>
      </c>
      <c r="B4343" s="3">
        <v>2025</v>
      </c>
      <c r="C4343" s="3">
        <v>6</v>
      </c>
      <c r="D4343" s="3">
        <v>24</v>
      </c>
      <c r="E4343" s="1" t="s">
        <v>3776</v>
      </c>
      <c r="F4343" s="1" t="s">
        <v>23</v>
      </c>
      <c r="G4343" s="1" t="s">
        <v>24</v>
      </c>
      <c r="H4343" s="1" t="s">
        <v>25</v>
      </c>
      <c r="I4343" s="1" t="s">
        <v>57</v>
      </c>
      <c r="J4343" s="1" t="s">
        <v>58</v>
      </c>
      <c r="K4343" s="1" t="s">
        <v>28</v>
      </c>
      <c r="L4343" s="1" t="s">
        <v>59</v>
      </c>
      <c r="M4343" s="1" t="s">
        <v>60</v>
      </c>
      <c r="N4343" s="1" t="s">
        <v>49</v>
      </c>
      <c r="O4343" s="1" t="s">
        <v>86</v>
      </c>
      <c r="P4343" s="1" t="s">
        <v>67</v>
      </c>
      <c r="R4343" s="3">
        <v>2</v>
      </c>
      <c r="S4343" s="6">
        <v>101.45878999999999</v>
      </c>
      <c r="T4343" s="10" t="s">
        <v>34</v>
      </c>
      <c r="U4343" t="s">
        <v>59</v>
      </c>
      <c r="V4343" t="b">
        <f t="shared" si="9"/>
        <v>1</v>
      </c>
    </row>
    <row r="4344" spans="1:22" x14ac:dyDescent="0.3">
      <c r="A4344" s="2">
        <v>45818.670289351852</v>
      </c>
      <c r="B4344" s="3">
        <v>2025</v>
      </c>
      <c r="C4344" s="3">
        <v>6</v>
      </c>
      <c r="D4344" s="3">
        <v>24</v>
      </c>
      <c r="E4344" s="1" t="s">
        <v>3777</v>
      </c>
      <c r="F4344" s="1" t="s">
        <v>23</v>
      </c>
      <c r="G4344" s="1" t="s">
        <v>64</v>
      </c>
      <c r="H4344" s="1" t="s">
        <v>25</v>
      </c>
      <c r="I4344" s="1" t="s">
        <v>57</v>
      </c>
      <c r="J4344" s="1" t="s">
        <v>58</v>
      </c>
      <c r="K4344" s="1" t="s">
        <v>28</v>
      </c>
      <c r="L4344" s="1" t="s">
        <v>59</v>
      </c>
      <c r="M4344" s="1" t="s">
        <v>60</v>
      </c>
      <c r="N4344" s="1" t="s">
        <v>1551</v>
      </c>
      <c r="O4344" s="1" t="s">
        <v>172</v>
      </c>
      <c r="P4344" s="1" t="s">
        <v>120</v>
      </c>
      <c r="R4344" s="3">
        <v>1</v>
      </c>
      <c r="S4344" s="6">
        <v>34.680325000000003</v>
      </c>
      <c r="T4344" s="10" t="s">
        <v>34</v>
      </c>
      <c r="U4344" t="s">
        <v>59</v>
      </c>
      <c r="V4344" t="b">
        <f t="shared" si="9"/>
        <v>1</v>
      </c>
    </row>
    <row r="4345" spans="1:22" x14ac:dyDescent="0.3">
      <c r="A4345" s="2">
        <v>45818.679166666669</v>
      </c>
      <c r="B4345" s="3">
        <v>2025</v>
      </c>
      <c r="C4345" s="3">
        <v>6</v>
      </c>
      <c r="D4345" s="3">
        <v>24</v>
      </c>
      <c r="E4345" s="1" t="s">
        <v>3778</v>
      </c>
      <c r="F4345" s="1" t="s">
        <v>23</v>
      </c>
      <c r="G4345" s="1" t="s">
        <v>24</v>
      </c>
      <c r="H4345" s="1" t="s">
        <v>25</v>
      </c>
      <c r="I4345" s="1" t="s">
        <v>57</v>
      </c>
      <c r="J4345" s="1" t="s">
        <v>58</v>
      </c>
      <c r="K4345" s="1" t="s">
        <v>28</v>
      </c>
      <c r="L4345" s="1" t="s">
        <v>59</v>
      </c>
      <c r="M4345" s="1" t="s">
        <v>60</v>
      </c>
      <c r="N4345" s="1" t="s">
        <v>71</v>
      </c>
      <c r="O4345" s="1" t="s">
        <v>321</v>
      </c>
      <c r="P4345" s="1" t="s">
        <v>137</v>
      </c>
      <c r="R4345" s="3">
        <v>8</v>
      </c>
      <c r="S4345" s="6">
        <v>192.237944</v>
      </c>
      <c r="T4345" s="10" t="s">
        <v>34</v>
      </c>
      <c r="U4345" t="s">
        <v>59</v>
      </c>
      <c r="V4345" t="b">
        <f t="shared" si="9"/>
        <v>1</v>
      </c>
    </row>
    <row r="4346" spans="1:22" x14ac:dyDescent="0.3">
      <c r="A4346" s="2">
        <v>45818.687349537038</v>
      </c>
      <c r="B4346" s="3">
        <v>2025</v>
      </c>
      <c r="C4346" s="3">
        <v>6</v>
      </c>
      <c r="D4346" s="3">
        <v>24</v>
      </c>
      <c r="E4346" s="1" t="s">
        <v>3779</v>
      </c>
      <c r="F4346" s="1" t="s">
        <v>23</v>
      </c>
      <c r="G4346" s="1" t="s">
        <v>24</v>
      </c>
      <c r="H4346" s="1" t="s">
        <v>25</v>
      </c>
      <c r="I4346" s="1" t="s">
        <v>26</v>
      </c>
      <c r="J4346" s="1" t="s">
        <v>27</v>
      </c>
      <c r="K4346" s="1" t="s">
        <v>28</v>
      </c>
      <c r="L4346" s="1" t="s">
        <v>29</v>
      </c>
      <c r="M4346" s="1" t="s">
        <v>788</v>
      </c>
      <c r="N4346" s="1" t="s">
        <v>49</v>
      </c>
      <c r="O4346" s="1" t="s">
        <v>3780</v>
      </c>
      <c r="P4346" s="1" t="s">
        <v>3406</v>
      </c>
      <c r="R4346" s="3">
        <v>3</v>
      </c>
      <c r="S4346" s="6">
        <v>235.980512</v>
      </c>
      <c r="T4346" s="10" t="s">
        <v>34</v>
      </c>
      <c r="U4346" t="s">
        <v>29</v>
      </c>
      <c r="V4346" t="b">
        <f t="shared" si="9"/>
        <v>1</v>
      </c>
    </row>
    <row r="4347" spans="1:22" x14ac:dyDescent="0.3">
      <c r="A4347" s="2">
        <v>45818.701608796298</v>
      </c>
      <c r="B4347" s="3">
        <v>2025</v>
      </c>
      <c r="C4347" s="3">
        <v>6</v>
      </c>
      <c r="D4347" s="3">
        <v>24</v>
      </c>
      <c r="E4347" s="1" t="s">
        <v>3781</v>
      </c>
      <c r="F4347" s="1" t="s">
        <v>23</v>
      </c>
      <c r="G4347" s="1" t="s">
        <v>24</v>
      </c>
      <c r="H4347" s="1" t="s">
        <v>25</v>
      </c>
      <c r="I4347" s="1" t="s">
        <v>57</v>
      </c>
      <c r="J4347" s="1" t="s">
        <v>58</v>
      </c>
      <c r="K4347" s="1" t="s">
        <v>28</v>
      </c>
      <c r="L4347" s="1" t="s">
        <v>59</v>
      </c>
      <c r="M4347" s="1" t="s">
        <v>60</v>
      </c>
      <c r="N4347" s="1" t="s">
        <v>31</v>
      </c>
      <c r="O4347" s="1" t="s">
        <v>77</v>
      </c>
      <c r="P4347" s="1" t="s">
        <v>78</v>
      </c>
      <c r="R4347" s="3">
        <v>1</v>
      </c>
      <c r="S4347" s="6">
        <v>33.121037000000001</v>
      </c>
      <c r="T4347" s="10" t="s">
        <v>34</v>
      </c>
      <c r="U4347" t="s">
        <v>59</v>
      </c>
      <c r="V4347" t="b">
        <f t="shared" si="9"/>
        <v>1</v>
      </c>
    </row>
    <row r="4348" spans="1:22" x14ac:dyDescent="0.3">
      <c r="A4348" s="2">
        <v>45818.74732638889</v>
      </c>
      <c r="B4348" s="3">
        <v>2025</v>
      </c>
      <c r="C4348" s="3">
        <v>6</v>
      </c>
      <c r="D4348" s="3">
        <v>24</v>
      </c>
      <c r="E4348" s="1" t="s">
        <v>3782</v>
      </c>
      <c r="F4348" s="1" t="s">
        <v>23</v>
      </c>
      <c r="G4348" s="1" t="s">
        <v>64</v>
      </c>
      <c r="H4348" s="1" t="s">
        <v>25</v>
      </c>
      <c r="I4348" s="1" t="s">
        <v>57</v>
      </c>
      <c r="J4348" s="1" t="s">
        <v>58</v>
      </c>
      <c r="K4348" s="1" t="s">
        <v>28</v>
      </c>
      <c r="L4348" s="1" t="s">
        <v>59</v>
      </c>
      <c r="M4348" s="1" t="s">
        <v>60</v>
      </c>
      <c r="N4348" s="1" t="s">
        <v>159</v>
      </c>
      <c r="O4348" s="1" t="s">
        <v>61</v>
      </c>
      <c r="P4348" s="1" t="s">
        <v>62</v>
      </c>
      <c r="R4348" s="3">
        <v>7</v>
      </c>
      <c r="S4348" s="6">
        <v>185.640208</v>
      </c>
      <c r="T4348" s="10" t="s">
        <v>34</v>
      </c>
      <c r="U4348" t="s">
        <v>59</v>
      </c>
      <c r="V4348" t="b">
        <f t="shared" si="9"/>
        <v>1</v>
      </c>
    </row>
    <row r="4349" spans="1:22" x14ac:dyDescent="0.3">
      <c r="A4349" s="2">
        <v>45818.773321759261</v>
      </c>
      <c r="B4349" s="3">
        <v>2025</v>
      </c>
      <c r="C4349" s="3">
        <v>6</v>
      </c>
      <c r="D4349" s="3">
        <v>24</v>
      </c>
      <c r="E4349" s="1" t="s">
        <v>3783</v>
      </c>
      <c r="F4349" s="1" t="s">
        <v>23</v>
      </c>
      <c r="G4349" s="1" t="s">
        <v>24</v>
      </c>
      <c r="H4349" s="1" t="s">
        <v>25</v>
      </c>
      <c r="I4349" s="1" t="s">
        <v>26</v>
      </c>
      <c r="J4349" s="1" t="s">
        <v>27</v>
      </c>
      <c r="K4349" s="1" t="s">
        <v>28</v>
      </c>
      <c r="L4349" s="1" t="s">
        <v>29</v>
      </c>
      <c r="M4349" s="1" t="s">
        <v>36</v>
      </c>
      <c r="N4349" s="1" t="s">
        <v>31</v>
      </c>
      <c r="O4349" s="1" t="s">
        <v>3420</v>
      </c>
      <c r="P4349" s="1" t="s">
        <v>3421</v>
      </c>
      <c r="R4349" s="3">
        <v>2</v>
      </c>
      <c r="S4349" s="6">
        <v>80.098347000000004</v>
      </c>
      <c r="T4349" s="10" t="s">
        <v>34</v>
      </c>
      <c r="U4349" t="s">
        <v>29</v>
      </c>
      <c r="V4349" t="b">
        <f t="shared" si="9"/>
        <v>1</v>
      </c>
    </row>
    <row r="4350" spans="1:22" x14ac:dyDescent="0.3">
      <c r="A4350" s="2">
        <v>45818.786678240744</v>
      </c>
      <c r="B4350" s="3">
        <v>2025</v>
      </c>
      <c r="C4350" s="3">
        <v>6</v>
      </c>
      <c r="D4350" s="3">
        <v>24</v>
      </c>
      <c r="E4350" s="1" t="s">
        <v>3784</v>
      </c>
      <c r="F4350" s="1" t="s">
        <v>23</v>
      </c>
      <c r="G4350" s="1" t="s">
        <v>24</v>
      </c>
      <c r="H4350" s="1" t="s">
        <v>25</v>
      </c>
      <c r="I4350" s="1" t="s">
        <v>26</v>
      </c>
      <c r="J4350" s="1" t="s">
        <v>27</v>
      </c>
      <c r="K4350" s="1" t="s">
        <v>28</v>
      </c>
      <c r="L4350" s="1" t="s">
        <v>29</v>
      </c>
      <c r="M4350" s="1" t="s">
        <v>36</v>
      </c>
      <c r="N4350" s="1" t="s">
        <v>71</v>
      </c>
      <c r="O4350" s="1" t="s">
        <v>3420</v>
      </c>
      <c r="P4350" s="1" t="s">
        <v>3421</v>
      </c>
      <c r="R4350" s="3">
        <v>1</v>
      </c>
      <c r="S4350" s="6">
        <v>26.699373999999999</v>
      </c>
      <c r="T4350" s="10" t="s">
        <v>34</v>
      </c>
      <c r="U4350" t="s">
        <v>29</v>
      </c>
      <c r="V4350" t="b">
        <f t="shared" si="9"/>
        <v>1</v>
      </c>
    </row>
    <row r="4351" spans="1:22" x14ac:dyDescent="0.3">
      <c r="A4351" s="2">
        <v>45818.786817129629</v>
      </c>
      <c r="B4351" s="3">
        <v>2025</v>
      </c>
      <c r="C4351" s="3">
        <v>6</v>
      </c>
      <c r="D4351" s="3">
        <v>24</v>
      </c>
      <c r="E4351" s="1" t="s">
        <v>3785</v>
      </c>
      <c r="F4351" s="1" t="s">
        <v>23</v>
      </c>
      <c r="G4351" s="1" t="s">
        <v>24</v>
      </c>
      <c r="H4351" s="1" t="s">
        <v>25</v>
      </c>
      <c r="I4351" s="1" t="s">
        <v>57</v>
      </c>
      <c r="J4351" s="1" t="s">
        <v>58</v>
      </c>
      <c r="K4351" s="1" t="s">
        <v>28</v>
      </c>
      <c r="L4351" s="1" t="s">
        <v>59</v>
      </c>
      <c r="M4351" s="1" t="s">
        <v>60</v>
      </c>
      <c r="N4351" s="1" t="s">
        <v>71</v>
      </c>
      <c r="O4351" s="1" t="s">
        <v>321</v>
      </c>
      <c r="P4351" s="1" t="s">
        <v>137</v>
      </c>
      <c r="R4351" s="3">
        <v>2</v>
      </c>
      <c r="S4351" s="6">
        <v>37.260106</v>
      </c>
      <c r="T4351" s="10" t="s">
        <v>34</v>
      </c>
      <c r="U4351" t="s">
        <v>59</v>
      </c>
      <c r="V4351" t="b">
        <f t="shared" si="9"/>
        <v>1</v>
      </c>
    </row>
    <row r="4352" spans="1:22" x14ac:dyDescent="0.3">
      <c r="A4352" s="2">
        <v>45818.820243055554</v>
      </c>
      <c r="B4352" s="3">
        <v>2025</v>
      </c>
      <c r="C4352" s="3">
        <v>6</v>
      </c>
      <c r="D4352" s="3">
        <v>24</v>
      </c>
      <c r="E4352" s="1" t="s">
        <v>3786</v>
      </c>
      <c r="F4352" s="1" t="s">
        <v>23</v>
      </c>
      <c r="G4352" s="1" t="s">
        <v>24</v>
      </c>
      <c r="H4352" s="1" t="s">
        <v>25</v>
      </c>
      <c r="I4352" s="1" t="s">
        <v>57</v>
      </c>
      <c r="J4352" s="1" t="s">
        <v>58</v>
      </c>
      <c r="K4352" s="1" t="s">
        <v>28</v>
      </c>
      <c r="L4352" s="1" t="s">
        <v>59</v>
      </c>
      <c r="M4352" s="1" t="s">
        <v>60</v>
      </c>
      <c r="N4352" s="1" t="s">
        <v>31</v>
      </c>
      <c r="O4352" s="1" t="s">
        <v>112</v>
      </c>
      <c r="P4352" s="1" t="s">
        <v>67</v>
      </c>
      <c r="R4352" s="3">
        <v>2</v>
      </c>
      <c r="S4352" s="6">
        <v>32.039763999999998</v>
      </c>
      <c r="T4352" s="10" t="s">
        <v>34</v>
      </c>
      <c r="U4352" t="s">
        <v>59</v>
      </c>
      <c r="V4352" t="b">
        <f t="shared" si="9"/>
        <v>1</v>
      </c>
    </row>
    <row r="4353" spans="1:22" x14ac:dyDescent="0.3">
      <c r="A4353" s="2">
        <v>45818.824699074074</v>
      </c>
      <c r="B4353" s="3">
        <v>2025</v>
      </c>
      <c r="C4353" s="3">
        <v>6</v>
      </c>
      <c r="D4353" s="3">
        <v>24</v>
      </c>
      <c r="E4353" s="1" t="s">
        <v>3787</v>
      </c>
      <c r="F4353" s="1" t="s">
        <v>23</v>
      </c>
      <c r="G4353" s="1" t="s">
        <v>24</v>
      </c>
      <c r="H4353" s="1" t="s">
        <v>25</v>
      </c>
      <c r="I4353" s="1" t="s">
        <v>26</v>
      </c>
      <c r="J4353" s="1" t="s">
        <v>27</v>
      </c>
      <c r="K4353" s="1" t="s">
        <v>28</v>
      </c>
      <c r="L4353" s="1" t="s">
        <v>29</v>
      </c>
      <c r="M4353" s="1" t="s">
        <v>30</v>
      </c>
      <c r="N4353" s="1" t="s">
        <v>49</v>
      </c>
      <c r="O4353" s="1" t="s">
        <v>99</v>
      </c>
      <c r="P4353" s="1" t="s">
        <v>33</v>
      </c>
      <c r="R4353" s="3">
        <v>1</v>
      </c>
      <c r="S4353" s="6">
        <v>53.551113000000001</v>
      </c>
      <c r="T4353" s="10" t="s">
        <v>34</v>
      </c>
      <c r="U4353" t="s">
        <v>29</v>
      </c>
      <c r="V4353" t="b">
        <f t="shared" si="9"/>
        <v>1</v>
      </c>
    </row>
    <row r="4354" spans="1:22" x14ac:dyDescent="0.3">
      <c r="A4354" s="2">
        <v>45818.914895833332</v>
      </c>
      <c r="B4354" s="3">
        <v>2025</v>
      </c>
      <c r="C4354" s="3">
        <v>6</v>
      </c>
      <c r="D4354" s="3">
        <v>24</v>
      </c>
      <c r="E4354" s="1" t="s">
        <v>3788</v>
      </c>
      <c r="F4354" s="1" t="s">
        <v>23</v>
      </c>
      <c r="G4354" s="1" t="s">
        <v>24</v>
      </c>
      <c r="H4354" s="1" t="s">
        <v>25</v>
      </c>
      <c r="I4354" s="1" t="s">
        <v>57</v>
      </c>
      <c r="J4354" s="1" t="s">
        <v>58</v>
      </c>
      <c r="K4354" s="1" t="s">
        <v>28</v>
      </c>
      <c r="L4354" s="1" t="s">
        <v>59</v>
      </c>
      <c r="M4354" s="1" t="s">
        <v>60</v>
      </c>
      <c r="N4354" s="1" t="s">
        <v>31</v>
      </c>
      <c r="O4354" s="1" t="s">
        <v>172</v>
      </c>
      <c r="P4354" s="1" t="s">
        <v>120</v>
      </c>
      <c r="R4354" s="3">
        <v>2</v>
      </c>
      <c r="S4354" s="6">
        <v>64.081598</v>
      </c>
      <c r="T4354" s="10" t="s">
        <v>34</v>
      </c>
      <c r="U4354" t="s">
        <v>59</v>
      </c>
      <c r="V4354" t="b">
        <f t="shared" si="9"/>
        <v>1</v>
      </c>
    </row>
    <row r="4355" spans="1:22" x14ac:dyDescent="0.3">
      <c r="A4355" s="2">
        <v>45818.967083333337</v>
      </c>
      <c r="B4355" s="3">
        <v>2025</v>
      </c>
      <c r="C4355" s="3">
        <v>6</v>
      </c>
      <c r="D4355" s="3">
        <v>24</v>
      </c>
      <c r="E4355" s="1" t="s">
        <v>3789</v>
      </c>
      <c r="F4355" s="1" t="s">
        <v>23</v>
      </c>
      <c r="G4355" s="1" t="s">
        <v>64</v>
      </c>
      <c r="H4355" s="1" t="s">
        <v>25</v>
      </c>
      <c r="I4355" s="1" t="s">
        <v>57</v>
      </c>
      <c r="J4355" s="1" t="s">
        <v>58</v>
      </c>
      <c r="K4355" s="1" t="s">
        <v>28</v>
      </c>
      <c r="L4355" s="1" t="s">
        <v>59</v>
      </c>
      <c r="M4355" s="1" t="s">
        <v>60</v>
      </c>
      <c r="N4355" s="1" t="s">
        <v>106</v>
      </c>
      <c r="O4355" s="1" t="s">
        <v>151</v>
      </c>
      <c r="P4355" s="1" t="s">
        <v>137</v>
      </c>
      <c r="R4355" s="3">
        <v>3</v>
      </c>
      <c r="S4355" s="6">
        <v>55.046089000000002</v>
      </c>
      <c r="T4355" s="10" t="s">
        <v>34</v>
      </c>
      <c r="U4355" t="s">
        <v>59</v>
      </c>
      <c r="V4355" t="b">
        <f t="shared" si="9"/>
        <v>1</v>
      </c>
    </row>
    <row r="4356" spans="1:22" x14ac:dyDescent="0.3">
      <c r="A4356" s="2">
        <v>45818.989525462966</v>
      </c>
      <c r="B4356" s="3">
        <v>2025</v>
      </c>
      <c r="C4356" s="3">
        <v>6</v>
      </c>
      <c r="D4356" s="3">
        <v>24</v>
      </c>
      <c r="E4356" s="1" t="s">
        <v>3790</v>
      </c>
      <c r="F4356" s="1" t="s">
        <v>23</v>
      </c>
      <c r="G4356" s="1" t="s">
        <v>24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29</v>
      </c>
      <c r="M4356" s="1" t="s">
        <v>30</v>
      </c>
      <c r="N4356" s="1" t="s">
        <v>31</v>
      </c>
      <c r="O4356" s="1" t="s">
        <v>369</v>
      </c>
      <c r="P4356" s="1" t="s">
        <v>33</v>
      </c>
      <c r="R4356" s="3">
        <v>1</v>
      </c>
      <c r="S4356" s="6">
        <v>165.60000099999999</v>
      </c>
      <c r="T4356" s="10" t="s">
        <v>34</v>
      </c>
      <c r="U4356" t="s">
        <v>29</v>
      </c>
      <c r="V4356" t="b">
        <f t="shared" si="9"/>
        <v>1</v>
      </c>
    </row>
    <row r="4357" spans="1:22" x14ac:dyDescent="0.3">
      <c r="A4357" s="2">
        <v>45819.560069444444</v>
      </c>
      <c r="B4357" s="3">
        <v>2025</v>
      </c>
      <c r="C4357" s="3">
        <v>6</v>
      </c>
      <c r="D4357" s="3">
        <v>24</v>
      </c>
      <c r="E4357" s="1" t="s">
        <v>3791</v>
      </c>
      <c r="F4357" s="1" t="s">
        <v>23</v>
      </c>
      <c r="G4357" s="1" t="s">
        <v>24</v>
      </c>
      <c r="H4357" s="1" t="s">
        <v>25</v>
      </c>
      <c r="I4357" s="1" t="s">
        <v>26</v>
      </c>
      <c r="J4357" s="1" t="s">
        <v>27</v>
      </c>
      <c r="K4357" s="1" t="s">
        <v>28</v>
      </c>
      <c r="L4357" s="1" t="s">
        <v>29</v>
      </c>
      <c r="M4357" s="1" t="s">
        <v>36</v>
      </c>
      <c r="N4357" s="1" t="s">
        <v>49</v>
      </c>
      <c r="O4357" s="1" t="s">
        <v>3350</v>
      </c>
      <c r="P4357" s="1" t="s">
        <v>3351</v>
      </c>
      <c r="R4357" s="3">
        <v>4</v>
      </c>
      <c r="S4357" s="6">
        <v>149.521851</v>
      </c>
      <c r="T4357" s="10" t="s">
        <v>34</v>
      </c>
      <c r="U4357" t="s">
        <v>29</v>
      </c>
      <c r="V4357" t="b">
        <f t="shared" si="9"/>
        <v>1</v>
      </c>
    </row>
    <row r="4358" spans="1:22" x14ac:dyDescent="0.3">
      <c r="A4358" s="2">
        <v>45819.56459490741</v>
      </c>
      <c r="B4358" s="3">
        <v>2025</v>
      </c>
      <c r="C4358" s="3">
        <v>6</v>
      </c>
      <c r="D4358" s="3">
        <v>24</v>
      </c>
      <c r="E4358" s="1" t="s">
        <v>3792</v>
      </c>
      <c r="F4358" s="1" t="s">
        <v>23</v>
      </c>
      <c r="G4358" s="1" t="s">
        <v>24</v>
      </c>
      <c r="H4358" s="1" t="s">
        <v>25</v>
      </c>
      <c r="I4358" s="1" t="s">
        <v>26</v>
      </c>
      <c r="J4358" s="1" t="s">
        <v>27</v>
      </c>
      <c r="K4358" s="1" t="s">
        <v>28</v>
      </c>
      <c r="L4358" s="1" t="s">
        <v>29</v>
      </c>
      <c r="M4358" s="1" t="s">
        <v>36</v>
      </c>
      <c r="N4358" s="1" t="s">
        <v>31</v>
      </c>
      <c r="O4358" s="1" t="s">
        <v>853</v>
      </c>
      <c r="P4358" s="1" t="s">
        <v>169</v>
      </c>
      <c r="R4358" s="3">
        <v>3</v>
      </c>
      <c r="S4358" s="6">
        <v>74.520509000000004</v>
      </c>
      <c r="T4358" s="10" t="s">
        <v>34</v>
      </c>
      <c r="U4358" t="s">
        <v>29</v>
      </c>
      <c r="V4358" t="b">
        <f t="shared" si="9"/>
        <v>1</v>
      </c>
    </row>
    <row r="4359" spans="1:22" x14ac:dyDescent="0.3">
      <c r="A4359" s="2">
        <v>45819.593611111108</v>
      </c>
      <c r="B4359" s="3">
        <v>2025</v>
      </c>
      <c r="C4359" s="3">
        <v>6</v>
      </c>
      <c r="D4359" s="3">
        <v>24</v>
      </c>
      <c r="E4359" s="1" t="s">
        <v>3793</v>
      </c>
      <c r="F4359" s="1" t="s">
        <v>23</v>
      </c>
      <c r="G4359" s="1" t="s">
        <v>24</v>
      </c>
      <c r="H4359" s="1" t="s">
        <v>25</v>
      </c>
      <c r="I4359" s="1" t="s">
        <v>26</v>
      </c>
      <c r="J4359" s="1" t="s">
        <v>27</v>
      </c>
      <c r="K4359" s="1" t="s">
        <v>28</v>
      </c>
      <c r="L4359" s="1" t="s">
        <v>29</v>
      </c>
      <c r="M4359" s="1" t="s">
        <v>36</v>
      </c>
      <c r="N4359" s="1" t="s">
        <v>31</v>
      </c>
      <c r="O4359" s="1" t="s">
        <v>3236</v>
      </c>
      <c r="P4359" s="1" t="s">
        <v>326</v>
      </c>
      <c r="R4359" s="3">
        <v>5</v>
      </c>
      <c r="S4359" s="6">
        <v>202.79766799999999</v>
      </c>
      <c r="T4359" s="10" t="s">
        <v>34</v>
      </c>
      <c r="U4359" t="s">
        <v>29</v>
      </c>
      <c r="V4359" t="b">
        <f t="shared" si="9"/>
        <v>1</v>
      </c>
    </row>
    <row r="4360" spans="1:22" x14ac:dyDescent="0.3">
      <c r="A4360" s="2">
        <v>45819.595543981479</v>
      </c>
      <c r="B4360" s="3">
        <v>2025</v>
      </c>
      <c r="C4360" s="3">
        <v>6</v>
      </c>
      <c r="D4360" s="3">
        <v>24</v>
      </c>
      <c r="E4360" s="1" t="s">
        <v>3794</v>
      </c>
      <c r="F4360" s="1" t="s">
        <v>23</v>
      </c>
      <c r="G4360" s="1" t="s">
        <v>24</v>
      </c>
      <c r="H4360" s="1" t="s">
        <v>25</v>
      </c>
      <c r="I4360" s="1" t="s">
        <v>26</v>
      </c>
      <c r="J4360" s="1" t="s">
        <v>27</v>
      </c>
      <c r="K4360" s="1" t="s">
        <v>28</v>
      </c>
      <c r="L4360" s="1" t="s">
        <v>29</v>
      </c>
      <c r="M4360" s="1" t="s">
        <v>36</v>
      </c>
      <c r="N4360" s="1" t="s">
        <v>31</v>
      </c>
      <c r="O4360" s="1" t="s">
        <v>628</v>
      </c>
      <c r="P4360" s="1" t="s">
        <v>629</v>
      </c>
      <c r="R4360" s="3">
        <v>1</v>
      </c>
      <c r="S4360" s="6">
        <v>24.840176</v>
      </c>
      <c r="T4360" s="10" t="s">
        <v>34</v>
      </c>
      <c r="U4360" t="s">
        <v>29</v>
      </c>
      <c r="V4360" t="b">
        <f t="shared" si="9"/>
        <v>1</v>
      </c>
    </row>
    <row r="4361" spans="1:22" x14ac:dyDescent="0.3">
      <c r="A4361" s="2">
        <v>45819.601087962961</v>
      </c>
      <c r="B4361" s="3">
        <v>2025</v>
      </c>
      <c r="C4361" s="3">
        <v>6</v>
      </c>
      <c r="D4361" s="3">
        <v>24</v>
      </c>
      <c r="E4361" s="1" t="s">
        <v>3795</v>
      </c>
      <c r="F4361" s="1" t="s">
        <v>23</v>
      </c>
      <c r="G4361" s="1" t="s">
        <v>64</v>
      </c>
      <c r="H4361" s="1" t="s">
        <v>25</v>
      </c>
      <c r="I4361" s="1" t="s">
        <v>57</v>
      </c>
      <c r="J4361" s="1" t="s">
        <v>58</v>
      </c>
      <c r="K4361" s="1" t="s">
        <v>28</v>
      </c>
      <c r="L4361" s="1" t="s">
        <v>59</v>
      </c>
      <c r="M4361" s="1" t="s">
        <v>60</v>
      </c>
      <c r="N4361" s="1" t="s">
        <v>65</v>
      </c>
      <c r="O4361" s="1" t="s">
        <v>205</v>
      </c>
      <c r="P4361" s="1" t="s">
        <v>120</v>
      </c>
      <c r="R4361" s="3">
        <v>1</v>
      </c>
      <c r="S4361" s="6">
        <v>24.480263000000001</v>
      </c>
      <c r="T4361" s="10" t="s">
        <v>34</v>
      </c>
      <c r="U4361" t="s">
        <v>59</v>
      </c>
      <c r="V4361" t="b">
        <f t="shared" si="9"/>
        <v>1</v>
      </c>
    </row>
    <row r="4362" spans="1:22" x14ac:dyDescent="0.3">
      <c r="A4362" s="2">
        <v>45819.605671296296</v>
      </c>
      <c r="B4362" s="3">
        <v>2025</v>
      </c>
      <c r="C4362" s="3">
        <v>6</v>
      </c>
      <c r="D4362" s="3">
        <v>24</v>
      </c>
      <c r="E4362" s="1" t="s">
        <v>3796</v>
      </c>
      <c r="F4362" s="1" t="s">
        <v>23</v>
      </c>
      <c r="G4362" s="1" t="s">
        <v>24</v>
      </c>
      <c r="H4362" s="1" t="s">
        <v>25</v>
      </c>
      <c r="I4362" s="1" t="s">
        <v>26</v>
      </c>
      <c r="J4362" s="1" t="s">
        <v>27</v>
      </c>
      <c r="K4362" s="1" t="s">
        <v>28</v>
      </c>
      <c r="L4362" s="1" t="s">
        <v>29</v>
      </c>
      <c r="M4362" s="1" t="s">
        <v>36</v>
      </c>
      <c r="N4362" s="1" t="s">
        <v>31</v>
      </c>
      <c r="O4362" s="1" t="s">
        <v>1723</v>
      </c>
      <c r="P4362" s="1" t="s">
        <v>45</v>
      </c>
      <c r="R4362" s="3">
        <v>2</v>
      </c>
      <c r="S4362" s="6">
        <v>24.839903</v>
      </c>
      <c r="T4362" s="10" t="s">
        <v>34</v>
      </c>
      <c r="U4362" t="s">
        <v>29</v>
      </c>
      <c r="V4362" t="b">
        <f t="shared" si="9"/>
        <v>1</v>
      </c>
    </row>
    <row r="4363" spans="1:22" x14ac:dyDescent="0.3">
      <c r="A4363" s="2">
        <v>45819.638344907406</v>
      </c>
      <c r="B4363" s="3">
        <v>2025</v>
      </c>
      <c r="C4363" s="3">
        <v>6</v>
      </c>
      <c r="D4363" s="3">
        <v>24</v>
      </c>
      <c r="E4363" s="1" t="s">
        <v>3797</v>
      </c>
      <c r="F4363" s="1" t="s">
        <v>23</v>
      </c>
      <c r="G4363" s="1" t="s">
        <v>24</v>
      </c>
      <c r="H4363" s="1" t="s">
        <v>25</v>
      </c>
      <c r="I4363" s="1" t="s">
        <v>26</v>
      </c>
      <c r="J4363" s="1" t="s">
        <v>27</v>
      </c>
      <c r="K4363" s="1" t="s">
        <v>28</v>
      </c>
      <c r="L4363" s="1" t="s">
        <v>29</v>
      </c>
      <c r="M4363" s="1" t="s">
        <v>36</v>
      </c>
      <c r="N4363" s="1" t="s">
        <v>49</v>
      </c>
      <c r="O4363" s="1" t="s">
        <v>80</v>
      </c>
      <c r="P4363" s="1" t="s">
        <v>81</v>
      </c>
      <c r="R4363" s="3">
        <v>2</v>
      </c>
      <c r="S4363" s="6">
        <v>168.47732999999999</v>
      </c>
      <c r="T4363" s="10" t="s">
        <v>34</v>
      </c>
      <c r="U4363" t="s">
        <v>29</v>
      </c>
      <c r="V4363" t="b">
        <f t="shared" si="9"/>
        <v>1</v>
      </c>
    </row>
    <row r="4364" spans="1:22" x14ac:dyDescent="0.3">
      <c r="A4364" s="2">
        <v>45819.641064814816</v>
      </c>
      <c r="B4364" s="3">
        <v>2025</v>
      </c>
      <c r="C4364" s="3">
        <v>6</v>
      </c>
      <c r="D4364" s="3">
        <v>24</v>
      </c>
      <c r="E4364" s="1" t="s">
        <v>3798</v>
      </c>
      <c r="F4364" s="1" t="s">
        <v>23</v>
      </c>
      <c r="G4364" s="1" t="s">
        <v>24</v>
      </c>
      <c r="H4364" s="1" t="s">
        <v>25</v>
      </c>
      <c r="I4364" s="1" t="s">
        <v>26</v>
      </c>
      <c r="J4364" s="1" t="s">
        <v>27</v>
      </c>
      <c r="K4364" s="1" t="s">
        <v>28</v>
      </c>
      <c r="L4364" s="1" t="s">
        <v>29</v>
      </c>
      <c r="M4364" s="1" t="s">
        <v>36</v>
      </c>
      <c r="N4364" s="1" t="s">
        <v>49</v>
      </c>
      <c r="O4364" s="1" t="s">
        <v>101</v>
      </c>
      <c r="P4364" s="1" t="s">
        <v>102</v>
      </c>
      <c r="R4364" s="3">
        <v>1</v>
      </c>
      <c r="S4364" s="6">
        <v>24.840176</v>
      </c>
      <c r="T4364" s="10" t="s">
        <v>34</v>
      </c>
      <c r="U4364" t="s">
        <v>29</v>
      </c>
      <c r="V4364" t="b">
        <f t="shared" si="9"/>
        <v>1</v>
      </c>
    </row>
    <row r="4365" spans="1:22" x14ac:dyDescent="0.3">
      <c r="A4365" s="2">
        <v>45819.649722222224</v>
      </c>
      <c r="B4365" s="3">
        <v>2025</v>
      </c>
      <c r="C4365" s="3">
        <v>6</v>
      </c>
      <c r="D4365" s="3">
        <v>24</v>
      </c>
      <c r="E4365" s="1" t="s">
        <v>3799</v>
      </c>
      <c r="F4365" s="1" t="s">
        <v>23</v>
      </c>
      <c r="G4365" s="1" t="s">
        <v>24</v>
      </c>
      <c r="H4365" s="1" t="s">
        <v>25</v>
      </c>
      <c r="I4365" s="1" t="s">
        <v>26</v>
      </c>
      <c r="J4365" s="1" t="s">
        <v>27</v>
      </c>
      <c r="K4365" s="1" t="s">
        <v>28</v>
      </c>
      <c r="L4365" s="1" t="s">
        <v>29</v>
      </c>
      <c r="M4365" s="1" t="s">
        <v>36</v>
      </c>
      <c r="N4365" s="1" t="s">
        <v>31</v>
      </c>
      <c r="O4365" s="1" t="s">
        <v>1680</v>
      </c>
      <c r="P4365" s="1" t="s">
        <v>1681</v>
      </c>
      <c r="R4365" s="3">
        <v>1</v>
      </c>
      <c r="S4365" s="6">
        <v>14.281955999999999</v>
      </c>
      <c r="T4365" s="10" t="s">
        <v>34</v>
      </c>
      <c r="U4365" t="s">
        <v>29</v>
      </c>
      <c r="V4365" t="b">
        <f t="shared" si="9"/>
        <v>1</v>
      </c>
    </row>
    <row r="4366" spans="1:22" x14ac:dyDescent="0.3">
      <c r="A4366" s="2">
        <v>45819.668807870374</v>
      </c>
      <c r="B4366" s="3">
        <v>2025</v>
      </c>
      <c r="C4366" s="3">
        <v>6</v>
      </c>
      <c r="D4366" s="3">
        <v>24</v>
      </c>
      <c r="E4366" s="1" t="s">
        <v>3800</v>
      </c>
      <c r="F4366" s="1" t="s">
        <v>23</v>
      </c>
      <c r="G4366" s="1" t="s">
        <v>24</v>
      </c>
      <c r="H4366" s="1" t="s">
        <v>25</v>
      </c>
      <c r="I4366" s="1" t="s">
        <v>26</v>
      </c>
      <c r="J4366" s="1" t="s">
        <v>27</v>
      </c>
      <c r="K4366" s="1" t="s">
        <v>28</v>
      </c>
      <c r="L4366" s="1" t="s">
        <v>29</v>
      </c>
      <c r="M4366" s="1" t="s">
        <v>36</v>
      </c>
      <c r="N4366" s="1" t="s">
        <v>37</v>
      </c>
      <c r="O4366" s="1" t="s">
        <v>875</v>
      </c>
      <c r="P4366" s="1" t="s">
        <v>876</v>
      </c>
      <c r="R4366" s="3">
        <v>1</v>
      </c>
      <c r="S4366" s="6">
        <v>24.030605999999999</v>
      </c>
      <c r="T4366" s="10" t="s">
        <v>34</v>
      </c>
      <c r="U4366" t="s">
        <v>29</v>
      </c>
      <c r="V4366" t="b">
        <f t="shared" si="9"/>
        <v>1</v>
      </c>
    </row>
    <row r="4367" spans="1:22" x14ac:dyDescent="0.3">
      <c r="A4367" s="2">
        <v>45819.671620370369</v>
      </c>
      <c r="B4367" s="3">
        <v>2025</v>
      </c>
      <c r="C4367" s="3">
        <v>6</v>
      </c>
      <c r="D4367" s="3">
        <v>24</v>
      </c>
      <c r="E4367" s="1" t="s">
        <v>3801</v>
      </c>
      <c r="F4367" s="1" t="s">
        <v>23</v>
      </c>
      <c r="G4367" s="1" t="s">
        <v>64</v>
      </c>
      <c r="H4367" s="1" t="s">
        <v>25</v>
      </c>
      <c r="I4367" s="1" t="s">
        <v>57</v>
      </c>
      <c r="J4367" s="1" t="s">
        <v>58</v>
      </c>
      <c r="K4367" s="1" t="s">
        <v>28</v>
      </c>
      <c r="L4367" s="1" t="s">
        <v>59</v>
      </c>
      <c r="M4367" s="1" t="s">
        <v>60</v>
      </c>
      <c r="N4367" s="1" t="s">
        <v>65</v>
      </c>
      <c r="O4367" s="1" t="s">
        <v>289</v>
      </c>
      <c r="P4367" s="1" t="s">
        <v>67</v>
      </c>
      <c r="R4367" s="3">
        <v>4</v>
      </c>
      <c r="S4367" s="6">
        <v>81.600077999999996</v>
      </c>
      <c r="T4367" s="10" t="s">
        <v>34</v>
      </c>
      <c r="U4367" t="s">
        <v>59</v>
      </c>
      <c r="V4367" t="b">
        <f t="shared" si="9"/>
        <v>1</v>
      </c>
    </row>
    <row r="4368" spans="1:22" x14ac:dyDescent="0.3">
      <c r="A4368" s="2">
        <v>45819.68136574074</v>
      </c>
      <c r="B4368" s="3">
        <v>2025</v>
      </c>
      <c r="C4368" s="3">
        <v>6</v>
      </c>
      <c r="D4368" s="3">
        <v>24</v>
      </c>
      <c r="E4368" s="1" t="s">
        <v>3802</v>
      </c>
      <c r="F4368" s="1" t="s">
        <v>23</v>
      </c>
      <c r="G4368" s="1" t="s">
        <v>64</v>
      </c>
      <c r="H4368" s="1" t="s">
        <v>25</v>
      </c>
      <c r="I4368" s="1" t="s">
        <v>57</v>
      </c>
      <c r="J4368" s="1" t="s">
        <v>58</v>
      </c>
      <c r="K4368" s="1" t="s">
        <v>28</v>
      </c>
      <c r="L4368" s="1" t="s">
        <v>59</v>
      </c>
      <c r="M4368" s="1" t="s">
        <v>60</v>
      </c>
      <c r="N4368" s="1" t="s">
        <v>150</v>
      </c>
      <c r="O4368" s="1" t="s">
        <v>3754</v>
      </c>
      <c r="P4368" s="1" t="s">
        <v>3803</v>
      </c>
      <c r="R4368" s="3">
        <v>4</v>
      </c>
      <c r="S4368" s="6">
        <v>116.60114</v>
      </c>
      <c r="T4368" s="10" t="s">
        <v>34</v>
      </c>
      <c r="U4368" t="s">
        <v>59</v>
      </c>
      <c r="V4368" t="b">
        <f t="shared" si="9"/>
        <v>1</v>
      </c>
    </row>
    <row r="4369" spans="1:22" x14ac:dyDescent="0.3">
      <c r="A4369" s="2">
        <v>45819.723136574074</v>
      </c>
      <c r="B4369" s="3">
        <v>2025</v>
      </c>
      <c r="C4369" s="3">
        <v>6</v>
      </c>
      <c r="D4369" s="3">
        <v>24</v>
      </c>
      <c r="E4369" s="1" t="s">
        <v>3804</v>
      </c>
      <c r="F4369" s="1" t="s">
        <v>23</v>
      </c>
      <c r="G4369" s="1" t="s">
        <v>64</v>
      </c>
      <c r="H4369" s="1" t="s">
        <v>25</v>
      </c>
      <c r="I4369" s="1" t="s">
        <v>57</v>
      </c>
      <c r="J4369" s="1" t="s">
        <v>58</v>
      </c>
      <c r="K4369" s="1" t="s">
        <v>28</v>
      </c>
      <c r="L4369" s="1" t="s">
        <v>59</v>
      </c>
      <c r="M4369" s="1" t="s">
        <v>60</v>
      </c>
      <c r="N4369" s="1" t="s">
        <v>106</v>
      </c>
      <c r="O4369" s="1" t="s">
        <v>328</v>
      </c>
      <c r="P4369" s="1" t="s">
        <v>67</v>
      </c>
      <c r="R4369" s="3">
        <v>2</v>
      </c>
      <c r="S4369" s="6">
        <v>36.720238999999999</v>
      </c>
      <c r="T4369" s="10" t="s">
        <v>34</v>
      </c>
      <c r="U4369" t="s">
        <v>59</v>
      </c>
      <c r="V4369" t="b">
        <f t="shared" si="9"/>
        <v>1</v>
      </c>
    </row>
    <row r="4370" spans="1:22" x14ac:dyDescent="0.3">
      <c r="A4370" s="2">
        <v>45819.738969907405</v>
      </c>
      <c r="B4370" s="3">
        <v>2025</v>
      </c>
      <c r="C4370" s="3">
        <v>6</v>
      </c>
      <c r="D4370" s="3">
        <v>24</v>
      </c>
      <c r="E4370" s="1" t="s">
        <v>3805</v>
      </c>
      <c r="F4370" s="1" t="s">
        <v>23</v>
      </c>
      <c r="G4370" s="1" t="s">
        <v>24</v>
      </c>
      <c r="H4370" s="1" t="s">
        <v>25</v>
      </c>
      <c r="I4370" s="1" t="s">
        <v>57</v>
      </c>
      <c r="J4370" s="1" t="s">
        <v>58</v>
      </c>
      <c r="K4370" s="1" t="s">
        <v>28</v>
      </c>
      <c r="L4370" s="1" t="s">
        <v>59</v>
      </c>
      <c r="M4370" s="1" t="s">
        <v>60</v>
      </c>
      <c r="N4370" s="1" t="s">
        <v>37</v>
      </c>
      <c r="O4370" s="1" t="s">
        <v>151</v>
      </c>
      <c r="P4370" s="1" t="s">
        <v>137</v>
      </c>
      <c r="R4370" s="3">
        <v>2</v>
      </c>
      <c r="S4370" s="6">
        <v>69.421940000000006</v>
      </c>
      <c r="T4370" s="10" t="s">
        <v>34</v>
      </c>
      <c r="U4370" t="s">
        <v>59</v>
      </c>
      <c r="V4370" t="b">
        <f t="shared" si="9"/>
        <v>1</v>
      </c>
    </row>
    <row r="4371" spans="1:22" x14ac:dyDescent="0.3">
      <c r="A4371" s="2">
        <v>45819.742407407408</v>
      </c>
      <c r="B4371" s="3">
        <v>2025</v>
      </c>
      <c r="C4371" s="3">
        <v>6</v>
      </c>
      <c r="D4371" s="3">
        <v>24</v>
      </c>
      <c r="E4371" s="1" t="s">
        <v>3806</v>
      </c>
      <c r="F4371" s="1" t="s">
        <v>23</v>
      </c>
      <c r="G4371" s="1" t="s">
        <v>64</v>
      </c>
      <c r="H4371" s="1" t="s">
        <v>25</v>
      </c>
      <c r="I4371" s="1" t="s">
        <v>57</v>
      </c>
      <c r="J4371" s="1" t="s">
        <v>58</v>
      </c>
      <c r="K4371" s="1" t="s">
        <v>28</v>
      </c>
      <c r="L4371" s="1" t="s">
        <v>59</v>
      </c>
      <c r="M4371" s="1" t="s">
        <v>60</v>
      </c>
      <c r="N4371" s="1" t="s">
        <v>106</v>
      </c>
      <c r="O4371" s="1" t="s">
        <v>3807</v>
      </c>
      <c r="P4371" s="1" t="s">
        <v>154</v>
      </c>
      <c r="R4371" s="3">
        <v>4</v>
      </c>
      <c r="S4371" s="6">
        <v>114.240392</v>
      </c>
      <c r="T4371" s="10" t="s">
        <v>34</v>
      </c>
      <c r="U4371" t="s">
        <v>59</v>
      </c>
      <c r="V4371" t="b">
        <f t="shared" si="9"/>
        <v>1</v>
      </c>
    </row>
    <row r="4372" spans="1:22" x14ac:dyDescent="0.3">
      <c r="A4372" s="2">
        <v>45819.799513888887</v>
      </c>
      <c r="B4372" s="3">
        <v>2025</v>
      </c>
      <c r="C4372" s="3">
        <v>6</v>
      </c>
      <c r="D4372" s="3">
        <v>24</v>
      </c>
      <c r="E4372" s="1" t="s">
        <v>3808</v>
      </c>
      <c r="F4372" s="1" t="s">
        <v>23</v>
      </c>
      <c r="G4372" s="1" t="s">
        <v>64</v>
      </c>
      <c r="H4372" s="1" t="s">
        <v>25</v>
      </c>
      <c r="I4372" s="1" t="s">
        <v>57</v>
      </c>
      <c r="J4372" s="1" t="s">
        <v>58</v>
      </c>
      <c r="K4372" s="1" t="s">
        <v>90</v>
      </c>
      <c r="L4372" s="1" t="s">
        <v>59</v>
      </c>
      <c r="M4372" s="1" t="s">
        <v>60</v>
      </c>
      <c r="N4372" s="1" t="s">
        <v>254</v>
      </c>
      <c r="O4372" s="1" t="s">
        <v>194</v>
      </c>
      <c r="P4372" s="1" t="s">
        <v>115</v>
      </c>
      <c r="R4372" s="3">
        <v>2</v>
      </c>
      <c r="S4372" s="6">
        <v>10.200735</v>
      </c>
      <c r="T4372" s="10" t="s">
        <v>34</v>
      </c>
      <c r="U4372" t="s">
        <v>59</v>
      </c>
      <c r="V4372" t="b">
        <f t="shared" si="9"/>
        <v>1</v>
      </c>
    </row>
    <row r="4373" spans="1:22" x14ac:dyDescent="0.3">
      <c r="A4373" s="2">
        <v>45819.805694444447</v>
      </c>
      <c r="B4373" s="3">
        <v>2025</v>
      </c>
      <c r="C4373" s="3">
        <v>6</v>
      </c>
      <c r="D4373" s="3">
        <v>24</v>
      </c>
      <c r="E4373" s="1" t="s">
        <v>3809</v>
      </c>
      <c r="F4373" s="1" t="s">
        <v>23</v>
      </c>
      <c r="G4373" s="1" t="s">
        <v>24</v>
      </c>
      <c r="H4373" s="1" t="s">
        <v>25</v>
      </c>
      <c r="I4373" s="1" t="s">
        <v>26</v>
      </c>
      <c r="J4373" s="1" t="s">
        <v>27</v>
      </c>
      <c r="K4373" s="1" t="s">
        <v>28</v>
      </c>
      <c r="L4373" s="1" t="s">
        <v>29</v>
      </c>
      <c r="M4373" s="1" t="s">
        <v>36</v>
      </c>
      <c r="N4373" s="1" t="s">
        <v>49</v>
      </c>
      <c r="O4373" s="1" t="s">
        <v>3095</v>
      </c>
      <c r="P4373" s="1" t="s">
        <v>169</v>
      </c>
      <c r="R4373" s="3">
        <v>1</v>
      </c>
      <c r="S4373" s="6">
        <v>41.400499000000003</v>
      </c>
      <c r="T4373" s="10" t="s">
        <v>34</v>
      </c>
      <c r="U4373" t="s">
        <v>29</v>
      </c>
      <c r="V4373" t="b">
        <f t="shared" si="9"/>
        <v>1</v>
      </c>
    </row>
    <row r="4374" spans="1:22" x14ac:dyDescent="0.3">
      <c r="A4374" s="2">
        <v>45819.808182870373</v>
      </c>
      <c r="B4374" s="3">
        <v>2025</v>
      </c>
      <c r="C4374" s="3">
        <v>6</v>
      </c>
      <c r="D4374" s="3">
        <v>24</v>
      </c>
      <c r="E4374" s="1" t="s">
        <v>3810</v>
      </c>
      <c r="F4374" s="1" t="s">
        <v>23</v>
      </c>
      <c r="G4374" s="1" t="s">
        <v>24</v>
      </c>
      <c r="H4374" s="1" t="s">
        <v>25</v>
      </c>
      <c r="I4374" s="1" t="s">
        <v>57</v>
      </c>
      <c r="J4374" s="1" t="s">
        <v>58</v>
      </c>
      <c r="K4374" s="1" t="s">
        <v>28</v>
      </c>
      <c r="L4374" s="1" t="s">
        <v>59</v>
      </c>
      <c r="M4374" s="1" t="s">
        <v>60</v>
      </c>
      <c r="N4374" s="1" t="s">
        <v>49</v>
      </c>
      <c r="O4374" s="1" t="s">
        <v>66</v>
      </c>
      <c r="P4374" s="1" t="s">
        <v>67</v>
      </c>
      <c r="R4374" s="3">
        <v>2</v>
      </c>
      <c r="S4374" s="6">
        <v>58.739668000000002</v>
      </c>
      <c r="T4374" s="10" t="s">
        <v>34</v>
      </c>
      <c r="U4374" t="s">
        <v>59</v>
      </c>
      <c r="V4374" t="b">
        <f t="shared" si="9"/>
        <v>1</v>
      </c>
    </row>
    <row r="4375" spans="1:22" x14ac:dyDescent="0.3">
      <c r="A4375" s="2">
        <v>45819.808888888889</v>
      </c>
      <c r="B4375" s="3">
        <v>2025</v>
      </c>
      <c r="C4375" s="3">
        <v>6</v>
      </c>
      <c r="D4375" s="3">
        <v>24</v>
      </c>
      <c r="E4375" s="1" t="s">
        <v>3811</v>
      </c>
      <c r="F4375" s="1" t="s">
        <v>23</v>
      </c>
      <c r="G4375" s="1" t="s">
        <v>24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1" t="s">
        <v>29</v>
      </c>
      <c r="M4375" s="1" t="s">
        <v>30</v>
      </c>
      <c r="N4375" s="1" t="s">
        <v>31</v>
      </c>
      <c r="O4375" s="1" t="s">
        <v>2960</v>
      </c>
      <c r="P4375" s="1" t="s">
        <v>33</v>
      </c>
      <c r="Q4375" s="1" t="s">
        <v>125</v>
      </c>
      <c r="R4375" s="3">
        <v>2</v>
      </c>
      <c r="S4375" s="6">
        <v>37.382224999999998</v>
      </c>
      <c r="T4375" s="10" t="s">
        <v>34</v>
      </c>
      <c r="U4375" t="s">
        <v>29</v>
      </c>
      <c r="V4375" t="b">
        <f t="shared" si="9"/>
        <v>1</v>
      </c>
    </row>
    <row r="4376" spans="1:22" x14ac:dyDescent="0.3">
      <c r="A4376" s="2">
        <v>45819.810497685183</v>
      </c>
      <c r="B4376" s="3">
        <v>2025</v>
      </c>
      <c r="C4376" s="3">
        <v>6</v>
      </c>
      <c r="D4376" s="3">
        <v>24</v>
      </c>
      <c r="E4376" s="1" t="s">
        <v>3812</v>
      </c>
      <c r="F4376" s="1" t="s">
        <v>23</v>
      </c>
      <c r="G4376" s="1" t="s">
        <v>24</v>
      </c>
      <c r="H4376" s="1" t="s">
        <v>25</v>
      </c>
      <c r="I4376" s="1" t="s">
        <v>57</v>
      </c>
      <c r="J4376" s="1" t="s">
        <v>58</v>
      </c>
      <c r="K4376" s="1" t="s">
        <v>28</v>
      </c>
      <c r="L4376" s="1" t="s">
        <v>59</v>
      </c>
      <c r="M4376" s="1" t="s">
        <v>60</v>
      </c>
      <c r="N4376" s="1" t="s">
        <v>49</v>
      </c>
      <c r="O4376" s="1" t="s">
        <v>205</v>
      </c>
      <c r="P4376" s="1" t="s">
        <v>120</v>
      </c>
      <c r="R4376" s="3">
        <v>2</v>
      </c>
      <c r="S4376" s="6">
        <v>106.799969</v>
      </c>
      <c r="T4376" s="10" t="s">
        <v>34</v>
      </c>
      <c r="U4376" t="s">
        <v>59</v>
      </c>
      <c r="V4376" t="b">
        <f t="shared" si="9"/>
        <v>1</v>
      </c>
    </row>
    <row r="4377" spans="1:22" x14ac:dyDescent="0.3">
      <c r="A4377" s="2">
        <v>45819.814988425926</v>
      </c>
      <c r="B4377" s="3">
        <v>2025</v>
      </c>
      <c r="C4377" s="3">
        <v>6</v>
      </c>
      <c r="D4377" s="3">
        <v>24</v>
      </c>
      <c r="E4377" s="1" t="s">
        <v>3813</v>
      </c>
      <c r="F4377" s="1" t="s">
        <v>23</v>
      </c>
      <c r="G4377" s="1" t="s">
        <v>24</v>
      </c>
      <c r="H4377" s="1" t="s">
        <v>25</v>
      </c>
      <c r="I4377" s="1" t="s">
        <v>57</v>
      </c>
      <c r="J4377" s="1" t="s">
        <v>58</v>
      </c>
      <c r="K4377" s="1" t="s">
        <v>28</v>
      </c>
      <c r="L4377" s="1" t="s">
        <v>59</v>
      </c>
      <c r="M4377" s="1" t="s">
        <v>60</v>
      </c>
      <c r="N4377" s="1" t="s">
        <v>31</v>
      </c>
      <c r="O4377" s="1" t="s">
        <v>199</v>
      </c>
      <c r="P4377" s="1" t="s">
        <v>97</v>
      </c>
      <c r="R4377" s="3">
        <v>5</v>
      </c>
      <c r="S4377" s="6">
        <v>106.800197</v>
      </c>
      <c r="T4377" s="10" t="s">
        <v>34</v>
      </c>
      <c r="U4377" t="s">
        <v>59</v>
      </c>
      <c r="V4377" t="b">
        <f t="shared" si="9"/>
        <v>1</v>
      </c>
    </row>
    <row r="4378" spans="1:22" x14ac:dyDescent="0.3">
      <c r="A4378" s="2">
        <v>45819.827199074076</v>
      </c>
      <c r="B4378" s="3">
        <v>2025</v>
      </c>
      <c r="C4378" s="3">
        <v>6</v>
      </c>
      <c r="D4378" s="3">
        <v>24</v>
      </c>
      <c r="E4378" s="1" t="s">
        <v>3814</v>
      </c>
      <c r="F4378" s="1" t="s">
        <v>23</v>
      </c>
      <c r="G4378" s="1" t="s">
        <v>64</v>
      </c>
      <c r="H4378" s="1" t="s">
        <v>25</v>
      </c>
      <c r="I4378" s="1" t="s">
        <v>57</v>
      </c>
      <c r="J4378" s="1" t="s">
        <v>58</v>
      </c>
      <c r="K4378" s="1" t="s">
        <v>28</v>
      </c>
      <c r="L4378" s="1" t="s">
        <v>59</v>
      </c>
      <c r="M4378" s="1" t="s">
        <v>60</v>
      </c>
      <c r="N4378" s="1" t="s">
        <v>778</v>
      </c>
      <c r="O4378" s="1" t="s">
        <v>128</v>
      </c>
      <c r="P4378" s="1" t="s">
        <v>78</v>
      </c>
      <c r="R4378" s="3">
        <v>2</v>
      </c>
      <c r="S4378" s="6">
        <v>36.720174999999998</v>
      </c>
      <c r="T4378" s="10" t="s">
        <v>34</v>
      </c>
      <c r="U4378" t="s">
        <v>59</v>
      </c>
      <c r="V4378" t="b">
        <f t="shared" si="9"/>
        <v>1</v>
      </c>
    </row>
    <row r="4379" spans="1:22" x14ac:dyDescent="0.3">
      <c r="A4379" s="2">
        <v>45819.827743055554</v>
      </c>
      <c r="B4379" s="3">
        <v>2025</v>
      </c>
      <c r="C4379" s="3">
        <v>6</v>
      </c>
      <c r="D4379" s="3">
        <v>24</v>
      </c>
      <c r="E4379" s="1" t="s">
        <v>3815</v>
      </c>
      <c r="F4379" s="1" t="s">
        <v>23</v>
      </c>
      <c r="G4379" s="1" t="s">
        <v>64</v>
      </c>
      <c r="H4379" s="1" t="s">
        <v>25</v>
      </c>
      <c r="I4379" s="1" t="s">
        <v>57</v>
      </c>
      <c r="J4379" s="1" t="s">
        <v>58</v>
      </c>
      <c r="K4379" s="1" t="s">
        <v>28</v>
      </c>
      <c r="L4379" s="1" t="s">
        <v>59</v>
      </c>
      <c r="M4379" s="1" t="s">
        <v>60</v>
      </c>
      <c r="N4379" s="1" t="s">
        <v>1072</v>
      </c>
      <c r="O4379" s="1" t="s">
        <v>3710</v>
      </c>
      <c r="P4379" s="1" t="s">
        <v>3816</v>
      </c>
      <c r="R4379" s="3">
        <v>2</v>
      </c>
      <c r="S4379" s="6">
        <v>65.280192999999997</v>
      </c>
      <c r="T4379" s="10" t="s">
        <v>34</v>
      </c>
      <c r="U4379" t="s">
        <v>59</v>
      </c>
      <c r="V4379" t="b">
        <f t="shared" si="9"/>
        <v>1</v>
      </c>
    </row>
    <row r="4380" spans="1:22" x14ac:dyDescent="0.3">
      <c r="A4380" s="2">
        <v>45819.851203703707</v>
      </c>
      <c r="B4380" s="3">
        <v>2025</v>
      </c>
      <c r="C4380" s="3">
        <v>6</v>
      </c>
      <c r="D4380" s="3">
        <v>24</v>
      </c>
      <c r="E4380" s="1" t="s">
        <v>3817</v>
      </c>
      <c r="F4380" s="1" t="s">
        <v>23</v>
      </c>
      <c r="G4380" s="1" t="s">
        <v>64</v>
      </c>
      <c r="H4380" s="1" t="s">
        <v>25</v>
      </c>
      <c r="I4380" s="1" t="s">
        <v>57</v>
      </c>
      <c r="J4380" s="1" t="s">
        <v>58</v>
      </c>
      <c r="K4380" s="1" t="s">
        <v>28</v>
      </c>
      <c r="L4380" s="1" t="s">
        <v>59</v>
      </c>
      <c r="M4380" s="1" t="s">
        <v>60</v>
      </c>
      <c r="N4380" s="1" t="s">
        <v>233</v>
      </c>
      <c r="O4380" s="1" t="s">
        <v>939</v>
      </c>
      <c r="P4380" s="1" t="s">
        <v>62</v>
      </c>
      <c r="R4380" s="3">
        <v>2</v>
      </c>
      <c r="S4380" s="6">
        <v>36.720460000000003</v>
      </c>
      <c r="T4380" s="10" t="s">
        <v>34</v>
      </c>
      <c r="U4380" t="s">
        <v>59</v>
      </c>
      <c r="V4380" t="b">
        <f t="shared" si="9"/>
        <v>1</v>
      </c>
    </row>
    <row r="4381" spans="1:22" x14ac:dyDescent="0.3">
      <c r="A4381" s="2">
        <v>45819.858425925922</v>
      </c>
      <c r="B4381" s="3">
        <v>2025</v>
      </c>
      <c r="C4381" s="3">
        <v>6</v>
      </c>
      <c r="D4381" s="3">
        <v>24</v>
      </c>
      <c r="E4381" s="1" t="s">
        <v>3818</v>
      </c>
      <c r="F4381" s="1" t="s">
        <v>23</v>
      </c>
      <c r="G4381" s="1" t="s">
        <v>64</v>
      </c>
      <c r="H4381" s="1" t="s">
        <v>25</v>
      </c>
      <c r="I4381" s="1" t="s">
        <v>57</v>
      </c>
      <c r="J4381" s="1" t="s">
        <v>58</v>
      </c>
      <c r="K4381" s="1" t="s">
        <v>28</v>
      </c>
      <c r="L4381" s="1" t="s">
        <v>59</v>
      </c>
      <c r="M4381" s="1" t="s">
        <v>60</v>
      </c>
      <c r="N4381" s="1" t="s">
        <v>65</v>
      </c>
      <c r="O4381" s="1" t="s">
        <v>179</v>
      </c>
      <c r="P4381" s="1" t="s">
        <v>97</v>
      </c>
      <c r="R4381" s="3">
        <v>2</v>
      </c>
      <c r="S4381" s="6">
        <v>36.720215000000003</v>
      </c>
      <c r="T4381" s="10" t="s">
        <v>34</v>
      </c>
      <c r="U4381" t="s">
        <v>59</v>
      </c>
      <c r="V4381" t="b">
        <f t="shared" si="9"/>
        <v>1</v>
      </c>
    </row>
    <row r="4382" spans="1:22" x14ac:dyDescent="0.3">
      <c r="A4382" s="2">
        <v>45819.871064814812</v>
      </c>
      <c r="B4382" s="3">
        <v>2025</v>
      </c>
      <c r="C4382" s="3">
        <v>6</v>
      </c>
      <c r="D4382" s="3">
        <v>24</v>
      </c>
      <c r="E4382" s="1" t="s">
        <v>3819</v>
      </c>
      <c r="F4382" s="1" t="s">
        <v>23</v>
      </c>
      <c r="G4382" s="1" t="s">
        <v>24</v>
      </c>
      <c r="H4382" s="1" t="s">
        <v>25</v>
      </c>
      <c r="I4382" s="1" t="s">
        <v>57</v>
      </c>
      <c r="J4382" s="1" t="s">
        <v>58</v>
      </c>
      <c r="K4382" s="1" t="s">
        <v>28</v>
      </c>
      <c r="L4382" s="1" t="s">
        <v>59</v>
      </c>
      <c r="M4382" s="1" t="s">
        <v>60</v>
      </c>
      <c r="N4382" s="1" t="s">
        <v>31</v>
      </c>
      <c r="O4382" s="1" t="s">
        <v>539</v>
      </c>
      <c r="P4382" s="1" t="s">
        <v>137</v>
      </c>
      <c r="R4382" s="3">
        <v>2</v>
      </c>
      <c r="S4382" s="6">
        <v>48.061359000000003</v>
      </c>
      <c r="T4382" s="10" t="s">
        <v>34</v>
      </c>
      <c r="U4382" t="s">
        <v>59</v>
      </c>
      <c r="V4382" t="b">
        <f t="shared" si="9"/>
        <v>1</v>
      </c>
    </row>
    <row r="4383" spans="1:22" x14ac:dyDescent="0.3">
      <c r="A4383" s="2">
        <v>45819.904120370367</v>
      </c>
      <c r="B4383" s="3">
        <v>2025</v>
      </c>
      <c r="C4383" s="3">
        <v>6</v>
      </c>
      <c r="D4383" s="3">
        <v>24</v>
      </c>
      <c r="E4383" s="1" t="s">
        <v>3820</v>
      </c>
      <c r="F4383" s="1" t="s">
        <v>23</v>
      </c>
      <c r="G4383" s="1" t="s">
        <v>24</v>
      </c>
      <c r="H4383" s="1" t="s">
        <v>25</v>
      </c>
      <c r="I4383" s="1" t="s">
        <v>26</v>
      </c>
      <c r="J4383" s="1" t="s">
        <v>27</v>
      </c>
      <c r="K4383" s="1" t="s">
        <v>28</v>
      </c>
      <c r="L4383" s="1" t="s">
        <v>29</v>
      </c>
      <c r="M4383" s="1" t="s">
        <v>30</v>
      </c>
      <c r="N4383" s="1" t="s">
        <v>31</v>
      </c>
      <c r="O4383" s="1" t="s">
        <v>2960</v>
      </c>
      <c r="P4383" s="1" t="s">
        <v>33</v>
      </c>
      <c r="R4383" s="3">
        <v>2</v>
      </c>
      <c r="S4383" s="6">
        <v>42.719997999999997</v>
      </c>
      <c r="T4383" s="10" t="s">
        <v>34</v>
      </c>
      <c r="U4383" t="s">
        <v>29</v>
      </c>
      <c r="V4383" t="b">
        <f t="shared" si="9"/>
        <v>1</v>
      </c>
    </row>
    <row r="4384" spans="1:22" x14ac:dyDescent="0.3">
      <c r="A4384" s="2">
        <v>45819.917754629627</v>
      </c>
      <c r="B4384" s="3">
        <v>2025</v>
      </c>
      <c r="C4384" s="3">
        <v>6</v>
      </c>
      <c r="D4384" s="3">
        <v>24</v>
      </c>
      <c r="E4384" s="1" t="s">
        <v>3821</v>
      </c>
      <c r="F4384" s="1" t="s">
        <v>23</v>
      </c>
      <c r="G4384" s="1" t="s">
        <v>24</v>
      </c>
      <c r="H4384" s="1" t="s">
        <v>25</v>
      </c>
      <c r="I4384" s="1" t="s">
        <v>26</v>
      </c>
      <c r="J4384" s="1" t="s">
        <v>27</v>
      </c>
      <c r="K4384" s="1" t="s">
        <v>28</v>
      </c>
      <c r="L4384" s="1" t="s">
        <v>29</v>
      </c>
      <c r="M4384" s="1" t="s">
        <v>36</v>
      </c>
      <c r="N4384" s="1" t="s">
        <v>31</v>
      </c>
      <c r="O4384" s="1" t="s">
        <v>318</v>
      </c>
      <c r="P4384" s="1" t="s">
        <v>319</v>
      </c>
      <c r="R4384" s="3">
        <v>4</v>
      </c>
      <c r="S4384" s="6">
        <v>66.240072999999995</v>
      </c>
      <c r="T4384" s="10" t="s">
        <v>34</v>
      </c>
      <c r="U4384" t="s">
        <v>29</v>
      </c>
      <c r="V4384" t="b">
        <f t="shared" si="9"/>
        <v>1</v>
      </c>
    </row>
    <row r="4385" spans="1:22" x14ac:dyDescent="0.3">
      <c r="A4385" s="2">
        <v>45819.91878472222</v>
      </c>
      <c r="B4385" s="3">
        <v>2025</v>
      </c>
      <c r="C4385" s="3">
        <v>6</v>
      </c>
      <c r="D4385" s="3">
        <v>24</v>
      </c>
      <c r="E4385" s="1" t="s">
        <v>3822</v>
      </c>
      <c r="F4385" s="1" t="s">
        <v>23</v>
      </c>
      <c r="G4385" s="1" t="s">
        <v>64</v>
      </c>
      <c r="H4385" s="1" t="s">
        <v>25</v>
      </c>
      <c r="I4385" s="1" t="s">
        <v>57</v>
      </c>
      <c r="J4385" s="1" t="s">
        <v>58</v>
      </c>
      <c r="K4385" s="1" t="s">
        <v>28</v>
      </c>
      <c r="L4385" s="1" t="s">
        <v>59</v>
      </c>
      <c r="M4385" s="1" t="s">
        <v>60</v>
      </c>
      <c r="N4385" s="1" t="s">
        <v>150</v>
      </c>
      <c r="O4385" s="1" t="s">
        <v>289</v>
      </c>
      <c r="P4385" s="1" t="s">
        <v>67</v>
      </c>
      <c r="R4385" s="3">
        <v>2</v>
      </c>
      <c r="S4385" s="6">
        <v>69.360305999999994</v>
      </c>
      <c r="T4385" s="10" t="s">
        <v>34</v>
      </c>
      <c r="U4385" t="s">
        <v>59</v>
      </c>
      <c r="V4385" t="b">
        <f t="shared" si="9"/>
        <v>1</v>
      </c>
    </row>
    <row r="4386" spans="1:22" x14ac:dyDescent="0.3">
      <c r="A4386" s="2">
        <v>45819.91878472222</v>
      </c>
      <c r="B4386" s="3">
        <v>2025</v>
      </c>
      <c r="C4386" s="3">
        <v>6</v>
      </c>
      <c r="D4386" s="3">
        <v>24</v>
      </c>
      <c r="E4386" s="1" t="s">
        <v>3823</v>
      </c>
      <c r="F4386" s="1" t="s">
        <v>23</v>
      </c>
      <c r="G4386" s="1" t="s">
        <v>64</v>
      </c>
      <c r="H4386" s="1" t="s">
        <v>25</v>
      </c>
      <c r="I4386" s="1" t="s">
        <v>57</v>
      </c>
      <c r="J4386" s="1" t="s">
        <v>58</v>
      </c>
      <c r="K4386" s="1" t="s">
        <v>28</v>
      </c>
      <c r="L4386" s="1" t="s">
        <v>59</v>
      </c>
      <c r="M4386" s="1" t="s">
        <v>60</v>
      </c>
      <c r="N4386" s="1" t="s">
        <v>111</v>
      </c>
      <c r="O4386" s="1" t="s">
        <v>179</v>
      </c>
      <c r="P4386" s="1" t="s">
        <v>97</v>
      </c>
      <c r="R4386" s="3">
        <v>2</v>
      </c>
      <c r="S4386" s="6">
        <v>24.480343000000001</v>
      </c>
      <c r="T4386" s="10" t="s">
        <v>34</v>
      </c>
      <c r="U4386" t="s">
        <v>59</v>
      </c>
      <c r="V4386" t="b">
        <f t="shared" si="9"/>
        <v>1</v>
      </c>
    </row>
    <row r="4387" spans="1:22" x14ac:dyDescent="0.3">
      <c r="A4387" s="2">
        <v>45819.920694444445</v>
      </c>
      <c r="B4387" s="3">
        <v>2025</v>
      </c>
      <c r="C4387" s="3">
        <v>6</v>
      </c>
      <c r="D4387" s="3">
        <v>24</v>
      </c>
      <c r="E4387" s="1" t="s">
        <v>3824</v>
      </c>
      <c r="F4387" s="1" t="s">
        <v>23</v>
      </c>
      <c r="G4387" s="1" t="s">
        <v>24</v>
      </c>
      <c r="H4387" s="1" t="s">
        <v>25</v>
      </c>
      <c r="I4387" s="1" t="s">
        <v>26</v>
      </c>
      <c r="J4387" s="1" t="s">
        <v>27</v>
      </c>
      <c r="K4387" s="1" t="s">
        <v>28</v>
      </c>
      <c r="L4387" s="1" t="s">
        <v>29</v>
      </c>
      <c r="M4387" s="1" t="s">
        <v>36</v>
      </c>
      <c r="N4387" s="1" t="s">
        <v>31</v>
      </c>
      <c r="O4387" s="1" t="s">
        <v>318</v>
      </c>
      <c r="P4387" s="1" t="s">
        <v>319</v>
      </c>
      <c r="R4387" s="3">
        <v>5</v>
      </c>
      <c r="S4387" s="6">
        <v>82.800088000000002</v>
      </c>
      <c r="T4387" s="10" t="s">
        <v>34</v>
      </c>
      <c r="U4387" t="s">
        <v>29</v>
      </c>
      <c r="V4387" t="b">
        <f t="shared" si="9"/>
        <v>1</v>
      </c>
    </row>
    <row r="4388" spans="1:22" x14ac:dyDescent="0.3">
      <c r="A4388" s="2">
        <v>45819.924131944441</v>
      </c>
      <c r="B4388" s="3">
        <v>2025</v>
      </c>
      <c r="C4388" s="3">
        <v>6</v>
      </c>
      <c r="D4388" s="3">
        <v>24</v>
      </c>
      <c r="E4388" s="1" t="s">
        <v>3825</v>
      </c>
      <c r="F4388" s="1" t="s">
        <v>23</v>
      </c>
      <c r="G4388" s="1" t="s">
        <v>24</v>
      </c>
      <c r="H4388" s="1" t="s">
        <v>25</v>
      </c>
      <c r="I4388" s="1" t="s">
        <v>26</v>
      </c>
      <c r="J4388" s="1" t="s">
        <v>27</v>
      </c>
      <c r="K4388" s="1" t="s">
        <v>28</v>
      </c>
      <c r="L4388" s="1" t="s">
        <v>29</v>
      </c>
      <c r="M4388" s="1" t="s">
        <v>36</v>
      </c>
      <c r="N4388" s="1" t="s">
        <v>31</v>
      </c>
      <c r="O4388" s="1" t="s">
        <v>318</v>
      </c>
      <c r="P4388" s="1" t="s">
        <v>319</v>
      </c>
      <c r="R4388" s="3">
        <v>5</v>
      </c>
      <c r="S4388" s="6">
        <v>82.800088000000002</v>
      </c>
      <c r="T4388" s="10" t="s">
        <v>34</v>
      </c>
      <c r="U4388" t="s">
        <v>29</v>
      </c>
      <c r="V4388" t="b">
        <f t="shared" si="9"/>
        <v>1</v>
      </c>
    </row>
    <row r="4389" spans="1:22" x14ac:dyDescent="0.3">
      <c r="A4389" s="2">
        <v>45819.943391203706</v>
      </c>
      <c r="B4389" s="3">
        <v>2025</v>
      </c>
      <c r="C4389" s="3">
        <v>6</v>
      </c>
      <c r="D4389" s="3">
        <v>24</v>
      </c>
      <c r="E4389" s="1" t="s">
        <v>3826</v>
      </c>
      <c r="F4389" s="1" t="s">
        <v>23</v>
      </c>
      <c r="G4389" s="1" t="s">
        <v>64</v>
      </c>
      <c r="H4389" s="1" t="s">
        <v>25</v>
      </c>
      <c r="I4389" s="1" t="s">
        <v>57</v>
      </c>
      <c r="J4389" s="1" t="s">
        <v>58</v>
      </c>
      <c r="K4389" s="1" t="s">
        <v>28</v>
      </c>
      <c r="L4389" s="1" t="s">
        <v>59</v>
      </c>
      <c r="M4389" s="1" t="s">
        <v>60</v>
      </c>
      <c r="N4389" s="1" t="s">
        <v>145</v>
      </c>
      <c r="O4389" s="1" t="s">
        <v>296</v>
      </c>
      <c r="P4389" s="1" t="s">
        <v>115</v>
      </c>
      <c r="R4389" s="3">
        <v>2</v>
      </c>
      <c r="S4389" s="6">
        <v>32.726163999999997</v>
      </c>
      <c r="T4389" s="10" t="s">
        <v>34</v>
      </c>
      <c r="U4389" t="s">
        <v>59</v>
      </c>
      <c r="V4389" t="b">
        <f t="shared" si="9"/>
        <v>1</v>
      </c>
    </row>
    <row r="4390" spans="1:22" x14ac:dyDescent="0.3">
      <c r="A4390" s="2">
        <v>45819.943518518521</v>
      </c>
      <c r="B4390" s="3">
        <v>2025</v>
      </c>
      <c r="C4390" s="3">
        <v>6</v>
      </c>
      <c r="D4390" s="3">
        <v>24</v>
      </c>
      <c r="E4390" s="1" t="s">
        <v>3827</v>
      </c>
      <c r="F4390" s="1" t="s">
        <v>23</v>
      </c>
      <c r="G4390" s="1" t="s">
        <v>24</v>
      </c>
      <c r="H4390" s="1" t="s">
        <v>25</v>
      </c>
      <c r="I4390" s="1" t="s">
        <v>57</v>
      </c>
      <c r="J4390" s="1" t="s">
        <v>58</v>
      </c>
      <c r="K4390" s="1" t="s">
        <v>28</v>
      </c>
      <c r="L4390" s="1" t="s">
        <v>59</v>
      </c>
      <c r="M4390" s="1" t="s">
        <v>60</v>
      </c>
      <c r="N4390" s="1" t="s">
        <v>31</v>
      </c>
      <c r="O4390" s="1" t="s">
        <v>895</v>
      </c>
      <c r="P4390" s="1" t="s">
        <v>67</v>
      </c>
      <c r="R4390" s="3">
        <v>2</v>
      </c>
      <c r="S4390" s="6">
        <v>48.062272999999998</v>
      </c>
      <c r="T4390" s="10" t="s">
        <v>34</v>
      </c>
      <c r="U4390" t="s">
        <v>59</v>
      </c>
      <c r="V4390" t="b">
        <f t="shared" si="9"/>
        <v>1</v>
      </c>
    </row>
    <row r="4391" spans="1:22" x14ac:dyDescent="0.3">
      <c r="A4391" s="2">
        <v>45819.943784722222</v>
      </c>
      <c r="B4391" s="3">
        <v>2025</v>
      </c>
      <c r="C4391" s="3">
        <v>6</v>
      </c>
      <c r="D4391" s="3">
        <v>24</v>
      </c>
      <c r="E4391" s="1" t="s">
        <v>3828</v>
      </c>
      <c r="F4391" s="1" t="s">
        <v>23</v>
      </c>
      <c r="G4391" s="1" t="s">
        <v>24</v>
      </c>
      <c r="H4391" s="1" t="s">
        <v>25</v>
      </c>
      <c r="I4391" s="1" t="s">
        <v>57</v>
      </c>
      <c r="J4391" s="1" t="s">
        <v>58</v>
      </c>
      <c r="K4391" s="1" t="s">
        <v>28</v>
      </c>
      <c r="L4391" s="1" t="s">
        <v>59</v>
      </c>
      <c r="M4391" s="1" t="s">
        <v>60</v>
      </c>
      <c r="N4391" s="1" t="s">
        <v>49</v>
      </c>
      <c r="O4391" s="1" t="s">
        <v>720</v>
      </c>
      <c r="P4391" s="1" t="s">
        <v>154</v>
      </c>
      <c r="R4391" s="3">
        <v>2</v>
      </c>
      <c r="S4391" s="6">
        <v>169.999348</v>
      </c>
      <c r="T4391" s="10" t="s">
        <v>34</v>
      </c>
      <c r="U4391" t="s">
        <v>59</v>
      </c>
      <c r="V4391" t="b">
        <f t="shared" si="9"/>
        <v>1</v>
      </c>
    </row>
    <row r="4392" spans="1:22" x14ac:dyDescent="0.3">
      <c r="A4392" s="2">
        <v>45820.025393518517</v>
      </c>
      <c r="B4392" s="3">
        <v>2025</v>
      </c>
      <c r="C4392" s="3">
        <v>6</v>
      </c>
      <c r="D4392" s="3">
        <v>24</v>
      </c>
      <c r="E4392" s="1" t="s">
        <v>3829</v>
      </c>
      <c r="F4392" s="1" t="s">
        <v>23</v>
      </c>
      <c r="G4392" s="1" t="s">
        <v>64</v>
      </c>
      <c r="H4392" s="1" t="s">
        <v>25</v>
      </c>
      <c r="I4392" s="1" t="s">
        <v>57</v>
      </c>
      <c r="J4392" s="1" t="s">
        <v>58</v>
      </c>
      <c r="K4392" s="1" t="s">
        <v>28</v>
      </c>
      <c r="L4392" s="1" t="s">
        <v>59</v>
      </c>
      <c r="M4392" s="1" t="s">
        <v>60</v>
      </c>
      <c r="N4392" s="1" t="s">
        <v>2028</v>
      </c>
      <c r="O4392" s="1" t="s">
        <v>112</v>
      </c>
      <c r="P4392" s="1" t="s">
        <v>67</v>
      </c>
      <c r="R4392" s="3">
        <v>2</v>
      </c>
      <c r="S4392" s="6">
        <v>36.720176000000002</v>
      </c>
      <c r="T4392" s="10" t="s">
        <v>34</v>
      </c>
      <c r="U4392" t="s">
        <v>59</v>
      </c>
      <c r="V4392" t="b">
        <f t="shared" si="9"/>
        <v>1</v>
      </c>
    </row>
    <row r="4393" spans="1:22" x14ac:dyDescent="0.3">
      <c r="A4393" s="2">
        <v>45820.515104166669</v>
      </c>
      <c r="B4393" s="3">
        <v>2025</v>
      </c>
      <c r="C4393" s="3">
        <v>6</v>
      </c>
      <c r="D4393" s="3">
        <v>24</v>
      </c>
      <c r="E4393" s="1" t="s">
        <v>3830</v>
      </c>
      <c r="F4393" s="1" t="s">
        <v>23</v>
      </c>
      <c r="G4393" s="1" t="s">
        <v>24</v>
      </c>
      <c r="H4393" s="1" t="s">
        <v>25</v>
      </c>
      <c r="I4393" s="1" t="s">
        <v>26</v>
      </c>
      <c r="J4393" s="1" t="s">
        <v>27</v>
      </c>
      <c r="K4393" s="1" t="s">
        <v>28</v>
      </c>
      <c r="L4393" s="1" t="s">
        <v>29</v>
      </c>
      <c r="M4393" s="1" t="s">
        <v>161</v>
      </c>
      <c r="N4393" s="1" t="s">
        <v>49</v>
      </c>
      <c r="O4393" s="1" t="s">
        <v>3831</v>
      </c>
      <c r="P4393" s="1" t="s">
        <v>1590</v>
      </c>
      <c r="R4393" s="3">
        <v>2</v>
      </c>
      <c r="S4393" s="6">
        <v>90.779454000000001</v>
      </c>
      <c r="T4393" s="10" t="s">
        <v>34</v>
      </c>
      <c r="U4393" t="s">
        <v>29</v>
      </c>
      <c r="V4393" t="b">
        <f t="shared" si="9"/>
        <v>1</v>
      </c>
    </row>
    <row r="4394" spans="1:22" x14ac:dyDescent="0.3">
      <c r="A4394" s="2">
        <v>45820.57402777778</v>
      </c>
      <c r="B4394" s="3">
        <v>2025</v>
      </c>
      <c r="C4394" s="3">
        <v>6</v>
      </c>
      <c r="D4394" s="3">
        <v>24</v>
      </c>
      <c r="E4394" s="1" t="s">
        <v>3832</v>
      </c>
      <c r="F4394" s="1" t="s">
        <v>23</v>
      </c>
      <c r="G4394" s="1" t="s">
        <v>24</v>
      </c>
      <c r="H4394" s="1" t="s">
        <v>25</v>
      </c>
      <c r="I4394" s="1" t="s">
        <v>26</v>
      </c>
      <c r="J4394" s="1" t="s">
        <v>27</v>
      </c>
      <c r="K4394" s="1" t="s">
        <v>28</v>
      </c>
      <c r="L4394" s="1" t="s">
        <v>29</v>
      </c>
      <c r="M4394" s="1" t="s">
        <v>36</v>
      </c>
      <c r="N4394" s="1" t="s">
        <v>37</v>
      </c>
      <c r="O4394" s="1" t="s">
        <v>401</v>
      </c>
      <c r="P4394" s="1" t="s">
        <v>169</v>
      </c>
      <c r="R4394" s="3">
        <v>2</v>
      </c>
      <c r="S4394" s="6">
        <v>74.760917000000006</v>
      </c>
      <c r="T4394" s="10" t="s">
        <v>34</v>
      </c>
      <c r="U4394" t="s">
        <v>29</v>
      </c>
      <c r="V4394" t="b">
        <f t="shared" si="9"/>
        <v>1</v>
      </c>
    </row>
    <row r="4395" spans="1:22" x14ac:dyDescent="0.3">
      <c r="A4395" s="2">
        <v>45820.580370370371</v>
      </c>
      <c r="B4395" s="3">
        <v>2025</v>
      </c>
      <c r="C4395" s="3">
        <v>6</v>
      </c>
      <c r="D4395" s="3">
        <v>24</v>
      </c>
      <c r="E4395" s="1" t="s">
        <v>3833</v>
      </c>
      <c r="F4395" s="1" t="s">
        <v>23</v>
      </c>
      <c r="G4395" s="1" t="s">
        <v>24</v>
      </c>
      <c r="H4395" s="1" t="s">
        <v>25</v>
      </c>
      <c r="I4395" s="1" t="s">
        <v>26</v>
      </c>
      <c r="J4395" s="1" t="s">
        <v>27</v>
      </c>
      <c r="K4395" s="1" t="s">
        <v>28</v>
      </c>
      <c r="L4395" s="1" t="s">
        <v>29</v>
      </c>
      <c r="M4395" s="1" t="s">
        <v>30</v>
      </c>
      <c r="N4395" s="1" t="s">
        <v>31</v>
      </c>
      <c r="O4395" s="1" t="s">
        <v>1149</v>
      </c>
      <c r="P4395" s="1" t="s">
        <v>33</v>
      </c>
      <c r="R4395" s="3">
        <v>2</v>
      </c>
      <c r="S4395" s="6">
        <v>41.400002999999998</v>
      </c>
      <c r="T4395" s="10" t="s">
        <v>34</v>
      </c>
      <c r="U4395" t="s">
        <v>29</v>
      </c>
      <c r="V4395" t="b">
        <f t="shared" si="9"/>
        <v>1</v>
      </c>
    </row>
    <row r="4396" spans="1:22" x14ac:dyDescent="0.3">
      <c r="A4396" s="2">
        <v>45820.615520833337</v>
      </c>
      <c r="B4396" s="3">
        <v>2025</v>
      </c>
      <c r="C4396" s="3">
        <v>6</v>
      </c>
      <c r="D4396" s="3">
        <v>24</v>
      </c>
      <c r="E4396" s="1" t="s">
        <v>3834</v>
      </c>
      <c r="F4396" s="1" t="s">
        <v>23</v>
      </c>
      <c r="G4396" s="1" t="s">
        <v>24</v>
      </c>
      <c r="H4396" s="1" t="s">
        <v>25</v>
      </c>
      <c r="I4396" s="1" t="s">
        <v>26</v>
      </c>
      <c r="J4396" s="1" t="s">
        <v>27</v>
      </c>
      <c r="K4396" s="1" t="s">
        <v>28</v>
      </c>
      <c r="L4396" s="1" t="s">
        <v>29</v>
      </c>
      <c r="M4396" s="1" t="s">
        <v>36</v>
      </c>
      <c r="N4396" s="1" t="s">
        <v>31</v>
      </c>
      <c r="O4396" s="1" t="s">
        <v>123</v>
      </c>
      <c r="P4396" s="1" t="s">
        <v>124</v>
      </c>
      <c r="R4396" s="3">
        <v>2</v>
      </c>
      <c r="S4396" s="6">
        <v>37.257249999999999</v>
      </c>
      <c r="T4396" s="10" t="s">
        <v>34</v>
      </c>
      <c r="U4396" t="s">
        <v>29</v>
      </c>
      <c r="V4396" t="b">
        <f t="shared" si="9"/>
        <v>1</v>
      </c>
    </row>
    <row r="4397" spans="1:22" x14ac:dyDescent="0.3">
      <c r="A4397" s="2">
        <v>45820.620983796296</v>
      </c>
      <c r="B4397" s="3">
        <v>2025</v>
      </c>
      <c r="C4397" s="3">
        <v>6</v>
      </c>
      <c r="D4397" s="3">
        <v>24</v>
      </c>
      <c r="E4397" s="1" t="s">
        <v>3835</v>
      </c>
      <c r="F4397" s="1" t="s">
        <v>23</v>
      </c>
      <c r="G4397" s="1" t="s">
        <v>64</v>
      </c>
      <c r="H4397" s="1" t="s">
        <v>25</v>
      </c>
      <c r="I4397" s="1" t="s">
        <v>57</v>
      </c>
      <c r="J4397" s="1" t="s">
        <v>58</v>
      </c>
      <c r="K4397" s="1" t="s">
        <v>28</v>
      </c>
      <c r="L4397" s="1" t="s">
        <v>59</v>
      </c>
      <c r="M4397" s="1" t="s">
        <v>60</v>
      </c>
      <c r="N4397" s="1" t="s">
        <v>111</v>
      </c>
      <c r="O4397" s="1" t="s">
        <v>114</v>
      </c>
      <c r="P4397" s="1" t="s">
        <v>3836</v>
      </c>
      <c r="R4397" s="3">
        <v>3</v>
      </c>
      <c r="S4397" s="6">
        <v>67.320370999999994</v>
      </c>
      <c r="T4397" s="10" t="s">
        <v>34</v>
      </c>
      <c r="U4397" t="s">
        <v>59</v>
      </c>
      <c r="V4397" t="b">
        <f t="shared" si="9"/>
        <v>1</v>
      </c>
    </row>
    <row r="4398" spans="1:22" x14ac:dyDescent="0.3">
      <c r="A4398" s="2">
        <v>45820.654270833336</v>
      </c>
      <c r="B4398" s="3">
        <v>2025</v>
      </c>
      <c r="C4398" s="3">
        <v>6</v>
      </c>
      <c r="D4398" s="3">
        <v>24</v>
      </c>
      <c r="E4398" s="1" t="s">
        <v>3837</v>
      </c>
      <c r="F4398" s="1" t="s">
        <v>23</v>
      </c>
      <c r="G4398" s="1" t="s">
        <v>24</v>
      </c>
      <c r="H4398" s="1" t="s">
        <v>25</v>
      </c>
      <c r="I4398" s="1" t="s">
        <v>26</v>
      </c>
      <c r="J4398" s="1" t="s">
        <v>27</v>
      </c>
      <c r="K4398" s="1" t="s">
        <v>28</v>
      </c>
      <c r="L4398" s="1" t="s">
        <v>29</v>
      </c>
      <c r="M4398" s="1" t="s">
        <v>30</v>
      </c>
      <c r="N4398" s="1" t="s">
        <v>31</v>
      </c>
      <c r="O4398" s="1" t="s">
        <v>449</v>
      </c>
      <c r="P4398" s="1" t="s">
        <v>33</v>
      </c>
      <c r="R4398" s="3">
        <v>2</v>
      </c>
      <c r="S4398" s="6">
        <v>28.982222</v>
      </c>
      <c r="T4398" s="10" t="s">
        <v>34</v>
      </c>
      <c r="U4398" t="s">
        <v>29</v>
      </c>
      <c r="V4398" t="b">
        <f t="shared" si="9"/>
        <v>1</v>
      </c>
    </row>
    <row r="4399" spans="1:22" x14ac:dyDescent="0.3">
      <c r="A4399" s="2">
        <v>45820.681215277778</v>
      </c>
      <c r="B4399" s="3">
        <v>2025</v>
      </c>
      <c r="C4399" s="3">
        <v>6</v>
      </c>
      <c r="D4399" s="3">
        <v>24</v>
      </c>
      <c r="E4399" s="1" t="s">
        <v>3838</v>
      </c>
      <c r="F4399" s="1" t="s">
        <v>23</v>
      </c>
      <c r="G4399" s="1" t="s">
        <v>304</v>
      </c>
      <c r="H4399" s="1" t="s">
        <v>25</v>
      </c>
      <c r="I4399" s="1" t="s">
        <v>57</v>
      </c>
      <c r="J4399" s="1" t="s">
        <v>58</v>
      </c>
      <c r="K4399" s="1" t="s">
        <v>28</v>
      </c>
      <c r="L4399" s="1" t="s">
        <v>131</v>
      </c>
      <c r="M4399" s="1" t="s">
        <v>132</v>
      </c>
      <c r="N4399" s="1" t="s">
        <v>49</v>
      </c>
      <c r="O4399" s="1" t="s">
        <v>296</v>
      </c>
      <c r="P4399" s="1" t="s">
        <v>680</v>
      </c>
      <c r="R4399" s="3">
        <v>1</v>
      </c>
      <c r="S4399" s="6">
        <v>44.940137999999997</v>
      </c>
      <c r="T4399" s="10" t="s">
        <v>34</v>
      </c>
      <c r="U4399" t="s">
        <v>59</v>
      </c>
      <c r="V4399" t="b">
        <f t="shared" si="9"/>
        <v>0</v>
      </c>
    </row>
    <row r="4400" spans="1:22" x14ac:dyDescent="0.3">
      <c r="A4400" s="2">
        <v>45820.683831018519</v>
      </c>
      <c r="B4400" s="3">
        <v>2025</v>
      </c>
      <c r="C4400" s="3">
        <v>6</v>
      </c>
      <c r="D4400" s="3">
        <v>24</v>
      </c>
      <c r="E4400" s="1" t="s">
        <v>3839</v>
      </c>
      <c r="F4400" s="1" t="s">
        <v>23</v>
      </c>
      <c r="G4400" s="1" t="s">
        <v>24</v>
      </c>
      <c r="H4400" s="1" t="s">
        <v>25</v>
      </c>
      <c r="I4400" s="1" t="s">
        <v>26</v>
      </c>
      <c r="J4400" s="1" t="s">
        <v>27</v>
      </c>
      <c r="K4400" s="1" t="s">
        <v>28</v>
      </c>
      <c r="L4400" s="1" t="s">
        <v>29</v>
      </c>
      <c r="M4400" s="1" t="s">
        <v>30</v>
      </c>
      <c r="N4400" s="1" t="s">
        <v>49</v>
      </c>
      <c r="O4400" s="1" t="s">
        <v>99</v>
      </c>
      <c r="P4400" s="1" t="s">
        <v>33</v>
      </c>
      <c r="R4400" s="3">
        <v>1</v>
      </c>
      <c r="S4400" s="6">
        <v>53.551110000000001</v>
      </c>
      <c r="T4400" s="10" t="s">
        <v>34</v>
      </c>
      <c r="U4400" t="s">
        <v>29</v>
      </c>
      <c r="V4400" t="b">
        <f t="shared" si="9"/>
        <v>1</v>
      </c>
    </row>
    <row r="4401" spans="1:22" x14ac:dyDescent="0.3">
      <c r="A4401" s="2">
        <v>45820.694502314815</v>
      </c>
      <c r="B4401" s="3">
        <v>2025</v>
      </c>
      <c r="C4401" s="3">
        <v>6</v>
      </c>
      <c r="D4401" s="3">
        <v>24</v>
      </c>
      <c r="E4401" s="1" t="s">
        <v>3840</v>
      </c>
      <c r="F4401" s="1" t="s">
        <v>23</v>
      </c>
      <c r="G4401" s="1" t="s">
        <v>64</v>
      </c>
      <c r="H4401" s="1" t="s">
        <v>25</v>
      </c>
      <c r="I4401" s="1" t="s">
        <v>57</v>
      </c>
      <c r="J4401" s="1" t="s">
        <v>58</v>
      </c>
      <c r="K4401" s="1" t="s">
        <v>28</v>
      </c>
      <c r="L4401" s="1" t="s">
        <v>59</v>
      </c>
      <c r="M4401" s="1" t="s">
        <v>60</v>
      </c>
      <c r="N4401" s="1" t="s">
        <v>111</v>
      </c>
      <c r="O4401" s="1" t="s">
        <v>179</v>
      </c>
      <c r="P4401" s="1" t="s">
        <v>97</v>
      </c>
      <c r="R4401" s="3">
        <v>2</v>
      </c>
      <c r="S4401" s="6">
        <v>36.720996</v>
      </c>
      <c r="T4401" s="10" t="s">
        <v>34</v>
      </c>
      <c r="U4401" t="s">
        <v>59</v>
      </c>
      <c r="V4401" t="b">
        <f t="shared" si="9"/>
        <v>1</v>
      </c>
    </row>
    <row r="4402" spans="1:22" x14ac:dyDescent="0.3">
      <c r="A4402" s="2">
        <v>45820.747881944444</v>
      </c>
      <c r="B4402" s="3">
        <v>2025</v>
      </c>
      <c r="C4402" s="3">
        <v>6</v>
      </c>
      <c r="D4402" s="3">
        <v>24</v>
      </c>
      <c r="E4402" s="1" t="s">
        <v>3841</v>
      </c>
      <c r="F4402" s="1" t="s">
        <v>23</v>
      </c>
      <c r="G4402" s="1" t="s">
        <v>24</v>
      </c>
      <c r="H4402" s="1" t="s">
        <v>25</v>
      </c>
      <c r="I4402" s="1" t="s">
        <v>57</v>
      </c>
      <c r="J4402" s="1" t="s">
        <v>58</v>
      </c>
      <c r="K4402" s="1" t="s">
        <v>28</v>
      </c>
      <c r="L4402" s="1" t="s">
        <v>59</v>
      </c>
      <c r="M4402" s="1" t="s">
        <v>60</v>
      </c>
      <c r="N4402" s="1" t="s">
        <v>37</v>
      </c>
      <c r="O4402" s="1" t="s">
        <v>3807</v>
      </c>
      <c r="P4402" s="1" t="s">
        <v>154</v>
      </c>
      <c r="R4402" s="3">
        <v>3</v>
      </c>
      <c r="S4402" s="6">
        <v>160.19824199999999</v>
      </c>
      <c r="T4402" s="10" t="s">
        <v>34</v>
      </c>
      <c r="U4402" t="s">
        <v>59</v>
      </c>
      <c r="V4402" t="b">
        <f t="shared" si="9"/>
        <v>1</v>
      </c>
    </row>
    <row r="4403" spans="1:22" x14ac:dyDescent="0.3">
      <c r="A4403" s="2">
        <v>45820.756724537037</v>
      </c>
      <c r="B4403" s="3">
        <v>2025</v>
      </c>
      <c r="C4403" s="3">
        <v>6</v>
      </c>
      <c r="D4403" s="3">
        <v>24</v>
      </c>
      <c r="E4403" s="1" t="s">
        <v>3842</v>
      </c>
      <c r="F4403" s="1" t="s">
        <v>23</v>
      </c>
      <c r="G4403" s="1" t="s">
        <v>24</v>
      </c>
      <c r="H4403" s="1" t="s">
        <v>25</v>
      </c>
      <c r="I4403" s="1" t="s">
        <v>26</v>
      </c>
      <c r="J4403" s="1" t="s">
        <v>27</v>
      </c>
      <c r="K4403" s="1" t="s">
        <v>28</v>
      </c>
      <c r="L4403" s="1" t="s">
        <v>29</v>
      </c>
      <c r="M4403" s="1" t="s">
        <v>36</v>
      </c>
      <c r="N4403" s="1" t="s">
        <v>49</v>
      </c>
      <c r="O4403" s="1" t="s">
        <v>796</v>
      </c>
      <c r="P4403" s="1" t="s">
        <v>797</v>
      </c>
      <c r="R4403" s="3">
        <v>1</v>
      </c>
      <c r="S4403" s="6">
        <v>84.866465000000005</v>
      </c>
      <c r="T4403" s="10" t="s">
        <v>34</v>
      </c>
      <c r="U4403" t="s">
        <v>29</v>
      </c>
      <c r="V4403" t="b">
        <f t="shared" ref="V4403:V4466" si="10">U4403=L4403</f>
        <v>1</v>
      </c>
    </row>
    <row r="4404" spans="1:22" x14ac:dyDescent="0.3">
      <c r="A4404" s="2">
        <v>45820.76934027778</v>
      </c>
      <c r="B4404" s="3">
        <v>2025</v>
      </c>
      <c r="C4404" s="3">
        <v>6</v>
      </c>
      <c r="D4404" s="3">
        <v>24</v>
      </c>
      <c r="E4404" s="1" t="s">
        <v>3843</v>
      </c>
      <c r="F4404" s="1" t="s">
        <v>23</v>
      </c>
      <c r="G4404" s="1" t="s">
        <v>64</v>
      </c>
      <c r="H4404" s="1" t="s">
        <v>25</v>
      </c>
      <c r="I4404" s="1" t="s">
        <v>57</v>
      </c>
      <c r="J4404" s="1" t="s">
        <v>58</v>
      </c>
      <c r="K4404" s="1" t="s">
        <v>90</v>
      </c>
      <c r="L4404" s="1" t="s">
        <v>59</v>
      </c>
      <c r="M4404" s="1" t="s">
        <v>60</v>
      </c>
      <c r="N4404" s="1" t="s">
        <v>314</v>
      </c>
      <c r="O4404" s="1" t="s">
        <v>128</v>
      </c>
      <c r="P4404" s="1" t="s">
        <v>78</v>
      </c>
      <c r="R4404" s="3">
        <v>5</v>
      </c>
      <c r="S4404" s="6">
        <v>30.600413</v>
      </c>
      <c r="T4404" s="10" t="s">
        <v>34</v>
      </c>
      <c r="U4404" t="s">
        <v>59</v>
      </c>
      <c r="V4404" t="b">
        <f t="shared" si="10"/>
        <v>1</v>
      </c>
    </row>
    <row r="4405" spans="1:22" x14ac:dyDescent="0.3">
      <c r="A4405" s="2">
        <v>45820.796307870369</v>
      </c>
      <c r="B4405" s="3">
        <v>2025</v>
      </c>
      <c r="C4405" s="3">
        <v>6</v>
      </c>
      <c r="D4405" s="3">
        <v>24</v>
      </c>
      <c r="E4405" s="1" t="s">
        <v>3844</v>
      </c>
      <c r="F4405" s="1" t="s">
        <v>23</v>
      </c>
      <c r="G4405" s="1" t="s">
        <v>64</v>
      </c>
      <c r="H4405" s="1" t="s">
        <v>25</v>
      </c>
      <c r="I4405" s="1" t="s">
        <v>57</v>
      </c>
      <c r="J4405" s="1" t="s">
        <v>58</v>
      </c>
      <c r="K4405" s="1" t="s">
        <v>28</v>
      </c>
      <c r="L4405" s="14" t="s">
        <v>59</v>
      </c>
      <c r="M4405" s="1" t="s">
        <v>3337</v>
      </c>
      <c r="N4405" s="1" t="s">
        <v>111</v>
      </c>
      <c r="O4405" s="1" t="s">
        <v>3742</v>
      </c>
      <c r="P4405" s="14" t="s">
        <v>3743</v>
      </c>
      <c r="Q4405" s="15"/>
      <c r="R4405" s="16">
        <v>2</v>
      </c>
      <c r="S4405" s="17">
        <v>40.800410999999997</v>
      </c>
      <c r="T4405" s="10" t="s">
        <v>34</v>
      </c>
      <c r="U4405" s="15" t="s">
        <v>59</v>
      </c>
      <c r="V4405" t="b">
        <f t="shared" si="10"/>
        <v>1</v>
      </c>
    </row>
    <row r="4406" spans="1:22" x14ac:dyDescent="0.3">
      <c r="A4406" s="2">
        <v>45820.79650462963</v>
      </c>
      <c r="B4406" s="3">
        <v>2025</v>
      </c>
      <c r="C4406" s="3">
        <v>6</v>
      </c>
      <c r="D4406" s="3">
        <v>24</v>
      </c>
      <c r="E4406" s="1" t="s">
        <v>3845</v>
      </c>
      <c r="F4406" s="1" t="s">
        <v>23</v>
      </c>
      <c r="G4406" s="1" t="s">
        <v>64</v>
      </c>
      <c r="H4406" s="1" t="s">
        <v>25</v>
      </c>
      <c r="I4406" s="1" t="s">
        <v>57</v>
      </c>
      <c r="J4406" s="1" t="s">
        <v>58</v>
      </c>
      <c r="K4406" s="1" t="s">
        <v>28</v>
      </c>
      <c r="L4406" s="1" t="s">
        <v>59</v>
      </c>
      <c r="M4406" s="1" t="s">
        <v>60</v>
      </c>
      <c r="N4406" s="1" t="s">
        <v>111</v>
      </c>
      <c r="O4406" s="1" t="s">
        <v>151</v>
      </c>
      <c r="P4406" s="1" t="s">
        <v>137</v>
      </c>
      <c r="R4406" s="3">
        <v>2</v>
      </c>
      <c r="S4406" s="6">
        <v>28.560343</v>
      </c>
      <c r="T4406" s="10" t="s">
        <v>34</v>
      </c>
      <c r="U4406" t="s">
        <v>59</v>
      </c>
      <c r="V4406" t="b">
        <f t="shared" si="10"/>
        <v>1</v>
      </c>
    </row>
    <row r="4407" spans="1:22" x14ac:dyDescent="0.3">
      <c r="A4407" s="2">
        <v>45820.816261574073</v>
      </c>
      <c r="B4407" s="3">
        <v>2025</v>
      </c>
      <c r="C4407" s="3">
        <v>6</v>
      </c>
      <c r="D4407" s="3">
        <v>24</v>
      </c>
      <c r="E4407" s="1" t="s">
        <v>3846</v>
      </c>
      <c r="F4407" s="1" t="s">
        <v>23</v>
      </c>
      <c r="G4407" s="1" t="s">
        <v>24</v>
      </c>
      <c r="H4407" s="1" t="s">
        <v>25</v>
      </c>
      <c r="I4407" s="1" t="s">
        <v>57</v>
      </c>
      <c r="J4407" s="1" t="s">
        <v>58</v>
      </c>
      <c r="K4407" s="1" t="s">
        <v>28</v>
      </c>
      <c r="L4407" s="1" t="s">
        <v>59</v>
      </c>
      <c r="M4407" s="1" t="s">
        <v>60</v>
      </c>
      <c r="N4407" s="1" t="s">
        <v>37</v>
      </c>
      <c r="O4407" s="1" t="s">
        <v>66</v>
      </c>
      <c r="P4407" s="1" t="s">
        <v>67</v>
      </c>
      <c r="R4407" s="3">
        <v>1</v>
      </c>
      <c r="S4407" s="6">
        <v>53.042620999999997</v>
      </c>
      <c r="T4407" s="10" t="s">
        <v>34</v>
      </c>
      <c r="U4407" t="s">
        <v>59</v>
      </c>
      <c r="V4407" t="b">
        <f t="shared" si="10"/>
        <v>1</v>
      </c>
    </row>
    <row r="4408" spans="1:22" x14ac:dyDescent="0.3">
      <c r="A4408" s="2">
        <v>45820.838703703703</v>
      </c>
      <c r="B4408" s="3">
        <v>2025</v>
      </c>
      <c r="C4408" s="3">
        <v>6</v>
      </c>
      <c r="D4408" s="3">
        <v>24</v>
      </c>
      <c r="E4408" s="1" t="s">
        <v>3847</v>
      </c>
      <c r="F4408" s="1" t="s">
        <v>23</v>
      </c>
      <c r="G4408" s="1" t="s">
        <v>24</v>
      </c>
      <c r="H4408" s="1" t="s">
        <v>25</v>
      </c>
      <c r="I4408" s="1" t="s">
        <v>26</v>
      </c>
      <c r="J4408" s="1" t="s">
        <v>27</v>
      </c>
      <c r="K4408" s="1" t="s">
        <v>28</v>
      </c>
      <c r="L4408" s="1" t="s">
        <v>29</v>
      </c>
      <c r="M4408" s="1" t="s">
        <v>36</v>
      </c>
      <c r="N4408" s="1" t="s">
        <v>31</v>
      </c>
      <c r="O4408" s="1" t="s">
        <v>526</v>
      </c>
      <c r="P4408" s="1" t="s">
        <v>124</v>
      </c>
      <c r="R4408" s="3">
        <v>3</v>
      </c>
      <c r="S4408" s="6">
        <v>62.103189</v>
      </c>
      <c r="T4408" s="10" t="s">
        <v>34</v>
      </c>
      <c r="U4408" t="s">
        <v>29</v>
      </c>
      <c r="V4408" t="b">
        <f t="shared" si="10"/>
        <v>1</v>
      </c>
    </row>
    <row r="4409" spans="1:22" x14ac:dyDescent="0.3">
      <c r="A4409" s="2">
        <v>45820.856481481482</v>
      </c>
      <c r="B4409" s="3">
        <v>2025</v>
      </c>
      <c r="C4409" s="3">
        <v>6</v>
      </c>
      <c r="D4409" s="3">
        <v>24</v>
      </c>
      <c r="E4409" s="1" t="s">
        <v>3848</v>
      </c>
      <c r="F4409" s="1" t="s">
        <v>23</v>
      </c>
      <c r="G4409" s="1" t="s">
        <v>64</v>
      </c>
      <c r="H4409" s="1" t="s">
        <v>25</v>
      </c>
      <c r="I4409" s="1" t="s">
        <v>57</v>
      </c>
      <c r="J4409" s="1" t="s">
        <v>58</v>
      </c>
      <c r="K4409" s="1" t="s">
        <v>28</v>
      </c>
      <c r="L4409" s="1" t="s">
        <v>59</v>
      </c>
      <c r="M4409" s="1" t="s">
        <v>60</v>
      </c>
      <c r="N4409" s="1" t="s">
        <v>244</v>
      </c>
      <c r="O4409" s="1" t="s">
        <v>107</v>
      </c>
      <c r="P4409" s="1" t="s">
        <v>108</v>
      </c>
      <c r="R4409" s="3">
        <v>2</v>
      </c>
      <c r="S4409" s="6">
        <v>36.72072</v>
      </c>
      <c r="T4409" s="10" t="s">
        <v>34</v>
      </c>
      <c r="U4409" t="s">
        <v>59</v>
      </c>
      <c r="V4409" t="b">
        <f t="shared" si="10"/>
        <v>1</v>
      </c>
    </row>
    <row r="4410" spans="1:22" x14ac:dyDescent="0.3">
      <c r="A4410" s="2">
        <v>45820.912974537037</v>
      </c>
      <c r="B4410" s="3">
        <v>2025</v>
      </c>
      <c r="C4410" s="3">
        <v>6</v>
      </c>
      <c r="D4410" s="3">
        <v>24</v>
      </c>
      <c r="E4410" s="1" t="s">
        <v>3849</v>
      </c>
      <c r="F4410" s="1" t="s">
        <v>23</v>
      </c>
      <c r="G4410" s="1" t="s">
        <v>64</v>
      </c>
      <c r="H4410" s="1" t="s">
        <v>25</v>
      </c>
      <c r="I4410" s="1" t="s">
        <v>57</v>
      </c>
      <c r="J4410" s="1" t="s">
        <v>58</v>
      </c>
      <c r="K4410" s="1" t="s">
        <v>28</v>
      </c>
      <c r="L4410" s="1" t="s">
        <v>59</v>
      </c>
      <c r="M4410" s="1" t="s">
        <v>60</v>
      </c>
      <c r="N4410" s="1" t="s">
        <v>244</v>
      </c>
      <c r="O4410" s="1" t="s">
        <v>363</v>
      </c>
      <c r="P4410" s="1" t="s">
        <v>120</v>
      </c>
      <c r="R4410" s="3">
        <v>2</v>
      </c>
      <c r="S4410" s="6">
        <v>32.640191000000002</v>
      </c>
      <c r="T4410" s="10" t="s">
        <v>34</v>
      </c>
      <c r="U4410" t="s">
        <v>59</v>
      </c>
      <c r="V4410" t="b">
        <f t="shared" si="10"/>
        <v>1</v>
      </c>
    </row>
    <row r="4411" spans="1:22" x14ac:dyDescent="0.3">
      <c r="A4411" s="2">
        <v>45820.92019675926</v>
      </c>
      <c r="B4411" s="3">
        <v>2025</v>
      </c>
      <c r="C4411" s="3">
        <v>6</v>
      </c>
      <c r="D4411" s="3">
        <v>24</v>
      </c>
      <c r="E4411" s="1" t="s">
        <v>3850</v>
      </c>
      <c r="F4411" s="1" t="s">
        <v>23</v>
      </c>
      <c r="G4411" s="1" t="s">
        <v>64</v>
      </c>
      <c r="H4411" s="1" t="s">
        <v>25</v>
      </c>
      <c r="I4411" s="1" t="s">
        <v>57</v>
      </c>
      <c r="J4411" s="1" t="s">
        <v>58</v>
      </c>
      <c r="K4411" s="1" t="s">
        <v>28</v>
      </c>
      <c r="L4411" s="14" t="s">
        <v>59</v>
      </c>
      <c r="M4411" s="1" t="s">
        <v>3337</v>
      </c>
      <c r="N4411" s="1" t="s">
        <v>159</v>
      </c>
      <c r="O4411" s="1" t="s">
        <v>3851</v>
      </c>
      <c r="P4411" s="14" t="s">
        <v>3743</v>
      </c>
      <c r="Q4411" s="15"/>
      <c r="R4411" s="16">
        <v>2</v>
      </c>
      <c r="S4411" s="17">
        <v>40.800319999999999</v>
      </c>
      <c r="T4411" s="10" t="s">
        <v>34</v>
      </c>
      <c r="U4411" s="15" t="s">
        <v>59</v>
      </c>
      <c r="V4411" t="b">
        <f t="shared" si="10"/>
        <v>1</v>
      </c>
    </row>
    <row r="4412" spans="1:22" x14ac:dyDescent="0.3">
      <c r="A4412" s="2">
        <v>45821.008275462962</v>
      </c>
      <c r="B4412" s="3">
        <v>2025</v>
      </c>
      <c r="C4412" s="3">
        <v>6</v>
      </c>
      <c r="D4412" s="3">
        <v>24</v>
      </c>
      <c r="E4412" s="1" t="s">
        <v>3852</v>
      </c>
      <c r="F4412" s="1" t="s">
        <v>23</v>
      </c>
      <c r="G4412" s="1" t="s">
        <v>24</v>
      </c>
      <c r="H4412" s="1" t="s">
        <v>25</v>
      </c>
      <c r="I4412" s="1" t="s">
        <v>26</v>
      </c>
      <c r="J4412" s="1" t="s">
        <v>27</v>
      </c>
      <c r="K4412" s="1" t="s">
        <v>28</v>
      </c>
      <c r="L4412" s="1" t="s">
        <v>29</v>
      </c>
      <c r="M4412" s="1" t="s">
        <v>36</v>
      </c>
      <c r="N4412" s="1" t="s">
        <v>49</v>
      </c>
      <c r="O4412" s="1" t="s">
        <v>224</v>
      </c>
      <c r="P4412" s="1" t="s">
        <v>45</v>
      </c>
      <c r="R4412" s="3">
        <v>5</v>
      </c>
      <c r="S4412" s="6">
        <v>72.448554000000001</v>
      </c>
      <c r="T4412" s="10" t="s">
        <v>34</v>
      </c>
      <c r="U4412" t="s">
        <v>29</v>
      </c>
      <c r="V4412" t="b">
        <f t="shared" si="10"/>
        <v>1</v>
      </c>
    </row>
    <row r="4413" spans="1:22" x14ac:dyDescent="0.3">
      <c r="A4413" s="2">
        <v>45821.516655092593</v>
      </c>
      <c r="B4413" s="3">
        <v>2025</v>
      </c>
      <c r="C4413" s="3">
        <v>6</v>
      </c>
      <c r="D4413" s="3">
        <v>24</v>
      </c>
      <c r="E4413" s="1" t="s">
        <v>3853</v>
      </c>
      <c r="F4413" s="1" t="s">
        <v>23</v>
      </c>
      <c r="G4413" s="1" t="s">
        <v>24</v>
      </c>
      <c r="H4413" s="1" t="s">
        <v>25</v>
      </c>
      <c r="I4413" s="1" t="s">
        <v>26</v>
      </c>
      <c r="J4413" s="1" t="s">
        <v>27</v>
      </c>
      <c r="K4413" s="1" t="s">
        <v>28</v>
      </c>
      <c r="L4413" s="1" t="s">
        <v>29</v>
      </c>
      <c r="M4413" s="1" t="s">
        <v>30</v>
      </c>
      <c r="N4413" s="1" t="s">
        <v>37</v>
      </c>
      <c r="O4413" s="1" t="s">
        <v>1149</v>
      </c>
      <c r="P4413" s="1" t="s">
        <v>33</v>
      </c>
      <c r="R4413" s="3">
        <v>3</v>
      </c>
      <c r="S4413" s="6">
        <v>88.106669999999994</v>
      </c>
      <c r="T4413" s="10" t="s">
        <v>34</v>
      </c>
      <c r="U4413" t="s">
        <v>29</v>
      </c>
      <c r="V4413" t="b">
        <f t="shared" si="10"/>
        <v>1</v>
      </c>
    </row>
    <row r="4414" spans="1:22" x14ac:dyDescent="0.3">
      <c r="A4414" s="2">
        <v>45821.588368055556</v>
      </c>
      <c r="B4414" s="3">
        <v>2025</v>
      </c>
      <c r="C4414" s="3">
        <v>6</v>
      </c>
      <c r="D4414" s="3">
        <v>24</v>
      </c>
      <c r="E4414" s="1" t="s">
        <v>3854</v>
      </c>
      <c r="F4414" s="1" t="s">
        <v>23</v>
      </c>
      <c r="G4414" s="1" t="s">
        <v>24</v>
      </c>
      <c r="H4414" s="1" t="s">
        <v>25</v>
      </c>
      <c r="I4414" s="1" t="s">
        <v>57</v>
      </c>
      <c r="J4414" s="1" t="s">
        <v>58</v>
      </c>
      <c r="K4414" s="1" t="s">
        <v>28</v>
      </c>
      <c r="L4414" s="1" t="s">
        <v>59</v>
      </c>
      <c r="M4414" s="1" t="s">
        <v>60</v>
      </c>
      <c r="N4414" s="1" t="s">
        <v>49</v>
      </c>
      <c r="O4414" s="1" t="s">
        <v>539</v>
      </c>
      <c r="P4414" s="1" t="s">
        <v>137</v>
      </c>
      <c r="R4414" s="3">
        <v>2</v>
      </c>
      <c r="S4414" s="6">
        <v>178.01815400000001</v>
      </c>
      <c r="T4414" s="10" t="s">
        <v>34</v>
      </c>
      <c r="U4414" t="s">
        <v>59</v>
      </c>
      <c r="V4414" t="b">
        <f t="shared" si="10"/>
        <v>1</v>
      </c>
    </row>
    <row r="4415" spans="1:22" x14ac:dyDescent="0.3">
      <c r="A4415" s="2">
        <v>45821.598310185182</v>
      </c>
      <c r="B4415" s="3">
        <v>2025</v>
      </c>
      <c r="C4415" s="3">
        <v>6</v>
      </c>
      <c r="D4415" s="3">
        <v>24</v>
      </c>
      <c r="E4415" s="1" t="s">
        <v>3855</v>
      </c>
      <c r="F4415" s="1" t="s">
        <v>23</v>
      </c>
      <c r="G4415" s="1" t="s">
        <v>64</v>
      </c>
      <c r="H4415" s="1" t="s">
        <v>25</v>
      </c>
      <c r="I4415" s="1" t="s">
        <v>57</v>
      </c>
      <c r="J4415" s="1" t="s">
        <v>58</v>
      </c>
      <c r="K4415" s="1" t="s">
        <v>28</v>
      </c>
      <c r="L4415" s="1" t="s">
        <v>59</v>
      </c>
      <c r="M4415" s="1" t="s">
        <v>60</v>
      </c>
      <c r="N4415" s="1" t="s">
        <v>159</v>
      </c>
      <c r="O4415" s="1" t="s">
        <v>128</v>
      </c>
      <c r="P4415" s="1" t="s">
        <v>78</v>
      </c>
      <c r="R4415" s="3">
        <v>4</v>
      </c>
      <c r="S4415" s="6">
        <v>81.600423000000006</v>
      </c>
      <c r="T4415" s="10" t="s">
        <v>34</v>
      </c>
      <c r="U4415" t="s">
        <v>59</v>
      </c>
      <c r="V4415" t="b">
        <f t="shared" si="10"/>
        <v>1</v>
      </c>
    </row>
    <row r="4416" spans="1:22" x14ac:dyDescent="0.3">
      <c r="A4416" s="2">
        <v>45821.629652777781</v>
      </c>
      <c r="B4416" s="3">
        <v>2025</v>
      </c>
      <c r="C4416" s="3">
        <v>6</v>
      </c>
      <c r="D4416" s="3">
        <v>24</v>
      </c>
      <c r="E4416" s="1" t="s">
        <v>3856</v>
      </c>
      <c r="F4416" s="1" t="s">
        <v>23</v>
      </c>
      <c r="G4416" s="1" t="s">
        <v>304</v>
      </c>
      <c r="H4416" s="1" t="s">
        <v>25</v>
      </c>
      <c r="I4416" s="1" t="s">
        <v>57</v>
      </c>
      <c r="J4416" s="1" t="s">
        <v>58</v>
      </c>
      <c r="K4416" s="1" t="s">
        <v>28</v>
      </c>
      <c r="L4416" s="1" t="s">
        <v>59</v>
      </c>
      <c r="M4416" s="1" t="s">
        <v>60</v>
      </c>
      <c r="N4416" s="1" t="s">
        <v>247</v>
      </c>
      <c r="O4416" s="1" t="s">
        <v>205</v>
      </c>
      <c r="P4416" s="1" t="s">
        <v>120</v>
      </c>
      <c r="R4416" s="3">
        <v>1</v>
      </c>
      <c r="S4416" s="6">
        <v>64.200243999999998</v>
      </c>
      <c r="T4416" s="10" t="s">
        <v>34</v>
      </c>
      <c r="U4416" t="s">
        <v>59</v>
      </c>
      <c r="V4416" t="b">
        <f t="shared" si="10"/>
        <v>1</v>
      </c>
    </row>
    <row r="4417" spans="1:22" x14ac:dyDescent="0.3">
      <c r="A4417" s="2">
        <v>45821.65388888889</v>
      </c>
      <c r="B4417" s="3">
        <v>2025</v>
      </c>
      <c r="C4417" s="3">
        <v>6</v>
      </c>
      <c r="D4417" s="3">
        <v>24</v>
      </c>
      <c r="E4417" s="1" t="s">
        <v>3857</v>
      </c>
      <c r="F4417" s="1" t="s">
        <v>23</v>
      </c>
      <c r="G4417" s="1" t="s">
        <v>64</v>
      </c>
      <c r="H4417" s="1" t="s">
        <v>25</v>
      </c>
      <c r="I4417" s="1" t="s">
        <v>57</v>
      </c>
      <c r="J4417" s="1" t="s">
        <v>58</v>
      </c>
      <c r="K4417" s="1" t="s">
        <v>28</v>
      </c>
      <c r="L4417" s="14" t="s">
        <v>59</v>
      </c>
      <c r="M4417" s="1" t="s">
        <v>60</v>
      </c>
      <c r="N4417" s="1" t="s">
        <v>3858</v>
      </c>
      <c r="O4417" s="1" t="s">
        <v>3859</v>
      </c>
      <c r="P4417" s="14" t="s">
        <v>3860</v>
      </c>
      <c r="Q4417" s="15"/>
      <c r="R4417" s="16">
        <v>1</v>
      </c>
      <c r="S4417" s="17">
        <v>10.200229</v>
      </c>
      <c r="T4417" s="10" t="s">
        <v>34</v>
      </c>
      <c r="U4417" s="15" t="s">
        <v>59</v>
      </c>
      <c r="V4417" t="b">
        <f t="shared" si="10"/>
        <v>1</v>
      </c>
    </row>
    <row r="4418" spans="1:22" x14ac:dyDescent="0.3">
      <c r="A4418" s="2">
        <v>45821.671435185184</v>
      </c>
      <c r="B4418" s="3">
        <v>2025</v>
      </c>
      <c r="C4418" s="3">
        <v>6</v>
      </c>
      <c r="D4418" s="3">
        <v>24</v>
      </c>
      <c r="E4418" s="1" t="s">
        <v>3861</v>
      </c>
      <c r="F4418" s="1" t="s">
        <v>23</v>
      </c>
      <c r="G4418" s="1" t="s">
        <v>24</v>
      </c>
      <c r="H4418" s="1" t="s">
        <v>25</v>
      </c>
      <c r="I4418" s="1" t="s">
        <v>26</v>
      </c>
      <c r="J4418" s="1" t="s">
        <v>27</v>
      </c>
      <c r="K4418" s="1" t="s">
        <v>28</v>
      </c>
      <c r="L4418" s="1" t="s">
        <v>29</v>
      </c>
      <c r="M4418" s="1" t="s">
        <v>36</v>
      </c>
      <c r="N4418" s="1" t="s">
        <v>49</v>
      </c>
      <c r="O4418" s="1" t="s">
        <v>3095</v>
      </c>
      <c r="P4418" s="1" t="s">
        <v>169</v>
      </c>
      <c r="R4418" s="3">
        <v>2</v>
      </c>
      <c r="S4418" s="6">
        <v>86.944238999999996</v>
      </c>
      <c r="T4418" s="10" t="s">
        <v>34</v>
      </c>
      <c r="U4418" t="s">
        <v>29</v>
      </c>
      <c r="V4418" t="b">
        <f t="shared" si="10"/>
        <v>1</v>
      </c>
    </row>
    <row r="4419" spans="1:22" x14ac:dyDescent="0.3">
      <c r="A4419" s="2">
        <v>45821.688171296293</v>
      </c>
      <c r="B4419" s="3">
        <v>2025</v>
      </c>
      <c r="C4419" s="3">
        <v>6</v>
      </c>
      <c r="D4419" s="3">
        <v>24</v>
      </c>
      <c r="E4419" s="1" t="s">
        <v>3862</v>
      </c>
      <c r="F4419" s="1" t="s">
        <v>23</v>
      </c>
      <c r="G4419" s="1" t="s">
        <v>24</v>
      </c>
      <c r="H4419" s="1" t="s">
        <v>25</v>
      </c>
      <c r="I4419" s="1" t="s">
        <v>26</v>
      </c>
      <c r="J4419" s="1" t="s">
        <v>27</v>
      </c>
      <c r="K4419" s="1" t="s">
        <v>28</v>
      </c>
      <c r="L4419" s="1" t="s">
        <v>29</v>
      </c>
      <c r="M4419" s="1" t="s">
        <v>36</v>
      </c>
      <c r="N4419" s="1" t="s">
        <v>49</v>
      </c>
      <c r="O4419" s="1" t="s">
        <v>773</v>
      </c>
      <c r="P4419" s="1" t="s">
        <v>774</v>
      </c>
      <c r="R4419" s="3">
        <v>2</v>
      </c>
      <c r="S4419" s="6">
        <v>162.24129199999999</v>
      </c>
      <c r="T4419" s="10" t="s">
        <v>34</v>
      </c>
      <c r="U4419" t="s">
        <v>29</v>
      </c>
      <c r="V4419" t="b">
        <f t="shared" si="10"/>
        <v>1</v>
      </c>
    </row>
    <row r="4420" spans="1:22" x14ac:dyDescent="0.3">
      <c r="A4420" s="2">
        <v>45821.718310185184</v>
      </c>
      <c r="B4420" s="3">
        <v>2025</v>
      </c>
      <c r="C4420" s="3">
        <v>6</v>
      </c>
      <c r="D4420" s="3">
        <v>24</v>
      </c>
      <c r="E4420" s="1" t="s">
        <v>3863</v>
      </c>
      <c r="F4420" s="1" t="s">
        <v>23</v>
      </c>
      <c r="G4420" s="1" t="s">
        <v>24</v>
      </c>
      <c r="H4420" s="1" t="s">
        <v>25</v>
      </c>
      <c r="I4420" s="1" t="s">
        <v>26</v>
      </c>
      <c r="J4420" s="1" t="s">
        <v>27</v>
      </c>
      <c r="K4420" s="1" t="s">
        <v>28</v>
      </c>
      <c r="L4420" s="1" t="s">
        <v>29</v>
      </c>
      <c r="M4420" s="1" t="s">
        <v>30</v>
      </c>
      <c r="N4420" s="1" t="s">
        <v>31</v>
      </c>
      <c r="O4420" s="1" t="s">
        <v>580</v>
      </c>
      <c r="P4420" s="1" t="s">
        <v>33</v>
      </c>
      <c r="R4420" s="3">
        <v>2</v>
      </c>
      <c r="S4420" s="6">
        <v>69.417775000000006</v>
      </c>
      <c r="T4420" s="10" t="s">
        <v>34</v>
      </c>
      <c r="U4420" t="s">
        <v>29</v>
      </c>
      <c r="V4420" t="b">
        <f t="shared" si="10"/>
        <v>1</v>
      </c>
    </row>
    <row r="4421" spans="1:22" x14ac:dyDescent="0.3">
      <c r="A4421" s="2">
        <v>45821.75949074074</v>
      </c>
      <c r="B4421" s="3">
        <v>2025</v>
      </c>
      <c r="C4421" s="3">
        <v>6</v>
      </c>
      <c r="D4421" s="3">
        <v>24</v>
      </c>
      <c r="E4421" s="1" t="s">
        <v>3864</v>
      </c>
      <c r="F4421" s="1" t="s">
        <v>23</v>
      </c>
      <c r="G4421" s="1" t="s">
        <v>24</v>
      </c>
      <c r="H4421" s="1" t="s">
        <v>25</v>
      </c>
      <c r="I4421" s="1" t="s">
        <v>26</v>
      </c>
      <c r="J4421" s="1" t="s">
        <v>27</v>
      </c>
      <c r="K4421" s="1" t="s">
        <v>28</v>
      </c>
      <c r="L4421" s="1" t="s">
        <v>29</v>
      </c>
      <c r="M4421" s="1" t="s">
        <v>36</v>
      </c>
      <c r="N4421" s="1" t="s">
        <v>31</v>
      </c>
      <c r="O4421" s="1" t="s">
        <v>1007</v>
      </c>
      <c r="P4421" s="1" t="s">
        <v>1008</v>
      </c>
      <c r="R4421" s="3">
        <v>1</v>
      </c>
      <c r="S4421" s="6">
        <v>16.560019</v>
      </c>
      <c r="T4421" s="10" t="s">
        <v>34</v>
      </c>
      <c r="U4421" t="s">
        <v>29</v>
      </c>
      <c r="V4421" t="b">
        <f t="shared" si="10"/>
        <v>1</v>
      </c>
    </row>
    <row r="4422" spans="1:22" x14ac:dyDescent="0.3">
      <c r="A4422" s="2">
        <v>45821.789282407408</v>
      </c>
      <c r="B4422" s="3">
        <v>2025</v>
      </c>
      <c r="C4422" s="3">
        <v>6</v>
      </c>
      <c r="D4422" s="3">
        <v>24</v>
      </c>
      <c r="E4422" s="1" t="s">
        <v>3865</v>
      </c>
      <c r="F4422" s="1" t="s">
        <v>23</v>
      </c>
      <c r="G4422" s="1" t="s">
        <v>24</v>
      </c>
      <c r="H4422" s="1" t="s">
        <v>25</v>
      </c>
      <c r="I4422" s="1" t="s">
        <v>26</v>
      </c>
      <c r="J4422" s="1" t="s">
        <v>27</v>
      </c>
      <c r="K4422" s="1" t="s">
        <v>28</v>
      </c>
      <c r="L4422" s="1" t="s">
        <v>29</v>
      </c>
      <c r="M4422" s="1" t="s">
        <v>36</v>
      </c>
      <c r="N4422" s="1" t="s">
        <v>71</v>
      </c>
      <c r="O4422" s="1" t="s">
        <v>442</v>
      </c>
      <c r="P4422" s="1" t="s">
        <v>443</v>
      </c>
      <c r="R4422" s="3">
        <v>2</v>
      </c>
      <c r="S4422" s="6">
        <v>49.680345000000003</v>
      </c>
      <c r="T4422" s="10" t="s">
        <v>34</v>
      </c>
      <c r="U4422" t="s">
        <v>29</v>
      </c>
      <c r="V4422" t="b">
        <f t="shared" si="10"/>
        <v>1</v>
      </c>
    </row>
    <row r="4423" spans="1:22" x14ac:dyDescent="0.3">
      <c r="A4423" s="2">
        <v>45821.815208333333</v>
      </c>
      <c r="B4423" s="3">
        <v>2025</v>
      </c>
      <c r="C4423" s="3">
        <v>6</v>
      </c>
      <c r="D4423" s="3">
        <v>24</v>
      </c>
      <c r="E4423" s="1" t="s">
        <v>3866</v>
      </c>
      <c r="F4423" s="1" t="s">
        <v>23</v>
      </c>
      <c r="G4423" s="1" t="s">
        <v>24</v>
      </c>
      <c r="H4423" s="1" t="s">
        <v>25</v>
      </c>
      <c r="I4423" s="1" t="s">
        <v>26</v>
      </c>
      <c r="J4423" s="1" t="s">
        <v>27</v>
      </c>
      <c r="K4423" s="1" t="s">
        <v>28</v>
      </c>
      <c r="L4423" s="1" t="s">
        <v>29</v>
      </c>
      <c r="M4423" s="1" t="s">
        <v>36</v>
      </c>
      <c r="N4423" s="1" t="s">
        <v>71</v>
      </c>
      <c r="O4423" s="1" t="s">
        <v>38</v>
      </c>
      <c r="P4423" s="1" t="s">
        <v>39</v>
      </c>
      <c r="R4423" s="3">
        <v>2</v>
      </c>
      <c r="S4423" s="6">
        <v>58.742322999999999</v>
      </c>
      <c r="T4423" s="10" t="s">
        <v>34</v>
      </c>
      <c r="U4423" t="s">
        <v>29</v>
      </c>
      <c r="V4423" t="b">
        <f t="shared" si="10"/>
        <v>1</v>
      </c>
    </row>
    <row r="4424" spans="1:22" x14ac:dyDescent="0.3">
      <c r="A4424" s="2">
        <v>45821.828946759262</v>
      </c>
      <c r="B4424" s="3">
        <v>2025</v>
      </c>
      <c r="C4424" s="3">
        <v>6</v>
      </c>
      <c r="D4424" s="3">
        <v>24</v>
      </c>
      <c r="E4424" s="1" t="s">
        <v>3867</v>
      </c>
      <c r="F4424" s="1" t="s">
        <v>23</v>
      </c>
      <c r="G4424" s="1" t="s">
        <v>24</v>
      </c>
      <c r="H4424" s="1" t="s">
        <v>25</v>
      </c>
      <c r="I4424" s="1" t="s">
        <v>26</v>
      </c>
      <c r="J4424" s="1" t="s">
        <v>27</v>
      </c>
      <c r="K4424" s="1" t="s">
        <v>28</v>
      </c>
      <c r="L4424" s="1" t="s">
        <v>29</v>
      </c>
      <c r="M4424" s="1" t="s">
        <v>30</v>
      </c>
      <c r="N4424" s="1" t="s">
        <v>31</v>
      </c>
      <c r="O4424" s="1" t="s">
        <v>1149</v>
      </c>
      <c r="P4424" s="1" t="s">
        <v>33</v>
      </c>
      <c r="R4424" s="3">
        <v>1</v>
      </c>
      <c r="S4424" s="6">
        <v>18.63111</v>
      </c>
      <c r="T4424" s="10" t="s">
        <v>34</v>
      </c>
      <c r="U4424" t="s">
        <v>29</v>
      </c>
      <c r="V4424" t="b">
        <f t="shared" si="10"/>
        <v>1</v>
      </c>
    </row>
    <row r="4425" spans="1:22" x14ac:dyDescent="0.3">
      <c r="A4425" s="2">
        <v>45821.836851851855</v>
      </c>
      <c r="B4425" s="3">
        <v>2025</v>
      </c>
      <c r="C4425" s="3">
        <v>6</v>
      </c>
      <c r="D4425" s="3">
        <v>24</v>
      </c>
      <c r="E4425" s="1" t="s">
        <v>3868</v>
      </c>
      <c r="F4425" s="1" t="s">
        <v>23</v>
      </c>
      <c r="G4425" s="1" t="s">
        <v>304</v>
      </c>
      <c r="H4425" s="1" t="s">
        <v>25</v>
      </c>
      <c r="I4425" s="1" t="s">
        <v>57</v>
      </c>
      <c r="J4425" s="1" t="s">
        <v>58</v>
      </c>
      <c r="K4425" s="1" t="s">
        <v>28</v>
      </c>
      <c r="L4425" s="1" t="s">
        <v>59</v>
      </c>
      <c r="M4425" s="1" t="s">
        <v>60</v>
      </c>
      <c r="N4425" s="1" t="s">
        <v>247</v>
      </c>
      <c r="O4425" s="1" t="s">
        <v>895</v>
      </c>
      <c r="P4425" s="1" t="s">
        <v>67</v>
      </c>
      <c r="R4425" s="3">
        <v>1</v>
      </c>
      <c r="S4425" s="6">
        <v>122.82068099999999</v>
      </c>
      <c r="T4425" s="10" t="s">
        <v>34</v>
      </c>
      <c r="U4425" t="s">
        <v>59</v>
      </c>
      <c r="V4425" t="b">
        <f t="shared" si="10"/>
        <v>1</v>
      </c>
    </row>
    <row r="4426" spans="1:22" x14ac:dyDescent="0.3">
      <c r="A4426" s="2">
        <v>45821.867071759261</v>
      </c>
      <c r="B4426" s="3">
        <v>2025</v>
      </c>
      <c r="C4426" s="3">
        <v>6</v>
      </c>
      <c r="D4426" s="3">
        <v>24</v>
      </c>
      <c r="E4426" s="1" t="s">
        <v>3869</v>
      </c>
      <c r="F4426" s="1" t="s">
        <v>23</v>
      </c>
      <c r="G4426" s="1" t="s">
        <v>64</v>
      </c>
      <c r="H4426" s="1" t="s">
        <v>25</v>
      </c>
      <c r="I4426" s="1" t="s">
        <v>57</v>
      </c>
      <c r="J4426" s="1" t="s">
        <v>58</v>
      </c>
      <c r="K4426" s="1" t="s">
        <v>28</v>
      </c>
      <c r="L4426" s="1" t="s">
        <v>59</v>
      </c>
      <c r="M4426" s="1" t="s">
        <v>60</v>
      </c>
      <c r="N4426" s="1" t="s">
        <v>229</v>
      </c>
      <c r="O4426" s="1" t="s">
        <v>119</v>
      </c>
      <c r="P4426" s="1" t="s">
        <v>120</v>
      </c>
      <c r="R4426" s="3">
        <v>2</v>
      </c>
      <c r="S4426" s="6">
        <v>24.480112999999999</v>
      </c>
      <c r="T4426" s="10" t="s">
        <v>34</v>
      </c>
      <c r="U4426" t="s">
        <v>59</v>
      </c>
      <c r="V4426" t="b">
        <f t="shared" si="10"/>
        <v>1</v>
      </c>
    </row>
    <row r="4427" spans="1:22" x14ac:dyDescent="0.3">
      <c r="A4427" s="2">
        <v>45821.885995370372</v>
      </c>
      <c r="B4427" s="3">
        <v>2025</v>
      </c>
      <c r="C4427" s="3">
        <v>6</v>
      </c>
      <c r="D4427" s="3">
        <v>24</v>
      </c>
      <c r="E4427" s="1" t="s">
        <v>3870</v>
      </c>
      <c r="F4427" s="1" t="s">
        <v>23</v>
      </c>
      <c r="G4427" s="1" t="s">
        <v>24</v>
      </c>
      <c r="H4427" s="1" t="s">
        <v>25</v>
      </c>
      <c r="I4427" s="1" t="s">
        <v>26</v>
      </c>
      <c r="J4427" s="1" t="s">
        <v>27</v>
      </c>
      <c r="K4427" s="1" t="s">
        <v>28</v>
      </c>
      <c r="L4427" s="1" t="s">
        <v>29</v>
      </c>
      <c r="M4427" s="1" t="s">
        <v>36</v>
      </c>
      <c r="N4427" s="1" t="s">
        <v>49</v>
      </c>
      <c r="O4427" s="1" t="s">
        <v>3182</v>
      </c>
      <c r="P4427" s="1" t="s">
        <v>3183</v>
      </c>
      <c r="R4427" s="3">
        <v>1</v>
      </c>
      <c r="S4427" s="6">
        <v>64.265055000000004</v>
      </c>
      <c r="T4427" s="10" t="s">
        <v>34</v>
      </c>
      <c r="U4427" t="s">
        <v>29</v>
      </c>
      <c r="V4427" t="b">
        <f t="shared" si="10"/>
        <v>1</v>
      </c>
    </row>
    <row r="4428" spans="1:22" x14ac:dyDescent="0.3">
      <c r="A4428" s="2">
        <v>45821.929340277777</v>
      </c>
      <c r="B4428" s="3">
        <v>2025</v>
      </c>
      <c r="C4428" s="3">
        <v>6</v>
      </c>
      <c r="D4428" s="3">
        <v>24</v>
      </c>
      <c r="E4428" s="1" t="s">
        <v>3871</v>
      </c>
      <c r="F4428" s="1" t="s">
        <v>23</v>
      </c>
      <c r="G4428" s="1" t="s">
        <v>24</v>
      </c>
      <c r="H4428" s="1" t="s">
        <v>25</v>
      </c>
      <c r="I4428" s="1" t="s">
        <v>26</v>
      </c>
      <c r="J4428" s="1" t="s">
        <v>27</v>
      </c>
      <c r="K4428" s="1" t="s">
        <v>28</v>
      </c>
      <c r="L4428" s="1" t="s">
        <v>29</v>
      </c>
      <c r="M4428" s="1" t="s">
        <v>36</v>
      </c>
      <c r="N4428" s="1" t="s">
        <v>37</v>
      </c>
      <c r="O4428" s="1" t="s">
        <v>318</v>
      </c>
      <c r="P4428" s="1" t="s">
        <v>319</v>
      </c>
      <c r="R4428" s="3">
        <v>2</v>
      </c>
      <c r="S4428" s="6">
        <v>292.74151499999999</v>
      </c>
      <c r="T4428" s="10" t="s">
        <v>34</v>
      </c>
      <c r="U4428" t="s">
        <v>29</v>
      </c>
      <c r="V4428" t="b">
        <f t="shared" si="10"/>
        <v>1</v>
      </c>
    </row>
    <row r="4429" spans="1:22" x14ac:dyDescent="0.3">
      <c r="A4429" s="2">
        <v>45821.932245370372</v>
      </c>
      <c r="B4429" s="3">
        <v>2025</v>
      </c>
      <c r="C4429" s="3">
        <v>6</v>
      </c>
      <c r="D4429" s="3">
        <v>24</v>
      </c>
      <c r="E4429" s="1" t="s">
        <v>3872</v>
      </c>
      <c r="F4429" s="1" t="s">
        <v>23</v>
      </c>
      <c r="G4429" s="1" t="s">
        <v>64</v>
      </c>
      <c r="H4429" s="1" t="s">
        <v>25</v>
      </c>
      <c r="I4429" s="1" t="s">
        <v>57</v>
      </c>
      <c r="J4429" s="1" t="s">
        <v>58</v>
      </c>
      <c r="K4429" s="1" t="s">
        <v>28</v>
      </c>
      <c r="L4429" s="1" t="s">
        <v>59</v>
      </c>
      <c r="M4429" s="1" t="s">
        <v>60</v>
      </c>
      <c r="N4429" s="1" t="s">
        <v>3873</v>
      </c>
      <c r="O4429" s="1" t="s">
        <v>348</v>
      </c>
      <c r="P4429" s="1" t="s">
        <v>108</v>
      </c>
      <c r="R4429" s="3">
        <v>2</v>
      </c>
      <c r="S4429" s="6">
        <v>32.641286000000001</v>
      </c>
      <c r="T4429" s="10" t="s">
        <v>34</v>
      </c>
      <c r="U4429" t="s">
        <v>59</v>
      </c>
      <c r="V4429" t="b">
        <f t="shared" si="10"/>
        <v>1</v>
      </c>
    </row>
    <row r="4430" spans="1:22" x14ac:dyDescent="0.3">
      <c r="A4430" s="2">
        <v>45821.959004629629</v>
      </c>
      <c r="B4430" s="3">
        <v>2025</v>
      </c>
      <c r="C4430" s="3">
        <v>6</v>
      </c>
      <c r="D4430" s="3">
        <v>24</v>
      </c>
      <c r="E4430" s="1" t="s">
        <v>3874</v>
      </c>
      <c r="F4430" s="1" t="s">
        <v>23</v>
      </c>
      <c r="G4430" s="1" t="s">
        <v>24</v>
      </c>
      <c r="H4430" s="1" t="s">
        <v>25</v>
      </c>
      <c r="I4430" s="1" t="s">
        <v>26</v>
      </c>
      <c r="J4430" s="1" t="s">
        <v>27</v>
      </c>
      <c r="K4430" s="1" t="s">
        <v>28</v>
      </c>
      <c r="L4430" s="1" t="s">
        <v>29</v>
      </c>
      <c r="M4430" s="1" t="s">
        <v>36</v>
      </c>
      <c r="N4430" s="1" t="s">
        <v>31</v>
      </c>
      <c r="O4430" s="1" t="s">
        <v>773</v>
      </c>
      <c r="P4430" s="1" t="s">
        <v>774</v>
      </c>
      <c r="R4430" s="3">
        <v>2</v>
      </c>
      <c r="S4430" s="6">
        <v>64.079819000000001</v>
      </c>
      <c r="T4430" s="10" t="s">
        <v>34</v>
      </c>
      <c r="U4430" t="s">
        <v>29</v>
      </c>
      <c r="V4430" t="b">
        <f t="shared" si="10"/>
        <v>1</v>
      </c>
    </row>
    <row r="4431" spans="1:22" x14ac:dyDescent="0.3">
      <c r="A4431" s="2">
        <v>45822.549502314818</v>
      </c>
      <c r="B4431" s="3">
        <v>2025</v>
      </c>
      <c r="C4431" s="3">
        <v>6</v>
      </c>
      <c r="D4431" s="3">
        <v>24</v>
      </c>
      <c r="E4431" s="1" t="s">
        <v>3875</v>
      </c>
      <c r="F4431" s="1" t="s">
        <v>23</v>
      </c>
      <c r="G4431" s="1" t="s">
        <v>24</v>
      </c>
      <c r="H4431" s="1" t="s">
        <v>25</v>
      </c>
      <c r="I4431" s="1" t="s">
        <v>26</v>
      </c>
      <c r="J4431" s="1" t="s">
        <v>27</v>
      </c>
      <c r="K4431" s="1" t="s">
        <v>28</v>
      </c>
      <c r="L4431" s="1" t="s">
        <v>29</v>
      </c>
      <c r="M4431" s="1" t="s">
        <v>36</v>
      </c>
      <c r="N4431" s="1" t="s">
        <v>49</v>
      </c>
      <c r="O4431" s="1" t="s">
        <v>50</v>
      </c>
      <c r="P4431" s="1" t="s">
        <v>51</v>
      </c>
      <c r="R4431" s="3">
        <v>1</v>
      </c>
      <c r="S4431" s="6">
        <v>176.22256400000001</v>
      </c>
      <c r="T4431" s="10" t="s">
        <v>34</v>
      </c>
      <c r="U4431" t="s">
        <v>29</v>
      </c>
      <c r="V4431" t="b">
        <f t="shared" si="10"/>
        <v>1</v>
      </c>
    </row>
    <row r="4432" spans="1:22" x14ac:dyDescent="0.3">
      <c r="A4432" s="2">
        <v>45822.600856481484</v>
      </c>
      <c r="B4432" s="3">
        <v>2025</v>
      </c>
      <c r="C4432" s="3">
        <v>6</v>
      </c>
      <c r="D4432" s="3">
        <v>24</v>
      </c>
      <c r="E4432" s="1" t="s">
        <v>3876</v>
      </c>
      <c r="F4432" s="1" t="s">
        <v>23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 t="s">
        <v>29</v>
      </c>
      <c r="M4432" s="1" t="s">
        <v>36</v>
      </c>
      <c r="N4432" s="1" t="s">
        <v>37</v>
      </c>
      <c r="O4432" s="1" t="s">
        <v>101</v>
      </c>
      <c r="P4432" s="1" t="s">
        <v>102</v>
      </c>
      <c r="R4432" s="3">
        <v>2</v>
      </c>
      <c r="S4432" s="6">
        <v>45.543205</v>
      </c>
      <c r="T4432" s="10" t="s">
        <v>34</v>
      </c>
      <c r="U4432" t="s">
        <v>29</v>
      </c>
      <c r="V4432" t="b">
        <f t="shared" si="10"/>
        <v>1</v>
      </c>
    </row>
    <row r="4433" spans="1:22" x14ac:dyDescent="0.3">
      <c r="A4433" s="2">
        <v>45822.602847222224</v>
      </c>
      <c r="B4433" s="3">
        <v>2025</v>
      </c>
      <c r="C4433" s="3">
        <v>6</v>
      </c>
      <c r="D4433" s="3">
        <v>24</v>
      </c>
      <c r="E4433" s="1" t="s">
        <v>3877</v>
      </c>
      <c r="F4433" s="1" t="s">
        <v>23</v>
      </c>
      <c r="G4433" s="1" t="s">
        <v>24</v>
      </c>
      <c r="H4433" s="1" t="s">
        <v>25</v>
      </c>
      <c r="I4433" s="1" t="s">
        <v>57</v>
      </c>
      <c r="J4433" s="1" t="s">
        <v>58</v>
      </c>
      <c r="K4433" s="1" t="s">
        <v>28</v>
      </c>
      <c r="L4433" s="1" t="s">
        <v>59</v>
      </c>
      <c r="M4433" s="1" t="s">
        <v>60</v>
      </c>
      <c r="N4433" s="1" t="s">
        <v>49</v>
      </c>
      <c r="O4433" s="1" t="s">
        <v>939</v>
      </c>
      <c r="P4433" s="1" t="s">
        <v>62</v>
      </c>
      <c r="R4433" s="3">
        <v>1</v>
      </c>
      <c r="S4433" s="6">
        <v>82.769661999999997</v>
      </c>
      <c r="T4433" s="10" t="s">
        <v>34</v>
      </c>
      <c r="U4433" t="s">
        <v>59</v>
      </c>
      <c r="V4433" t="b">
        <f t="shared" si="10"/>
        <v>1</v>
      </c>
    </row>
    <row r="4434" spans="1:22" x14ac:dyDescent="0.3">
      <c r="A4434" s="2">
        <v>45822.604780092595</v>
      </c>
      <c r="B4434" s="3">
        <v>2025</v>
      </c>
      <c r="C4434" s="3">
        <v>6</v>
      </c>
      <c r="D4434" s="3">
        <v>24</v>
      </c>
      <c r="E4434" s="1" t="s">
        <v>3878</v>
      </c>
      <c r="F4434" s="1" t="s">
        <v>23</v>
      </c>
      <c r="G4434" s="1" t="s">
        <v>64</v>
      </c>
      <c r="H4434" s="1" t="s">
        <v>25</v>
      </c>
      <c r="I4434" s="1" t="s">
        <v>57</v>
      </c>
      <c r="J4434" s="1" t="s">
        <v>58</v>
      </c>
      <c r="K4434" s="1" t="s">
        <v>90</v>
      </c>
      <c r="L4434" s="1" t="s">
        <v>59</v>
      </c>
      <c r="M4434" s="1" t="s">
        <v>60</v>
      </c>
      <c r="N4434" s="1" t="s">
        <v>1822</v>
      </c>
      <c r="O4434" s="1" t="s">
        <v>1037</v>
      </c>
      <c r="P4434" s="1" t="s">
        <v>97</v>
      </c>
      <c r="R4434" s="3">
        <v>1</v>
      </c>
      <c r="S4434" s="6">
        <v>7.1402000000000001</v>
      </c>
      <c r="T4434" s="10" t="s">
        <v>34</v>
      </c>
      <c r="U4434" t="s">
        <v>59</v>
      </c>
      <c r="V4434" t="b">
        <f t="shared" si="10"/>
        <v>1</v>
      </c>
    </row>
    <row r="4435" spans="1:22" x14ac:dyDescent="0.3">
      <c r="A4435" s="2">
        <v>45822.612673611111</v>
      </c>
      <c r="B4435" s="3">
        <v>2025</v>
      </c>
      <c r="C4435" s="3">
        <v>6</v>
      </c>
      <c r="D4435" s="3">
        <v>24</v>
      </c>
      <c r="E4435" s="1" t="s">
        <v>3879</v>
      </c>
      <c r="F4435" s="1" t="s">
        <v>23</v>
      </c>
      <c r="G4435" s="1" t="s">
        <v>24</v>
      </c>
      <c r="H4435" s="1" t="s">
        <v>25</v>
      </c>
      <c r="I4435" s="1" t="s">
        <v>57</v>
      </c>
      <c r="J4435" s="1" t="s">
        <v>58</v>
      </c>
      <c r="K4435" s="1" t="s">
        <v>28</v>
      </c>
      <c r="L4435" s="1" t="s">
        <v>59</v>
      </c>
      <c r="M4435" s="1" t="s">
        <v>60</v>
      </c>
      <c r="N4435" s="1" t="s">
        <v>31</v>
      </c>
      <c r="O4435" s="1" t="s">
        <v>192</v>
      </c>
      <c r="P4435" s="1" t="s">
        <v>108</v>
      </c>
      <c r="R4435" s="3">
        <v>2</v>
      </c>
      <c r="S4435" s="6">
        <v>64.079511999999994</v>
      </c>
      <c r="T4435" s="10" t="s">
        <v>34</v>
      </c>
      <c r="U4435" t="s">
        <v>59</v>
      </c>
      <c r="V4435" t="b">
        <f t="shared" si="10"/>
        <v>1</v>
      </c>
    </row>
    <row r="4436" spans="1:22" x14ac:dyDescent="0.3">
      <c r="A4436" s="2">
        <v>45822.64943287037</v>
      </c>
      <c r="B4436" s="3">
        <v>2025</v>
      </c>
      <c r="C4436" s="3">
        <v>6</v>
      </c>
      <c r="D4436" s="3">
        <v>24</v>
      </c>
      <c r="E4436" s="1" t="s">
        <v>3880</v>
      </c>
      <c r="F4436" s="1" t="s">
        <v>23</v>
      </c>
      <c r="G4436" s="1" t="s">
        <v>64</v>
      </c>
      <c r="H4436" s="1" t="s">
        <v>25</v>
      </c>
      <c r="I4436" s="1" t="s">
        <v>57</v>
      </c>
      <c r="J4436" s="1" t="s">
        <v>58</v>
      </c>
      <c r="K4436" s="1" t="s">
        <v>28</v>
      </c>
      <c r="L4436" s="1" t="s">
        <v>59</v>
      </c>
      <c r="M4436" s="1" t="s">
        <v>60</v>
      </c>
      <c r="N4436" s="1" t="s">
        <v>244</v>
      </c>
      <c r="O4436" s="1" t="s">
        <v>939</v>
      </c>
      <c r="P4436" s="1" t="s">
        <v>62</v>
      </c>
      <c r="R4436" s="3">
        <v>2</v>
      </c>
      <c r="S4436" s="6">
        <v>32.640718999999997</v>
      </c>
      <c r="T4436" s="10" t="s">
        <v>34</v>
      </c>
      <c r="U4436" t="s">
        <v>59</v>
      </c>
      <c r="V4436" t="b">
        <f t="shared" si="10"/>
        <v>1</v>
      </c>
    </row>
    <row r="4437" spans="1:22" x14ac:dyDescent="0.3">
      <c r="A4437" s="2">
        <v>45822.656909722224</v>
      </c>
      <c r="B4437" s="3">
        <v>2025</v>
      </c>
      <c r="C4437" s="3">
        <v>6</v>
      </c>
      <c r="D4437" s="3">
        <v>24</v>
      </c>
      <c r="E4437" s="1" t="s">
        <v>3881</v>
      </c>
      <c r="F4437" s="1" t="s">
        <v>23</v>
      </c>
      <c r="G4437" s="1" t="s">
        <v>24</v>
      </c>
      <c r="H4437" s="1" t="s">
        <v>25</v>
      </c>
      <c r="I4437" s="1" t="s">
        <v>26</v>
      </c>
      <c r="J4437" s="1" t="s">
        <v>27</v>
      </c>
      <c r="K4437" s="1" t="s">
        <v>28</v>
      </c>
      <c r="L4437" s="1" t="s">
        <v>29</v>
      </c>
      <c r="M4437" s="1" t="s">
        <v>36</v>
      </c>
      <c r="N4437" s="1" t="s">
        <v>31</v>
      </c>
      <c r="O4437" s="1" t="s">
        <v>1081</v>
      </c>
      <c r="P4437" s="1" t="s">
        <v>45</v>
      </c>
      <c r="R4437" s="3">
        <v>4</v>
      </c>
      <c r="S4437" s="6">
        <v>96.122427999999999</v>
      </c>
      <c r="T4437" s="10" t="s">
        <v>34</v>
      </c>
      <c r="U4437" t="s">
        <v>29</v>
      </c>
      <c r="V4437" t="b">
        <f t="shared" si="10"/>
        <v>1</v>
      </c>
    </row>
    <row r="4438" spans="1:22" x14ac:dyDescent="0.3">
      <c r="A4438" s="2">
        <v>45822.686423611114</v>
      </c>
      <c r="B4438" s="3">
        <v>2025</v>
      </c>
      <c r="C4438" s="3">
        <v>6</v>
      </c>
      <c r="D4438" s="3">
        <v>24</v>
      </c>
      <c r="E4438" s="1" t="s">
        <v>3882</v>
      </c>
      <c r="F4438" s="1" t="s">
        <v>23</v>
      </c>
      <c r="G4438" s="1" t="s">
        <v>64</v>
      </c>
      <c r="H4438" s="1" t="s">
        <v>25</v>
      </c>
      <c r="I4438" s="1" t="s">
        <v>57</v>
      </c>
      <c r="J4438" s="1" t="s">
        <v>58</v>
      </c>
      <c r="K4438" s="1" t="s">
        <v>28</v>
      </c>
      <c r="L4438" s="14" t="s">
        <v>59</v>
      </c>
      <c r="M4438" s="1" t="s">
        <v>3337</v>
      </c>
      <c r="N4438" s="1" t="s">
        <v>111</v>
      </c>
      <c r="O4438" s="1" t="s">
        <v>3742</v>
      </c>
      <c r="P4438" s="14" t="s">
        <v>3743</v>
      </c>
      <c r="Q4438" s="15"/>
      <c r="R4438" s="16">
        <v>4</v>
      </c>
      <c r="S4438" s="17">
        <v>57.120711</v>
      </c>
      <c r="T4438" s="10" t="s">
        <v>34</v>
      </c>
      <c r="U4438" s="15" t="s">
        <v>59</v>
      </c>
      <c r="V4438" t="b">
        <f t="shared" si="10"/>
        <v>1</v>
      </c>
    </row>
    <row r="4439" spans="1:22" x14ac:dyDescent="0.3">
      <c r="A4439" s="2">
        <v>45822.721886574072</v>
      </c>
      <c r="B4439" s="3">
        <v>2025</v>
      </c>
      <c r="C4439" s="3">
        <v>6</v>
      </c>
      <c r="D4439" s="3">
        <v>24</v>
      </c>
      <c r="E4439" s="1" t="s">
        <v>3883</v>
      </c>
      <c r="F4439" s="1" t="s">
        <v>23</v>
      </c>
      <c r="G4439" s="1" t="s">
        <v>64</v>
      </c>
      <c r="H4439" s="1" t="s">
        <v>25</v>
      </c>
      <c r="I4439" s="1" t="s">
        <v>57</v>
      </c>
      <c r="J4439" s="1" t="s">
        <v>58</v>
      </c>
      <c r="K4439" s="1" t="s">
        <v>28</v>
      </c>
      <c r="L4439" s="1" t="s">
        <v>59</v>
      </c>
      <c r="M4439" s="1" t="s">
        <v>60</v>
      </c>
      <c r="N4439" s="1" t="s">
        <v>85</v>
      </c>
      <c r="O4439" s="1" t="s">
        <v>205</v>
      </c>
      <c r="P4439" s="1" t="s">
        <v>120</v>
      </c>
      <c r="R4439" s="3">
        <v>7</v>
      </c>
      <c r="S4439" s="6">
        <v>142.80028100000001</v>
      </c>
      <c r="T4439" s="10" t="s">
        <v>34</v>
      </c>
      <c r="U4439" t="s">
        <v>59</v>
      </c>
      <c r="V4439" t="b">
        <f t="shared" si="10"/>
        <v>1</v>
      </c>
    </row>
    <row r="4440" spans="1:22" x14ac:dyDescent="0.3">
      <c r="A4440" s="2">
        <v>45822.729803240742</v>
      </c>
      <c r="B4440" s="3">
        <v>2025</v>
      </c>
      <c r="C4440" s="3">
        <v>6</v>
      </c>
      <c r="D4440" s="3">
        <v>24</v>
      </c>
      <c r="E4440" s="1" t="s">
        <v>3884</v>
      </c>
      <c r="F4440" s="1" t="s">
        <v>23</v>
      </c>
      <c r="G4440" s="1" t="s">
        <v>24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1" t="s">
        <v>29</v>
      </c>
      <c r="M4440" s="1" t="s">
        <v>36</v>
      </c>
      <c r="N4440" s="1" t="s">
        <v>37</v>
      </c>
      <c r="O4440" s="1" t="s">
        <v>423</v>
      </c>
      <c r="P4440" s="1" t="s">
        <v>424</v>
      </c>
      <c r="R4440" s="3">
        <v>1</v>
      </c>
      <c r="S4440" s="6">
        <v>35.191924999999998</v>
      </c>
      <c r="T4440" s="10" t="s">
        <v>34</v>
      </c>
      <c r="U4440" t="s">
        <v>29</v>
      </c>
      <c r="V4440" t="b">
        <f t="shared" si="10"/>
        <v>1</v>
      </c>
    </row>
    <row r="4441" spans="1:22" x14ac:dyDescent="0.3">
      <c r="A4441" s="2">
        <v>45822.755428240744</v>
      </c>
      <c r="B4441" s="3">
        <v>2025</v>
      </c>
      <c r="C4441" s="3">
        <v>6</v>
      </c>
      <c r="D4441" s="3">
        <v>24</v>
      </c>
      <c r="E4441" s="1" t="s">
        <v>3885</v>
      </c>
      <c r="F4441" s="1" t="s">
        <v>23</v>
      </c>
      <c r="G4441" s="1" t="s">
        <v>24</v>
      </c>
      <c r="H4441" s="1" t="s">
        <v>25</v>
      </c>
      <c r="I4441" s="1" t="s">
        <v>57</v>
      </c>
      <c r="J4441" s="1" t="s">
        <v>58</v>
      </c>
      <c r="K4441" s="1" t="s">
        <v>28</v>
      </c>
      <c r="L4441" s="1" t="s">
        <v>59</v>
      </c>
      <c r="M4441" s="1" t="s">
        <v>60</v>
      </c>
      <c r="N4441" s="1" t="s">
        <v>31</v>
      </c>
      <c r="O4441" s="1" t="s">
        <v>153</v>
      </c>
      <c r="P4441" s="1" t="s">
        <v>154</v>
      </c>
      <c r="R4441" s="3">
        <v>3</v>
      </c>
      <c r="S4441" s="6">
        <v>49.682831999999998</v>
      </c>
      <c r="T4441" s="10" t="s">
        <v>34</v>
      </c>
      <c r="U4441" t="s">
        <v>59</v>
      </c>
      <c r="V4441" t="b">
        <f t="shared" si="10"/>
        <v>1</v>
      </c>
    </row>
    <row r="4442" spans="1:22" x14ac:dyDescent="0.3">
      <c r="A4442" s="2">
        <v>45822.763310185182</v>
      </c>
      <c r="B4442" s="3">
        <v>2025</v>
      </c>
      <c r="C4442" s="3">
        <v>6</v>
      </c>
      <c r="D4442" s="3">
        <v>24</v>
      </c>
      <c r="E4442" s="1" t="s">
        <v>3886</v>
      </c>
      <c r="F4442" s="1" t="s">
        <v>23</v>
      </c>
      <c r="G4442" s="1" t="s">
        <v>304</v>
      </c>
      <c r="H4442" s="1" t="s">
        <v>25</v>
      </c>
      <c r="I4442" s="1" t="s">
        <v>57</v>
      </c>
      <c r="J4442" s="1" t="s">
        <v>58</v>
      </c>
      <c r="K4442" s="1" t="s">
        <v>28</v>
      </c>
      <c r="L4442" s="1" t="s">
        <v>59</v>
      </c>
      <c r="M4442" s="1" t="s">
        <v>60</v>
      </c>
      <c r="N4442" s="1" t="s">
        <v>778</v>
      </c>
      <c r="O4442" s="1" t="s">
        <v>289</v>
      </c>
      <c r="P4442" s="1" t="s">
        <v>67</v>
      </c>
      <c r="R4442" s="3">
        <v>3</v>
      </c>
      <c r="S4442" s="6">
        <v>173.250314</v>
      </c>
      <c r="T4442" s="10" t="s">
        <v>34</v>
      </c>
      <c r="U4442" t="s">
        <v>59</v>
      </c>
      <c r="V4442" t="b">
        <f t="shared" si="10"/>
        <v>1</v>
      </c>
    </row>
    <row r="4443" spans="1:22" x14ac:dyDescent="0.3">
      <c r="A4443" s="2">
        <v>45822.803831018522</v>
      </c>
      <c r="B4443" s="3">
        <v>2025</v>
      </c>
      <c r="C4443" s="3">
        <v>6</v>
      </c>
      <c r="D4443" s="3">
        <v>24</v>
      </c>
      <c r="E4443" s="1" t="s">
        <v>3887</v>
      </c>
      <c r="F4443" s="1" t="s">
        <v>23</v>
      </c>
      <c r="G4443" s="1" t="s">
        <v>64</v>
      </c>
      <c r="H4443" s="1" t="s">
        <v>25</v>
      </c>
      <c r="I4443" s="1" t="s">
        <v>57</v>
      </c>
      <c r="J4443" s="1" t="s">
        <v>58</v>
      </c>
      <c r="K4443" s="1" t="s">
        <v>90</v>
      </c>
      <c r="L4443" s="14" t="s">
        <v>59</v>
      </c>
      <c r="M4443" s="1" t="s">
        <v>3337</v>
      </c>
      <c r="N4443" s="1" t="s">
        <v>380</v>
      </c>
      <c r="O4443" s="1" t="s">
        <v>3851</v>
      </c>
      <c r="P4443" s="14" t="s">
        <v>3743</v>
      </c>
      <c r="Q4443" s="15"/>
      <c r="R4443" s="16">
        <v>4</v>
      </c>
      <c r="S4443" s="17">
        <v>24.480255</v>
      </c>
      <c r="T4443" s="10" t="s">
        <v>34</v>
      </c>
      <c r="U4443" s="15" t="s">
        <v>59</v>
      </c>
      <c r="V4443" t="b">
        <f t="shared" si="10"/>
        <v>1</v>
      </c>
    </row>
    <row r="4444" spans="1:22" x14ac:dyDescent="0.3">
      <c r="A4444" s="2">
        <v>45822.830775462964</v>
      </c>
      <c r="B4444" s="3">
        <v>2025</v>
      </c>
      <c r="C4444" s="3">
        <v>6</v>
      </c>
      <c r="D4444" s="3">
        <v>24</v>
      </c>
      <c r="E4444" s="1" t="s">
        <v>3888</v>
      </c>
      <c r="F4444" s="1" t="s">
        <v>23</v>
      </c>
      <c r="G4444" s="1" t="s">
        <v>24</v>
      </c>
      <c r="H4444" s="1" t="s">
        <v>25</v>
      </c>
      <c r="I4444" s="1" t="s">
        <v>57</v>
      </c>
      <c r="J4444" s="1" t="s">
        <v>58</v>
      </c>
      <c r="K4444" s="1" t="s">
        <v>28</v>
      </c>
      <c r="L4444" s="1" t="s">
        <v>59</v>
      </c>
      <c r="M4444" s="1" t="s">
        <v>60</v>
      </c>
      <c r="N4444" s="1" t="s">
        <v>49</v>
      </c>
      <c r="O4444" s="1" t="s">
        <v>119</v>
      </c>
      <c r="P4444" s="1" t="s">
        <v>120</v>
      </c>
      <c r="R4444" s="3">
        <v>2</v>
      </c>
      <c r="S4444" s="6">
        <v>70.377617999999998</v>
      </c>
      <c r="T4444" s="10" t="s">
        <v>34</v>
      </c>
      <c r="U4444" t="s">
        <v>59</v>
      </c>
      <c r="V4444" t="b">
        <f t="shared" si="10"/>
        <v>1</v>
      </c>
    </row>
    <row r="4445" spans="1:22" x14ac:dyDescent="0.3">
      <c r="A4445" s="2">
        <v>45822.886944444443</v>
      </c>
      <c r="B4445" s="3">
        <v>2025</v>
      </c>
      <c r="C4445" s="3">
        <v>6</v>
      </c>
      <c r="D4445" s="3">
        <v>24</v>
      </c>
      <c r="E4445" s="1" t="s">
        <v>3889</v>
      </c>
      <c r="F4445" s="1" t="s">
        <v>23</v>
      </c>
      <c r="G4445" s="1" t="s">
        <v>64</v>
      </c>
      <c r="H4445" s="1" t="s">
        <v>25</v>
      </c>
      <c r="I4445" s="1" t="s">
        <v>57</v>
      </c>
      <c r="J4445" s="1" t="s">
        <v>58</v>
      </c>
      <c r="K4445" s="1" t="s">
        <v>28</v>
      </c>
      <c r="L4445" s="1" t="s">
        <v>59</v>
      </c>
      <c r="M4445" s="1" t="s">
        <v>60</v>
      </c>
      <c r="N4445" s="1" t="s">
        <v>207</v>
      </c>
      <c r="O4445" s="1" t="s">
        <v>153</v>
      </c>
      <c r="P4445" s="1" t="s">
        <v>154</v>
      </c>
      <c r="R4445" s="3">
        <v>3</v>
      </c>
      <c r="S4445" s="6">
        <v>48.960625999999998</v>
      </c>
      <c r="T4445" s="10" t="s">
        <v>34</v>
      </c>
      <c r="U4445" t="s">
        <v>59</v>
      </c>
      <c r="V4445" t="b">
        <f t="shared" si="10"/>
        <v>1</v>
      </c>
    </row>
    <row r="4446" spans="1:22" x14ac:dyDescent="0.3">
      <c r="A4446" s="2">
        <v>45822.895185185182</v>
      </c>
      <c r="B4446" s="3">
        <v>2025</v>
      </c>
      <c r="C4446" s="3">
        <v>6</v>
      </c>
      <c r="D4446" s="3">
        <v>24</v>
      </c>
      <c r="E4446" s="1" t="s">
        <v>3890</v>
      </c>
      <c r="F4446" s="1" t="s">
        <v>23</v>
      </c>
      <c r="G4446" s="1" t="s">
        <v>64</v>
      </c>
      <c r="H4446" s="1" t="s">
        <v>25</v>
      </c>
      <c r="I4446" s="1" t="s">
        <v>57</v>
      </c>
      <c r="J4446" s="1" t="s">
        <v>58</v>
      </c>
      <c r="K4446" s="1" t="s">
        <v>90</v>
      </c>
      <c r="L4446" s="1" t="s">
        <v>59</v>
      </c>
      <c r="M4446" s="1" t="s">
        <v>60</v>
      </c>
      <c r="N4446" s="1" t="s">
        <v>201</v>
      </c>
      <c r="O4446" s="1" t="s">
        <v>289</v>
      </c>
      <c r="P4446" s="1" t="s">
        <v>67</v>
      </c>
      <c r="R4446" s="3">
        <v>2</v>
      </c>
      <c r="S4446" s="6">
        <v>18.360157999999998</v>
      </c>
      <c r="T4446" s="10" t="s">
        <v>34</v>
      </c>
      <c r="U4446" t="s">
        <v>59</v>
      </c>
      <c r="V4446" t="b">
        <f t="shared" si="10"/>
        <v>1</v>
      </c>
    </row>
    <row r="4447" spans="1:22" x14ac:dyDescent="0.3">
      <c r="A4447" s="2">
        <v>45822.928414351853</v>
      </c>
      <c r="B4447" s="3">
        <v>2025</v>
      </c>
      <c r="C4447" s="3">
        <v>6</v>
      </c>
      <c r="D4447" s="3">
        <v>24</v>
      </c>
      <c r="E4447" s="1" t="s">
        <v>3891</v>
      </c>
      <c r="F4447" s="1" t="s">
        <v>23</v>
      </c>
      <c r="G4447" s="1" t="s">
        <v>24</v>
      </c>
      <c r="H4447" s="1" t="s">
        <v>25</v>
      </c>
      <c r="I4447" s="1" t="s">
        <v>57</v>
      </c>
      <c r="J4447" s="1" t="s">
        <v>58</v>
      </c>
      <c r="K4447" s="1" t="s">
        <v>28</v>
      </c>
      <c r="L4447" s="1" t="s">
        <v>59</v>
      </c>
      <c r="M4447" s="1" t="s">
        <v>60</v>
      </c>
      <c r="N4447" s="1" t="s">
        <v>31</v>
      </c>
      <c r="O4447" s="1" t="s">
        <v>136</v>
      </c>
      <c r="P4447" s="1" t="s">
        <v>137</v>
      </c>
      <c r="R4447" s="3">
        <v>3</v>
      </c>
      <c r="S4447" s="6">
        <v>96.120198000000002</v>
      </c>
      <c r="T4447" s="10" t="s">
        <v>34</v>
      </c>
      <c r="U4447" t="s">
        <v>59</v>
      </c>
      <c r="V4447" t="b">
        <f t="shared" si="10"/>
        <v>1</v>
      </c>
    </row>
    <row r="4448" spans="1:22" x14ac:dyDescent="0.3">
      <c r="A4448" s="2">
        <v>45822.946840277778</v>
      </c>
      <c r="B4448" s="3">
        <v>2025</v>
      </c>
      <c r="C4448" s="3">
        <v>6</v>
      </c>
      <c r="D4448" s="3">
        <v>24</v>
      </c>
      <c r="E4448" s="1" t="s">
        <v>3892</v>
      </c>
      <c r="F4448" s="1" t="s">
        <v>23</v>
      </c>
      <c r="G4448" s="1" t="s">
        <v>64</v>
      </c>
      <c r="H4448" s="1" t="s">
        <v>25</v>
      </c>
      <c r="I4448" s="1" t="s">
        <v>57</v>
      </c>
      <c r="J4448" s="1" t="s">
        <v>58</v>
      </c>
      <c r="K4448" s="1" t="s">
        <v>28</v>
      </c>
      <c r="L4448" s="1" t="s">
        <v>59</v>
      </c>
      <c r="M4448" s="1" t="s">
        <v>60</v>
      </c>
      <c r="N4448" s="1" t="s">
        <v>3893</v>
      </c>
      <c r="O4448" s="1" t="s">
        <v>363</v>
      </c>
      <c r="P4448" s="1" t="s">
        <v>120</v>
      </c>
      <c r="R4448" s="3">
        <v>2</v>
      </c>
      <c r="S4448" s="6">
        <v>44.880887999999999</v>
      </c>
      <c r="T4448" s="10" t="s">
        <v>34</v>
      </c>
      <c r="U4448" t="s">
        <v>59</v>
      </c>
      <c r="V4448" t="b">
        <f t="shared" si="10"/>
        <v>1</v>
      </c>
    </row>
    <row r="4449" spans="1:22" x14ac:dyDescent="0.3">
      <c r="A4449" s="2">
        <v>45822.962118055555</v>
      </c>
      <c r="B4449" s="3">
        <v>2025</v>
      </c>
      <c r="C4449" s="3">
        <v>6</v>
      </c>
      <c r="D4449" s="3">
        <v>24</v>
      </c>
      <c r="E4449" s="1" t="s">
        <v>3894</v>
      </c>
      <c r="F4449" s="1" t="s">
        <v>23</v>
      </c>
      <c r="G4449" s="1" t="s">
        <v>304</v>
      </c>
      <c r="H4449" s="1" t="s">
        <v>25</v>
      </c>
      <c r="I4449" s="1" t="s">
        <v>57</v>
      </c>
      <c r="J4449" s="1" t="s">
        <v>58</v>
      </c>
      <c r="K4449" s="1" t="s">
        <v>28</v>
      </c>
      <c r="L4449" s="1" t="s">
        <v>59</v>
      </c>
      <c r="M4449" s="1" t="s">
        <v>60</v>
      </c>
      <c r="N4449" s="1" t="s">
        <v>3895</v>
      </c>
      <c r="O4449" s="1" t="s">
        <v>179</v>
      </c>
      <c r="P4449" s="1" t="s">
        <v>97</v>
      </c>
      <c r="R4449" s="3">
        <v>1</v>
      </c>
      <c r="S4449" s="6">
        <v>23.540323999999998</v>
      </c>
      <c r="T4449" s="10" t="s">
        <v>34</v>
      </c>
      <c r="U4449" t="s">
        <v>59</v>
      </c>
      <c r="V4449" t="b">
        <f t="shared" si="10"/>
        <v>1</v>
      </c>
    </row>
    <row r="4450" spans="1:22" x14ac:dyDescent="0.3">
      <c r="A4450" s="2">
        <v>45822.995578703703</v>
      </c>
      <c r="B4450" s="3">
        <v>2025</v>
      </c>
      <c r="C4450" s="3">
        <v>6</v>
      </c>
      <c r="D4450" s="3">
        <v>24</v>
      </c>
      <c r="E4450" s="1" t="s">
        <v>3896</v>
      </c>
      <c r="F4450" s="1" t="s">
        <v>23</v>
      </c>
      <c r="G4450" s="1" t="s">
        <v>24</v>
      </c>
      <c r="H4450" s="1" t="s">
        <v>25</v>
      </c>
      <c r="I4450" s="1" t="s">
        <v>57</v>
      </c>
      <c r="J4450" s="1" t="s">
        <v>58</v>
      </c>
      <c r="K4450" s="1" t="s">
        <v>28</v>
      </c>
      <c r="L4450" s="1" t="s">
        <v>59</v>
      </c>
      <c r="M4450" s="1" t="s">
        <v>60</v>
      </c>
      <c r="N4450" s="1" t="s">
        <v>49</v>
      </c>
      <c r="O4450" s="1" t="s">
        <v>323</v>
      </c>
      <c r="P4450" s="1" t="s">
        <v>210</v>
      </c>
      <c r="R4450" s="3">
        <v>3</v>
      </c>
      <c r="S4450" s="6">
        <v>160.20056199999999</v>
      </c>
      <c r="T4450" s="10" t="s">
        <v>34</v>
      </c>
      <c r="U4450" t="s">
        <v>59</v>
      </c>
      <c r="V4450" t="b">
        <f t="shared" si="10"/>
        <v>1</v>
      </c>
    </row>
    <row r="4451" spans="1:22" x14ac:dyDescent="0.3">
      <c r="A4451" s="2">
        <v>45823.040729166663</v>
      </c>
      <c r="B4451" s="3">
        <v>2025</v>
      </c>
      <c r="C4451" s="3">
        <v>6</v>
      </c>
      <c r="D4451" s="3">
        <v>24</v>
      </c>
      <c r="E4451" s="1" t="s">
        <v>3897</v>
      </c>
      <c r="F4451" s="1" t="s">
        <v>23</v>
      </c>
      <c r="G4451" s="1" t="s">
        <v>64</v>
      </c>
      <c r="H4451" s="1" t="s">
        <v>25</v>
      </c>
      <c r="I4451" s="1" t="s">
        <v>57</v>
      </c>
      <c r="J4451" s="1" t="s">
        <v>58</v>
      </c>
      <c r="K4451" s="1" t="s">
        <v>28</v>
      </c>
      <c r="L4451" s="1" t="s">
        <v>59</v>
      </c>
      <c r="M4451" s="1" t="s">
        <v>60</v>
      </c>
      <c r="N4451" s="1" t="s">
        <v>111</v>
      </c>
      <c r="O4451" s="1" t="s">
        <v>179</v>
      </c>
      <c r="P4451" s="1" t="s">
        <v>97</v>
      </c>
      <c r="R4451" s="3">
        <v>2</v>
      </c>
      <c r="S4451" s="6">
        <v>28.560333</v>
      </c>
      <c r="T4451" s="10" t="s">
        <v>34</v>
      </c>
      <c r="U4451" t="s">
        <v>59</v>
      </c>
      <c r="V4451" t="b">
        <f t="shared" si="10"/>
        <v>1</v>
      </c>
    </row>
    <row r="4452" spans="1:22" x14ac:dyDescent="0.3">
      <c r="A4452" s="2">
        <v>45823.602349537039</v>
      </c>
      <c r="B4452" s="3">
        <v>2025</v>
      </c>
      <c r="C4452" s="3">
        <v>6</v>
      </c>
      <c r="D4452" s="3">
        <v>24</v>
      </c>
      <c r="E4452" s="1" t="s">
        <v>3898</v>
      </c>
      <c r="F4452" s="1" t="s">
        <v>23</v>
      </c>
      <c r="G4452" s="1" t="s">
        <v>64</v>
      </c>
      <c r="H4452" s="1" t="s">
        <v>25</v>
      </c>
      <c r="I4452" s="1" t="s">
        <v>57</v>
      </c>
      <c r="J4452" s="1" t="s">
        <v>58</v>
      </c>
      <c r="K4452" s="1" t="s">
        <v>90</v>
      </c>
      <c r="L4452" s="1" t="s">
        <v>59</v>
      </c>
      <c r="M4452" s="1" t="s">
        <v>60</v>
      </c>
      <c r="N4452" s="1" t="s">
        <v>380</v>
      </c>
      <c r="O4452" s="1" t="s">
        <v>539</v>
      </c>
      <c r="P4452" s="1" t="s">
        <v>137</v>
      </c>
      <c r="R4452" s="3">
        <v>3</v>
      </c>
      <c r="S4452" s="6">
        <v>12.239913</v>
      </c>
      <c r="T4452" s="10" t="s">
        <v>34</v>
      </c>
      <c r="U4452" t="s">
        <v>59</v>
      </c>
      <c r="V4452" t="b">
        <f t="shared" si="10"/>
        <v>1</v>
      </c>
    </row>
    <row r="4453" spans="1:22" x14ac:dyDescent="0.3">
      <c r="A4453" s="2">
        <v>45823.653865740744</v>
      </c>
      <c r="B4453" s="3">
        <v>2025</v>
      </c>
      <c r="C4453" s="3">
        <v>6</v>
      </c>
      <c r="D4453" s="3">
        <v>24</v>
      </c>
      <c r="E4453" s="1" t="s">
        <v>3899</v>
      </c>
      <c r="F4453" s="1" t="s">
        <v>23</v>
      </c>
      <c r="G4453" s="1" t="s">
        <v>24</v>
      </c>
      <c r="H4453" s="1" t="s">
        <v>25</v>
      </c>
      <c r="I4453" s="1" t="s">
        <v>57</v>
      </c>
      <c r="J4453" s="1" t="s">
        <v>58</v>
      </c>
      <c r="K4453" s="1" t="s">
        <v>28</v>
      </c>
      <c r="L4453" s="1" t="s">
        <v>59</v>
      </c>
      <c r="M4453" s="1" t="s">
        <v>60</v>
      </c>
      <c r="N4453" s="1" t="s">
        <v>31</v>
      </c>
      <c r="O4453" s="1" t="s">
        <v>597</v>
      </c>
      <c r="P4453" s="1" t="s">
        <v>78</v>
      </c>
      <c r="R4453" s="3">
        <v>3</v>
      </c>
      <c r="S4453" s="6">
        <v>49.680025000000001</v>
      </c>
      <c r="T4453" s="10" t="s">
        <v>34</v>
      </c>
      <c r="U4453" t="s">
        <v>59</v>
      </c>
      <c r="V4453" t="b">
        <f t="shared" si="10"/>
        <v>1</v>
      </c>
    </row>
    <row r="4454" spans="1:22" x14ac:dyDescent="0.3">
      <c r="A4454" s="2">
        <v>45823.665543981479</v>
      </c>
      <c r="B4454" s="3">
        <v>2025</v>
      </c>
      <c r="C4454" s="3">
        <v>6</v>
      </c>
      <c r="D4454" s="3">
        <v>24</v>
      </c>
      <c r="E4454" s="1" t="s">
        <v>3900</v>
      </c>
      <c r="F4454" s="1" t="s">
        <v>23</v>
      </c>
      <c r="G4454" s="1" t="s">
        <v>64</v>
      </c>
      <c r="H4454" s="1" t="s">
        <v>25</v>
      </c>
      <c r="I4454" s="1" t="s">
        <v>57</v>
      </c>
      <c r="J4454" s="1" t="s">
        <v>58</v>
      </c>
      <c r="K4454" s="1" t="s">
        <v>28</v>
      </c>
      <c r="L4454" s="1" t="s">
        <v>59</v>
      </c>
      <c r="M4454" s="1" t="s">
        <v>60</v>
      </c>
      <c r="N4454" s="1" t="s">
        <v>106</v>
      </c>
      <c r="O4454" s="1" t="s">
        <v>895</v>
      </c>
      <c r="P4454" s="1" t="s">
        <v>67</v>
      </c>
      <c r="R4454" s="3">
        <v>2</v>
      </c>
      <c r="S4454" s="6">
        <v>36.720165999999999</v>
      </c>
      <c r="T4454" s="10" t="s">
        <v>34</v>
      </c>
      <c r="U4454" t="s">
        <v>59</v>
      </c>
      <c r="V4454" t="b">
        <f t="shared" si="10"/>
        <v>1</v>
      </c>
    </row>
    <row r="4455" spans="1:22" x14ac:dyDescent="0.3">
      <c r="A4455" s="2">
        <v>45823.741990740738</v>
      </c>
      <c r="B4455" s="3">
        <v>2025</v>
      </c>
      <c r="C4455" s="3">
        <v>6</v>
      </c>
      <c r="D4455" s="3">
        <v>24</v>
      </c>
      <c r="E4455" s="1" t="s">
        <v>3901</v>
      </c>
      <c r="F4455" s="1" t="s">
        <v>23</v>
      </c>
      <c r="G4455" s="1" t="s">
        <v>64</v>
      </c>
      <c r="H4455" s="1" t="s">
        <v>25</v>
      </c>
      <c r="I4455" s="1" t="s">
        <v>57</v>
      </c>
      <c r="J4455" s="1" t="s">
        <v>58</v>
      </c>
      <c r="K4455" s="1" t="s">
        <v>28</v>
      </c>
      <c r="L4455" s="1" t="s">
        <v>59</v>
      </c>
      <c r="M4455" s="1" t="s">
        <v>60</v>
      </c>
      <c r="N4455" s="1" t="s">
        <v>229</v>
      </c>
      <c r="O4455" s="1" t="s">
        <v>287</v>
      </c>
      <c r="P4455" s="1" t="s">
        <v>115</v>
      </c>
      <c r="R4455" s="3">
        <v>3</v>
      </c>
      <c r="S4455" s="6">
        <v>30.600398999999999</v>
      </c>
      <c r="T4455" s="10" t="s">
        <v>34</v>
      </c>
      <c r="U4455" t="s">
        <v>59</v>
      </c>
      <c r="V4455" t="b">
        <f t="shared" si="10"/>
        <v>1</v>
      </c>
    </row>
    <row r="4456" spans="1:22" x14ac:dyDescent="0.3">
      <c r="A4456" s="2">
        <v>45823.774004629631</v>
      </c>
      <c r="B4456" s="3">
        <v>2025</v>
      </c>
      <c r="C4456" s="3">
        <v>6</v>
      </c>
      <c r="D4456" s="3">
        <v>24</v>
      </c>
      <c r="E4456" s="1" t="s">
        <v>3902</v>
      </c>
      <c r="F4456" s="1" t="s">
        <v>23</v>
      </c>
      <c r="G4456" s="1" t="s">
        <v>24</v>
      </c>
      <c r="H4456" s="1" t="s">
        <v>25</v>
      </c>
      <c r="I4456" s="1" t="s">
        <v>57</v>
      </c>
      <c r="J4456" s="1" t="s">
        <v>58</v>
      </c>
      <c r="K4456" s="1" t="s">
        <v>28</v>
      </c>
      <c r="L4456" s="1" t="s">
        <v>59</v>
      </c>
      <c r="M4456" s="1" t="s">
        <v>60</v>
      </c>
      <c r="N4456" s="1" t="s">
        <v>71</v>
      </c>
      <c r="O4456" s="1" t="s">
        <v>623</v>
      </c>
      <c r="P4456" s="1" t="s">
        <v>3903</v>
      </c>
      <c r="R4456" s="3">
        <v>4</v>
      </c>
      <c r="S4456" s="6">
        <v>138.84047100000001</v>
      </c>
      <c r="T4456" s="10" t="s">
        <v>34</v>
      </c>
      <c r="U4456" t="s">
        <v>59</v>
      </c>
      <c r="V4456" t="b">
        <f t="shared" si="10"/>
        <v>1</v>
      </c>
    </row>
    <row r="4457" spans="1:22" x14ac:dyDescent="0.3">
      <c r="A4457" s="2">
        <v>45823.875416666669</v>
      </c>
      <c r="B4457" s="3">
        <v>2025</v>
      </c>
      <c r="C4457" s="3">
        <v>6</v>
      </c>
      <c r="D4457" s="3">
        <v>24</v>
      </c>
      <c r="E4457" s="1" t="s">
        <v>3904</v>
      </c>
      <c r="F4457" s="1" t="s">
        <v>23</v>
      </c>
      <c r="G4457" s="1" t="s">
        <v>64</v>
      </c>
      <c r="H4457" s="1" t="s">
        <v>25</v>
      </c>
      <c r="I4457" s="1" t="s">
        <v>57</v>
      </c>
      <c r="J4457" s="1" t="s">
        <v>58</v>
      </c>
      <c r="K4457" s="1" t="s">
        <v>90</v>
      </c>
      <c r="L4457" s="1" t="s">
        <v>59</v>
      </c>
      <c r="M4457" s="1" t="s">
        <v>60</v>
      </c>
      <c r="N4457" s="1" t="s">
        <v>380</v>
      </c>
      <c r="O4457" s="1" t="s">
        <v>61</v>
      </c>
      <c r="P4457" s="1" t="s">
        <v>62</v>
      </c>
      <c r="R4457" s="3">
        <v>3</v>
      </c>
      <c r="S4457" s="6">
        <v>18.360416000000001</v>
      </c>
      <c r="T4457" s="10" t="s">
        <v>34</v>
      </c>
      <c r="U4457" t="s">
        <v>59</v>
      </c>
      <c r="V4457" t="b">
        <f t="shared" si="10"/>
        <v>1</v>
      </c>
    </row>
    <row r="4458" spans="1:22" x14ac:dyDescent="0.3">
      <c r="A4458" s="2">
        <v>45823.914687500001</v>
      </c>
      <c r="B4458" s="3">
        <v>2025</v>
      </c>
      <c r="C4458" s="3">
        <v>6</v>
      </c>
      <c r="D4458" s="3">
        <v>24</v>
      </c>
      <c r="E4458" s="1" t="s">
        <v>3905</v>
      </c>
      <c r="F4458" s="1" t="s">
        <v>23</v>
      </c>
      <c r="G4458" s="1" t="s">
        <v>24</v>
      </c>
      <c r="H4458" s="1" t="s">
        <v>25</v>
      </c>
      <c r="I4458" s="1" t="s">
        <v>57</v>
      </c>
      <c r="J4458" s="1" t="s">
        <v>58</v>
      </c>
      <c r="K4458" s="1" t="s">
        <v>28</v>
      </c>
      <c r="L4458" s="1" t="s">
        <v>59</v>
      </c>
      <c r="M4458" s="1" t="s">
        <v>60</v>
      </c>
      <c r="N4458" s="1" t="s">
        <v>37</v>
      </c>
      <c r="O4458" s="1" t="s">
        <v>293</v>
      </c>
      <c r="P4458" s="1" t="s">
        <v>62</v>
      </c>
      <c r="R4458" s="3">
        <v>2</v>
      </c>
      <c r="S4458" s="6">
        <v>62.102387</v>
      </c>
      <c r="T4458" s="10" t="s">
        <v>34</v>
      </c>
      <c r="U4458" t="s">
        <v>59</v>
      </c>
      <c r="V4458" t="b">
        <f t="shared" si="10"/>
        <v>1</v>
      </c>
    </row>
    <row r="4459" spans="1:22" x14ac:dyDescent="0.3">
      <c r="A4459" s="2">
        <v>45823.924143518518</v>
      </c>
      <c r="B4459" s="3">
        <v>2025</v>
      </c>
      <c r="C4459" s="3">
        <v>6</v>
      </c>
      <c r="D4459" s="3">
        <v>24</v>
      </c>
      <c r="E4459" s="1" t="s">
        <v>3906</v>
      </c>
      <c r="F4459" s="1" t="s">
        <v>23</v>
      </c>
      <c r="G4459" s="1" t="s">
        <v>64</v>
      </c>
      <c r="H4459" s="1" t="s">
        <v>25</v>
      </c>
      <c r="I4459" s="1" t="s">
        <v>57</v>
      </c>
      <c r="J4459" s="1" t="s">
        <v>58</v>
      </c>
      <c r="K4459" s="1" t="s">
        <v>28</v>
      </c>
      <c r="L4459" s="1" t="s">
        <v>59</v>
      </c>
      <c r="M4459" s="1" t="s">
        <v>60</v>
      </c>
      <c r="N4459" s="1" t="s">
        <v>207</v>
      </c>
      <c r="O4459" s="1" t="s">
        <v>895</v>
      </c>
      <c r="P4459" s="1" t="s">
        <v>67</v>
      </c>
      <c r="R4459" s="3">
        <v>2</v>
      </c>
      <c r="S4459" s="6">
        <v>40.800798</v>
      </c>
      <c r="T4459" s="10" t="s">
        <v>34</v>
      </c>
      <c r="U4459" t="s">
        <v>59</v>
      </c>
      <c r="V4459" t="b">
        <f t="shared" si="10"/>
        <v>1</v>
      </c>
    </row>
    <row r="4460" spans="1:22" x14ac:dyDescent="0.3">
      <c r="A4460" s="2">
        <v>45823.933877314812</v>
      </c>
      <c r="B4460" s="3">
        <v>2025</v>
      </c>
      <c r="C4460" s="3">
        <v>6</v>
      </c>
      <c r="D4460" s="3">
        <v>24</v>
      </c>
      <c r="E4460" s="1" t="s">
        <v>3907</v>
      </c>
      <c r="F4460" s="1" t="s">
        <v>23</v>
      </c>
      <c r="G4460" s="1" t="s">
        <v>64</v>
      </c>
      <c r="H4460" s="1" t="s">
        <v>25</v>
      </c>
      <c r="I4460" s="1" t="s">
        <v>57</v>
      </c>
      <c r="J4460" s="1" t="s">
        <v>58</v>
      </c>
      <c r="K4460" s="1" t="s">
        <v>28</v>
      </c>
      <c r="L4460" s="1" t="s">
        <v>59</v>
      </c>
      <c r="M4460" s="1" t="s">
        <v>60</v>
      </c>
      <c r="N4460" s="1" t="s">
        <v>65</v>
      </c>
      <c r="O4460" s="1" t="s">
        <v>112</v>
      </c>
      <c r="P4460" s="1" t="s">
        <v>67</v>
      </c>
      <c r="R4460" s="3">
        <v>2</v>
      </c>
      <c r="S4460" s="6">
        <v>36.720173000000003</v>
      </c>
      <c r="T4460" s="10" t="s">
        <v>34</v>
      </c>
      <c r="U4460" t="s">
        <v>59</v>
      </c>
      <c r="V4460" t="b">
        <f t="shared" si="10"/>
        <v>1</v>
      </c>
    </row>
    <row r="4461" spans="1:22" x14ac:dyDescent="0.3">
      <c r="A4461" s="2">
        <v>45823.953900462962</v>
      </c>
      <c r="B4461" s="3">
        <v>2025</v>
      </c>
      <c r="C4461" s="3">
        <v>6</v>
      </c>
      <c r="D4461" s="3">
        <v>24</v>
      </c>
      <c r="E4461" s="1" t="s">
        <v>3908</v>
      </c>
      <c r="F4461" s="1" t="s">
        <v>23</v>
      </c>
      <c r="G4461" s="1" t="s">
        <v>64</v>
      </c>
      <c r="H4461" s="1" t="s">
        <v>25</v>
      </c>
      <c r="I4461" s="1" t="s">
        <v>57</v>
      </c>
      <c r="J4461" s="1" t="s">
        <v>58</v>
      </c>
      <c r="K4461" s="1" t="s">
        <v>28</v>
      </c>
      <c r="L4461" s="1" t="s">
        <v>59</v>
      </c>
      <c r="M4461" s="1" t="s">
        <v>60</v>
      </c>
      <c r="N4461" s="1" t="s">
        <v>106</v>
      </c>
      <c r="O4461" s="1" t="s">
        <v>296</v>
      </c>
      <c r="P4461" s="1" t="s">
        <v>115</v>
      </c>
      <c r="R4461" s="3">
        <v>5</v>
      </c>
      <c r="S4461" s="6">
        <v>112.200198</v>
      </c>
      <c r="T4461" s="10" t="s">
        <v>34</v>
      </c>
      <c r="U4461" t="s">
        <v>59</v>
      </c>
      <c r="V4461" t="b">
        <f t="shared" si="10"/>
        <v>1</v>
      </c>
    </row>
    <row r="4462" spans="1:22" x14ac:dyDescent="0.3">
      <c r="A4462" s="2">
        <v>45823.957719907405</v>
      </c>
      <c r="B4462" s="3">
        <v>2025</v>
      </c>
      <c r="C4462" s="3">
        <v>6</v>
      </c>
      <c r="D4462" s="3">
        <v>24</v>
      </c>
      <c r="E4462" s="1" t="s">
        <v>3909</v>
      </c>
      <c r="F4462" s="1" t="s">
        <v>23</v>
      </c>
      <c r="G4462" s="1" t="s">
        <v>304</v>
      </c>
      <c r="H4462" s="1" t="s">
        <v>25</v>
      </c>
      <c r="I4462" s="1" t="s">
        <v>57</v>
      </c>
      <c r="J4462" s="1" t="s">
        <v>58</v>
      </c>
      <c r="K4462" s="1" t="s">
        <v>28</v>
      </c>
      <c r="L4462" s="1" t="s">
        <v>59</v>
      </c>
      <c r="M4462" s="1" t="s">
        <v>60</v>
      </c>
      <c r="N4462" s="1" t="s">
        <v>229</v>
      </c>
      <c r="O4462" s="1" t="s">
        <v>293</v>
      </c>
      <c r="P4462" s="1" t="s">
        <v>62</v>
      </c>
      <c r="R4462" s="3">
        <v>1</v>
      </c>
      <c r="S4462" s="6">
        <v>19.260712999999999</v>
      </c>
      <c r="T4462" s="10" t="s">
        <v>34</v>
      </c>
      <c r="U4462" t="s">
        <v>59</v>
      </c>
      <c r="V4462" t="b">
        <f t="shared" si="10"/>
        <v>1</v>
      </c>
    </row>
    <row r="4463" spans="1:22" x14ac:dyDescent="0.3">
      <c r="A4463" s="2">
        <v>45823.959062499998</v>
      </c>
      <c r="B4463" s="3">
        <v>2025</v>
      </c>
      <c r="C4463" s="3">
        <v>6</v>
      </c>
      <c r="D4463" s="3">
        <v>24</v>
      </c>
      <c r="E4463" s="1" t="s">
        <v>3910</v>
      </c>
      <c r="F4463" s="1" t="s">
        <v>23</v>
      </c>
      <c r="G4463" s="1" t="s">
        <v>64</v>
      </c>
      <c r="H4463" s="1" t="s">
        <v>25</v>
      </c>
      <c r="I4463" s="1" t="s">
        <v>57</v>
      </c>
      <c r="J4463" s="1" t="s">
        <v>58</v>
      </c>
      <c r="K4463" s="1" t="s">
        <v>28</v>
      </c>
      <c r="L4463" s="1" t="s">
        <v>59</v>
      </c>
      <c r="M4463" s="1" t="s">
        <v>60</v>
      </c>
      <c r="N4463" s="1" t="s">
        <v>111</v>
      </c>
      <c r="O4463" s="1" t="s">
        <v>199</v>
      </c>
      <c r="P4463" s="1" t="s">
        <v>97</v>
      </c>
      <c r="R4463" s="3">
        <v>1</v>
      </c>
      <c r="S4463" s="6">
        <v>16.320195999999999</v>
      </c>
      <c r="T4463" s="10" t="s">
        <v>34</v>
      </c>
      <c r="U4463" t="s">
        <v>59</v>
      </c>
      <c r="V4463" t="b">
        <f t="shared" si="10"/>
        <v>1</v>
      </c>
    </row>
    <row r="4464" spans="1:22" x14ac:dyDescent="0.3">
      <c r="A4464" s="2">
        <v>45824.481087962966</v>
      </c>
      <c r="B4464" s="3">
        <v>2025</v>
      </c>
      <c r="C4464" s="3">
        <v>6</v>
      </c>
      <c r="D4464" s="3">
        <v>25</v>
      </c>
      <c r="E4464" s="1" t="s">
        <v>3911</v>
      </c>
      <c r="F4464" s="1" t="s">
        <v>23</v>
      </c>
      <c r="G4464" s="1" t="s">
        <v>24</v>
      </c>
      <c r="H4464" s="1" t="s">
        <v>25</v>
      </c>
      <c r="I4464" s="1" t="s">
        <v>26</v>
      </c>
      <c r="J4464" s="1" t="s">
        <v>27</v>
      </c>
      <c r="K4464" s="1" t="s">
        <v>28</v>
      </c>
      <c r="L4464" s="1" t="s">
        <v>29</v>
      </c>
      <c r="M4464" s="1" t="s">
        <v>36</v>
      </c>
      <c r="N4464" s="1" t="s">
        <v>49</v>
      </c>
      <c r="O4464" s="1" t="s">
        <v>3095</v>
      </c>
      <c r="P4464" s="1" t="s">
        <v>169</v>
      </c>
      <c r="R4464" s="3">
        <v>1</v>
      </c>
      <c r="S4464" s="6">
        <v>41.400495999999997</v>
      </c>
      <c r="T4464" s="10" t="s">
        <v>34</v>
      </c>
      <c r="U4464" t="s">
        <v>29</v>
      </c>
      <c r="V4464" t="b">
        <f t="shared" si="10"/>
        <v>1</v>
      </c>
    </row>
    <row r="4465" spans="1:22" x14ac:dyDescent="0.3">
      <c r="A4465" s="2">
        <v>45824.61215277778</v>
      </c>
      <c r="B4465" s="3">
        <v>2025</v>
      </c>
      <c r="C4465" s="3">
        <v>6</v>
      </c>
      <c r="D4465" s="3">
        <v>25</v>
      </c>
      <c r="E4465" s="1" t="s">
        <v>3912</v>
      </c>
      <c r="F4465" s="1" t="s">
        <v>23</v>
      </c>
      <c r="G4465" s="1" t="s">
        <v>24</v>
      </c>
      <c r="H4465" s="1" t="s">
        <v>25</v>
      </c>
      <c r="I4465" s="1" t="s">
        <v>57</v>
      </c>
      <c r="J4465" s="1" t="s">
        <v>58</v>
      </c>
      <c r="K4465" s="1" t="s">
        <v>28</v>
      </c>
      <c r="L4465" s="1" t="s">
        <v>59</v>
      </c>
      <c r="M4465" s="1" t="s">
        <v>60</v>
      </c>
      <c r="N4465" s="1" t="s">
        <v>49</v>
      </c>
      <c r="O4465" s="1" t="s">
        <v>539</v>
      </c>
      <c r="P4465" s="1" t="s">
        <v>137</v>
      </c>
      <c r="R4465" s="3">
        <v>2</v>
      </c>
      <c r="S4465" s="6">
        <v>82.797023999999993</v>
      </c>
      <c r="T4465" s="10" t="s">
        <v>34</v>
      </c>
      <c r="U4465" t="s">
        <v>59</v>
      </c>
      <c r="V4465" t="b">
        <f t="shared" si="10"/>
        <v>1</v>
      </c>
    </row>
    <row r="4466" spans="1:22" x14ac:dyDescent="0.3">
      <c r="A4466" s="2">
        <v>45824.621863425928</v>
      </c>
      <c r="B4466" s="3">
        <v>2025</v>
      </c>
      <c r="C4466" s="3">
        <v>6</v>
      </c>
      <c r="D4466" s="3">
        <v>25</v>
      </c>
      <c r="E4466" s="1" t="s">
        <v>3913</v>
      </c>
      <c r="F4466" s="1" t="s">
        <v>23</v>
      </c>
      <c r="G4466" s="1" t="s">
        <v>24</v>
      </c>
      <c r="H4466" s="1" t="s">
        <v>25</v>
      </c>
      <c r="I4466" s="1" t="s">
        <v>26</v>
      </c>
      <c r="J4466" s="1" t="s">
        <v>27</v>
      </c>
      <c r="K4466" s="1" t="s">
        <v>28</v>
      </c>
      <c r="L4466" s="1" t="s">
        <v>29</v>
      </c>
      <c r="M4466" s="1" t="s">
        <v>36</v>
      </c>
      <c r="N4466" s="1" t="s">
        <v>37</v>
      </c>
      <c r="O4466" s="1" t="s">
        <v>3201</v>
      </c>
      <c r="P4466" s="1" t="s">
        <v>326</v>
      </c>
      <c r="R4466" s="3">
        <v>5</v>
      </c>
      <c r="S4466" s="6">
        <v>226.95182</v>
      </c>
      <c r="T4466" s="10" t="s">
        <v>34</v>
      </c>
      <c r="U4466" t="s">
        <v>29</v>
      </c>
      <c r="V4466" t="b">
        <f t="shared" si="10"/>
        <v>1</v>
      </c>
    </row>
    <row r="4467" spans="1:22" x14ac:dyDescent="0.3">
      <c r="A4467" s="2">
        <v>45824.625752314816</v>
      </c>
      <c r="B4467" s="3">
        <v>2025</v>
      </c>
      <c r="C4467" s="3">
        <v>6</v>
      </c>
      <c r="D4467" s="3">
        <v>25</v>
      </c>
      <c r="E4467" s="1" t="s">
        <v>3914</v>
      </c>
      <c r="F4467" s="1" t="s">
        <v>23</v>
      </c>
      <c r="G4467" s="1" t="s">
        <v>24</v>
      </c>
      <c r="H4467" s="1" t="s">
        <v>25</v>
      </c>
      <c r="I4467" s="1" t="s">
        <v>57</v>
      </c>
      <c r="J4467" s="1" t="s">
        <v>58</v>
      </c>
      <c r="K4467" s="1" t="s">
        <v>28</v>
      </c>
      <c r="L4467" s="1" t="s">
        <v>59</v>
      </c>
      <c r="M4467" s="1" t="s">
        <v>60</v>
      </c>
      <c r="N4467" s="1" t="s">
        <v>49</v>
      </c>
      <c r="O4467" s="1" t="s">
        <v>172</v>
      </c>
      <c r="P4467" s="1" t="s">
        <v>120</v>
      </c>
      <c r="R4467" s="3">
        <v>4</v>
      </c>
      <c r="S4467" s="6">
        <v>202.91854699999999</v>
      </c>
      <c r="T4467" s="10" t="s">
        <v>34</v>
      </c>
      <c r="U4467" t="s">
        <v>59</v>
      </c>
      <c r="V4467" t="b">
        <f t="shared" ref="V4467:V4530" si="11">U4467=L4467</f>
        <v>1</v>
      </c>
    </row>
    <row r="4468" spans="1:22" x14ac:dyDescent="0.3">
      <c r="A4468" s="2">
        <v>45824.629027777781</v>
      </c>
      <c r="B4468" s="3">
        <v>2025</v>
      </c>
      <c r="C4468" s="3">
        <v>6</v>
      </c>
      <c r="D4468" s="3">
        <v>25</v>
      </c>
      <c r="E4468" s="1" t="s">
        <v>3915</v>
      </c>
      <c r="F4468" s="1" t="s">
        <v>23</v>
      </c>
      <c r="G4468" s="1" t="s">
        <v>64</v>
      </c>
      <c r="H4468" s="1" t="s">
        <v>25</v>
      </c>
      <c r="I4468" s="1" t="s">
        <v>57</v>
      </c>
      <c r="J4468" s="1" t="s">
        <v>58</v>
      </c>
      <c r="K4468" s="1" t="s">
        <v>28</v>
      </c>
      <c r="L4468" s="1" t="s">
        <v>59</v>
      </c>
      <c r="M4468" s="1" t="s">
        <v>60</v>
      </c>
      <c r="N4468" s="1" t="s">
        <v>111</v>
      </c>
      <c r="O4468" s="1" t="s">
        <v>112</v>
      </c>
      <c r="P4468" s="1" t="s">
        <v>67</v>
      </c>
      <c r="R4468" s="3">
        <v>2</v>
      </c>
      <c r="S4468" s="6">
        <v>44.880223999999998</v>
      </c>
      <c r="T4468" s="10" t="s">
        <v>34</v>
      </c>
      <c r="U4468" t="s">
        <v>59</v>
      </c>
      <c r="V4468" t="b">
        <f t="shared" si="11"/>
        <v>1</v>
      </c>
    </row>
    <row r="4469" spans="1:22" x14ac:dyDescent="0.3">
      <c r="A4469" s="2">
        <v>45824.663495370369</v>
      </c>
      <c r="B4469" s="3">
        <v>2025</v>
      </c>
      <c r="C4469" s="3">
        <v>6</v>
      </c>
      <c r="D4469" s="3">
        <v>25</v>
      </c>
      <c r="E4469" s="1" t="s">
        <v>3916</v>
      </c>
      <c r="F4469" s="1" t="s">
        <v>23</v>
      </c>
      <c r="G4469" s="1" t="s">
        <v>24</v>
      </c>
      <c r="H4469" s="1" t="s">
        <v>25</v>
      </c>
      <c r="I4469" s="1" t="s">
        <v>57</v>
      </c>
      <c r="J4469" s="1" t="s">
        <v>58</v>
      </c>
      <c r="K4469" s="1" t="s">
        <v>28</v>
      </c>
      <c r="L4469" s="1" t="s">
        <v>59</v>
      </c>
      <c r="M4469" s="1" t="s">
        <v>60</v>
      </c>
      <c r="N4469" s="1" t="s">
        <v>31</v>
      </c>
      <c r="O4469" s="1" t="s">
        <v>1037</v>
      </c>
      <c r="P4469" s="1" t="s">
        <v>97</v>
      </c>
      <c r="R4469" s="3">
        <v>4</v>
      </c>
      <c r="S4469" s="6">
        <v>74.520723000000004</v>
      </c>
      <c r="T4469" s="10" t="s">
        <v>34</v>
      </c>
      <c r="U4469" t="s">
        <v>59</v>
      </c>
      <c r="V4469" t="b">
        <f t="shared" si="11"/>
        <v>1</v>
      </c>
    </row>
    <row r="4470" spans="1:22" x14ac:dyDescent="0.3">
      <c r="A4470" s="2">
        <v>45824.725023148145</v>
      </c>
      <c r="B4470" s="3">
        <v>2025</v>
      </c>
      <c r="C4470" s="3">
        <v>6</v>
      </c>
      <c r="D4470" s="3">
        <v>25</v>
      </c>
      <c r="E4470" s="1" t="s">
        <v>3917</v>
      </c>
      <c r="F4470" s="1" t="s">
        <v>23</v>
      </c>
      <c r="G4470" s="1" t="s">
        <v>64</v>
      </c>
      <c r="H4470" s="1" t="s">
        <v>25</v>
      </c>
      <c r="I4470" s="1" t="s">
        <v>57</v>
      </c>
      <c r="J4470" s="1" t="s">
        <v>58</v>
      </c>
      <c r="K4470" s="1" t="s">
        <v>28</v>
      </c>
      <c r="L4470" s="1" t="s">
        <v>59</v>
      </c>
      <c r="M4470" s="1" t="s">
        <v>60</v>
      </c>
      <c r="N4470" s="1" t="s">
        <v>111</v>
      </c>
      <c r="O4470" s="1" t="s">
        <v>112</v>
      </c>
      <c r="P4470" s="1" t="s">
        <v>67</v>
      </c>
      <c r="R4470" s="3">
        <v>2</v>
      </c>
      <c r="S4470" s="6">
        <v>28.560659999999999</v>
      </c>
      <c r="T4470" s="10" t="s">
        <v>34</v>
      </c>
      <c r="U4470" t="s">
        <v>59</v>
      </c>
      <c r="V4470" t="b">
        <f t="shared" si="11"/>
        <v>1</v>
      </c>
    </row>
    <row r="4471" spans="1:22" x14ac:dyDescent="0.3">
      <c r="A4471" s="2">
        <v>45824.759039351855</v>
      </c>
      <c r="B4471" s="3">
        <v>2025</v>
      </c>
      <c r="C4471" s="3">
        <v>6</v>
      </c>
      <c r="D4471" s="3">
        <v>25</v>
      </c>
      <c r="E4471" s="1" t="s">
        <v>3918</v>
      </c>
      <c r="F4471" s="1" t="s">
        <v>23</v>
      </c>
      <c r="G4471" s="1" t="s">
        <v>64</v>
      </c>
      <c r="H4471" s="1" t="s">
        <v>25</v>
      </c>
      <c r="I4471" s="1" t="s">
        <v>57</v>
      </c>
      <c r="J4471" s="1" t="s">
        <v>58</v>
      </c>
      <c r="K4471" s="1" t="s">
        <v>28</v>
      </c>
      <c r="L4471" s="1" t="s">
        <v>59</v>
      </c>
      <c r="M4471" s="1" t="s">
        <v>60</v>
      </c>
      <c r="N4471" s="1" t="s">
        <v>923</v>
      </c>
      <c r="O4471" s="1" t="s">
        <v>895</v>
      </c>
      <c r="P4471" s="1" t="s">
        <v>67</v>
      </c>
      <c r="R4471" s="3">
        <v>2</v>
      </c>
      <c r="S4471" s="6">
        <v>57.120263000000001</v>
      </c>
      <c r="T4471" s="10" t="s">
        <v>34</v>
      </c>
      <c r="U4471" t="s">
        <v>59</v>
      </c>
      <c r="V4471" t="b">
        <f t="shared" si="11"/>
        <v>1</v>
      </c>
    </row>
    <row r="4472" spans="1:22" x14ac:dyDescent="0.3">
      <c r="A4472" s="2">
        <v>45824.771944444445</v>
      </c>
      <c r="B4472" s="3">
        <v>2025</v>
      </c>
      <c r="C4472" s="3">
        <v>6</v>
      </c>
      <c r="D4472" s="3">
        <v>25</v>
      </c>
      <c r="E4472" s="1" t="s">
        <v>3919</v>
      </c>
      <c r="F4472" s="1" t="s">
        <v>23</v>
      </c>
      <c r="G4472" s="1" t="s">
        <v>64</v>
      </c>
      <c r="H4472" s="1" t="s">
        <v>25</v>
      </c>
      <c r="I4472" s="1" t="s">
        <v>57</v>
      </c>
      <c r="J4472" s="1" t="s">
        <v>58</v>
      </c>
      <c r="K4472" s="1" t="s">
        <v>28</v>
      </c>
      <c r="L4472" s="1" t="s">
        <v>59</v>
      </c>
      <c r="M4472" s="1" t="s">
        <v>60</v>
      </c>
      <c r="N4472" s="1" t="s">
        <v>111</v>
      </c>
      <c r="O4472" s="1" t="s">
        <v>348</v>
      </c>
      <c r="P4472" s="1" t="s">
        <v>108</v>
      </c>
      <c r="R4472" s="3">
        <v>2</v>
      </c>
      <c r="S4472" s="6">
        <v>28.560568</v>
      </c>
      <c r="T4472" s="10" t="s">
        <v>34</v>
      </c>
      <c r="U4472" t="s">
        <v>59</v>
      </c>
      <c r="V4472" t="b">
        <f t="shared" si="11"/>
        <v>1</v>
      </c>
    </row>
    <row r="4473" spans="1:22" x14ac:dyDescent="0.3">
      <c r="A4473" s="2">
        <v>45824.795578703706</v>
      </c>
      <c r="B4473" s="3">
        <v>2025</v>
      </c>
      <c r="C4473" s="3">
        <v>6</v>
      </c>
      <c r="D4473" s="3">
        <v>25</v>
      </c>
      <c r="E4473" s="1" t="s">
        <v>3920</v>
      </c>
      <c r="F4473" s="1" t="s">
        <v>23</v>
      </c>
      <c r="G4473" s="1" t="s">
        <v>24</v>
      </c>
      <c r="H4473" s="1" t="s">
        <v>25</v>
      </c>
      <c r="I4473" s="1" t="s">
        <v>26</v>
      </c>
      <c r="J4473" s="1" t="s">
        <v>27</v>
      </c>
      <c r="K4473" s="1" t="s">
        <v>28</v>
      </c>
      <c r="L4473" s="1" t="s">
        <v>29</v>
      </c>
      <c r="M4473" s="1" t="s">
        <v>30</v>
      </c>
      <c r="N4473" s="1" t="s">
        <v>31</v>
      </c>
      <c r="O4473" s="1" t="s">
        <v>3204</v>
      </c>
      <c r="P4473" s="1" t="s">
        <v>33</v>
      </c>
      <c r="R4473" s="3">
        <v>2</v>
      </c>
      <c r="S4473" s="6">
        <v>68.640001999999996</v>
      </c>
      <c r="T4473" s="10" t="s">
        <v>34</v>
      </c>
      <c r="U4473" t="s">
        <v>29</v>
      </c>
      <c r="V4473" t="b">
        <f t="shared" si="11"/>
        <v>1</v>
      </c>
    </row>
    <row r="4474" spans="1:22" x14ac:dyDescent="0.3">
      <c r="A4474" s="2">
        <v>45824.80296296296</v>
      </c>
      <c r="B4474" s="3">
        <v>2025</v>
      </c>
      <c r="C4474" s="3">
        <v>6</v>
      </c>
      <c r="D4474" s="3">
        <v>25</v>
      </c>
      <c r="E4474" s="1" t="s">
        <v>3921</v>
      </c>
      <c r="F4474" s="1" t="s">
        <v>23</v>
      </c>
      <c r="G4474" s="1" t="s">
        <v>304</v>
      </c>
      <c r="H4474" s="1" t="s">
        <v>25</v>
      </c>
      <c r="I4474" s="1" t="s">
        <v>57</v>
      </c>
      <c r="J4474" s="1" t="s">
        <v>58</v>
      </c>
      <c r="K4474" s="1" t="s">
        <v>28</v>
      </c>
      <c r="L4474" s="1" t="s">
        <v>59</v>
      </c>
      <c r="M4474" s="1" t="s">
        <v>60</v>
      </c>
      <c r="N4474" s="1" t="s">
        <v>111</v>
      </c>
      <c r="O4474" s="1" t="s">
        <v>172</v>
      </c>
      <c r="P4474" s="1" t="s">
        <v>120</v>
      </c>
      <c r="R4474" s="3">
        <v>4</v>
      </c>
      <c r="S4474" s="6">
        <v>102.720781</v>
      </c>
      <c r="T4474" s="10" t="s">
        <v>34</v>
      </c>
      <c r="U4474" t="s">
        <v>59</v>
      </c>
      <c r="V4474" t="b">
        <f t="shared" si="11"/>
        <v>1</v>
      </c>
    </row>
    <row r="4475" spans="1:22" x14ac:dyDescent="0.3">
      <c r="A4475" s="2">
        <v>45824.815000000002</v>
      </c>
      <c r="B4475" s="3">
        <v>2025</v>
      </c>
      <c r="C4475" s="3">
        <v>6</v>
      </c>
      <c r="D4475" s="3">
        <v>25</v>
      </c>
      <c r="E4475" s="1" t="s">
        <v>3922</v>
      </c>
      <c r="F4475" s="1" t="s">
        <v>23</v>
      </c>
      <c r="G4475" s="1" t="s">
        <v>64</v>
      </c>
      <c r="H4475" s="1" t="s">
        <v>25</v>
      </c>
      <c r="I4475" s="1" t="s">
        <v>57</v>
      </c>
      <c r="J4475" s="1" t="s">
        <v>58</v>
      </c>
      <c r="K4475" s="1" t="s">
        <v>90</v>
      </c>
      <c r="L4475" s="1" t="s">
        <v>59</v>
      </c>
      <c r="M4475" s="1" t="s">
        <v>60</v>
      </c>
      <c r="N4475" s="1" t="s">
        <v>314</v>
      </c>
      <c r="O4475" s="1" t="s">
        <v>61</v>
      </c>
      <c r="P4475" s="1" t="s">
        <v>62</v>
      </c>
      <c r="R4475" s="3">
        <v>3</v>
      </c>
      <c r="S4475" s="6">
        <v>16.350363000000002</v>
      </c>
      <c r="T4475" s="10" t="s">
        <v>34</v>
      </c>
      <c r="U4475" t="s">
        <v>59</v>
      </c>
      <c r="V4475" t="b">
        <f t="shared" si="11"/>
        <v>1</v>
      </c>
    </row>
    <row r="4476" spans="1:22" x14ac:dyDescent="0.3">
      <c r="A4476" s="2">
        <v>45824.836527777778</v>
      </c>
      <c r="B4476" s="3">
        <v>2025</v>
      </c>
      <c r="C4476" s="3">
        <v>6</v>
      </c>
      <c r="D4476" s="3">
        <v>25</v>
      </c>
      <c r="E4476" s="1" t="s">
        <v>3923</v>
      </c>
      <c r="F4476" s="1" t="s">
        <v>23</v>
      </c>
      <c r="G4476" s="1" t="s">
        <v>64</v>
      </c>
      <c r="H4476" s="1" t="s">
        <v>25</v>
      </c>
      <c r="I4476" s="1" t="s">
        <v>57</v>
      </c>
      <c r="J4476" s="1" t="s">
        <v>58</v>
      </c>
      <c r="K4476" s="1" t="s">
        <v>28</v>
      </c>
      <c r="L4476" s="1" t="s">
        <v>59</v>
      </c>
      <c r="M4476" s="1" t="s">
        <v>60</v>
      </c>
      <c r="N4476" s="1" t="s">
        <v>85</v>
      </c>
      <c r="O4476" s="1" t="s">
        <v>199</v>
      </c>
      <c r="P4476" s="1" t="s">
        <v>97</v>
      </c>
      <c r="R4476" s="3">
        <v>2</v>
      </c>
      <c r="S4476" s="6">
        <v>57.120350000000002</v>
      </c>
      <c r="T4476" s="10" t="s">
        <v>34</v>
      </c>
      <c r="U4476" t="s">
        <v>59</v>
      </c>
      <c r="V4476" t="b">
        <f t="shared" si="11"/>
        <v>1</v>
      </c>
    </row>
    <row r="4477" spans="1:22" x14ac:dyDescent="0.3">
      <c r="A4477" s="2">
        <v>45824.83971064815</v>
      </c>
      <c r="B4477" s="3">
        <v>2025</v>
      </c>
      <c r="C4477" s="3">
        <v>6</v>
      </c>
      <c r="D4477" s="3">
        <v>25</v>
      </c>
      <c r="E4477" s="1" t="s">
        <v>3924</v>
      </c>
      <c r="F4477" s="1" t="s">
        <v>23</v>
      </c>
      <c r="G4477" s="1" t="s">
        <v>24</v>
      </c>
      <c r="H4477" s="1" t="s">
        <v>25</v>
      </c>
      <c r="I4477" s="1" t="s">
        <v>57</v>
      </c>
      <c r="J4477" s="1" t="s">
        <v>58</v>
      </c>
      <c r="K4477" s="1" t="s">
        <v>28</v>
      </c>
      <c r="L4477" s="1" t="s">
        <v>59</v>
      </c>
      <c r="M4477" s="1" t="s">
        <v>60</v>
      </c>
      <c r="N4477" s="1" t="s">
        <v>31</v>
      </c>
      <c r="O4477" s="1" t="s">
        <v>107</v>
      </c>
      <c r="P4477" s="1" t="s">
        <v>108</v>
      </c>
      <c r="R4477" s="3">
        <v>3</v>
      </c>
      <c r="S4477" s="6">
        <v>80.099267999999995</v>
      </c>
      <c r="T4477" s="10" t="s">
        <v>34</v>
      </c>
      <c r="U4477" t="s">
        <v>59</v>
      </c>
      <c r="V4477" t="b">
        <f t="shared" si="11"/>
        <v>1</v>
      </c>
    </row>
    <row r="4478" spans="1:22" x14ac:dyDescent="0.3">
      <c r="A4478" s="2">
        <v>45824.870648148149</v>
      </c>
      <c r="B4478" s="3">
        <v>2025</v>
      </c>
      <c r="C4478" s="3">
        <v>6</v>
      </c>
      <c r="D4478" s="3">
        <v>25</v>
      </c>
      <c r="E4478" s="1" t="s">
        <v>3925</v>
      </c>
      <c r="F4478" s="1" t="s">
        <v>23</v>
      </c>
      <c r="G4478" s="1" t="s">
        <v>24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1" t="s">
        <v>29</v>
      </c>
      <c r="M4478" s="1" t="s">
        <v>30</v>
      </c>
      <c r="N4478" s="1" t="s">
        <v>31</v>
      </c>
      <c r="O4478" s="1" t="s">
        <v>3204</v>
      </c>
      <c r="P4478" s="1" t="s">
        <v>33</v>
      </c>
      <c r="R4478" s="3">
        <v>2</v>
      </c>
      <c r="S4478" s="6">
        <v>66.239996000000005</v>
      </c>
      <c r="T4478" s="10" t="s">
        <v>34</v>
      </c>
      <c r="U4478" t="s">
        <v>29</v>
      </c>
      <c r="V4478" t="b">
        <f t="shared" si="11"/>
        <v>1</v>
      </c>
    </row>
    <row r="4479" spans="1:22" x14ac:dyDescent="0.3">
      <c r="A4479" s="2">
        <v>45824.893703703703</v>
      </c>
      <c r="B4479" s="3">
        <v>2025</v>
      </c>
      <c r="C4479" s="3">
        <v>6</v>
      </c>
      <c r="D4479" s="3">
        <v>25</v>
      </c>
      <c r="E4479" s="1" t="s">
        <v>3926</v>
      </c>
      <c r="F4479" s="1" t="s">
        <v>23</v>
      </c>
      <c r="G4479" s="1" t="s">
        <v>64</v>
      </c>
      <c r="H4479" s="1" t="s">
        <v>25</v>
      </c>
      <c r="I4479" s="1" t="s">
        <v>57</v>
      </c>
      <c r="J4479" s="1" t="s">
        <v>58</v>
      </c>
      <c r="K4479" s="1" t="s">
        <v>28</v>
      </c>
      <c r="L4479" s="1" t="s">
        <v>59</v>
      </c>
      <c r="M4479" s="1" t="s">
        <v>60</v>
      </c>
      <c r="N4479" s="1" t="s">
        <v>106</v>
      </c>
      <c r="O4479" s="1" t="s">
        <v>293</v>
      </c>
      <c r="P4479" s="1" t="s">
        <v>62</v>
      </c>
      <c r="R4479" s="3">
        <v>4</v>
      </c>
      <c r="S4479" s="6">
        <v>89.760222999999996</v>
      </c>
      <c r="T4479" s="10" t="s">
        <v>34</v>
      </c>
      <c r="U4479" t="s">
        <v>59</v>
      </c>
      <c r="V4479" t="b">
        <f t="shared" si="11"/>
        <v>1</v>
      </c>
    </row>
    <row r="4480" spans="1:22" x14ac:dyDescent="0.3">
      <c r="A4480" s="2">
        <v>45824.942800925928</v>
      </c>
      <c r="B4480" s="3">
        <v>2025</v>
      </c>
      <c r="C4480" s="3">
        <v>6</v>
      </c>
      <c r="D4480" s="3">
        <v>25</v>
      </c>
      <c r="E4480" s="1" t="s">
        <v>3927</v>
      </c>
      <c r="F4480" s="1" t="s">
        <v>23</v>
      </c>
      <c r="G4480" s="1" t="s">
        <v>64</v>
      </c>
      <c r="H4480" s="1" t="s">
        <v>25</v>
      </c>
      <c r="I4480" s="1" t="s">
        <v>57</v>
      </c>
      <c r="J4480" s="1" t="s">
        <v>58</v>
      </c>
      <c r="K4480" s="1" t="s">
        <v>90</v>
      </c>
      <c r="L4480" s="1" t="s">
        <v>59</v>
      </c>
      <c r="M4480" s="1" t="s">
        <v>60</v>
      </c>
      <c r="N4480" s="1" t="s">
        <v>380</v>
      </c>
      <c r="O4480" s="1" t="s">
        <v>107</v>
      </c>
      <c r="P4480" s="1" t="s">
        <v>108</v>
      </c>
      <c r="R4480" s="3">
        <v>3</v>
      </c>
      <c r="S4480" s="6">
        <v>12.24037</v>
      </c>
      <c r="T4480" s="10" t="s">
        <v>34</v>
      </c>
      <c r="U4480" t="s">
        <v>59</v>
      </c>
      <c r="V4480" t="b">
        <f t="shared" si="11"/>
        <v>1</v>
      </c>
    </row>
    <row r="4481" spans="1:22" x14ac:dyDescent="0.3">
      <c r="A4481" s="2">
        <v>45825.014826388891</v>
      </c>
      <c r="B4481" s="3">
        <v>2025</v>
      </c>
      <c r="C4481" s="3">
        <v>6</v>
      </c>
      <c r="D4481" s="3">
        <v>25</v>
      </c>
      <c r="E4481" s="1" t="s">
        <v>3928</v>
      </c>
      <c r="F4481" s="1" t="s">
        <v>23</v>
      </c>
      <c r="G4481" s="1" t="s">
        <v>64</v>
      </c>
      <c r="H4481" s="1" t="s">
        <v>25</v>
      </c>
      <c r="I4481" s="1" t="s">
        <v>57</v>
      </c>
      <c r="J4481" s="1" t="s">
        <v>58</v>
      </c>
      <c r="K4481" s="1" t="s">
        <v>28</v>
      </c>
      <c r="L4481" s="1" t="s">
        <v>59</v>
      </c>
      <c r="M4481" s="1" t="s">
        <v>60</v>
      </c>
      <c r="N4481" s="1" t="s">
        <v>732</v>
      </c>
      <c r="O4481" s="1" t="s">
        <v>328</v>
      </c>
      <c r="P4481" s="1" t="s">
        <v>67</v>
      </c>
      <c r="R4481" s="3">
        <v>2</v>
      </c>
      <c r="S4481" s="6">
        <v>40.800269</v>
      </c>
      <c r="T4481" s="10" t="s">
        <v>34</v>
      </c>
      <c r="U4481" t="s">
        <v>59</v>
      </c>
      <c r="V4481" t="b">
        <f t="shared" si="11"/>
        <v>1</v>
      </c>
    </row>
    <row r="4482" spans="1:22" x14ac:dyDescent="0.3">
      <c r="A4482" s="2">
        <v>45825.596562500003</v>
      </c>
      <c r="B4482" s="3">
        <v>2025</v>
      </c>
      <c r="C4482" s="3">
        <v>6</v>
      </c>
      <c r="D4482" s="3">
        <v>25</v>
      </c>
      <c r="E4482" s="1" t="s">
        <v>3929</v>
      </c>
      <c r="F4482" s="1" t="s">
        <v>23</v>
      </c>
      <c r="G4482" s="1" t="s">
        <v>24</v>
      </c>
      <c r="H4482" s="1" t="s">
        <v>25</v>
      </c>
      <c r="I4482" s="1" t="s">
        <v>26</v>
      </c>
      <c r="J4482" s="1" t="s">
        <v>27</v>
      </c>
      <c r="K4482" s="1" t="s">
        <v>28</v>
      </c>
      <c r="L4482" s="1" t="s">
        <v>29</v>
      </c>
      <c r="M4482" s="1" t="s">
        <v>36</v>
      </c>
      <c r="N4482" s="1" t="s">
        <v>31</v>
      </c>
      <c r="O4482" s="1" t="s">
        <v>2912</v>
      </c>
      <c r="P4482" s="1" t="s">
        <v>45</v>
      </c>
      <c r="R4482" s="3">
        <v>2</v>
      </c>
      <c r="S4482" s="6">
        <v>41.400187000000003</v>
      </c>
      <c r="T4482" s="10" t="s">
        <v>34</v>
      </c>
      <c r="U4482" t="s">
        <v>29</v>
      </c>
      <c r="V4482" t="b">
        <f t="shared" si="11"/>
        <v>1</v>
      </c>
    </row>
    <row r="4483" spans="1:22" x14ac:dyDescent="0.3">
      <c r="A4483" s="2">
        <v>45825.596678240741</v>
      </c>
      <c r="B4483" s="3">
        <v>2025</v>
      </c>
      <c r="C4483" s="3">
        <v>6</v>
      </c>
      <c r="D4483" s="3">
        <v>25</v>
      </c>
      <c r="E4483" s="1" t="s">
        <v>3930</v>
      </c>
      <c r="F4483" s="1" t="s">
        <v>23</v>
      </c>
      <c r="G4483" s="1" t="s">
        <v>64</v>
      </c>
      <c r="H4483" s="1" t="s">
        <v>25</v>
      </c>
      <c r="I4483" s="1" t="s">
        <v>57</v>
      </c>
      <c r="J4483" s="1" t="s">
        <v>58</v>
      </c>
      <c r="K4483" s="1" t="s">
        <v>28</v>
      </c>
      <c r="L4483" s="1" t="s">
        <v>59</v>
      </c>
      <c r="M4483" s="1" t="s">
        <v>60</v>
      </c>
      <c r="N4483" s="1" t="s">
        <v>85</v>
      </c>
      <c r="O4483" s="1" t="s">
        <v>172</v>
      </c>
      <c r="P4483" s="1" t="s">
        <v>120</v>
      </c>
      <c r="R4483" s="3">
        <v>2</v>
      </c>
      <c r="S4483" s="6">
        <v>36.720334000000001</v>
      </c>
      <c r="T4483" s="10" t="s">
        <v>34</v>
      </c>
      <c r="U4483" t="s">
        <v>59</v>
      </c>
      <c r="V4483" t="b">
        <f t="shared" si="11"/>
        <v>1</v>
      </c>
    </row>
    <row r="4484" spans="1:22" x14ac:dyDescent="0.3">
      <c r="A4484" s="2">
        <v>45825.597037037034</v>
      </c>
      <c r="B4484" s="3">
        <v>2025</v>
      </c>
      <c r="C4484" s="3">
        <v>6</v>
      </c>
      <c r="D4484" s="3">
        <v>25</v>
      </c>
      <c r="E4484" s="1" t="s">
        <v>3931</v>
      </c>
      <c r="F4484" s="1" t="s">
        <v>23</v>
      </c>
      <c r="G4484" s="1" t="s">
        <v>24</v>
      </c>
      <c r="H4484" s="1" t="s">
        <v>25</v>
      </c>
      <c r="I4484" s="1" t="s">
        <v>26</v>
      </c>
      <c r="J4484" s="1" t="s">
        <v>27</v>
      </c>
      <c r="K4484" s="1" t="s">
        <v>28</v>
      </c>
      <c r="L4484" s="1" t="s">
        <v>29</v>
      </c>
      <c r="M4484" s="1" t="s">
        <v>36</v>
      </c>
      <c r="N4484" s="1" t="s">
        <v>31</v>
      </c>
      <c r="O4484" s="1" t="s">
        <v>80</v>
      </c>
      <c r="P4484" s="1" t="s">
        <v>81</v>
      </c>
      <c r="R4484" s="3">
        <v>3</v>
      </c>
      <c r="S4484" s="6">
        <v>72.091820999999996</v>
      </c>
      <c r="T4484" s="10" t="s">
        <v>34</v>
      </c>
      <c r="U4484" t="s">
        <v>29</v>
      </c>
      <c r="V4484" t="b">
        <f t="shared" si="11"/>
        <v>1</v>
      </c>
    </row>
    <row r="4485" spans="1:22" x14ac:dyDescent="0.3">
      <c r="A4485" s="2">
        <v>45825.600300925929</v>
      </c>
      <c r="B4485" s="3">
        <v>2025</v>
      </c>
      <c r="C4485" s="3">
        <v>6</v>
      </c>
      <c r="D4485" s="3">
        <v>25</v>
      </c>
      <c r="E4485" s="1" t="s">
        <v>3932</v>
      </c>
      <c r="F4485" s="1" t="s">
        <v>23</v>
      </c>
      <c r="G4485" s="1" t="s">
        <v>24</v>
      </c>
      <c r="H4485" s="1" t="s">
        <v>25</v>
      </c>
      <c r="I4485" s="1" t="s">
        <v>57</v>
      </c>
      <c r="J4485" s="1" t="s">
        <v>58</v>
      </c>
      <c r="K4485" s="1" t="s">
        <v>28</v>
      </c>
      <c r="L4485" s="1" t="s">
        <v>59</v>
      </c>
      <c r="M4485" s="1" t="s">
        <v>60</v>
      </c>
      <c r="N4485" s="1" t="s">
        <v>31</v>
      </c>
      <c r="O4485" s="1" t="s">
        <v>205</v>
      </c>
      <c r="P4485" s="1" t="s">
        <v>120</v>
      </c>
      <c r="R4485" s="3">
        <v>1</v>
      </c>
      <c r="S4485" s="6">
        <v>20.698578000000001</v>
      </c>
      <c r="T4485" s="10" t="s">
        <v>34</v>
      </c>
      <c r="U4485" t="s">
        <v>59</v>
      </c>
      <c r="V4485" t="b">
        <f t="shared" si="11"/>
        <v>1</v>
      </c>
    </row>
    <row r="4486" spans="1:22" x14ac:dyDescent="0.3">
      <c r="A4486" s="2">
        <v>45825.607986111114</v>
      </c>
      <c r="B4486" s="3">
        <v>2025</v>
      </c>
      <c r="C4486" s="3">
        <v>6</v>
      </c>
      <c r="D4486" s="3">
        <v>25</v>
      </c>
      <c r="E4486" s="1" t="s">
        <v>3933</v>
      </c>
      <c r="F4486" s="1" t="s">
        <v>23</v>
      </c>
      <c r="G4486" s="1" t="s">
        <v>24</v>
      </c>
      <c r="H4486" s="1" t="s">
        <v>25</v>
      </c>
      <c r="I4486" s="1" t="s">
        <v>26</v>
      </c>
      <c r="J4486" s="1" t="s">
        <v>27</v>
      </c>
      <c r="K4486" s="1" t="s">
        <v>28</v>
      </c>
      <c r="L4486" s="1" t="s">
        <v>29</v>
      </c>
      <c r="M4486" s="1" t="s">
        <v>36</v>
      </c>
      <c r="N4486" s="1" t="s">
        <v>31</v>
      </c>
      <c r="O4486" s="1" t="s">
        <v>3201</v>
      </c>
      <c r="P4486" s="1" t="s">
        <v>326</v>
      </c>
      <c r="R4486" s="3">
        <v>1</v>
      </c>
      <c r="S4486" s="6">
        <v>45.543748000000001</v>
      </c>
      <c r="T4486" s="10" t="s">
        <v>34</v>
      </c>
      <c r="U4486" t="s">
        <v>29</v>
      </c>
      <c r="V4486" t="b">
        <f t="shared" si="11"/>
        <v>1</v>
      </c>
    </row>
    <row r="4487" spans="1:22" x14ac:dyDescent="0.3">
      <c r="A4487" s="2">
        <v>45825.622488425928</v>
      </c>
      <c r="B4487" s="3">
        <v>2025</v>
      </c>
      <c r="C4487" s="3">
        <v>6</v>
      </c>
      <c r="D4487" s="3">
        <v>25</v>
      </c>
      <c r="E4487" s="1" t="s">
        <v>3934</v>
      </c>
      <c r="F4487" s="1" t="s">
        <v>23</v>
      </c>
      <c r="G4487" s="1" t="s">
        <v>64</v>
      </c>
      <c r="H4487" s="1" t="s">
        <v>25</v>
      </c>
      <c r="I4487" s="1" t="s">
        <v>57</v>
      </c>
      <c r="J4487" s="1" t="s">
        <v>58</v>
      </c>
      <c r="K4487" s="1" t="s">
        <v>28</v>
      </c>
      <c r="L4487" s="14" t="s">
        <v>59</v>
      </c>
      <c r="M4487" s="1" t="s">
        <v>3337</v>
      </c>
      <c r="N4487" s="1" t="s">
        <v>106</v>
      </c>
      <c r="O4487" s="1" t="s">
        <v>3935</v>
      </c>
      <c r="P4487" s="14" t="s">
        <v>3743</v>
      </c>
      <c r="Q4487" s="15"/>
      <c r="R4487" s="16">
        <v>4</v>
      </c>
      <c r="S4487" s="17">
        <v>114.24019800000001</v>
      </c>
      <c r="T4487" s="10" t="s">
        <v>34</v>
      </c>
      <c r="U4487" s="15" t="s">
        <v>59</v>
      </c>
      <c r="V4487" t="b">
        <f t="shared" si="11"/>
        <v>1</v>
      </c>
    </row>
    <row r="4488" spans="1:22" x14ac:dyDescent="0.3">
      <c r="A4488" s="2">
        <v>45825.639097222222</v>
      </c>
      <c r="B4488" s="3">
        <v>2025</v>
      </c>
      <c r="C4488" s="3">
        <v>6</v>
      </c>
      <c r="D4488" s="3">
        <v>25</v>
      </c>
      <c r="E4488" s="1" t="s">
        <v>3936</v>
      </c>
      <c r="F4488" s="1" t="s">
        <v>23</v>
      </c>
      <c r="G4488" s="1" t="s">
        <v>64</v>
      </c>
      <c r="H4488" s="1" t="s">
        <v>25</v>
      </c>
      <c r="I4488" s="1" t="s">
        <v>57</v>
      </c>
      <c r="J4488" s="1" t="s">
        <v>58</v>
      </c>
      <c r="K4488" s="1" t="s">
        <v>28</v>
      </c>
      <c r="L4488" s="1" t="s">
        <v>59</v>
      </c>
      <c r="M4488" s="1" t="s">
        <v>60</v>
      </c>
      <c r="N4488" s="1" t="s">
        <v>159</v>
      </c>
      <c r="O4488" s="1" t="s">
        <v>205</v>
      </c>
      <c r="P4488" s="1" t="s">
        <v>120</v>
      </c>
      <c r="R4488" s="3">
        <v>4</v>
      </c>
      <c r="S4488" s="6">
        <v>73.440168999999997</v>
      </c>
      <c r="T4488" s="10" t="s">
        <v>34</v>
      </c>
      <c r="U4488" t="s">
        <v>59</v>
      </c>
      <c r="V4488" t="b">
        <f t="shared" si="11"/>
        <v>1</v>
      </c>
    </row>
    <row r="4489" spans="1:22" x14ac:dyDescent="0.3">
      <c r="A4489" s="2">
        <v>45825.639861111114</v>
      </c>
      <c r="B4489" s="3">
        <v>2025</v>
      </c>
      <c r="C4489" s="3">
        <v>6</v>
      </c>
      <c r="D4489" s="3">
        <v>25</v>
      </c>
      <c r="E4489" s="1" t="s">
        <v>3937</v>
      </c>
      <c r="F4489" s="1" t="s">
        <v>23</v>
      </c>
      <c r="G4489" s="1" t="s">
        <v>64</v>
      </c>
      <c r="H4489" s="1" t="s">
        <v>25</v>
      </c>
      <c r="I4489" s="1" t="s">
        <v>57</v>
      </c>
      <c r="J4489" s="1" t="s">
        <v>58</v>
      </c>
      <c r="K4489" s="1" t="s">
        <v>90</v>
      </c>
      <c r="L4489" s="1" t="s">
        <v>59</v>
      </c>
      <c r="M4489" s="1" t="s">
        <v>60</v>
      </c>
      <c r="N4489" s="1" t="s">
        <v>571</v>
      </c>
      <c r="O4489" s="1" t="s">
        <v>323</v>
      </c>
      <c r="P4489" s="1" t="s">
        <v>97</v>
      </c>
      <c r="R4489" s="3">
        <v>1</v>
      </c>
      <c r="S4489" s="6">
        <v>7.1404620000000003</v>
      </c>
      <c r="T4489" s="10" t="s">
        <v>34</v>
      </c>
      <c r="U4489" t="s">
        <v>59</v>
      </c>
      <c r="V4489" t="b">
        <f t="shared" si="11"/>
        <v>1</v>
      </c>
    </row>
    <row r="4490" spans="1:22" x14ac:dyDescent="0.3">
      <c r="A4490" s="2">
        <v>45825.681620370371</v>
      </c>
      <c r="B4490" s="3">
        <v>2025</v>
      </c>
      <c r="C4490" s="3">
        <v>6</v>
      </c>
      <c r="D4490" s="3">
        <v>25</v>
      </c>
      <c r="E4490" s="1" t="s">
        <v>3938</v>
      </c>
      <c r="F4490" s="1" t="s">
        <v>23</v>
      </c>
      <c r="G4490" s="1" t="s">
        <v>24</v>
      </c>
      <c r="H4490" s="1" t="s">
        <v>25</v>
      </c>
      <c r="I4490" s="1" t="s">
        <v>26</v>
      </c>
      <c r="J4490" s="1" t="s">
        <v>27</v>
      </c>
      <c r="K4490" s="1" t="s">
        <v>28</v>
      </c>
      <c r="L4490" s="1" t="s">
        <v>29</v>
      </c>
      <c r="M4490" s="1" t="s">
        <v>30</v>
      </c>
      <c r="N4490" s="1" t="s">
        <v>71</v>
      </c>
      <c r="O4490" s="1" t="s">
        <v>1767</v>
      </c>
      <c r="P4490" s="1" t="s">
        <v>33</v>
      </c>
      <c r="R4490" s="3">
        <v>5</v>
      </c>
      <c r="S4490" s="6">
        <v>124.199997</v>
      </c>
      <c r="T4490" s="10" t="s">
        <v>34</v>
      </c>
      <c r="U4490" t="s">
        <v>29</v>
      </c>
      <c r="V4490" t="b">
        <f t="shared" si="11"/>
        <v>1</v>
      </c>
    </row>
    <row r="4491" spans="1:22" x14ac:dyDescent="0.3">
      <c r="A4491" s="2">
        <v>45825.778437499997</v>
      </c>
      <c r="B4491" s="3">
        <v>2025</v>
      </c>
      <c r="C4491" s="3">
        <v>6</v>
      </c>
      <c r="D4491" s="3">
        <v>25</v>
      </c>
      <c r="E4491" s="1" t="s">
        <v>3939</v>
      </c>
      <c r="F4491" s="1" t="s">
        <v>23</v>
      </c>
      <c r="G4491" s="1" t="s">
        <v>24</v>
      </c>
      <c r="H4491" s="1" t="s">
        <v>25</v>
      </c>
      <c r="I4491" s="1" t="s">
        <v>26</v>
      </c>
      <c r="J4491" s="1" t="s">
        <v>27</v>
      </c>
      <c r="K4491" s="1" t="s">
        <v>28</v>
      </c>
      <c r="L4491" s="1" t="s">
        <v>29</v>
      </c>
      <c r="M4491" s="1" t="s">
        <v>36</v>
      </c>
      <c r="N4491" s="1" t="s">
        <v>37</v>
      </c>
      <c r="O4491" s="1" t="s">
        <v>3198</v>
      </c>
      <c r="P4491" s="1" t="s">
        <v>3199</v>
      </c>
      <c r="R4491" s="3">
        <v>1</v>
      </c>
      <c r="S4491" s="6">
        <v>32.04298</v>
      </c>
      <c r="T4491" s="10" t="s">
        <v>34</v>
      </c>
      <c r="U4491" t="s">
        <v>29</v>
      </c>
      <c r="V4491" t="b">
        <f t="shared" si="11"/>
        <v>1</v>
      </c>
    </row>
    <row r="4492" spans="1:22" x14ac:dyDescent="0.3">
      <c r="A4492" s="2">
        <v>45825.778854166667</v>
      </c>
      <c r="B4492" s="3">
        <v>2025</v>
      </c>
      <c r="C4492" s="3">
        <v>6</v>
      </c>
      <c r="D4492" s="3">
        <v>25</v>
      </c>
      <c r="E4492" s="1" t="s">
        <v>3940</v>
      </c>
      <c r="F4492" s="1" t="s">
        <v>23</v>
      </c>
      <c r="G4492" s="1" t="s">
        <v>64</v>
      </c>
      <c r="H4492" s="1" t="s">
        <v>25</v>
      </c>
      <c r="I4492" s="1" t="s">
        <v>57</v>
      </c>
      <c r="J4492" s="1" t="s">
        <v>58</v>
      </c>
      <c r="K4492" s="1" t="s">
        <v>90</v>
      </c>
      <c r="L4492" s="1" t="s">
        <v>59</v>
      </c>
      <c r="M4492" s="1" t="s">
        <v>60</v>
      </c>
      <c r="N4492" s="1" t="s">
        <v>314</v>
      </c>
      <c r="O4492" s="1" t="s">
        <v>452</v>
      </c>
      <c r="P4492" s="1" t="s">
        <v>97</v>
      </c>
      <c r="R4492" s="3">
        <v>2</v>
      </c>
      <c r="S4492" s="6">
        <v>10.200191999999999</v>
      </c>
      <c r="T4492" s="10" t="s">
        <v>34</v>
      </c>
      <c r="U4492" t="s">
        <v>59</v>
      </c>
      <c r="V4492" t="b">
        <f t="shared" si="11"/>
        <v>1</v>
      </c>
    </row>
    <row r="4493" spans="1:22" x14ac:dyDescent="0.3">
      <c r="A4493" s="2">
        <v>45825.780173611114</v>
      </c>
      <c r="B4493" s="3">
        <v>2025</v>
      </c>
      <c r="C4493" s="3">
        <v>6</v>
      </c>
      <c r="D4493" s="3">
        <v>25</v>
      </c>
      <c r="E4493" s="1" t="s">
        <v>3941</v>
      </c>
      <c r="F4493" s="1" t="s">
        <v>23</v>
      </c>
      <c r="G4493" s="1" t="s">
        <v>24</v>
      </c>
      <c r="H4493" s="1" t="s">
        <v>25</v>
      </c>
      <c r="I4493" s="1" t="s">
        <v>26</v>
      </c>
      <c r="J4493" s="1" t="s">
        <v>27</v>
      </c>
      <c r="K4493" s="1" t="s">
        <v>28</v>
      </c>
      <c r="L4493" s="1" t="s">
        <v>29</v>
      </c>
      <c r="M4493" s="1" t="s">
        <v>36</v>
      </c>
      <c r="N4493" s="1" t="s">
        <v>31</v>
      </c>
      <c r="O4493" s="1" t="s">
        <v>401</v>
      </c>
      <c r="P4493" s="1" t="s">
        <v>169</v>
      </c>
      <c r="R4493" s="3">
        <v>1</v>
      </c>
      <c r="S4493" s="6">
        <v>72.449504000000005</v>
      </c>
      <c r="T4493" s="10" t="s">
        <v>34</v>
      </c>
      <c r="U4493" t="s">
        <v>29</v>
      </c>
      <c r="V4493" t="b">
        <f t="shared" si="11"/>
        <v>1</v>
      </c>
    </row>
    <row r="4494" spans="1:22" x14ac:dyDescent="0.3">
      <c r="A4494" s="2">
        <v>45825.786724537036</v>
      </c>
      <c r="B4494" s="3">
        <v>2025</v>
      </c>
      <c r="C4494" s="3">
        <v>6</v>
      </c>
      <c r="D4494" s="3">
        <v>25</v>
      </c>
      <c r="E4494" s="1" t="s">
        <v>3942</v>
      </c>
      <c r="F4494" s="1" t="s">
        <v>23</v>
      </c>
      <c r="G4494" s="1" t="s">
        <v>64</v>
      </c>
      <c r="H4494" s="1" t="s">
        <v>25</v>
      </c>
      <c r="I4494" s="1" t="s">
        <v>57</v>
      </c>
      <c r="J4494" s="1" t="s">
        <v>58</v>
      </c>
      <c r="K4494" s="1" t="s">
        <v>28</v>
      </c>
      <c r="L4494" s="1" t="s">
        <v>59</v>
      </c>
      <c r="M4494" s="1" t="s">
        <v>60</v>
      </c>
      <c r="N4494" s="1" t="s">
        <v>159</v>
      </c>
      <c r="O4494" s="1" t="s">
        <v>289</v>
      </c>
      <c r="P4494" s="1" t="s">
        <v>67</v>
      </c>
      <c r="R4494" s="3">
        <v>2</v>
      </c>
      <c r="S4494" s="6">
        <v>36.720331999999999</v>
      </c>
      <c r="T4494" s="10" t="s">
        <v>34</v>
      </c>
      <c r="U4494" t="s">
        <v>59</v>
      </c>
      <c r="V4494" t="b">
        <f t="shared" si="11"/>
        <v>1</v>
      </c>
    </row>
    <row r="4495" spans="1:22" x14ac:dyDescent="0.3">
      <c r="A4495" s="2">
        <v>45825.804108796299</v>
      </c>
      <c r="B4495" s="3">
        <v>2025</v>
      </c>
      <c r="C4495" s="3">
        <v>6</v>
      </c>
      <c r="D4495" s="3">
        <v>25</v>
      </c>
      <c r="E4495" s="1" t="s">
        <v>3943</v>
      </c>
      <c r="F4495" s="1" t="s">
        <v>23</v>
      </c>
      <c r="G4495" s="1" t="s">
        <v>64</v>
      </c>
      <c r="H4495" s="1" t="s">
        <v>25</v>
      </c>
      <c r="I4495" s="1" t="s">
        <v>57</v>
      </c>
      <c r="J4495" s="1" t="s">
        <v>58</v>
      </c>
      <c r="K4495" s="1" t="s">
        <v>90</v>
      </c>
      <c r="L4495" s="1" t="s">
        <v>59</v>
      </c>
      <c r="M4495" s="1" t="s">
        <v>60</v>
      </c>
      <c r="N4495" s="1" t="s">
        <v>380</v>
      </c>
      <c r="O4495" s="1" t="s">
        <v>1298</v>
      </c>
      <c r="P4495" s="1" t="s">
        <v>3618</v>
      </c>
      <c r="R4495" s="3">
        <v>3</v>
      </c>
      <c r="S4495" s="6">
        <v>18.360341999999999</v>
      </c>
      <c r="T4495" s="10" t="s">
        <v>34</v>
      </c>
      <c r="U4495" t="s">
        <v>59</v>
      </c>
      <c r="V4495" t="b">
        <f t="shared" si="11"/>
        <v>1</v>
      </c>
    </row>
    <row r="4496" spans="1:22" x14ac:dyDescent="0.3">
      <c r="A4496" s="2">
        <v>45825.807662037034</v>
      </c>
      <c r="B4496" s="3">
        <v>2025</v>
      </c>
      <c r="C4496" s="3">
        <v>6</v>
      </c>
      <c r="D4496" s="3">
        <v>25</v>
      </c>
      <c r="E4496" s="1" t="s">
        <v>3944</v>
      </c>
      <c r="F4496" s="1" t="s">
        <v>23</v>
      </c>
      <c r="G4496" s="1" t="s">
        <v>64</v>
      </c>
      <c r="H4496" s="1" t="s">
        <v>25</v>
      </c>
      <c r="I4496" s="1" t="s">
        <v>57</v>
      </c>
      <c r="J4496" s="1" t="s">
        <v>58</v>
      </c>
      <c r="K4496" s="1" t="s">
        <v>90</v>
      </c>
      <c r="L4496" s="1" t="s">
        <v>59</v>
      </c>
      <c r="M4496" s="1" t="s">
        <v>60</v>
      </c>
      <c r="N4496" s="1" t="s">
        <v>380</v>
      </c>
      <c r="O4496" s="1" t="s">
        <v>61</v>
      </c>
      <c r="P4496" s="1" t="s">
        <v>62</v>
      </c>
      <c r="R4496" s="3">
        <v>2</v>
      </c>
      <c r="S4496" s="6">
        <v>14.280612</v>
      </c>
      <c r="T4496" s="10" t="s">
        <v>34</v>
      </c>
      <c r="U4496" t="s">
        <v>59</v>
      </c>
      <c r="V4496" t="b">
        <f t="shared" si="11"/>
        <v>1</v>
      </c>
    </row>
    <row r="4497" spans="1:22" x14ac:dyDescent="0.3">
      <c r="A4497" s="2">
        <v>45825.847025462965</v>
      </c>
      <c r="B4497" s="3">
        <v>2025</v>
      </c>
      <c r="C4497" s="3">
        <v>6</v>
      </c>
      <c r="D4497" s="3">
        <v>25</v>
      </c>
      <c r="E4497" s="1" t="s">
        <v>3945</v>
      </c>
      <c r="F4497" s="1" t="s">
        <v>23</v>
      </c>
      <c r="G4497" s="1" t="s">
        <v>64</v>
      </c>
      <c r="H4497" s="1" t="s">
        <v>25</v>
      </c>
      <c r="I4497" s="1" t="s">
        <v>57</v>
      </c>
      <c r="J4497" s="1" t="s">
        <v>58</v>
      </c>
      <c r="K4497" s="1" t="s">
        <v>28</v>
      </c>
      <c r="L4497" s="1" t="s">
        <v>59</v>
      </c>
      <c r="M4497" s="1" t="s">
        <v>60</v>
      </c>
      <c r="N4497" s="1" t="s">
        <v>111</v>
      </c>
      <c r="O4497" s="1" t="s">
        <v>452</v>
      </c>
      <c r="P4497" s="1" t="s">
        <v>97</v>
      </c>
      <c r="R4497" s="3">
        <v>2</v>
      </c>
      <c r="S4497" s="6">
        <v>32.640729</v>
      </c>
      <c r="T4497" s="10" t="s">
        <v>34</v>
      </c>
      <c r="U4497" t="s">
        <v>59</v>
      </c>
      <c r="V4497" t="b">
        <f t="shared" si="11"/>
        <v>1</v>
      </c>
    </row>
    <row r="4498" spans="1:22" x14ac:dyDescent="0.3">
      <c r="A4498" s="2">
        <v>45825.867118055554</v>
      </c>
      <c r="B4498" s="3">
        <v>2025</v>
      </c>
      <c r="C4498" s="3">
        <v>6</v>
      </c>
      <c r="D4498" s="3">
        <v>25</v>
      </c>
      <c r="E4498" s="1" t="s">
        <v>3946</v>
      </c>
      <c r="F4498" s="1" t="s">
        <v>23</v>
      </c>
      <c r="G4498" s="1" t="s">
        <v>64</v>
      </c>
      <c r="H4498" s="1" t="s">
        <v>25</v>
      </c>
      <c r="I4498" s="1" t="s">
        <v>57</v>
      </c>
      <c r="J4498" s="1" t="s">
        <v>58</v>
      </c>
      <c r="K4498" s="1" t="s">
        <v>28</v>
      </c>
      <c r="L4498" s="1" t="s">
        <v>59</v>
      </c>
      <c r="M4498" s="1" t="s">
        <v>60</v>
      </c>
      <c r="N4498" s="1" t="s">
        <v>1726</v>
      </c>
      <c r="O4498" s="1" t="s">
        <v>3754</v>
      </c>
      <c r="P4498" s="1" t="s">
        <v>78</v>
      </c>
      <c r="R4498" s="3">
        <v>4</v>
      </c>
      <c r="S4498" s="6">
        <v>81.600262000000001</v>
      </c>
      <c r="T4498" s="10" t="s">
        <v>34</v>
      </c>
      <c r="U4498" t="s">
        <v>59</v>
      </c>
      <c r="V4498" t="b">
        <f t="shared" si="11"/>
        <v>1</v>
      </c>
    </row>
    <row r="4499" spans="1:22" x14ac:dyDescent="0.3">
      <c r="A4499" s="2">
        <v>45825.867951388886</v>
      </c>
      <c r="B4499" s="3">
        <v>2025</v>
      </c>
      <c r="C4499" s="3">
        <v>6</v>
      </c>
      <c r="D4499" s="3">
        <v>25</v>
      </c>
      <c r="E4499" s="1" t="s">
        <v>3947</v>
      </c>
      <c r="F4499" s="1" t="s">
        <v>23</v>
      </c>
      <c r="G4499" s="1" t="s">
        <v>24</v>
      </c>
      <c r="H4499" s="1" t="s">
        <v>25</v>
      </c>
      <c r="I4499" s="1" t="s">
        <v>26</v>
      </c>
      <c r="J4499" s="1" t="s">
        <v>27</v>
      </c>
      <c r="K4499" s="1" t="s">
        <v>28</v>
      </c>
      <c r="L4499" s="1" t="s">
        <v>29</v>
      </c>
      <c r="M4499" s="1" t="s">
        <v>36</v>
      </c>
      <c r="N4499" s="1" t="s">
        <v>37</v>
      </c>
      <c r="O4499" s="1" t="s">
        <v>2116</v>
      </c>
      <c r="P4499" s="1" t="s">
        <v>2117</v>
      </c>
      <c r="R4499" s="3">
        <v>3</v>
      </c>
      <c r="S4499" s="6">
        <v>149.762294</v>
      </c>
      <c r="T4499" s="10" t="s">
        <v>34</v>
      </c>
      <c r="U4499" t="s">
        <v>29</v>
      </c>
      <c r="V4499" t="b">
        <f t="shared" si="11"/>
        <v>1</v>
      </c>
    </row>
    <row r="4500" spans="1:22" x14ac:dyDescent="0.3">
      <c r="A4500" s="2">
        <v>45825.873159722221</v>
      </c>
      <c r="B4500" s="3">
        <v>2025</v>
      </c>
      <c r="C4500" s="3">
        <v>6</v>
      </c>
      <c r="D4500" s="3">
        <v>25</v>
      </c>
      <c r="E4500" s="1" t="s">
        <v>3948</v>
      </c>
      <c r="F4500" s="1" t="s">
        <v>23</v>
      </c>
      <c r="G4500" s="1" t="s">
        <v>24</v>
      </c>
      <c r="H4500" s="1" t="s">
        <v>25</v>
      </c>
      <c r="I4500" s="1" t="s">
        <v>26</v>
      </c>
      <c r="J4500" s="1" t="s">
        <v>27</v>
      </c>
      <c r="K4500" s="1" t="s">
        <v>28</v>
      </c>
      <c r="L4500" s="1" t="s">
        <v>29</v>
      </c>
      <c r="M4500" s="1" t="s">
        <v>30</v>
      </c>
      <c r="N4500" s="1" t="s">
        <v>37</v>
      </c>
      <c r="O4500" s="1" t="s">
        <v>2960</v>
      </c>
      <c r="P4500" s="1" t="s">
        <v>33</v>
      </c>
      <c r="R4500" s="3">
        <v>3</v>
      </c>
      <c r="S4500" s="6">
        <v>80.102219000000005</v>
      </c>
      <c r="T4500" s="10" t="s">
        <v>34</v>
      </c>
      <c r="U4500" t="s">
        <v>29</v>
      </c>
      <c r="V4500" t="b">
        <f t="shared" si="11"/>
        <v>1</v>
      </c>
    </row>
    <row r="4501" spans="1:22" x14ac:dyDescent="0.3">
      <c r="A4501" s="2">
        <v>45825.894583333335</v>
      </c>
      <c r="B4501" s="3">
        <v>2025</v>
      </c>
      <c r="C4501" s="3">
        <v>6</v>
      </c>
      <c r="D4501" s="3">
        <v>25</v>
      </c>
      <c r="E4501" s="1" t="s">
        <v>3949</v>
      </c>
      <c r="F4501" s="1" t="s">
        <v>23</v>
      </c>
      <c r="G4501" s="1" t="s">
        <v>24</v>
      </c>
      <c r="H4501" s="1" t="s">
        <v>25</v>
      </c>
      <c r="I4501" s="1" t="s">
        <v>26</v>
      </c>
      <c r="J4501" s="1" t="s">
        <v>27</v>
      </c>
      <c r="K4501" s="1" t="s">
        <v>28</v>
      </c>
      <c r="L4501" s="1" t="s">
        <v>29</v>
      </c>
      <c r="M4501" s="1" t="s">
        <v>30</v>
      </c>
      <c r="N4501" s="1" t="s">
        <v>49</v>
      </c>
      <c r="O4501" s="1" t="s">
        <v>83</v>
      </c>
      <c r="P4501" s="1" t="s">
        <v>33</v>
      </c>
      <c r="R4501" s="3">
        <v>1</v>
      </c>
      <c r="S4501" s="6">
        <v>6.240005</v>
      </c>
      <c r="T4501" s="10" t="s">
        <v>34</v>
      </c>
      <c r="U4501" t="s">
        <v>29</v>
      </c>
      <c r="V4501" t="b">
        <f t="shared" si="11"/>
        <v>1</v>
      </c>
    </row>
    <row r="4502" spans="1:22" x14ac:dyDescent="0.3">
      <c r="A4502" s="2">
        <v>45825.924976851849</v>
      </c>
      <c r="B4502" s="3">
        <v>2025</v>
      </c>
      <c r="C4502" s="3">
        <v>6</v>
      </c>
      <c r="D4502" s="3">
        <v>25</v>
      </c>
      <c r="E4502" s="1" t="s">
        <v>3950</v>
      </c>
      <c r="F4502" s="1" t="s">
        <v>23</v>
      </c>
      <c r="G4502" s="1" t="s">
        <v>24</v>
      </c>
      <c r="H4502" s="1" t="s">
        <v>25</v>
      </c>
      <c r="I4502" s="1" t="s">
        <v>57</v>
      </c>
      <c r="J4502" s="1" t="s">
        <v>58</v>
      </c>
      <c r="K4502" s="1" t="s">
        <v>28</v>
      </c>
      <c r="L4502" s="1" t="s">
        <v>59</v>
      </c>
      <c r="M4502" s="1" t="s">
        <v>60</v>
      </c>
      <c r="N4502" s="1" t="s">
        <v>71</v>
      </c>
      <c r="O4502" s="1" t="s">
        <v>153</v>
      </c>
      <c r="P4502" s="1" t="s">
        <v>154</v>
      </c>
      <c r="R4502" s="3">
        <v>1</v>
      </c>
      <c r="S4502" s="6">
        <v>14.280127</v>
      </c>
      <c r="T4502" s="10" t="s">
        <v>34</v>
      </c>
      <c r="U4502" t="s">
        <v>59</v>
      </c>
      <c r="V4502" t="b">
        <f t="shared" si="11"/>
        <v>1</v>
      </c>
    </row>
    <row r="4503" spans="1:22" x14ac:dyDescent="0.3">
      <c r="A4503" s="2">
        <v>45825.946296296293</v>
      </c>
      <c r="B4503" s="3">
        <v>2025</v>
      </c>
      <c r="C4503" s="3">
        <v>6</v>
      </c>
      <c r="D4503" s="3">
        <v>25</v>
      </c>
      <c r="E4503" s="1" t="s">
        <v>3951</v>
      </c>
      <c r="F4503" s="1" t="s">
        <v>23</v>
      </c>
      <c r="G4503" s="1" t="s">
        <v>24</v>
      </c>
      <c r="H4503" s="1" t="s">
        <v>25</v>
      </c>
      <c r="I4503" s="1" t="s">
        <v>26</v>
      </c>
      <c r="J4503" s="1" t="s">
        <v>27</v>
      </c>
      <c r="K4503" s="1" t="s">
        <v>28</v>
      </c>
      <c r="L4503" s="1" t="s">
        <v>29</v>
      </c>
      <c r="M4503" s="1" t="s">
        <v>30</v>
      </c>
      <c r="N4503" s="1" t="s">
        <v>31</v>
      </c>
      <c r="O4503" s="1" t="s">
        <v>369</v>
      </c>
      <c r="P4503" s="1" t="s">
        <v>33</v>
      </c>
      <c r="R4503" s="3">
        <v>2</v>
      </c>
      <c r="S4503" s="6">
        <v>28.982218</v>
      </c>
      <c r="T4503" s="10" t="s">
        <v>34</v>
      </c>
      <c r="U4503" t="s">
        <v>29</v>
      </c>
      <c r="V4503" t="b">
        <f t="shared" si="11"/>
        <v>1</v>
      </c>
    </row>
    <row r="4504" spans="1:22" x14ac:dyDescent="0.3">
      <c r="A4504" s="2">
        <v>45825.950497685182</v>
      </c>
      <c r="B4504" s="3">
        <v>2025</v>
      </c>
      <c r="C4504" s="3">
        <v>6</v>
      </c>
      <c r="D4504" s="3">
        <v>25</v>
      </c>
      <c r="E4504" s="1" t="s">
        <v>3952</v>
      </c>
      <c r="F4504" s="1" t="s">
        <v>23</v>
      </c>
      <c r="G4504" s="1" t="s">
        <v>64</v>
      </c>
      <c r="H4504" s="1" t="s">
        <v>25</v>
      </c>
      <c r="I4504" s="1" t="s">
        <v>57</v>
      </c>
      <c r="J4504" s="1" t="s">
        <v>58</v>
      </c>
      <c r="K4504" s="1" t="s">
        <v>28</v>
      </c>
      <c r="L4504" s="1" t="s">
        <v>59</v>
      </c>
      <c r="M4504" s="1" t="s">
        <v>60</v>
      </c>
      <c r="N4504" s="1" t="s">
        <v>65</v>
      </c>
      <c r="O4504" s="1" t="s">
        <v>77</v>
      </c>
      <c r="P4504" s="1" t="s">
        <v>78</v>
      </c>
      <c r="R4504" s="3">
        <v>2</v>
      </c>
      <c r="S4504" s="6">
        <v>32.834857999999997</v>
      </c>
      <c r="T4504" s="10" t="s">
        <v>34</v>
      </c>
      <c r="U4504" t="s">
        <v>59</v>
      </c>
      <c r="V4504" t="b">
        <f t="shared" si="11"/>
        <v>1</v>
      </c>
    </row>
    <row r="4505" spans="1:22" x14ac:dyDescent="0.3">
      <c r="A4505" s="2">
        <v>45826.569988425923</v>
      </c>
      <c r="B4505" s="3">
        <v>2025</v>
      </c>
      <c r="C4505" s="3">
        <v>6</v>
      </c>
      <c r="D4505" s="3">
        <v>25</v>
      </c>
      <c r="E4505" s="1" t="s">
        <v>3953</v>
      </c>
      <c r="F4505" s="1" t="s">
        <v>23</v>
      </c>
      <c r="G4505" s="1" t="s">
        <v>24</v>
      </c>
      <c r="H4505" s="1" t="s">
        <v>25</v>
      </c>
      <c r="I4505" s="1" t="s">
        <v>26</v>
      </c>
      <c r="J4505" s="1" t="s">
        <v>27</v>
      </c>
      <c r="K4505" s="1" t="s">
        <v>28</v>
      </c>
      <c r="L4505" s="1" t="s">
        <v>29</v>
      </c>
      <c r="M4505" s="1" t="s">
        <v>36</v>
      </c>
      <c r="N4505" s="1" t="s">
        <v>31</v>
      </c>
      <c r="O4505" s="1" t="s">
        <v>2912</v>
      </c>
      <c r="P4505" s="1" t="s">
        <v>45</v>
      </c>
      <c r="R4505" s="3">
        <v>1</v>
      </c>
      <c r="S4505" s="6">
        <v>18.631481000000001</v>
      </c>
      <c r="T4505" s="10" t="s">
        <v>34</v>
      </c>
      <c r="U4505" t="s">
        <v>29</v>
      </c>
      <c r="V4505" t="b">
        <f t="shared" si="11"/>
        <v>1</v>
      </c>
    </row>
    <row r="4506" spans="1:22" x14ac:dyDescent="0.3">
      <c r="A4506" s="2">
        <v>45826.65247685185</v>
      </c>
      <c r="B4506" s="3">
        <v>2025</v>
      </c>
      <c r="C4506" s="3">
        <v>6</v>
      </c>
      <c r="D4506" s="3">
        <v>25</v>
      </c>
      <c r="E4506" s="1" t="s">
        <v>3954</v>
      </c>
      <c r="F4506" s="1" t="s">
        <v>23</v>
      </c>
      <c r="G4506" s="1" t="s">
        <v>24</v>
      </c>
      <c r="H4506" s="1" t="s">
        <v>25</v>
      </c>
      <c r="I4506" s="1" t="s">
        <v>26</v>
      </c>
      <c r="J4506" s="1" t="s">
        <v>27</v>
      </c>
      <c r="K4506" s="1" t="s">
        <v>28</v>
      </c>
      <c r="L4506" s="1" t="s">
        <v>29</v>
      </c>
      <c r="M4506" s="1" t="s">
        <v>36</v>
      </c>
      <c r="N4506" s="1" t="s">
        <v>31</v>
      </c>
      <c r="O4506" s="1" t="s">
        <v>2389</v>
      </c>
      <c r="P4506" s="1" t="s">
        <v>45</v>
      </c>
      <c r="R4506" s="3">
        <v>2</v>
      </c>
      <c r="S4506" s="6">
        <v>71.399602999999999</v>
      </c>
      <c r="T4506" s="10" t="s">
        <v>34</v>
      </c>
      <c r="U4506" t="s">
        <v>29</v>
      </c>
      <c r="V4506" t="b">
        <f t="shared" si="11"/>
        <v>1</v>
      </c>
    </row>
    <row r="4507" spans="1:22" x14ac:dyDescent="0.3">
      <c r="A4507" s="2">
        <v>45826.713368055556</v>
      </c>
      <c r="B4507" s="3">
        <v>2025</v>
      </c>
      <c r="C4507" s="3">
        <v>6</v>
      </c>
      <c r="D4507" s="3">
        <v>25</v>
      </c>
      <c r="E4507" s="1" t="s">
        <v>3955</v>
      </c>
      <c r="F4507" s="1" t="s">
        <v>23</v>
      </c>
      <c r="G4507" s="1" t="s">
        <v>24</v>
      </c>
      <c r="H4507" s="1" t="s">
        <v>25</v>
      </c>
      <c r="I4507" s="1" t="s">
        <v>26</v>
      </c>
      <c r="J4507" s="1" t="s">
        <v>27</v>
      </c>
      <c r="K4507" s="1" t="s">
        <v>28</v>
      </c>
      <c r="L4507" s="1" t="s">
        <v>29</v>
      </c>
      <c r="M4507" s="1" t="s">
        <v>36</v>
      </c>
      <c r="N4507" s="1" t="s">
        <v>71</v>
      </c>
      <c r="O4507" s="1" t="s">
        <v>3420</v>
      </c>
      <c r="P4507" s="1" t="s">
        <v>3421</v>
      </c>
      <c r="R4507" s="3">
        <v>1</v>
      </c>
      <c r="S4507" s="6">
        <v>58.74277</v>
      </c>
      <c r="T4507" s="10" t="s">
        <v>34</v>
      </c>
      <c r="U4507" t="s">
        <v>29</v>
      </c>
      <c r="V4507" t="b">
        <f t="shared" si="11"/>
        <v>1</v>
      </c>
    </row>
    <row r="4508" spans="1:22" x14ac:dyDescent="0.3">
      <c r="A4508" s="2">
        <v>45826.716331018521</v>
      </c>
      <c r="B4508" s="3">
        <v>2025</v>
      </c>
      <c r="C4508" s="3">
        <v>6</v>
      </c>
      <c r="D4508" s="3">
        <v>25</v>
      </c>
      <c r="E4508" s="1" t="s">
        <v>3956</v>
      </c>
      <c r="F4508" s="1" t="s">
        <v>23</v>
      </c>
      <c r="G4508" s="1" t="s">
        <v>24</v>
      </c>
      <c r="H4508" s="1" t="s">
        <v>25</v>
      </c>
      <c r="I4508" s="1" t="s">
        <v>26</v>
      </c>
      <c r="J4508" s="1" t="s">
        <v>27</v>
      </c>
      <c r="K4508" s="1" t="s">
        <v>28</v>
      </c>
      <c r="L4508" s="1" t="s">
        <v>29</v>
      </c>
      <c r="M4508" s="1" t="s">
        <v>36</v>
      </c>
      <c r="N4508" s="1" t="s">
        <v>49</v>
      </c>
      <c r="O4508" s="1" t="s">
        <v>1680</v>
      </c>
      <c r="P4508" s="1" t="s">
        <v>1681</v>
      </c>
      <c r="R4508" s="3">
        <v>1</v>
      </c>
      <c r="S4508" s="6">
        <v>40.557023999999998</v>
      </c>
      <c r="T4508" s="10" t="s">
        <v>34</v>
      </c>
      <c r="U4508" t="s">
        <v>29</v>
      </c>
      <c r="V4508" t="b">
        <f t="shared" si="11"/>
        <v>1</v>
      </c>
    </row>
    <row r="4509" spans="1:22" x14ac:dyDescent="0.3">
      <c r="A4509" s="2">
        <v>45826.783877314818</v>
      </c>
      <c r="B4509" s="3">
        <v>2025</v>
      </c>
      <c r="C4509" s="3">
        <v>6</v>
      </c>
      <c r="D4509" s="3">
        <v>25</v>
      </c>
      <c r="E4509" s="1" t="s">
        <v>3957</v>
      </c>
      <c r="F4509" s="1" t="s">
        <v>23</v>
      </c>
      <c r="G4509" s="1" t="s">
        <v>24</v>
      </c>
      <c r="H4509" s="1" t="s">
        <v>25</v>
      </c>
      <c r="I4509" s="1" t="s">
        <v>57</v>
      </c>
      <c r="J4509" s="1" t="s">
        <v>58</v>
      </c>
      <c r="K4509" s="1" t="s">
        <v>28</v>
      </c>
      <c r="L4509" s="1" t="s">
        <v>59</v>
      </c>
      <c r="M4509" s="1" t="s">
        <v>60</v>
      </c>
      <c r="N4509" s="1" t="s">
        <v>71</v>
      </c>
      <c r="O4509" s="1" t="s">
        <v>192</v>
      </c>
      <c r="P4509" s="1" t="s">
        <v>108</v>
      </c>
      <c r="R4509" s="3">
        <v>1</v>
      </c>
      <c r="S4509" s="6">
        <v>40.050446000000001</v>
      </c>
      <c r="T4509" s="10" t="s">
        <v>34</v>
      </c>
      <c r="U4509" t="s">
        <v>59</v>
      </c>
      <c r="V4509" t="b">
        <f t="shared" si="11"/>
        <v>1</v>
      </c>
    </row>
    <row r="4510" spans="1:22" x14ac:dyDescent="0.3">
      <c r="A4510" s="2">
        <v>45826.849374999998</v>
      </c>
      <c r="B4510" s="3">
        <v>2025</v>
      </c>
      <c r="C4510" s="3">
        <v>6</v>
      </c>
      <c r="D4510" s="3">
        <v>25</v>
      </c>
      <c r="E4510" s="1" t="s">
        <v>3958</v>
      </c>
      <c r="F4510" s="1" t="s">
        <v>23</v>
      </c>
      <c r="G4510" s="1" t="s">
        <v>24</v>
      </c>
      <c r="H4510" s="1" t="s">
        <v>25</v>
      </c>
      <c r="I4510" s="1" t="s">
        <v>26</v>
      </c>
      <c r="J4510" s="1" t="s">
        <v>27</v>
      </c>
      <c r="K4510" s="1" t="s">
        <v>28</v>
      </c>
      <c r="L4510" s="1" t="s">
        <v>29</v>
      </c>
      <c r="M4510" s="1" t="s">
        <v>36</v>
      </c>
      <c r="N4510" s="1" t="s">
        <v>49</v>
      </c>
      <c r="O4510" s="1" t="s">
        <v>50</v>
      </c>
      <c r="P4510" s="1" t="s">
        <v>51</v>
      </c>
      <c r="R4510" s="3">
        <v>1</v>
      </c>
      <c r="S4510" s="6">
        <v>202.92219299999999</v>
      </c>
      <c r="T4510" s="10" t="s">
        <v>34</v>
      </c>
      <c r="U4510" t="s">
        <v>29</v>
      </c>
      <c r="V4510" t="b">
        <f t="shared" si="11"/>
        <v>1</v>
      </c>
    </row>
    <row r="4511" spans="1:22" x14ac:dyDescent="0.3">
      <c r="A4511" s="2">
        <v>45826.866157407407</v>
      </c>
      <c r="B4511" s="3">
        <v>2025</v>
      </c>
      <c r="C4511" s="3">
        <v>6</v>
      </c>
      <c r="D4511" s="3">
        <v>25</v>
      </c>
      <c r="E4511" s="1" t="s">
        <v>3959</v>
      </c>
      <c r="F4511" s="1" t="s">
        <v>23</v>
      </c>
      <c r="G4511" s="1" t="s">
        <v>24</v>
      </c>
      <c r="H4511" s="1" t="s">
        <v>25</v>
      </c>
      <c r="I4511" s="1" t="s">
        <v>26</v>
      </c>
      <c r="J4511" s="1" t="s">
        <v>27</v>
      </c>
      <c r="K4511" s="1" t="s">
        <v>28</v>
      </c>
      <c r="L4511" s="1" t="s">
        <v>29</v>
      </c>
      <c r="M4511" s="1" t="s">
        <v>36</v>
      </c>
      <c r="N4511" s="1" t="s">
        <v>71</v>
      </c>
      <c r="O4511" s="1" t="s">
        <v>385</v>
      </c>
      <c r="P4511" s="1" t="s">
        <v>386</v>
      </c>
      <c r="R4511" s="3">
        <v>3</v>
      </c>
      <c r="S4511" s="6">
        <v>55.888733000000002</v>
      </c>
      <c r="T4511" s="10" t="s">
        <v>34</v>
      </c>
      <c r="U4511" t="s">
        <v>29</v>
      </c>
      <c r="V4511" t="b">
        <f t="shared" si="11"/>
        <v>1</v>
      </c>
    </row>
    <row r="4512" spans="1:22" x14ac:dyDescent="0.3">
      <c r="A4512" s="2">
        <v>45826.871493055558</v>
      </c>
      <c r="B4512" s="3">
        <v>2025</v>
      </c>
      <c r="C4512" s="3">
        <v>6</v>
      </c>
      <c r="D4512" s="3">
        <v>25</v>
      </c>
      <c r="E4512" s="1" t="s">
        <v>3960</v>
      </c>
      <c r="F4512" s="1" t="s">
        <v>23</v>
      </c>
      <c r="G4512" s="1" t="s">
        <v>64</v>
      </c>
      <c r="H4512" s="1" t="s">
        <v>25</v>
      </c>
      <c r="I4512" s="1" t="s">
        <v>57</v>
      </c>
      <c r="J4512" s="1" t="s">
        <v>58</v>
      </c>
      <c r="K4512" s="1" t="s">
        <v>28</v>
      </c>
      <c r="L4512" s="1" t="s">
        <v>131</v>
      </c>
      <c r="M4512" s="1" t="s">
        <v>132</v>
      </c>
      <c r="N4512" s="1" t="s">
        <v>85</v>
      </c>
      <c r="O4512" s="1" t="s">
        <v>205</v>
      </c>
      <c r="P4512" s="1" t="s">
        <v>2965</v>
      </c>
      <c r="R4512" s="3">
        <v>3</v>
      </c>
      <c r="S4512" s="6">
        <v>55.080288000000003</v>
      </c>
      <c r="T4512" s="10" t="s">
        <v>34</v>
      </c>
      <c r="U4512" t="s">
        <v>59</v>
      </c>
      <c r="V4512" t="b">
        <f t="shared" si="11"/>
        <v>0</v>
      </c>
    </row>
    <row r="4513" spans="1:22" x14ac:dyDescent="0.3">
      <c r="A4513" s="2">
        <v>45826.871747685182</v>
      </c>
      <c r="B4513" s="3">
        <v>2025</v>
      </c>
      <c r="C4513" s="3">
        <v>6</v>
      </c>
      <c r="D4513" s="3">
        <v>25</v>
      </c>
      <c r="E4513" s="1" t="s">
        <v>3961</v>
      </c>
      <c r="F4513" s="1" t="s">
        <v>23</v>
      </c>
      <c r="G4513" s="1" t="s">
        <v>24</v>
      </c>
      <c r="H4513" s="1" t="s">
        <v>25</v>
      </c>
      <c r="I4513" s="1" t="s">
        <v>26</v>
      </c>
      <c r="J4513" s="1" t="s">
        <v>27</v>
      </c>
      <c r="K4513" s="1" t="s">
        <v>28</v>
      </c>
      <c r="L4513" s="1" t="s">
        <v>29</v>
      </c>
      <c r="M4513" s="1" t="s">
        <v>30</v>
      </c>
      <c r="N4513" s="1" t="s">
        <v>31</v>
      </c>
      <c r="O4513" s="1" t="s">
        <v>449</v>
      </c>
      <c r="P4513" s="1" t="s">
        <v>33</v>
      </c>
      <c r="R4513" s="3">
        <v>2</v>
      </c>
      <c r="S4513" s="6">
        <v>48.062218999999999</v>
      </c>
      <c r="T4513" s="10" t="s">
        <v>34</v>
      </c>
      <c r="U4513" t="s">
        <v>29</v>
      </c>
      <c r="V4513" t="b">
        <f t="shared" si="11"/>
        <v>1</v>
      </c>
    </row>
    <row r="4514" spans="1:22" x14ac:dyDescent="0.3">
      <c r="A4514" s="2">
        <v>45826.880613425928</v>
      </c>
      <c r="B4514" s="3">
        <v>2025</v>
      </c>
      <c r="C4514" s="3">
        <v>6</v>
      </c>
      <c r="D4514" s="3">
        <v>25</v>
      </c>
      <c r="E4514" s="1" t="s">
        <v>3962</v>
      </c>
      <c r="F4514" s="1" t="s">
        <v>23</v>
      </c>
      <c r="G4514" s="1" t="s">
        <v>24</v>
      </c>
      <c r="H4514" s="1" t="s">
        <v>25</v>
      </c>
      <c r="I4514" s="1" t="s">
        <v>57</v>
      </c>
      <c r="J4514" s="1" t="s">
        <v>58</v>
      </c>
      <c r="K4514" s="1" t="s">
        <v>28</v>
      </c>
      <c r="L4514" s="1" t="s">
        <v>59</v>
      </c>
      <c r="M4514" s="1" t="s">
        <v>60</v>
      </c>
      <c r="N4514" s="1" t="s">
        <v>49</v>
      </c>
      <c r="O4514" s="1" t="s">
        <v>939</v>
      </c>
      <c r="P4514" s="1" t="s">
        <v>62</v>
      </c>
      <c r="R4514" s="3">
        <v>3</v>
      </c>
      <c r="S4514" s="6">
        <v>112.318224</v>
      </c>
      <c r="T4514" s="10" t="s">
        <v>34</v>
      </c>
      <c r="U4514" t="s">
        <v>59</v>
      </c>
      <c r="V4514" t="b">
        <f t="shared" si="11"/>
        <v>1</v>
      </c>
    </row>
    <row r="4515" spans="1:22" x14ac:dyDescent="0.3">
      <c r="A4515" s="2">
        <v>45826.884664351855</v>
      </c>
      <c r="B4515" s="3">
        <v>2025</v>
      </c>
      <c r="C4515" s="3">
        <v>6</v>
      </c>
      <c r="D4515" s="3">
        <v>25</v>
      </c>
      <c r="E4515" s="1" t="s">
        <v>3963</v>
      </c>
      <c r="F4515" s="1" t="s">
        <v>23</v>
      </c>
      <c r="G4515" s="1" t="s">
        <v>24</v>
      </c>
      <c r="H4515" s="1" t="s">
        <v>25</v>
      </c>
      <c r="I4515" s="1" t="s">
        <v>57</v>
      </c>
      <c r="J4515" s="1" t="s">
        <v>58</v>
      </c>
      <c r="K4515" s="1" t="s">
        <v>28</v>
      </c>
      <c r="L4515" s="1" t="s">
        <v>59</v>
      </c>
      <c r="M4515" s="1" t="s">
        <v>60</v>
      </c>
      <c r="N4515" s="1" t="s">
        <v>37</v>
      </c>
      <c r="O4515" s="1" t="s">
        <v>119</v>
      </c>
      <c r="P4515" s="1" t="s">
        <v>120</v>
      </c>
      <c r="R4515" s="3">
        <v>1</v>
      </c>
      <c r="S4515" s="6">
        <v>40.561421000000003</v>
      </c>
      <c r="T4515" s="10" t="s">
        <v>34</v>
      </c>
      <c r="U4515" t="s">
        <v>59</v>
      </c>
      <c r="V4515" t="b">
        <f t="shared" si="11"/>
        <v>1</v>
      </c>
    </row>
    <row r="4516" spans="1:22" x14ac:dyDescent="0.3">
      <c r="A4516" s="2">
        <v>45826.907071759262</v>
      </c>
      <c r="B4516" s="3">
        <v>2025</v>
      </c>
      <c r="C4516" s="3">
        <v>6</v>
      </c>
      <c r="D4516" s="3">
        <v>25</v>
      </c>
      <c r="E4516" s="1" t="s">
        <v>3964</v>
      </c>
      <c r="F4516" s="1" t="s">
        <v>23</v>
      </c>
      <c r="G4516" s="1" t="s">
        <v>24</v>
      </c>
      <c r="H4516" s="1" t="s">
        <v>25</v>
      </c>
      <c r="I4516" s="1" t="s">
        <v>26</v>
      </c>
      <c r="J4516" s="1" t="s">
        <v>27</v>
      </c>
      <c r="K4516" s="1" t="s">
        <v>28</v>
      </c>
      <c r="L4516" s="1" t="s">
        <v>29</v>
      </c>
      <c r="M4516" s="1" t="s">
        <v>36</v>
      </c>
      <c r="N4516" s="1" t="s">
        <v>31</v>
      </c>
      <c r="O4516" s="1" t="s">
        <v>80</v>
      </c>
      <c r="P4516" s="1" t="s">
        <v>81</v>
      </c>
      <c r="R4516" s="3">
        <v>3</v>
      </c>
      <c r="S4516" s="6">
        <v>49.680059999999997</v>
      </c>
      <c r="T4516" s="10" t="s">
        <v>34</v>
      </c>
      <c r="U4516" t="s">
        <v>29</v>
      </c>
      <c r="V4516" t="b">
        <f t="shared" si="11"/>
        <v>1</v>
      </c>
    </row>
    <row r="4517" spans="1:22" x14ac:dyDescent="0.3">
      <c r="A4517" s="2">
        <v>45826.923275462963</v>
      </c>
      <c r="B4517" s="3">
        <v>2025</v>
      </c>
      <c r="C4517" s="3">
        <v>6</v>
      </c>
      <c r="D4517" s="3">
        <v>25</v>
      </c>
      <c r="E4517" s="1" t="s">
        <v>3965</v>
      </c>
      <c r="F4517" s="1" t="s">
        <v>23</v>
      </c>
      <c r="G4517" s="1" t="s">
        <v>24</v>
      </c>
      <c r="H4517" s="1" t="s">
        <v>25</v>
      </c>
      <c r="I4517" s="1" t="s">
        <v>26</v>
      </c>
      <c r="J4517" s="1" t="s">
        <v>27</v>
      </c>
      <c r="K4517" s="1" t="s">
        <v>28</v>
      </c>
      <c r="L4517" s="1" t="s">
        <v>29</v>
      </c>
      <c r="M4517" s="1" t="s">
        <v>36</v>
      </c>
      <c r="N4517" s="1" t="s">
        <v>31</v>
      </c>
      <c r="O4517" s="1" t="s">
        <v>318</v>
      </c>
      <c r="P4517" s="1" t="s">
        <v>319</v>
      </c>
      <c r="R4517" s="3">
        <v>2</v>
      </c>
      <c r="S4517" s="6">
        <v>78.540864999999997</v>
      </c>
      <c r="T4517" s="10" t="s">
        <v>34</v>
      </c>
      <c r="U4517" t="s">
        <v>29</v>
      </c>
      <c r="V4517" t="b">
        <f t="shared" si="11"/>
        <v>1</v>
      </c>
    </row>
    <row r="4518" spans="1:22" x14ac:dyDescent="0.3">
      <c r="A4518" s="2">
        <v>45826.961122685185</v>
      </c>
      <c r="B4518" s="3">
        <v>2025</v>
      </c>
      <c r="C4518" s="3">
        <v>6</v>
      </c>
      <c r="D4518" s="3">
        <v>25</v>
      </c>
      <c r="E4518" s="1" t="s">
        <v>3966</v>
      </c>
      <c r="F4518" s="1" t="s">
        <v>23</v>
      </c>
      <c r="G4518" s="1" t="s">
        <v>64</v>
      </c>
      <c r="H4518" s="1" t="s">
        <v>25</v>
      </c>
      <c r="I4518" s="1" t="s">
        <v>57</v>
      </c>
      <c r="J4518" s="1" t="s">
        <v>58</v>
      </c>
      <c r="K4518" s="1" t="s">
        <v>28</v>
      </c>
      <c r="L4518" s="1" t="s">
        <v>59</v>
      </c>
      <c r="M4518" s="1" t="s">
        <v>60</v>
      </c>
      <c r="N4518" s="1" t="s">
        <v>106</v>
      </c>
      <c r="O4518" s="1" t="s">
        <v>114</v>
      </c>
      <c r="P4518" s="1" t="s">
        <v>115</v>
      </c>
      <c r="R4518" s="3">
        <v>4</v>
      </c>
      <c r="S4518" s="6">
        <v>89.760357999999997</v>
      </c>
      <c r="T4518" s="10" t="s">
        <v>34</v>
      </c>
      <c r="U4518" t="s">
        <v>59</v>
      </c>
      <c r="V4518" t="b">
        <f t="shared" si="11"/>
        <v>1</v>
      </c>
    </row>
    <row r="4519" spans="1:22" x14ac:dyDescent="0.3">
      <c r="A4519" s="2">
        <v>45826.973391203705</v>
      </c>
      <c r="B4519" s="3">
        <v>2025</v>
      </c>
      <c r="C4519" s="3">
        <v>6</v>
      </c>
      <c r="D4519" s="3">
        <v>25</v>
      </c>
      <c r="E4519" s="1" t="s">
        <v>3967</v>
      </c>
      <c r="F4519" s="1" t="s">
        <v>23</v>
      </c>
      <c r="G4519" s="1" t="s">
        <v>64</v>
      </c>
      <c r="H4519" s="1" t="s">
        <v>25</v>
      </c>
      <c r="I4519" s="1" t="s">
        <v>57</v>
      </c>
      <c r="J4519" s="1" t="s">
        <v>58</v>
      </c>
      <c r="K4519" s="1" t="s">
        <v>28</v>
      </c>
      <c r="L4519" s="1" t="s">
        <v>59</v>
      </c>
      <c r="M4519" s="1" t="s">
        <v>60</v>
      </c>
      <c r="N4519" s="1" t="s">
        <v>65</v>
      </c>
      <c r="O4519" s="1" t="s">
        <v>199</v>
      </c>
      <c r="P4519" s="1" t="s">
        <v>97</v>
      </c>
      <c r="R4519" s="3">
        <v>2</v>
      </c>
      <c r="S4519" s="6">
        <v>36.720171000000001</v>
      </c>
      <c r="T4519" s="10" t="s">
        <v>34</v>
      </c>
      <c r="U4519" t="s">
        <v>59</v>
      </c>
      <c r="V4519" t="b">
        <f t="shared" si="11"/>
        <v>1</v>
      </c>
    </row>
    <row r="4520" spans="1:22" x14ac:dyDescent="0.3">
      <c r="A4520" s="2">
        <v>45826.973946759259</v>
      </c>
      <c r="B4520" s="3">
        <v>2025</v>
      </c>
      <c r="C4520" s="3">
        <v>6</v>
      </c>
      <c r="D4520" s="3">
        <v>25</v>
      </c>
      <c r="E4520" s="1" t="s">
        <v>3968</v>
      </c>
      <c r="F4520" s="1" t="s">
        <v>23</v>
      </c>
      <c r="G4520" s="1" t="s">
        <v>24</v>
      </c>
      <c r="H4520" s="1" t="s">
        <v>25</v>
      </c>
      <c r="I4520" s="1" t="s">
        <v>26</v>
      </c>
      <c r="J4520" s="1" t="s">
        <v>27</v>
      </c>
      <c r="K4520" s="1" t="s">
        <v>28</v>
      </c>
      <c r="L4520" s="1" t="s">
        <v>29</v>
      </c>
      <c r="M4520" s="1" t="s">
        <v>36</v>
      </c>
      <c r="N4520" s="1" t="s">
        <v>71</v>
      </c>
      <c r="O4520" s="1" t="s">
        <v>2866</v>
      </c>
      <c r="P4520" s="1" t="s">
        <v>2867</v>
      </c>
      <c r="R4520" s="3">
        <v>2</v>
      </c>
      <c r="S4520" s="6">
        <v>57.960504999999998</v>
      </c>
      <c r="T4520" s="10" t="s">
        <v>34</v>
      </c>
      <c r="U4520" t="s">
        <v>29</v>
      </c>
      <c r="V4520" t="b">
        <f t="shared" si="11"/>
        <v>1</v>
      </c>
    </row>
    <row r="4521" spans="1:22" x14ac:dyDescent="0.3">
      <c r="A4521" s="2">
        <v>45826.97797453704</v>
      </c>
      <c r="B4521" s="3">
        <v>2025</v>
      </c>
      <c r="C4521" s="3">
        <v>6</v>
      </c>
      <c r="D4521" s="3">
        <v>25</v>
      </c>
      <c r="E4521" s="1" t="s">
        <v>3969</v>
      </c>
      <c r="F4521" s="1" t="s">
        <v>23</v>
      </c>
      <c r="G4521" s="1" t="s">
        <v>24</v>
      </c>
      <c r="H4521" s="1" t="s">
        <v>25</v>
      </c>
      <c r="I4521" s="1" t="s">
        <v>57</v>
      </c>
      <c r="J4521" s="1" t="s">
        <v>58</v>
      </c>
      <c r="K4521" s="1" t="s">
        <v>28</v>
      </c>
      <c r="L4521" s="1" t="s">
        <v>59</v>
      </c>
      <c r="M4521" s="1" t="s">
        <v>60</v>
      </c>
      <c r="N4521" s="1" t="s">
        <v>37</v>
      </c>
      <c r="O4521" s="1" t="s">
        <v>293</v>
      </c>
      <c r="P4521" s="1" t="s">
        <v>62</v>
      </c>
      <c r="R4521" s="3">
        <v>2</v>
      </c>
      <c r="S4521" s="6">
        <v>48.060040000000001</v>
      </c>
      <c r="T4521" s="10" t="s">
        <v>34</v>
      </c>
      <c r="U4521" t="s">
        <v>59</v>
      </c>
      <c r="V4521" t="b">
        <f t="shared" si="11"/>
        <v>1</v>
      </c>
    </row>
    <row r="4522" spans="1:22" x14ac:dyDescent="0.3">
      <c r="A4522" s="2">
        <v>45827.609131944446</v>
      </c>
      <c r="B4522" s="3">
        <v>2025</v>
      </c>
      <c r="C4522" s="3">
        <v>6</v>
      </c>
      <c r="D4522" s="3">
        <v>25</v>
      </c>
      <c r="E4522" s="1" t="s">
        <v>3970</v>
      </c>
      <c r="F4522" s="1" t="s">
        <v>23</v>
      </c>
      <c r="G4522" s="1" t="s">
        <v>64</v>
      </c>
      <c r="H4522" s="1" t="s">
        <v>25</v>
      </c>
      <c r="I4522" s="1" t="s">
        <v>57</v>
      </c>
      <c r="J4522" s="1" t="s">
        <v>58</v>
      </c>
      <c r="K4522" s="1" t="s">
        <v>28</v>
      </c>
      <c r="L4522" s="1" t="s">
        <v>59</v>
      </c>
      <c r="M4522" s="1" t="s">
        <v>60</v>
      </c>
      <c r="N4522" s="1" t="s">
        <v>106</v>
      </c>
      <c r="O4522" s="1" t="s">
        <v>112</v>
      </c>
      <c r="P4522" s="1" t="s">
        <v>67</v>
      </c>
      <c r="R4522" s="3">
        <v>2</v>
      </c>
      <c r="S4522" s="6">
        <v>36.720243000000004</v>
      </c>
      <c r="T4522" s="10" t="s">
        <v>34</v>
      </c>
      <c r="U4522" t="s">
        <v>59</v>
      </c>
      <c r="V4522" t="b">
        <f t="shared" si="11"/>
        <v>1</v>
      </c>
    </row>
    <row r="4523" spans="1:22" x14ac:dyDescent="0.3">
      <c r="A4523" s="2">
        <v>45827.616782407407</v>
      </c>
      <c r="B4523" s="3">
        <v>2025</v>
      </c>
      <c r="C4523" s="3">
        <v>6</v>
      </c>
      <c r="D4523" s="3">
        <v>25</v>
      </c>
      <c r="E4523" s="1" t="s">
        <v>3971</v>
      </c>
      <c r="F4523" s="1" t="s">
        <v>23</v>
      </c>
      <c r="G4523" s="1" t="s">
        <v>24</v>
      </c>
      <c r="H4523" s="1" t="s">
        <v>25</v>
      </c>
      <c r="I4523" s="1" t="s">
        <v>26</v>
      </c>
      <c r="J4523" s="1" t="s">
        <v>27</v>
      </c>
      <c r="K4523" s="1" t="s">
        <v>28</v>
      </c>
      <c r="L4523" s="1" t="s">
        <v>29</v>
      </c>
      <c r="M4523" s="1" t="s">
        <v>36</v>
      </c>
      <c r="N4523" s="1" t="s">
        <v>71</v>
      </c>
      <c r="O4523" s="1" t="s">
        <v>2367</v>
      </c>
      <c r="P4523" s="1" t="s">
        <v>2368</v>
      </c>
      <c r="R4523" s="3">
        <v>4</v>
      </c>
      <c r="S4523" s="6">
        <v>149.52185</v>
      </c>
      <c r="T4523" s="10" t="s">
        <v>34</v>
      </c>
      <c r="U4523" t="s">
        <v>29</v>
      </c>
      <c r="V4523" t="b">
        <f t="shared" si="11"/>
        <v>1</v>
      </c>
    </row>
    <row r="4524" spans="1:22" x14ac:dyDescent="0.3">
      <c r="A4524" s="2">
        <v>45827.659317129626</v>
      </c>
      <c r="B4524" s="3">
        <v>2025</v>
      </c>
      <c r="C4524" s="3">
        <v>6</v>
      </c>
      <c r="D4524" s="3">
        <v>25</v>
      </c>
      <c r="E4524" s="1" t="s">
        <v>3972</v>
      </c>
      <c r="F4524" s="1" t="s">
        <v>23</v>
      </c>
      <c r="G4524" s="1" t="s">
        <v>24</v>
      </c>
      <c r="H4524" s="1" t="s">
        <v>25</v>
      </c>
      <c r="I4524" s="1" t="s">
        <v>26</v>
      </c>
      <c r="J4524" s="1" t="s">
        <v>27</v>
      </c>
      <c r="K4524" s="1" t="s">
        <v>28</v>
      </c>
      <c r="L4524" s="1" t="s">
        <v>29</v>
      </c>
      <c r="M4524" s="1" t="s">
        <v>36</v>
      </c>
      <c r="N4524" s="1" t="s">
        <v>49</v>
      </c>
      <c r="O4524" s="1" t="s">
        <v>401</v>
      </c>
      <c r="P4524" s="1" t="s">
        <v>169</v>
      </c>
      <c r="R4524" s="3">
        <v>3</v>
      </c>
      <c r="S4524" s="6">
        <v>184.23433499999999</v>
      </c>
      <c r="T4524" s="10" t="s">
        <v>34</v>
      </c>
      <c r="U4524" t="s">
        <v>29</v>
      </c>
      <c r="V4524" t="b">
        <f t="shared" si="11"/>
        <v>1</v>
      </c>
    </row>
    <row r="4525" spans="1:22" x14ac:dyDescent="0.3">
      <c r="A4525" s="2">
        <v>45827.688784722224</v>
      </c>
      <c r="B4525" s="3">
        <v>2025</v>
      </c>
      <c r="C4525" s="3">
        <v>6</v>
      </c>
      <c r="D4525" s="3">
        <v>25</v>
      </c>
      <c r="E4525" s="1" t="s">
        <v>3973</v>
      </c>
      <c r="F4525" s="1" t="s">
        <v>23</v>
      </c>
      <c r="G4525" s="1" t="s">
        <v>24</v>
      </c>
      <c r="H4525" s="1" t="s">
        <v>25</v>
      </c>
      <c r="I4525" s="1" t="s">
        <v>57</v>
      </c>
      <c r="J4525" s="1" t="s">
        <v>58</v>
      </c>
      <c r="K4525" s="1" t="s">
        <v>28</v>
      </c>
      <c r="L4525" s="1" t="s">
        <v>59</v>
      </c>
      <c r="M4525" s="1" t="s">
        <v>60</v>
      </c>
      <c r="N4525" s="1" t="s">
        <v>37</v>
      </c>
      <c r="O4525" s="1" t="s">
        <v>720</v>
      </c>
      <c r="P4525" s="1" t="s">
        <v>154</v>
      </c>
      <c r="R4525" s="3">
        <v>1</v>
      </c>
      <c r="S4525" s="6">
        <v>29.371483000000001</v>
      </c>
      <c r="T4525" s="10" t="s">
        <v>34</v>
      </c>
      <c r="U4525" t="s">
        <v>59</v>
      </c>
      <c r="V4525" t="b">
        <f t="shared" si="11"/>
        <v>1</v>
      </c>
    </row>
    <row r="4526" spans="1:22" x14ac:dyDescent="0.3">
      <c r="A4526" s="2">
        <v>45827.694050925929</v>
      </c>
      <c r="B4526" s="3">
        <v>2025</v>
      </c>
      <c r="C4526" s="3">
        <v>6</v>
      </c>
      <c r="D4526" s="3">
        <v>25</v>
      </c>
      <c r="E4526" s="1" t="s">
        <v>3974</v>
      </c>
      <c r="F4526" s="1" t="s">
        <v>23</v>
      </c>
      <c r="G4526" s="1" t="s">
        <v>64</v>
      </c>
      <c r="H4526" s="1" t="s">
        <v>25</v>
      </c>
      <c r="I4526" s="1" t="s">
        <v>57</v>
      </c>
      <c r="J4526" s="1" t="s">
        <v>58</v>
      </c>
      <c r="K4526" s="1" t="s">
        <v>28</v>
      </c>
      <c r="L4526" s="1" t="s">
        <v>59</v>
      </c>
      <c r="M4526" s="1" t="s">
        <v>60</v>
      </c>
      <c r="N4526" s="1" t="s">
        <v>229</v>
      </c>
      <c r="O4526" s="1" t="s">
        <v>328</v>
      </c>
      <c r="P4526" s="1" t="s">
        <v>67</v>
      </c>
      <c r="R4526" s="3">
        <v>2</v>
      </c>
      <c r="S4526" s="6">
        <v>16.320443000000001</v>
      </c>
      <c r="T4526" s="10" t="s">
        <v>34</v>
      </c>
      <c r="U4526" t="s">
        <v>59</v>
      </c>
      <c r="V4526" t="b">
        <f t="shared" si="11"/>
        <v>1</v>
      </c>
    </row>
    <row r="4527" spans="1:22" x14ac:dyDescent="0.3">
      <c r="A4527" s="2">
        <v>45827.741956018515</v>
      </c>
      <c r="B4527" s="3">
        <v>2025</v>
      </c>
      <c r="C4527" s="3">
        <v>6</v>
      </c>
      <c r="D4527" s="3">
        <v>25</v>
      </c>
      <c r="E4527" s="1" t="s">
        <v>3975</v>
      </c>
      <c r="F4527" s="1" t="s">
        <v>23</v>
      </c>
      <c r="G4527" s="1" t="s">
        <v>24</v>
      </c>
      <c r="H4527" s="1" t="s">
        <v>25</v>
      </c>
      <c r="I4527" s="1" t="s">
        <v>57</v>
      </c>
      <c r="J4527" s="1" t="s">
        <v>58</v>
      </c>
      <c r="K4527" s="1" t="s">
        <v>28</v>
      </c>
      <c r="L4527" s="1" t="s">
        <v>59</v>
      </c>
      <c r="M4527" s="1" t="s">
        <v>60</v>
      </c>
      <c r="N4527" s="1" t="s">
        <v>71</v>
      </c>
      <c r="O4527" s="1" t="s">
        <v>61</v>
      </c>
      <c r="P4527" s="1" t="s">
        <v>62</v>
      </c>
      <c r="R4527" s="3">
        <v>1</v>
      </c>
      <c r="S4527" s="6">
        <v>58.741298999999998</v>
      </c>
      <c r="T4527" s="10" t="s">
        <v>34</v>
      </c>
      <c r="U4527" t="s">
        <v>59</v>
      </c>
      <c r="V4527" t="b">
        <f t="shared" si="11"/>
        <v>1</v>
      </c>
    </row>
    <row r="4528" spans="1:22" x14ac:dyDescent="0.3">
      <c r="A4528" s="2">
        <v>45827.750486111108</v>
      </c>
      <c r="B4528" s="3">
        <v>2025</v>
      </c>
      <c r="C4528" s="3">
        <v>6</v>
      </c>
      <c r="D4528" s="3">
        <v>25</v>
      </c>
      <c r="E4528" s="1" t="s">
        <v>3976</v>
      </c>
      <c r="F4528" s="1" t="s">
        <v>23</v>
      </c>
      <c r="G4528" s="1" t="s">
        <v>24</v>
      </c>
      <c r="H4528" s="1" t="s">
        <v>25</v>
      </c>
      <c r="I4528" s="1" t="s">
        <v>26</v>
      </c>
      <c r="J4528" s="1" t="s">
        <v>27</v>
      </c>
      <c r="K4528" s="1" t="s">
        <v>28</v>
      </c>
      <c r="L4528" s="1" t="s">
        <v>29</v>
      </c>
      <c r="M4528" s="1" t="s">
        <v>30</v>
      </c>
      <c r="N4528" s="1" t="s">
        <v>31</v>
      </c>
      <c r="O4528" s="1" t="s">
        <v>508</v>
      </c>
      <c r="P4528" s="1" t="s">
        <v>33</v>
      </c>
      <c r="R4528" s="3">
        <v>3</v>
      </c>
      <c r="S4528" s="6">
        <v>72.088893999999996</v>
      </c>
      <c r="T4528" s="10" t="s">
        <v>34</v>
      </c>
      <c r="U4528" t="s">
        <v>29</v>
      </c>
      <c r="V4528" t="b">
        <f t="shared" si="11"/>
        <v>1</v>
      </c>
    </row>
    <row r="4529" spans="1:22" x14ac:dyDescent="0.3">
      <c r="A4529" s="2">
        <v>45827.883252314816</v>
      </c>
      <c r="B4529" s="3">
        <v>2025</v>
      </c>
      <c r="C4529" s="3">
        <v>6</v>
      </c>
      <c r="D4529" s="3">
        <v>25</v>
      </c>
      <c r="E4529" s="1" t="s">
        <v>3977</v>
      </c>
      <c r="F4529" s="1" t="s">
        <v>23</v>
      </c>
      <c r="G4529" s="1" t="s">
        <v>64</v>
      </c>
      <c r="H4529" s="1" t="s">
        <v>25</v>
      </c>
      <c r="I4529" s="1" t="s">
        <v>57</v>
      </c>
      <c r="J4529" s="1" t="s">
        <v>58</v>
      </c>
      <c r="K4529" s="1" t="s">
        <v>28</v>
      </c>
      <c r="L4529" s="1" t="s">
        <v>59</v>
      </c>
      <c r="M4529" s="1" t="s">
        <v>60</v>
      </c>
      <c r="N4529" s="1" t="s">
        <v>106</v>
      </c>
      <c r="O4529" s="1" t="s">
        <v>289</v>
      </c>
      <c r="P4529" s="1" t="s">
        <v>67</v>
      </c>
      <c r="R4529" s="3">
        <v>2</v>
      </c>
      <c r="S4529" s="6">
        <v>36.720097000000003</v>
      </c>
      <c r="T4529" s="10" t="s">
        <v>34</v>
      </c>
      <c r="U4529" t="s">
        <v>59</v>
      </c>
      <c r="V4529" t="b">
        <f t="shared" si="11"/>
        <v>1</v>
      </c>
    </row>
    <row r="4530" spans="1:22" x14ac:dyDescent="0.3">
      <c r="A4530" s="2">
        <v>45827.899641203701</v>
      </c>
      <c r="B4530" s="3">
        <v>2025</v>
      </c>
      <c r="C4530" s="3">
        <v>6</v>
      </c>
      <c r="D4530" s="3">
        <v>25</v>
      </c>
      <c r="E4530" s="1" t="s">
        <v>3978</v>
      </c>
      <c r="F4530" s="1" t="s">
        <v>23</v>
      </c>
      <c r="G4530" s="1" t="s">
        <v>64</v>
      </c>
      <c r="H4530" s="1" t="s">
        <v>25</v>
      </c>
      <c r="I4530" s="1" t="s">
        <v>57</v>
      </c>
      <c r="J4530" s="1" t="s">
        <v>58</v>
      </c>
      <c r="K4530" s="1" t="s">
        <v>28</v>
      </c>
      <c r="L4530" s="1" t="s">
        <v>59</v>
      </c>
      <c r="M4530" s="1" t="s">
        <v>60</v>
      </c>
      <c r="N4530" s="1" t="s">
        <v>85</v>
      </c>
      <c r="O4530" s="1" t="s">
        <v>179</v>
      </c>
      <c r="P4530" s="1" t="s">
        <v>97</v>
      </c>
      <c r="R4530" s="3">
        <v>3</v>
      </c>
      <c r="S4530" s="6">
        <v>55.080669999999998</v>
      </c>
      <c r="T4530" s="10" t="s">
        <v>34</v>
      </c>
      <c r="U4530" t="s">
        <v>59</v>
      </c>
      <c r="V4530" t="b">
        <f t="shared" si="11"/>
        <v>1</v>
      </c>
    </row>
    <row r="4531" spans="1:22" x14ac:dyDescent="0.3">
      <c r="A4531" s="2">
        <v>45827.915138888886</v>
      </c>
      <c r="B4531" s="3">
        <v>2025</v>
      </c>
      <c r="C4531" s="3">
        <v>6</v>
      </c>
      <c r="D4531" s="3">
        <v>25</v>
      </c>
      <c r="E4531" s="1" t="s">
        <v>3979</v>
      </c>
      <c r="F4531" s="1" t="s">
        <v>23</v>
      </c>
      <c r="G4531" s="1" t="s">
        <v>64</v>
      </c>
      <c r="H4531" s="1" t="s">
        <v>25</v>
      </c>
      <c r="I4531" s="1" t="s">
        <v>57</v>
      </c>
      <c r="J4531" s="1" t="s">
        <v>58</v>
      </c>
      <c r="K4531" s="1" t="s">
        <v>28</v>
      </c>
      <c r="L4531" s="1" t="s">
        <v>59</v>
      </c>
      <c r="M4531" s="1" t="s">
        <v>60</v>
      </c>
      <c r="N4531" s="1" t="s">
        <v>207</v>
      </c>
      <c r="O4531" s="1" t="s">
        <v>114</v>
      </c>
      <c r="P4531" s="1" t="s">
        <v>115</v>
      </c>
      <c r="R4531" s="3">
        <v>2</v>
      </c>
      <c r="S4531" s="6">
        <v>28.560596</v>
      </c>
      <c r="T4531" s="10" t="s">
        <v>34</v>
      </c>
      <c r="U4531" t="s">
        <v>59</v>
      </c>
      <c r="V4531" t="b">
        <f t="shared" ref="V4531:V4594" si="12">U4531=L4531</f>
        <v>1</v>
      </c>
    </row>
    <row r="4532" spans="1:22" x14ac:dyDescent="0.3">
      <c r="A4532" s="2">
        <v>45827.915509259263</v>
      </c>
      <c r="B4532" s="3">
        <v>2025</v>
      </c>
      <c r="C4532" s="3">
        <v>6</v>
      </c>
      <c r="D4532" s="3">
        <v>25</v>
      </c>
      <c r="E4532" s="1" t="s">
        <v>3980</v>
      </c>
      <c r="F4532" s="1" t="s">
        <v>23</v>
      </c>
      <c r="G4532" s="1" t="s">
        <v>24</v>
      </c>
      <c r="H4532" s="1" t="s">
        <v>25</v>
      </c>
      <c r="I4532" s="1" t="s">
        <v>57</v>
      </c>
      <c r="J4532" s="1" t="s">
        <v>58</v>
      </c>
      <c r="K4532" s="1" t="s">
        <v>28</v>
      </c>
      <c r="L4532" s="1" t="s">
        <v>59</v>
      </c>
      <c r="M4532" s="1" t="s">
        <v>60</v>
      </c>
      <c r="N4532" s="1" t="s">
        <v>31</v>
      </c>
      <c r="O4532" s="1" t="s">
        <v>895</v>
      </c>
      <c r="P4532" s="1" t="s">
        <v>67</v>
      </c>
      <c r="R4532" s="3">
        <v>1</v>
      </c>
      <c r="S4532" s="6">
        <v>22.769742000000001</v>
      </c>
      <c r="T4532" s="10" t="s">
        <v>34</v>
      </c>
      <c r="U4532" t="s">
        <v>59</v>
      </c>
      <c r="V4532" t="b">
        <f t="shared" si="12"/>
        <v>1</v>
      </c>
    </row>
    <row r="4533" spans="1:22" x14ac:dyDescent="0.3">
      <c r="A4533" s="2">
        <v>45827.968900462962</v>
      </c>
      <c r="B4533" s="3">
        <v>2025</v>
      </c>
      <c r="C4533" s="3">
        <v>6</v>
      </c>
      <c r="D4533" s="3">
        <v>25</v>
      </c>
      <c r="E4533" s="1" t="s">
        <v>3981</v>
      </c>
      <c r="F4533" s="1" t="s">
        <v>23</v>
      </c>
      <c r="G4533" s="1" t="s">
        <v>64</v>
      </c>
      <c r="H4533" s="1" t="s">
        <v>25</v>
      </c>
      <c r="I4533" s="1" t="s">
        <v>57</v>
      </c>
      <c r="J4533" s="1" t="s">
        <v>58</v>
      </c>
      <c r="K4533" s="1" t="s">
        <v>28</v>
      </c>
      <c r="L4533" s="1" t="s">
        <v>59</v>
      </c>
      <c r="M4533" s="1" t="s">
        <v>60</v>
      </c>
      <c r="N4533" s="1" t="s">
        <v>65</v>
      </c>
      <c r="O4533" s="1" t="s">
        <v>289</v>
      </c>
      <c r="P4533" s="1" t="s">
        <v>67</v>
      </c>
      <c r="R4533" s="3">
        <v>5</v>
      </c>
      <c r="S4533" s="6">
        <v>102.000134</v>
      </c>
      <c r="T4533" s="10" t="s">
        <v>34</v>
      </c>
      <c r="U4533" t="s">
        <v>59</v>
      </c>
      <c r="V4533" t="b">
        <f t="shared" si="12"/>
        <v>1</v>
      </c>
    </row>
    <row r="4534" spans="1:22" x14ac:dyDescent="0.3">
      <c r="A4534" s="2">
        <v>45828.59238425926</v>
      </c>
      <c r="B4534" s="3">
        <v>2025</v>
      </c>
      <c r="C4534" s="3">
        <v>6</v>
      </c>
      <c r="D4534" s="3">
        <v>25</v>
      </c>
      <c r="E4534" s="1" t="s">
        <v>3982</v>
      </c>
      <c r="F4534" s="1" t="s">
        <v>23</v>
      </c>
      <c r="G4534" s="1" t="s">
        <v>24</v>
      </c>
      <c r="H4534" s="1" t="s">
        <v>25</v>
      </c>
      <c r="I4534" s="1" t="s">
        <v>26</v>
      </c>
      <c r="J4534" s="1" t="s">
        <v>27</v>
      </c>
      <c r="K4534" s="1" t="s">
        <v>28</v>
      </c>
      <c r="L4534" s="1" t="s">
        <v>29</v>
      </c>
      <c r="M4534" s="1" t="s">
        <v>788</v>
      </c>
      <c r="N4534" s="1" t="s">
        <v>31</v>
      </c>
      <c r="O4534" s="1" t="s">
        <v>3983</v>
      </c>
      <c r="P4534" s="1" t="s">
        <v>3984</v>
      </c>
      <c r="R4534" s="3">
        <v>3</v>
      </c>
      <c r="S4534" s="6">
        <v>55.888736000000002</v>
      </c>
      <c r="T4534" s="10" t="s">
        <v>34</v>
      </c>
      <c r="U4534" t="s">
        <v>29</v>
      </c>
      <c r="V4534" t="b">
        <f t="shared" si="12"/>
        <v>1</v>
      </c>
    </row>
    <row r="4535" spans="1:22" x14ac:dyDescent="0.3">
      <c r="A4535" s="2">
        <v>45828.594722222224</v>
      </c>
      <c r="B4535" s="3">
        <v>2025</v>
      </c>
      <c r="C4535" s="3">
        <v>6</v>
      </c>
      <c r="D4535" s="3">
        <v>25</v>
      </c>
      <c r="E4535" s="1" t="s">
        <v>3985</v>
      </c>
      <c r="F4535" s="1" t="s">
        <v>23</v>
      </c>
      <c r="G4535" s="1" t="s">
        <v>64</v>
      </c>
      <c r="H4535" s="1" t="s">
        <v>25</v>
      </c>
      <c r="I4535" s="1" t="s">
        <v>57</v>
      </c>
      <c r="J4535" s="1" t="s">
        <v>58</v>
      </c>
      <c r="K4535" s="1" t="s">
        <v>90</v>
      </c>
      <c r="L4535" s="1" t="s">
        <v>59</v>
      </c>
      <c r="M4535" s="1" t="s">
        <v>60</v>
      </c>
      <c r="N4535" s="1" t="s">
        <v>254</v>
      </c>
      <c r="O4535" s="1" t="s">
        <v>289</v>
      </c>
      <c r="P4535" s="1" t="s">
        <v>67</v>
      </c>
      <c r="R4535" s="3">
        <v>2</v>
      </c>
      <c r="S4535" s="6">
        <v>14.280378000000001</v>
      </c>
      <c r="T4535" s="10" t="s">
        <v>34</v>
      </c>
      <c r="U4535" t="s">
        <v>59</v>
      </c>
      <c r="V4535" t="b">
        <f t="shared" si="12"/>
        <v>1</v>
      </c>
    </row>
    <row r="4536" spans="1:22" x14ac:dyDescent="0.3">
      <c r="A4536" s="2">
        <v>45828.639548611114</v>
      </c>
      <c r="B4536" s="3">
        <v>2025</v>
      </c>
      <c r="C4536" s="3">
        <v>6</v>
      </c>
      <c r="D4536" s="3">
        <v>25</v>
      </c>
      <c r="E4536" s="1" t="s">
        <v>3986</v>
      </c>
      <c r="F4536" s="1" t="s">
        <v>23</v>
      </c>
      <c r="G4536" s="1" t="s">
        <v>64</v>
      </c>
      <c r="H4536" s="1" t="s">
        <v>25</v>
      </c>
      <c r="I4536" s="1" t="s">
        <v>57</v>
      </c>
      <c r="J4536" s="1" t="s">
        <v>58</v>
      </c>
      <c r="K4536" s="1" t="s">
        <v>90</v>
      </c>
      <c r="L4536" s="1" t="s">
        <v>59</v>
      </c>
      <c r="M4536" s="1" t="s">
        <v>60</v>
      </c>
      <c r="N4536" s="1" t="s">
        <v>571</v>
      </c>
      <c r="O4536" s="1" t="s">
        <v>289</v>
      </c>
      <c r="P4536" s="1" t="s">
        <v>67</v>
      </c>
      <c r="R4536" s="3">
        <v>2</v>
      </c>
      <c r="S4536" s="6">
        <v>12.240209999999999</v>
      </c>
      <c r="T4536" s="10" t="s">
        <v>34</v>
      </c>
      <c r="U4536" t="s">
        <v>59</v>
      </c>
      <c r="V4536" t="b">
        <f t="shared" si="12"/>
        <v>1</v>
      </c>
    </row>
    <row r="4537" spans="1:22" x14ac:dyDescent="0.3">
      <c r="A4537" s="2">
        <v>45828.678333333337</v>
      </c>
      <c r="B4537" s="3">
        <v>2025</v>
      </c>
      <c r="C4537" s="3">
        <v>6</v>
      </c>
      <c r="D4537" s="3">
        <v>25</v>
      </c>
      <c r="E4537" s="1" t="s">
        <v>3987</v>
      </c>
      <c r="F4537" s="1" t="s">
        <v>23</v>
      </c>
      <c r="G4537" s="1" t="s">
        <v>64</v>
      </c>
      <c r="H4537" s="1" t="s">
        <v>25</v>
      </c>
      <c r="I4537" s="1" t="s">
        <v>57</v>
      </c>
      <c r="J4537" s="1" t="s">
        <v>58</v>
      </c>
      <c r="K4537" s="1" t="s">
        <v>90</v>
      </c>
      <c r="L4537" s="1" t="s">
        <v>59</v>
      </c>
      <c r="M4537" s="1" t="s">
        <v>60</v>
      </c>
      <c r="N4537" s="1" t="s">
        <v>380</v>
      </c>
      <c r="O4537" s="1" t="s">
        <v>939</v>
      </c>
      <c r="P4537" s="1" t="s">
        <v>62</v>
      </c>
      <c r="R4537" s="3">
        <v>3</v>
      </c>
      <c r="S4537" s="6">
        <v>15.30026</v>
      </c>
      <c r="T4537" s="10" t="s">
        <v>34</v>
      </c>
      <c r="U4537" t="s">
        <v>59</v>
      </c>
      <c r="V4537" t="b">
        <f t="shared" si="12"/>
        <v>1</v>
      </c>
    </row>
    <row r="4538" spans="1:22" x14ac:dyDescent="0.3">
      <c r="A4538" s="2">
        <v>45828.678773148145</v>
      </c>
      <c r="B4538" s="3">
        <v>2025</v>
      </c>
      <c r="C4538" s="3">
        <v>6</v>
      </c>
      <c r="D4538" s="3">
        <v>25</v>
      </c>
      <c r="E4538" s="1" t="s">
        <v>3988</v>
      </c>
      <c r="F4538" s="1" t="s">
        <v>23</v>
      </c>
      <c r="G4538" s="1" t="s">
        <v>24</v>
      </c>
      <c r="H4538" s="1" t="s">
        <v>25</v>
      </c>
      <c r="I4538" s="1" t="s">
        <v>26</v>
      </c>
      <c r="J4538" s="1" t="s">
        <v>27</v>
      </c>
      <c r="K4538" s="1" t="s">
        <v>28</v>
      </c>
      <c r="L4538" s="1" t="s">
        <v>29</v>
      </c>
      <c r="M4538" s="1" t="s">
        <v>36</v>
      </c>
      <c r="N4538" s="1" t="s">
        <v>31</v>
      </c>
      <c r="O4538" s="1" t="s">
        <v>3542</v>
      </c>
      <c r="P4538" s="1" t="s">
        <v>3543</v>
      </c>
      <c r="R4538" s="3">
        <v>1</v>
      </c>
      <c r="S4538" s="6">
        <v>16.560019</v>
      </c>
      <c r="T4538" s="10" t="s">
        <v>34</v>
      </c>
      <c r="U4538" t="s">
        <v>29</v>
      </c>
      <c r="V4538" t="b">
        <f t="shared" si="12"/>
        <v>1</v>
      </c>
    </row>
    <row r="4539" spans="1:22" x14ac:dyDescent="0.3">
      <c r="A4539" s="2">
        <v>45828.689837962964</v>
      </c>
      <c r="B4539" s="3">
        <v>2025</v>
      </c>
      <c r="C4539" s="3">
        <v>6</v>
      </c>
      <c r="D4539" s="3">
        <v>25</v>
      </c>
      <c r="E4539" s="1" t="s">
        <v>3989</v>
      </c>
      <c r="F4539" s="1" t="s">
        <v>23</v>
      </c>
      <c r="G4539" s="1" t="s">
        <v>64</v>
      </c>
      <c r="H4539" s="1" t="s">
        <v>25</v>
      </c>
      <c r="I4539" s="1" t="s">
        <v>57</v>
      </c>
      <c r="J4539" s="1" t="s">
        <v>58</v>
      </c>
      <c r="K4539" s="1" t="s">
        <v>28</v>
      </c>
      <c r="L4539" s="1" t="s">
        <v>59</v>
      </c>
      <c r="M4539" s="1" t="s">
        <v>60</v>
      </c>
      <c r="N4539" s="1" t="s">
        <v>65</v>
      </c>
      <c r="O4539" s="1" t="s">
        <v>136</v>
      </c>
      <c r="P4539" s="1" t="s">
        <v>137</v>
      </c>
      <c r="R4539" s="3">
        <v>3</v>
      </c>
      <c r="S4539" s="6">
        <v>61.200211000000003</v>
      </c>
      <c r="T4539" s="10" t="s">
        <v>34</v>
      </c>
      <c r="U4539" t="s">
        <v>59</v>
      </c>
      <c r="V4539" t="b">
        <f t="shared" si="12"/>
        <v>1</v>
      </c>
    </row>
    <row r="4540" spans="1:22" x14ac:dyDescent="0.3">
      <c r="A4540" s="2">
        <v>45828.712951388887</v>
      </c>
      <c r="B4540" s="3">
        <v>2025</v>
      </c>
      <c r="C4540" s="3">
        <v>6</v>
      </c>
      <c r="D4540" s="3">
        <v>25</v>
      </c>
      <c r="E4540" s="1" t="s">
        <v>3990</v>
      </c>
      <c r="F4540" s="1" t="s">
        <v>23</v>
      </c>
      <c r="G4540" s="1" t="s">
        <v>24</v>
      </c>
      <c r="H4540" s="1" t="s">
        <v>25</v>
      </c>
      <c r="I4540" s="1" t="s">
        <v>57</v>
      </c>
      <c r="J4540" s="1" t="s">
        <v>58</v>
      </c>
      <c r="K4540" s="1" t="s">
        <v>28</v>
      </c>
      <c r="L4540" s="1" t="s">
        <v>59</v>
      </c>
      <c r="M4540" s="1" t="s">
        <v>60</v>
      </c>
      <c r="N4540" s="1" t="s">
        <v>31</v>
      </c>
      <c r="O4540" s="1" t="s">
        <v>172</v>
      </c>
      <c r="P4540" s="1" t="s">
        <v>120</v>
      </c>
      <c r="R4540" s="3">
        <v>1</v>
      </c>
      <c r="S4540" s="6">
        <v>43.682203000000001</v>
      </c>
      <c r="T4540" s="10" t="s">
        <v>34</v>
      </c>
      <c r="U4540" t="s">
        <v>59</v>
      </c>
      <c r="V4540" t="b">
        <f t="shared" si="12"/>
        <v>1</v>
      </c>
    </row>
    <row r="4541" spans="1:22" x14ac:dyDescent="0.3">
      <c r="A4541" s="2">
        <v>45828.713599537034</v>
      </c>
      <c r="B4541" s="3">
        <v>2025</v>
      </c>
      <c r="C4541" s="3">
        <v>6</v>
      </c>
      <c r="D4541" s="3">
        <v>25</v>
      </c>
      <c r="E4541" s="1" t="s">
        <v>3991</v>
      </c>
      <c r="F4541" s="1" t="s">
        <v>23</v>
      </c>
      <c r="G4541" s="1" t="s">
        <v>64</v>
      </c>
      <c r="H4541" s="1" t="s">
        <v>25</v>
      </c>
      <c r="I4541" s="1" t="s">
        <v>57</v>
      </c>
      <c r="J4541" s="1" t="s">
        <v>58</v>
      </c>
      <c r="K4541" s="1" t="s">
        <v>28</v>
      </c>
      <c r="L4541" s="1" t="s">
        <v>59</v>
      </c>
      <c r="M4541" s="1" t="s">
        <v>60</v>
      </c>
      <c r="N4541" s="1" t="s">
        <v>256</v>
      </c>
      <c r="O4541" s="1" t="s">
        <v>107</v>
      </c>
      <c r="P4541" s="1" t="s">
        <v>108</v>
      </c>
      <c r="R4541" s="3">
        <v>2</v>
      </c>
      <c r="S4541" s="6">
        <v>32.640386999999997</v>
      </c>
      <c r="T4541" s="10" t="s">
        <v>34</v>
      </c>
      <c r="U4541" t="s">
        <v>59</v>
      </c>
      <c r="V4541" t="b">
        <f t="shared" si="12"/>
        <v>1</v>
      </c>
    </row>
    <row r="4542" spans="1:22" x14ac:dyDescent="0.3">
      <c r="A4542" s="2">
        <v>45828.715104166666</v>
      </c>
      <c r="B4542" s="3">
        <v>2025</v>
      </c>
      <c r="C4542" s="3">
        <v>6</v>
      </c>
      <c r="D4542" s="3">
        <v>25</v>
      </c>
      <c r="E4542" s="1" t="s">
        <v>3992</v>
      </c>
      <c r="F4542" s="1" t="s">
        <v>23</v>
      </c>
      <c r="G4542" s="1" t="s">
        <v>304</v>
      </c>
      <c r="H4542" s="1" t="s">
        <v>25</v>
      </c>
      <c r="I4542" s="1" t="s">
        <v>57</v>
      </c>
      <c r="J4542" s="1" t="s">
        <v>58</v>
      </c>
      <c r="K4542" s="1" t="s">
        <v>90</v>
      </c>
      <c r="L4542" s="1" t="s">
        <v>59</v>
      </c>
      <c r="M4542" s="1" t="s">
        <v>60</v>
      </c>
      <c r="N4542" s="1" t="s">
        <v>3993</v>
      </c>
      <c r="O4542" s="1" t="s">
        <v>194</v>
      </c>
      <c r="P4542" s="1" t="s">
        <v>115</v>
      </c>
      <c r="R4542" s="3">
        <v>2</v>
      </c>
      <c r="S4542" s="6">
        <v>9.6811830000000008</v>
      </c>
      <c r="T4542" s="10" t="s">
        <v>34</v>
      </c>
      <c r="U4542" t="s">
        <v>59</v>
      </c>
      <c r="V4542" t="b">
        <f t="shared" si="12"/>
        <v>1</v>
      </c>
    </row>
    <row r="4543" spans="1:22" x14ac:dyDescent="0.3">
      <c r="A4543" s="2">
        <v>45828.748148148145</v>
      </c>
      <c r="B4543" s="3">
        <v>2025</v>
      </c>
      <c r="C4543" s="3">
        <v>6</v>
      </c>
      <c r="D4543" s="3">
        <v>25</v>
      </c>
      <c r="E4543" s="1" t="s">
        <v>3994</v>
      </c>
      <c r="F4543" s="1" t="s">
        <v>23</v>
      </c>
      <c r="G4543" s="1" t="s">
        <v>24</v>
      </c>
      <c r="H4543" s="1" t="s">
        <v>25</v>
      </c>
      <c r="I4543" s="1" t="s">
        <v>57</v>
      </c>
      <c r="J4543" s="1" t="s">
        <v>58</v>
      </c>
      <c r="K4543" s="1" t="s">
        <v>28</v>
      </c>
      <c r="L4543" s="1" t="s">
        <v>59</v>
      </c>
      <c r="M4543" s="1" t="s">
        <v>60</v>
      </c>
      <c r="N4543" s="1" t="s">
        <v>37</v>
      </c>
      <c r="O4543" s="1" t="s">
        <v>3603</v>
      </c>
      <c r="P4543" s="1" t="s">
        <v>62</v>
      </c>
      <c r="R4543" s="3">
        <v>6</v>
      </c>
      <c r="S4543" s="6">
        <v>149.040933</v>
      </c>
      <c r="T4543" s="10" t="s">
        <v>34</v>
      </c>
      <c r="U4543" t="s">
        <v>59</v>
      </c>
      <c r="V4543" t="b">
        <f t="shared" si="12"/>
        <v>1</v>
      </c>
    </row>
    <row r="4544" spans="1:22" x14ac:dyDescent="0.3">
      <c r="A4544" s="2">
        <v>45828.769155092596</v>
      </c>
      <c r="B4544" s="3">
        <v>2025</v>
      </c>
      <c r="C4544" s="3">
        <v>6</v>
      </c>
      <c r="D4544" s="3">
        <v>25</v>
      </c>
      <c r="E4544" s="1" t="s">
        <v>3995</v>
      </c>
      <c r="F4544" s="1" t="s">
        <v>23</v>
      </c>
      <c r="G4544" s="1" t="s">
        <v>24</v>
      </c>
      <c r="H4544" s="1" t="s">
        <v>25</v>
      </c>
      <c r="I4544" s="1" t="s">
        <v>57</v>
      </c>
      <c r="J4544" s="1" t="s">
        <v>58</v>
      </c>
      <c r="K4544" s="1" t="s">
        <v>28</v>
      </c>
      <c r="L4544" s="1" t="s">
        <v>59</v>
      </c>
      <c r="M4544" s="1" t="s">
        <v>60</v>
      </c>
      <c r="N4544" s="1" t="s">
        <v>49</v>
      </c>
      <c r="O4544" s="1" t="s">
        <v>323</v>
      </c>
      <c r="P4544" s="1" t="s">
        <v>97</v>
      </c>
      <c r="R4544" s="3">
        <v>1</v>
      </c>
      <c r="S4544" s="6">
        <v>53.818007000000001</v>
      </c>
      <c r="T4544" s="10" t="s">
        <v>34</v>
      </c>
      <c r="U4544" t="s">
        <v>59</v>
      </c>
      <c r="V4544" t="b">
        <f t="shared" si="12"/>
        <v>1</v>
      </c>
    </row>
    <row r="4545" spans="1:22" x14ac:dyDescent="0.3">
      <c r="A4545" s="2">
        <v>45828.791250000002</v>
      </c>
      <c r="B4545" s="3">
        <v>2025</v>
      </c>
      <c r="C4545" s="3">
        <v>6</v>
      </c>
      <c r="D4545" s="3">
        <v>25</v>
      </c>
      <c r="E4545" s="1" t="s">
        <v>3996</v>
      </c>
      <c r="F4545" s="1" t="s">
        <v>23</v>
      </c>
      <c r="G4545" s="1" t="s">
        <v>64</v>
      </c>
      <c r="H4545" s="1" t="s">
        <v>25</v>
      </c>
      <c r="I4545" s="1" t="s">
        <v>57</v>
      </c>
      <c r="J4545" s="1" t="s">
        <v>58</v>
      </c>
      <c r="K4545" s="1" t="s">
        <v>28</v>
      </c>
      <c r="L4545" s="1" t="s">
        <v>59</v>
      </c>
      <c r="M4545" s="1" t="s">
        <v>60</v>
      </c>
      <c r="N4545" s="1" t="s">
        <v>778</v>
      </c>
      <c r="O4545" s="1" t="s">
        <v>452</v>
      </c>
      <c r="P4545" s="1" t="s">
        <v>97</v>
      </c>
      <c r="R4545" s="3">
        <v>1</v>
      </c>
      <c r="S4545" s="6">
        <v>8.1601599999999994</v>
      </c>
      <c r="T4545" s="10" t="s">
        <v>34</v>
      </c>
      <c r="U4545" t="s">
        <v>59</v>
      </c>
      <c r="V4545" t="b">
        <f t="shared" si="12"/>
        <v>1</v>
      </c>
    </row>
    <row r="4546" spans="1:22" x14ac:dyDescent="0.3">
      <c r="A4546" s="2">
        <v>45828.807974537034</v>
      </c>
      <c r="B4546" s="3">
        <v>2025</v>
      </c>
      <c r="C4546" s="3">
        <v>6</v>
      </c>
      <c r="D4546" s="3">
        <v>25</v>
      </c>
      <c r="E4546" s="1" t="s">
        <v>3997</v>
      </c>
      <c r="F4546" s="1" t="s">
        <v>23</v>
      </c>
      <c r="G4546" s="1" t="s">
        <v>64</v>
      </c>
      <c r="H4546" s="1" t="s">
        <v>25</v>
      </c>
      <c r="I4546" s="1" t="s">
        <v>57</v>
      </c>
      <c r="J4546" s="1" t="s">
        <v>58</v>
      </c>
      <c r="K4546" s="1" t="s">
        <v>28</v>
      </c>
      <c r="L4546" s="1" t="s">
        <v>59</v>
      </c>
      <c r="M4546" s="1" t="s">
        <v>60</v>
      </c>
      <c r="N4546" s="1" t="s">
        <v>85</v>
      </c>
      <c r="O4546" s="1" t="s">
        <v>86</v>
      </c>
      <c r="P4546" s="1" t="s">
        <v>67</v>
      </c>
      <c r="R4546" s="3">
        <v>2</v>
      </c>
      <c r="S4546" s="6">
        <v>32.640301999999998</v>
      </c>
      <c r="T4546" s="10" t="s">
        <v>34</v>
      </c>
      <c r="U4546" t="s">
        <v>59</v>
      </c>
      <c r="V4546" t="b">
        <f t="shared" si="12"/>
        <v>1</v>
      </c>
    </row>
    <row r="4547" spans="1:22" x14ac:dyDescent="0.3">
      <c r="A4547" s="2">
        <v>45828.809039351851</v>
      </c>
      <c r="B4547" s="3">
        <v>2025</v>
      </c>
      <c r="C4547" s="3">
        <v>6</v>
      </c>
      <c r="D4547" s="3">
        <v>25</v>
      </c>
      <c r="E4547" s="1" t="s">
        <v>3998</v>
      </c>
      <c r="F4547" s="1" t="s">
        <v>23</v>
      </c>
      <c r="G4547" s="1" t="s">
        <v>24</v>
      </c>
      <c r="H4547" s="1" t="s">
        <v>25</v>
      </c>
      <c r="I4547" s="1" t="s">
        <v>26</v>
      </c>
      <c r="J4547" s="1" t="s">
        <v>27</v>
      </c>
      <c r="K4547" s="1" t="s">
        <v>28</v>
      </c>
      <c r="L4547" s="1" t="s">
        <v>29</v>
      </c>
      <c r="M4547" s="1" t="s">
        <v>30</v>
      </c>
      <c r="N4547" s="1" t="s">
        <v>49</v>
      </c>
      <c r="O4547" s="1" t="s">
        <v>2015</v>
      </c>
      <c r="P4547" s="1" t="s">
        <v>33</v>
      </c>
      <c r="R4547" s="3">
        <v>1</v>
      </c>
      <c r="S4547" s="6">
        <v>49.680000999999997</v>
      </c>
      <c r="T4547" s="10" t="s">
        <v>34</v>
      </c>
      <c r="U4547" t="s">
        <v>29</v>
      </c>
      <c r="V4547" t="b">
        <f t="shared" si="12"/>
        <v>1</v>
      </c>
    </row>
    <row r="4548" spans="1:22" x14ac:dyDescent="0.3">
      <c r="A4548" s="2">
        <v>45828.828703703701</v>
      </c>
      <c r="B4548" s="3">
        <v>2025</v>
      </c>
      <c r="C4548" s="3">
        <v>6</v>
      </c>
      <c r="D4548" s="3">
        <v>25</v>
      </c>
      <c r="E4548" s="1" t="s">
        <v>3999</v>
      </c>
      <c r="F4548" s="1" t="s">
        <v>23</v>
      </c>
      <c r="G4548" s="1" t="s">
        <v>64</v>
      </c>
      <c r="H4548" s="1" t="s">
        <v>25</v>
      </c>
      <c r="I4548" s="1" t="s">
        <v>57</v>
      </c>
      <c r="J4548" s="1" t="s">
        <v>58</v>
      </c>
      <c r="K4548" s="1" t="s">
        <v>28</v>
      </c>
      <c r="L4548" s="1" t="s">
        <v>59</v>
      </c>
      <c r="M4548" s="1" t="s">
        <v>60</v>
      </c>
      <c r="N4548" s="1" t="s">
        <v>229</v>
      </c>
      <c r="O4548" s="1" t="s">
        <v>685</v>
      </c>
      <c r="P4548" s="1" t="s">
        <v>108</v>
      </c>
      <c r="R4548" s="3">
        <v>2</v>
      </c>
      <c r="S4548" s="6">
        <v>8.1602429999999995</v>
      </c>
      <c r="T4548" s="10" t="s">
        <v>34</v>
      </c>
      <c r="U4548" t="s">
        <v>59</v>
      </c>
      <c r="V4548" t="b">
        <f t="shared" si="12"/>
        <v>1</v>
      </c>
    </row>
    <row r="4549" spans="1:22" x14ac:dyDescent="0.3">
      <c r="A4549" s="2">
        <v>45828.87127314815</v>
      </c>
      <c r="B4549" s="3">
        <v>2025</v>
      </c>
      <c r="C4549" s="3">
        <v>6</v>
      </c>
      <c r="D4549" s="3">
        <v>25</v>
      </c>
      <c r="E4549" s="1" t="s">
        <v>4000</v>
      </c>
      <c r="F4549" s="1" t="s">
        <v>23</v>
      </c>
      <c r="G4549" s="1" t="s">
        <v>64</v>
      </c>
      <c r="H4549" s="1" t="s">
        <v>25</v>
      </c>
      <c r="I4549" s="1" t="s">
        <v>57</v>
      </c>
      <c r="J4549" s="1" t="s">
        <v>58</v>
      </c>
      <c r="K4549" s="1" t="s">
        <v>90</v>
      </c>
      <c r="L4549" s="1" t="s">
        <v>59</v>
      </c>
      <c r="M4549" s="1" t="s">
        <v>60</v>
      </c>
      <c r="N4549" s="1" t="s">
        <v>201</v>
      </c>
      <c r="O4549" s="1" t="s">
        <v>293</v>
      </c>
      <c r="P4549" s="1" t="s">
        <v>62</v>
      </c>
      <c r="R4549" s="3">
        <v>3</v>
      </c>
      <c r="S4549" s="6">
        <v>27.541398000000001</v>
      </c>
      <c r="T4549" s="10" t="s">
        <v>34</v>
      </c>
      <c r="U4549" t="s">
        <v>59</v>
      </c>
      <c r="V4549" t="b">
        <f t="shared" si="12"/>
        <v>1</v>
      </c>
    </row>
    <row r="4550" spans="1:22" x14ac:dyDescent="0.3">
      <c r="A4550" s="2">
        <v>45828.911886574075</v>
      </c>
      <c r="B4550" s="3">
        <v>2025</v>
      </c>
      <c r="C4550" s="3">
        <v>6</v>
      </c>
      <c r="D4550" s="3">
        <v>25</v>
      </c>
      <c r="E4550" s="1" t="s">
        <v>4001</v>
      </c>
      <c r="F4550" s="1" t="s">
        <v>23</v>
      </c>
      <c r="G4550" s="1" t="s">
        <v>24</v>
      </c>
      <c r="H4550" s="1" t="s">
        <v>25</v>
      </c>
      <c r="I4550" s="1" t="s">
        <v>57</v>
      </c>
      <c r="J4550" s="1" t="s">
        <v>58</v>
      </c>
      <c r="K4550" s="1" t="s">
        <v>28</v>
      </c>
      <c r="L4550" s="1" t="s">
        <v>59</v>
      </c>
      <c r="M4550" s="1" t="s">
        <v>60</v>
      </c>
      <c r="N4550" s="1" t="s">
        <v>37</v>
      </c>
      <c r="O4550" s="1" t="s">
        <v>293</v>
      </c>
      <c r="P4550" s="1" t="s">
        <v>62</v>
      </c>
      <c r="R4550" s="3">
        <v>1</v>
      </c>
      <c r="S4550" s="6">
        <v>24.841287999999999</v>
      </c>
      <c r="T4550" s="10" t="s">
        <v>34</v>
      </c>
      <c r="U4550" t="s">
        <v>59</v>
      </c>
      <c r="V4550" t="b">
        <f t="shared" si="12"/>
        <v>1</v>
      </c>
    </row>
    <row r="4551" spans="1:22" x14ac:dyDescent="0.3">
      <c r="A4551" s="2">
        <v>45828.934224537035</v>
      </c>
      <c r="B4551" s="3">
        <v>2025</v>
      </c>
      <c r="C4551" s="3">
        <v>6</v>
      </c>
      <c r="D4551" s="3">
        <v>25</v>
      </c>
      <c r="E4551" s="1" t="s">
        <v>4002</v>
      </c>
      <c r="F4551" s="1" t="s">
        <v>23</v>
      </c>
      <c r="G4551" s="1" t="s">
        <v>64</v>
      </c>
      <c r="H4551" s="1" t="s">
        <v>25</v>
      </c>
      <c r="I4551" s="1" t="s">
        <v>57</v>
      </c>
      <c r="J4551" s="1" t="s">
        <v>58</v>
      </c>
      <c r="K4551" s="1" t="s">
        <v>28</v>
      </c>
      <c r="L4551" s="1" t="s">
        <v>59</v>
      </c>
      <c r="M4551" s="1" t="s">
        <v>60</v>
      </c>
      <c r="N4551" s="1" t="s">
        <v>244</v>
      </c>
      <c r="O4551" s="1" t="s">
        <v>114</v>
      </c>
      <c r="P4551" s="1" t="s">
        <v>115</v>
      </c>
      <c r="R4551" s="3">
        <v>2</v>
      </c>
      <c r="S4551" s="6">
        <v>24.480376</v>
      </c>
      <c r="T4551" s="10" t="s">
        <v>34</v>
      </c>
      <c r="U4551" t="s">
        <v>59</v>
      </c>
      <c r="V4551" t="b">
        <f t="shared" si="12"/>
        <v>1</v>
      </c>
    </row>
    <row r="4552" spans="1:22" x14ac:dyDescent="0.3">
      <c r="A4552" s="2">
        <v>45828.948773148149</v>
      </c>
      <c r="B4552" s="3">
        <v>2025</v>
      </c>
      <c r="C4552" s="3">
        <v>6</v>
      </c>
      <c r="D4552" s="3">
        <v>25</v>
      </c>
      <c r="E4552" s="1" t="s">
        <v>4003</v>
      </c>
      <c r="F4552" s="1" t="s">
        <v>23</v>
      </c>
      <c r="G4552" s="1" t="s">
        <v>24</v>
      </c>
      <c r="H4552" s="1" t="s">
        <v>25</v>
      </c>
      <c r="I4552" s="1" t="s">
        <v>57</v>
      </c>
      <c r="J4552" s="1" t="s">
        <v>58</v>
      </c>
      <c r="K4552" s="1" t="s">
        <v>28</v>
      </c>
      <c r="L4552" s="1" t="s">
        <v>59</v>
      </c>
      <c r="M4552" s="1" t="s">
        <v>60</v>
      </c>
      <c r="N4552" s="1" t="s">
        <v>71</v>
      </c>
      <c r="O4552" s="1" t="s">
        <v>895</v>
      </c>
      <c r="P4552" s="1" t="s">
        <v>67</v>
      </c>
      <c r="R4552" s="3">
        <v>1</v>
      </c>
      <c r="S4552" s="6">
        <v>29.368783000000001</v>
      </c>
      <c r="T4552" s="10" t="s">
        <v>34</v>
      </c>
      <c r="U4552" t="s">
        <v>59</v>
      </c>
      <c r="V4552" t="b">
        <f t="shared" si="12"/>
        <v>1</v>
      </c>
    </row>
    <row r="4553" spans="1:22" x14ac:dyDescent="0.3">
      <c r="A4553" s="2">
        <v>45828.970034722224</v>
      </c>
      <c r="B4553" s="3">
        <v>2025</v>
      </c>
      <c r="C4553" s="3">
        <v>6</v>
      </c>
      <c r="D4553" s="3">
        <v>25</v>
      </c>
      <c r="E4553" s="1" t="s">
        <v>4004</v>
      </c>
      <c r="F4553" s="1" t="s">
        <v>23</v>
      </c>
      <c r="G4553" s="1" t="s">
        <v>64</v>
      </c>
      <c r="H4553" s="1" t="s">
        <v>25</v>
      </c>
      <c r="I4553" s="1" t="s">
        <v>57</v>
      </c>
      <c r="J4553" s="1" t="s">
        <v>58</v>
      </c>
      <c r="K4553" s="1" t="s">
        <v>28</v>
      </c>
      <c r="L4553" s="1" t="s">
        <v>59</v>
      </c>
      <c r="M4553" s="1" t="s">
        <v>60</v>
      </c>
      <c r="N4553" s="1" t="s">
        <v>65</v>
      </c>
      <c r="O4553" s="1" t="s">
        <v>86</v>
      </c>
      <c r="P4553" s="1" t="s">
        <v>67</v>
      </c>
      <c r="R4553" s="3">
        <v>2</v>
      </c>
      <c r="S4553" s="6">
        <v>36.720188</v>
      </c>
      <c r="T4553" s="10" t="s">
        <v>34</v>
      </c>
      <c r="U4553" t="s">
        <v>59</v>
      </c>
      <c r="V4553" t="b">
        <f t="shared" si="12"/>
        <v>1</v>
      </c>
    </row>
    <row r="4554" spans="1:22" x14ac:dyDescent="0.3">
      <c r="A4554" s="2">
        <v>45828.972453703704</v>
      </c>
      <c r="B4554" s="3">
        <v>2025</v>
      </c>
      <c r="C4554" s="3">
        <v>6</v>
      </c>
      <c r="D4554" s="3">
        <v>25</v>
      </c>
      <c r="E4554" s="1" t="s">
        <v>4005</v>
      </c>
      <c r="F4554" s="1" t="s">
        <v>23</v>
      </c>
      <c r="G4554" s="1" t="s">
        <v>64</v>
      </c>
      <c r="H4554" s="1" t="s">
        <v>25</v>
      </c>
      <c r="I4554" s="1" t="s">
        <v>57</v>
      </c>
      <c r="J4554" s="1" t="s">
        <v>58</v>
      </c>
      <c r="K4554" s="1" t="s">
        <v>90</v>
      </c>
      <c r="L4554" s="1" t="s">
        <v>59</v>
      </c>
      <c r="M4554" s="1" t="s">
        <v>60</v>
      </c>
      <c r="N4554" s="1" t="s">
        <v>963</v>
      </c>
      <c r="O4554" s="1" t="s">
        <v>452</v>
      </c>
      <c r="P4554" s="1" t="s">
        <v>97</v>
      </c>
      <c r="R4554" s="3">
        <v>2</v>
      </c>
      <c r="S4554" s="6">
        <v>8.1603100000000008</v>
      </c>
      <c r="T4554" s="10" t="s">
        <v>34</v>
      </c>
      <c r="U4554" t="s">
        <v>59</v>
      </c>
      <c r="V4554" t="b">
        <f t="shared" si="12"/>
        <v>1</v>
      </c>
    </row>
    <row r="4555" spans="1:22" x14ac:dyDescent="0.3">
      <c r="A4555" s="2">
        <v>45828.979363425926</v>
      </c>
      <c r="B4555" s="3">
        <v>2025</v>
      </c>
      <c r="C4555" s="3">
        <v>6</v>
      </c>
      <c r="D4555" s="3">
        <v>25</v>
      </c>
      <c r="E4555" s="1" t="s">
        <v>4006</v>
      </c>
      <c r="F4555" s="1" t="s">
        <v>23</v>
      </c>
      <c r="G4555" s="1" t="s">
        <v>64</v>
      </c>
      <c r="H4555" s="1" t="s">
        <v>25</v>
      </c>
      <c r="I4555" s="1" t="s">
        <v>57</v>
      </c>
      <c r="J4555" s="1" t="s">
        <v>58</v>
      </c>
      <c r="K4555" s="1" t="s">
        <v>28</v>
      </c>
      <c r="L4555" s="1" t="s">
        <v>59</v>
      </c>
      <c r="M4555" s="1" t="s">
        <v>60</v>
      </c>
      <c r="N4555" s="1" t="s">
        <v>111</v>
      </c>
      <c r="O4555" s="1" t="s">
        <v>685</v>
      </c>
      <c r="P4555" s="1" t="s">
        <v>108</v>
      </c>
      <c r="R4555" s="3">
        <v>2</v>
      </c>
      <c r="S4555" s="6">
        <v>16.320264000000002</v>
      </c>
      <c r="T4555" s="10" t="s">
        <v>34</v>
      </c>
      <c r="U4555" t="s">
        <v>59</v>
      </c>
      <c r="V4555" t="b">
        <f t="shared" si="12"/>
        <v>1</v>
      </c>
    </row>
    <row r="4556" spans="1:22" x14ac:dyDescent="0.3">
      <c r="A4556" s="2">
        <v>45829.576180555552</v>
      </c>
      <c r="B4556" s="3">
        <v>2025</v>
      </c>
      <c r="C4556" s="3">
        <v>6</v>
      </c>
      <c r="D4556" s="3">
        <v>25</v>
      </c>
      <c r="E4556" s="1" t="s">
        <v>4007</v>
      </c>
      <c r="F4556" s="1" t="s">
        <v>23</v>
      </c>
      <c r="G4556" s="1" t="s">
        <v>64</v>
      </c>
      <c r="H4556" s="1" t="s">
        <v>25</v>
      </c>
      <c r="I4556" s="1" t="s">
        <v>57</v>
      </c>
      <c r="J4556" s="1" t="s">
        <v>58</v>
      </c>
      <c r="K4556" s="1" t="s">
        <v>28</v>
      </c>
      <c r="L4556" s="1" t="s">
        <v>59</v>
      </c>
      <c r="M4556" s="1" t="s">
        <v>60</v>
      </c>
      <c r="N4556" s="1" t="s">
        <v>106</v>
      </c>
      <c r="O4556" s="1" t="s">
        <v>77</v>
      </c>
      <c r="P4556" s="1" t="s">
        <v>78</v>
      </c>
      <c r="R4556" s="3">
        <v>2</v>
      </c>
      <c r="S4556" s="6">
        <v>28.560158000000001</v>
      </c>
      <c r="T4556" s="10" t="s">
        <v>34</v>
      </c>
      <c r="U4556" t="s">
        <v>59</v>
      </c>
      <c r="V4556" t="b">
        <f t="shared" si="12"/>
        <v>1</v>
      </c>
    </row>
    <row r="4557" spans="1:22" x14ac:dyDescent="0.3">
      <c r="A4557" s="2">
        <v>45829.588599537034</v>
      </c>
      <c r="B4557" s="3">
        <v>2025</v>
      </c>
      <c r="C4557" s="3">
        <v>6</v>
      </c>
      <c r="D4557" s="3">
        <v>25</v>
      </c>
      <c r="E4557" s="1" t="s">
        <v>4008</v>
      </c>
      <c r="F4557" s="1" t="s">
        <v>23</v>
      </c>
      <c r="G4557" s="1" t="s">
        <v>24</v>
      </c>
      <c r="H4557" s="1" t="s">
        <v>25</v>
      </c>
      <c r="I4557" s="1" t="s">
        <v>57</v>
      </c>
      <c r="J4557" s="1" t="s">
        <v>58</v>
      </c>
      <c r="K4557" s="1" t="s">
        <v>28</v>
      </c>
      <c r="L4557" s="1" t="s">
        <v>59</v>
      </c>
      <c r="M4557" s="1" t="s">
        <v>60</v>
      </c>
      <c r="N4557" s="1" t="s">
        <v>31</v>
      </c>
      <c r="O4557" s="1" t="s">
        <v>179</v>
      </c>
      <c r="P4557" s="1" t="s">
        <v>97</v>
      </c>
      <c r="R4557" s="3">
        <v>2</v>
      </c>
      <c r="S4557" s="6">
        <v>101.45878999999999</v>
      </c>
      <c r="T4557" s="10" t="s">
        <v>34</v>
      </c>
      <c r="U4557" t="s">
        <v>59</v>
      </c>
      <c r="V4557" t="b">
        <f t="shared" si="12"/>
        <v>1</v>
      </c>
    </row>
    <row r="4558" spans="1:22" x14ac:dyDescent="0.3">
      <c r="A4558" s="2">
        <v>45829.595659722225</v>
      </c>
      <c r="B4558" s="3">
        <v>2025</v>
      </c>
      <c r="C4558" s="3">
        <v>6</v>
      </c>
      <c r="D4558" s="3">
        <v>25</v>
      </c>
      <c r="E4558" s="1" t="s">
        <v>4009</v>
      </c>
      <c r="F4558" s="1" t="s">
        <v>23</v>
      </c>
      <c r="G4558" s="1" t="s">
        <v>24</v>
      </c>
      <c r="H4558" s="1" t="s">
        <v>25</v>
      </c>
      <c r="I4558" s="1" t="s">
        <v>57</v>
      </c>
      <c r="J4558" s="1" t="s">
        <v>58</v>
      </c>
      <c r="K4558" s="1" t="s">
        <v>28</v>
      </c>
      <c r="L4558" s="1" t="s">
        <v>59</v>
      </c>
      <c r="M4558" s="1" t="s">
        <v>60</v>
      </c>
      <c r="N4558" s="1" t="s">
        <v>49</v>
      </c>
      <c r="O4558" s="1" t="s">
        <v>328</v>
      </c>
      <c r="P4558" s="1" t="s">
        <v>67</v>
      </c>
      <c r="R4558" s="3">
        <v>1</v>
      </c>
      <c r="S4558" s="6">
        <v>37.260362000000001</v>
      </c>
      <c r="T4558" s="10" t="s">
        <v>34</v>
      </c>
      <c r="U4558" t="s">
        <v>59</v>
      </c>
      <c r="V4558" t="b">
        <f t="shared" si="12"/>
        <v>1</v>
      </c>
    </row>
    <row r="4559" spans="1:22" x14ac:dyDescent="0.3">
      <c r="A4559" s="2">
        <v>45829.61109953704</v>
      </c>
      <c r="B4559" s="3">
        <v>2025</v>
      </c>
      <c r="C4559" s="3">
        <v>6</v>
      </c>
      <c r="D4559" s="3">
        <v>25</v>
      </c>
      <c r="E4559" s="1" t="s">
        <v>4010</v>
      </c>
      <c r="F4559" s="1" t="s">
        <v>23</v>
      </c>
      <c r="G4559" s="1" t="s">
        <v>24</v>
      </c>
      <c r="H4559" s="1" t="s">
        <v>25</v>
      </c>
      <c r="I4559" s="1" t="s">
        <v>26</v>
      </c>
      <c r="J4559" s="1" t="s">
        <v>27</v>
      </c>
      <c r="K4559" s="1" t="s">
        <v>28</v>
      </c>
      <c r="L4559" s="1" t="s">
        <v>29</v>
      </c>
      <c r="M4559" s="1" t="s">
        <v>30</v>
      </c>
      <c r="N4559" s="1" t="s">
        <v>71</v>
      </c>
      <c r="O4559" s="1" t="s">
        <v>1101</v>
      </c>
      <c r="P4559" s="1" t="s">
        <v>33</v>
      </c>
      <c r="R4559" s="3">
        <v>2</v>
      </c>
      <c r="S4559" s="6">
        <v>49.680000999999997</v>
      </c>
      <c r="T4559" s="10" t="s">
        <v>34</v>
      </c>
      <c r="U4559" t="s">
        <v>29</v>
      </c>
      <c r="V4559" t="b">
        <f t="shared" si="12"/>
        <v>1</v>
      </c>
    </row>
    <row r="4560" spans="1:22" x14ac:dyDescent="0.3">
      <c r="A4560" s="2">
        <v>45829.643287037034</v>
      </c>
      <c r="B4560" s="3">
        <v>2025</v>
      </c>
      <c r="C4560" s="3">
        <v>6</v>
      </c>
      <c r="D4560" s="3">
        <v>25</v>
      </c>
      <c r="E4560" s="1" t="s">
        <v>4011</v>
      </c>
      <c r="F4560" s="1" t="s">
        <v>23</v>
      </c>
      <c r="G4560" s="1" t="s">
        <v>24</v>
      </c>
      <c r="H4560" s="1" t="s">
        <v>25</v>
      </c>
      <c r="I4560" s="1" t="s">
        <v>26</v>
      </c>
      <c r="J4560" s="1" t="s">
        <v>27</v>
      </c>
      <c r="K4560" s="1" t="s">
        <v>28</v>
      </c>
      <c r="L4560" s="1" t="s">
        <v>29</v>
      </c>
      <c r="M4560" s="1" t="s">
        <v>36</v>
      </c>
      <c r="N4560" s="1" t="s">
        <v>31</v>
      </c>
      <c r="O4560" s="1" t="s">
        <v>526</v>
      </c>
      <c r="P4560" s="1" t="s">
        <v>124</v>
      </c>
      <c r="R4560" s="3">
        <v>3</v>
      </c>
      <c r="S4560" s="6">
        <v>55.888736000000002</v>
      </c>
      <c r="T4560" s="10" t="s">
        <v>34</v>
      </c>
      <c r="U4560" t="s">
        <v>29</v>
      </c>
      <c r="V4560" t="b">
        <f t="shared" si="12"/>
        <v>1</v>
      </c>
    </row>
    <row r="4561" spans="1:22" x14ac:dyDescent="0.3">
      <c r="A4561" s="2">
        <v>45829.687037037038</v>
      </c>
      <c r="B4561" s="3">
        <v>2025</v>
      </c>
      <c r="C4561" s="3">
        <v>6</v>
      </c>
      <c r="D4561" s="3">
        <v>25</v>
      </c>
      <c r="E4561" s="1" t="s">
        <v>4012</v>
      </c>
      <c r="F4561" s="1" t="s">
        <v>23</v>
      </c>
      <c r="G4561" s="1" t="s">
        <v>24</v>
      </c>
      <c r="H4561" s="1" t="s">
        <v>25</v>
      </c>
      <c r="I4561" s="1" t="s">
        <v>57</v>
      </c>
      <c r="J4561" s="1" t="s">
        <v>58</v>
      </c>
      <c r="K4561" s="1" t="s">
        <v>28</v>
      </c>
      <c r="L4561" s="1" t="s">
        <v>59</v>
      </c>
      <c r="M4561" s="1" t="s">
        <v>60</v>
      </c>
      <c r="N4561" s="1" t="s">
        <v>37</v>
      </c>
      <c r="O4561" s="1" t="s">
        <v>86</v>
      </c>
      <c r="P4561" s="1" t="s">
        <v>67</v>
      </c>
      <c r="R4561" s="3">
        <v>2</v>
      </c>
      <c r="S4561" s="6">
        <v>74.762221999999994</v>
      </c>
      <c r="T4561" s="10" t="s">
        <v>34</v>
      </c>
      <c r="U4561" t="s">
        <v>59</v>
      </c>
      <c r="V4561" t="b">
        <f t="shared" si="12"/>
        <v>1</v>
      </c>
    </row>
    <row r="4562" spans="1:22" x14ac:dyDescent="0.3">
      <c r="A4562" s="2">
        <v>45829.688379629632</v>
      </c>
      <c r="B4562" s="3">
        <v>2025</v>
      </c>
      <c r="C4562" s="3">
        <v>6</v>
      </c>
      <c r="D4562" s="3">
        <v>25</v>
      </c>
      <c r="E4562" s="1" t="s">
        <v>4013</v>
      </c>
      <c r="F4562" s="1" t="s">
        <v>23</v>
      </c>
      <c r="G4562" s="1" t="s">
        <v>64</v>
      </c>
      <c r="H4562" s="1" t="s">
        <v>25</v>
      </c>
      <c r="I4562" s="1" t="s">
        <v>57</v>
      </c>
      <c r="J4562" s="1" t="s">
        <v>58</v>
      </c>
      <c r="K4562" s="1" t="s">
        <v>90</v>
      </c>
      <c r="L4562" s="1" t="s">
        <v>59</v>
      </c>
      <c r="M4562" s="1" t="s">
        <v>60</v>
      </c>
      <c r="N4562" s="1" t="s">
        <v>314</v>
      </c>
      <c r="O4562" s="1" t="s">
        <v>179</v>
      </c>
      <c r="P4562" s="1" t="s">
        <v>97</v>
      </c>
      <c r="R4562" s="3">
        <v>2</v>
      </c>
      <c r="S4562" s="6">
        <v>10.200205</v>
      </c>
      <c r="T4562" s="10" t="s">
        <v>34</v>
      </c>
      <c r="U4562" t="s">
        <v>59</v>
      </c>
      <c r="V4562" t="b">
        <f t="shared" si="12"/>
        <v>1</v>
      </c>
    </row>
    <row r="4563" spans="1:22" x14ac:dyDescent="0.3">
      <c r="A4563" s="2">
        <v>45829.707175925927</v>
      </c>
      <c r="B4563" s="3">
        <v>2025</v>
      </c>
      <c r="C4563" s="3">
        <v>6</v>
      </c>
      <c r="D4563" s="3">
        <v>25</v>
      </c>
      <c r="E4563" s="1" t="s">
        <v>4014</v>
      </c>
      <c r="F4563" s="1" t="s">
        <v>23</v>
      </c>
      <c r="G4563" s="1" t="s">
        <v>24</v>
      </c>
      <c r="H4563" s="1" t="s">
        <v>25</v>
      </c>
      <c r="I4563" s="1" t="s">
        <v>57</v>
      </c>
      <c r="J4563" s="1" t="s">
        <v>58</v>
      </c>
      <c r="K4563" s="1" t="s">
        <v>28</v>
      </c>
      <c r="L4563" s="1" t="s">
        <v>59</v>
      </c>
      <c r="M4563" s="1" t="s">
        <v>60</v>
      </c>
      <c r="N4563" s="1" t="s">
        <v>49</v>
      </c>
      <c r="O4563" s="1" t="s">
        <v>179</v>
      </c>
      <c r="P4563" s="1" t="s">
        <v>97</v>
      </c>
      <c r="R4563" s="3">
        <v>1</v>
      </c>
      <c r="S4563" s="6">
        <v>99.839012999999994</v>
      </c>
      <c r="T4563" s="10" t="s">
        <v>34</v>
      </c>
      <c r="U4563" t="s">
        <v>59</v>
      </c>
      <c r="V4563" t="b">
        <f t="shared" si="12"/>
        <v>1</v>
      </c>
    </row>
    <row r="4564" spans="1:22" x14ac:dyDescent="0.3">
      <c r="A4564" s="2">
        <v>45829.729027777779</v>
      </c>
      <c r="B4564" s="3">
        <v>2025</v>
      </c>
      <c r="C4564" s="3">
        <v>6</v>
      </c>
      <c r="D4564" s="3">
        <v>25</v>
      </c>
      <c r="E4564" s="1" t="s">
        <v>4015</v>
      </c>
      <c r="F4564" s="1" t="s">
        <v>23</v>
      </c>
      <c r="G4564" s="1" t="s">
        <v>64</v>
      </c>
      <c r="H4564" s="1" t="s">
        <v>25</v>
      </c>
      <c r="I4564" s="1" t="s">
        <v>57</v>
      </c>
      <c r="J4564" s="1" t="s">
        <v>58</v>
      </c>
      <c r="K4564" s="1" t="s">
        <v>28</v>
      </c>
      <c r="L4564" s="1" t="s">
        <v>59</v>
      </c>
      <c r="M4564" s="1" t="s">
        <v>60</v>
      </c>
      <c r="N4564" s="1" t="s">
        <v>111</v>
      </c>
      <c r="O4564" s="1" t="s">
        <v>136</v>
      </c>
      <c r="P4564" s="1" t="s">
        <v>137</v>
      </c>
      <c r="R4564" s="3">
        <v>2</v>
      </c>
      <c r="S4564" s="6">
        <v>40.800587</v>
      </c>
      <c r="T4564" s="10" t="s">
        <v>34</v>
      </c>
      <c r="U4564" t="s">
        <v>59</v>
      </c>
      <c r="V4564" t="b">
        <f t="shared" si="12"/>
        <v>1</v>
      </c>
    </row>
    <row r="4565" spans="1:22" x14ac:dyDescent="0.3">
      <c r="A4565" s="2">
        <v>45829.78396990741</v>
      </c>
      <c r="B4565" s="3">
        <v>2025</v>
      </c>
      <c r="C4565" s="3">
        <v>6</v>
      </c>
      <c r="D4565" s="3">
        <v>25</v>
      </c>
      <c r="E4565" s="1" t="s">
        <v>4016</v>
      </c>
      <c r="F4565" s="1" t="s">
        <v>23</v>
      </c>
      <c r="G4565" s="1" t="s">
        <v>24</v>
      </c>
      <c r="H4565" s="1" t="s">
        <v>25</v>
      </c>
      <c r="I4565" s="1" t="s">
        <v>57</v>
      </c>
      <c r="J4565" s="1" t="s">
        <v>58</v>
      </c>
      <c r="K4565" s="1" t="s">
        <v>28</v>
      </c>
      <c r="L4565" s="1" t="s">
        <v>59</v>
      </c>
      <c r="M4565" s="1" t="s">
        <v>60</v>
      </c>
      <c r="N4565" s="1" t="s">
        <v>31</v>
      </c>
      <c r="O4565" s="1" t="s">
        <v>179</v>
      </c>
      <c r="P4565" s="1" t="s">
        <v>97</v>
      </c>
      <c r="R4565" s="3">
        <v>1</v>
      </c>
      <c r="S4565" s="6">
        <v>37.440275</v>
      </c>
      <c r="T4565" s="10" t="s">
        <v>34</v>
      </c>
      <c r="U4565" t="s">
        <v>59</v>
      </c>
      <c r="V4565" t="b">
        <f t="shared" si="12"/>
        <v>1</v>
      </c>
    </row>
    <row r="4566" spans="1:22" x14ac:dyDescent="0.3">
      <c r="A4566" s="2">
        <v>45829.787314814814</v>
      </c>
      <c r="B4566" s="3">
        <v>2025</v>
      </c>
      <c r="C4566" s="3">
        <v>6</v>
      </c>
      <c r="D4566" s="3">
        <v>25</v>
      </c>
      <c r="E4566" s="1" t="s">
        <v>4017</v>
      </c>
      <c r="F4566" s="1" t="s">
        <v>23</v>
      </c>
      <c r="G4566" s="1" t="s">
        <v>64</v>
      </c>
      <c r="H4566" s="1" t="s">
        <v>25</v>
      </c>
      <c r="I4566" s="1" t="s">
        <v>57</v>
      </c>
      <c r="J4566" s="1" t="s">
        <v>58</v>
      </c>
      <c r="K4566" s="1" t="s">
        <v>28</v>
      </c>
      <c r="L4566" s="1" t="s">
        <v>59</v>
      </c>
      <c r="M4566" s="1" t="s">
        <v>60</v>
      </c>
      <c r="N4566" s="1" t="s">
        <v>1072</v>
      </c>
      <c r="O4566" s="1" t="s">
        <v>720</v>
      </c>
      <c r="P4566" s="1" t="s">
        <v>154</v>
      </c>
      <c r="R4566" s="3">
        <v>3</v>
      </c>
      <c r="S4566" s="6">
        <v>55.080154999999998</v>
      </c>
      <c r="T4566" s="10" t="s">
        <v>34</v>
      </c>
      <c r="U4566" t="s">
        <v>59</v>
      </c>
      <c r="V4566" t="b">
        <f t="shared" si="12"/>
        <v>1</v>
      </c>
    </row>
    <row r="4567" spans="1:22" x14ac:dyDescent="0.3">
      <c r="A4567" s="2">
        <v>45829.794340277775</v>
      </c>
      <c r="B4567" s="3">
        <v>2025</v>
      </c>
      <c r="C4567" s="3">
        <v>6</v>
      </c>
      <c r="D4567" s="3">
        <v>25</v>
      </c>
      <c r="E4567" s="1" t="s">
        <v>4018</v>
      </c>
      <c r="F4567" s="1" t="s">
        <v>23</v>
      </c>
      <c r="G4567" s="1" t="s">
        <v>64</v>
      </c>
      <c r="H4567" s="1" t="s">
        <v>25</v>
      </c>
      <c r="I4567" s="1" t="s">
        <v>57</v>
      </c>
      <c r="J4567" s="1" t="s">
        <v>58</v>
      </c>
      <c r="K4567" s="1" t="s">
        <v>28</v>
      </c>
      <c r="L4567" s="1" t="s">
        <v>59</v>
      </c>
      <c r="M4567" s="1" t="s">
        <v>60</v>
      </c>
      <c r="N4567" s="1" t="s">
        <v>207</v>
      </c>
      <c r="O4567" s="1" t="s">
        <v>112</v>
      </c>
      <c r="P4567" s="1" t="s">
        <v>67</v>
      </c>
      <c r="R4567" s="3">
        <v>4</v>
      </c>
      <c r="S4567" s="6">
        <v>73.440562999999997</v>
      </c>
      <c r="T4567" s="10" t="s">
        <v>34</v>
      </c>
      <c r="U4567" t="s">
        <v>59</v>
      </c>
      <c r="V4567" t="b">
        <f t="shared" si="12"/>
        <v>1</v>
      </c>
    </row>
    <row r="4568" spans="1:22" x14ac:dyDescent="0.3">
      <c r="A4568" s="2">
        <v>45829.819965277777</v>
      </c>
      <c r="B4568" s="3">
        <v>2025</v>
      </c>
      <c r="C4568" s="3">
        <v>6</v>
      </c>
      <c r="D4568" s="3">
        <v>25</v>
      </c>
      <c r="E4568" s="1" t="s">
        <v>4019</v>
      </c>
      <c r="F4568" s="1" t="s">
        <v>23</v>
      </c>
      <c r="G4568" s="1" t="s">
        <v>24</v>
      </c>
      <c r="H4568" s="1" t="s">
        <v>25</v>
      </c>
      <c r="I4568" s="1" t="s">
        <v>57</v>
      </c>
      <c r="J4568" s="1" t="s">
        <v>58</v>
      </c>
      <c r="K4568" s="1" t="s">
        <v>28</v>
      </c>
      <c r="L4568" s="1" t="s">
        <v>59</v>
      </c>
      <c r="M4568" s="1" t="s">
        <v>60</v>
      </c>
      <c r="N4568" s="1" t="s">
        <v>37</v>
      </c>
      <c r="O4568" s="1" t="s">
        <v>86</v>
      </c>
      <c r="P4568" s="1" t="s">
        <v>67</v>
      </c>
      <c r="R4568" s="3">
        <v>4</v>
      </c>
      <c r="S4568" s="6">
        <v>256.32049699999999</v>
      </c>
      <c r="T4568" s="10" t="s">
        <v>34</v>
      </c>
      <c r="U4568" t="s">
        <v>59</v>
      </c>
      <c r="V4568" t="b">
        <f t="shared" si="12"/>
        <v>1</v>
      </c>
    </row>
    <row r="4569" spans="1:22" x14ac:dyDescent="0.3">
      <c r="A4569" s="2">
        <v>45829.8362037037</v>
      </c>
      <c r="B4569" s="3">
        <v>2025</v>
      </c>
      <c r="C4569" s="3">
        <v>6</v>
      </c>
      <c r="D4569" s="3">
        <v>25</v>
      </c>
      <c r="E4569" s="1" t="s">
        <v>4020</v>
      </c>
      <c r="F4569" s="1" t="s">
        <v>23</v>
      </c>
      <c r="G4569" s="1" t="s">
        <v>64</v>
      </c>
      <c r="H4569" s="1" t="s">
        <v>25</v>
      </c>
      <c r="I4569" s="1" t="s">
        <v>57</v>
      </c>
      <c r="J4569" s="1" t="s">
        <v>58</v>
      </c>
      <c r="K4569" s="1" t="s">
        <v>28</v>
      </c>
      <c r="L4569" s="1" t="s">
        <v>59</v>
      </c>
      <c r="M4569" s="1" t="s">
        <v>60</v>
      </c>
      <c r="N4569" s="1" t="s">
        <v>256</v>
      </c>
      <c r="O4569" s="1" t="s">
        <v>939</v>
      </c>
      <c r="P4569" s="1" t="s">
        <v>62</v>
      </c>
      <c r="R4569" s="3">
        <v>3</v>
      </c>
      <c r="S4569" s="6">
        <v>55.080516000000003</v>
      </c>
      <c r="T4569" s="10" t="s">
        <v>34</v>
      </c>
      <c r="U4569" t="s">
        <v>59</v>
      </c>
      <c r="V4569" t="b">
        <f t="shared" si="12"/>
        <v>1</v>
      </c>
    </row>
    <row r="4570" spans="1:22" x14ac:dyDescent="0.3">
      <c r="A4570" s="2">
        <v>45829.840231481481</v>
      </c>
      <c r="B4570" s="3">
        <v>2025</v>
      </c>
      <c r="C4570" s="3">
        <v>6</v>
      </c>
      <c r="D4570" s="3">
        <v>25</v>
      </c>
      <c r="E4570" s="1" t="s">
        <v>4021</v>
      </c>
      <c r="F4570" s="1" t="s">
        <v>23</v>
      </c>
      <c r="G4570" s="1" t="s">
        <v>64</v>
      </c>
      <c r="H4570" s="1" t="s">
        <v>25</v>
      </c>
      <c r="I4570" s="1" t="s">
        <v>57</v>
      </c>
      <c r="J4570" s="1" t="s">
        <v>58</v>
      </c>
      <c r="K4570" s="1" t="s">
        <v>28</v>
      </c>
      <c r="L4570" s="1" t="s">
        <v>59</v>
      </c>
      <c r="M4570" s="1" t="s">
        <v>60</v>
      </c>
      <c r="N4570" s="1" t="s">
        <v>111</v>
      </c>
      <c r="O4570" s="1" t="s">
        <v>112</v>
      </c>
      <c r="P4570" s="1" t="s">
        <v>67</v>
      </c>
      <c r="R4570" s="3">
        <v>2</v>
      </c>
      <c r="S4570" s="6">
        <v>28.560495</v>
      </c>
      <c r="T4570" s="10" t="s">
        <v>34</v>
      </c>
      <c r="U4570" t="s">
        <v>59</v>
      </c>
      <c r="V4570" t="b">
        <f t="shared" si="12"/>
        <v>1</v>
      </c>
    </row>
    <row r="4571" spans="1:22" x14ac:dyDescent="0.3">
      <c r="A4571" s="2">
        <v>45829.841921296298</v>
      </c>
      <c r="B4571" s="3">
        <v>2025</v>
      </c>
      <c r="C4571" s="3">
        <v>6</v>
      </c>
      <c r="D4571" s="3">
        <v>25</v>
      </c>
      <c r="E4571" s="1" t="s">
        <v>4022</v>
      </c>
      <c r="F4571" s="1" t="s">
        <v>23</v>
      </c>
      <c r="G4571" s="1" t="s">
        <v>64</v>
      </c>
      <c r="H4571" s="1" t="s">
        <v>25</v>
      </c>
      <c r="I4571" s="1" t="s">
        <v>57</v>
      </c>
      <c r="J4571" s="1" t="s">
        <v>58</v>
      </c>
      <c r="K4571" s="1" t="s">
        <v>28</v>
      </c>
      <c r="L4571" s="1" t="s">
        <v>59</v>
      </c>
      <c r="M4571" s="1" t="s">
        <v>60</v>
      </c>
      <c r="N4571" s="1" t="s">
        <v>145</v>
      </c>
      <c r="O4571" s="1" t="s">
        <v>4023</v>
      </c>
      <c r="P4571" s="1" t="s">
        <v>3836</v>
      </c>
      <c r="R4571" s="3">
        <v>2</v>
      </c>
      <c r="S4571" s="6">
        <v>28.560534000000001</v>
      </c>
      <c r="T4571" s="10" t="s">
        <v>34</v>
      </c>
      <c r="U4571" t="s">
        <v>59</v>
      </c>
      <c r="V4571" t="b">
        <f t="shared" si="12"/>
        <v>1</v>
      </c>
    </row>
    <row r="4572" spans="1:22" x14ac:dyDescent="0.3">
      <c r="A4572" s="2">
        <v>45829.842361111114</v>
      </c>
      <c r="B4572" s="3">
        <v>2025</v>
      </c>
      <c r="C4572" s="3">
        <v>6</v>
      </c>
      <c r="D4572" s="3">
        <v>25</v>
      </c>
      <c r="E4572" s="1" t="s">
        <v>4024</v>
      </c>
      <c r="F4572" s="1" t="s">
        <v>23</v>
      </c>
      <c r="G4572" s="1" t="s">
        <v>24</v>
      </c>
      <c r="H4572" s="1" t="s">
        <v>25</v>
      </c>
      <c r="I4572" s="1" t="s">
        <v>57</v>
      </c>
      <c r="J4572" s="1" t="s">
        <v>58</v>
      </c>
      <c r="K4572" s="1" t="s">
        <v>28</v>
      </c>
      <c r="L4572" s="1" t="s">
        <v>59</v>
      </c>
      <c r="M4572" s="1" t="s">
        <v>3337</v>
      </c>
      <c r="N4572" s="1" t="s">
        <v>31</v>
      </c>
      <c r="O4572" s="1" t="s">
        <v>4025</v>
      </c>
      <c r="P4572" s="1" t="s">
        <v>4026</v>
      </c>
      <c r="R4572" s="3">
        <v>2</v>
      </c>
      <c r="S4572" s="6">
        <v>48.059072</v>
      </c>
      <c r="T4572" s="10" t="s">
        <v>34</v>
      </c>
      <c r="U4572" t="s">
        <v>59</v>
      </c>
      <c r="V4572" t="b">
        <f t="shared" si="12"/>
        <v>1</v>
      </c>
    </row>
    <row r="4573" spans="1:22" x14ac:dyDescent="0.3">
      <c r="A4573" s="2">
        <v>45829.845821759256</v>
      </c>
      <c r="B4573" s="3">
        <v>2025</v>
      </c>
      <c r="C4573" s="3">
        <v>6</v>
      </c>
      <c r="D4573" s="3">
        <v>25</v>
      </c>
      <c r="E4573" s="1" t="s">
        <v>4027</v>
      </c>
      <c r="F4573" s="1" t="s">
        <v>23</v>
      </c>
      <c r="G4573" s="1" t="s">
        <v>64</v>
      </c>
      <c r="H4573" s="1" t="s">
        <v>25</v>
      </c>
      <c r="I4573" s="1" t="s">
        <v>57</v>
      </c>
      <c r="J4573" s="1" t="s">
        <v>58</v>
      </c>
      <c r="K4573" s="1" t="s">
        <v>28</v>
      </c>
      <c r="L4573" s="1" t="s">
        <v>59</v>
      </c>
      <c r="M4573" s="1" t="s">
        <v>60</v>
      </c>
      <c r="N4573" s="1" t="s">
        <v>256</v>
      </c>
      <c r="O4573" s="1" t="s">
        <v>172</v>
      </c>
      <c r="P4573" s="1" t="s">
        <v>120</v>
      </c>
      <c r="R4573" s="3">
        <v>2</v>
      </c>
      <c r="S4573" s="6">
        <v>40.800427999999997</v>
      </c>
      <c r="T4573" s="10" t="s">
        <v>34</v>
      </c>
      <c r="U4573" t="s">
        <v>59</v>
      </c>
      <c r="V4573" t="b">
        <f t="shared" si="12"/>
        <v>1</v>
      </c>
    </row>
    <row r="4574" spans="1:22" x14ac:dyDescent="0.3">
      <c r="A4574" s="2">
        <v>45829.935706018521</v>
      </c>
      <c r="B4574" s="3">
        <v>2025</v>
      </c>
      <c r="C4574" s="3">
        <v>6</v>
      </c>
      <c r="D4574" s="3">
        <v>25</v>
      </c>
      <c r="E4574" s="1" t="s">
        <v>4028</v>
      </c>
      <c r="F4574" s="1" t="s">
        <v>23</v>
      </c>
      <c r="G4574" s="1" t="s">
        <v>64</v>
      </c>
      <c r="H4574" s="1" t="s">
        <v>25</v>
      </c>
      <c r="I4574" s="1" t="s">
        <v>57</v>
      </c>
      <c r="J4574" s="1" t="s">
        <v>58</v>
      </c>
      <c r="K4574" s="1" t="s">
        <v>28</v>
      </c>
      <c r="L4574" s="1" t="s">
        <v>59</v>
      </c>
      <c r="M4574" s="1" t="s">
        <v>60</v>
      </c>
      <c r="N4574" s="1" t="s">
        <v>1072</v>
      </c>
      <c r="O4574" s="1" t="s">
        <v>107</v>
      </c>
      <c r="P4574" s="1" t="s">
        <v>108</v>
      </c>
      <c r="R4574" s="3">
        <v>2</v>
      </c>
      <c r="S4574" s="6">
        <v>48.960496999999997</v>
      </c>
      <c r="T4574" s="10" t="s">
        <v>34</v>
      </c>
      <c r="U4574" t="s">
        <v>59</v>
      </c>
      <c r="V4574" t="b">
        <f t="shared" si="12"/>
        <v>1</v>
      </c>
    </row>
    <row r="4575" spans="1:22" x14ac:dyDescent="0.3">
      <c r="A4575" s="2">
        <v>45829.969571759262</v>
      </c>
      <c r="B4575" s="3">
        <v>2025</v>
      </c>
      <c r="C4575" s="3">
        <v>6</v>
      </c>
      <c r="D4575" s="3">
        <v>25</v>
      </c>
      <c r="E4575" s="1" t="s">
        <v>4029</v>
      </c>
      <c r="F4575" s="1" t="s">
        <v>23</v>
      </c>
      <c r="G4575" s="1" t="s">
        <v>64</v>
      </c>
      <c r="H4575" s="1" t="s">
        <v>25</v>
      </c>
      <c r="I4575" s="1" t="s">
        <v>57</v>
      </c>
      <c r="J4575" s="1" t="s">
        <v>58</v>
      </c>
      <c r="K4575" s="1" t="s">
        <v>28</v>
      </c>
      <c r="L4575" s="1" t="s">
        <v>59</v>
      </c>
      <c r="M4575" s="1" t="s">
        <v>60</v>
      </c>
      <c r="N4575" s="1" t="s">
        <v>111</v>
      </c>
      <c r="O4575" s="1" t="s">
        <v>117</v>
      </c>
      <c r="P4575" s="1" t="s">
        <v>108</v>
      </c>
      <c r="R4575" s="3">
        <v>2</v>
      </c>
      <c r="S4575" s="6">
        <v>48.960228999999998</v>
      </c>
      <c r="T4575" s="10" t="s">
        <v>34</v>
      </c>
      <c r="U4575" t="s">
        <v>59</v>
      </c>
      <c r="V4575" t="b">
        <f t="shared" si="12"/>
        <v>1</v>
      </c>
    </row>
    <row r="4576" spans="1:22" x14ac:dyDescent="0.3">
      <c r="A4576" s="2">
        <v>45829.99015046296</v>
      </c>
      <c r="B4576" s="3">
        <v>2025</v>
      </c>
      <c r="C4576" s="3">
        <v>6</v>
      </c>
      <c r="D4576" s="3">
        <v>25</v>
      </c>
      <c r="E4576" s="1" t="s">
        <v>4030</v>
      </c>
      <c r="F4576" s="1" t="s">
        <v>23</v>
      </c>
      <c r="G4576" s="1" t="s">
        <v>64</v>
      </c>
      <c r="H4576" s="1" t="s">
        <v>25</v>
      </c>
      <c r="I4576" s="1" t="s">
        <v>57</v>
      </c>
      <c r="J4576" s="1" t="s">
        <v>58</v>
      </c>
      <c r="K4576" s="1" t="s">
        <v>28</v>
      </c>
      <c r="L4576" s="1" t="s">
        <v>59</v>
      </c>
      <c r="M4576" s="1" t="s">
        <v>60</v>
      </c>
      <c r="N4576" s="1" t="s">
        <v>111</v>
      </c>
      <c r="O4576" s="1" t="s">
        <v>112</v>
      </c>
      <c r="P4576" s="1" t="s">
        <v>67</v>
      </c>
      <c r="R4576" s="3">
        <v>2</v>
      </c>
      <c r="S4576" s="6">
        <v>28.560649999999999</v>
      </c>
      <c r="T4576" s="10" t="s">
        <v>34</v>
      </c>
      <c r="U4576" t="s">
        <v>59</v>
      </c>
      <c r="V4576" t="b">
        <f t="shared" si="12"/>
        <v>1</v>
      </c>
    </row>
    <row r="4577" spans="1:22" x14ac:dyDescent="0.3">
      <c r="A4577" s="2">
        <v>45830.010104166664</v>
      </c>
      <c r="B4577" s="3">
        <v>2025</v>
      </c>
      <c r="C4577" s="3">
        <v>6</v>
      </c>
      <c r="D4577" s="3">
        <v>25</v>
      </c>
      <c r="E4577" s="1" t="s">
        <v>4031</v>
      </c>
      <c r="F4577" s="1" t="s">
        <v>23</v>
      </c>
      <c r="G4577" s="1" t="s">
        <v>64</v>
      </c>
      <c r="H4577" s="1" t="s">
        <v>25</v>
      </c>
      <c r="I4577" s="1" t="s">
        <v>57</v>
      </c>
      <c r="J4577" s="1" t="s">
        <v>58</v>
      </c>
      <c r="K4577" s="1" t="s">
        <v>28</v>
      </c>
      <c r="L4577" s="1" t="s">
        <v>59</v>
      </c>
      <c r="M4577" s="1" t="s">
        <v>60</v>
      </c>
      <c r="N4577" s="1" t="s">
        <v>111</v>
      </c>
      <c r="O4577" s="1" t="s">
        <v>136</v>
      </c>
      <c r="P4577" s="1" t="s">
        <v>137</v>
      </c>
      <c r="R4577" s="3">
        <v>4</v>
      </c>
      <c r="S4577" s="6">
        <v>57.120565999999997</v>
      </c>
      <c r="T4577" s="10" t="s">
        <v>34</v>
      </c>
      <c r="U4577" t="s">
        <v>59</v>
      </c>
      <c r="V4577" t="b">
        <f t="shared" si="12"/>
        <v>1</v>
      </c>
    </row>
    <row r="4578" spans="1:22" x14ac:dyDescent="0.3">
      <c r="A4578" s="2">
        <v>45830.696840277778</v>
      </c>
      <c r="B4578" s="3">
        <v>2025</v>
      </c>
      <c r="C4578" s="3">
        <v>6</v>
      </c>
      <c r="D4578" s="3">
        <v>25</v>
      </c>
      <c r="E4578" s="1" t="s">
        <v>4032</v>
      </c>
      <c r="F4578" s="1" t="s">
        <v>23</v>
      </c>
      <c r="G4578" s="1" t="s">
        <v>64</v>
      </c>
      <c r="H4578" s="1" t="s">
        <v>25</v>
      </c>
      <c r="I4578" s="1" t="s">
        <v>57</v>
      </c>
      <c r="J4578" s="1" t="s">
        <v>58</v>
      </c>
      <c r="K4578" s="1" t="s">
        <v>28</v>
      </c>
      <c r="L4578" s="1" t="s">
        <v>59</v>
      </c>
      <c r="M4578" s="1" t="s">
        <v>60</v>
      </c>
      <c r="N4578" s="1" t="s">
        <v>111</v>
      </c>
      <c r="O4578" s="1" t="s">
        <v>117</v>
      </c>
      <c r="P4578" s="1" t="s">
        <v>108</v>
      </c>
      <c r="R4578" s="3">
        <v>2</v>
      </c>
      <c r="S4578" s="6">
        <v>40.800601</v>
      </c>
      <c r="T4578" s="10" t="s">
        <v>34</v>
      </c>
      <c r="U4578" t="s">
        <v>59</v>
      </c>
      <c r="V4578" t="b">
        <f t="shared" si="12"/>
        <v>1</v>
      </c>
    </row>
    <row r="4579" spans="1:22" x14ac:dyDescent="0.3">
      <c r="A4579" s="2">
        <v>45830.710868055554</v>
      </c>
      <c r="B4579" s="3">
        <v>2025</v>
      </c>
      <c r="C4579" s="3">
        <v>6</v>
      </c>
      <c r="D4579" s="3">
        <v>25</v>
      </c>
      <c r="E4579" s="1" t="s">
        <v>4033</v>
      </c>
      <c r="F4579" s="1" t="s">
        <v>23</v>
      </c>
      <c r="G4579" s="1" t="s">
        <v>64</v>
      </c>
      <c r="H4579" s="1" t="s">
        <v>25</v>
      </c>
      <c r="I4579" s="1" t="s">
        <v>57</v>
      </c>
      <c r="J4579" s="1" t="s">
        <v>58</v>
      </c>
      <c r="K4579" s="1" t="s">
        <v>28</v>
      </c>
      <c r="L4579" s="1" t="s">
        <v>59</v>
      </c>
      <c r="M4579" s="1" t="s">
        <v>60</v>
      </c>
      <c r="N4579" s="1" t="s">
        <v>111</v>
      </c>
      <c r="O4579" s="1" t="s">
        <v>3807</v>
      </c>
      <c r="P4579" s="1" t="s">
        <v>154</v>
      </c>
      <c r="R4579" s="3">
        <v>2</v>
      </c>
      <c r="S4579" s="6">
        <v>36.720956000000001</v>
      </c>
      <c r="T4579" s="10" t="s">
        <v>34</v>
      </c>
      <c r="U4579" t="s">
        <v>59</v>
      </c>
      <c r="V4579" t="b">
        <f t="shared" si="12"/>
        <v>1</v>
      </c>
    </row>
    <row r="4580" spans="1:22" x14ac:dyDescent="0.3">
      <c r="A4580" s="2">
        <v>45830.786215277774</v>
      </c>
      <c r="B4580" s="3">
        <v>2025</v>
      </c>
      <c r="C4580" s="3">
        <v>6</v>
      </c>
      <c r="D4580" s="3">
        <v>25</v>
      </c>
      <c r="E4580" s="1" t="s">
        <v>4034</v>
      </c>
      <c r="F4580" s="1" t="s">
        <v>23</v>
      </c>
      <c r="G4580" s="1" t="s">
        <v>64</v>
      </c>
      <c r="H4580" s="1" t="s">
        <v>25</v>
      </c>
      <c r="I4580" s="1" t="s">
        <v>57</v>
      </c>
      <c r="J4580" s="1" t="s">
        <v>58</v>
      </c>
      <c r="K4580" s="1" t="s">
        <v>28</v>
      </c>
      <c r="L4580" s="1" t="s">
        <v>59</v>
      </c>
      <c r="M4580" s="1" t="s">
        <v>60</v>
      </c>
      <c r="N4580" s="1" t="s">
        <v>111</v>
      </c>
      <c r="O4580" s="1" t="s">
        <v>895</v>
      </c>
      <c r="P4580" s="1" t="s">
        <v>67</v>
      </c>
      <c r="R4580" s="3">
        <v>2</v>
      </c>
      <c r="S4580" s="6">
        <v>20.400554</v>
      </c>
      <c r="T4580" s="10" t="s">
        <v>34</v>
      </c>
      <c r="U4580" t="s">
        <v>59</v>
      </c>
      <c r="V4580" t="b">
        <f t="shared" si="12"/>
        <v>1</v>
      </c>
    </row>
    <row r="4581" spans="1:22" x14ac:dyDescent="0.3">
      <c r="A4581" s="2">
        <v>45830.822835648149</v>
      </c>
      <c r="B4581" s="3">
        <v>2025</v>
      </c>
      <c r="C4581" s="3">
        <v>6</v>
      </c>
      <c r="D4581" s="3">
        <v>25</v>
      </c>
      <c r="E4581" s="1" t="s">
        <v>4035</v>
      </c>
      <c r="F4581" s="1" t="s">
        <v>23</v>
      </c>
      <c r="G4581" s="1" t="s">
        <v>64</v>
      </c>
      <c r="H4581" s="1" t="s">
        <v>25</v>
      </c>
      <c r="I4581" s="1" t="s">
        <v>57</v>
      </c>
      <c r="J4581" s="1" t="s">
        <v>58</v>
      </c>
      <c r="K4581" s="1" t="s">
        <v>28</v>
      </c>
      <c r="L4581" s="1" t="s">
        <v>59</v>
      </c>
      <c r="M4581" s="1" t="s">
        <v>60</v>
      </c>
      <c r="N4581" s="1" t="s">
        <v>85</v>
      </c>
      <c r="O4581" s="1" t="s">
        <v>348</v>
      </c>
      <c r="P4581" s="1" t="s">
        <v>108</v>
      </c>
      <c r="R4581" s="3">
        <v>2</v>
      </c>
      <c r="S4581" s="6">
        <v>36.720283000000002</v>
      </c>
      <c r="T4581" s="10" t="s">
        <v>34</v>
      </c>
      <c r="U4581" t="s">
        <v>59</v>
      </c>
      <c r="V4581" t="b">
        <f t="shared" si="12"/>
        <v>1</v>
      </c>
    </row>
    <row r="4582" spans="1:22" x14ac:dyDescent="0.3">
      <c r="A4582" s="2">
        <v>45830.826631944445</v>
      </c>
      <c r="B4582" s="3">
        <v>2025</v>
      </c>
      <c r="C4582" s="3">
        <v>6</v>
      </c>
      <c r="D4582" s="3">
        <v>25</v>
      </c>
      <c r="E4582" s="1" t="s">
        <v>4036</v>
      </c>
      <c r="F4582" s="1" t="s">
        <v>23</v>
      </c>
      <c r="G4582" s="1" t="s">
        <v>64</v>
      </c>
      <c r="H4582" s="1" t="s">
        <v>25</v>
      </c>
      <c r="I4582" s="1" t="s">
        <v>57</v>
      </c>
      <c r="J4582" s="1" t="s">
        <v>58</v>
      </c>
      <c r="K4582" s="1" t="s">
        <v>28</v>
      </c>
      <c r="L4582" s="1" t="s">
        <v>59</v>
      </c>
      <c r="M4582" s="1" t="s">
        <v>60</v>
      </c>
      <c r="N4582" s="1" t="s">
        <v>145</v>
      </c>
      <c r="O4582" s="1" t="s">
        <v>321</v>
      </c>
      <c r="P4582" s="1" t="s">
        <v>137</v>
      </c>
      <c r="R4582" s="3">
        <v>2</v>
      </c>
      <c r="S4582" s="6">
        <v>32.641032000000003</v>
      </c>
      <c r="T4582" s="10" t="s">
        <v>34</v>
      </c>
      <c r="U4582" t="s">
        <v>59</v>
      </c>
      <c r="V4582" t="b">
        <f t="shared" si="12"/>
        <v>1</v>
      </c>
    </row>
    <row r="4583" spans="1:22" x14ac:dyDescent="0.3">
      <c r="A4583" s="2">
        <v>45830.842303240737</v>
      </c>
      <c r="B4583" s="3">
        <v>2025</v>
      </c>
      <c r="C4583" s="3">
        <v>6</v>
      </c>
      <c r="D4583" s="3">
        <v>25</v>
      </c>
      <c r="E4583" s="1" t="s">
        <v>4037</v>
      </c>
      <c r="F4583" s="1" t="s">
        <v>23</v>
      </c>
      <c r="G4583" s="1" t="s">
        <v>64</v>
      </c>
      <c r="H4583" s="1" t="s">
        <v>25</v>
      </c>
      <c r="I4583" s="1" t="s">
        <v>57</v>
      </c>
      <c r="J4583" s="1" t="s">
        <v>58</v>
      </c>
      <c r="K4583" s="1" t="s">
        <v>28</v>
      </c>
      <c r="L4583" s="1" t="s">
        <v>59</v>
      </c>
      <c r="M4583" s="1" t="s">
        <v>60</v>
      </c>
      <c r="N4583" s="1" t="s">
        <v>207</v>
      </c>
      <c r="O4583" s="1" t="s">
        <v>209</v>
      </c>
      <c r="P4583" s="1" t="s">
        <v>62</v>
      </c>
      <c r="R4583" s="3">
        <v>3</v>
      </c>
      <c r="S4583" s="6">
        <v>67.320670000000007</v>
      </c>
      <c r="T4583" s="10" t="s">
        <v>34</v>
      </c>
      <c r="U4583" t="s">
        <v>59</v>
      </c>
      <c r="V4583" t="b">
        <f t="shared" si="12"/>
        <v>1</v>
      </c>
    </row>
    <row r="4584" spans="1:22" x14ac:dyDescent="0.3">
      <c r="A4584" s="2">
        <v>45830.884247685186</v>
      </c>
      <c r="B4584" s="3">
        <v>2025</v>
      </c>
      <c r="C4584" s="3">
        <v>6</v>
      </c>
      <c r="D4584" s="3">
        <v>25</v>
      </c>
      <c r="E4584" s="1" t="s">
        <v>4038</v>
      </c>
      <c r="F4584" s="1" t="s">
        <v>23</v>
      </c>
      <c r="G4584" s="1" t="s">
        <v>24</v>
      </c>
      <c r="H4584" s="1" t="s">
        <v>25</v>
      </c>
      <c r="I4584" s="1" t="s">
        <v>57</v>
      </c>
      <c r="J4584" s="1" t="s">
        <v>58</v>
      </c>
      <c r="K4584" s="1" t="s">
        <v>28</v>
      </c>
      <c r="L4584" s="1" t="s">
        <v>59</v>
      </c>
      <c r="M4584" s="1" t="s">
        <v>60</v>
      </c>
      <c r="N4584" s="1" t="s">
        <v>31</v>
      </c>
      <c r="O4584" s="1" t="s">
        <v>151</v>
      </c>
      <c r="P4584" s="1" t="s">
        <v>137</v>
      </c>
      <c r="R4584" s="3">
        <v>3</v>
      </c>
      <c r="S4584" s="6">
        <v>31.049727000000001</v>
      </c>
      <c r="T4584" s="10" t="s">
        <v>34</v>
      </c>
      <c r="U4584" t="s">
        <v>59</v>
      </c>
      <c r="V4584" t="b">
        <f t="shared" si="12"/>
        <v>1</v>
      </c>
    </row>
    <row r="4585" spans="1:22" x14ac:dyDescent="0.3">
      <c r="A4585" s="2">
        <v>45830.966435185182</v>
      </c>
      <c r="B4585" s="3">
        <v>2025</v>
      </c>
      <c r="C4585" s="3">
        <v>6</v>
      </c>
      <c r="D4585" s="3">
        <v>25</v>
      </c>
      <c r="E4585" s="1" t="s">
        <v>4039</v>
      </c>
      <c r="F4585" s="1" t="s">
        <v>23</v>
      </c>
      <c r="G4585" s="1" t="s">
        <v>24</v>
      </c>
      <c r="H4585" s="1" t="s">
        <v>25</v>
      </c>
      <c r="I4585" s="1" t="s">
        <v>57</v>
      </c>
      <c r="J4585" s="1" t="s">
        <v>58</v>
      </c>
      <c r="K4585" s="1" t="s">
        <v>28</v>
      </c>
      <c r="L4585" s="1" t="s">
        <v>59</v>
      </c>
      <c r="M4585" s="1" t="s">
        <v>60</v>
      </c>
      <c r="N4585" s="1" t="s">
        <v>49</v>
      </c>
      <c r="O4585" s="1" t="s">
        <v>2065</v>
      </c>
      <c r="P4585" s="1" t="s">
        <v>210</v>
      </c>
      <c r="R4585" s="3">
        <v>2</v>
      </c>
      <c r="S4585" s="6">
        <v>124.19791600000001</v>
      </c>
      <c r="T4585" s="10" t="s">
        <v>34</v>
      </c>
      <c r="U4585" t="s">
        <v>59</v>
      </c>
      <c r="V4585" t="b">
        <f t="shared" si="12"/>
        <v>1</v>
      </c>
    </row>
    <row r="4586" spans="1:22" x14ac:dyDescent="0.3">
      <c r="A4586" s="2">
        <v>45831.560069444444</v>
      </c>
      <c r="B4586" s="3">
        <v>2025</v>
      </c>
      <c r="C4586" s="3">
        <v>6</v>
      </c>
      <c r="D4586" s="3">
        <v>26</v>
      </c>
      <c r="E4586" s="1" t="s">
        <v>4040</v>
      </c>
      <c r="F4586" s="1" t="s">
        <v>23</v>
      </c>
      <c r="G4586" s="1" t="s">
        <v>24</v>
      </c>
      <c r="H4586" s="1" t="s">
        <v>25</v>
      </c>
      <c r="I4586" s="1" t="s">
        <v>26</v>
      </c>
      <c r="J4586" s="1" t="s">
        <v>27</v>
      </c>
      <c r="K4586" s="1" t="s">
        <v>28</v>
      </c>
      <c r="L4586" s="1" t="s">
        <v>29</v>
      </c>
      <c r="M4586" s="1" t="s">
        <v>161</v>
      </c>
      <c r="N4586" s="1" t="s">
        <v>31</v>
      </c>
      <c r="O4586" s="1" t="s">
        <v>2428</v>
      </c>
      <c r="P4586" s="1" t="s">
        <v>1590</v>
      </c>
      <c r="R4586" s="3">
        <v>1</v>
      </c>
      <c r="S4586" s="6">
        <v>26.699376999999998</v>
      </c>
      <c r="T4586" s="10" t="s">
        <v>34</v>
      </c>
      <c r="U4586" t="s">
        <v>29</v>
      </c>
      <c r="V4586" t="b">
        <f t="shared" si="12"/>
        <v>1</v>
      </c>
    </row>
    <row r="4587" spans="1:22" x14ac:dyDescent="0.3">
      <c r="A4587" s="2">
        <v>45831.565312500003</v>
      </c>
      <c r="B4587" s="3">
        <v>2025</v>
      </c>
      <c r="C4587" s="3">
        <v>6</v>
      </c>
      <c r="D4587" s="3">
        <v>26</v>
      </c>
      <c r="E4587" s="1" t="s">
        <v>4041</v>
      </c>
      <c r="F4587" s="1" t="s">
        <v>23</v>
      </c>
      <c r="G4587" s="1" t="s">
        <v>24</v>
      </c>
      <c r="H4587" s="1" t="s">
        <v>25</v>
      </c>
      <c r="I4587" s="1" t="s">
        <v>26</v>
      </c>
      <c r="J4587" s="1" t="s">
        <v>27</v>
      </c>
      <c r="K4587" s="1" t="s">
        <v>90</v>
      </c>
      <c r="L4587" s="1" t="s">
        <v>29</v>
      </c>
      <c r="M4587" s="1" t="s">
        <v>36</v>
      </c>
      <c r="N4587" s="1" t="s">
        <v>91</v>
      </c>
      <c r="O4587" s="1" t="s">
        <v>2823</v>
      </c>
      <c r="P4587" s="1" t="s">
        <v>45</v>
      </c>
      <c r="Q4587" s="1" t="s">
        <v>125</v>
      </c>
      <c r="R4587" s="3">
        <v>2</v>
      </c>
      <c r="S4587" s="6">
        <v>17.500603999999999</v>
      </c>
      <c r="T4587" s="10" t="s">
        <v>34</v>
      </c>
      <c r="U4587" t="s">
        <v>29</v>
      </c>
      <c r="V4587" t="b">
        <f t="shared" si="12"/>
        <v>1</v>
      </c>
    </row>
    <row r="4588" spans="1:22" x14ac:dyDescent="0.3">
      <c r="A4588" s="2">
        <v>45831.590787037036</v>
      </c>
      <c r="B4588" s="3">
        <v>2025</v>
      </c>
      <c r="C4588" s="3">
        <v>6</v>
      </c>
      <c r="D4588" s="3">
        <v>26</v>
      </c>
      <c r="E4588" s="1" t="s">
        <v>4042</v>
      </c>
      <c r="F4588" s="1" t="s">
        <v>23</v>
      </c>
      <c r="G4588" s="1" t="s">
        <v>24</v>
      </c>
      <c r="H4588" s="1" t="s">
        <v>25</v>
      </c>
      <c r="I4588" s="1" t="s">
        <v>26</v>
      </c>
      <c r="J4588" s="1" t="s">
        <v>27</v>
      </c>
      <c r="K4588" s="1" t="s">
        <v>28</v>
      </c>
      <c r="L4588" s="1" t="s">
        <v>29</v>
      </c>
      <c r="M4588" s="1" t="s">
        <v>36</v>
      </c>
      <c r="N4588" s="1" t="s">
        <v>31</v>
      </c>
      <c r="O4588" s="1" t="s">
        <v>101</v>
      </c>
      <c r="P4588" s="1" t="s">
        <v>102</v>
      </c>
      <c r="R4588" s="3">
        <v>3</v>
      </c>
      <c r="S4588" s="6">
        <v>49.680052000000003</v>
      </c>
      <c r="T4588" s="10" t="s">
        <v>34</v>
      </c>
      <c r="U4588" t="s">
        <v>29</v>
      </c>
      <c r="V4588" t="b">
        <f t="shared" si="12"/>
        <v>1</v>
      </c>
    </row>
    <row r="4589" spans="1:22" x14ac:dyDescent="0.3">
      <c r="A4589" s="2">
        <v>45831.595821759256</v>
      </c>
      <c r="B4589" s="3">
        <v>2025</v>
      </c>
      <c r="C4589" s="3">
        <v>6</v>
      </c>
      <c r="D4589" s="3">
        <v>26</v>
      </c>
      <c r="E4589" s="1" t="s">
        <v>4043</v>
      </c>
      <c r="F4589" s="1" t="s">
        <v>23</v>
      </c>
      <c r="G4589" s="1" t="s">
        <v>24</v>
      </c>
      <c r="H4589" s="1" t="s">
        <v>25</v>
      </c>
      <c r="I4589" s="1" t="s">
        <v>26</v>
      </c>
      <c r="J4589" s="1" t="s">
        <v>27</v>
      </c>
      <c r="K4589" s="1" t="s">
        <v>28</v>
      </c>
      <c r="L4589" s="1" t="s">
        <v>29</v>
      </c>
      <c r="M4589" s="1" t="s">
        <v>36</v>
      </c>
      <c r="N4589" s="1" t="s">
        <v>31</v>
      </c>
      <c r="O4589" s="1" t="s">
        <v>2912</v>
      </c>
      <c r="P4589" s="1" t="s">
        <v>45</v>
      </c>
      <c r="R4589" s="3">
        <v>3</v>
      </c>
      <c r="S4589" s="6">
        <v>49.680052000000003</v>
      </c>
      <c r="T4589" s="10" t="s">
        <v>34</v>
      </c>
      <c r="U4589" t="s">
        <v>29</v>
      </c>
      <c r="V4589" t="b">
        <f t="shared" si="12"/>
        <v>1</v>
      </c>
    </row>
    <row r="4590" spans="1:22" x14ac:dyDescent="0.3">
      <c r="A4590" s="2">
        <v>45831.618449074071</v>
      </c>
      <c r="B4590" s="3">
        <v>2025</v>
      </c>
      <c r="C4590" s="3">
        <v>6</v>
      </c>
      <c r="D4590" s="3">
        <v>26</v>
      </c>
      <c r="E4590" s="1" t="s">
        <v>4044</v>
      </c>
      <c r="F4590" s="1" t="s">
        <v>23</v>
      </c>
      <c r="G4590" s="1" t="s">
        <v>24</v>
      </c>
      <c r="H4590" s="1" t="s">
        <v>25</v>
      </c>
      <c r="I4590" s="1" t="s">
        <v>57</v>
      </c>
      <c r="J4590" s="1" t="s">
        <v>58</v>
      </c>
      <c r="K4590" s="1" t="s">
        <v>28</v>
      </c>
      <c r="L4590" s="1" t="s">
        <v>59</v>
      </c>
      <c r="M4590" s="1" t="s">
        <v>60</v>
      </c>
      <c r="N4590" s="1" t="s">
        <v>49</v>
      </c>
      <c r="O4590" s="1" t="s">
        <v>96</v>
      </c>
      <c r="P4590" s="1" t="s">
        <v>97</v>
      </c>
      <c r="R4590" s="3">
        <v>1</v>
      </c>
      <c r="S4590" s="6">
        <v>77.428471000000002</v>
      </c>
      <c r="T4590" s="10" t="s">
        <v>34</v>
      </c>
      <c r="U4590" t="s">
        <v>59</v>
      </c>
      <c r="V4590" t="b">
        <f t="shared" si="12"/>
        <v>1</v>
      </c>
    </row>
    <row r="4591" spans="1:22" x14ac:dyDescent="0.3">
      <c r="A4591" s="2">
        <v>45831.647499999999</v>
      </c>
      <c r="B4591" s="3">
        <v>2025</v>
      </c>
      <c r="C4591" s="3">
        <v>6</v>
      </c>
      <c r="D4591" s="3">
        <v>26</v>
      </c>
      <c r="E4591" s="1" t="s">
        <v>4045</v>
      </c>
      <c r="F4591" s="1" t="s">
        <v>23</v>
      </c>
      <c r="G4591" s="1" t="s">
        <v>64</v>
      </c>
      <c r="H4591" s="1" t="s">
        <v>25</v>
      </c>
      <c r="I4591" s="1" t="s">
        <v>57</v>
      </c>
      <c r="J4591" s="1" t="s">
        <v>58</v>
      </c>
      <c r="K4591" s="1" t="s">
        <v>28</v>
      </c>
      <c r="L4591" s="1" t="s">
        <v>59</v>
      </c>
      <c r="M4591" s="1" t="s">
        <v>60</v>
      </c>
      <c r="N4591" s="1" t="s">
        <v>778</v>
      </c>
      <c r="O4591" s="1" t="s">
        <v>172</v>
      </c>
      <c r="P4591" s="1" t="s">
        <v>120</v>
      </c>
      <c r="R4591" s="3">
        <v>2</v>
      </c>
      <c r="S4591" s="6">
        <v>63.600265</v>
      </c>
      <c r="T4591" s="10" t="s">
        <v>34</v>
      </c>
      <c r="U4591" t="s">
        <v>59</v>
      </c>
      <c r="V4591" t="b">
        <f t="shared" si="12"/>
        <v>1</v>
      </c>
    </row>
    <row r="4592" spans="1:22" x14ac:dyDescent="0.3">
      <c r="A4592" s="2">
        <v>45831.672199074077</v>
      </c>
      <c r="B4592" s="3">
        <v>2025</v>
      </c>
      <c r="C4592" s="3">
        <v>6</v>
      </c>
      <c r="D4592" s="3">
        <v>26</v>
      </c>
      <c r="E4592" s="1" t="s">
        <v>4046</v>
      </c>
      <c r="F4592" s="1" t="s">
        <v>23</v>
      </c>
      <c r="G4592" s="1" t="s">
        <v>24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1" t="s">
        <v>29</v>
      </c>
      <c r="M4592" s="1" t="s">
        <v>36</v>
      </c>
      <c r="N4592" s="1" t="s">
        <v>31</v>
      </c>
      <c r="O4592" s="1" t="s">
        <v>401</v>
      </c>
      <c r="P4592" s="1" t="s">
        <v>169</v>
      </c>
      <c r="R4592" s="3">
        <v>1</v>
      </c>
      <c r="S4592" s="6">
        <v>16.560019</v>
      </c>
      <c r="T4592" s="10" t="s">
        <v>34</v>
      </c>
      <c r="U4592" t="s">
        <v>29</v>
      </c>
      <c r="V4592" t="b">
        <f t="shared" si="12"/>
        <v>1</v>
      </c>
    </row>
    <row r="4593" spans="1:22" x14ac:dyDescent="0.3">
      <c r="A4593" s="2">
        <v>45831.678796296299</v>
      </c>
      <c r="B4593" s="3">
        <v>2025</v>
      </c>
      <c r="C4593" s="3">
        <v>6</v>
      </c>
      <c r="D4593" s="3">
        <v>26</v>
      </c>
      <c r="E4593" s="1" t="s">
        <v>4047</v>
      </c>
      <c r="F4593" s="1" t="s">
        <v>23</v>
      </c>
      <c r="G4593" s="1" t="s">
        <v>24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1" t="s">
        <v>29</v>
      </c>
      <c r="M4593" s="1" t="s">
        <v>30</v>
      </c>
      <c r="N4593" s="1" t="s">
        <v>37</v>
      </c>
      <c r="O4593" s="1" t="s">
        <v>1176</v>
      </c>
      <c r="P4593" s="1" t="s">
        <v>33</v>
      </c>
      <c r="R4593" s="3">
        <v>2</v>
      </c>
      <c r="S4593" s="6">
        <v>62.097783999999997</v>
      </c>
      <c r="T4593" s="10" t="s">
        <v>34</v>
      </c>
      <c r="U4593" t="s">
        <v>29</v>
      </c>
      <c r="V4593" t="b">
        <f t="shared" si="12"/>
        <v>1</v>
      </c>
    </row>
    <row r="4594" spans="1:22" x14ac:dyDescent="0.3">
      <c r="A4594" s="2">
        <v>45831.717465277776</v>
      </c>
      <c r="B4594" s="3">
        <v>2025</v>
      </c>
      <c r="C4594" s="3">
        <v>6</v>
      </c>
      <c r="D4594" s="3">
        <v>26</v>
      </c>
      <c r="E4594" s="1" t="s">
        <v>4048</v>
      </c>
      <c r="F4594" s="1" t="s">
        <v>23</v>
      </c>
      <c r="G4594" s="1" t="s">
        <v>64</v>
      </c>
      <c r="H4594" s="1" t="s">
        <v>25</v>
      </c>
      <c r="I4594" s="1" t="s">
        <v>57</v>
      </c>
      <c r="J4594" s="1" t="s">
        <v>58</v>
      </c>
      <c r="K4594" s="1" t="s">
        <v>28</v>
      </c>
      <c r="L4594" s="1" t="s">
        <v>59</v>
      </c>
      <c r="M4594" s="1" t="s">
        <v>60</v>
      </c>
      <c r="N4594" s="1" t="s">
        <v>111</v>
      </c>
      <c r="O4594" s="1" t="s">
        <v>321</v>
      </c>
      <c r="P4594" s="1" t="s">
        <v>137</v>
      </c>
      <c r="R4594" s="3">
        <v>3</v>
      </c>
      <c r="S4594" s="6">
        <v>48.960993999999999</v>
      </c>
      <c r="T4594" s="10" t="s">
        <v>34</v>
      </c>
      <c r="U4594" t="s">
        <v>59</v>
      </c>
      <c r="V4594" t="b">
        <f t="shared" si="12"/>
        <v>1</v>
      </c>
    </row>
    <row r="4595" spans="1:22" x14ac:dyDescent="0.3">
      <c r="A4595" s="2">
        <v>45831.726527777777</v>
      </c>
      <c r="B4595" s="3">
        <v>2025</v>
      </c>
      <c r="C4595" s="3">
        <v>6</v>
      </c>
      <c r="D4595" s="3">
        <v>26</v>
      </c>
      <c r="E4595" s="1" t="s">
        <v>4049</v>
      </c>
      <c r="F4595" s="1" t="s">
        <v>23</v>
      </c>
      <c r="G4595" s="1" t="s">
        <v>24</v>
      </c>
      <c r="H4595" s="1" t="s">
        <v>25</v>
      </c>
      <c r="I4595" s="1" t="s">
        <v>26</v>
      </c>
      <c r="J4595" s="1" t="s">
        <v>27</v>
      </c>
      <c r="K4595" s="1" t="s">
        <v>28</v>
      </c>
      <c r="L4595" s="1" t="s">
        <v>29</v>
      </c>
      <c r="M4595" s="1" t="s">
        <v>36</v>
      </c>
      <c r="N4595" s="1" t="s">
        <v>71</v>
      </c>
      <c r="O4595" s="1" t="s">
        <v>168</v>
      </c>
      <c r="P4595" s="1" t="s">
        <v>169</v>
      </c>
      <c r="R4595" s="3">
        <v>3</v>
      </c>
      <c r="S4595" s="6">
        <v>62.103191000000002</v>
      </c>
      <c r="T4595" s="10" t="s">
        <v>34</v>
      </c>
      <c r="U4595" t="s">
        <v>29</v>
      </c>
      <c r="V4595" t="b">
        <f t="shared" ref="V4595:V4658" si="13">U4595=L4595</f>
        <v>1</v>
      </c>
    </row>
    <row r="4596" spans="1:22" x14ac:dyDescent="0.3">
      <c r="A4596" s="2">
        <v>45831.743750000001</v>
      </c>
      <c r="B4596" s="3">
        <v>2025</v>
      </c>
      <c r="C4596" s="3">
        <v>6</v>
      </c>
      <c r="D4596" s="3">
        <v>26</v>
      </c>
      <c r="E4596" s="1" t="s">
        <v>4050</v>
      </c>
      <c r="F4596" s="1" t="s">
        <v>23</v>
      </c>
      <c r="G4596" s="1" t="s">
        <v>24</v>
      </c>
      <c r="H4596" s="1" t="s">
        <v>25</v>
      </c>
      <c r="I4596" s="1" t="s">
        <v>26</v>
      </c>
      <c r="J4596" s="1" t="s">
        <v>27</v>
      </c>
      <c r="K4596" s="1" t="s">
        <v>28</v>
      </c>
      <c r="L4596" s="1" t="s">
        <v>29</v>
      </c>
      <c r="M4596" s="1" t="s">
        <v>30</v>
      </c>
      <c r="N4596" s="1" t="s">
        <v>49</v>
      </c>
      <c r="O4596" s="1" t="s">
        <v>2702</v>
      </c>
      <c r="P4596" s="1" t="s">
        <v>33</v>
      </c>
      <c r="R4596" s="3">
        <v>6</v>
      </c>
      <c r="S4596" s="6">
        <v>256.32000199999999</v>
      </c>
      <c r="T4596" s="10" t="s">
        <v>34</v>
      </c>
      <c r="U4596" t="s">
        <v>29</v>
      </c>
      <c r="V4596" t="b">
        <f t="shared" si="13"/>
        <v>1</v>
      </c>
    </row>
    <row r="4597" spans="1:22" x14ac:dyDescent="0.3">
      <c r="A4597" s="2">
        <v>45831.77008101852</v>
      </c>
      <c r="B4597" s="3">
        <v>2025</v>
      </c>
      <c r="C4597" s="3">
        <v>6</v>
      </c>
      <c r="D4597" s="3">
        <v>26</v>
      </c>
      <c r="E4597" s="1" t="s">
        <v>4051</v>
      </c>
      <c r="F4597" s="1" t="s">
        <v>23</v>
      </c>
      <c r="G4597" s="1" t="s">
        <v>64</v>
      </c>
      <c r="H4597" s="1" t="s">
        <v>25</v>
      </c>
      <c r="I4597" s="1" t="s">
        <v>57</v>
      </c>
      <c r="J4597" s="1" t="s">
        <v>58</v>
      </c>
      <c r="K4597" s="1" t="s">
        <v>28</v>
      </c>
      <c r="L4597" s="1" t="s">
        <v>59</v>
      </c>
      <c r="M4597" s="1" t="s">
        <v>60</v>
      </c>
      <c r="N4597" s="1" t="s">
        <v>65</v>
      </c>
      <c r="O4597" s="1" t="s">
        <v>136</v>
      </c>
      <c r="P4597" s="1" t="s">
        <v>137</v>
      </c>
      <c r="R4597" s="3">
        <v>2</v>
      </c>
      <c r="S4597" s="6">
        <v>40.800207999999998</v>
      </c>
      <c r="T4597" s="10" t="s">
        <v>34</v>
      </c>
      <c r="U4597" t="s">
        <v>59</v>
      </c>
      <c r="V4597" t="b">
        <f t="shared" si="13"/>
        <v>1</v>
      </c>
    </row>
    <row r="4598" spans="1:22" x14ac:dyDescent="0.3">
      <c r="A4598" s="2">
        <v>45831.779872685183</v>
      </c>
      <c r="B4598" s="3">
        <v>2025</v>
      </c>
      <c r="C4598" s="3">
        <v>6</v>
      </c>
      <c r="D4598" s="3">
        <v>26</v>
      </c>
      <c r="E4598" s="1" t="s">
        <v>4052</v>
      </c>
      <c r="F4598" s="1" t="s">
        <v>23</v>
      </c>
      <c r="G4598" s="1" t="s">
        <v>24</v>
      </c>
      <c r="H4598" s="1" t="s">
        <v>25</v>
      </c>
      <c r="I4598" s="1" t="s">
        <v>26</v>
      </c>
      <c r="J4598" s="1" t="s">
        <v>27</v>
      </c>
      <c r="K4598" s="1" t="s">
        <v>28</v>
      </c>
      <c r="L4598" s="1" t="s">
        <v>29</v>
      </c>
      <c r="M4598" s="1" t="s">
        <v>30</v>
      </c>
      <c r="N4598" s="1" t="s">
        <v>31</v>
      </c>
      <c r="O4598" s="1" t="s">
        <v>1767</v>
      </c>
      <c r="P4598" s="1" t="s">
        <v>33</v>
      </c>
      <c r="R4598" s="3">
        <v>2</v>
      </c>
      <c r="S4598" s="6">
        <v>37.257778000000002</v>
      </c>
      <c r="T4598" s="10" t="s">
        <v>34</v>
      </c>
      <c r="U4598" t="s">
        <v>29</v>
      </c>
      <c r="V4598" t="b">
        <f t="shared" si="13"/>
        <v>1</v>
      </c>
    </row>
    <row r="4599" spans="1:22" x14ac:dyDescent="0.3">
      <c r="A4599" s="2">
        <v>45831.815300925926</v>
      </c>
      <c r="B4599" s="3">
        <v>2025</v>
      </c>
      <c r="C4599" s="3">
        <v>6</v>
      </c>
      <c r="D4599" s="3">
        <v>26</v>
      </c>
      <c r="E4599" s="1" t="s">
        <v>4053</v>
      </c>
      <c r="F4599" s="1" t="s">
        <v>23</v>
      </c>
      <c r="G4599" s="1" t="s">
        <v>64</v>
      </c>
      <c r="H4599" s="1" t="s">
        <v>25</v>
      </c>
      <c r="I4599" s="1" t="s">
        <v>57</v>
      </c>
      <c r="J4599" s="1" t="s">
        <v>58</v>
      </c>
      <c r="K4599" s="1" t="s">
        <v>90</v>
      </c>
      <c r="L4599" s="1" t="s">
        <v>59</v>
      </c>
      <c r="M4599" s="1" t="s">
        <v>60</v>
      </c>
      <c r="N4599" s="1" t="s">
        <v>380</v>
      </c>
      <c r="O4599" s="1" t="s">
        <v>128</v>
      </c>
      <c r="P4599" s="1" t="s">
        <v>78</v>
      </c>
      <c r="R4599" s="3">
        <v>2</v>
      </c>
      <c r="S4599" s="6">
        <v>10.200734000000001</v>
      </c>
      <c r="T4599" s="10" t="s">
        <v>34</v>
      </c>
      <c r="U4599" t="s">
        <v>59</v>
      </c>
      <c r="V4599" t="b">
        <f t="shared" si="13"/>
        <v>1</v>
      </c>
    </row>
    <row r="4600" spans="1:22" x14ac:dyDescent="0.3">
      <c r="A4600" s="2">
        <v>45831.816319444442</v>
      </c>
      <c r="B4600" s="3">
        <v>2025</v>
      </c>
      <c r="C4600" s="3">
        <v>6</v>
      </c>
      <c r="D4600" s="3">
        <v>26</v>
      </c>
      <c r="E4600" s="1" t="s">
        <v>4054</v>
      </c>
      <c r="F4600" s="1" t="s">
        <v>23</v>
      </c>
      <c r="G4600" s="1" t="s">
        <v>24</v>
      </c>
      <c r="H4600" s="1" t="s">
        <v>25</v>
      </c>
      <c r="I4600" s="1" t="s">
        <v>57</v>
      </c>
      <c r="J4600" s="1" t="s">
        <v>58</v>
      </c>
      <c r="K4600" s="1" t="s">
        <v>28</v>
      </c>
      <c r="L4600" s="1" t="s">
        <v>59</v>
      </c>
      <c r="M4600" s="1" t="s">
        <v>60</v>
      </c>
      <c r="N4600" s="1" t="s">
        <v>31</v>
      </c>
      <c r="O4600" s="1" t="s">
        <v>86</v>
      </c>
      <c r="P4600" s="1" t="s">
        <v>67</v>
      </c>
      <c r="R4600" s="3">
        <v>2</v>
      </c>
      <c r="S4600" s="6">
        <v>48.060670000000002</v>
      </c>
      <c r="T4600" s="10" t="s">
        <v>34</v>
      </c>
      <c r="U4600" t="s">
        <v>59</v>
      </c>
      <c r="V4600" t="b">
        <f t="shared" si="13"/>
        <v>1</v>
      </c>
    </row>
    <row r="4601" spans="1:22" x14ac:dyDescent="0.3">
      <c r="A4601" s="2">
        <v>45831.831006944441</v>
      </c>
      <c r="B4601" s="3">
        <v>2025</v>
      </c>
      <c r="C4601" s="3">
        <v>6</v>
      </c>
      <c r="D4601" s="3">
        <v>26</v>
      </c>
      <c r="E4601" s="1" t="s">
        <v>4055</v>
      </c>
      <c r="F4601" s="1" t="s">
        <v>23</v>
      </c>
      <c r="G4601" s="1" t="s">
        <v>24</v>
      </c>
      <c r="H4601" s="1" t="s">
        <v>25</v>
      </c>
      <c r="I4601" s="1" t="s">
        <v>26</v>
      </c>
      <c r="J4601" s="1" t="s">
        <v>27</v>
      </c>
      <c r="K4601" s="1" t="s">
        <v>28</v>
      </c>
      <c r="L4601" s="1" t="s">
        <v>29</v>
      </c>
      <c r="M4601" s="1" t="s">
        <v>36</v>
      </c>
      <c r="N4601" s="1" t="s">
        <v>31</v>
      </c>
      <c r="O4601" s="1" t="s">
        <v>176</v>
      </c>
      <c r="P4601" s="1" t="s">
        <v>177</v>
      </c>
      <c r="R4601" s="3">
        <v>1</v>
      </c>
      <c r="S4601" s="6">
        <v>24.030611</v>
      </c>
      <c r="T4601" s="10" t="s">
        <v>34</v>
      </c>
      <c r="U4601" t="s">
        <v>29</v>
      </c>
      <c r="V4601" t="b">
        <f t="shared" si="13"/>
        <v>1</v>
      </c>
    </row>
    <row r="4602" spans="1:22" x14ac:dyDescent="0.3">
      <c r="A4602" s="2">
        <v>45831.835277777776</v>
      </c>
      <c r="B4602" s="3">
        <v>2025</v>
      </c>
      <c r="C4602" s="3">
        <v>6</v>
      </c>
      <c r="D4602" s="3">
        <v>26</v>
      </c>
      <c r="E4602" s="1" t="s">
        <v>4056</v>
      </c>
      <c r="F4602" s="1" t="s">
        <v>23</v>
      </c>
      <c r="G4602" s="1" t="s">
        <v>24</v>
      </c>
      <c r="H4602" s="1" t="s">
        <v>25</v>
      </c>
      <c r="I4602" s="1" t="s">
        <v>57</v>
      </c>
      <c r="J4602" s="1" t="s">
        <v>58</v>
      </c>
      <c r="K4602" s="1" t="s">
        <v>28</v>
      </c>
      <c r="L4602" s="1" t="s">
        <v>59</v>
      </c>
      <c r="M4602" s="1" t="s">
        <v>60</v>
      </c>
      <c r="N4602" s="1" t="s">
        <v>31</v>
      </c>
      <c r="O4602" s="1" t="s">
        <v>107</v>
      </c>
      <c r="P4602" s="1" t="s">
        <v>108</v>
      </c>
      <c r="R4602" s="3">
        <v>2</v>
      </c>
      <c r="S4602" s="6">
        <v>57.118842000000001</v>
      </c>
      <c r="T4602" s="10" t="s">
        <v>34</v>
      </c>
      <c r="U4602" t="s">
        <v>59</v>
      </c>
      <c r="V4602" t="b">
        <f t="shared" si="13"/>
        <v>1</v>
      </c>
    </row>
    <row r="4603" spans="1:22" x14ac:dyDescent="0.3">
      <c r="A4603" s="2">
        <v>45831.837048611109</v>
      </c>
      <c r="B4603" s="3">
        <v>2025</v>
      </c>
      <c r="C4603" s="3">
        <v>6</v>
      </c>
      <c r="D4603" s="3">
        <v>26</v>
      </c>
      <c r="E4603" s="1" t="s">
        <v>4057</v>
      </c>
      <c r="F4603" s="1" t="s">
        <v>23</v>
      </c>
      <c r="G4603" s="1" t="s">
        <v>64</v>
      </c>
      <c r="H4603" s="1" t="s">
        <v>25</v>
      </c>
      <c r="I4603" s="1" t="s">
        <v>57</v>
      </c>
      <c r="J4603" s="1" t="s">
        <v>58</v>
      </c>
      <c r="K4603" s="1" t="s">
        <v>28</v>
      </c>
      <c r="L4603" s="1" t="s">
        <v>59</v>
      </c>
      <c r="M4603" s="1" t="s">
        <v>60</v>
      </c>
      <c r="N4603" s="1" t="s">
        <v>145</v>
      </c>
      <c r="O4603" s="1" t="s">
        <v>194</v>
      </c>
      <c r="P4603" s="1" t="s">
        <v>115</v>
      </c>
      <c r="R4603" s="3">
        <v>4</v>
      </c>
      <c r="S4603" s="6">
        <v>65.281372000000005</v>
      </c>
      <c r="T4603" s="10" t="s">
        <v>34</v>
      </c>
      <c r="U4603" t="s">
        <v>59</v>
      </c>
      <c r="V4603" t="b">
        <f t="shared" si="13"/>
        <v>1</v>
      </c>
    </row>
    <row r="4604" spans="1:22" x14ac:dyDescent="0.3">
      <c r="A4604" s="2">
        <v>45831.843564814815</v>
      </c>
      <c r="B4604" s="3">
        <v>2025</v>
      </c>
      <c r="C4604" s="3">
        <v>6</v>
      </c>
      <c r="D4604" s="3">
        <v>26</v>
      </c>
      <c r="E4604" s="1" t="s">
        <v>4058</v>
      </c>
      <c r="F4604" s="1" t="s">
        <v>23</v>
      </c>
      <c r="G4604" s="1" t="s">
        <v>24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1" t="s">
        <v>29</v>
      </c>
      <c r="M4604" s="1" t="s">
        <v>30</v>
      </c>
      <c r="N4604" s="1" t="s">
        <v>31</v>
      </c>
      <c r="O4604" s="1" t="s">
        <v>2960</v>
      </c>
      <c r="P4604" s="1" t="s">
        <v>33</v>
      </c>
      <c r="R4604" s="3">
        <v>3</v>
      </c>
      <c r="S4604" s="6">
        <v>64.079999000000001</v>
      </c>
      <c r="T4604" s="10" t="s">
        <v>34</v>
      </c>
      <c r="U4604" t="s">
        <v>29</v>
      </c>
      <c r="V4604" t="b">
        <f t="shared" si="13"/>
        <v>1</v>
      </c>
    </row>
    <row r="4605" spans="1:22" x14ac:dyDescent="0.3">
      <c r="A4605" s="2">
        <v>45831.873541666668</v>
      </c>
      <c r="B4605" s="3">
        <v>2025</v>
      </c>
      <c r="C4605" s="3">
        <v>6</v>
      </c>
      <c r="D4605" s="3">
        <v>26</v>
      </c>
      <c r="E4605" s="1" t="s">
        <v>4059</v>
      </c>
      <c r="F4605" s="1" t="s">
        <v>23</v>
      </c>
      <c r="G4605" s="1" t="s">
        <v>64</v>
      </c>
      <c r="H4605" s="1" t="s">
        <v>25</v>
      </c>
      <c r="I4605" s="1" t="s">
        <v>57</v>
      </c>
      <c r="J4605" s="1" t="s">
        <v>58</v>
      </c>
      <c r="K4605" s="1" t="s">
        <v>28</v>
      </c>
      <c r="L4605" s="1" t="s">
        <v>59</v>
      </c>
      <c r="M4605" s="1" t="s">
        <v>60</v>
      </c>
      <c r="N4605" s="1" t="s">
        <v>569</v>
      </c>
      <c r="O4605" s="1" t="s">
        <v>539</v>
      </c>
      <c r="P4605" s="1" t="s">
        <v>137</v>
      </c>
      <c r="R4605" s="3">
        <v>3</v>
      </c>
      <c r="S4605" s="6">
        <v>61.200175999999999</v>
      </c>
      <c r="T4605" s="10" t="s">
        <v>34</v>
      </c>
      <c r="U4605" t="s">
        <v>59</v>
      </c>
      <c r="V4605" t="b">
        <f t="shared" si="13"/>
        <v>1</v>
      </c>
    </row>
    <row r="4606" spans="1:22" x14ac:dyDescent="0.3">
      <c r="A4606" s="2">
        <v>45831.880497685182</v>
      </c>
      <c r="B4606" s="3">
        <v>2025</v>
      </c>
      <c r="C4606" s="3">
        <v>6</v>
      </c>
      <c r="D4606" s="3">
        <v>26</v>
      </c>
      <c r="E4606" s="1" t="s">
        <v>4060</v>
      </c>
      <c r="F4606" s="1" t="s">
        <v>23</v>
      </c>
      <c r="G4606" s="1" t="s">
        <v>64</v>
      </c>
      <c r="H4606" s="1" t="s">
        <v>25</v>
      </c>
      <c r="I4606" s="1" t="s">
        <v>57</v>
      </c>
      <c r="J4606" s="1" t="s">
        <v>58</v>
      </c>
      <c r="K4606" s="1" t="s">
        <v>28</v>
      </c>
      <c r="L4606" s="1" t="s">
        <v>59</v>
      </c>
      <c r="M4606" s="1" t="s">
        <v>60</v>
      </c>
      <c r="N4606" s="1" t="s">
        <v>256</v>
      </c>
      <c r="O4606" s="1" t="s">
        <v>86</v>
      </c>
      <c r="P4606" s="1" t="s">
        <v>67</v>
      </c>
      <c r="R4606" s="3">
        <v>4</v>
      </c>
      <c r="S4606" s="6">
        <v>81.600707</v>
      </c>
      <c r="T4606" s="10" t="s">
        <v>34</v>
      </c>
      <c r="U4606" t="s">
        <v>59</v>
      </c>
      <c r="V4606" t="b">
        <f t="shared" si="13"/>
        <v>1</v>
      </c>
    </row>
    <row r="4607" spans="1:22" x14ac:dyDescent="0.3">
      <c r="A4607" s="2">
        <v>45831.883622685185</v>
      </c>
      <c r="B4607" s="3">
        <v>2025</v>
      </c>
      <c r="C4607" s="3">
        <v>6</v>
      </c>
      <c r="D4607" s="3">
        <v>26</v>
      </c>
      <c r="E4607" s="1" t="s">
        <v>4061</v>
      </c>
      <c r="F4607" s="1" t="s">
        <v>23</v>
      </c>
      <c r="G4607" s="1" t="s">
        <v>64</v>
      </c>
      <c r="H4607" s="1" t="s">
        <v>25</v>
      </c>
      <c r="I4607" s="1" t="s">
        <v>57</v>
      </c>
      <c r="J4607" s="1" t="s">
        <v>58</v>
      </c>
      <c r="K4607" s="1" t="s">
        <v>28</v>
      </c>
      <c r="L4607" s="1" t="s">
        <v>59</v>
      </c>
      <c r="M4607" s="1" t="s">
        <v>60</v>
      </c>
      <c r="N4607" s="1" t="s">
        <v>111</v>
      </c>
      <c r="O4607" s="1" t="s">
        <v>128</v>
      </c>
      <c r="P4607" s="1" t="s">
        <v>78</v>
      </c>
      <c r="R4607" s="3">
        <v>3</v>
      </c>
      <c r="S4607" s="6">
        <v>55.080409000000003</v>
      </c>
      <c r="T4607" s="10" t="s">
        <v>34</v>
      </c>
      <c r="U4607" t="s">
        <v>59</v>
      </c>
      <c r="V4607" t="b">
        <f t="shared" si="13"/>
        <v>1</v>
      </c>
    </row>
    <row r="4608" spans="1:22" x14ac:dyDescent="0.3">
      <c r="A4608" s="2">
        <v>45831.899143518516</v>
      </c>
      <c r="B4608" s="3">
        <v>2025</v>
      </c>
      <c r="C4608" s="3">
        <v>6</v>
      </c>
      <c r="D4608" s="3">
        <v>26</v>
      </c>
      <c r="E4608" s="1" t="s">
        <v>4062</v>
      </c>
      <c r="F4608" s="1" t="s">
        <v>23</v>
      </c>
      <c r="G4608" s="1" t="s">
        <v>64</v>
      </c>
      <c r="H4608" s="1" t="s">
        <v>25</v>
      </c>
      <c r="I4608" s="1" t="s">
        <v>57</v>
      </c>
      <c r="J4608" s="1" t="s">
        <v>58</v>
      </c>
      <c r="K4608" s="1" t="s">
        <v>28</v>
      </c>
      <c r="L4608" s="14" t="s">
        <v>59</v>
      </c>
      <c r="M4608" s="1" t="s">
        <v>3337</v>
      </c>
      <c r="N4608" s="1" t="s">
        <v>111</v>
      </c>
      <c r="O4608" s="1" t="s">
        <v>4063</v>
      </c>
      <c r="P4608" s="14" t="s">
        <v>3743</v>
      </c>
      <c r="Q4608" s="15"/>
      <c r="R4608" s="16">
        <v>2</v>
      </c>
      <c r="S4608" s="17">
        <v>61.201126000000002</v>
      </c>
      <c r="T4608" s="10" t="s">
        <v>34</v>
      </c>
      <c r="U4608" s="15" t="s">
        <v>59</v>
      </c>
      <c r="V4608" t="b">
        <f t="shared" si="13"/>
        <v>1</v>
      </c>
    </row>
    <row r="4609" spans="1:22" x14ac:dyDescent="0.3">
      <c r="A4609" s="2">
        <v>45831.982430555552</v>
      </c>
      <c r="B4609" s="3">
        <v>2025</v>
      </c>
      <c r="C4609" s="3">
        <v>6</v>
      </c>
      <c r="D4609" s="3">
        <v>26</v>
      </c>
      <c r="E4609" s="1" t="s">
        <v>4064</v>
      </c>
      <c r="F4609" s="1" t="s">
        <v>23</v>
      </c>
      <c r="G4609" s="1" t="s">
        <v>24</v>
      </c>
      <c r="H4609" s="1" t="s">
        <v>25</v>
      </c>
      <c r="I4609" s="1" t="s">
        <v>57</v>
      </c>
      <c r="J4609" s="1" t="s">
        <v>58</v>
      </c>
      <c r="K4609" s="1" t="s">
        <v>28</v>
      </c>
      <c r="L4609" s="1" t="s">
        <v>59</v>
      </c>
      <c r="M4609" s="1" t="s">
        <v>60</v>
      </c>
      <c r="N4609" s="1" t="s">
        <v>31</v>
      </c>
      <c r="O4609" s="1" t="s">
        <v>452</v>
      </c>
      <c r="P4609" s="1" t="s">
        <v>97</v>
      </c>
      <c r="R4609" s="3">
        <v>4</v>
      </c>
      <c r="S4609" s="6">
        <v>115.91742000000001</v>
      </c>
      <c r="T4609" s="10" t="s">
        <v>34</v>
      </c>
      <c r="U4609" t="s">
        <v>59</v>
      </c>
      <c r="V4609" t="b">
        <f t="shared" si="13"/>
        <v>1</v>
      </c>
    </row>
    <row r="4610" spans="1:22" x14ac:dyDescent="0.3">
      <c r="A4610" s="2">
        <v>45832.573472222219</v>
      </c>
      <c r="B4610" s="3">
        <v>2025</v>
      </c>
      <c r="C4610" s="3">
        <v>6</v>
      </c>
      <c r="D4610" s="3">
        <v>26</v>
      </c>
      <c r="E4610" s="1" t="s">
        <v>4065</v>
      </c>
      <c r="F4610" s="1" t="s">
        <v>23</v>
      </c>
      <c r="G4610" s="1" t="s">
        <v>64</v>
      </c>
      <c r="H4610" s="1" t="s">
        <v>25</v>
      </c>
      <c r="I4610" s="1" t="s">
        <v>57</v>
      </c>
      <c r="J4610" s="1" t="s">
        <v>58</v>
      </c>
      <c r="K4610" s="1" t="s">
        <v>28</v>
      </c>
      <c r="L4610" s="1" t="s">
        <v>59</v>
      </c>
      <c r="M4610" s="1" t="s">
        <v>60</v>
      </c>
      <c r="N4610" s="1" t="s">
        <v>145</v>
      </c>
      <c r="O4610" s="1" t="s">
        <v>86</v>
      </c>
      <c r="P4610" s="1" t="s">
        <v>67</v>
      </c>
      <c r="R4610" s="3">
        <v>3</v>
      </c>
      <c r="S4610" s="6">
        <v>48.960394999999998</v>
      </c>
      <c r="T4610" s="10" t="s">
        <v>34</v>
      </c>
      <c r="U4610" t="s">
        <v>59</v>
      </c>
      <c r="V4610" t="b">
        <f t="shared" si="13"/>
        <v>1</v>
      </c>
    </row>
    <row r="4611" spans="1:22" x14ac:dyDescent="0.3">
      <c r="A4611" s="2">
        <v>45832.584074074075</v>
      </c>
      <c r="B4611" s="3">
        <v>2025</v>
      </c>
      <c r="C4611" s="3">
        <v>6</v>
      </c>
      <c r="D4611" s="3">
        <v>26</v>
      </c>
      <c r="E4611" s="1" t="s">
        <v>4066</v>
      </c>
      <c r="F4611" s="1" t="s">
        <v>23</v>
      </c>
      <c r="G4611" s="1" t="s">
        <v>24</v>
      </c>
      <c r="H4611" s="1" t="s">
        <v>25</v>
      </c>
      <c r="I4611" s="1" t="s">
        <v>26</v>
      </c>
      <c r="J4611" s="1" t="s">
        <v>27</v>
      </c>
      <c r="K4611" s="1" t="s">
        <v>28</v>
      </c>
      <c r="L4611" s="1" t="s">
        <v>29</v>
      </c>
      <c r="M4611" s="1" t="s">
        <v>36</v>
      </c>
      <c r="N4611" s="1" t="s">
        <v>49</v>
      </c>
      <c r="O4611" s="1" t="s">
        <v>318</v>
      </c>
      <c r="P4611" s="1" t="s">
        <v>319</v>
      </c>
      <c r="R4611" s="3">
        <v>2</v>
      </c>
      <c r="S4611" s="6">
        <v>131.04142200000001</v>
      </c>
      <c r="T4611" s="10" t="s">
        <v>34</v>
      </c>
      <c r="U4611" t="s">
        <v>29</v>
      </c>
      <c r="V4611" t="b">
        <f t="shared" si="13"/>
        <v>1</v>
      </c>
    </row>
    <row r="4612" spans="1:22" x14ac:dyDescent="0.3">
      <c r="A4612" s="2">
        <v>45832.59983796296</v>
      </c>
      <c r="B4612" s="3">
        <v>2025</v>
      </c>
      <c r="C4612" s="3">
        <v>6</v>
      </c>
      <c r="D4612" s="3">
        <v>26</v>
      </c>
      <c r="E4612" s="1" t="s">
        <v>4067</v>
      </c>
      <c r="F4612" s="1" t="s">
        <v>23</v>
      </c>
      <c r="G4612" s="1" t="s">
        <v>24</v>
      </c>
      <c r="H4612" s="1" t="s">
        <v>25</v>
      </c>
      <c r="I4612" s="1" t="s">
        <v>26</v>
      </c>
      <c r="J4612" s="1" t="s">
        <v>27</v>
      </c>
      <c r="K4612" s="1" t="s">
        <v>28</v>
      </c>
      <c r="L4612" s="1" t="s">
        <v>29</v>
      </c>
      <c r="M4612" s="1" t="s">
        <v>30</v>
      </c>
      <c r="N4612" s="1" t="s">
        <v>31</v>
      </c>
      <c r="O4612" s="1" t="s">
        <v>1149</v>
      </c>
      <c r="P4612" s="1" t="s">
        <v>33</v>
      </c>
      <c r="R4612" s="3">
        <v>1</v>
      </c>
      <c r="S4612" s="6">
        <v>20.697780999999999</v>
      </c>
      <c r="T4612" s="10" t="s">
        <v>34</v>
      </c>
      <c r="U4612" t="s">
        <v>29</v>
      </c>
      <c r="V4612" t="b">
        <f t="shared" si="13"/>
        <v>1</v>
      </c>
    </row>
    <row r="4613" spans="1:22" x14ac:dyDescent="0.3">
      <c r="A4613" s="2">
        <v>45832.619780092595</v>
      </c>
      <c r="B4613" s="3">
        <v>2025</v>
      </c>
      <c r="C4613" s="3">
        <v>6</v>
      </c>
      <c r="D4613" s="3">
        <v>26</v>
      </c>
      <c r="E4613" s="1" t="s">
        <v>4068</v>
      </c>
      <c r="F4613" s="1" t="s">
        <v>23</v>
      </c>
      <c r="G4613" s="1" t="s">
        <v>304</v>
      </c>
      <c r="H4613" s="1" t="s">
        <v>25</v>
      </c>
      <c r="I4613" s="1" t="s">
        <v>57</v>
      </c>
      <c r="J4613" s="1" t="s">
        <v>58</v>
      </c>
      <c r="K4613" s="1" t="s">
        <v>28</v>
      </c>
      <c r="L4613" s="1" t="s">
        <v>59</v>
      </c>
      <c r="M4613" s="1" t="s">
        <v>60</v>
      </c>
      <c r="N4613" s="1" t="s">
        <v>1551</v>
      </c>
      <c r="O4613" s="1" t="s">
        <v>172</v>
      </c>
      <c r="P4613" s="1" t="s">
        <v>120</v>
      </c>
      <c r="R4613" s="3">
        <v>2</v>
      </c>
      <c r="S4613" s="6">
        <v>66.000072000000003</v>
      </c>
      <c r="T4613" s="10" t="s">
        <v>34</v>
      </c>
      <c r="U4613" t="s">
        <v>59</v>
      </c>
      <c r="V4613" t="b">
        <f t="shared" si="13"/>
        <v>1</v>
      </c>
    </row>
    <row r="4614" spans="1:22" x14ac:dyDescent="0.3">
      <c r="A4614" s="2">
        <v>45832.642905092594</v>
      </c>
      <c r="B4614" s="3">
        <v>2025</v>
      </c>
      <c r="C4614" s="3">
        <v>6</v>
      </c>
      <c r="D4614" s="3">
        <v>26</v>
      </c>
      <c r="E4614" s="1" t="s">
        <v>4069</v>
      </c>
      <c r="F4614" s="1" t="s">
        <v>23</v>
      </c>
      <c r="G4614" s="1" t="s">
        <v>24</v>
      </c>
      <c r="H4614" s="1" t="s">
        <v>25</v>
      </c>
      <c r="I4614" s="1" t="s">
        <v>26</v>
      </c>
      <c r="J4614" s="1" t="s">
        <v>27</v>
      </c>
      <c r="K4614" s="1" t="s">
        <v>28</v>
      </c>
      <c r="L4614" s="1" t="s">
        <v>29</v>
      </c>
      <c r="M4614" s="1" t="s">
        <v>36</v>
      </c>
      <c r="N4614" s="1" t="s">
        <v>49</v>
      </c>
      <c r="O4614" s="1" t="s">
        <v>4070</v>
      </c>
      <c r="P4614" s="1" t="s">
        <v>4071</v>
      </c>
      <c r="R4614" s="3">
        <v>1</v>
      </c>
      <c r="S4614" s="6">
        <v>64.169340000000005</v>
      </c>
      <c r="T4614" s="10" t="s">
        <v>34</v>
      </c>
      <c r="U4614" t="s">
        <v>29</v>
      </c>
      <c r="V4614" t="b">
        <f t="shared" si="13"/>
        <v>1</v>
      </c>
    </row>
    <row r="4615" spans="1:22" x14ac:dyDescent="0.3">
      <c r="A4615" s="2">
        <v>45832.648425925923</v>
      </c>
      <c r="B4615" s="3">
        <v>2025</v>
      </c>
      <c r="C4615" s="3">
        <v>6</v>
      </c>
      <c r="D4615" s="3">
        <v>26</v>
      </c>
      <c r="E4615" s="1" t="s">
        <v>4072</v>
      </c>
      <c r="F4615" s="1" t="s">
        <v>23</v>
      </c>
      <c r="G4615" s="1" t="s">
        <v>24</v>
      </c>
      <c r="H4615" s="1" t="s">
        <v>25</v>
      </c>
      <c r="I4615" s="1" t="s">
        <v>26</v>
      </c>
      <c r="J4615" s="1" t="s">
        <v>27</v>
      </c>
      <c r="K4615" s="1" t="s">
        <v>28</v>
      </c>
      <c r="L4615" s="1" t="s">
        <v>29</v>
      </c>
      <c r="M4615" s="1" t="s">
        <v>36</v>
      </c>
      <c r="N4615" s="1" t="s">
        <v>49</v>
      </c>
      <c r="O4615" s="1" t="s">
        <v>4070</v>
      </c>
      <c r="P4615" s="1" t="s">
        <v>4071</v>
      </c>
      <c r="R4615" s="3">
        <v>1</v>
      </c>
      <c r="S4615" s="6">
        <v>64.169340000000005</v>
      </c>
      <c r="T4615" s="10" t="s">
        <v>34</v>
      </c>
      <c r="U4615" t="s">
        <v>29</v>
      </c>
      <c r="V4615" t="b">
        <f t="shared" si="13"/>
        <v>1</v>
      </c>
    </row>
    <row r="4616" spans="1:22" x14ac:dyDescent="0.3">
      <c r="A4616" s="2">
        <v>45832.657997685186</v>
      </c>
      <c r="B4616" s="3">
        <v>2025</v>
      </c>
      <c r="C4616" s="3">
        <v>6</v>
      </c>
      <c r="D4616" s="3">
        <v>26</v>
      </c>
      <c r="E4616" s="1" t="s">
        <v>4073</v>
      </c>
      <c r="F4616" s="1" t="s">
        <v>23</v>
      </c>
      <c r="G4616" s="1" t="s">
        <v>24</v>
      </c>
      <c r="H4616" s="1" t="s">
        <v>25</v>
      </c>
      <c r="I4616" s="1" t="s">
        <v>26</v>
      </c>
      <c r="J4616" s="1" t="s">
        <v>27</v>
      </c>
      <c r="K4616" s="1" t="s">
        <v>28</v>
      </c>
      <c r="L4616" s="1" t="s">
        <v>29</v>
      </c>
      <c r="M4616" s="1" t="s">
        <v>30</v>
      </c>
      <c r="N4616" s="1" t="s">
        <v>31</v>
      </c>
      <c r="O4616" s="1" t="s">
        <v>449</v>
      </c>
      <c r="P4616" s="1" t="s">
        <v>33</v>
      </c>
      <c r="R4616" s="3">
        <v>6</v>
      </c>
      <c r="S4616" s="6">
        <v>205.919996</v>
      </c>
      <c r="T4616" s="10" t="s">
        <v>34</v>
      </c>
      <c r="U4616" t="s">
        <v>29</v>
      </c>
      <c r="V4616" t="b">
        <f t="shared" si="13"/>
        <v>1</v>
      </c>
    </row>
    <row r="4617" spans="1:22" x14ac:dyDescent="0.3">
      <c r="A4617" s="2">
        <v>45832.676180555558</v>
      </c>
      <c r="B4617" s="3">
        <v>2025</v>
      </c>
      <c r="C4617" s="3">
        <v>6</v>
      </c>
      <c r="D4617" s="3">
        <v>26</v>
      </c>
      <c r="E4617" s="1" t="s">
        <v>4074</v>
      </c>
      <c r="F4617" s="1" t="s">
        <v>23</v>
      </c>
      <c r="G4617" s="1" t="s">
        <v>24</v>
      </c>
      <c r="H4617" s="1" t="s">
        <v>25</v>
      </c>
      <c r="I4617" s="1" t="s">
        <v>57</v>
      </c>
      <c r="J4617" s="1" t="s">
        <v>58</v>
      </c>
      <c r="K4617" s="1" t="s">
        <v>28</v>
      </c>
      <c r="L4617" s="1" t="s">
        <v>59</v>
      </c>
      <c r="M4617" s="1" t="s">
        <v>60</v>
      </c>
      <c r="N4617" s="1" t="s">
        <v>31</v>
      </c>
      <c r="O4617" s="1" t="s">
        <v>323</v>
      </c>
      <c r="P4617" s="1" t="s">
        <v>210</v>
      </c>
      <c r="R4617" s="3">
        <v>4</v>
      </c>
      <c r="S4617" s="6">
        <v>74.759938000000005</v>
      </c>
      <c r="T4617" s="10" t="s">
        <v>34</v>
      </c>
      <c r="U4617" t="s">
        <v>59</v>
      </c>
      <c r="V4617" t="b">
        <f t="shared" si="13"/>
        <v>1</v>
      </c>
    </row>
    <row r="4618" spans="1:22" x14ac:dyDescent="0.3">
      <c r="A4618" s="2">
        <v>45832.683946759258</v>
      </c>
      <c r="B4618" s="3">
        <v>2025</v>
      </c>
      <c r="C4618" s="3">
        <v>6</v>
      </c>
      <c r="D4618" s="3">
        <v>26</v>
      </c>
      <c r="E4618" s="1" t="s">
        <v>4075</v>
      </c>
      <c r="F4618" s="1" t="s">
        <v>23</v>
      </c>
      <c r="G4618" s="1" t="s">
        <v>64</v>
      </c>
      <c r="H4618" s="1" t="s">
        <v>25</v>
      </c>
      <c r="I4618" s="1" t="s">
        <v>57</v>
      </c>
      <c r="J4618" s="1" t="s">
        <v>58</v>
      </c>
      <c r="K4618" s="1" t="s">
        <v>28</v>
      </c>
      <c r="L4618" s="1" t="s">
        <v>59</v>
      </c>
      <c r="M4618" s="1" t="s">
        <v>60</v>
      </c>
      <c r="N4618" s="1" t="s">
        <v>111</v>
      </c>
      <c r="O4618" s="1" t="s">
        <v>194</v>
      </c>
      <c r="P4618" s="1" t="s">
        <v>115</v>
      </c>
      <c r="R4618" s="3">
        <v>2</v>
      </c>
      <c r="S4618" s="6">
        <v>24.480571999999999</v>
      </c>
      <c r="T4618" s="10" t="s">
        <v>34</v>
      </c>
      <c r="U4618" t="s">
        <v>59</v>
      </c>
      <c r="V4618" t="b">
        <f t="shared" si="13"/>
        <v>1</v>
      </c>
    </row>
    <row r="4619" spans="1:22" x14ac:dyDescent="0.3">
      <c r="A4619" s="2">
        <v>45832.704456018517</v>
      </c>
      <c r="B4619" s="3">
        <v>2025</v>
      </c>
      <c r="C4619" s="3">
        <v>6</v>
      </c>
      <c r="D4619" s="3">
        <v>26</v>
      </c>
      <c r="E4619" s="1" t="s">
        <v>4076</v>
      </c>
      <c r="F4619" s="1" t="s">
        <v>23</v>
      </c>
      <c r="G4619" s="1" t="s">
        <v>24</v>
      </c>
      <c r="H4619" s="1" t="s">
        <v>25</v>
      </c>
      <c r="I4619" s="1" t="s">
        <v>26</v>
      </c>
      <c r="J4619" s="1" t="s">
        <v>27</v>
      </c>
      <c r="K4619" s="1" t="s">
        <v>28</v>
      </c>
      <c r="L4619" s="1" t="s">
        <v>29</v>
      </c>
      <c r="M4619" s="1" t="s">
        <v>36</v>
      </c>
      <c r="N4619" s="1" t="s">
        <v>71</v>
      </c>
      <c r="O4619" s="1" t="s">
        <v>4077</v>
      </c>
      <c r="P4619" s="1" t="s">
        <v>4078</v>
      </c>
      <c r="R4619" s="3">
        <v>2</v>
      </c>
      <c r="S4619" s="6">
        <v>64.079823000000005</v>
      </c>
      <c r="T4619" s="10" t="s">
        <v>34</v>
      </c>
      <c r="U4619" t="s">
        <v>29</v>
      </c>
      <c r="V4619" t="b">
        <f t="shared" si="13"/>
        <v>1</v>
      </c>
    </row>
    <row r="4620" spans="1:22" x14ac:dyDescent="0.3">
      <c r="A4620" s="2">
        <v>45832.715196759258</v>
      </c>
      <c r="B4620" s="3">
        <v>2025</v>
      </c>
      <c r="C4620" s="3">
        <v>6</v>
      </c>
      <c r="D4620" s="3">
        <v>26</v>
      </c>
      <c r="E4620" s="1" t="s">
        <v>4079</v>
      </c>
      <c r="F4620" s="1" t="s">
        <v>23</v>
      </c>
      <c r="G4620" s="1" t="s">
        <v>24</v>
      </c>
      <c r="H4620" s="1" t="s">
        <v>25</v>
      </c>
      <c r="I4620" s="1" t="s">
        <v>26</v>
      </c>
      <c r="J4620" s="1" t="s">
        <v>27</v>
      </c>
      <c r="K4620" s="1" t="s">
        <v>90</v>
      </c>
      <c r="L4620" s="1" t="s">
        <v>29</v>
      </c>
      <c r="M4620" s="1" t="s">
        <v>36</v>
      </c>
      <c r="N4620" s="1" t="s">
        <v>91</v>
      </c>
      <c r="O4620" s="1" t="s">
        <v>2823</v>
      </c>
      <c r="P4620" s="1" t="s">
        <v>45</v>
      </c>
      <c r="R4620" s="3">
        <v>2</v>
      </c>
      <c r="S4620" s="6">
        <v>17.500606000000001</v>
      </c>
      <c r="T4620" s="10" t="s">
        <v>34</v>
      </c>
      <c r="U4620" t="s">
        <v>29</v>
      </c>
      <c r="V4620" t="b">
        <f t="shared" si="13"/>
        <v>1</v>
      </c>
    </row>
    <row r="4621" spans="1:22" x14ac:dyDescent="0.3">
      <c r="A4621" s="2">
        <v>45832.749560185184</v>
      </c>
      <c r="B4621" s="3">
        <v>2025</v>
      </c>
      <c r="C4621" s="3">
        <v>6</v>
      </c>
      <c r="D4621" s="3">
        <v>26</v>
      </c>
      <c r="E4621" s="1" t="s">
        <v>4080</v>
      </c>
      <c r="F4621" s="1" t="s">
        <v>23</v>
      </c>
      <c r="G4621" s="1" t="s">
        <v>64</v>
      </c>
      <c r="H4621" s="1" t="s">
        <v>25</v>
      </c>
      <c r="I4621" s="1" t="s">
        <v>57</v>
      </c>
      <c r="J4621" s="1" t="s">
        <v>58</v>
      </c>
      <c r="K4621" s="1" t="s">
        <v>28</v>
      </c>
      <c r="L4621" s="1" t="s">
        <v>59</v>
      </c>
      <c r="M4621" s="1" t="s">
        <v>60</v>
      </c>
      <c r="N4621" s="1" t="s">
        <v>106</v>
      </c>
      <c r="O4621" s="1" t="s">
        <v>112</v>
      </c>
      <c r="P4621" s="1" t="s">
        <v>67</v>
      </c>
      <c r="R4621" s="3">
        <v>2</v>
      </c>
      <c r="S4621" s="6">
        <v>40.800052999999998</v>
      </c>
      <c r="T4621" s="10" t="s">
        <v>34</v>
      </c>
      <c r="U4621" t="s">
        <v>59</v>
      </c>
      <c r="V4621" t="b">
        <f t="shared" si="13"/>
        <v>1</v>
      </c>
    </row>
    <row r="4622" spans="1:22" x14ac:dyDescent="0.3">
      <c r="A4622" s="2">
        <v>45832.811180555553</v>
      </c>
      <c r="B4622" s="3">
        <v>2025</v>
      </c>
      <c r="C4622" s="3">
        <v>6</v>
      </c>
      <c r="D4622" s="3">
        <v>26</v>
      </c>
      <c r="E4622" s="1" t="s">
        <v>4081</v>
      </c>
      <c r="F4622" s="1" t="s">
        <v>23</v>
      </c>
      <c r="G4622" s="1" t="s">
        <v>24</v>
      </c>
      <c r="H4622" s="1" t="s">
        <v>25</v>
      </c>
      <c r="I4622" s="1" t="s">
        <v>26</v>
      </c>
      <c r="J4622" s="1" t="s">
        <v>27</v>
      </c>
      <c r="K4622" s="1" t="s">
        <v>28</v>
      </c>
      <c r="L4622" s="1" t="s">
        <v>29</v>
      </c>
      <c r="M4622" s="1" t="s">
        <v>30</v>
      </c>
      <c r="N4622" s="1" t="s">
        <v>49</v>
      </c>
      <c r="O4622" s="1" t="s">
        <v>3204</v>
      </c>
      <c r="P4622" s="1" t="s">
        <v>33</v>
      </c>
      <c r="R4622" s="3">
        <v>2</v>
      </c>
      <c r="S4622" s="6">
        <v>256.319999</v>
      </c>
      <c r="T4622" s="10" t="s">
        <v>34</v>
      </c>
      <c r="U4622" t="s">
        <v>29</v>
      </c>
      <c r="V4622" t="b">
        <f t="shared" si="13"/>
        <v>1</v>
      </c>
    </row>
    <row r="4623" spans="1:22" x14ac:dyDescent="0.3">
      <c r="A4623" s="2">
        <v>45832.824479166666</v>
      </c>
      <c r="B4623" s="3">
        <v>2025</v>
      </c>
      <c r="C4623" s="3">
        <v>6</v>
      </c>
      <c r="D4623" s="3">
        <v>26</v>
      </c>
      <c r="E4623" s="1" t="s">
        <v>4082</v>
      </c>
      <c r="F4623" s="1" t="s">
        <v>23</v>
      </c>
      <c r="G4623" s="1" t="s">
        <v>64</v>
      </c>
      <c r="H4623" s="1" t="s">
        <v>25</v>
      </c>
      <c r="I4623" s="1" t="s">
        <v>57</v>
      </c>
      <c r="J4623" s="1" t="s">
        <v>58</v>
      </c>
      <c r="K4623" s="1" t="s">
        <v>28</v>
      </c>
      <c r="L4623" s="1" t="s">
        <v>59</v>
      </c>
      <c r="M4623" s="1" t="s">
        <v>60</v>
      </c>
      <c r="N4623" s="1" t="s">
        <v>65</v>
      </c>
      <c r="O4623" s="1" t="s">
        <v>153</v>
      </c>
      <c r="P4623" s="1" t="s">
        <v>154</v>
      </c>
      <c r="R4623" s="3">
        <v>1</v>
      </c>
      <c r="S4623" s="6">
        <v>24.480146999999999</v>
      </c>
      <c r="T4623" s="10" t="s">
        <v>34</v>
      </c>
      <c r="U4623" t="s">
        <v>59</v>
      </c>
      <c r="V4623" t="b">
        <f t="shared" si="13"/>
        <v>1</v>
      </c>
    </row>
    <row r="4624" spans="1:22" x14ac:dyDescent="0.3">
      <c r="A4624" s="2">
        <v>45832.835243055553</v>
      </c>
      <c r="B4624" s="3">
        <v>2025</v>
      </c>
      <c r="C4624" s="3">
        <v>6</v>
      </c>
      <c r="D4624" s="3">
        <v>26</v>
      </c>
      <c r="E4624" s="1" t="s">
        <v>4083</v>
      </c>
      <c r="F4624" s="1" t="s">
        <v>23</v>
      </c>
      <c r="G4624" s="1" t="s">
        <v>24</v>
      </c>
      <c r="H4624" s="1" t="s">
        <v>25</v>
      </c>
      <c r="I4624" s="1" t="s">
        <v>57</v>
      </c>
      <c r="J4624" s="1" t="s">
        <v>58</v>
      </c>
      <c r="K4624" s="1" t="s">
        <v>28</v>
      </c>
      <c r="L4624" s="1" t="s">
        <v>59</v>
      </c>
      <c r="M4624" s="1" t="s">
        <v>60</v>
      </c>
      <c r="N4624" s="1" t="s">
        <v>31</v>
      </c>
      <c r="O4624" s="1" t="s">
        <v>452</v>
      </c>
      <c r="P4624" s="1" t="s">
        <v>97</v>
      </c>
      <c r="R4624" s="3">
        <v>2</v>
      </c>
      <c r="S4624" s="6">
        <v>69.420158999999998</v>
      </c>
      <c r="T4624" s="10" t="s">
        <v>34</v>
      </c>
      <c r="U4624" t="s">
        <v>59</v>
      </c>
      <c r="V4624" t="b">
        <f t="shared" si="13"/>
        <v>1</v>
      </c>
    </row>
    <row r="4625" spans="1:22" x14ac:dyDescent="0.3">
      <c r="A4625" s="2">
        <v>45832.848506944443</v>
      </c>
      <c r="B4625" s="3">
        <v>2025</v>
      </c>
      <c r="C4625" s="3">
        <v>6</v>
      </c>
      <c r="D4625" s="3">
        <v>26</v>
      </c>
      <c r="E4625" s="1" t="s">
        <v>4084</v>
      </c>
      <c r="F4625" s="1" t="s">
        <v>23</v>
      </c>
      <c r="G4625" s="1" t="s">
        <v>24</v>
      </c>
      <c r="H4625" s="1" t="s">
        <v>25</v>
      </c>
      <c r="I4625" s="1" t="s">
        <v>26</v>
      </c>
      <c r="J4625" s="1" t="s">
        <v>27</v>
      </c>
      <c r="K4625" s="1" t="s">
        <v>28</v>
      </c>
      <c r="L4625" s="1" t="s">
        <v>29</v>
      </c>
      <c r="M4625" s="1" t="s">
        <v>36</v>
      </c>
      <c r="N4625" s="1" t="s">
        <v>31</v>
      </c>
      <c r="O4625" s="1" t="s">
        <v>123</v>
      </c>
      <c r="P4625" s="1" t="s">
        <v>124</v>
      </c>
      <c r="R4625" s="3">
        <v>2</v>
      </c>
      <c r="S4625" s="6">
        <v>48.061214</v>
      </c>
      <c r="T4625" s="10" t="s">
        <v>34</v>
      </c>
      <c r="U4625" t="s">
        <v>29</v>
      </c>
      <c r="V4625" t="b">
        <f t="shared" si="13"/>
        <v>1</v>
      </c>
    </row>
    <row r="4626" spans="1:22" x14ac:dyDescent="0.3">
      <c r="A4626" s="2">
        <v>45832.860173611109</v>
      </c>
      <c r="B4626" s="3">
        <v>2025</v>
      </c>
      <c r="C4626" s="3">
        <v>6</v>
      </c>
      <c r="D4626" s="3">
        <v>26</v>
      </c>
      <c r="E4626" s="1" t="s">
        <v>4085</v>
      </c>
      <c r="F4626" s="1" t="s">
        <v>23</v>
      </c>
      <c r="G4626" s="1" t="s">
        <v>24</v>
      </c>
      <c r="H4626" s="1" t="s">
        <v>25</v>
      </c>
      <c r="I4626" s="1" t="s">
        <v>57</v>
      </c>
      <c r="J4626" s="1" t="s">
        <v>58</v>
      </c>
      <c r="K4626" s="1" t="s">
        <v>28</v>
      </c>
      <c r="L4626" s="1" t="s">
        <v>59</v>
      </c>
      <c r="M4626" s="1" t="s">
        <v>60</v>
      </c>
      <c r="N4626" s="1" t="s">
        <v>31</v>
      </c>
      <c r="O4626" s="1" t="s">
        <v>203</v>
      </c>
      <c r="P4626" s="1" t="s">
        <v>154</v>
      </c>
      <c r="R4626" s="3">
        <v>2</v>
      </c>
      <c r="S4626" s="6">
        <v>49.679175999999998</v>
      </c>
      <c r="T4626" s="10" t="s">
        <v>34</v>
      </c>
      <c r="U4626" t="s">
        <v>59</v>
      </c>
      <c r="V4626" t="b">
        <f t="shared" si="13"/>
        <v>1</v>
      </c>
    </row>
    <row r="4627" spans="1:22" x14ac:dyDescent="0.3">
      <c r="A4627" s="2">
        <v>45832.863402777781</v>
      </c>
      <c r="B4627" s="3">
        <v>2025</v>
      </c>
      <c r="C4627" s="3">
        <v>6</v>
      </c>
      <c r="D4627" s="3">
        <v>26</v>
      </c>
      <c r="E4627" s="1" t="s">
        <v>4086</v>
      </c>
      <c r="F4627" s="1" t="s">
        <v>23</v>
      </c>
      <c r="G4627" s="1" t="s">
        <v>24</v>
      </c>
      <c r="H4627" s="1" t="s">
        <v>25</v>
      </c>
      <c r="I4627" s="1" t="s">
        <v>26</v>
      </c>
      <c r="J4627" s="1" t="s">
        <v>27</v>
      </c>
      <c r="K4627" s="1" t="s">
        <v>28</v>
      </c>
      <c r="L4627" s="1" t="s">
        <v>29</v>
      </c>
      <c r="M4627" s="1" t="s">
        <v>36</v>
      </c>
      <c r="N4627" s="1" t="s">
        <v>31</v>
      </c>
      <c r="O4627" s="1" t="s">
        <v>123</v>
      </c>
      <c r="P4627" s="1" t="s">
        <v>124</v>
      </c>
      <c r="R4627" s="3">
        <v>2</v>
      </c>
      <c r="S4627" s="6">
        <v>48.061214</v>
      </c>
      <c r="T4627" s="10" t="s">
        <v>34</v>
      </c>
      <c r="U4627" t="s">
        <v>29</v>
      </c>
      <c r="V4627" t="b">
        <f t="shared" si="13"/>
        <v>1</v>
      </c>
    </row>
    <row r="4628" spans="1:22" x14ac:dyDescent="0.3">
      <c r="A4628" s="2">
        <v>45832.86954861111</v>
      </c>
      <c r="B4628" s="3">
        <v>2025</v>
      </c>
      <c r="C4628" s="3">
        <v>6</v>
      </c>
      <c r="D4628" s="3">
        <v>26</v>
      </c>
      <c r="E4628" s="1" t="s">
        <v>4087</v>
      </c>
      <c r="F4628" s="1" t="s">
        <v>23</v>
      </c>
      <c r="G4628" s="1" t="s">
        <v>24</v>
      </c>
      <c r="H4628" s="1" t="s">
        <v>25</v>
      </c>
      <c r="I4628" s="1" t="s">
        <v>57</v>
      </c>
      <c r="J4628" s="1" t="s">
        <v>58</v>
      </c>
      <c r="K4628" s="1" t="s">
        <v>28</v>
      </c>
      <c r="L4628" s="1" t="s">
        <v>59</v>
      </c>
      <c r="M4628" s="1" t="s">
        <v>60</v>
      </c>
      <c r="N4628" s="1" t="s">
        <v>31</v>
      </c>
      <c r="O4628" s="1" t="s">
        <v>939</v>
      </c>
      <c r="P4628" s="1" t="s">
        <v>62</v>
      </c>
      <c r="R4628" s="3">
        <v>1</v>
      </c>
      <c r="S4628" s="6">
        <v>13.347994999999999</v>
      </c>
      <c r="T4628" s="10" t="s">
        <v>34</v>
      </c>
      <c r="U4628" t="s">
        <v>59</v>
      </c>
      <c r="V4628" t="b">
        <f t="shared" si="13"/>
        <v>1</v>
      </c>
    </row>
    <row r="4629" spans="1:22" x14ac:dyDescent="0.3">
      <c r="A4629" s="2">
        <v>45832.917233796295</v>
      </c>
      <c r="B4629" s="3">
        <v>2025</v>
      </c>
      <c r="C4629" s="3">
        <v>6</v>
      </c>
      <c r="D4629" s="3">
        <v>26</v>
      </c>
      <c r="E4629" s="1" t="s">
        <v>4088</v>
      </c>
      <c r="F4629" s="1" t="s">
        <v>23</v>
      </c>
      <c r="G4629" s="1" t="s">
        <v>24</v>
      </c>
      <c r="H4629" s="1" t="s">
        <v>25</v>
      </c>
      <c r="I4629" s="1" t="s">
        <v>57</v>
      </c>
      <c r="J4629" s="1" t="s">
        <v>58</v>
      </c>
      <c r="K4629" s="1" t="s">
        <v>28</v>
      </c>
      <c r="L4629" s="1" t="s">
        <v>59</v>
      </c>
      <c r="M4629" s="1" t="s">
        <v>60</v>
      </c>
      <c r="N4629" s="1" t="s">
        <v>31</v>
      </c>
      <c r="O4629" s="1" t="s">
        <v>203</v>
      </c>
      <c r="P4629" s="1" t="s">
        <v>154</v>
      </c>
      <c r="R4629" s="3">
        <v>2</v>
      </c>
      <c r="S4629" s="6">
        <v>37.259613999999999</v>
      </c>
      <c r="T4629" s="10" t="s">
        <v>34</v>
      </c>
      <c r="U4629" t="s">
        <v>59</v>
      </c>
      <c r="V4629" t="b">
        <f t="shared" si="13"/>
        <v>1</v>
      </c>
    </row>
    <row r="4630" spans="1:22" x14ac:dyDescent="0.3">
      <c r="A4630" s="2">
        <v>45832.931793981479</v>
      </c>
      <c r="B4630" s="3">
        <v>2025</v>
      </c>
      <c r="C4630" s="3">
        <v>6</v>
      </c>
      <c r="D4630" s="3">
        <v>26</v>
      </c>
      <c r="E4630" s="1" t="s">
        <v>4089</v>
      </c>
      <c r="F4630" s="1" t="s">
        <v>23</v>
      </c>
      <c r="G4630" s="1" t="s">
        <v>24</v>
      </c>
      <c r="H4630" s="1" t="s">
        <v>25</v>
      </c>
      <c r="I4630" s="1" t="s">
        <v>26</v>
      </c>
      <c r="J4630" s="1" t="s">
        <v>27</v>
      </c>
      <c r="K4630" s="1" t="s">
        <v>28</v>
      </c>
      <c r="L4630" s="1" t="s">
        <v>29</v>
      </c>
      <c r="M4630" s="1" t="s">
        <v>36</v>
      </c>
      <c r="N4630" s="1" t="s">
        <v>71</v>
      </c>
      <c r="O4630" s="1" t="s">
        <v>1154</v>
      </c>
      <c r="P4630" s="1" t="s">
        <v>169</v>
      </c>
      <c r="R4630" s="3">
        <v>5</v>
      </c>
      <c r="S4630" s="6">
        <v>103.50337</v>
      </c>
      <c r="T4630" s="10" t="s">
        <v>34</v>
      </c>
      <c r="U4630" t="s">
        <v>29</v>
      </c>
      <c r="V4630" t="b">
        <f t="shared" si="13"/>
        <v>1</v>
      </c>
    </row>
    <row r="4631" spans="1:22" x14ac:dyDescent="0.3">
      <c r="A4631" s="2">
        <v>45832.935995370368</v>
      </c>
      <c r="B4631" s="3">
        <v>2025</v>
      </c>
      <c r="C4631" s="3">
        <v>6</v>
      </c>
      <c r="D4631" s="3">
        <v>26</v>
      </c>
      <c r="E4631" s="1" t="s">
        <v>4090</v>
      </c>
      <c r="F4631" s="1" t="s">
        <v>23</v>
      </c>
      <c r="G4631" s="1" t="s">
        <v>24</v>
      </c>
      <c r="H4631" s="1" t="s">
        <v>25</v>
      </c>
      <c r="I4631" s="1" t="s">
        <v>26</v>
      </c>
      <c r="J4631" s="1" t="s">
        <v>27</v>
      </c>
      <c r="K4631" s="1" t="s">
        <v>28</v>
      </c>
      <c r="L4631" s="1" t="s">
        <v>29</v>
      </c>
      <c r="M4631" s="1" t="s">
        <v>36</v>
      </c>
      <c r="N4631" s="1" t="s">
        <v>71</v>
      </c>
      <c r="O4631" s="1" t="s">
        <v>1154</v>
      </c>
      <c r="P4631" s="1" t="s">
        <v>169</v>
      </c>
      <c r="R4631" s="3">
        <v>5</v>
      </c>
      <c r="S4631" s="6">
        <v>103.50337</v>
      </c>
      <c r="T4631" s="10" t="s">
        <v>34</v>
      </c>
      <c r="U4631" t="s">
        <v>29</v>
      </c>
      <c r="V4631" t="b">
        <f t="shared" si="13"/>
        <v>1</v>
      </c>
    </row>
    <row r="4632" spans="1:22" x14ac:dyDescent="0.3">
      <c r="A4632" s="2">
        <v>45832.939189814817</v>
      </c>
      <c r="B4632" s="3">
        <v>2025</v>
      </c>
      <c r="C4632" s="3">
        <v>6</v>
      </c>
      <c r="D4632" s="3">
        <v>26</v>
      </c>
      <c r="E4632" s="1" t="s">
        <v>4091</v>
      </c>
      <c r="F4632" s="1" t="s">
        <v>23</v>
      </c>
      <c r="G4632" s="1" t="s">
        <v>24</v>
      </c>
      <c r="H4632" s="1" t="s">
        <v>25</v>
      </c>
      <c r="I4632" s="1" t="s">
        <v>26</v>
      </c>
      <c r="J4632" s="1" t="s">
        <v>27</v>
      </c>
      <c r="K4632" s="1" t="s">
        <v>28</v>
      </c>
      <c r="L4632" s="1" t="s">
        <v>29</v>
      </c>
      <c r="M4632" s="1" t="s">
        <v>36</v>
      </c>
      <c r="N4632" s="1" t="s">
        <v>71</v>
      </c>
      <c r="O4632" s="1" t="s">
        <v>1154</v>
      </c>
      <c r="P4632" s="1" t="s">
        <v>169</v>
      </c>
      <c r="R4632" s="3">
        <v>3</v>
      </c>
      <c r="S4632" s="6">
        <v>62.103185000000003</v>
      </c>
      <c r="T4632" s="10" t="s">
        <v>34</v>
      </c>
      <c r="U4632" t="s">
        <v>29</v>
      </c>
      <c r="V4632" t="b">
        <f t="shared" si="13"/>
        <v>1</v>
      </c>
    </row>
    <row r="4633" spans="1:22" x14ac:dyDescent="0.3">
      <c r="A4633" s="2">
        <v>45832.954560185186</v>
      </c>
      <c r="B4633" s="3">
        <v>2025</v>
      </c>
      <c r="C4633" s="3">
        <v>6</v>
      </c>
      <c r="D4633" s="3">
        <v>26</v>
      </c>
      <c r="E4633" s="1" t="s">
        <v>4092</v>
      </c>
      <c r="F4633" s="1" t="s">
        <v>23</v>
      </c>
      <c r="G4633" s="1" t="s">
        <v>24</v>
      </c>
      <c r="H4633" s="1" t="s">
        <v>25</v>
      </c>
      <c r="I4633" s="1" t="s">
        <v>57</v>
      </c>
      <c r="J4633" s="1" t="s">
        <v>58</v>
      </c>
      <c r="K4633" s="1" t="s">
        <v>28</v>
      </c>
      <c r="L4633" s="1" t="s">
        <v>59</v>
      </c>
      <c r="M4633" s="1" t="s">
        <v>60</v>
      </c>
      <c r="N4633" s="1" t="s">
        <v>37</v>
      </c>
      <c r="O4633" s="1" t="s">
        <v>205</v>
      </c>
      <c r="P4633" s="1" t="s">
        <v>120</v>
      </c>
      <c r="R4633" s="3">
        <v>1</v>
      </c>
      <c r="S4633" s="6">
        <v>24.962230000000002</v>
      </c>
      <c r="T4633" s="10" t="s">
        <v>34</v>
      </c>
      <c r="U4633" t="s">
        <v>59</v>
      </c>
      <c r="V4633" t="b">
        <f t="shared" si="13"/>
        <v>1</v>
      </c>
    </row>
    <row r="4634" spans="1:22" x14ac:dyDescent="0.3">
      <c r="A4634" s="2">
        <v>45832.957800925928</v>
      </c>
      <c r="B4634" s="3">
        <v>2025</v>
      </c>
      <c r="C4634" s="3">
        <v>6</v>
      </c>
      <c r="D4634" s="3">
        <v>26</v>
      </c>
      <c r="E4634" s="1" t="s">
        <v>4093</v>
      </c>
      <c r="F4634" s="1" t="s">
        <v>23</v>
      </c>
      <c r="G4634" s="1" t="s">
        <v>24</v>
      </c>
      <c r="H4634" s="1" t="s">
        <v>25</v>
      </c>
      <c r="I4634" s="1" t="s">
        <v>26</v>
      </c>
      <c r="J4634" s="1" t="s">
        <v>27</v>
      </c>
      <c r="K4634" s="1" t="s">
        <v>28</v>
      </c>
      <c r="L4634" s="1" t="s">
        <v>29</v>
      </c>
      <c r="M4634" s="1" t="s">
        <v>36</v>
      </c>
      <c r="N4634" s="1" t="s">
        <v>49</v>
      </c>
      <c r="O4634" s="1" t="s">
        <v>101</v>
      </c>
      <c r="P4634" s="1" t="s">
        <v>102</v>
      </c>
      <c r="R4634" s="3">
        <v>1</v>
      </c>
      <c r="S4634" s="6">
        <v>39.328890999999999</v>
      </c>
      <c r="T4634" s="10" t="s">
        <v>34</v>
      </c>
      <c r="U4634" t="s">
        <v>29</v>
      </c>
      <c r="V4634" t="b">
        <f t="shared" si="13"/>
        <v>1</v>
      </c>
    </row>
    <row r="4635" spans="1:22" x14ac:dyDescent="0.3">
      <c r="A4635" s="2">
        <v>45833.622974537036</v>
      </c>
      <c r="B4635" s="3">
        <v>2025</v>
      </c>
      <c r="C4635" s="3">
        <v>6</v>
      </c>
      <c r="D4635" s="3">
        <v>26</v>
      </c>
      <c r="E4635" s="1" t="s">
        <v>4094</v>
      </c>
      <c r="F4635" s="1" t="s">
        <v>23</v>
      </c>
      <c r="G4635" s="1" t="s">
        <v>24</v>
      </c>
      <c r="H4635" s="1" t="s">
        <v>25</v>
      </c>
      <c r="I4635" s="1" t="s">
        <v>26</v>
      </c>
      <c r="J4635" s="1" t="s">
        <v>27</v>
      </c>
      <c r="K4635" s="1" t="s">
        <v>28</v>
      </c>
      <c r="L4635" s="1" t="s">
        <v>29</v>
      </c>
      <c r="M4635" s="1" t="s">
        <v>36</v>
      </c>
      <c r="N4635" s="1" t="s">
        <v>71</v>
      </c>
      <c r="O4635" s="1" t="s">
        <v>4095</v>
      </c>
      <c r="P4635" s="1" t="s">
        <v>4096</v>
      </c>
      <c r="R4635" s="3">
        <v>2</v>
      </c>
      <c r="S4635" s="6">
        <v>69.423463999999996</v>
      </c>
      <c r="T4635" s="10" t="s">
        <v>34</v>
      </c>
      <c r="U4635" t="s">
        <v>29</v>
      </c>
      <c r="V4635" t="b">
        <f t="shared" si="13"/>
        <v>1</v>
      </c>
    </row>
    <row r="4636" spans="1:22" x14ac:dyDescent="0.3">
      <c r="A4636" s="2">
        <v>45833.686273148145</v>
      </c>
      <c r="B4636" s="3">
        <v>2025</v>
      </c>
      <c r="C4636" s="3">
        <v>6</v>
      </c>
      <c r="D4636" s="3">
        <v>26</v>
      </c>
      <c r="E4636" s="1" t="s">
        <v>4097</v>
      </c>
      <c r="F4636" s="1" t="s">
        <v>23</v>
      </c>
      <c r="G4636" s="1" t="s">
        <v>24</v>
      </c>
      <c r="H4636" s="1" t="s">
        <v>25</v>
      </c>
      <c r="I4636" s="1" t="s">
        <v>26</v>
      </c>
      <c r="J4636" s="1" t="s">
        <v>27</v>
      </c>
      <c r="K4636" s="1" t="s">
        <v>28</v>
      </c>
      <c r="L4636" s="1" t="s">
        <v>29</v>
      </c>
      <c r="M4636" s="1" t="s">
        <v>36</v>
      </c>
      <c r="N4636" s="1" t="s">
        <v>37</v>
      </c>
      <c r="O4636" s="1" t="s">
        <v>80</v>
      </c>
      <c r="P4636" s="1" t="s">
        <v>81</v>
      </c>
      <c r="R4636" s="3">
        <v>4</v>
      </c>
      <c r="S4636" s="6">
        <v>124.804464</v>
      </c>
      <c r="T4636" s="10" t="s">
        <v>34</v>
      </c>
      <c r="U4636" t="s">
        <v>29</v>
      </c>
      <c r="V4636" t="b">
        <f t="shared" si="13"/>
        <v>1</v>
      </c>
    </row>
    <row r="4637" spans="1:22" x14ac:dyDescent="0.3">
      <c r="A4637" s="2">
        <v>45833.710046296299</v>
      </c>
      <c r="B4637" s="3">
        <v>2025</v>
      </c>
      <c r="C4637" s="3">
        <v>6</v>
      </c>
      <c r="D4637" s="3">
        <v>26</v>
      </c>
      <c r="E4637" s="1" t="s">
        <v>4098</v>
      </c>
      <c r="F4637" s="1" t="s">
        <v>23</v>
      </c>
      <c r="G4637" s="1" t="s">
        <v>64</v>
      </c>
      <c r="H4637" s="1" t="s">
        <v>25</v>
      </c>
      <c r="I4637" s="1" t="s">
        <v>57</v>
      </c>
      <c r="J4637" s="1" t="s">
        <v>58</v>
      </c>
      <c r="K4637" s="1" t="s">
        <v>28</v>
      </c>
      <c r="L4637" s="1" t="s">
        <v>59</v>
      </c>
      <c r="M4637" s="1" t="s">
        <v>60</v>
      </c>
      <c r="N4637" s="1" t="s">
        <v>229</v>
      </c>
      <c r="O4637" s="1" t="s">
        <v>321</v>
      </c>
      <c r="P4637" s="1" t="s">
        <v>137</v>
      </c>
      <c r="R4637" s="3">
        <v>2</v>
      </c>
      <c r="S4637" s="6">
        <v>16.320330999999999</v>
      </c>
      <c r="T4637" s="10" t="s">
        <v>34</v>
      </c>
      <c r="U4637" t="s">
        <v>59</v>
      </c>
      <c r="V4637" t="b">
        <f t="shared" si="13"/>
        <v>1</v>
      </c>
    </row>
    <row r="4638" spans="1:22" x14ac:dyDescent="0.3">
      <c r="A4638" s="2">
        <v>45833.762199074074</v>
      </c>
      <c r="B4638" s="3">
        <v>2025</v>
      </c>
      <c r="C4638" s="3">
        <v>6</v>
      </c>
      <c r="D4638" s="3">
        <v>26</v>
      </c>
      <c r="E4638" s="1" t="s">
        <v>4099</v>
      </c>
      <c r="F4638" s="1" t="s">
        <v>23</v>
      </c>
      <c r="G4638" s="1" t="s">
        <v>24</v>
      </c>
      <c r="H4638" s="1" t="s">
        <v>25</v>
      </c>
      <c r="I4638" s="1" t="s">
        <v>26</v>
      </c>
      <c r="J4638" s="1" t="s">
        <v>27</v>
      </c>
      <c r="K4638" s="1" t="s">
        <v>90</v>
      </c>
      <c r="L4638" s="1" t="s">
        <v>29</v>
      </c>
      <c r="M4638" s="1" t="s">
        <v>36</v>
      </c>
      <c r="N4638" s="1" t="s">
        <v>91</v>
      </c>
      <c r="O4638" s="1" t="s">
        <v>80</v>
      </c>
      <c r="P4638" s="1" t="s">
        <v>81</v>
      </c>
      <c r="R4638" s="3">
        <v>1</v>
      </c>
      <c r="S4638" s="6">
        <v>4.8318180000000002</v>
      </c>
      <c r="T4638" s="10" t="s">
        <v>34</v>
      </c>
      <c r="U4638" t="s">
        <v>29</v>
      </c>
      <c r="V4638" t="b">
        <f t="shared" si="13"/>
        <v>1</v>
      </c>
    </row>
    <row r="4639" spans="1:22" x14ac:dyDescent="0.3">
      <c r="A4639" s="2">
        <v>45833.767361111109</v>
      </c>
      <c r="B4639" s="3">
        <v>2025</v>
      </c>
      <c r="C4639" s="3">
        <v>6</v>
      </c>
      <c r="D4639" s="3">
        <v>26</v>
      </c>
      <c r="E4639" s="1" t="s">
        <v>4100</v>
      </c>
      <c r="F4639" s="1" t="s">
        <v>23</v>
      </c>
      <c r="G4639" s="1" t="s">
        <v>24</v>
      </c>
      <c r="H4639" s="1" t="s">
        <v>25</v>
      </c>
      <c r="I4639" s="1" t="s">
        <v>26</v>
      </c>
      <c r="J4639" s="1" t="s">
        <v>27</v>
      </c>
      <c r="K4639" s="1" t="s">
        <v>28</v>
      </c>
      <c r="L4639" s="1" t="s">
        <v>29</v>
      </c>
      <c r="M4639" s="1" t="s">
        <v>36</v>
      </c>
      <c r="N4639" s="1" t="s">
        <v>37</v>
      </c>
      <c r="O4639" s="1" t="s">
        <v>50</v>
      </c>
      <c r="P4639" s="1" t="s">
        <v>51</v>
      </c>
      <c r="R4639" s="3">
        <v>1</v>
      </c>
      <c r="S4639" s="6">
        <v>28.977208999999998</v>
      </c>
      <c r="T4639" s="10" t="s">
        <v>34</v>
      </c>
      <c r="U4639" t="s">
        <v>29</v>
      </c>
      <c r="V4639" t="b">
        <f t="shared" si="13"/>
        <v>1</v>
      </c>
    </row>
    <row r="4640" spans="1:22" x14ac:dyDescent="0.3">
      <c r="A4640" s="2">
        <v>45833.777997685182</v>
      </c>
      <c r="B4640" s="3">
        <v>2025</v>
      </c>
      <c r="C4640" s="3">
        <v>6</v>
      </c>
      <c r="D4640" s="3">
        <v>26</v>
      </c>
      <c r="E4640" s="1" t="s">
        <v>4101</v>
      </c>
      <c r="F4640" s="1" t="s">
        <v>23</v>
      </c>
      <c r="G4640" s="1" t="s">
        <v>24</v>
      </c>
      <c r="H4640" s="1" t="s">
        <v>25</v>
      </c>
      <c r="I4640" s="1" t="s">
        <v>26</v>
      </c>
      <c r="J4640" s="1" t="s">
        <v>27</v>
      </c>
      <c r="K4640" s="1" t="s">
        <v>28</v>
      </c>
      <c r="L4640" s="1" t="s">
        <v>29</v>
      </c>
      <c r="M4640" s="1" t="s">
        <v>30</v>
      </c>
      <c r="N4640" s="1" t="s">
        <v>31</v>
      </c>
      <c r="O4640" s="1" t="s">
        <v>1886</v>
      </c>
      <c r="P4640" s="1" t="s">
        <v>33</v>
      </c>
      <c r="R4640" s="3">
        <v>3</v>
      </c>
      <c r="S4640" s="6">
        <v>55.888888999999999</v>
      </c>
      <c r="T4640" s="10" t="s">
        <v>34</v>
      </c>
      <c r="U4640" t="s">
        <v>29</v>
      </c>
      <c r="V4640" t="b">
        <f t="shared" si="13"/>
        <v>1</v>
      </c>
    </row>
    <row r="4641" spans="1:22" x14ac:dyDescent="0.3">
      <c r="A4641" s="2">
        <v>45833.794212962966</v>
      </c>
      <c r="B4641" s="3">
        <v>2025</v>
      </c>
      <c r="C4641" s="3">
        <v>6</v>
      </c>
      <c r="D4641" s="3">
        <v>26</v>
      </c>
      <c r="E4641" s="1" t="s">
        <v>4102</v>
      </c>
      <c r="F4641" s="1" t="s">
        <v>23</v>
      </c>
      <c r="G4641" s="1" t="s">
        <v>64</v>
      </c>
      <c r="H4641" s="1" t="s">
        <v>25</v>
      </c>
      <c r="I4641" s="1" t="s">
        <v>57</v>
      </c>
      <c r="J4641" s="1" t="s">
        <v>58</v>
      </c>
      <c r="K4641" s="1" t="s">
        <v>28</v>
      </c>
      <c r="L4641" s="1" t="s">
        <v>59</v>
      </c>
      <c r="M4641" s="1" t="s">
        <v>60</v>
      </c>
      <c r="N4641" s="1" t="s">
        <v>233</v>
      </c>
      <c r="O4641" s="1" t="s">
        <v>452</v>
      </c>
      <c r="P4641" s="1" t="s">
        <v>97</v>
      </c>
      <c r="R4641" s="3">
        <v>2</v>
      </c>
      <c r="S4641" s="6">
        <v>44.880187999999997</v>
      </c>
      <c r="T4641" s="10" t="s">
        <v>34</v>
      </c>
      <c r="U4641" t="s">
        <v>59</v>
      </c>
      <c r="V4641" t="b">
        <f t="shared" si="13"/>
        <v>1</v>
      </c>
    </row>
    <row r="4642" spans="1:22" x14ac:dyDescent="0.3">
      <c r="A4642" s="2">
        <v>45833.802048611113</v>
      </c>
      <c r="B4642" s="3">
        <v>2025</v>
      </c>
      <c r="C4642" s="3">
        <v>6</v>
      </c>
      <c r="D4642" s="3">
        <v>26</v>
      </c>
      <c r="E4642" s="1" t="s">
        <v>4103</v>
      </c>
      <c r="F4642" s="1" t="s">
        <v>23</v>
      </c>
      <c r="G4642" s="1" t="s">
        <v>64</v>
      </c>
      <c r="H4642" s="1" t="s">
        <v>25</v>
      </c>
      <c r="I4642" s="1" t="s">
        <v>57</v>
      </c>
      <c r="J4642" s="1" t="s">
        <v>58</v>
      </c>
      <c r="K4642" s="1" t="s">
        <v>28</v>
      </c>
      <c r="L4642" s="1" t="s">
        <v>59</v>
      </c>
      <c r="M4642" s="1" t="s">
        <v>60</v>
      </c>
      <c r="N4642" s="1" t="s">
        <v>76</v>
      </c>
      <c r="O4642" s="1" t="s">
        <v>107</v>
      </c>
      <c r="P4642" s="1" t="s">
        <v>108</v>
      </c>
      <c r="R4642" s="3">
        <v>7</v>
      </c>
      <c r="S4642" s="6">
        <v>114.240161</v>
      </c>
      <c r="T4642" s="10" t="s">
        <v>34</v>
      </c>
      <c r="U4642" t="s">
        <v>59</v>
      </c>
      <c r="V4642" t="b">
        <f t="shared" si="13"/>
        <v>1</v>
      </c>
    </row>
    <row r="4643" spans="1:22" x14ac:dyDescent="0.3">
      <c r="A4643" s="2">
        <v>45833.80232638889</v>
      </c>
      <c r="B4643" s="3">
        <v>2025</v>
      </c>
      <c r="C4643" s="3">
        <v>6</v>
      </c>
      <c r="D4643" s="3">
        <v>26</v>
      </c>
      <c r="E4643" s="1" t="s">
        <v>4104</v>
      </c>
      <c r="F4643" s="1" t="s">
        <v>23</v>
      </c>
      <c r="G4643" s="1" t="s">
        <v>24</v>
      </c>
      <c r="H4643" s="1" t="s">
        <v>25</v>
      </c>
      <c r="I4643" s="1" t="s">
        <v>26</v>
      </c>
      <c r="J4643" s="1" t="s">
        <v>27</v>
      </c>
      <c r="K4643" s="1" t="s">
        <v>28</v>
      </c>
      <c r="L4643" s="1" t="s">
        <v>29</v>
      </c>
      <c r="M4643" s="1" t="s">
        <v>36</v>
      </c>
      <c r="N4643" s="1" t="s">
        <v>71</v>
      </c>
      <c r="O4643" s="1" t="s">
        <v>80</v>
      </c>
      <c r="P4643" s="1" t="s">
        <v>81</v>
      </c>
      <c r="R4643" s="3">
        <v>2</v>
      </c>
      <c r="S4643" s="6">
        <v>37.257249000000002</v>
      </c>
      <c r="T4643" s="10" t="s">
        <v>34</v>
      </c>
      <c r="U4643" t="s">
        <v>29</v>
      </c>
      <c r="V4643" t="b">
        <f t="shared" si="13"/>
        <v>1</v>
      </c>
    </row>
    <row r="4644" spans="1:22" x14ac:dyDescent="0.3">
      <c r="A4644" s="2">
        <v>45833.806354166663</v>
      </c>
      <c r="B4644" s="3">
        <v>2025</v>
      </c>
      <c r="C4644" s="3">
        <v>6</v>
      </c>
      <c r="D4644" s="3">
        <v>26</v>
      </c>
      <c r="E4644" s="1" t="s">
        <v>4105</v>
      </c>
      <c r="F4644" s="1" t="s">
        <v>23</v>
      </c>
      <c r="G4644" s="1" t="s">
        <v>24</v>
      </c>
      <c r="H4644" s="1" t="s">
        <v>25</v>
      </c>
      <c r="I4644" s="1" t="s">
        <v>26</v>
      </c>
      <c r="J4644" s="1" t="s">
        <v>27</v>
      </c>
      <c r="K4644" s="1" t="s">
        <v>28</v>
      </c>
      <c r="L4644" s="1" t="s">
        <v>29</v>
      </c>
      <c r="M4644" s="1" t="s">
        <v>36</v>
      </c>
      <c r="N4644" s="1" t="s">
        <v>31</v>
      </c>
      <c r="O4644" s="1" t="s">
        <v>50</v>
      </c>
      <c r="P4644" s="1" t="s">
        <v>51</v>
      </c>
      <c r="R4644" s="3">
        <v>2</v>
      </c>
      <c r="S4644" s="6">
        <v>33.120035999999999</v>
      </c>
      <c r="T4644" s="10" t="s">
        <v>34</v>
      </c>
      <c r="U4644" t="s">
        <v>29</v>
      </c>
      <c r="V4644" t="b">
        <f t="shared" si="13"/>
        <v>1</v>
      </c>
    </row>
    <row r="4645" spans="1:22" x14ac:dyDescent="0.3">
      <c r="A4645" s="2">
        <v>45833.80636574074</v>
      </c>
      <c r="B4645" s="3">
        <v>2025</v>
      </c>
      <c r="C4645" s="3">
        <v>6</v>
      </c>
      <c r="D4645" s="3">
        <v>26</v>
      </c>
      <c r="E4645" s="1" t="s">
        <v>4106</v>
      </c>
      <c r="F4645" s="1" t="s">
        <v>23</v>
      </c>
      <c r="G4645" s="1" t="s">
        <v>24</v>
      </c>
      <c r="H4645" s="1" t="s">
        <v>25</v>
      </c>
      <c r="I4645" s="1" t="s">
        <v>26</v>
      </c>
      <c r="J4645" s="1" t="s">
        <v>27</v>
      </c>
      <c r="K4645" s="1" t="s">
        <v>28</v>
      </c>
      <c r="L4645" s="1" t="s">
        <v>29</v>
      </c>
      <c r="M4645" s="1" t="s">
        <v>36</v>
      </c>
      <c r="N4645" s="1" t="s">
        <v>37</v>
      </c>
      <c r="O4645" s="1" t="s">
        <v>50</v>
      </c>
      <c r="P4645" s="1" t="s">
        <v>51</v>
      </c>
      <c r="R4645" s="3">
        <v>1</v>
      </c>
      <c r="S4645" s="6">
        <v>37.380457</v>
      </c>
      <c r="T4645" s="10" t="s">
        <v>34</v>
      </c>
      <c r="U4645" t="s">
        <v>29</v>
      </c>
      <c r="V4645" t="b">
        <f t="shared" si="13"/>
        <v>1</v>
      </c>
    </row>
    <row r="4646" spans="1:22" x14ac:dyDescent="0.3">
      <c r="A4646" s="2">
        <v>45833.820949074077</v>
      </c>
      <c r="B4646" s="3">
        <v>2025</v>
      </c>
      <c r="C4646" s="3">
        <v>6</v>
      </c>
      <c r="D4646" s="3">
        <v>26</v>
      </c>
      <c r="E4646" s="1" t="s">
        <v>4107</v>
      </c>
      <c r="F4646" s="1" t="s">
        <v>23</v>
      </c>
      <c r="G4646" s="1" t="s">
        <v>24</v>
      </c>
      <c r="H4646" s="1" t="s">
        <v>25</v>
      </c>
      <c r="I4646" s="1" t="s">
        <v>57</v>
      </c>
      <c r="J4646" s="1" t="s">
        <v>58</v>
      </c>
      <c r="K4646" s="1" t="s">
        <v>28</v>
      </c>
      <c r="L4646" s="1" t="s">
        <v>59</v>
      </c>
      <c r="M4646" s="1" t="s">
        <v>60</v>
      </c>
      <c r="N4646" s="1" t="s">
        <v>49</v>
      </c>
      <c r="O4646" s="1" t="s">
        <v>321</v>
      </c>
      <c r="P4646" s="1" t="s">
        <v>137</v>
      </c>
      <c r="R4646" s="3">
        <v>1</v>
      </c>
      <c r="S4646" s="6">
        <v>31.049123000000002</v>
      </c>
      <c r="T4646" s="10" t="s">
        <v>34</v>
      </c>
      <c r="U4646" t="s">
        <v>59</v>
      </c>
      <c r="V4646" t="b">
        <f t="shared" si="13"/>
        <v>1</v>
      </c>
    </row>
    <row r="4647" spans="1:22" x14ac:dyDescent="0.3">
      <c r="A4647" s="2">
        <v>45833.822094907409</v>
      </c>
      <c r="B4647" s="3">
        <v>2025</v>
      </c>
      <c r="C4647" s="3">
        <v>6</v>
      </c>
      <c r="D4647" s="3">
        <v>26</v>
      </c>
      <c r="E4647" s="1" t="s">
        <v>4108</v>
      </c>
      <c r="F4647" s="1" t="s">
        <v>23</v>
      </c>
      <c r="G4647" s="1" t="s">
        <v>24</v>
      </c>
      <c r="H4647" s="1" t="s">
        <v>25</v>
      </c>
      <c r="I4647" s="1" t="s">
        <v>26</v>
      </c>
      <c r="J4647" s="1" t="s">
        <v>27</v>
      </c>
      <c r="K4647" s="1" t="s">
        <v>28</v>
      </c>
      <c r="L4647" s="1" t="s">
        <v>29</v>
      </c>
      <c r="M4647" s="1" t="s">
        <v>36</v>
      </c>
      <c r="N4647" s="1" t="s">
        <v>71</v>
      </c>
      <c r="O4647" s="1" t="s">
        <v>80</v>
      </c>
      <c r="P4647" s="1" t="s">
        <v>81</v>
      </c>
      <c r="R4647" s="3">
        <v>2</v>
      </c>
      <c r="S4647" s="6">
        <v>136.61884800000001</v>
      </c>
      <c r="T4647" s="10" t="s">
        <v>34</v>
      </c>
      <c r="U4647" t="s">
        <v>29</v>
      </c>
      <c r="V4647" t="b">
        <f t="shared" si="13"/>
        <v>1</v>
      </c>
    </row>
    <row r="4648" spans="1:22" x14ac:dyDescent="0.3">
      <c r="A4648" s="2">
        <v>45833.836828703701</v>
      </c>
      <c r="B4648" s="3">
        <v>2025</v>
      </c>
      <c r="C4648" s="3">
        <v>6</v>
      </c>
      <c r="D4648" s="3">
        <v>26</v>
      </c>
      <c r="E4648" s="1" t="s">
        <v>4109</v>
      </c>
      <c r="F4648" s="1" t="s">
        <v>23</v>
      </c>
      <c r="G4648" s="1" t="s">
        <v>304</v>
      </c>
      <c r="H4648" s="1" t="s">
        <v>25</v>
      </c>
      <c r="I4648" s="1" t="s">
        <v>57</v>
      </c>
      <c r="J4648" s="1" t="s">
        <v>58</v>
      </c>
      <c r="K4648" s="1" t="s">
        <v>90</v>
      </c>
      <c r="L4648" s="1" t="s">
        <v>59</v>
      </c>
      <c r="M4648" s="1" t="s">
        <v>60</v>
      </c>
      <c r="N4648" s="1" t="s">
        <v>91</v>
      </c>
      <c r="O4648" s="1" t="s">
        <v>293</v>
      </c>
      <c r="P4648" s="1" t="s">
        <v>62</v>
      </c>
      <c r="R4648" s="3">
        <v>4</v>
      </c>
      <c r="S4648" s="6">
        <v>33.880499</v>
      </c>
      <c r="T4648" s="10" t="s">
        <v>34</v>
      </c>
      <c r="U4648" t="s">
        <v>59</v>
      </c>
      <c r="V4648" t="b">
        <f t="shared" si="13"/>
        <v>1</v>
      </c>
    </row>
    <row r="4649" spans="1:22" x14ac:dyDescent="0.3">
      <c r="A4649" s="2">
        <v>45833.842129629629</v>
      </c>
      <c r="B4649" s="3">
        <v>2025</v>
      </c>
      <c r="C4649" s="3">
        <v>6</v>
      </c>
      <c r="D4649" s="3">
        <v>26</v>
      </c>
      <c r="E4649" s="1" t="s">
        <v>4110</v>
      </c>
      <c r="F4649" s="1" t="s">
        <v>23</v>
      </c>
      <c r="G4649" s="1" t="s">
        <v>64</v>
      </c>
      <c r="H4649" s="1" t="s">
        <v>25</v>
      </c>
      <c r="I4649" s="1" t="s">
        <v>57</v>
      </c>
      <c r="J4649" s="1" t="s">
        <v>58</v>
      </c>
      <c r="K4649" s="1" t="s">
        <v>28</v>
      </c>
      <c r="L4649" s="1" t="s">
        <v>59</v>
      </c>
      <c r="M4649" s="1" t="s">
        <v>60</v>
      </c>
      <c r="N4649" s="1" t="s">
        <v>256</v>
      </c>
      <c r="O4649" s="1" t="s">
        <v>720</v>
      </c>
      <c r="P4649" s="1" t="s">
        <v>3618</v>
      </c>
      <c r="R4649" s="3">
        <v>4</v>
      </c>
      <c r="S4649" s="6">
        <v>57.120438999999998</v>
      </c>
      <c r="T4649" s="10" t="s">
        <v>34</v>
      </c>
      <c r="U4649" t="s">
        <v>59</v>
      </c>
      <c r="V4649" t="b">
        <f t="shared" si="13"/>
        <v>1</v>
      </c>
    </row>
    <row r="4650" spans="1:22" x14ac:dyDescent="0.3">
      <c r="A4650" s="2">
        <v>45833.854814814818</v>
      </c>
      <c r="B4650" s="3">
        <v>2025</v>
      </c>
      <c r="C4650" s="3">
        <v>6</v>
      </c>
      <c r="D4650" s="3">
        <v>26</v>
      </c>
      <c r="E4650" s="1" t="s">
        <v>4111</v>
      </c>
      <c r="F4650" s="1" t="s">
        <v>23</v>
      </c>
      <c r="G4650" s="1" t="s">
        <v>64</v>
      </c>
      <c r="H4650" s="1" t="s">
        <v>25</v>
      </c>
      <c r="I4650" s="1" t="s">
        <v>57</v>
      </c>
      <c r="J4650" s="1" t="s">
        <v>58</v>
      </c>
      <c r="K4650" s="1" t="s">
        <v>90</v>
      </c>
      <c r="L4650" s="1" t="s">
        <v>59</v>
      </c>
      <c r="M4650" s="1" t="s">
        <v>60</v>
      </c>
      <c r="N4650" s="1" t="s">
        <v>254</v>
      </c>
      <c r="O4650" s="1" t="s">
        <v>114</v>
      </c>
      <c r="P4650" s="1" t="s">
        <v>3836</v>
      </c>
      <c r="R4650" s="3">
        <v>2</v>
      </c>
      <c r="S4650" s="6">
        <v>16.320353000000001</v>
      </c>
      <c r="T4650" s="10" t="s">
        <v>34</v>
      </c>
      <c r="U4650" t="s">
        <v>59</v>
      </c>
      <c r="V4650" t="b">
        <f t="shared" si="13"/>
        <v>1</v>
      </c>
    </row>
    <row r="4651" spans="1:22" x14ac:dyDescent="0.3">
      <c r="A4651" s="2">
        <v>45833.858344907407</v>
      </c>
      <c r="B4651" s="3">
        <v>2025</v>
      </c>
      <c r="C4651" s="3">
        <v>6</v>
      </c>
      <c r="D4651" s="3">
        <v>26</v>
      </c>
      <c r="E4651" s="1" t="s">
        <v>4112</v>
      </c>
      <c r="F4651" s="1" t="s">
        <v>23</v>
      </c>
      <c r="G4651" s="1" t="s">
        <v>64</v>
      </c>
      <c r="H4651" s="1" t="s">
        <v>25</v>
      </c>
      <c r="I4651" s="1" t="s">
        <v>57</v>
      </c>
      <c r="J4651" s="1" t="s">
        <v>58</v>
      </c>
      <c r="K4651" s="1" t="s">
        <v>28</v>
      </c>
      <c r="L4651" s="1" t="s">
        <v>59</v>
      </c>
      <c r="M4651" s="1" t="s">
        <v>60</v>
      </c>
      <c r="N4651" s="1" t="s">
        <v>85</v>
      </c>
      <c r="O4651" s="1" t="s">
        <v>321</v>
      </c>
      <c r="P4651" s="1" t="s">
        <v>137</v>
      </c>
      <c r="R4651" s="3">
        <v>3</v>
      </c>
      <c r="S4651" s="6">
        <v>55.080367000000003</v>
      </c>
      <c r="T4651" s="10" t="s">
        <v>34</v>
      </c>
      <c r="U4651" t="s">
        <v>59</v>
      </c>
      <c r="V4651" t="b">
        <f t="shared" si="13"/>
        <v>1</v>
      </c>
    </row>
    <row r="4652" spans="1:22" x14ac:dyDescent="0.3">
      <c r="A4652" s="2">
        <v>45833.874293981484</v>
      </c>
      <c r="B4652" s="3">
        <v>2025</v>
      </c>
      <c r="C4652" s="3">
        <v>6</v>
      </c>
      <c r="D4652" s="3">
        <v>26</v>
      </c>
      <c r="E4652" s="1" t="s">
        <v>4113</v>
      </c>
      <c r="F4652" s="1" t="s">
        <v>23</v>
      </c>
      <c r="G4652" s="1" t="s">
        <v>24</v>
      </c>
      <c r="H4652" s="1" t="s">
        <v>25</v>
      </c>
      <c r="I4652" s="1" t="s">
        <v>57</v>
      </c>
      <c r="J4652" s="1" t="s">
        <v>58</v>
      </c>
      <c r="K4652" s="1" t="s">
        <v>28</v>
      </c>
      <c r="L4652" s="14" t="s">
        <v>59</v>
      </c>
      <c r="M4652" s="1" t="s">
        <v>3337</v>
      </c>
      <c r="N4652" s="1" t="s">
        <v>37</v>
      </c>
      <c r="O4652" s="1" t="s">
        <v>4025</v>
      </c>
      <c r="P4652" s="14" t="s">
        <v>3743</v>
      </c>
      <c r="Q4652" s="15"/>
      <c r="R4652" s="16">
        <v>2</v>
      </c>
      <c r="S4652" s="17">
        <v>43.679282000000001</v>
      </c>
      <c r="T4652" s="10" t="s">
        <v>34</v>
      </c>
      <c r="U4652" s="15" t="s">
        <v>59</v>
      </c>
      <c r="V4652" t="b">
        <f t="shared" si="13"/>
        <v>1</v>
      </c>
    </row>
    <row r="4653" spans="1:22" x14ac:dyDescent="0.3">
      <c r="A4653" s="2">
        <v>45833.890960648147</v>
      </c>
      <c r="B4653" s="3">
        <v>2025</v>
      </c>
      <c r="C4653" s="3">
        <v>6</v>
      </c>
      <c r="D4653" s="3">
        <v>26</v>
      </c>
      <c r="E4653" s="1" t="s">
        <v>4114</v>
      </c>
      <c r="F4653" s="1" t="s">
        <v>23</v>
      </c>
      <c r="G4653" s="1" t="s">
        <v>64</v>
      </c>
      <c r="H4653" s="1" t="s">
        <v>25</v>
      </c>
      <c r="I4653" s="1" t="s">
        <v>57</v>
      </c>
      <c r="J4653" s="1" t="s">
        <v>58</v>
      </c>
      <c r="K4653" s="1" t="s">
        <v>28</v>
      </c>
      <c r="L4653" s="1" t="s">
        <v>59</v>
      </c>
      <c r="M4653" s="1" t="s">
        <v>60</v>
      </c>
      <c r="N4653" s="1" t="s">
        <v>111</v>
      </c>
      <c r="O4653" s="1" t="s">
        <v>289</v>
      </c>
      <c r="P4653" s="1" t="s">
        <v>67</v>
      </c>
      <c r="R4653" s="3">
        <v>2</v>
      </c>
      <c r="S4653" s="6">
        <v>28.560867999999999</v>
      </c>
      <c r="T4653" s="10" t="s">
        <v>34</v>
      </c>
      <c r="U4653" t="s">
        <v>59</v>
      </c>
      <c r="V4653" t="b">
        <f t="shared" si="13"/>
        <v>1</v>
      </c>
    </row>
    <row r="4654" spans="1:22" x14ac:dyDescent="0.3">
      <c r="A4654" s="2">
        <v>45833.896134259259</v>
      </c>
      <c r="B4654" s="3">
        <v>2025</v>
      </c>
      <c r="C4654" s="3">
        <v>6</v>
      </c>
      <c r="D4654" s="3">
        <v>26</v>
      </c>
      <c r="E4654" s="1" t="s">
        <v>4115</v>
      </c>
      <c r="F4654" s="1" t="s">
        <v>23</v>
      </c>
      <c r="G4654" s="1" t="s">
        <v>24</v>
      </c>
      <c r="H4654" s="1" t="s">
        <v>25</v>
      </c>
      <c r="I4654" s="1" t="s">
        <v>26</v>
      </c>
      <c r="J4654" s="1" t="s">
        <v>27</v>
      </c>
      <c r="K4654" s="1" t="s">
        <v>28</v>
      </c>
      <c r="L4654" s="1" t="s">
        <v>29</v>
      </c>
      <c r="M4654" s="1" t="s">
        <v>36</v>
      </c>
      <c r="N4654" s="1" t="s">
        <v>31</v>
      </c>
      <c r="O4654" s="1" t="s">
        <v>3182</v>
      </c>
      <c r="P4654" s="1" t="s">
        <v>3183</v>
      </c>
      <c r="R4654" s="3">
        <v>2</v>
      </c>
      <c r="S4654" s="6">
        <v>242.76536200000001</v>
      </c>
      <c r="T4654" s="10" t="s">
        <v>34</v>
      </c>
      <c r="U4654" t="s">
        <v>29</v>
      </c>
      <c r="V4654" t="b">
        <f t="shared" si="13"/>
        <v>1</v>
      </c>
    </row>
    <row r="4655" spans="1:22" x14ac:dyDescent="0.3">
      <c r="A4655" s="2">
        <v>45833.911597222221</v>
      </c>
      <c r="B4655" s="3">
        <v>2025</v>
      </c>
      <c r="C4655" s="3">
        <v>6</v>
      </c>
      <c r="D4655" s="3">
        <v>26</v>
      </c>
      <c r="E4655" s="1" t="s">
        <v>4116</v>
      </c>
      <c r="F4655" s="1" t="s">
        <v>23</v>
      </c>
      <c r="G4655" s="1" t="s">
        <v>24</v>
      </c>
      <c r="H4655" s="1" t="s">
        <v>25</v>
      </c>
      <c r="I4655" s="1" t="s">
        <v>26</v>
      </c>
      <c r="J4655" s="1" t="s">
        <v>27</v>
      </c>
      <c r="K4655" s="1" t="s">
        <v>28</v>
      </c>
      <c r="L4655" s="1" t="s">
        <v>29</v>
      </c>
      <c r="M4655" s="1" t="s">
        <v>36</v>
      </c>
      <c r="N4655" s="1" t="s">
        <v>37</v>
      </c>
      <c r="O4655" s="1" t="s">
        <v>4117</v>
      </c>
      <c r="P4655" s="1" t="s">
        <v>169</v>
      </c>
      <c r="R4655" s="3">
        <v>1</v>
      </c>
      <c r="S4655" s="6">
        <v>58.74277</v>
      </c>
      <c r="T4655" s="10" t="s">
        <v>34</v>
      </c>
      <c r="U4655" t="s">
        <v>29</v>
      </c>
      <c r="V4655" t="b">
        <f t="shared" si="13"/>
        <v>1</v>
      </c>
    </row>
    <row r="4656" spans="1:22" x14ac:dyDescent="0.3">
      <c r="A4656" s="2">
        <v>45833.914618055554</v>
      </c>
      <c r="B4656" s="3">
        <v>2025</v>
      </c>
      <c r="C4656" s="3">
        <v>6</v>
      </c>
      <c r="D4656" s="3">
        <v>26</v>
      </c>
      <c r="E4656" s="1" t="s">
        <v>4118</v>
      </c>
      <c r="F4656" s="1" t="s">
        <v>23</v>
      </c>
      <c r="G4656" s="1" t="s">
        <v>64</v>
      </c>
      <c r="H4656" s="1" t="s">
        <v>25</v>
      </c>
      <c r="I4656" s="1" t="s">
        <v>57</v>
      </c>
      <c r="J4656" s="1" t="s">
        <v>58</v>
      </c>
      <c r="K4656" s="1" t="s">
        <v>28</v>
      </c>
      <c r="L4656" s="1" t="s">
        <v>59</v>
      </c>
      <c r="M4656" s="1" t="s">
        <v>60</v>
      </c>
      <c r="N4656" s="1" t="s">
        <v>4119</v>
      </c>
      <c r="O4656" s="1" t="s">
        <v>414</v>
      </c>
      <c r="P4656" s="1" t="s">
        <v>137</v>
      </c>
      <c r="R4656" s="3">
        <v>2</v>
      </c>
      <c r="S4656" s="6">
        <v>32.640715</v>
      </c>
      <c r="T4656" s="10" t="s">
        <v>34</v>
      </c>
      <c r="U4656" t="s">
        <v>59</v>
      </c>
      <c r="V4656" t="b">
        <f t="shared" si="13"/>
        <v>1</v>
      </c>
    </row>
    <row r="4657" spans="1:22" x14ac:dyDescent="0.3">
      <c r="A4657" s="2">
        <v>45833.916319444441</v>
      </c>
      <c r="B4657" s="3">
        <v>2025</v>
      </c>
      <c r="C4657" s="3">
        <v>6</v>
      </c>
      <c r="D4657" s="3">
        <v>26</v>
      </c>
      <c r="E4657" s="1" t="s">
        <v>4120</v>
      </c>
      <c r="F4657" s="1" t="s">
        <v>23</v>
      </c>
      <c r="G4657" s="1" t="s">
        <v>222</v>
      </c>
      <c r="H4657" s="1" t="s">
        <v>25</v>
      </c>
      <c r="I4657" s="1" t="s">
        <v>57</v>
      </c>
      <c r="J4657" s="1" t="s">
        <v>58</v>
      </c>
      <c r="K4657" s="1" t="s">
        <v>28</v>
      </c>
      <c r="L4657" s="1" t="s">
        <v>59</v>
      </c>
      <c r="M4657" s="1" t="s">
        <v>60</v>
      </c>
      <c r="N4657" s="1" t="s">
        <v>207</v>
      </c>
      <c r="O4657" s="1" t="s">
        <v>112</v>
      </c>
      <c r="P4657" s="1" t="s">
        <v>67</v>
      </c>
      <c r="R4657" s="3">
        <v>4</v>
      </c>
      <c r="S4657" s="6">
        <v>73.440016</v>
      </c>
      <c r="T4657" s="10" t="s">
        <v>34</v>
      </c>
      <c r="U4657" t="s">
        <v>59</v>
      </c>
      <c r="V4657" t="b">
        <f t="shared" si="13"/>
        <v>1</v>
      </c>
    </row>
    <row r="4658" spans="1:22" x14ac:dyDescent="0.3">
      <c r="A4658" s="2">
        <v>45833.929386574076</v>
      </c>
      <c r="B4658" s="3">
        <v>2025</v>
      </c>
      <c r="C4658" s="3">
        <v>6</v>
      </c>
      <c r="D4658" s="3">
        <v>26</v>
      </c>
      <c r="E4658" s="1" t="s">
        <v>4121</v>
      </c>
      <c r="F4658" s="1" t="s">
        <v>23</v>
      </c>
      <c r="G4658" s="1" t="s">
        <v>24</v>
      </c>
      <c r="H4658" s="1" t="s">
        <v>25</v>
      </c>
      <c r="I4658" s="1" t="s">
        <v>26</v>
      </c>
      <c r="J4658" s="1" t="s">
        <v>27</v>
      </c>
      <c r="K4658" s="1" t="s">
        <v>28</v>
      </c>
      <c r="L4658" s="1" t="s">
        <v>29</v>
      </c>
      <c r="M4658" s="1" t="s">
        <v>30</v>
      </c>
      <c r="N4658" s="1" t="s">
        <v>31</v>
      </c>
      <c r="O4658" s="1" t="s">
        <v>889</v>
      </c>
      <c r="P4658" s="1" t="s">
        <v>33</v>
      </c>
      <c r="R4658" s="3">
        <v>1</v>
      </c>
      <c r="S4658" s="6">
        <v>72.088885000000005</v>
      </c>
      <c r="T4658" s="10" t="s">
        <v>34</v>
      </c>
      <c r="U4658" t="s">
        <v>29</v>
      </c>
      <c r="V4658" t="b">
        <f t="shared" si="13"/>
        <v>1</v>
      </c>
    </row>
    <row r="4659" spans="1:22" x14ac:dyDescent="0.3">
      <c r="A4659" s="2">
        <v>45833.971875000003</v>
      </c>
      <c r="B4659" s="3">
        <v>2025</v>
      </c>
      <c r="C4659" s="3">
        <v>6</v>
      </c>
      <c r="D4659" s="3">
        <v>26</v>
      </c>
      <c r="E4659" s="1" t="s">
        <v>4122</v>
      </c>
      <c r="F4659" s="1" t="s">
        <v>23</v>
      </c>
      <c r="G4659" s="1" t="s">
        <v>24</v>
      </c>
      <c r="H4659" s="1" t="s">
        <v>25</v>
      </c>
      <c r="I4659" s="1" t="s">
        <v>57</v>
      </c>
      <c r="J4659" s="1" t="s">
        <v>58</v>
      </c>
      <c r="K4659" s="1" t="s">
        <v>28</v>
      </c>
      <c r="L4659" s="1" t="s">
        <v>59</v>
      </c>
      <c r="M4659" s="1" t="s">
        <v>60</v>
      </c>
      <c r="N4659" s="1" t="s">
        <v>31</v>
      </c>
      <c r="O4659" s="1" t="s">
        <v>199</v>
      </c>
      <c r="P4659" s="1" t="s">
        <v>97</v>
      </c>
      <c r="R4659" s="3">
        <v>1</v>
      </c>
      <c r="S4659" s="6">
        <v>37.441687000000002</v>
      </c>
      <c r="T4659" s="10" t="s">
        <v>34</v>
      </c>
      <c r="U4659" t="s">
        <v>59</v>
      </c>
      <c r="V4659" t="b">
        <f t="shared" ref="V4659:V4722" si="14">U4659=L4659</f>
        <v>1</v>
      </c>
    </row>
    <row r="4660" spans="1:22" x14ac:dyDescent="0.3">
      <c r="A4660" s="2">
        <v>45833.999849537038</v>
      </c>
      <c r="B4660" s="3">
        <v>2025</v>
      </c>
      <c r="C4660" s="3">
        <v>6</v>
      </c>
      <c r="D4660" s="3">
        <v>26</v>
      </c>
      <c r="E4660" s="1" t="s">
        <v>4123</v>
      </c>
      <c r="F4660" s="1" t="s">
        <v>23</v>
      </c>
      <c r="G4660" s="1" t="s">
        <v>24</v>
      </c>
      <c r="H4660" s="1" t="s">
        <v>25</v>
      </c>
      <c r="I4660" s="1" t="s">
        <v>57</v>
      </c>
      <c r="J4660" s="1" t="s">
        <v>58</v>
      </c>
      <c r="K4660" s="1" t="s">
        <v>28</v>
      </c>
      <c r="L4660" s="1" t="s">
        <v>59</v>
      </c>
      <c r="M4660" s="1" t="s">
        <v>60</v>
      </c>
      <c r="N4660" s="1" t="s">
        <v>37</v>
      </c>
      <c r="O4660" s="1" t="s">
        <v>203</v>
      </c>
      <c r="P4660" s="1" t="s">
        <v>154</v>
      </c>
      <c r="R4660" s="3">
        <v>2</v>
      </c>
      <c r="S4660" s="6">
        <v>62.402754000000002</v>
      </c>
      <c r="T4660" s="10" t="s">
        <v>34</v>
      </c>
      <c r="U4660" t="s">
        <v>59</v>
      </c>
      <c r="V4660" t="b">
        <f t="shared" si="14"/>
        <v>1</v>
      </c>
    </row>
    <row r="4661" spans="1:22" x14ac:dyDescent="0.3">
      <c r="A4661" s="2">
        <v>45834.529675925929</v>
      </c>
      <c r="B4661" s="3">
        <v>2025</v>
      </c>
      <c r="C4661" s="3">
        <v>6</v>
      </c>
      <c r="D4661" s="3">
        <v>26</v>
      </c>
      <c r="E4661" s="1" t="s">
        <v>4124</v>
      </c>
      <c r="F4661" s="1" t="s">
        <v>23</v>
      </c>
      <c r="G4661" s="1" t="s">
        <v>24</v>
      </c>
      <c r="H4661" s="1" t="s">
        <v>25</v>
      </c>
      <c r="I4661" s="1" t="s">
        <v>26</v>
      </c>
      <c r="J4661" s="1" t="s">
        <v>27</v>
      </c>
      <c r="K4661" s="1" t="s">
        <v>28</v>
      </c>
      <c r="L4661" s="1" t="s">
        <v>29</v>
      </c>
      <c r="M4661" s="1" t="s">
        <v>36</v>
      </c>
      <c r="N4661" s="1" t="s">
        <v>31</v>
      </c>
      <c r="O4661" s="1" t="s">
        <v>716</v>
      </c>
      <c r="P4661" s="1" t="s">
        <v>717</v>
      </c>
      <c r="R4661" s="3">
        <v>1</v>
      </c>
      <c r="S4661" s="6">
        <v>42.717872999999997</v>
      </c>
      <c r="T4661" s="10" t="s">
        <v>34</v>
      </c>
      <c r="U4661" t="s">
        <v>29</v>
      </c>
      <c r="V4661" t="b">
        <f t="shared" si="14"/>
        <v>1</v>
      </c>
    </row>
    <row r="4662" spans="1:22" x14ac:dyDescent="0.3">
      <c r="A4662" s="2">
        <v>45834.579710648148</v>
      </c>
      <c r="B4662" s="3">
        <v>2025</v>
      </c>
      <c r="C4662" s="3">
        <v>6</v>
      </c>
      <c r="D4662" s="3">
        <v>26</v>
      </c>
      <c r="E4662" s="1" t="s">
        <v>4125</v>
      </c>
      <c r="F4662" s="1" t="s">
        <v>23</v>
      </c>
      <c r="G4662" s="1" t="s">
        <v>24</v>
      </c>
      <c r="H4662" s="1" t="s">
        <v>25</v>
      </c>
      <c r="I4662" s="1" t="s">
        <v>26</v>
      </c>
      <c r="J4662" s="1" t="s">
        <v>27</v>
      </c>
      <c r="K4662" s="1" t="s">
        <v>28</v>
      </c>
      <c r="L4662" s="1" t="s">
        <v>29</v>
      </c>
      <c r="M4662" s="1" t="s">
        <v>30</v>
      </c>
      <c r="N4662" s="1" t="s">
        <v>31</v>
      </c>
      <c r="O4662" s="1" t="s">
        <v>213</v>
      </c>
      <c r="P4662" s="1" t="s">
        <v>33</v>
      </c>
      <c r="R4662" s="3">
        <v>2</v>
      </c>
      <c r="S4662" s="6">
        <v>41.399996999999999</v>
      </c>
      <c r="T4662" s="10" t="s">
        <v>34</v>
      </c>
      <c r="U4662" t="s">
        <v>29</v>
      </c>
      <c r="V4662" t="b">
        <f t="shared" si="14"/>
        <v>1</v>
      </c>
    </row>
    <row r="4663" spans="1:22" x14ac:dyDescent="0.3">
      <c r="A4663" s="2">
        <v>45834.595983796295</v>
      </c>
      <c r="B4663" s="3">
        <v>2025</v>
      </c>
      <c r="C4663" s="3">
        <v>6</v>
      </c>
      <c r="D4663" s="3">
        <v>26</v>
      </c>
      <c r="E4663" s="1" t="s">
        <v>4126</v>
      </c>
      <c r="F4663" s="1" t="s">
        <v>23</v>
      </c>
      <c r="G4663" s="1" t="s">
        <v>24</v>
      </c>
      <c r="H4663" s="1" t="s">
        <v>25</v>
      </c>
      <c r="I4663" s="1" t="s">
        <v>26</v>
      </c>
      <c r="J4663" s="1" t="s">
        <v>27</v>
      </c>
      <c r="K4663" s="1" t="s">
        <v>28</v>
      </c>
      <c r="L4663" s="1" t="s">
        <v>29</v>
      </c>
      <c r="M4663" s="1" t="s">
        <v>36</v>
      </c>
      <c r="N4663" s="1" t="s">
        <v>31</v>
      </c>
      <c r="O4663" s="1" t="s">
        <v>3542</v>
      </c>
      <c r="P4663" s="1" t="s">
        <v>3543</v>
      </c>
      <c r="R4663" s="3">
        <v>2</v>
      </c>
      <c r="S4663" s="6">
        <v>64.079818000000003</v>
      </c>
      <c r="T4663" s="10" t="s">
        <v>34</v>
      </c>
      <c r="U4663" t="s">
        <v>29</v>
      </c>
      <c r="V4663" t="b">
        <f t="shared" si="14"/>
        <v>1</v>
      </c>
    </row>
    <row r="4664" spans="1:22" x14ac:dyDescent="0.3">
      <c r="A4664" s="2">
        <v>45834.613900462966</v>
      </c>
      <c r="B4664" s="3">
        <v>2025</v>
      </c>
      <c r="C4664" s="3">
        <v>6</v>
      </c>
      <c r="D4664" s="3">
        <v>26</v>
      </c>
      <c r="E4664" s="1" t="s">
        <v>4127</v>
      </c>
      <c r="F4664" s="1" t="s">
        <v>23</v>
      </c>
      <c r="G4664" s="1" t="s">
        <v>24</v>
      </c>
      <c r="H4664" s="1" t="s">
        <v>25</v>
      </c>
      <c r="I4664" s="1" t="s">
        <v>26</v>
      </c>
      <c r="J4664" s="1" t="s">
        <v>27</v>
      </c>
      <c r="K4664" s="1" t="s">
        <v>28</v>
      </c>
      <c r="L4664" s="1" t="s">
        <v>29</v>
      </c>
      <c r="M4664" s="1" t="s">
        <v>36</v>
      </c>
      <c r="N4664" s="1" t="s">
        <v>71</v>
      </c>
      <c r="O4664" s="1" t="s">
        <v>493</v>
      </c>
      <c r="P4664" s="1" t="s">
        <v>494</v>
      </c>
      <c r="R4664" s="3">
        <v>5</v>
      </c>
      <c r="S4664" s="6">
        <v>113.84918500000001</v>
      </c>
      <c r="T4664" s="10" t="s">
        <v>34</v>
      </c>
      <c r="U4664" t="s">
        <v>29</v>
      </c>
      <c r="V4664" t="b">
        <f t="shared" si="14"/>
        <v>1</v>
      </c>
    </row>
    <row r="4665" spans="1:22" x14ac:dyDescent="0.3">
      <c r="A4665" s="2">
        <v>45834.623703703706</v>
      </c>
      <c r="B4665" s="3">
        <v>2025</v>
      </c>
      <c r="C4665" s="3">
        <v>6</v>
      </c>
      <c r="D4665" s="3">
        <v>26</v>
      </c>
      <c r="E4665" s="1" t="s">
        <v>4128</v>
      </c>
      <c r="F4665" s="1" t="s">
        <v>23</v>
      </c>
      <c r="G4665" s="1" t="s">
        <v>24</v>
      </c>
      <c r="H4665" s="1" t="s">
        <v>25</v>
      </c>
      <c r="I4665" s="1" t="s">
        <v>26</v>
      </c>
      <c r="J4665" s="1" t="s">
        <v>27</v>
      </c>
      <c r="K4665" s="1" t="s">
        <v>28</v>
      </c>
      <c r="L4665" s="1" t="s">
        <v>29</v>
      </c>
      <c r="M4665" s="1" t="s">
        <v>36</v>
      </c>
      <c r="N4665" s="1" t="s">
        <v>49</v>
      </c>
      <c r="O4665" s="1" t="s">
        <v>80</v>
      </c>
      <c r="P4665" s="1" t="s">
        <v>81</v>
      </c>
      <c r="R4665" s="3">
        <v>1</v>
      </c>
      <c r="S4665" s="6">
        <v>61.411439999999999</v>
      </c>
      <c r="T4665" s="10" t="s">
        <v>34</v>
      </c>
      <c r="U4665" t="s">
        <v>29</v>
      </c>
      <c r="V4665" t="b">
        <f t="shared" si="14"/>
        <v>1</v>
      </c>
    </row>
    <row r="4666" spans="1:22" x14ac:dyDescent="0.3">
      <c r="A4666" s="2">
        <v>45834.677384259259</v>
      </c>
      <c r="B4666" s="3">
        <v>2025</v>
      </c>
      <c r="C4666" s="3">
        <v>6</v>
      </c>
      <c r="D4666" s="3">
        <v>26</v>
      </c>
      <c r="E4666" s="1" t="s">
        <v>4129</v>
      </c>
      <c r="F4666" s="1" t="s">
        <v>23</v>
      </c>
      <c r="G4666" s="1" t="s">
        <v>64</v>
      </c>
      <c r="H4666" s="1" t="s">
        <v>25</v>
      </c>
      <c r="I4666" s="1" t="s">
        <v>57</v>
      </c>
      <c r="J4666" s="1" t="s">
        <v>58</v>
      </c>
      <c r="K4666" s="1" t="s">
        <v>28</v>
      </c>
      <c r="L4666" s="1" t="s">
        <v>59</v>
      </c>
      <c r="M4666" s="1" t="s">
        <v>60</v>
      </c>
      <c r="N4666" s="1" t="s">
        <v>145</v>
      </c>
      <c r="O4666" s="1" t="s">
        <v>96</v>
      </c>
      <c r="P4666" s="1" t="s">
        <v>97</v>
      </c>
      <c r="R4666" s="3">
        <v>8</v>
      </c>
      <c r="S4666" s="6">
        <v>146.88037399999999</v>
      </c>
      <c r="T4666" s="10" t="s">
        <v>34</v>
      </c>
      <c r="U4666" t="s">
        <v>59</v>
      </c>
      <c r="V4666" t="b">
        <f t="shared" si="14"/>
        <v>1</v>
      </c>
    </row>
    <row r="4667" spans="1:22" x14ac:dyDescent="0.3">
      <c r="A4667" s="2">
        <v>45834.677453703705</v>
      </c>
      <c r="B4667" s="3">
        <v>2025</v>
      </c>
      <c r="C4667" s="3">
        <v>6</v>
      </c>
      <c r="D4667" s="3">
        <v>26</v>
      </c>
      <c r="E4667" s="1" t="s">
        <v>4130</v>
      </c>
      <c r="F4667" s="1" t="s">
        <v>23</v>
      </c>
      <c r="G4667" s="1" t="s">
        <v>64</v>
      </c>
      <c r="H4667" s="1" t="s">
        <v>25</v>
      </c>
      <c r="I4667" s="1" t="s">
        <v>57</v>
      </c>
      <c r="J4667" s="1" t="s">
        <v>58</v>
      </c>
      <c r="K4667" s="1" t="s">
        <v>28</v>
      </c>
      <c r="L4667" s="1" t="s">
        <v>59</v>
      </c>
      <c r="M4667" s="1" t="s">
        <v>60</v>
      </c>
      <c r="N4667" s="1" t="s">
        <v>111</v>
      </c>
      <c r="O4667" s="1" t="s">
        <v>96</v>
      </c>
      <c r="P4667" s="1" t="s">
        <v>97</v>
      </c>
      <c r="R4667" s="3">
        <v>2</v>
      </c>
      <c r="S4667" s="6">
        <v>36.720306000000001</v>
      </c>
      <c r="T4667" s="10" t="s">
        <v>34</v>
      </c>
      <c r="U4667" t="s">
        <v>59</v>
      </c>
      <c r="V4667" t="b">
        <f t="shared" si="14"/>
        <v>1</v>
      </c>
    </row>
    <row r="4668" spans="1:22" x14ac:dyDescent="0.3">
      <c r="A4668" s="2">
        <v>45834.683229166665</v>
      </c>
      <c r="B4668" s="3">
        <v>2025</v>
      </c>
      <c r="C4668" s="3">
        <v>6</v>
      </c>
      <c r="D4668" s="3">
        <v>26</v>
      </c>
      <c r="E4668" s="1" t="s">
        <v>4131</v>
      </c>
      <c r="F4668" s="1" t="s">
        <v>23</v>
      </c>
      <c r="G4668" s="1" t="s">
        <v>24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1" t="s">
        <v>29</v>
      </c>
      <c r="M4668" s="1" t="s">
        <v>30</v>
      </c>
      <c r="N4668" s="1" t="s">
        <v>49</v>
      </c>
      <c r="O4668" s="1" t="s">
        <v>369</v>
      </c>
      <c r="P4668" s="1" t="s">
        <v>33</v>
      </c>
      <c r="R4668" s="3">
        <v>1</v>
      </c>
      <c r="S4668" s="6">
        <v>58.737772999999997</v>
      </c>
      <c r="T4668" s="10" t="s">
        <v>34</v>
      </c>
      <c r="U4668" t="s">
        <v>29</v>
      </c>
      <c r="V4668" t="b">
        <f t="shared" si="14"/>
        <v>1</v>
      </c>
    </row>
    <row r="4669" spans="1:22" x14ac:dyDescent="0.3">
      <c r="A4669" s="2">
        <v>45834.694201388891</v>
      </c>
      <c r="B4669" s="3">
        <v>2025</v>
      </c>
      <c r="C4669" s="3">
        <v>6</v>
      </c>
      <c r="D4669" s="3">
        <v>26</v>
      </c>
      <c r="E4669" s="1" t="s">
        <v>4132</v>
      </c>
      <c r="F4669" s="1" t="s">
        <v>23</v>
      </c>
      <c r="G4669" s="1" t="s">
        <v>24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1" t="s">
        <v>29</v>
      </c>
      <c r="M4669" s="1" t="s">
        <v>30</v>
      </c>
      <c r="N4669" s="1" t="s">
        <v>31</v>
      </c>
      <c r="O4669" s="1" t="s">
        <v>899</v>
      </c>
      <c r="P4669" s="1" t="s">
        <v>33</v>
      </c>
      <c r="R4669" s="3">
        <v>1</v>
      </c>
      <c r="S4669" s="6">
        <v>20.697782</v>
      </c>
      <c r="T4669" s="10" t="s">
        <v>34</v>
      </c>
      <c r="U4669" t="s">
        <v>29</v>
      </c>
      <c r="V4669" t="b">
        <f t="shared" si="14"/>
        <v>1</v>
      </c>
    </row>
    <row r="4670" spans="1:22" x14ac:dyDescent="0.3">
      <c r="A4670" s="2">
        <v>45834.699814814812</v>
      </c>
      <c r="B4670" s="3">
        <v>2025</v>
      </c>
      <c r="C4670" s="3">
        <v>6</v>
      </c>
      <c r="D4670" s="3">
        <v>26</v>
      </c>
      <c r="E4670" s="1" t="s">
        <v>4133</v>
      </c>
      <c r="F4670" s="1" t="s">
        <v>23</v>
      </c>
      <c r="G4670" s="1" t="s">
        <v>24</v>
      </c>
      <c r="H4670" s="1" t="s">
        <v>25</v>
      </c>
      <c r="I4670" s="1" t="s">
        <v>57</v>
      </c>
      <c r="J4670" s="1" t="s">
        <v>58</v>
      </c>
      <c r="K4670" s="1" t="s">
        <v>28</v>
      </c>
      <c r="L4670" s="1" t="s">
        <v>59</v>
      </c>
      <c r="M4670" s="1" t="s">
        <v>60</v>
      </c>
      <c r="N4670" s="1" t="s">
        <v>37</v>
      </c>
      <c r="O4670" s="1" t="s">
        <v>328</v>
      </c>
      <c r="P4670" s="1" t="s">
        <v>67</v>
      </c>
      <c r="R4670" s="3">
        <v>4</v>
      </c>
      <c r="S4670" s="6">
        <v>157.32196500000001</v>
      </c>
      <c r="T4670" s="10" t="s">
        <v>34</v>
      </c>
      <c r="U4670" t="s">
        <v>59</v>
      </c>
      <c r="V4670" t="b">
        <f t="shared" si="14"/>
        <v>1</v>
      </c>
    </row>
    <row r="4671" spans="1:22" x14ac:dyDescent="0.3">
      <c r="A4671" s="2">
        <v>45834.724675925929</v>
      </c>
      <c r="B4671" s="3">
        <v>2025</v>
      </c>
      <c r="C4671" s="3">
        <v>6</v>
      </c>
      <c r="D4671" s="3">
        <v>26</v>
      </c>
      <c r="E4671" s="1" t="s">
        <v>4134</v>
      </c>
      <c r="F4671" s="1" t="s">
        <v>23</v>
      </c>
      <c r="G4671" s="1" t="s">
        <v>24</v>
      </c>
      <c r="H4671" s="1" t="s">
        <v>25</v>
      </c>
      <c r="I4671" s="1" t="s">
        <v>26</v>
      </c>
      <c r="J4671" s="1" t="s">
        <v>27</v>
      </c>
      <c r="K4671" s="1" t="s">
        <v>28</v>
      </c>
      <c r="L4671" s="1" t="s">
        <v>29</v>
      </c>
      <c r="M4671" s="1" t="s">
        <v>36</v>
      </c>
      <c r="N4671" s="1" t="s">
        <v>31</v>
      </c>
      <c r="O4671" s="1" t="s">
        <v>2169</v>
      </c>
      <c r="P4671" s="1" t="s">
        <v>1701</v>
      </c>
      <c r="R4671" s="3">
        <v>2</v>
      </c>
      <c r="S4671" s="6">
        <v>74.877848</v>
      </c>
      <c r="T4671" s="10" t="s">
        <v>34</v>
      </c>
      <c r="U4671" t="s">
        <v>29</v>
      </c>
      <c r="V4671" t="b">
        <f t="shared" si="14"/>
        <v>1</v>
      </c>
    </row>
    <row r="4672" spans="1:22" x14ac:dyDescent="0.3">
      <c r="A4672" s="2">
        <v>45834.734652777777</v>
      </c>
      <c r="B4672" s="3">
        <v>2025</v>
      </c>
      <c r="C4672" s="3">
        <v>6</v>
      </c>
      <c r="D4672" s="3">
        <v>26</v>
      </c>
      <c r="E4672" s="1" t="s">
        <v>4135</v>
      </c>
      <c r="F4672" s="1" t="s">
        <v>23</v>
      </c>
      <c r="G4672" s="1" t="s">
        <v>64</v>
      </c>
      <c r="H4672" s="1" t="s">
        <v>25</v>
      </c>
      <c r="I4672" s="1" t="s">
        <v>57</v>
      </c>
      <c r="J4672" s="1" t="s">
        <v>58</v>
      </c>
      <c r="K4672" s="1" t="s">
        <v>28</v>
      </c>
      <c r="L4672" s="1" t="s">
        <v>59</v>
      </c>
      <c r="M4672" s="1" t="s">
        <v>60</v>
      </c>
      <c r="N4672" s="1" t="s">
        <v>732</v>
      </c>
      <c r="O4672" s="1" t="s">
        <v>289</v>
      </c>
      <c r="P4672" s="1" t="s">
        <v>67</v>
      </c>
      <c r="R4672" s="3">
        <v>2</v>
      </c>
      <c r="S4672" s="6">
        <v>36.720405</v>
      </c>
      <c r="T4672" s="10" t="s">
        <v>34</v>
      </c>
      <c r="U4672" t="s">
        <v>59</v>
      </c>
      <c r="V4672" t="b">
        <f t="shared" si="14"/>
        <v>1</v>
      </c>
    </row>
    <row r="4673" spans="1:22" x14ac:dyDescent="0.3">
      <c r="A4673" s="2">
        <v>45834.776539351849</v>
      </c>
      <c r="B4673" s="3">
        <v>2025</v>
      </c>
      <c r="C4673" s="3">
        <v>6</v>
      </c>
      <c r="D4673" s="3">
        <v>26</v>
      </c>
      <c r="E4673" s="1" t="s">
        <v>4136</v>
      </c>
      <c r="F4673" s="1" t="s">
        <v>23</v>
      </c>
      <c r="G4673" s="1" t="s">
        <v>64</v>
      </c>
      <c r="H4673" s="1" t="s">
        <v>25</v>
      </c>
      <c r="I4673" s="1" t="s">
        <v>57</v>
      </c>
      <c r="J4673" s="1" t="s">
        <v>58</v>
      </c>
      <c r="K4673" s="1" t="s">
        <v>28</v>
      </c>
      <c r="L4673" s="1" t="s">
        <v>59</v>
      </c>
      <c r="M4673" s="1" t="s">
        <v>60</v>
      </c>
      <c r="N4673" s="1" t="s">
        <v>106</v>
      </c>
      <c r="O4673" s="1" t="s">
        <v>128</v>
      </c>
      <c r="P4673" s="1" t="s">
        <v>78</v>
      </c>
      <c r="R4673" s="3">
        <v>2</v>
      </c>
      <c r="S4673" s="6">
        <v>40.800252</v>
      </c>
      <c r="T4673" s="10" t="s">
        <v>34</v>
      </c>
      <c r="U4673" t="s">
        <v>59</v>
      </c>
      <c r="V4673" t="b">
        <f t="shared" si="14"/>
        <v>1</v>
      </c>
    </row>
    <row r="4674" spans="1:22" x14ac:dyDescent="0.3">
      <c r="A4674" s="2">
        <v>45834.777002314811</v>
      </c>
      <c r="B4674" s="3">
        <v>2025</v>
      </c>
      <c r="C4674" s="3">
        <v>6</v>
      </c>
      <c r="D4674" s="3">
        <v>26</v>
      </c>
      <c r="E4674" s="1" t="s">
        <v>4137</v>
      </c>
      <c r="F4674" s="1" t="s">
        <v>23</v>
      </c>
      <c r="G4674" s="1" t="s">
        <v>24</v>
      </c>
      <c r="H4674" s="1" t="s">
        <v>25</v>
      </c>
      <c r="I4674" s="1" t="s">
        <v>26</v>
      </c>
      <c r="J4674" s="1" t="s">
        <v>27</v>
      </c>
      <c r="K4674" s="1" t="s">
        <v>28</v>
      </c>
      <c r="L4674" s="1" t="s">
        <v>29</v>
      </c>
      <c r="M4674" s="1" t="s">
        <v>30</v>
      </c>
      <c r="N4674" s="1" t="s">
        <v>49</v>
      </c>
      <c r="O4674" s="1" t="s">
        <v>617</v>
      </c>
      <c r="P4674" s="1" t="s">
        <v>33</v>
      </c>
      <c r="R4674" s="3">
        <v>2</v>
      </c>
      <c r="S4674" s="6">
        <v>170.87999600000001</v>
      </c>
      <c r="T4674" s="10" t="s">
        <v>34</v>
      </c>
      <c r="U4674" t="s">
        <v>29</v>
      </c>
      <c r="V4674" t="b">
        <f t="shared" si="14"/>
        <v>1</v>
      </c>
    </row>
    <row r="4675" spans="1:22" x14ac:dyDescent="0.3">
      <c r="A4675" s="2">
        <v>45834.778506944444</v>
      </c>
      <c r="B4675" s="3">
        <v>2025</v>
      </c>
      <c r="C4675" s="3">
        <v>6</v>
      </c>
      <c r="D4675" s="3">
        <v>26</v>
      </c>
      <c r="E4675" s="1" t="s">
        <v>4138</v>
      </c>
      <c r="F4675" s="1" t="s">
        <v>23</v>
      </c>
      <c r="G4675" s="1" t="s">
        <v>24</v>
      </c>
      <c r="H4675" s="1" t="s">
        <v>25</v>
      </c>
      <c r="I4675" s="1" t="s">
        <v>26</v>
      </c>
      <c r="J4675" s="1" t="s">
        <v>27</v>
      </c>
      <c r="K4675" s="1" t="s">
        <v>28</v>
      </c>
      <c r="L4675" s="1" t="s">
        <v>29</v>
      </c>
      <c r="M4675" s="1" t="s">
        <v>36</v>
      </c>
      <c r="N4675" s="1" t="s">
        <v>31</v>
      </c>
      <c r="O4675" s="1" t="s">
        <v>2389</v>
      </c>
      <c r="P4675" s="1" t="s">
        <v>45</v>
      </c>
      <c r="R4675" s="3">
        <v>2</v>
      </c>
      <c r="S4675" s="6">
        <v>33.12003</v>
      </c>
      <c r="T4675" s="10" t="s">
        <v>34</v>
      </c>
      <c r="U4675" t="s">
        <v>29</v>
      </c>
      <c r="V4675" t="b">
        <f t="shared" si="14"/>
        <v>1</v>
      </c>
    </row>
    <row r="4676" spans="1:22" x14ac:dyDescent="0.3">
      <c r="A4676" s="2">
        <v>45834.788298611114</v>
      </c>
      <c r="B4676" s="3">
        <v>2025</v>
      </c>
      <c r="C4676" s="3">
        <v>6</v>
      </c>
      <c r="D4676" s="3">
        <v>26</v>
      </c>
      <c r="E4676" s="1" t="s">
        <v>4139</v>
      </c>
      <c r="F4676" s="1" t="s">
        <v>23</v>
      </c>
      <c r="G4676" s="1" t="s">
        <v>24</v>
      </c>
      <c r="H4676" s="1" t="s">
        <v>25</v>
      </c>
      <c r="I4676" s="1" t="s">
        <v>57</v>
      </c>
      <c r="J4676" s="1" t="s">
        <v>58</v>
      </c>
      <c r="K4676" s="1" t="s">
        <v>28</v>
      </c>
      <c r="L4676" s="1" t="s">
        <v>59</v>
      </c>
      <c r="M4676" s="1" t="s">
        <v>60</v>
      </c>
      <c r="N4676" s="1" t="s">
        <v>37</v>
      </c>
      <c r="O4676" s="1" t="s">
        <v>77</v>
      </c>
      <c r="P4676" s="1" t="s">
        <v>78</v>
      </c>
      <c r="R4676" s="3">
        <v>3</v>
      </c>
      <c r="S4676" s="6">
        <v>136.17036300000001</v>
      </c>
      <c r="T4676" s="10" t="s">
        <v>34</v>
      </c>
      <c r="U4676" t="s">
        <v>59</v>
      </c>
      <c r="V4676" t="b">
        <f t="shared" si="14"/>
        <v>1</v>
      </c>
    </row>
    <row r="4677" spans="1:22" x14ac:dyDescent="0.3">
      <c r="A4677" s="2">
        <v>45834.845069444447</v>
      </c>
      <c r="B4677" s="3">
        <v>2025</v>
      </c>
      <c r="C4677" s="3">
        <v>6</v>
      </c>
      <c r="D4677" s="3">
        <v>26</v>
      </c>
      <c r="E4677" s="1" t="s">
        <v>4140</v>
      </c>
      <c r="F4677" s="1" t="s">
        <v>23</v>
      </c>
      <c r="G4677" s="1" t="s">
        <v>24</v>
      </c>
      <c r="H4677" s="1" t="s">
        <v>25</v>
      </c>
      <c r="I4677" s="1" t="s">
        <v>26</v>
      </c>
      <c r="J4677" s="1" t="s">
        <v>27</v>
      </c>
      <c r="K4677" s="1" t="s">
        <v>28</v>
      </c>
      <c r="L4677" s="1" t="s">
        <v>29</v>
      </c>
      <c r="M4677" s="1" t="s">
        <v>36</v>
      </c>
      <c r="N4677" s="1" t="s">
        <v>31</v>
      </c>
      <c r="O4677" s="1" t="s">
        <v>1107</v>
      </c>
      <c r="P4677" s="1" t="s">
        <v>1108</v>
      </c>
      <c r="R4677" s="3">
        <v>2</v>
      </c>
      <c r="S4677" s="6">
        <v>53.823436000000001</v>
      </c>
      <c r="T4677" s="10" t="s">
        <v>34</v>
      </c>
      <c r="U4677" t="s">
        <v>29</v>
      </c>
      <c r="V4677" t="b">
        <f t="shared" si="14"/>
        <v>1</v>
      </c>
    </row>
    <row r="4678" spans="1:22" x14ac:dyDescent="0.3">
      <c r="A4678" s="2">
        <v>45834.849386574075</v>
      </c>
      <c r="B4678" s="3">
        <v>2025</v>
      </c>
      <c r="C4678" s="3">
        <v>6</v>
      </c>
      <c r="D4678" s="3">
        <v>26</v>
      </c>
      <c r="E4678" s="1" t="s">
        <v>4141</v>
      </c>
      <c r="F4678" s="1" t="s">
        <v>23</v>
      </c>
      <c r="G4678" s="1" t="s">
        <v>64</v>
      </c>
      <c r="H4678" s="1" t="s">
        <v>25</v>
      </c>
      <c r="I4678" s="1" t="s">
        <v>57</v>
      </c>
      <c r="J4678" s="1" t="s">
        <v>58</v>
      </c>
      <c r="K4678" s="1" t="s">
        <v>28</v>
      </c>
      <c r="L4678" s="1" t="s">
        <v>59</v>
      </c>
      <c r="M4678" s="1" t="s">
        <v>60</v>
      </c>
      <c r="N4678" s="1" t="s">
        <v>111</v>
      </c>
      <c r="O4678" s="1" t="s">
        <v>192</v>
      </c>
      <c r="P4678" s="1" t="s">
        <v>108</v>
      </c>
      <c r="R4678" s="3">
        <v>2</v>
      </c>
      <c r="S4678" s="6">
        <v>40.800547000000002</v>
      </c>
      <c r="T4678" s="10" t="s">
        <v>34</v>
      </c>
      <c r="U4678" t="s">
        <v>59</v>
      </c>
      <c r="V4678" t="b">
        <f t="shared" si="14"/>
        <v>1</v>
      </c>
    </row>
    <row r="4679" spans="1:22" x14ac:dyDescent="0.3">
      <c r="A4679" s="2">
        <v>45834.850740740738</v>
      </c>
      <c r="B4679" s="3">
        <v>2025</v>
      </c>
      <c r="C4679" s="3">
        <v>6</v>
      </c>
      <c r="D4679" s="3">
        <v>26</v>
      </c>
      <c r="E4679" s="1" t="s">
        <v>4142</v>
      </c>
      <c r="F4679" s="1" t="s">
        <v>23</v>
      </c>
      <c r="G4679" s="1" t="s">
        <v>24</v>
      </c>
      <c r="H4679" s="1" t="s">
        <v>25</v>
      </c>
      <c r="I4679" s="1" t="s">
        <v>26</v>
      </c>
      <c r="J4679" s="1" t="s">
        <v>27</v>
      </c>
      <c r="K4679" s="1" t="s">
        <v>28</v>
      </c>
      <c r="L4679" s="1" t="s">
        <v>29</v>
      </c>
      <c r="M4679" s="1" t="s">
        <v>36</v>
      </c>
      <c r="N4679" s="1" t="s">
        <v>49</v>
      </c>
      <c r="O4679" s="1" t="s">
        <v>4117</v>
      </c>
      <c r="P4679" s="1" t="s">
        <v>169</v>
      </c>
      <c r="R4679" s="3">
        <v>1</v>
      </c>
      <c r="S4679" s="6">
        <v>50.730296000000003</v>
      </c>
      <c r="T4679" s="10" t="s">
        <v>34</v>
      </c>
      <c r="U4679" t="s">
        <v>29</v>
      </c>
      <c r="V4679" t="b">
        <f t="shared" si="14"/>
        <v>1</v>
      </c>
    </row>
    <row r="4680" spans="1:22" x14ac:dyDescent="0.3">
      <c r="A4680" s="2">
        <v>45834.881793981483</v>
      </c>
      <c r="B4680" s="3">
        <v>2025</v>
      </c>
      <c r="C4680" s="3">
        <v>6</v>
      </c>
      <c r="D4680" s="3">
        <v>26</v>
      </c>
      <c r="E4680" s="1" t="s">
        <v>4143</v>
      </c>
      <c r="F4680" s="1" t="s">
        <v>23</v>
      </c>
      <c r="G4680" s="1" t="s">
        <v>64</v>
      </c>
      <c r="H4680" s="1" t="s">
        <v>25</v>
      </c>
      <c r="I4680" s="1" t="s">
        <v>57</v>
      </c>
      <c r="J4680" s="1" t="s">
        <v>58</v>
      </c>
      <c r="K4680" s="1" t="s">
        <v>28</v>
      </c>
      <c r="L4680" s="1" t="s">
        <v>59</v>
      </c>
      <c r="M4680" s="1" t="s">
        <v>60</v>
      </c>
      <c r="N4680" s="1" t="s">
        <v>111</v>
      </c>
      <c r="O4680" s="1" t="s">
        <v>3754</v>
      </c>
      <c r="P4680" s="1" t="s">
        <v>78</v>
      </c>
      <c r="R4680" s="3">
        <v>1</v>
      </c>
      <c r="S4680" s="6">
        <v>16.320191000000001</v>
      </c>
      <c r="T4680" s="10" t="s">
        <v>34</v>
      </c>
      <c r="U4680" t="s">
        <v>59</v>
      </c>
      <c r="V4680" t="b">
        <f t="shared" si="14"/>
        <v>1</v>
      </c>
    </row>
    <row r="4681" spans="1:22" x14ac:dyDescent="0.3">
      <c r="A4681" s="2">
        <v>45834.937534722223</v>
      </c>
      <c r="B4681" s="3">
        <v>2025</v>
      </c>
      <c r="C4681" s="3">
        <v>6</v>
      </c>
      <c r="D4681" s="3">
        <v>26</v>
      </c>
      <c r="E4681" s="1" t="s">
        <v>4144</v>
      </c>
      <c r="F4681" s="1" t="s">
        <v>23</v>
      </c>
      <c r="G4681" s="1" t="s">
        <v>64</v>
      </c>
      <c r="H4681" s="1" t="s">
        <v>25</v>
      </c>
      <c r="I4681" s="1" t="s">
        <v>57</v>
      </c>
      <c r="J4681" s="1" t="s">
        <v>58</v>
      </c>
      <c r="K4681" s="1" t="s">
        <v>28</v>
      </c>
      <c r="L4681" s="1" t="s">
        <v>59</v>
      </c>
      <c r="M4681" s="1" t="s">
        <v>60</v>
      </c>
      <c r="N4681" s="1" t="s">
        <v>111</v>
      </c>
      <c r="O4681" s="1" t="s">
        <v>289</v>
      </c>
      <c r="P4681" s="1" t="s">
        <v>67</v>
      </c>
      <c r="R4681" s="3">
        <v>2</v>
      </c>
      <c r="S4681" s="6">
        <v>32.640436000000001</v>
      </c>
      <c r="T4681" s="10" t="s">
        <v>34</v>
      </c>
      <c r="U4681" t="s">
        <v>59</v>
      </c>
      <c r="V4681" t="b">
        <f t="shared" si="14"/>
        <v>1</v>
      </c>
    </row>
    <row r="4682" spans="1:22" x14ac:dyDescent="0.3">
      <c r="A4682" s="2">
        <v>45834.946875000001</v>
      </c>
      <c r="B4682" s="3">
        <v>2025</v>
      </c>
      <c r="C4682" s="3">
        <v>6</v>
      </c>
      <c r="D4682" s="3">
        <v>26</v>
      </c>
      <c r="E4682" s="1" t="s">
        <v>4145</v>
      </c>
      <c r="F4682" s="1" t="s">
        <v>23</v>
      </c>
      <c r="G4682" s="1" t="s">
        <v>64</v>
      </c>
      <c r="H4682" s="1" t="s">
        <v>25</v>
      </c>
      <c r="I4682" s="1" t="s">
        <v>57</v>
      </c>
      <c r="J4682" s="1" t="s">
        <v>58</v>
      </c>
      <c r="K4682" s="1" t="s">
        <v>28</v>
      </c>
      <c r="L4682" s="1" t="s">
        <v>59</v>
      </c>
      <c r="M4682" s="1" t="s">
        <v>60</v>
      </c>
      <c r="N4682" s="1" t="s">
        <v>150</v>
      </c>
      <c r="O4682" s="1" t="s">
        <v>192</v>
      </c>
      <c r="P4682" s="1" t="s">
        <v>108</v>
      </c>
      <c r="R4682" s="3">
        <v>2</v>
      </c>
      <c r="S4682" s="6">
        <v>40.799914000000001</v>
      </c>
      <c r="T4682" s="10" t="s">
        <v>34</v>
      </c>
      <c r="U4682" t="s">
        <v>59</v>
      </c>
      <c r="V4682" t="b">
        <f t="shared" si="14"/>
        <v>1</v>
      </c>
    </row>
    <row r="4683" spans="1:22" x14ac:dyDescent="0.3">
      <c r="A4683" s="2">
        <v>45835.024097222224</v>
      </c>
      <c r="B4683" s="3">
        <v>2025</v>
      </c>
      <c r="C4683" s="3">
        <v>6</v>
      </c>
      <c r="D4683" s="3">
        <v>26</v>
      </c>
      <c r="E4683" s="1" t="s">
        <v>4146</v>
      </c>
      <c r="F4683" s="1" t="s">
        <v>23</v>
      </c>
      <c r="G4683" s="1" t="s">
        <v>304</v>
      </c>
      <c r="H4683" s="1" t="s">
        <v>25</v>
      </c>
      <c r="I4683" s="1" t="s">
        <v>57</v>
      </c>
      <c r="J4683" s="1" t="s">
        <v>58</v>
      </c>
      <c r="K4683" s="1" t="s">
        <v>90</v>
      </c>
      <c r="L4683" s="1" t="s">
        <v>59</v>
      </c>
      <c r="M4683" s="1" t="s">
        <v>60</v>
      </c>
      <c r="N4683" s="1" t="s">
        <v>380</v>
      </c>
      <c r="O4683" s="1" t="s">
        <v>289</v>
      </c>
      <c r="P4683" s="1" t="s">
        <v>67</v>
      </c>
      <c r="R4683" s="3">
        <v>3</v>
      </c>
      <c r="S4683" s="6">
        <v>27.360195000000001</v>
      </c>
      <c r="T4683" s="10" t="s">
        <v>34</v>
      </c>
      <c r="U4683" t="s">
        <v>59</v>
      </c>
      <c r="V4683" t="b">
        <f t="shared" si="14"/>
        <v>1</v>
      </c>
    </row>
    <row r="4684" spans="1:22" x14ac:dyDescent="0.3">
      <c r="A4684" s="2">
        <v>45835.602361111109</v>
      </c>
      <c r="B4684" s="3">
        <v>2025</v>
      </c>
      <c r="C4684" s="3">
        <v>6</v>
      </c>
      <c r="D4684" s="3">
        <v>26</v>
      </c>
      <c r="E4684" s="1" t="s">
        <v>4147</v>
      </c>
      <c r="F4684" s="1" t="s">
        <v>23</v>
      </c>
      <c r="G4684" s="1" t="s">
        <v>64</v>
      </c>
      <c r="H4684" s="1" t="s">
        <v>25</v>
      </c>
      <c r="I4684" s="1" t="s">
        <v>57</v>
      </c>
      <c r="J4684" s="1" t="s">
        <v>58</v>
      </c>
      <c r="K4684" s="1" t="s">
        <v>28</v>
      </c>
      <c r="L4684" s="1" t="s">
        <v>59</v>
      </c>
      <c r="M4684" s="1" t="s">
        <v>60</v>
      </c>
      <c r="N4684" s="1" t="s">
        <v>85</v>
      </c>
      <c r="O4684" s="1" t="s">
        <v>172</v>
      </c>
      <c r="P4684" s="1" t="s">
        <v>120</v>
      </c>
      <c r="R4684" s="3">
        <v>2</v>
      </c>
      <c r="S4684" s="6">
        <v>48.960200999999998</v>
      </c>
      <c r="T4684" s="10" t="s">
        <v>34</v>
      </c>
      <c r="U4684" t="s">
        <v>59</v>
      </c>
      <c r="V4684" t="b">
        <f t="shared" si="14"/>
        <v>1</v>
      </c>
    </row>
    <row r="4685" spans="1:22" x14ac:dyDescent="0.3">
      <c r="A4685" s="2">
        <v>45835.60324074074</v>
      </c>
      <c r="B4685" s="3">
        <v>2025</v>
      </c>
      <c r="C4685" s="3">
        <v>6</v>
      </c>
      <c r="D4685" s="3">
        <v>26</v>
      </c>
      <c r="E4685" s="1" t="s">
        <v>4148</v>
      </c>
      <c r="F4685" s="1" t="s">
        <v>23</v>
      </c>
      <c r="G4685" s="1" t="s">
        <v>24</v>
      </c>
      <c r="H4685" s="1" t="s">
        <v>25</v>
      </c>
      <c r="I4685" s="1" t="s">
        <v>26</v>
      </c>
      <c r="J4685" s="1" t="s">
        <v>27</v>
      </c>
      <c r="K4685" s="1" t="s">
        <v>90</v>
      </c>
      <c r="L4685" s="1" t="s">
        <v>29</v>
      </c>
      <c r="M4685" s="1" t="s">
        <v>30</v>
      </c>
      <c r="N4685" s="1" t="s">
        <v>91</v>
      </c>
      <c r="O4685" s="1" t="s">
        <v>580</v>
      </c>
      <c r="P4685" s="1" t="s">
        <v>33</v>
      </c>
      <c r="R4685" s="3">
        <v>3</v>
      </c>
      <c r="S4685" s="6">
        <v>21.000001000000001</v>
      </c>
      <c r="T4685" s="10" t="s">
        <v>34</v>
      </c>
      <c r="U4685" t="s">
        <v>29</v>
      </c>
      <c r="V4685" t="b">
        <f t="shared" si="14"/>
        <v>1</v>
      </c>
    </row>
    <row r="4686" spans="1:22" x14ac:dyDescent="0.3">
      <c r="A4686" s="2">
        <v>45835.603715277779</v>
      </c>
      <c r="B4686" s="3">
        <v>2025</v>
      </c>
      <c r="C4686" s="3">
        <v>6</v>
      </c>
      <c r="D4686" s="3">
        <v>26</v>
      </c>
      <c r="E4686" s="1" t="s">
        <v>4149</v>
      </c>
      <c r="F4686" s="1" t="s">
        <v>23</v>
      </c>
      <c r="G4686" s="1" t="s">
        <v>64</v>
      </c>
      <c r="H4686" s="1" t="s">
        <v>25</v>
      </c>
      <c r="I4686" s="1" t="s">
        <v>57</v>
      </c>
      <c r="J4686" s="1" t="s">
        <v>58</v>
      </c>
      <c r="K4686" s="1" t="s">
        <v>28</v>
      </c>
      <c r="L4686" s="1" t="s">
        <v>59</v>
      </c>
      <c r="M4686" s="1" t="s">
        <v>60</v>
      </c>
      <c r="N4686" s="1" t="s">
        <v>85</v>
      </c>
      <c r="O4686" s="1" t="s">
        <v>194</v>
      </c>
      <c r="P4686" s="1" t="s">
        <v>115</v>
      </c>
      <c r="R4686" s="3">
        <v>6</v>
      </c>
      <c r="S4686" s="6">
        <v>97.920225000000002</v>
      </c>
      <c r="T4686" s="10" t="s">
        <v>34</v>
      </c>
      <c r="U4686" t="s">
        <v>59</v>
      </c>
      <c r="V4686" t="b">
        <f t="shared" si="14"/>
        <v>1</v>
      </c>
    </row>
    <row r="4687" spans="1:22" x14ac:dyDescent="0.3">
      <c r="A4687" s="2">
        <v>45835.605185185188</v>
      </c>
      <c r="B4687" s="3">
        <v>2025</v>
      </c>
      <c r="C4687" s="3">
        <v>6</v>
      </c>
      <c r="D4687" s="3">
        <v>26</v>
      </c>
      <c r="E4687" s="1" t="s">
        <v>4150</v>
      </c>
      <c r="F4687" s="1" t="s">
        <v>23</v>
      </c>
      <c r="G4687" s="1" t="s">
        <v>24</v>
      </c>
      <c r="H4687" s="1" t="s">
        <v>25</v>
      </c>
      <c r="I4687" s="1" t="s">
        <v>26</v>
      </c>
      <c r="J4687" s="1" t="s">
        <v>27</v>
      </c>
      <c r="K4687" s="1" t="s">
        <v>28</v>
      </c>
      <c r="L4687" s="1" t="s">
        <v>29</v>
      </c>
      <c r="M4687" s="1" t="s">
        <v>36</v>
      </c>
      <c r="N4687" s="1" t="s">
        <v>71</v>
      </c>
      <c r="O4687" s="1" t="s">
        <v>628</v>
      </c>
      <c r="P4687" s="1" t="s">
        <v>629</v>
      </c>
      <c r="R4687" s="3">
        <v>1</v>
      </c>
      <c r="S4687" s="6">
        <v>24.030605999999999</v>
      </c>
      <c r="T4687" s="10" t="s">
        <v>34</v>
      </c>
      <c r="U4687" t="s">
        <v>29</v>
      </c>
      <c r="V4687" t="b">
        <f t="shared" si="14"/>
        <v>1</v>
      </c>
    </row>
    <row r="4688" spans="1:22" x14ac:dyDescent="0.3">
      <c r="A4688" s="2">
        <v>45835.607222222221</v>
      </c>
      <c r="B4688" s="3">
        <v>2025</v>
      </c>
      <c r="C4688" s="3">
        <v>6</v>
      </c>
      <c r="D4688" s="3">
        <v>26</v>
      </c>
      <c r="E4688" s="1" t="s">
        <v>4151</v>
      </c>
      <c r="F4688" s="1" t="s">
        <v>23</v>
      </c>
      <c r="G4688" s="1" t="s">
        <v>24</v>
      </c>
      <c r="H4688" s="1" t="s">
        <v>25</v>
      </c>
      <c r="I4688" s="1" t="s">
        <v>26</v>
      </c>
      <c r="J4688" s="1" t="s">
        <v>27</v>
      </c>
      <c r="K4688" s="1" t="s">
        <v>28</v>
      </c>
      <c r="L4688" s="1" t="s">
        <v>29</v>
      </c>
      <c r="M4688" s="1" t="s">
        <v>36</v>
      </c>
      <c r="N4688" s="1" t="s">
        <v>31</v>
      </c>
      <c r="O4688" s="1" t="s">
        <v>3201</v>
      </c>
      <c r="P4688" s="1" t="s">
        <v>326</v>
      </c>
      <c r="R4688" s="3">
        <v>3</v>
      </c>
      <c r="S4688" s="6">
        <v>55.888731</v>
      </c>
      <c r="T4688" s="10" t="s">
        <v>34</v>
      </c>
      <c r="U4688" t="s">
        <v>29</v>
      </c>
      <c r="V4688" t="b">
        <f t="shared" si="14"/>
        <v>1</v>
      </c>
    </row>
    <row r="4689" spans="1:22" x14ac:dyDescent="0.3">
      <c r="A4689" s="2">
        <v>45835.614895833336</v>
      </c>
      <c r="B4689" s="3">
        <v>2025</v>
      </c>
      <c r="C4689" s="3">
        <v>6</v>
      </c>
      <c r="D4689" s="3">
        <v>26</v>
      </c>
      <c r="E4689" s="1" t="s">
        <v>4152</v>
      </c>
      <c r="F4689" s="1" t="s">
        <v>23</v>
      </c>
      <c r="G4689" s="1" t="s">
        <v>24</v>
      </c>
      <c r="H4689" s="1" t="s">
        <v>25</v>
      </c>
      <c r="I4689" s="1" t="s">
        <v>26</v>
      </c>
      <c r="J4689" s="1" t="s">
        <v>27</v>
      </c>
      <c r="K4689" s="1" t="s">
        <v>90</v>
      </c>
      <c r="L4689" s="1" t="s">
        <v>29</v>
      </c>
      <c r="M4689" s="1" t="s">
        <v>30</v>
      </c>
      <c r="N4689" s="1" t="s">
        <v>91</v>
      </c>
      <c r="O4689" s="1" t="s">
        <v>580</v>
      </c>
      <c r="P4689" s="1" t="s">
        <v>33</v>
      </c>
      <c r="R4689" s="3">
        <v>3</v>
      </c>
      <c r="S4689" s="6">
        <v>21.000001000000001</v>
      </c>
      <c r="T4689" s="10" t="s">
        <v>34</v>
      </c>
      <c r="U4689" t="s">
        <v>29</v>
      </c>
      <c r="V4689" t="b">
        <f t="shared" si="14"/>
        <v>1</v>
      </c>
    </row>
    <row r="4690" spans="1:22" x14ac:dyDescent="0.3">
      <c r="A4690" s="2">
        <v>45835.622361111113</v>
      </c>
      <c r="B4690" s="3">
        <v>2025</v>
      </c>
      <c r="C4690" s="3">
        <v>6</v>
      </c>
      <c r="D4690" s="3">
        <v>26</v>
      </c>
      <c r="E4690" s="1" t="s">
        <v>4153</v>
      </c>
      <c r="F4690" s="1" t="s">
        <v>23</v>
      </c>
      <c r="G4690" s="1" t="s">
        <v>64</v>
      </c>
      <c r="H4690" s="1" t="s">
        <v>25</v>
      </c>
      <c r="I4690" s="1" t="s">
        <v>57</v>
      </c>
      <c r="J4690" s="1" t="s">
        <v>58</v>
      </c>
      <c r="K4690" s="1" t="s">
        <v>90</v>
      </c>
      <c r="L4690" s="1" t="s">
        <v>59</v>
      </c>
      <c r="M4690" s="1" t="s">
        <v>60</v>
      </c>
      <c r="N4690" s="1" t="s">
        <v>380</v>
      </c>
      <c r="O4690" s="1" t="s">
        <v>192</v>
      </c>
      <c r="P4690" s="1" t="s">
        <v>108</v>
      </c>
      <c r="R4690" s="3">
        <v>2</v>
      </c>
      <c r="S4690" s="6">
        <v>10.200850000000001</v>
      </c>
      <c r="T4690" s="10" t="s">
        <v>34</v>
      </c>
      <c r="U4690" t="s">
        <v>59</v>
      </c>
      <c r="V4690" t="b">
        <f t="shared" si="14"/>
        <v>1</v>
      </c>
    </row>
    <row r="4691" spans="1:22" x14ac:dyDescent="0.3">
      <c r="A4691" s="2">
        <v>45835.679340277777</v>
      </c>
      <c r="B4691" s="3">
        <v>2025</v>
      </c>
      <c r="C4691" s="3">
        <v>6</v>
      </c>
      <c r="D4691" s="3">
        <v>26</v>
      </c>
      <c r="E4691" s="1" t="s">
        <v>4154</v>
      </c>
      <c r="F4691" s="1" t="s">
        <v>23</v>
      </c>
      <c r="G4691" s="1" t="s">
        <v>24</v>
      </c>
      <c r="H4691" s="1" t="s">
        <v>25</v>
      </c>
      <c r="I4691" s="1" t="s">
        <v>26</v>
      </c>
      <c r="J4691" s="1" t="s">
        <v>27</v>
      </c>
      <c r="K4691" s="1" t="s">
        <v>28</v>
      </c>
      <c r="L4691" s="1" t="s">
        <v>29</v>
      </c>
      <c r="M4691" s="1" t="s">
        <v>36</v>
      </c>
      <c r="N4691" s="1" t="s">
        <v>31</v>
      </c>
      <c r="O4691" s="1" t="s">
        <v>584</v>
      </c>
      <c r="P4691" s="1" t="s">
        <v>45</v>
      </c>
      <c r="R4691" s="3">
        <v>4</v>
      </c>
      <c r="S4691" s="6">
        <v>99.360684000000006</v>
      </c>
      <c r="T4691" s="10" t="s">
        <v>34</v>
      </c>
      <c r="U4691" t="s">
        <v>29</v>
      </c>
      <c r="V4691" t="b">
        <f t="shared" si="14"/>
        <v>1</v>
      </c>
    </row>
    <row r="4692" spans="1:22" x14ac:dyDescent="0.3">
      <c r="A4692" s="2">
        <v>45835.713541666664</v>
      </c>
      <c r="B4692" s="3">
        <v>2025</v>
      </c>
      <c r="C4692" s="3">
        <v>6</v>
      </c>
      <c r="D4692" s="3">
        <v>26</v>
      </c>
      <c r="E4692" s="1" t="s">
        <v>4155</v>
      </c>
      <c r="F4692" s="1" t="s">
        <v>23</v>
      </c>
      <c r="G4692" s="1" t="s">
        <v>24</v>
      </c>
      <c r="H4692" s="1" t="s">
        <v>25</v>
      </c>
      <c r="I4692" s="1" t="s">
        <v>26</v>
      </c>
      <c r="J4692" s="1" t="s">
        <v>27</v>
      </c>
      <c r="K4692" s="1" t="s">
        <v>28</v>
      </c>
      <c r="L4692" s="1" t="s">
        <v>29</v>
      </c>
      <c r="M4692" s="1" t="s">
        <v>30</v>
      </c>
      <c r="N4692" s="1" t="s">
        <v>71</v>
      </c>
      <c r="O4692" s="1" t="s">
        <v>1767</v>
      </c>
      <c r="P4692" s="1" t="s">
        <v>33</v>
      </c>
      <c r="R4692" s="3">
        <v>2</v>
      </c>
      <c r="S4692" s="6">
        <v>37.257776999999997</v>
      </c>
      <c r="T4692" s="10" t="s">
        <v>34</v>
      </c>
      <c r="U4692" t="s">
        <v>29</v>
      </c>
      <c r="V4692" t="b">
        <f t="shared" si="14"/>
        <v>1</v>
      </c>
    </row>
    <row r="4693" spans="1:22" x14ac:dyDescent="0.3">
      <c r="A4693" s="2">
        <v>45835.726018518515</v>
      </c>
      <c r="B4693" s="3">
        <v>2025</v>
      </c>
      <c r="C4693" s="3">
        <v>6</v>
      </c>
      <c r="D4693" s="3">
        <v>26</v>
      </c>
      <c r="E4693" s="1" t="s">
        <v>4156</v>
      </c>
      <c r="F4693" s="1" t="s">
        <v>23</v>
      </c>
      <c r="G4693" s="1" t="s">
        <v>64</v>
      </c>
      <c r="H4693" s="1" t="s">
        <v>25</v>
      </c>
      <c r="I4693" s="1" t="s">
        <v>57</v>
      </c>
      <c r="J4693" s="1" t="s">
        <v>58</v>
      </c>
      <c r="K4693" s="1" t="s">
        <v>28</v>
      </c>
      <c r="L4693" s="1" t="s">
        <v>59</v>
      </c>
      <c r="M4693" s="1" t="s">
        <v>60</v>
      </c>
      <c r="N4693" s="1" t="s">
        <v>4119</v>
      </c>
      <c r="O4693" s="1" t="s">
        <v>323</v>
      </c>
      <c r="P4693" s="1" t="s">
        <v>97</v>
      </c>
      <c r="R4693" s="3">
        <v>1</v>
      </c>
      <c r="S4693" s="6">
        <v>18.360268999999999</v>
      </c>
      <c r="T4693" s="10" t="s">
        <v>34</v>
      </c>
      <c r="U4693" t="s">
        <v>59</v>
      </c>
      <c r="V4693" t="b">
        <f t="shared" si="14"/>
        <v>1</v>
      </c>
    </row>
    <row r="4694" spans="1:22" x14ac:dyDescent="0.3">
      <c r="A4694" s="2">
        <v>45835.74391203704</v>
      </c>
      <c r="B4694" s="3">
        <v>2025</v>
      </c>
      <c r="C4694" s="3">
        <v>6</v>
      </c>
      <c r="D4694" s="3">
        <v>26</v>
      </c>
      <c r="E4694" s="1" t="s">
        <v>4157</v>
      </c>
      <c r="F4694" s="1" t="s">
        <v>23</v>
      </c>
      <c r="G4694" s="1" t="s">
        <v>222</v>
      </c>
      <c r="H4694" s="1" t="s">
        <v>25</v>
      </c>
      <c r="I4694" s="1" t="s">
        <v>57</v>
      </c>
      <c r="J4694" s="1" t="s">
        <v>58</v>
      </c>
      <c r="K4694" s="1" t="s">
        <v>90</v>
      </c>
      <c r="L4694" s="1" t="s">
        <v>59</v>
      </c>
      <c r="M4694" s="1" t="s">
        <v>60</v>
      </c>
      <c r="N4694" s="1" t="s">
        <v>380</v>
      </c>
      <c r="O4694" s="1" t="s">
        <v>323</v>
      </c>
      <c r="P4694" s="1" t="s">
        <v>97</v>
      </c>
      <c r="R4694" s="3">
        <v>2</v>
      </c>
      <c r="S4694" s="6">
        <v>10.9003</v>
      </c>
      <c r="T4694" s="10" t="s">
        <v>34</v>
      </c>
      <c r="U4694" t="s">
        <v>59</v>
      </c>
      <c r="V4694" t="b">
        <f t="shared" si="14"/>
        <v>1</v>
      </c>
    </row>
    <row r="4695" spans="1:22" x14ac:dyDescent="0.3">
      <c r="A4695" s="2">
        <v>45835.757094907407</v>
      </c>
      <c r="B4695" s="3">
        <v>2025</v>
      </c>
      <c r="C4695" s="3">
        <v>6</v>
      </c>
      <c r="D4695" s="3">
        <v>26</v>
      </c>
      <c r="E4695" s="1" t="s">
        <v>4158</v>
      </c>
      <c r="F4695" s="1" t="s">
        <v>23</v>
      </c>
      <c r="G4695" s="1" t="s">
        <v>64</v>
      </c>
      <c r="H4695" s="1" t="s">
        <v>25</v>
      </c>
      <c r="I4695" s="1" t="s">
        <v>57</v>
      </c>
      <c r="J4695" s="1" t="s">
        <v>58</v>
      </c>
      <c r="K4695" s="1" t="s">
        <v>28</v>
      </c>
      <c r="L4695" s="1" t="s">
        <v>59</v>
      </c>
      <c r="M4695" s="1" t="s">
        <v>60</v>
      </c>
      <c r="N4695" s="1" t="s">
        <v>111</v>
      </c>
      <c r="O4695" s="1" t="s">
        <v>452</v>
      </c>
      <c r="P4695" s="1" t="s">
        <v>97</v>
      </c>
      <c r="R4695" s="3">
        <v>1</v>
      </c>
      <c r="S4695" s="6">
        <v>18.360399999999998</v>
      </c>
      <c r="T4695" s="10" t="s">
        <v>34</v>
      </c>
      <c r="U4695" t="s">
        <v>59</v>
      </c>
      <c r="V4695" t="b">
        <f t="shared" si="14"/>
        <v>1</v>
      </c>
    </row>
    <row r="4696" spans="1:22" x14ac:dyDescent="0.3">
      <c r="A4696" s="2">
        <v>45835.75818287037</v>
      </c>
      <c r="B4696" s="3">
        <v>2025</v>
      </c>
      <c r="C4696" s="3">
        <v>6</v>
      </c>
      <c r="D4696" s="3">
        <v>26</v>
      </c>
      <c r="E4696" s="1" t="s">
        <v>4159</v>
      </c>
      <c r="F4696" s="1" t="s">
        <v>23</v>
      </c>
      <c r="G4696" s="1" t="s">
        <v>64</v>
      </c>
      <c r="H4696" s="1" t="s">
        <v>25</v>
      </c>
      <c r="I4696" s="1" t="s">
        <v>57</v>
      </c>
      <c r="J4696" s="1" t="s">
        <v>58</v>
      </c>
      <c r="K4696" s="1" t="s">
        <v>28</v>
      </c>
      <c r="L4696" s="1" t="s">
        <v>59</v>
      </c>
      <c r="M4696" s="1" t="s">
        <v>60</v>
      </c>
      <c r="N4696" s="1" t="s">
        <v>85</v>
      </c>
      <c r="O4696" s="1" t="s">
        <v>86</v>
      </c>
      <c r="P4696" s="1" t="s">
        <v>67</v>
      </c>
      <c r="R4696" s="3">
        <v>4</v>
      </c>
      <c r="S4696" s="6">
        <v>65.280501999999998</v>
      </c>
      <c r="T4696" s="10" t="s">
        <v>34</v>
      </c>
      <c r="U4696" t="s">
        <v>59</v>
      </c>
      <c r="V4696" t="b">
        <f t="shared" si="14"/>
        <v>1</v>
      </c>
    </row>
    <row r="4697" spans="1:22" x14ac:dyDescent="0.3">
      <c r="A4697" s="2">
        <v>45835.769895833335</v>
      </c>
      <c r="B4697" s="3">
        <v>2025</v>
      </c>
      <c r="C4697" s="3">
        <v>6</v>
      </c>
      <c r="D4697" s="3">
        <v>26</v>
      </c>
      <c r="E4697" s="1" t="s">
        <v>4160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27</v>
      </c>
      <c r="K4697" s="1" t="s">
        <v>28</v>
      </c>
      <c r="L4697" s="1" t="s">
        <v>29</v>
      </c>
      <c r="M4697" s="1" t="s">
        <v>30</v>
      </c>
      <c r="N4697" s="1" t="s">
        <v>71</v>
      </c>
      <c r="O4697" s="1" t="s">
        <v>358</v>
      </c>
      <c r="P4697" s="1" t="s">
        <v>33</v>
      </c>
      <c r="R4697" s="3">
        <v>2</v>
      </c>
      <c r="S4697" s="6">
        <v>37.257776999999997</v>
      </c>
      <c r="T4697" s="10" t="s">
        <v>34</v>
      </c>
      <c r="U4697" t="s">
        <v>29</v>
      </c>
      <c r="V4697" t="b">
        <f t="shared" si="14"/>
        <v>1</v>
      </c>
    </row>
    <row r="4698" spans="1:22" x14ac:dyDescent="0.3">
      <c r="A4698" s="2">
        <v>45835.803263888891</v>
      </c>
      <c r="B4698" s="3">
        <v>2025</v>
      </c>
      <c r="C4698" s="3">
        <v>6</v>
      </c>
      <c r="D4698" s="3">
        <v>26</v>
      </c>
      <c r="E4698" s="1" t="s">
        <v>4161</v>
      </c>
      <c r="F4698" s="1" t="s">
        <v>23</v>
      </c>
      <c r="G4698" s="1" t="s">
        <v>24</v>
      </c>
      <c r="H4698" s="1" t="s">
        <v>25</v>
      </c>
      <c r="I4698" s="1" t="s">
        <v>26</v>
      </c>
      <c r="J4698" s="1" t="s">
        <v>27</v>
      </c>
      <c r="K4698" s="1" t="s">
        <v>28</v>
      </c>
      <c r="L4698" s="1" t="s">
        <v>29</v>
      </c>
      <c r="M4698" s="1" t="s">
        <v>30</v>
      </c>
      <c r="N4698" s="1" t="s">
        <v>31</v>
      </c>
      <c r="O4698" s="1" t="s">
        <v>83</v>
      </c>
      <c r="P4698" s="1" t="s">
        <v>33</v>
      </c>
      <c r="R4698" s="3">
        <v>4</v>
      </c>
      <c r="S4698" s="6">
        <v>96.12</v>
      </c>
      <c r="T4698" s="10" t="s">
        <v>34</v>
      </c>
      <c r="U4698" t="s">
        <v>29</v>
      </c>
      <c r="V4698" t="b">
        <f t="shared" si="14"/>
        <v>1</v>
      </c>
    </row>
    <row r="4699" spans="1:22" x14ac:dyDescent="0.3">
      <c r="A4699" s="2">
        <v>45835.812025462961</v>
      </c>
      <c r="B4699" s="3">
        <v>2025</v>
      </c>
      <c r="C4699" s="3">
        <v>6</v>
      </c>
      <c r="D4699" s="3">
        <v>26</v>
      </c>
      <c r="E4699" s="1" t="s">
        <v>4162</v>
      </c>
      <c r="F4699" s="1" t="s">
        <v>23</v>
      </c>
      <c r="G4699" s="1" t="s">
        <v>64</v>
      </c>
      <c r="H4699" s="1" t="s">
        <v>25</v>
      </c>
      <c r="I4699" s="1" t="s">
        <v>57</v>
      </c>
      <c r="J4699" s="1" t="s">
        <v>58</v>
      </c>
      <c r="K4699" s="1" t="s">
        <v>28</v>
      </c>
      <c r="L4699" s="1" t="s">
        <v>59</v>
      </c>
      <c r="M4699" s="1" t="s">
        <v>60</v>
      </c>
      <c r="N4699" s="1" t="s">
        <v>111</v>
      </c>
      <c r="O4699" s="1" t="s">
        <v>348</v>
      </c>
      <c r="P4699" s="1" t="s">
        <v>108</v>
      </c>
      <c r="R4699" s="3">
        <v>2</v>
      </c>
      <c r="S4699" s="6">
        <v>36.720593000000001</v>
      </c>
      <c r="T4699" s="10" t="s">
        <v>34</v>
      </c>
      <c r="U4699" t="s">
        <v>59</v>
      </c>
      <c r="V4699" t="b">
        <f t="shared" si="14"/>
        <v>1</v>
      </c>
    </row>
    <row r="4700" spans="1:22" x14ac:dyDescent="0.3">
      <c r="A4700" s="2">
        <v>45835.832465277781</v>
      </c>
      <c r="B4700" s="3">
        <v>2025</v>
      </c>
      <c r="C4700" s="3">
        <v>6</v>
      </c>
      <c r="D4700" s="3">
        <v>26</v>
      </c>
      <c r="E4700" s="1" t="s">
        <v>4163</v>
      </c>
      <c r="F4700" s="1" t="s">
        <v>23</v>
      </c>
      <c r="G4700" s="1" t="s">
        <v>64</v>
      </c>
      <c r="H4700" s="1" t="s">
        <v>25</v>
      </c>
      <c r="I4700" s="1" t="s">
        <v>57</v>
      </c>
      <c r="J4700" s="1" t="s">
        <v>58</v>
      </c>
      <c r="K4700" s="1" t="s">
        <v>28</v>
      </c>
      <c r="L4700" s="14" t="s">
        <v>59</v>
      </c>
      <c r="M4700" s="1" t="s">
        <v>3337</v>
      </c>
      <c r="N4700" s="1" t="s">
        <v>145</v>
      </c>
      <c r="O4700" s="1" t="s">
        <v>4063</v>
      </c>
      <c r="P4700" s="14" t="s">
        <v>3743</v>
      </c>
      <c r="Q4700" s="15"/>
      <c r="R4700" s="16">
        <v>2</v>
      </c>
      <c r="S4700" s="17">
        <v>28.560604000000001</v>
      </c>
      <c r="T4700" s="10" t="s">
        <v>34</v>
      </c>
      <c r="U4700" s="15" t="s">
        <v>59</v>
      </c>
      <c r="V4700" t="b">
        <f t="shared" si="14"/>
        <v>1</v>
      </c>
    </row>
    <row r="4701" spans="1:22" x14ac:dyDescent="0.3">
      <c r="A4701" s="2">
        <v>45835.83699074074</v>
      </c>
      <c r="B4701" s="3">
        <v>2025</v>
      </c>
      <c r="C4701" s="3">
        <v>6</v>
      </c>
      <c r="D4701" s="3">
        <v>26</v>
      </c>
      <c r="E4701" s="1" t="s">
        <v>4164</v>
      </c>
      <c r="F4701" s="1" t="s">
        <v>23</v>
      </c>
      <c r="G4701" s="1" t="s">
        <v>24</v>
      </c>
      <c r="H4701" s="1" t="s">
        <v>25</v>
      </c>
      <c r="I4701" s="1" t="s">
        <v>26</v>
      </c>
      <c r="J4701" s="1" t="s">
        <v>27</v>
      </c>
      <c r="K4701" s="1" t="s">
        <v>28</v>
      </c>
      <c r="L4701" s="1" t="s">
        <v>29</v>
      </c>
      <c r="M4701" s="1" t="s">
        <v>30</v>
      </c>
      <c r="N4701" s="1" t="s">
        <v>31</v>
      </c>
      <c r="O4701" s="1" t="s">
        <v>1886</v>
      </c>
      <c r="P4701" s="1" t="s">
        <v>33</v>
      </c>
      <c r="Q4701" s="1" t="s">
        <v>125</v>
      </c>
      <c r="R4701" s="3">
        <v>2</v>
      </c>
      <c r="S4701" s="6">
        <v>42.720002000000001</v>
      </c>
      <c r="T4701" s="10" t="s">
        <v>34</v>
      </c>
      <c r="U4701" t="s">
        <v>29</v>
      </c>
      <c r="V4701" t="b">
        <f t="shared" si="14"/>
        <v>1</v>
      </c>
    </row>
    <row r="4702" spans="1:22" x14ac:dyDescent="0.3">
      <c r="A4702" s="2">
        <v>45835.848229166666</v>
      </c>
      <c r="B4702" s="3">
        <v>2025</v>
      </c>
      <c r="C4702" s="3">
        <v>6</v>
      </c>
      <c r="D4702" s="3">
        <v>26</v>
      </c>
      <c r="E4702" s="1" t="s">
        <v>4165</v>
      </c>
      <c r="F4702" s="1" t="s">
        <v>23</v>
      </c>
      <c r="G4702" s="1" t="s">
        <v>24</v>
      </c>
      <c r="H4702" s="1" t="s">
        <v>25</v>
      </c>
      <c r="I4702" s="1" t="s">
        <v>26</v>
      </c>
      <c r="J4702" s="1" t="s">
        <v>27</v>
      </c>
      <c r="K4702" s="1" t="s">
        <v>28</v>
      </c>
      <c r="L4702" s="1" t="s">
        <v>29</v>
      </c>
      <c r="M4702" s="1" t="s">
        <v>36</v>
      </c>
      <c r="N4702" s="1" t="s">
        <v>31</v>
      </c>
      <c r="O4702" s="1" t="s">
        <v>80</v>
      </c>
      <c r="P4702" s="1" t="s">
        <v>81</v>
      </c>
      <c r="R4702" s="3">
        <v>2</v>
      </c>
      <c r="S4702" s="6">
        <v>86.944236000000004</v>
      </c>
      <c r="T4702" s="10" t="s">
        <v>34</v>
      </c>
      <c r="U4702" t="s">
        <v>29</v>
      </c>
      <c r="V4702" t="b">
        <f t="shared" si="14"/>
        <v>1</v>
      </c>
    </row>
    <row r="4703" spans="1:22" x14ac:dyDescent="0.3">
      <c r="A4703" s="2">
        <v>45835.860173611109</v>
      </c>
      <c r="B4703" s="3">
        <v>2025</v>
      </c>
      <c r="C4703" s="3">
        <v>6</v>
      </c>
      <c r="D4703" s="3">
        <v>26</v>
      </c>
      <c r="E4703" s="1" t="s">
        <v>4166</v>
      </c>
      <c r="F4703" s="1" t="s">
        <v>23</v>
      </c>
      <c r="G4703" s="1" t="s">
        <v>24</v>
      </c>
      <c r="H4703" s="1" t="s">
        <v>25</v>
      </c>
      <c r="I4703" s="1" t="s">
        <v>26</v>
      </c>
      <c r="J4703" s="1" t="s">
        <v>27</v>
      </c>
      <c r="K4703" s="1" t="s">
        <v>28</v>
      </c>
      <c r="L4703" s="1" t="s">
        <v>29</v>
      </c>
      <c r="M4703" s="1" t="s">
        <v>30</v>
      </c>
      <c r="N4703" s="1" t="s">
        <v>71</v>
      </c>
      <c r="O4703" s="1" t="s">
        <v>1347</v>
      </c>
      <c r="P4703" s="1" t="s">
        <v>33</v>
      </c>
      <c r="R4703" s="3">
        <v>6</v>
      </c>
      <c r="S4703" s="6">
        <v>112.14222700000001</v>
      </c>
      <c r="T4703" s="10" t="s">
        <v>34</v>
      </c>
      <c r="U4703" t="s">
        <v>29</v>
      </c>
      <c r="V4703" t="b">
        <f t="shared" si="14"/>
        <v>1</v>
      </c>
    </row>
    <row r="4704" spans="1:22" x14ac:dyDescent="0.3">
      <c r="A4704" s="2">
        <v>45835.872407407405</v>
      </c>
      <c r="B4704" s="3">
        <v>2025</v>
      </c>
      <c r="C4704" s="3">
        <v>6</v>
      </c>
      <c r="D4704" s="3">
        <v>26</v>
      </c>
      <c r="E4704" s="1" t="s">
        <v>4167</v>
      </c>
      <c r="F4704" s="1" t="s">
        <v>23</v>
      </c>
      <c r="G4704" s="1" t="s">
        <v>64</v>
      </c>
      <c r="H4704" s="1" t="s">
        <v>25</v>
      </c>
      <c r="I4704" s="1" t="s">
        <v>57</v>
      </c>
      <c r="J4704" s="1" t="s">
        <v>58</v>
      </c>
      <c r="K4704" s="1" t="s">
        <v>28</v>
      </c>
      <c r="L4704" s="1" t="s">
        <v>59</v>
      </c>
      <c r="M4704" s="1" t="s">
        <v>60</v>
      </c>
      <c r="N4704" s="1" t="s">
        <v>569</v>
      </c>
      <c r="O4704" s="1" t="s">
        <v>179</v>
      </c>
      <c r="P4704" s="1" t="s">
        <v>97</v>
      </c>
      <c r="R4704" s="3">
        <v>2</v>
      </c>
      <c r="S4704" s="6">
        <v>36.720277000000003</v>
      </c>
      <c r="T4704" s="10" t="s">
        <v>34</v>
      </c>
      <c r="U4704" t="s">
        <v>59</v>
      </c>
      <c r="V4704" t="b">
        <f t="shared" si="14"/>
        <v>1</v>
      </c>
    </row>
    <row r="4705" spans="1:22" x14ac:dyDescent="0.3">
      <c r="A4705" s="2">
        <v>45835.886631944442</v>
      </c>
      <c r="B4705" s="3">
        <v>2025</v>
      </c>
      <c r="C4705" s="3">
        <v>6</v>
      </c>
      <c r="D4705" s="3">
        <v>26</v>
      </c>
      <c r="E4705" s="1" t="s">
        <v>4168</v>
      </c>
      <c r="F4705" s="1" t="s">
        <v>23</v>
      </c>
      <c r="G4705" s="1" t="s">
        <v>64</v>
      </c>
      <c r="H4705" s="1" t="s">
        <v>25</v>
      </c>
      <c r="I4705" s="1" t="s">
        <v>57</v>
      </c>
      <c r="J4705" s="1" t="s">
        <v>58</v>
      </c>
      <c r="K4705" s="1" t="s">
        <v>28</v>
      </c>
      <c r="L4705" s="1" t="s">
        <v>59</v>
      </c>
      <c r="M4705" s="1" t="s">
        <v>60</v>
      </c>
      <c r="N4705" s="1" t="s">
        <v>111</v>
      </c>
      <c r="O4705" s="1" t="s">
        <v>895</v>
      </c>
      <c r="P4705" s="1" t="s">
        <v>67</v>
      </c>
      <c r="R4705" s="3">
        <v>3</v>
      </c>
      <c r="S4705" s="6">
        <v>36.720599999999997</v>
      </c>
      <c r="T4705" s="10" t="s">
        <v>34</v>
      </c>
      <c r="U4705" t="s">
        <v>59</v>
      </c>
      <c r="V4705" t="b">
        <f t="shared" si="14"/>
        <v>1</v>
      </c>
    </row>
    <row r="4706" spans="1:22" x14ac:dyDescent="0.3">
      <c r="A4706" s="2">
        <v>45835.897731481484</v>
      </c>
      <c r="B4706" s="3">
        <v>2025</v>
      </c>
      <c r="C4706" s="3">
        <v>6</v>
      </c>
      <c r="D4706" s="3">
        <v>26</v>
      </c>
      <c r="E4706" s="1" t="s">
        <v>4169</v>
      </c>
      <c r="F4706" s="1" t="s">
        <v>23</v>
      </c>
      <c r="G4706" s="1" t="s">
        <v>64</v>
      </c>
      <c r="H4706" s="1" t="s">
        <v>25</v>
      </c>
      <c r="I4706" s="1" t="s">
        <v>57</v>
      </c>
      <c r="J4706" s="1" t="s">
        <v>58</v>
      </c>
      <c r="K4706" s="1" t="s">
        <v>28</v>
      </c>
      <c r="L4706" s="1" t="s">
        <v>59</v>
      </c>
      <c r="M4706" s="1" t="s">
        <v>60</v>
      </c>
      <c r="N4706" s="1" t="s">
        <v>256</v>
      </c>
      <c r="O4706" s="1" t="s">
        <v>895</v>
      </c>
      <c r="P4706" s="1" t="s">
        <v>67</v>
      </c>
      <c r="R4706" s="3">
        <v>2</v>
      </c>
      <c r="S4706" s="6">
        <v>28.560625000000002</v>
      </c>
      <c r="T4706" s="10" t="s">
        <v>34</v>
      </c>
      <c r="U4706" t="s">
        <v>59</v>
      </c>
      <c r="V4706" t="b">
        <f t="shared" si="14"/>
        <v>1</v>
      </c>
    </row>
    <row r="4707" spans="1:22" x14ac:dyDescent="0.3">
      <c r="A4707" s="2">
        <v>45835.927800925929</v>
      </c>
      <c r="B4707" s="3">
        <v>2025</v>
      </c>
      <c r="C4707" s="3">
        <v>6</v>
      </c>
      <c r="D4707" s="3">
        <v>26</v>
      </c>
      <c r="E4707" s="1" t="s">
        <v>4170</v>
      </c>
      <c r="F4707" s="1" t="s">
        <v>23</v>
      </c>
      <c r="G4707" s="1" t="s">
        <v>64</v>
      </c>
      <c r="H4707" s="1" t="s">
        <v>25</v>
      </c>
      <c r="I4707" s="1" t="s">
        <v>57</v>
      </c>
      <c r="J4707" s="1" t="s">
        <v>58</v>
      </c>
      <c r="K4707" s="1" t="s">
        <v>28</v>
      </c>
      <c r="L4707" s="1" t="s">
        <v>59</v>
      </c>
      <c r="M4707" s="1" t="s">
        <v>60</v>
      </c>
      <c r="N4707" s="1" t="s">
        <v>106</v>
      </c>
      <c r="O4707" s="1" t="s">
        <v>3754</v>
      </c>
      <c r="P4707" s="1" t="s">
        <v>78</v>
      </c>
      <c r="R4707" s="3">
        <v>2</v>
      </c>
      <c r="S4707" s="6">
        <v>44.880515000000003</v>
      </c>
      <c r="T4707" s="10" t="s">
        <v>34</v>
      </c>
      <c r="U4707" t="s">
        <v>59</v>
      </c>
      <c r="V4707" t="b">
        <f t="shared" si="14"/>
        <v>1</v>
      </c>
    </row>
    <row r="4708" spans="1:22" x14ac:dyDescent="0.3">
      <c r="A4708" s="2">
        <v>45835.935532407406</v>
      </c>
      <c r="B4708" s="3">
        <v>2025</v>
      </c>
      <c r="C4708" s="3">
        <v>6</v>
      </c>
      <c r="D4708" s="3">
        <v>26</v>
      </c>
      <c r="E4708" s="1" t="s">
        <v>4171</v>
      </c>
      <c r="F4708" s="1" t="s">
        <v>23</v>
      </c>
      <c r="G4708" s="1" t="s">
        <v>64</v>
      </c>
      <c r="H4708" s="1" t="s">
        <v>25</v>
      </c>
      <c r="I4708" s="1" t="s">
        <v>57</v>
      </c>
      <c r="J4708" s="1" t="s">
        <v>58</v>
      </c>
      <c r="K4708" s="1" t="s">
        <v>28</v>
      </c>
      <c r="L4708" s="1" t="s">
        <v>59</v>
      </c>
      <c r="M4708" s="1" t="s">
        <v>60</v>
      </c>
      <c r="N4708" s="1" t="s">
        <v>159</v>
      </c>
      <c r="O4708" s="1" t="s">
        <v>112</v>
      </c>
      <c r="P4708" s="1" t="s">
        <v>67</v>
      </c>
      <c r="R4708" s="3">
        <v>2</v>
      </c>
      <c r="S4708" s="6">
        <v>53.040184000000004</v>
      </c>
      <c r="T4708" s="10" t="s">
        <v>34</v>
      </c>
      <c r="U4708" t="s">
        <v>59</v>
      </c>
      <c r="V4708" t="b">
        <f t="shared" si="14"/>
        <v>1</v>
      </c>
    </row>
    <row r="4709" spans="1:22" x14ac:dyDescent="0.3">
      <c r="A4709" s="2">
        <v>45835.944293981483</v>
      </c>
      <c r="B4709" s="3">
        <v>2025</v>
      </c>
      <c r="C4709" s="3">
        <v>6</v>
      </c>
      <c r="D4709" s="3">
        <v>26</v>
      </c>
      <c r="E4709" s="1" t="s">
        <v>4172</v>
      </c>
      <c r="F4709" s="1" t="s">
        <v>23</v>
      </c>
      <c r="G4709" s="1" t="s">
        <v>64</v>
      </c>
      <c r="H4709" s="1" t="s">
        <v>25</v>
      </c>
      <c r="I4709" s="1" t="s">
        <v>57</v>
      </c>
      <c r="J4709" s="1" t="s">
        <v>58</v>
      </c>
      <c r="K4709" s="1" t="s">
        <v>28</v>
      </c>
      <c r="L4709" s="1" t="s">
        <v>59</v>
      </c>
      <c r="M4709" s="1" t="s">
        <v>60</v>
      </c>
      <c r="N4709" s="1" t="s">
        <v>65</v>
      </c>
      <c r="O4709" s="1" t="s">
        <v>179</v>
      </c>
      <c r="P4709" s="1" t="s">
        <v>97</v>
      </c>
      <c r="R4709" s="3">
        <v>2</v>
      </c>
      <c r="S4709" s="6">
        <v>48.959947999999997</v>
      </c>
      <c r="T4709" s="10" t="s">
        <v>34</v>
      </c>
      <c r="U4709" t="s">
        <v>59</v>
      </c>
      <c r="V4709" t="b">
        <f t="shared" si="14"/>
        <v>1</v>
      </c>
    </row>
    <row r="4710" spans="1:22" x14ac:dyDescent="0.3">
      <c r="A4710" s="2">
        <v>45835.985231481478</v>
      </c>
      <c r="B4710" s="3">
        <v>2025</v>
      </c>
      <c r="C4710" s="3">
        <v>6</v>
      </c>
      <c r="D4710" s="3">
        <v>26</v>
      </c>
      <c r="E4710" s="1" t="s">
        <v>4173</v>
      </c>
      <c r="F4710" s="1" t="s">
        <v>23</v>
      </c>
      <c r="G4710" s="1" t="s">
        <v>24</v>
      </c>
      <c r="H4710" s="1" t="s">
        <v>25</v>
      </c>
      <c r="I4710" s="1" t="s">
        <v>26</v>
      </c>
      <c r="J4710" s="1" t="s">
        <v>27</v>
      </c>
      <c r="K4710" s="1" t="s">
        <v>28</v>
      </c>
      <c r="L4710" s="1" t="s">
        <v>29</v>
      </c>
      <c r="M4710" s="1" t="s">
        <v>36</v>
      </c>
      <c r="N4710" s="1" t="s">
        <v>49</v>
      </c>
      <c r="O4710" s="1" t="s">
        <v>4095</v>
      </c>
      <c r="P4710" s="1" t="s">
        <v>4096</v>
      </c>
      <c r="R4710" s="3">
        <v>1</v>
      </c>
      <c r="S4710" s="6">
        <v>88.111107000000004</v>
      </c>
      <c r="T4710" s="10" t="s">
        <v>34</v>
      </c>
      <c r="U4710" t="s">
        <v>29</v>
      </c>
      <c r="V4710" t="b">
        <f t="shared" si="14"/>
        <v>1</v>
      </c>
    </row>
    <row r="4711" spans="1:22" x14ac:dyDescent="0.3">
      <c r="A4711" s="2">
        <v>45836.073344907411</v>
      </c>
      <c r="B4711" s="3">
        <v>2025</v>
      </c>
      <c r="C4711" s="3">
        <v>6</v>
      </c>
      <c r="D4711" s="3">
        <v>26</v>
      </c>
      <c r="E4711" s="1" t="s">
        <v>4174</v>
      </c>
      <c r="F4711" s="1" t="s">
        <v>23</v>
      </c>
      <c r="G4711" s="1" t="s">
        <v>64</v>
      </c>
      <c r="H4711" s="1" t="s">
        <v>25</v>
      </c>
      <c r="I4711" s="1" t="s">
        <v>57</v>
      </c>
      <c r="J4711" s="1" t="s">
        <v>58</v>
      </c>
      <c r="K4711" s="1" t="s">
        <v>28</v>
      </c>
      <c r="L4711" s="1" t="s">
        <v>59</v>
      </c>
      <c r="M4711" s="1" t="s">
        <v>60</v>
      </c>
      <c r="N4711" s="1" t="s">
        <v>106</v>
      </c>
      <c r="O4711" s="1" t="s">
        <v>363</v>
      </c>
      <c r="P4711" s="1" t="s">
        <v>120</v>
      </c>
      <c r="R4711" s="3">
        <v>2</v>
      </c>
      <c r="S4711" s="6">
        <v>44.88026</v>
      </c>
      <c r="T4711" s="10" t="s">
        <v>34</v>
      </c>
      <c r="U4711" t="s">
        <v>59</v>
      </c>
      <c r="V4711" t="b">
        <f t="shared" si="14"/>
        <v>1</v>
      </c>
    </row>
    <row r="4712" spans="1:22" x14ac:dyDescent="0.3">
      <c r="A4712" s="2">
        <v>45836.56045138889</v>
      </c>
      <c r="B4712" s="3">
        <v>2025</v>
      </c>
      <c r="C4712" s="3">
        <v>6</v>
      </c>
      <c r="D4712" s="3">
        <v>26</v>
      </c>
      <c r="E4712" s="1" t="s">
        <v>4175</v>
      </c>
      <c r="F4712" s="1" t="s">
        <v>23</v>
      </c>
      <c r="G4712" s="1" t="s">
        <v>24</v>
      </c>
      <c r="H4712" s="1" t="s">
        <v>25</v>
      </c>
      <c r="I4712" s="1" t="s">
        <v>26</v>
      </c>
      <c r="J4712" s="1" t="s">
        <v>27</v>
      </c>
      <c r="K4712" s="1" t="s">
        <v>28</v>
      </c>
      <c r="L4712" s="1" t="s">
        <v>29</v>
      </c>
      <c r="M4712" s="1" t="s">
        <v>30</v>
      </c>
      <c r="N4712" s="1" t="s">
        <v>31</v>
      </c>
      <c r="O4712" s="1" t="s">
        <v>2960</v>
      </c>
      <c r="P4712" s="1" t="s">
        <v>33</v>
      </c>
      <c r="R4712" s="3">
        <v>2</v>
      </c>
      <c r="S4712" s="6">
        <v>42.719996999999999</v>
      </c>
      <c r="T4712" s="10" t="s">
        <v>34</v>
      </c>
      <c r="U4712" t="s">
        <v>29</v>
      </c>
      <c r="V4712" t="b">
        <f t="shared" si="14"/>
        <v>1</v>
      </c>
    </row>
    <row r="4713" spans="1:22" x14ac:dyDescent="0.3">
      <c r="A4713" s="2">
        <v>45836.59574074074</v>
      </c>
      <c r="B4713" s="3">
        <v>2025</v>
      </c>
      <c r="C4713" s="3">
        <v>6</v>
      </c>
      <c r="D4713" s="3">
        <v>26</v>
      </c>
      <c r="E4713" s="1" t="s">
        <v>4176</v>
      </c>
      <c r="F4713" s="1" t="s">
        <v>23</v>
      </c>
      <c r="G4713" s="1" t="s">
        <v>24</v>
      </c>
      <c r="H4713" s="1" t="s">
        <v>25</v>
      </c>
      <c r="I4713" s="1" t="s">
        <v>26</v>
      </c>
      <c r="J4713" s="1" t="s">
        <v>27</v>
      </c>
      <c r="K4713" s="1" t="s">
        <v>28</v>
      </c>
      <c r="L4713" s="1" t="s">
        <v>29</v>
      </c>
      <c r="M4713" s="1" t="s">
        <v>30</v>
      </c>
      <c r="N4713" s="1" t="s">
        <v>31</v>
      </c>
      <c r="O4713" s="1" t="s">
        <v>2960</v>
      </c>
      <c r="P4713" s="1" t="s">
        <v>33</v>
      </c>
      <c r="R4713" s="3">
        <v>5</v>
      </c>
      <c r="S4713" s="6">
        <v>106.799999</v>
      </c>
      <c r="T4713" s="10" t="s">
        <v>34</v>
      </c>
      <c r="U4713" t="s">
        <v>29</v>
      </c>
      <c r="V4713" t="b">
        <f t="shared" si="14"/>
        <v>1</v>
      </c>
    </row>
    <row r="4714" spans="1:22" x14ac:dyDescent="0.3">
      <c r="A4714" s="2">
        <v>45836.626967592594</v>
      </c>
      <c r="B4714" s="3">
        <v>2025</v>
      </c>
      <c r="C4714" s="3">
        <v>6</v>
      </c>
      <c r="D4714" s="3">
        <v>26</v>
      </c>
      <c r="E4714" s="1" t="s">
        <v>4177</v>
      </c>
      <c r="F4714" s="1" t="s">
        <v>23</v>
      </c>
      <c r="G4714" s="1" t="s">
        <v>64</v>
      </c>
      <c r="H4714" s="1" t="s">
        <v>25</v>
      </c>
      <c r="I4714" s="1" t="s">
        <v>57</v>
      </c>
      <c r="J4714" s="1" t="s">
        <v>58</v>
      </c>
      <c r="K4714" s="1" t="s">
        <v>28</v>
      </c>
      <c r="L4714" s="1" t="s">
        <v>59</v>
      </c>
      <c r="M4714" s="1" t="s">
        <v>60</v>
      </c>
      <c r="N4714" s="1" t="s">
        <v>247</v>
      </c>
      <c r="O4714" s="1" t="s">
        <v>66</v>
      </c>
      <c r="P4714" s="1" t="s">
        <v>67</v>
      </c>
      <c r="R4714" s="3">
        <v>2</v>
      </c>
      <c r="S4714" s="6">
        <v>48.960270999999999</v>
      </c>
      <c r="T4714" s="10" t="s">
        <v>34</v>
      </c>
      <c r="U4714" t="s">
        <v>59</v>
      </c>
      <c r="V4714" t="b">
        <f t="shared" si="14"/>
        <v>1</v>
      </c>
    </row>
    <row r="4715" spans="1:22" x14ac:dyDescent="0.3">
      <c r="A4715" s="2">
        <v>45836.654942129629</v>
      </c>
      <c r="B4715" s="3">
        <v>2025</v>
      </c>
      <c r="C4715" s="3">
        <v>6</v>
      </c>
      <c r="D4715" s="3">
        <v>26</v>
      </c>
      <c r="E4715" s="1" t="s">
        <v>4178</v>
      </c>
      <c r="F4715" s="1" t="s">
        <v>23</v>
      </c>
      <c r="G4715" s="1" t="s">
        <v>64</v>
      </c>
      <c r="H4715" s="1" t="s">
        <v>25</v>
      </c>
      <c r="I4715" s="1" t="s">
        <v>57</v>
      </c>
      <c r="J4715" s="1" t="s">
        <v>58</v>
      </c>
      <c r="K4715" s="1" t="s">
        <v>28</v>
      </c>
      <c r="L4715" s="1" t="s">
        <v>59</v>
      </c>
      <c r="M4715" s="1" t="s">
        <v>60</v>
      </c>
      <c r="N4715" s="1" t="s">
        <v>65</v>
      </c>
      <c r="O4715" s="1" t="s">
        <v>3807</v>
      </c>
      <c r="P4715" s="1" t="s">
        <v>154</v>
      </c>
      <c r="R4715" s="3">
        <v>3</v>
      </c>
      <c r="S4715" s="6">
        <v>61.200358999999999</v>
      </c>
      <c r="T4715" s="10" t="s">
        <v>34</v>
      </c>
      <c r="U4715" t="s">
        <v>59</v>
      </c>
      <c r="V4715" t="b">
        <f t="shared" si="14"/>
        <v>1</v>
      </c>
    </row>
    <row r="4716" spans="1:22" x14ac:dyDescent="0.3">
      <c r="A4716" s="2">
        <v>45836.688715277778</v>
      </c>
      <c r="B4716" s="3">
        <v>2025</v>
      </c>
      <c r="C4716" s="3">
        <v>6</v>
      </c>
      <c r="D4716" s="3">
        <v>26</v>
      </c>
      <c r="E4716" s="1" t="s">
        <v>4179</v>
      </c>
      <c r="F4716" s="1" t="s">
        <v>23</v>
      </c>
      <c r="G4716" s="1" t="s">
        <v>24</v>
      </c>
      <c r="H4716" s="1" t="s">
        <v>25</v>
      </c>
      <c r="I4716" s="1" t="s">
        <v>26</v>
      </c>
      <c r="J4716" s="1" t="s">
        <v>27</v>
      </c>
      <c r="K4716" s="1" t="s">
        <v>28</v>
      </c>
      <c r="L4716" s="1" t="s">
        <v>29</v>
      </c>
      <c r="M4716" s="1" t="s">
        <v>30</v>
      </c>
      <c r="N4716" s="1" t="s">
        <v>31</v>
      </c>
      <c r="O4716" s="1" t="s">
        <v>1111</v>
      </c>
      <c r="P4716" s="1" t="s">
        <v>33</v>
      </c>
      <c r="R4716" s="3">
        <v>2</v>
      </c>
      <c r="S4716" s="6">
        <v>33.119999</v>
      </c>
      <c r="T4716" s="10" t="s">
        <v>34</v>
      </c>
      <c r="U4716" t="s">
        <v>29</v>
      </c>
      <c r="V4716" t="b">
        <f t="shared" si="14"/>
        <v>1</v>
      </c>
    </row>
    <row r="4717" spans="1:22" x14ac:dyDescent="0.3">
      <c r="A4717" s="2">
        <v>45836.688773148147</v>
      </c>
      <c r="B4717" s="3">
        <v>2025</v>
      </c>
      <c r="C4717" s="3">
        <v>6</v>
      </c>
      <c r="D4717" s="3">
        <v>26</v>
      </c>
      <c r="E4717" s="1" t="s">
        <v>4180</v>
      </c>
      <c r="F4717" s="1" t="s">
        <v>23</v>
      </c>
      <c r="G4717" s="1" t="s">
        <v>64</v>
      </c>
      <c r="H4717" s="1" t="s">
        <v>25</v>
      </c>
      <c r="I4717" s="1" t="s">
        <v>57</v>
      </c>
      <c r="J4717" s="1" t="s">
        <v>58</v>
      </c>
      <c r="K4717" s="1" t="s">
        <v>28</v>
      </c>
      <c r="L4717" s="1" t="s">
        <v>59</v>
      </c>
      <c r="M4717" s="1" t="s">
        <v>60</v>
      </c>
      <c r="N4717" s="1" t="s">
        <v>65</v>
      </c>
      <c r="O4717" s="1" t="s">
        <v>66</v>
      </c>
      <c r="P4717" s="1" t="s">
        <v>67</v>
      </c>
      <c r="R4717" s="3">
        <v>2</v>
      </c>
      <c r="S4717" s="6">
        <v>65.280345999999994</v>
      </c>
      <c r="T4717" s="10" t="s">
        <v>34</v>
      </c>
      <c r="U4717" t="s">
        <v>59</v>
      </c>
      <c r="V4717" t="b">
        <f t="shared" si="14"/>
        <v>1</v>
      </c>
    </row>
    <row r="4718" spans="1:22" x14ac:dyDescent="0.3">
      <c r="A4718" s="2">
        <v>45836.690011574072</v>
      </c>
      <c r="B4718" s="3">
        <v>2025</v>
      </c>
      <c r="C4718" s="3">
        <v>6</v>
      </c>
      <c r="D4718" s="3">
        <v>26</v>
      </c>
      <c r="E4718" s="1" t="s">
        <v>4181</v>
      </c>
      <c r="F4718" s="1" t="s">
        <v>23</v>
      </c>
      <c r="G4718" s="1" t="s">
        <v>24</v>
      </c>
      <c r="H4718" s="1" t="s">
        <v>25</v>
      </c>
      <c r="I4718" s="1" t="s">
        <v>26</v>
      </c>
      <c r="J4718" s="1" t="s">
        <v>27</v>
      </c>
      <c r="K4718" s="1" t="s">
        <v>28</v>
      </c>
      <c r="L4718" s="1" t="s">
        <v>29</v>
      </c>
      <c r="M4718" s="1" t="s">
        <v>30</v>
      </c>
      <c r="N4718" s="1" t="s">
        <v>31</v>
      </c>
      <c r="O4718" s="1" t="s">
        <v>499</v>
      </c>
      <c r="P4718" s="1" t="s">
        <v>33</v>
      </c>
      <c r="R4718" s="3">
        <v>1</v>
      </c>
      <c r="S4718" s="6">
        <v>16.559996999999999</v>
      </c>
      <c r="T4718" s="10" t="s">
        <v>34</v>
      </c>
      <c r="U4718" t="s">
        <v>29</v>
      </c>
      <c r="V4718" t="b">
        <f t="shared" si="14"/>
        <v>1</v>
      </c>
    </row>
    <row r="4719" spans="1:22" x14ac:dyDescent="0.3">
      <c r="A4719" s="2">
        <v>45836.69085648148</v>
      </c>
      <c r="B4719" s="3">
        <v>2025</v>
      </c>
      <c r="C4719" s="3">
        <v>6</v>
      </c>
      <c r="D4719" s="3">
        <v>26</v>
      </c>
      <c r="E4719" s="1" t="s">
        <v>4182</v>
      </c>
      <c r="F4719" s="1" t="s">
        <v>23</v>
      </c>
      <c r="G4719" s="1" t="s">
        <v>24</v>
      </c>
      <c r="H4719" s="1" t="s">
        <v>25</v>
      </c>
      <c r="I4719" s="1" t="s">
        <v>26</v>
      </c>
      <c r="J4719" s="1" t="s">
        <v>27</v>
      </c>
      <c r="K4719" s="1" t="s">
        <v>28</v>
      </c>
      <c r="L4719" s="1" t="s">
        <v>29</v>
      </c>
      <c r="M4719" s="1" t="s">
        <v>36</v>
      </c>
      <c r="N4719" s="1" t="s">
        <v>71</v>
      </c>
      <c r="O4719" s="1" t="s">
        <v>385</v>
      </c>
      <c r="P4719" s="1" t="s">
        <v>386</v>
      </c>
      <c r="R4719" s="3">
        <v>2</v>
      </c>
      <c r="S4719" s="6">
        <v>45.543210000000002</v>
      </c>
      <c r="T4719" s="10" t="s">
        <v>34</v>
      </c>
      <c r="U4719" t="s">
        <v>29</v>
      </c>
      <c r="V4719" t="b">
        <f t="shared" si="14"/>
        <v>1</v>
      </c>
    </row>
    <row r="4720" spans="1:22" x14ac:dyDescent="0.3">
      <c r="A4720" s="2">
        <v>45836.697210648148</v>
      </c>
      <c r="B4720" s="3">
        <v>2025</v>
      </c>
      <c r="C4720" s="3">
        <v>6</v>
      </c>
      <c r="D4720" s="3">
        <v>26</v>
      </c>
      <c r="E4720" s="1" t="s">
        <v>4183</v>
      </c>
      <c r="F4720" s="1" t="s">
        <v>23</v>
      </c>
      <c r="G4720" s="1" t="s">
        <v>64</v>
      </c>
      <c r="H4720" s="1" t="s">
        <v>25</v>
      </c>
      <c r="I4720" s="1" t="s">
        <v>57</v>
      </c>
      <c r="J4720" s="1" t="s">
        <v>58</v>
      </c>
      <c r="K4720" s="1" t="s">
        <v>28</v>
      </c>
      <c r="L4720" s="1" t="s">
        <v>59</v>
      </c>
      <c r="M4720" s="1" t="s">
        <v>60</v>
      </c>
      <c r="N4720" s="1" t="s">
        <v>65</v>
      </c>
      <c r="O4720" s="1" t="s">
        <v>597</v>
      </c>
      <c r="P4720" s="1" t="s">
        <v>78</v>
      </c>
      <c r="R4720" s="3">
        <v>7</v>
      </c>
      <c r="S4720" s="6">
        <v>157.080331</v>
      </c>
      <c r="T4720" s="10" t="s">
        <v>34</v>
      </c>
      <c r="U4720" t="s">
        <v>59</v>
      </c>
      <c r="V4720" t="b">
        <f t="shared" si="14"/>
        <v>1</v>
      </c>
    </row>
    <row r="4721" spans="1:22" x14ac:dyDescent="0.3">
      <c r="A4721" s="2">
        <v>45836.702326388891</v>
      </c>
      <c r="B4721" s="3">
        <v>2025</v>
      </c>
      <c r="C4721" s="3">
        <v>6</v>
      </c>
      <c r="D4721" s="3">
        <v>26</v>
      </c>
      <c r="E4721" s="1" t="s">
        <v>4184</v>
      </c>
      <c r="F4721" s="1" t="s">
        <v>23</v>
      </c>
      <c r="G4721" s="1" t="s">
        <v>64</v>
      </c>
      <c r="H4721" s="1" t="s">
        <v>25</v>
      </c>
      <c r="I4721" s="1" t="s">
        <v>57</v>
      </c>
      <c r="J4721" s="1" t="s">
        <v>58</v>
      </c>
      <c r="K4721" s="1" t="s">
        <v>28</v>
      </c>
      <c r="L4721" s="1" t="s">
        <v>59</v>
      </c>
      <c r="M4721" s="1" t="s">
        <v>60</v>
      </c>
      <c r="N4721" s="1" t="s">
        <v>1447</v>
      </c>
      <c r="O4721" s="1" t="s">
        <v>192</v>
      </c>
      <c r="P4721" s="1" t="s">
        <v>108</v>
      </c>
      <c r="R4721" s="3">
        <v>3</v>
      </c>
      <c r="S4721" s="6">
        <v>73.440410999999997</v>
      </c>
      <c r="T4721" s="10" t="s">
        <v>34</v>
      </c>
      <c r="U4721" t="s">
        <v>59</v>
      </c>
      <c r="V4721" t="b">
        <f t="shared" si="14"/>
        <v>1</v>
      </c>
    </row>
    <row r="4722" spans="1:22" x14ac:dyDescent="0.3">
      <c r="A4722" s="2">
        <v>45836.728263888886</v>
      </c>
      <c r="B4722" s="3">
        <v>2025</v>
      </c>
      <c r="C4722" s="3">
        <v>6</v>
      </c>
      <c r="D4722" s="3">
        <v>26</v>
      </c>
      <c r="E4722" s="1" t="s">
        <v>4185</v>
      </c>
      <c r="F4722" s="1" t="s">
        <v>23</v>
      </c>
      <c r="G4722" s="1" t="s">
        <v>24</v>
      </c>
      <c r="H4722" s="1" t="s">
        <v>25</v>
      </c>
      <c r="I4722" s="1" t="s">
        <v>57</v>
      </c>
      <c r="J4722" s="1" t="s">
        <v>58</v>
      </c>
      <c r="K4722" s="1" t="s">
        <v>28</v>
      </c>
      <c r="L4722" s="1" t="s">
        <v>59</v>
      </c>
      <c r="M4722" s="1" t="s">
        <v>60</v>
      </c>
      <c r="N4722" s="1" t="s">
        <v>37</v>
      </c>
      <c r="O4722" s="1" t="s">
        <v>192</v>
      </c>
      <c r="P4722" s="1" t="s">
        <v>108</v>
      </c>
      <c r="R4722" s="3">
        <v>2</v>
      </c>
      <c r="S4722" s="6">
        <v>48.060319999999997</v>
      </c>
      <c r="T4722" s="10" t="s">
        <v>34</v>
      </c>
      <c r="U4722" t="s">
        <v>59</v>
      </c>
      <c r="V4722" t="b">
        <f t="shared" si="14"/>
        <v>1</v>
      </c>
    </row>
    <row r="4723" spans="1:22" x14ac:dyDescent="0.3">
      <c r="A4723" s="2">
        <v>45836.743078703701</v>
      </c>
      <c r="B4723" s="3">
        <v>2025</v>
      </c>
      <c r="C4723" s="3">
        <v>6</v>
      </c>
      <c r="D4723" s="3">
        <v>26</v>
      </c>
      <c r="E4723" s="1" t="s">
        <v>4186</v>
      </c>
      <c r="F4723" s="1" t="s">
        <v>23</v>
      </c>
      <c r="G4723" s="1" t="s">
        <v>64</v>
      </c>
      <c r="H4723" s="1" t="s">
        <v>25</v>
      </c>
      <c r="I4723" s="1" t="s">
        <v>57</v>
      </c>
      <c r="J4723" s="1" t="s">
        <v>58</v>
      </c>
      <c r="K4723" s="1" t="s">
        <v>90</v>
      </c>
      <c r="L4723" s="14" t="s">
        <v>59</v>
      </c>
      <c r="M4723" s="1" t="s">
        <v>3337</v>
      </c>
      <c r="N4723" s="1" t="s">
        <v>380</v>
      </c>
      <c r="O4723" s="1" t="s">
        <v>3742</v>
      </c>
      <c r="P4723" s="14" t="s">
        <v>3743</v>
      </c>
      <c r="Q4723" s="15"/>
      <c r="R4723" s="16">
        <v>3</v>
      </c>
      <c r="S4723" s="17">
        <v>15.300337000000001</v>
      </c>
      <c r="T4723" s="10" t="s">
        <v>34</v>
      </c>
      <c r="U4723" s="15" t="s">
        <v>59</v>
      </c>
      <c r="V4723" t="b">
        <f t="shared" ref="V4723:V4786" si="15">U4723=L4723</f>
        <v>1</v>
      </c>
    </row>
    <row r="4724" spans="1:22" x14ac:dyDescent="0.3">
      <c r="A4724" s="2">
        <v>45836.743981481479</v>
      </c>
      <c r="B4724" s="3">
        <v>2025</v>
      </c>
      <c r="C4724" s="3">
        <v>6</v>
      </c>
      <c r="D4724" s="3">
        <v>26</v>
      </c>
      <c r="E4724" s="1" t="s">
        <v>4187</v>
      </c>
      <c r="F4724" s="1" t="s">
        <v>23</v>
      </c>
      <c r="G4724" s="1" t="s">
        <v>24</v>
      </c>
      <c r="H4724" s="1" t="s">
        <v>25</v>
      </c>
      <c r="I4724" s="1" t="s">
        <v>26</v>
      </c>
      <c r="J4724" s="1" t="s">
        <v>27</v>
      </c>
      <c r="K4724" s="1" t="s">
        <v>28</v>
      </c>
      <c r="L4724" s="1" t="s">
        <v>29</v>
      </c>
      <c r="M4724" s="1" t="s">
        <v>36</v>
      </c>
      <c r="N4724" s="1" t="s">
        <v>31</v>
      </c>
      <c r="O4724" s="1" t="s">
        <v>3542</v>
      </c>
      <c r="P4724" s="1" t="s">
        <v>3543</v>
      </c>
      <c r="R4724" s="3">
        <v>4</v>
      </c>
      <c r="S4724" s="6">
        <v>66.240072999999995</v>
      </c>
      <c r="T4724" s="10" t="s">
        <v>34</v>
      </c>
      <c r="U4724" t="s">
        <v>29</v>
      </c>
      <c r="V4724" t="b">
        <f t="shared" si="15"/>
        <v>1</v>
      </c>
    </row>
    <row r="4725" spans="1:22" x14ac:dyDescent="0.3">
      <c r="A4725" s="2">
        <v>45836.787615740737</v>
      </c>
      <c r="B4725" s="3">
        <v>2025</v>
      </c>
      <c r="C4725" s="3">
        <v>6</v>
      </c>
      <c r="D4725" s="3">
        <v>26</v>
      </c>
      <c r="E4725" s="1" t="s">
        <v>4188</v>
      </c>
      <c r="F4725" s="1" t="s">
        <v>23</v>
      </c>
      <c r="G4725" s="1" t="s">
        <v>24</v>
      </c>
      <c r="H4725" s="1" t="s">
        <v>25</v>
      </c>
      <c r="I4725" s="1" t="s">
        <v>57</v>
      </c>
      <c r="J4725" s="1" t="s">
        <v>58</v>
      </c>
      <c r="K4725" s="1" t="s">
        <v>28</v>
      </c>
      <c r="L4725" s="1" t="s">
        <v>59</v>
      </c>
      <c r="M4725" s="1" t="s">
        <v>60</v>
      </c>
      <c r="N4725" s="1" t="s">
        <v>31</v>
      </c>
      <c r="O4725" s="1" t="s">
        <v>895</v>
      </c>
      <c r="P4725" s="1" t="s">
        <v>67</v>
      </c>
      <c r="R4725" s="3">
        <v>2</v>
      </c>
      <c r="S4725" s="6">
        <v>28.980488999999999</v>
      </c>
      <c r="T4725" s="10" t="s">
        <v>34</v>
      </c>
      <c r="U4725" t="s">
        <v>59</v>
      </c>
      <c r="V4725" t="b">
        <f t="shared" si="15"/>
        <v>1</v>
      </c>
    </row>
    <row r="4726" spans="1:22" x14ac:dyDescent="0.3">
      <c r="A4726" s="2">
        <v>45836.799884259257</v>
      </c>
      <c r="B4726" s="3">
        <v>2025</v>
      </c>
      <c r="C4726" s="3">
        <v>6</v>
      </c>
      <c r="D4726" s="3">
        <v>26</v>
      </c>
      <c r="E4726" s="1" t="s">
        <v>4189</v>
      </c>
      <c r="F4726" s="1" t="s">
        <v>23</v>
      </c>
      <c r="G4726" s="1" t="s">
        <v>24</v>
      </c>
      <c r="H4726" s="1" t="s">
        <v>25</v>
      </c>
      <c r="I4726" s="1" t="s">
        <v>57</v>
      </c>
      <c r="J4726" s="1" t="s">
        <v>58</v>
      </c>
      <c r="K4726" s="1" t="s">
        <v>28</v>
      </c>
      <c r="L4726" s="1" t="s">
        <v>59</v>
      </c>
      <c r="M4726" s="1" t="s">
        <v>60</v>
      </c>
      <c r="N4726" s="1" t="s">
        <v>37</v>
      </c>
      <c r="O4726" s="1" t="s">
        <v>414</v>
      </c>
      <c r="P4726" s="1" t="s">
        <v>137</v>
      </c>
      <c r="R4726" s="3">
        <v>6</v>
      </c>
      <c r="S4726" s="6">
        <v>208.26019299999999</v>
      </c>
      <c r="T4726" s="10" t="s">
        <v>34</v>
      </c>
      <c r="U4726" t="s">
        <v>59</v>
      </c>
      <c r="V4726" t="b">
        <f t="shared" si="15"/>
        <v>1</v>
      </c>
    </row>
    <row r="4727" spans="1:22" x14ac:dyDescent="0.3">
      <c r="A4727" s="2">
        <v>45836.809201388889</v>
      </c>
      <c r="B4727" s="3">
        <v>2025</v>
      </c>
      <c r="C4727" s="3">
        <v>6</v>
      </c>
      <c r="D4727" s="3">
        <v>26</v>
      </c>
      <c r="E4727" s="1" t="s">
        <v>4190</v>
      </c>
      <c r="F4727" s="1" t="s">
        <v>23</v>
      </c>
      <c r="G4727" s="1" t="s">
        <v>64</v>
      </c>
      <c r="H4727" s="1" t="s">
        <v>25</v>
      </c>
      <c r="I4727" s="1" t="s">
        <v>57</v>
      </c>
      <c r="J4727" s="1" t="s">
        <v>58</v>
      </c>
      <c r="K4727" s="1" t="s">
        <v>28</v>
      </c>
      <c r="L4727" s="1" t="s">
        <v>59</v>
      </c>
      <c r="M4727" s="1" t="s">
        <v>60</v>
      </c>
      <c r="N4727" s="1" t="s">
        <v>612</v>
      </c>
      <c r="O4727" s="1" t="s">
        <v>117</v>
      </c>
      <c r="P4727" s="1" t="s">
        <v>108</v>
      </c>
      <c r="R4727" s="3">
        <v>2</v>
      </c>
      <c r="S4727" s="6">
        <v>44.880366000000002</v>
      </c>
      <c r="T4727" s="10" t="s">
        <v>34</v>
      </c>
      <c r="U4727" t="s">
        <v>59</v>
      </c>
      <c r="V4727" t="b">
        <f t="shared" si="15"/>
        <v>1</v>
      </c>
    </row>
    <row r="4728" spans="1:22" x14ac:dyDescent="0.3">
      <c r="A4728" s="2">
        <v>45836.817129629628</v>
      </c>
      <c r="B4728" s="3">
        <v>2025</v>
      </c>
      <c r="C4728" s="3">
        <v>6</v>
      </c>
      <c r="D4728" s="3">
        <v>26</v>
      </c>
      <c r="E4728" s="1" t="s">
        <v>4191</v>
      </c>
      <c r="F4728" s="1" t="s">
        <v>23</v>
      </c>
      <c r="G4728" s="1" t="s">
        <v>64</v>
      </c>
      <c r="H4728" s="1" t="s">
        <v>25</v>
      </c>
      <c r="I4728" s="1" t="s">
        <v>57</v>
      </c>
      <c r="J4728" s="1" t="s">
        <v>58</v>
      </c>
      <c r="K4728" s="1" t="s">
        <v>28</v>
      </c>
      <c r="L4728" s="1" t="s">
        <v>59</v>
      </c>
      <c r="M4728" s="1" t="s">
        <v>60</v>
      </c>
      <c r="N4728" s="1" t="s">
        <v>85</v>
      </c>
      <c r="O4728" s="1" t="s">
        <v>194</v>
      </c>
      <c r="P4728" s="1" t="s">
        <v>115</v>
      </c>
      <c r="R4728" s="3">
        <v>2</v>
      </c>
      <c r="S4728" s="6">
        <v>32.640341999999997</v>
      </c>
      <c r="T4728" s="10" t="s">
        <v>34</v>
      </c>
      <c r="U4728" t="s">
        <v>59</v>
      </c>
      <c r="V4728" t="b">
        <f t="shared" si="15"/>
        <v>1</v>
      </c>
    </row>
    <row r="4729" spans="1:22" x14ac:dyDescent="0.3">
      <c r="A4729" s="2">
        <v>45836.839768518519</v>
      </c>
      <c r="B4729" s="3">
        <v>2025</v>
      </c>
      <c r="C4729" s="3">
        <v>6</v>
      </c>
      <c r="D4729" s="3">
        <v>26</v>
      </c>
      <c r="E4729" s="1" t="s">
        <v>4192</v>
      </c>
      <c r="F4729" s="1" t="s">
        <v>23</v>
      </c>
      <c r="G4729" s="1" t="s">
        <v>64</v>
      </c>
      <c r="H4729" s="1" t="s">
        <v>25</v>
      </c>
      <c r="I4729" s="1" t="s">
        <v>57</v>
      </c>
      <c r="J4729" s="1" t="s">
        <v>58</v>
      </c>
      <c r="K4729" s="1" t="s">
        <v>90</v>
      </c>
      <c r="L4729" s="1" t="s">
        <v>59</v>
      </c>
      <c r="M4729" s="1" t="s">
        <v>60</v>
      </c>
      <c r="N4729" s="1" t="s">
        <v>380</v>
      </c>
      <c r="O4729" s="1" t="s">
        <v>323</v>
      </c>
      <c r="P4729" s="1" t="s">
        <v>210</v>
      </c>
      <c r="R4729" s="3">
        <v>1</v>
      </c>
      <c r="S4729" s="6">
        <v>4.0802899999999998</v>
      </c>
      <c r="T4729" s="10" t="s">
        <v>34</v>
      </c>
      <c r="U4729" t="s">
        <v>59</v>
      </c>
      <c r="V4729" t="b">
        <f t="shared" si="15"/>
        <v>1</v>
      </c>
    </row>
    <row r="4730" spans="1:22" x14ac:dyDescent="0.3">
      <c r="A4730" s="2">
        <v>45836.849629629629</v>
      </c>
      <c r="B4730" s="3">
        <v>2025</v>
      </c>
      <c r="C4730" s="3">
        <v>6</v>
      </c>
      <c r="D4730" s="3">
        <v>26</v>
      </c>
      <c r="E4730" s="1" t="s">
        <v>4193</v>
      </c>
      <c r="F4730" s="1" t="s">
        <v>23</v>
      </c>
      <c r="G4730" s="1" t="s">
        <v>64</v>
      </c>
      <c r="H4730" s="1" t="s">
        <v>25</v>
      </c>
      <c r="I4730" s="1" t="s">
        <v>57</v>
      </c>
      <c r="J4730" s="1" t="s">
        <v>58</v>
      </c>
      <c r="K4730" s="1" t="s">
        <v>28</v>
      </c>
      <c r="L4730" s="1" t="s">
        <v>59</v>
      </c>
      <c r="M4730" s="1" t="s">
        <v>60</v>
      </c>
      <c r="N4730" s="1" t="s">
        <v>229</v>
      </c>
      <c r="O4730" s="1" t="s">
        <v>179</v>
      </c>
      <c r="P4730" s="1" t="s">
        <v>97</v>
      </c>
      <c r="R4730" s="3">
        <v>2</v>
      </c>
      <c r="S4730" s="6">
        <v>24.480270000000001</v>
      </c>
      <c r="T4730" s="10" t="s">
        <v>34</v>
      </c>
      <c r="U4730" t="s">
        <v>59</v>
      </c>
      <c r="V4730" t="b">
        <f t="shared" si="15"/>
        <v>1</v>
      </c>
    </row>
    <row r="4731" spans="1:22" x14ac:dyDescent="0.3">
      <c r="A4731" s="2">
        <v>45836.857164351852</v>
      </c>
      <c r="B4731" s="3">
        <v>2025</v>
      </c>
      <c r="C4731" s="3">
        <v>6</v>
      </c>
      <c r="D4731" s="3">
        <v>26</v>
      </c>
      <c r="E4731" s="1" t="s">
        <v>4194</v>
      </c>
      <c r="F4731" s="1" t="s">
        <v>23</v>
      </c>
      <c r="G4731" s="1" t="s">
        <v>64</v>
      </c>
      <c r="H4731" s="1" t="s">
        <v>25</v>
      </c>
      <c r="I4731" s="1" t="s">
        <v>57</v>
      </c>
      <c r="J4731" s="1" t="s">
        <v>58</v>
      </c>
      <c r="K4731" s="1" t="s">
        <v>28</v>
      </c>
      <c r="L4731" s="1" t="s">
        <v>59</v>
      </c>
      <c r="M4731" s="1" t="s">
        <v>60</v>
      </c>
      <c r="N4731" s="1" t="s">
        <v>207</v>
      </c>
      <c r="O4731" s="1" t="s">
        <v>192</v>
      </c>
      <c r="P4731" s="1" t="s">
        <v>108</v>
      </c>
      <c r="R4731" s="3">
        <v>3</v>
      </c>
      <c r="S4731" s="6">
        <v>42.840316000000001</v>
      </c>
      <c r="T4731" s="10" t="s">
        <v>34</v>
      </c>
      <c r="U4731" t="s">
        <v>59</v>
      </c>
      <c r="V4731" t="b">
        <f t="shared" si="15"/>
        <v>1</v>
      </c>
    </row>
    <row r="4732" spans="1:22" x14ac:dyDescent="0.3">
      <c r="A4732" s="2">
        <v>45836.896296296298</v>
      </c>
      <c r="B4732" s="3">
        <v>2025</v>
      </c>
      <c r="C4732" s="3">
        <v>6</v>
      </c>
      <c r="D4732" s="3">
        <v>26</v>
      </c>
      <c r="E4732" s="1" t="s">
        <v>4195</v>
      </c>
      <c r="F4732" s="1" t="s">
        <v>23</v>
      </c>
      <c r="G4732" s="1" t="s">
        <v>64</v>
      </c>
      <c r="H4732" s="1" t="s">
        <v>25</v>
      </c>
      <c r="I4732" s="1" t="s">
        <v>57</v>
      </c>
      <c r="J4732" s="1" t="s">
        <v>58</v>
      </c>
      <c r="K4732" s="1" t="s">
        <v>28</v>
      </c>
      <c r="L4732" s="1" t="s">
        <v>59</v>
      </c>
      <c r="M4732" s="1" t="s">
        <v>60</v>
      </c>
      <c r="N4732" s="1" t="s">
        <v>229</v>
      </c>
      <c r="O4732" s="1" t="s">
        <v>119</v>
      </c>
      <c r="P4732" s="1" t="s">
        <v>120</v>
      </c>
      <c r="R4732" s="3">
        <v>2</v>
      </c>
      <c r="S4732" s="6">
        <v>32.640234</v>
      </c>
      <c r="T4732" s="10" t="s">
        <v>34</v>
      </c>
      <c r="U4732" t="s">
        <v>59</v>
      </c>
      <c r="V4732" t="b">
        <f t="shared" si="15"/>
        <v>1</v>
      </c>
    </row>
    <row r="4733" spans="1:22" x14ac:dyDescent="0.3">
      <c r="A4733" s="2">
        <v>45836.917199074072</v>
      </c>
      <c r="B4733" s="3">
        <v>2025</v>
      </c>
      <c r="C4733" s="3">
        <v>6</v>
      </c>
      <c r="D4733" s="3">
        <v>26</v>
      </c>
      <c r="E4733" s="1" t="s">
        <v>4196</v>
      </c>
      <c r="F4733" s="1" t="s">
        <v>23</v>
      </c>
      <c r="G4733" s="1" t="s">
        <v>24</v>
      </c>
      <c r="H4733" s="1" t="s">
        <v>25</v>
      </c>
      <c r="I4733" s="1" t="s">
        <v>57</v>
      </c>
      <c r="J4733" s="1" t="s">
        <v>58</v>
      </c>
      <c r="K4733" s="1" t="s">
        <v>28</v>
      </c>
      <c r="L4733" s="1" t="s">
        <v>59</v>
      </c>
      <c r="M4733" s="1" t="s">
        <v>60</v>
      </c>
      <c r="N4733" s="1" t="s">
        <v>49</v>
      </c>
      <c r="O4733" s="1" t="s">
        <v>452</v>
      </c>
      <c r="P4733" s="1" t="s">
        <v>97</v>
      </c>
      <c r="R4733" s="3">
        <v>3</v>
      </c>
      <c r="S4733" s="6">
        <v>176.2218</v>
      </c>
      <c r="T4733" s="10" t="s">
        <v>34</v>
      </c>
      <c r="U4733" t="s">
        <v>59</v>
      </c>
      <c r="V4733" t="b">
        <f t="shared" si="15"/>
        <v>1</v>
      </c>
    </row>
    <row r="4734" spans="1:22" x14ac:dyDescent="0.3">
      <c r="A4734" s="2">
        <v>45836.926770833335</v>
      </c>
      <c r="B4734" s="3">
        <v>2025</v>
      </c>
      <c r="C4734" s="3">
        <v>6</v>
      </c>
      <c r="D4734" s="3">
        <v>26</v>
      </c>
      <c r="E4734" s="1" t="s">
        <v>4197</v>
      </c>
      <c r="F4734" s="1" t="s">
        <v>23</v>
      </c>
      <c r="G4734" s="1" t="s">
        <v>64</v>
      </c>
      <c r="H4734" s="1" t="s">
        <v>25</v>
      </c>
      <c r="I4734" s="1" t="s">
        <v>57</v>
      </c>
      <c r="J4734" s="1" t="s">
        <v>58</v>
      </c>
      <c r="K4734" s="1" t="s">
        <v>28</v>
      </c>
      <c r="L4734" s="1" t="s">
        <v>59</v>
      </c>
      <c r="M4734" s="1" t="s">
        <v>60</v>
      </c>
      <c r="N4734" s="1" t="s">
        <v>159</v>
      </c>
      <c r="O4734" s="1" t="s">
        <v>203</v>
      </c>
      <c r="P4734" s="1" t="s">
        <v>154</v>
      </c>
      <c r="R4734" s="3">
        <v>5</v>
      </c>
      <c r="S4734" s="6">
        <v>112.200267</v>
      </c>
      <c r="T4734" s="10" t="s">
        <v>34</v>
      </c>
      <c r="U4734" t="s">
        <v>59</v>
      </c>
      <c r="V4734" t="b">
        <f t="shared" si="15"/>
        <v>1</v>
      </c>
    </row>
    <row r="4735" spans="1:22" x14ac:dyDescent="0.3">
      <c r="A4735" s="2">
        <v>45836.937615740739</v>
      </c>
      <c r="B4735" s="3">
        <v>2025</v>
      </c>
      <c r="C4735" s="3">
        <v>6</v>
      </c>
      <c r="D4735" s="3">
        <v>26</v>
      </c>
      <c r="E4735" s="1" t="s">
        <v>4198</v>
      </c>
      <c r="F4735" s="1" t="s">
        <v>23</v>
      </c>
      <c r="G4735" s="1" t="s">
        <v>64</v>
      </c>
      <c r="H4735" s="1" t="s">
        <v>25</v>
      </c>
      <c r="I4735" s="1" t="s">
        <v>57</v>
      </c>
      <c r="J4735" s="1" t="s">
        <v>58</v>
      </c>
      <c r="K4735" s="1" t="s">
        <v>28</v>
      </c>
      <c r="L4735" s="1" t="s">
        <v>59</v>
      </c>
      <c r="M4735" s="1" t="s">
        <v>60</v>
      </c>
      <c r="N4735" s="1" t="s">
        <v>732</v>
      </c>
      <c r="O4735" s="1" t="s">
        <v>151</v>
      </c>
      <c r="P4735" s="1" t="s">
        <v>137</v>
      </c>
      <c r="R4735" s="3">
        <v>3</v>
      </c>
      <c r="S4735" s="6">
        <v>55.080564000000003</v>
      </c>
      <c r="T4735" s="10" t="s">
        <v>34</v>
      </c>
      <c r="U4735" t="s">
        <v>59</v>
      </c>
      <c r="V4735" t="b">
        <f t="shared" si="15"/>
        <v>1</v>
      </c>
    </row>
    <row r="4736" spans="1:22" x14ac:dyDescent="0.3">
      <c r="A4736" s="2">
        <v>45836.957268518519</v>
      </c>
      <c r="B4736" s="3">
        <v>2025</v>
      </c>
      <c r="C4736" s="3">
        <v>6</v>
      </c>
      <c r="D4736" s="3">
        <v>26</v>
      </c>
      <c r="E4736" s="1" t="s">
        <v>4199</v>
      </c>
      <c r="F4736" s="1" t="s">
        <v>23</v>
      </c>
      <c r="G4736" s="1" t="s">
        <v>64</v>
      </c>
      <c r="H4736" s="1" t="s">
        <v>25</v>
      </c>
      <c r="I4736" s="1" t="s">
        <v>57</v>
      </c>
      <c r="J4736" s="1" t="s">
        <v>58</v>
      </c>
      <c r="K4736" s="1" t="s">
        <v>28</v>
      </c>
      <c r="L4736" s="1" t="s">
        <v>59</v>
      </c>
      <c r="M4736" s="1" t="s">
        <v>60</v>
      </c>
      <c r="N4736" s="1" t="s">
        <v>111</v>
      </c>
      <c r="O4736" s="1" t="s">
        <v>293</v>
      </c>
      <c r="P4736" s="1" t="s">
        <v>62</v>
      </c>
      <c r="R4736" s="3">
        <v>2</v>
      </c>
      <c r="S4736" s="6">
        <v>28.560960000000001</v>
      </c>
      <c r="T4736" s="10" t="s">
        <v>34</v>
      </c>
      <c r="U4736" t="s">
        <v>59</v>
      </c>
      <c r="V4736" t="b">
        <f t="shared" si="15"/>
        <v>1</v>
      </c>
    </row>
    <row r="4737" spans="1:22" x14ac:dyDescent="0.3">
      <c r="A4737" s="2">
        <v>45837.000219907408</v>
      </c>
      <c r="B4737" s="3">
        <v>2025</v>
      </c>
      <c r="C4737" s="3">
        <v>6</v>
      </c>
      <c r="D4737" s="3">
        <v>26</v>
      </c>
      <c r="E4737" s="1" t="s">
        <v>4200</v>
      </c>
      <c r="F4737" s="1" t="s">
        <v>23</v>
      </c>
      <c r="G4737" s="1" t="s">
        <v>64</v>
      </c>
      <c r="H4737" s="1" t="s">
        <v>25</v>
      </c>
      <c r="I4737" s="1" t="s">
        <v>57</v>
      </c>
      <c r="J4737" s="1" t="s">
        <v>58</v>
      </c>
      <c r="K4737" s="1" t="s">
        <v>28</v>
      </c>
      <c r="L4737" s="1" t="s">
        <v>59</v>
      </c>
      <c r="M4737" s="1" t="s">
        <v>60</v>
      </c>
      <c r="N4737" s="1" t="s">
        <v>256</v>
      </c>
      <c r="O4737" s="1" t="s">
        <v>452</v>
      </c>
      <c r="P4737" s="1" t="s">
        <v>97</v>
      </c>
      <c r="R4737" s="3">
        <v>3</v>
      </c>
      <c r="S4737" s="6">
        <v>48.960236999999999</v>
      </c>
      <c r="T4737" s="10" t="s">
        <v>34</v>
      </c>
      <c r="U4737" t="s">
        <v>59</v>
      </c>
      <c r="V4737" t="b">
        <f t="shared" si="15"/>
        <v>1</v>
      </c>
    </row>
    <row r="4738" spans="1:22" x14ac:dyDescent="0.3">
      <c r="A4738" s="2">
        <v>45837.007337962961</v>
      </c>
      <c r="B4738" s="3">
        <v>2025</v>
      </c>
      <c r="C4738" s="3">
        <v>6</v>
      </c>
      <c r="D4738" s="3">
        <v>26</v>
      </c>
      <c r="E4738" s="1" t="s">
        <v>4201</v>
      </c>
      <c r="F4738" s="1" t="s">
        <v>23</v>
      </c>
      <c r="G4738" s="1" t="s">
        <v>24</v>
      </c>
      <c r="H4738" s="1" t="s">
        <v>25</v>
      </c>
      <c r="I4738" s="1" t="s">
        <v>26</v>
      </c>
      <c r="J4738" s="1" t="s">
        <v>27</v>
      </c>
      <c r="K4738" s="1" t="s">
        <v>28</v>
      </c>
      <c r="L4738" s="1" t="s">
        <v>29</v>
      </c>
      <c r="M4738" s="1" t="s">
        <v>36</v>
      </c>
      <c r="N4738" s="1" t="s">
        <v>71</v>
      </c>
      <c r="O4738" s="1" t="s">
        <v>224</v>
      </c>
      <c r="P4738" s="1" t="s">
        <v>45</v>
      </c>
      <c r="R4738" s="3">
        <v>1</v>
      </c>
      <c r="S4738" s="6">
        <v>39.267304000000003</v>
      </c>
      <c r="T4738" s="10" t="s">
        <v>34</v>
      </c>
      <c r="U4738" t="s">
        <v>29</v>
      </c>
      <c r="V4738" t="b">
        <f t="shared" si="15"/>
        <v>1</v>
      </c>
    </row>
    <row r="4739" spans="1:22" x14ac:dyDescent="0.3">
      <c r="A4739" s="2">
        <v>45837.008321759262</v>
      </c>
      <c r="B4739" s="3">
        <v>2025</v>
      </c>
      <c r="C4739" s="3">
        <v>6</v>
      </c>
      <c r="D4739" s="3">
        <v>26</v>
      </c>
      <c r="E4739" s="1" t="s">
        <v>4202</v>
      </c>
      <c r="F4739" s="1" t="s">
        <v>23</v>
      </c>
      <c r="G4739" s="1" t="s">
        <v>24</v>
      </c>
      <c r="H4739" s="1" t="s">
        <v>25</v>
      </c>
      <c r="I4739" s="1" t="s">
        <v>57</v>
      </c>
      <c r="J4739" s="1" t="s">
        <v>58</v>
      </c>
      <c r="K4739" s="1" t="s">
        <v>28</v>
      </c>
      <c r="L4739" s="1" t="s">
        <v>59</v>
      </c>
      <c r="M4739" s="1" t="s">
        <v>60</v>
      </c>
      <c r="N4739" s="1" t="s">
        <v>31</v>
      </c>
      <c r="O4739" s="1" t="s">
        <v>114</v>
      </c>
      <c r="P4739" s="1" t="s">
        <v>115</v>
      </c>
      <c r="R4739" s="3">
        <v>2</v>
      </c>
      <c r="S4739" s="6">
        <v>42.718716999999998</v>
      </c>
      <c r="T4739" s="10" t="s">
        <v>34</v>
      </c>
      <c r="U4739" t="s">
        <v>59</v>
      </c>
      <c r="V4739" t="b">
        <f t="shared" si="15"/>
        <v>1</v>
      </c>
    </row>
    <row r="4740" spans="1:22" x14ac:dyDescent="0.3">
      <c r="A4740" s="2">
        <v>45837.017962962964</v>
      </c>
      <c r="B4740" s="3">
        <v>2025</v>
      </c>
      <c r="C4740" s="3">
        <v>6</v>
      </c>
      <c r="D4740" s="3">
        <v>26</v>
      </c>
      <c r="E4740" s="1" t="s">
        <v>4203</v>
      </c>
      <c r="F4740" s="1" t="s">
        <v>23</v>
      </c>
      <c r="G4740" s="1" t="s">
        <v>24</v>
      </c>
      <c r="H4740" s="1" t="s">
        <v>25</v>
      </c>
      <c r="I4740" s="1" t="s">
        <v>26</v>
      </c>
      <c r="J4740" s="1" t="s">
        <v>27</v>
      </c>
      <c r="K4740" s="1" t="s">
        <v>28</v>
      </c>
      <c r="L4740" s="1" t="s">
        <v>29</v>
      </c>
      <c r="M4740" s="1" t="s">
        <v>36</v>
      </c>
      <c r="N4740" s="1" t="s">
        <v>71</v>
      </c>
      <c r="O4740" s="1" t="s">
        <v>224</v>
      </c>
      <c r="P4740" s="1" t="s">
        <v>45</v>
      </c>
      <c r="R4740" s="3">
        <v>5</v>
      </c>
      <c r="S4740" s="6">
        <v>146.852767</v>
      </c>
      <c r="T4740" s="10" t="s">
        <v>34</v>
      </c>
      <c r="U4740" t="s">
        <v>29</v>
      </c>
      <c r="V4740" t="b">
        <f t="shared" si="15"/>
        <v>1</v>
      </c>
    </row>
    <row r="4741" spans="1:22" x14ac:dyDescent="0.3">
      <c r="A4741" s="2">
        <v>45837.059398148151</v>
      </c>
      <c r="B4741" s="3">
        <v>2025</v>
      </c>
      <c r="C4741" s="3">
        <v>6</v>
      </c>
      <c r="D4741" s="3">
        <v>26</v>
      </c>
      <c r="E4741" s="1" t="s">
        <v>4204</v>
      </c>
      <c r="F4741" s="1" t="s">
        <v>23</v>
      </c>
      <c r="G4741" s="1" t="s">
        <v>304</v>
      </c>
      <c r="H4741" s="1" t="s">
        <v>25</v>
      </c>
      <c r="I4741" s="1" t="s">
        <v>57</v>
      </c>
      <c r="J4741" s="1" t="s">
        <v>58</v>
      </c>
      <c r="K4741" s="1" t="s">
        <v>28</v>
      </c>
      <c r="L4741" s="1" t="s">
        <v>59</v>
      </c>
      <c r="M4741" s="1" t="s">
        <v>60</v>
      </c>
      <c r="N4741" s="1" t="s">
        <v>1551</v>
      </c>
      <c r="O4741" s="1" t="s">
        <v>452</v>
      </c>
      <c r="P4741" s="1" t="s">
        <v>97</v>
      </c>
      <c r="R4741" s="3">
        <v>2</v>
      </c>
      <c r="S4741" s="6">
        <v>107.00021099999999</v>
      </c>
      <c r="T4741" s="10" t="s">
        <v>34</v>
      </c>
      <c r="U4741" t="s">
        <v>59</v>
      </c>
      <c r="V4741" t="b">
        <f t="shared" si="15"/>
        <v>1</v>
      </c>
    </row>
    <row r="4742" spans="1:22" x14ac:dyDescent="0.3">
      <c r="A4742" s="2">
        <v>45837.596238425926</v>
      </c>
      <c r="B4742" s="3">
        <v>2025</v>
      </c>
      <c r="C4742" s="3">
        <v>6</v>
      </c>
      <c r="D4742" s="3">
        <v>26</v>
      </c>
      <c r="E4742" s="1" t="s">
        <v>4205</v>
      </c>
      <c r="F4742" s="1" t="s">
        <v>23</v>
      </c>
      <c r="G4742" s="1" t="s">
        <v>24</v>
      </c>
      <c r="H4742" s="1" t="s">
        <v>25</v>
      </c>
      <c r="I4742" s="1" t="s">
        <v>57</v>
      </c>
      <c r="J4742" s="1" t="s">
        <v>58</v>
      </c>
      <c r="K4742" s="1" t="s">
        <v>28</v>
      </c>
      <c r="L4742" s="1" t="s">
        <v>59</v>
      </c>
      <c r="M4742" s="1" t="s">
        <v>60</v>
      </c>
      <c r="N4742" s="1" t="s">
        <v>49</v>
      </c>
      <c r="O4742" s="1" t="s">
        <v>96</v>
      </c>
      <c r="P4742" s="1" t="s">
        <v>97</v>
      </c>
      <c r="R4742" s="3">
        <v>1</v>
      </c>
      <c r="S4742" s="6">
        <v>78.539828999999997</v>
      </c>
      <c r="T4742" s="10" t="s">
        <v>34</v>
      </c>
      <c r="U4742" t="s">
        <v>59</v>
      </c>
      <c r="V4742" t="b">
        <f t="shared" si="15"/>
        <v>1</v>
      </c>
    </row>
    <row r="4743" spans="1:22" x14ac:dyDescent="0.3">
      <c r="A4743" s="2">
        <v>45837.597569444442</v>
      </c>
      <c r="B4743" s="3">
        <v>2025</v>
      </c>
      <c r="C4743" s="3">
        <v>6</v>
      </c>
      <c r="D4743" s="3">
        <v>26</v>
      </c>
      <c r="E4743" s="1" t="s">
        <v>4206</v>
      </c>
      <c r="F4743" s="1" t="s">
        <v>23</v>
      </c>
      <c r="G4743" s="1" t="s">
        <v>24</v>
      </c>
      <c r="H4743" s="1" t="s">
        <v>25</v>
      </c>
      <c r="I4743" s="1" t="s">
        <v>57</v>
      </c>
      <c r="J4743" s="1" t="s">
        <v>58</v>
      </c>
      <c r="K4743" s="1" t="s">
        <v>28</v>
      </c>
      <c r="L4743" s="1" t="s">
        <v>59</v>
      </c>
      <c r="M4743" s="1" t="s">
        <v>60</v>
      </c>
      <c r="N4743" s="1" t="s">
        <v>49</v>
      </c>
      <c r="O4743" s="1" t="s">
        <v>96</v>
      </c>
      <c r="P4743" s="1" t="s">
        <v>97</v>
      </c>
      <c r="R4743" s="3">
        <v>1</v>
      </c>
      <c r="S4743" s="6">
        <v>78.539828999999997</v>
      </c>
      <c r="T4743" s="10" t="s">
        <v>34</v>
      </c>
      <c r="U4743" t="s">
        <v>59</v>
      </c>
      <c r="V4743" t="b">
        <f t="shared" si="15"/>
        <v>1</v>
      </c>
    </row>
    <row r="4744" spans="1:22" x14ac:dyDescent="0.3">
      <c r="A4744" s="2">
        <v>45837.674710648149</v>
      </c>
      <c r="B4744" s="3">
        <v>2025</v>
      </c>
      <c r="C4744" s="3">
        <v>6</v>
      </c>
      <c r="D4744" s="3">
        <v>26</v>
      </c>
      <c r="E4744" s="1" t="s">
        <v>4207</v>
      </c>
      <c r="F4744" s="1" t="s">
        <v>23</v>
      </c>
      <c r="G4744" s="1" t="s">
        <v>64</v>
      </c>
      <c r="H4744" s="1" t="s">
        <v>25</v>
      </c>
      <c r="I4744" s="1" t="s">
        <v>57</v>
      </c>
      <c r="J4744" s="1" t="s">
        <v>58</v>
      </c>
      <c r="K4744" s="1" t="s">
        <v>28</v>
      </c>
      <c r="L4744" s="1" t="s">
        <v>59</v>
      </c>
      <c r="M4744" s="1" t="s">
        <v>60</v>
      </c>
      <c r="N4744" s="1" t="s">
        <v>207</v>
      </c>
      <c r="O4744" s="1" t="s">
        <v>3603</v>
      </c>
      <c r="P4744" s="1" t="s">
        <v>210</v>
      </c>
      <c r="R4744" s="3">
        <v>2</v>
      </c>
      <c r="S4744" s="6">
        <v>24.483271999999999</v>
      </c>
      <c r="T4744" s="10" t="s">
        <v>34</v>
      </c>
      <c r="U4744" t="s">
        <v>59</v>
      </c>
      <c r="V4744" t="b">
        <f t="shared" si="15"/>
        <v>1</v>
      </c>
    </row>
    <row r="4745" spans="1:22" x14ac:dyDescent="0.3">
      <c r="A4745" s="2">
        <v>45837.678368055553</v>
      </c>
      <c r="B4745" s="3">
        <v>2025</v>
      </c>
      <c r="C4745" s="3">
        <v>6</v>
      </c>
      <c r="D4745" s="3">
        <v>26</v>
      </c>
      <c r="E4745" s="1" t="s">
        <v>4208</v>
      </c>
      <c r="F4745" s="1" t="s">
        <v>23</v>
      </c>
      <c r="G4745" s="1" t="s">
        <v>24</v>
      </c>
      <c r="H4745" s="1" t="s">
        <v>25</v>
      </c>
      <c r="I4745" s="1" t="s">
        <v>26</v>
      </c>
      <c r="J4745" s="1" t="s">
        <v>27</v>
      </c>
      <c r="K4745" s="1" t="s">
        <v>28</v>
      </c>
      <c r="L4745" s="1" t="s">
        <v>29</v>
      </c>
      <c r="M4745" s="1" t="s">
        <v>30</v>
      </c>
      <c r="N4745" s="1" t="s">
        <v>31</v>
      </c>
      <c r="O4745" s="1" t="s">
        <v>3036</v>
      </c>
      <c r="P4745" s="1" t="s">
        <v>33</v>
      </c>
      <c r="R4745" s="3">
        <v>2</v>
      </c>
      <c r="S4745" s="6">
        <v>42.719996999999999</v>
      </c>
      <c r="T4745" s="10" t="s">
        <v>34</v>
      </c>
      <c r="U4745" t="s">
        <v>29</v>
      </c>
      <c r="V4745" t="b">
        <f t="shared" si="15"/>
        <v>1</v>
      </c>
    </row>
    <row r="4746" spans="1:22" x14ac:dyDescent="0.3">
      <c r="A4746" s="2">
        <v>45837.680150462962</v>
      </c>
      <c r="B4746" s="3">
        <v>2025</v>
      </c>
      <c r="C4746" s="3">
        <v>6</v>
      </c>
      <c r="D4746" s="3">
        <v>26</v>
      </c>
      <c r="E4746" s="1" t="s">
        <v>4209</v>
      </c>
      <c r="F4746" s="1" t="s">
        <v>23</v>
      </c>
      <c r="G4746" s="1" t="s">
        <v>24</v>
      </c>
      <c r="H4746" s="1" t="s">
        <v>25</v>
      </c>
      <c r="I4746" s="1" t="s">
        <v>57</v>
      </c>
      <c r="J4746" s="1" t="s">
        <v>58</v>
      </c>
      <c r="K4746" s="1" t="s">
        <v>28</v>
      </c>
      <c r="L4746" s="1" t="s">
        <v>59</v>
      </c>
      <c r="M4746" s="1" t="s">
        <v>60</v>
      </c>
      <c r="N4746" s="1" t="s">
        <v>31</v>
      </c>
      <c r="O4746" s="1" t="s">
        <v>348</v>
      </c>
      <c r="P4746" s="1" t="s">
        <v>108</v>
      </c>
      <c r="R4746" s="3">
        <v>3</v>
      </c>
      <c r="S4746" s="6">
        <v>62.099781999999998</v>
      </c>
      <c r="T4746" s="10" t="s">
        <v>34</v>
      </c>
      <c r="U4746" t="s">
        <v>59</v>
      </c>
      <c r="V4746" t="b">
        <f t="shared" si="15"/>
        <v>1</v>
      </c>
    </row>
    <row r="4747" spans="1:22" x14ac:dyDescent="0.3">
      <c r="A4747" s="2">
        <v>45837.681817129633</v>
      </c>
      <c r="B4747" s="3">
        <v>2025</v>
      </c>
      <c r="C4747" s="3">
        <v>6</v>
      </c>
      <c r="D4747" s="3">
        <v>26</v>
      </c>
      <c r="E4747" s="1" t="s">
        <v>4210</v>
      </c>
      <c r="F4747" s="1" t="s">
        <v>23</v>
      </c>
      <c r="G4747" s="1" t="s">
        <v>64</v>
      </c>
      <c r="H4747" s="1" t="s">
        <v>25</v>
      </c>
      <c r="I4747" s="1" t="s">
        <v>57</v>
      </c>
      <c r="J4747" s="1" t="s">
        <v>58</v>
      </c>
      <c r="K4747" s="1" t="s">
        <v>28</v>
      </c>
      <c r="L4747" s="1" t="s">
        <v>59</v>
      </c>
      <c r="M4747" s="1" t="s">
        <v>60</v>
      </c>
      <c r="N4747" s="1" t="s">
        <v>65</v>
      </c>
      <c r="O4747" s="1" t="s">
        <v>414</v>
      </c>
      <c r="P4747" s="1" t="s">
        <v>137</v>
      </c>
      <c r="R4747" s="3">
        <v>2</v>
      </c>
      <c r="S4747" s="6">
        <v>53.040103000000002</v>
      </c>
      <c r="T4747" s="10" t="s">
        <v>34</v>
      </c>
      <c r="U4747" t="s">
        <v>59</v>
      </c>
      <c r="V4747" t="b">
        <f t="shared" si="15"/>
        <v>1</v>
      </c>
    </row>
    <row r="4748" spans="1:22" x14ac:dyDescent="0.3">
      <c r="A4748" s="2">
        <v>45837.707152777781</v>
      </c>
      <c r="B4748" s="3">
        <v>2025</v>
      </c>
      <c r="C4748" s="3">
        <v>6</v>
      </c>
      <c r="D4748" s="3">
        <v>26</v>
      </c>
      <c r="E4748" s="1" t="s">
        <v>4211</v>
      </c>
      <c r="F4748" s="1" t="s">
        <v>23</v>
      </c>
      <c r="G4748" s="1" t="s">
        <v>64</v>
      </c>
      <c r="H4748" s="1" t="s">
        <v>25</v>
      </c>
      <c r="I4748" s="1" t="s">
        <v>57</v>
      </c>
      <c r="J4748" s="1" t="s">
        <v>58</v>
      </c>
      <c r="K4748" s="1" t="s">
        <v>28</v>
      </c>
      <c r="L4748" s="1" t="s">
        <v>59</v>
      </c>
      <c r="M4748" s="1" t="s">
        <v>60</v>
      </c>
      <c r="N4748" s="1" t="s">
        <v>85</v>
      </c>
      <c r="O4748" s="1" t="s">
        <v>939</v>
      </c>
      <c r="P4748" s="1" t="s">
        <v>62</v>
      </c>
      <c r="R4748" s="3">
        <v>2</v>
      </c>
      <c r="S4748" s="6">
        <v>32.640275000000003</v>
      </c>
      <c r="T4748" s="10" t="s">
        <v>34</v>
      </c>
      <c r="U4748" t="s">
        <v>59</v>
      </c>
      <c r="V4748" t="b">
        <f t="shared" si="15"/>
        <v>1</v>
      </c>
    </row>
    <row r="4749" spans="1:22" x14ac:dyDescent="0.3">
      <c r="A4749" s="2">
        <v>45837.784907407404</v>
      </c>
      <c r="B4749" s="3">
        <v>2025</v>
      </c>
      <c r="C4749" s="3">
        <v>6</v>
      </c>
      <c r="D4749" s="3">
        <v>26</v>
      </c>
      <c r="E4749" s="1" t="s">
        <v>4212</v>
      </c>
      <c r="F4749" s="1" t="s">
        <v>23</v>
      </c>
      <c r="G4749" s="1" t="s">
        <v>304</v>
      </c>
      <c r="H4749" s="1" t="s">
        <v>25</v>
      </c>
      <c r="I4749" s="1" t="s">
        <v>57</v>
      </c>
      <c r="J4749" s="1" t="s">
        <v>58</v>
      </c>
      <c r="K4749" s="1" t="s">
        <v>90</v>
      </c>
      <c r="L4749" s="1" t="s">
        <v>59</v>
      </c>
      <c r="M4749" s="1" t="s">
        <v>60</v>
      </c>
      <c r="N4749" s="1" t="s">
        <v>3687</v>
      </c>
      <c r="O4749" s="1" t="s">
        <v>348</v>
      </c>
      <c r="P4749" s="1" t="s">
        <v>108</v>
      </c>
      <c r="R4749" s="3">
        <v>2</v>
      </c>
      <c r="S4749" s="6">
        <v>18.240613</v>
      </c>
      <c r="T4749" s="10" t="s">
        <v>34</v>
      </c>
      <c r="U4749" t="s">
        <v>59</v>
      </c>
      <c r="V4749" t="b">
        <f t="shared" si="15"/>
        <v>1</v>
      </c>
    </row>
    <row r="4750" spans="1:22" x14ac:dyDescent="0.3">
      <c r="A4750" s="2">
        <v>45837.78733796296</v>
      </c>
      <c r="B4750" s="3">
        <v>2025</v>
      </c>
      <c r="C4750" s="3">
        <v>6</v>
      </c>
      <c r="D4750" s="3">
        <v>26</v>
      </c>
      <c r="E4750" s="1" t="s">
        <v>4213</v>
      </c>
      <c r="F4750" s="1" t="s">
        <v>23</v>
      </c>
      <c r="G4750" s="1" t="s">
        <v>64</v>
      </c>
      <c r="H4750" s="1" t="s">
        <v>25</v>
      </c>
      <c r="I4750" s="1" t="s">
        <v>57</v>
      </c>
      <c r="J4750" s="1" t="s">
        <v>58</v>
      </c>
      <c r="K4750" s="1" t="s">
        <v>28</v>
      </c>
      <c r="L4750" s="1" t="s">
        <v>59</v>
      </c>
      <c r="M4750" s="1" t="s">
        <v>60</v>
      </c>
      <c r="N4750" s="1" t="s">
        <v>85</v>
      </c>
      <c r="O4750" s="1" t="s">
        <v>939</v>
      </c>
      <c r="P4750" s="1" t="s">
        <v>62</v>
      </c>
      <c r="R4750" s="3">
        <v>2</v>
      </c>
      <c r="S4750" s="6">
        <v>61.200415</v>
      </c>
      <c r="T4750" s="10" t="s">
        <v>34</v>
      </c>
      <c r="U4750" t="s">
        <v>59</v>
      </c>
      <c r="V4750" t="b">
        <f t="shared" si="15"/>
        <v>1</v>
      </c>
    </row>
    <row r="4751" spans="1:22" x14ac:dyDescent="0.3">
      <c r="A4751" s="2">
        <v>45837.803530092591</v>
      </c>
      <c r="B4751" s="3">
        <v>2025</v>
      </c>
      <c r="C4751" s="3">
        <v>6</v>
      </c>
      <c r="D4751" s="3">
        <v>26</v>
      </c>
      <c r="E4751" s="1" t="s">
        <v>4214</v>
      </c>
      <c r="F4751" s="1" t="s">
        <v>23</v>
      </c>
      <c r="G4751" s="1" t="s">
        <v>24</v>
      </c>
      <c r="H4751" s="1" t="s">
        <v>25</v>
      </c>
      <c r="I4751" s="1" t="s">
        <v>57</v>
      </c>
      <c r="J4751" s="1" t="s">
        <v>58</v>
      </c>
      <c r="K4751" s="1" t="s">
        <v>28</v>
      </c>
      <c r="L4751" s="1" t="s">
        <v>59</v>
      </c>
      <c r="M4751" s="1" t="s">
        <v>60</v>
      </c>
      <c r="N4751" s="1" t="s">
        <v>31</v>
      </c>
      <c r="O4751" s="1" t="s">
        <v>199</v>
      </c>
      <c r="P4751" s="1" t="s">
        <v>97</v>
      </c>
      <c r="R4751" s="3">
        <v>2</v>
      </c>
      <c r="S4751" s="6">
        <v>58.740945000000004</v>
      </c>
      <c r="T4751" s="10" t="s">
        <v>34</v>
      </c>
      <c r="U4751" t="s">
        <v>59</v>
      </c>
      <c r="V4751" t="b">
        <f t="shared" si="15"/>
        <v>1</v>
      </c>
    </row>
    <row r="4752" spans="1:22" x14ac:dyDescent="0.3">
      <c r="A4752" s="2">
        <v>45837.828726851854</v>
      </c>
      <c r="B4752" s="3">
        <v>2025</v>
      </c>
      <c r="C4752" s="3">
        <v>6</v>
      </c>
      <c r="D4752" s="3">
        <v>26</v>
      </c>
      <c r="E4752" s="1" t="s">
        <v>4215</v>
      </c>
      <c r="F4752" s="1" t="s">
        <v>23</v>
      </c>
      <c r="G4752" s="1" t="s">
        <v>24</v>
      </c>
      <c r="H4752" s="1" t="s">
        <v>25</v>
      </c>
      <c r="I4752" s="1" t="s">
        <v>57</v>
      </c>
      <c r="J4752" s="1" t="s">
        <v>58</v>
      </c>
      <c r="K4752" s="1" t="s">
        <v>28</v>
      </c>
      <c r="L4752" s="1" t="s">
        <v>59</v>
      </c>
      <c r="M4752" s="1" t="s">
        <v>60</v>
      </c>
      <c r="N4752" s="1" t="s">
        <v>31</v>
      </c>
      <c r="O4752" s="1" t="s">
        <v>287</v>
      </c>
      <c r="P4752" s="1" t="s">
        <v>115</v>
      </c>
      <c r="R4752" s="3">
        <v>2</v>
      </c>
      <c r="S4752" s="6">
        <v>53.399368000000003</v>
      </c>
      <c r="T4752" s="10" t="s">
        <v>34</v>
      </c>
      <c r="U4752" t="s">
        <v>59</v>
      </c>
      <c r="V4752" t="b">
        <f t="shared" si="15"/>
        <v>1</v>
      </c>
    </row>
    <row r="4753" spans="1:22" x14ac:dyDescent="0.3">
      <c r="A4753" s="2">
        <v>45837.831412037034</v>
      </c>
      <c r="B4753" s="3">
        <v>2025</v>
      </c>
      <c r="C4753" s="3">
        <v>6</v>
      </c>
      <c r="D4753" s="3">
        <v>26</v>
      </c>
      <c r="E4753" s="1" t="s">
        <v>4216</v>
      </c>
      <c r="F4753" s="1" t="s">
        <v>23</v>
      </c>
      <c r="G4753" s="1" t="s">
        <v>24</v>
      </c>
      <c r="H4753" s="1" t="s">
        <v>25</v>
      </c>
      <c r="I4753" s="1" t="s">
        <v>57</v>
      </c>
      <c r="J4753" s="1" t="s">
        <v>58</v>
      </c>
      <c r="K4753" s="1" t="s">
        <v>28</v>
      </c>
      <c r="L4753" s="1" t="s">
        <v>59</v>
      </c>
      <c r="M4753" s="1" t="s">
        <v>60</v>
      </c>
      <c r="N4753" s="1" t="s">
        <v>49</v>
      </c>
      <c r="O4753" s="1" t="s">
        <v>296</v>
      </c>
      <c r="P4753" s="1" t="s">
        <v>115</v>
      </c>
      <c r="R4753" s="3">
        <v>4</v>
      </c>
      <c r="S4753" s="6">
        <v>107.641137</v>
      </c>
      <c r="T4753" s="10" t="s">
        <v>34</v>
      </c>
      <c r="U4753" t="s">
        <v>59</v>
      </c>
      <c r="V4753" t="b">
        <f t="shared" si="15"/>
        <v>1</v>
      </c>
    </row>
    <row r="4754" spans="1:22" x14ac:dyDescent="0.3">
      <c r="A4754" s="2">
        <v>45837.842592592591</v>
      </c>
      <c r="B4754" s="3">
        <v>2025</v>
      </c>
      <c r="C4754" s="3">
        <v>6</v>
      </c>
      <c r="D4754" s="3">
        <v>26</v>
      </c>
      <c r="E4754" s="1" t="s">
        <v>4217</v>
      </c>
      <c r="F4754" s="1" t="s">
        <v>23</v>
      </c>
      <c r="G4754" s="1" t="s">
        <v>64</v>
      </c>
      <c r="H4754" s="1" t="s">
        <v>25</v>
      </c>
      <c r="I4754" s="1" t="s">
        <v>57</v>
      </c>
      <c r="J4754" s="1" t="s">
        <v>58</v>
      </c>
      <c r="K4754" s="1" t="s">
        <v>28</v>
      </c>
      <c r="L4754" s="1" t="s">
        <v>59</v>
      </c>
      <c r="M4754" s="1" t="s">
        <v>60</v>
      </c>
      <c r="N4754" s="1" t="s">
        <v>111</v>
      </c>
      <c r="O4754" s="1" t="s">
        <v>107</v>
      </c>
      <c r="P4754" s="1" t="s">
        <v>108</v>
      </c>
      <c r="R4754" s="3">
        <v>2</v>
      </c>
      <c r="S4754" s="6">
        <v>24.480537000000002</v>
      </c>
      <c r="T4754" s="10" t="s">
        <v>34</v>
      </c>
      <c r="U4754" t="s">
        <v>59</v>
      </c>
      <c r="V4754" t="b">
        <f t="shared" si="15"/>
        <v>1</v>
      </c>
    </row>
    <row r="4755" spans="1:22" x14ac:dyDescent="0.3">
      <c r="A4755" s="2">
        <v>45837.865578703706</v>
      </c>
      <c r="B4755" s="3">
        <v>2025</v>
      </c>
      <c r="C4755" s="3">
        <v>6</v>
      </c>
      <c r="D4755" s="3">
        <v>26</v>
      </c>
      <c r="E4755" s="1" t="s">
        <v>4218</v>
      </c>
      <c r="F4755" s="1" t="s">
        <v>23</v>
      </c>
      <c r="G4755" s="1" t="s">
        <v>64</v>
      </c>
      <c r="H4755" s="1" t="s">
        <v>25</v>
      </c>
      <c r="I4755" s="1" t="s">
        <v>57</v>
      </c>
      <c r="J4755" s="1" t="s">
        <v>58</v>
      </c>
      <c r="K4755" s="1" t="s">
        <v>28</v>
      </c>
      <c r="L4755" s="1" t="s">
        <v>59</v>
      </c>
      <c r="M4755" s="1" t="s">
        <v>60</v>
      </c>
      <c r="N4755" s="1" t="s">
        <v>207</v>
      </c>
      <c r="O4755" s="1" t="s">
        <v>328</v>
      </c>
      <c r="P4755" s="1" t="s">
        <v>67</v>
      </c>
      <c r="R4755" s="3">
        <v>2</v>
      </c>
      <c r="S4755" s="6">
        <v>32.641123</v>
      </c>
      <c r="T4755" s="10" t="s">
        <v>34</v>
      </c>
      <c r="U4755" t="s">
        <v>59</v>
      </c>
      <c r="V4755" t="b">
        <f t="shared" si="15"/>
        <v>1</v>
      </c>
    </row>
    <row r="4756" spans="1:22" x14ac:dyDescent="0.3">
      <c r="A4756" s="2">
        <v>45837.922858796293</v>
      </c>
      <c r="B4756" s="3">
        <v>2025</v>
      </c>
      <c r="C4756" s="3">
        <v>6</v>
      </c>
      <c r="D4756" s="3">
        <v>26</v>
      </c>
      <c r="E4756" s="1" t="s">
        <v>4219</v>
      </c>
      <c r="F4756" s="1" t="s">
        <v>23</v>
      </c>
      <c r="G4756" s="1" t="s">
        <v>64</v>
      </c>
      <c r="H4756" s="1" t="s">
        <v>25</v>
      </c>
      <c r="I4756" s="1" t="s">
        <v>57</v>
      </c>
      <c r="J4756" s="1" t="s">
        <v>58</v>
      </c>
      <c r="K4756" s="1" t="s">
        <v>28</v>
      </c>
      <c r="L4756" s="1" t="s">
        <v>59</v>
      </c>
      <c r="M4756" s="1" t="s">
        <v>60</v>
      </c>
      <c r="N4756" s="1" t="s">
        <v>569</v>
      </c>
      <c r="O4756" s="1" t="s">
        <v>192</v>
      </c>
      <c r="P4756" s="1" t="s">
        <v>108</v>
      </c>
      <c r="R4756" s="3">
        <v>2</v>
      </c>
      <c r="S4756" s="6">
        <v>28.560343</v>
      </c>
      <c r="T4756" s="10" t="s">
        <v>34</v>
      </c>
      <c r="U4756" t="s">
        <v>59</v>
      </c>
      <c r="V4756" t="b">
        <f t="shared" si="15"/>
        <v>1</v>
      </c>
    </row>
    <row r="4757" spans="1:22" x14ac:dyDescent="0.3">
      <c r="A4757" s="2">
        <v>45837.927430555559</v>
      </c>
      <c r="B4757" s="3">
        <v>2025</v>
      </c>
      <c r="C4757" s="3">
        <v>6</v>
      </c>
      <c r="D4757" s="3">
        <v>26</v>
      </c>
      <c r="E4757" s="1" t="s">
        <v>4220</v>
      </c>
      <c r="F4757" s="1" t="s">
        <v>23</v>
      </c>
      <c r="G4757" s="1" t="s">
        <v>64</v>
      </c>
      <c r="H4757" s="1" t="s">
        <v>25</v>
      </c>
      <c r="I4757" s="1" t="s">
        <v>57</v>
      </c>
      <c r="J4757" s="1" t="s">
        <v>58</v>
      </c>
      <c r="K4757" s="1" t="s">
        <v>90</v>
      </c>
      <c r="L4757" s="1" t="s">
        <v>59</v>
      </c>
      <c r="M4757" s="1" t="s">
        <v>60</v>
      </c>
      <c r="N4757" s="1" t="s">
        <v>201</v>
      </c>
      <c r="O4757" s="1" t="s">
        <v>196</v>
      </c>
      <c r="P4757" s="1" t="s">
        <v>62</v>
      </c>
      <c r="R4757" s="3">
        <v>5</v>
      </c>
      <c r="S4757" s="6">
        <v>51.000385000000001</v>
      </c>
      <c r="T4757" s="10" t="s">
        <v>34</v>
      </c>
      <c r="U4757" t="s">
        <v>59</v>
      </c>
      <c r="V4757" t="b">
        <f t="shared" si="15"/>
        <v>1</v>
      </c>
    </row>
    <row r="4758" spans="1:22" x14ac:dyDescent="0.3">
      <c r="A4758" s="2">
        <v>45837.969594907408</v>
      </c>
      <c r="B4758" s="3">
        <v>2025</v>
      </c>
      <c r="C4758" s="3">
        <v>6</v>
      </c>
      <c r="D4758" s="3">
        <v>26</v>
      </c>
      <c r="E4758" s="1" t="s">
        <v>4221</v>
      </c>
      <c r="F4758" s="1" t="s">
        <v>23</v>
      </c>
      <c r="G4758" s="1" t="s">
        <v>24</v>
      </c>
      <c r="H4758" s="1" t="s">
        <v>25</v>
      </c>
      <c r="I4758" s="1" t="s">
        <v>26</v>
      </c>
      <c r="J4758" s="1" t="s">
        <v>27</v>
      </c>
      <c r="K4758" s="1" t="s">
        <v>28</v>
      </c>
      <c r="L4758" s="1" t="s">
        <v>29</v>
      </c>
      <c r="M4758" s="1" t="s">
        <v>36</v>
      </c>
      <c r="N4758" s="1" t="s">
        <v>49</v>
      </c>
      <c r="O4758" s="1" t="s">
        <v>1154</v>
      </c>
      <c r="P4758" s="1" t="s">
        <v>169</v>
      </c>
      <c r="R4758" s="3">
        <v>1</v>
      </c>
      <c r="S4758" s="6">
        <v>66.748784000000001</v>
      </c>
      <c r="T4758" s="10" t="s">
        <v>34</v>
      </c>
      <c r="U4758" t="s">
        <v>29</v>
      </c>
      <c r="V4758" t="b">
        <f t="shared" si="15"/>
        <v>1</v>
      </c>
    </row>
    <row r="4759" spans="1:22" x14ac:dyDescent="0.3">
      <c r="A4759" s="2">
        <v>45837.990439814814</v>
      </c>
      <c r="B4759" s="3">
        <v>2025</v>
      </c>
      <c r="C4759" s="3">
        <v>6</v>
      </c>
      <c r="D4759" s="3">
        <v>26</v>
      </c>
      <c r="E4759" s="1" t="s">
        <v>4222</v>
      </c>
      <c r="F4759" s="1" t="s">
        <v>23</v>
      </c>
      <c r="G4759" s="1" t="s">
        <v>24</v>
      </c>
      <c r="H4759" s="1" t="s">
        <v>25</v>
      </c>
      <c r="I4759" s="1" t="s">
        <v>26</v>
      </c>
      <c r="J4759" s="1" t="s">
        <v>27</v>
      </c>
      <c r="K4759" s="1" t="s">
        <v>28</v>
      </c>
      <c r="L4759" s="1" t="s">
        <v>29</v>
      </c>
      <c r="M4759" s="1" t="s">
        <v>30</v>
      </c>
      <c r="N4759" s="1" t="s">
        <v>31</v>
      </c>
      <c r="O4759" s="1" t="s">
        <v>1111</v>
      </c>
      <c r="P4759" s="1" t="s">
        <v>33</v>
      </c>
      <c r="R4759" s="3">
        <v>4</v>
      </c>
      <c r="S4759" s="6">
        <v>187.20000300000001</v>
      </c>
      <c r="T4759" s="10" t="s">
        <v>34</v>
      </c>
      <c r="U4759" t="s">
        <v>29</v>
      </c>
      <c r="V4759" t="b">
        <f t="shared" si="15"/>
        <v>1</v>
      </c>
    </row>
    <row r="4760" spans="1:22" x14ac:dyDescent="0.3">
      <c r="A4760" s="2">
        <v>45838.015740740739</v>
      </c>
      <c r="B4760" s="3">
        <v>2025</v>
      </c>
      <c r="C4760" s="3">
        <v>6</v>
      </c>
      <c r="D4760" s="3">
        <v>27</v>
      </c>
      <c r="E4760" s="1" t="s">
        <v>4223</v>
      </c>
      <c r="F4760" s="1" t="s">
        <v>23</v>
      </c>
      <c r="G4760" s="1" t="s">
        <v>64</v>
      </c>
      <c r="H4760" s="1" t="s">
        <v>25</v>
      </c>
      <c r="I4760" s="1" t="s">
        <v>57</v>
      </c>
      <c r="J4760" s="1" t="s">
        <v>58</v>
      </c>
      <c r="K4760" s="1" t="s">
        <v>28</v>
      </c>
      <c r="L4760" s="1" t="s">
        <v>59</v>
      </c>
      <c r="M4760" s="1" t="s">
        <v>60</v>
      </c>
      <c r="N4760" s="1" t="s">
        <v>106</v>
      </c>
      <c r="O4760" s="1" t="s">
        <v>196</v>
      </c>
      <c r="P4760" s="1" t="s">
        <v>62</v>
      </c>
      <c r="R4760" s="3">
        <v>3</v>
      </c>
      <c r="S4760" s="6">
        <v>61.200552999999999</v>
      </c>
      <c r="T4760" s="10" t="s">
        <v>34</v>
      </c>
      <c r="U4760" t="s">
        <v>59</v>
      </c>
      <c r="V4760" t="b">
        <f t="shared" si="15"/>
        <v>1</v>
      </c>
    </row>
    <row r="4761" spans="1:22" x14ac:dyDescent="0.3">
      <c r="A4761" s="2">
        <v>45838.623368055552</v>
      </c>
      <c r="B4761" s="3">
        <v>2025</v>
      </c>
      <c r="C4761" s="3">
        <v>6</v>
      </c>
      <c r="D4761" s="3">
        <v>27</v>
      </c>
      <c r="E4761" s="1" t="s">
        <v>4224</v>
      </c>
      <c r="F4761" s="1" t="s">
        <v>23</v>
      </c>
      <c r="G4761" s="1" t="s">
        <v>24</v>
      </c>
      <c r="H4761" s="1" t="s">
        <v>25</v>
      </c>
      <c r="I4761" s="1" t="s">
        <v>26</v>
      </c>
      <c r="J4761" s="1" t="s">
        <v>27</v>
      </c>
      <c r="K4761" s="1" t="s">
        <v>28</v>
      </c>
      <c r="L4761" s="1" t="s">
        <v>29</v>
      </c>
      <c r="M4761" s="1" t="s">
        <v>30</v>
      </c>
      <c r="N4761" s="1" t="s">
        <v>31</v>
      </c>
      <c r="O4761" s="1" t="s">
        <v>564</v>
      </c>
      <c r="P4761" s="1" t="s">
        <v>33</v>
      </c>
      <c r="R4761" s="3">
        <v>1</v>
      </c>
      <c r="S4761" s="6">
        <v>18.631114</v>
      </c>
      <c r="T4761" s="10" t="s">
        <v>34</v>
      </c>
      <c r="U4761" t="s">
        <v>29</v>
      </c>
      <c r="V4761" t="b">
        <f t="shared" si="15"/>
        <v>1</v>
      </c>
    </row>
    <row r="4762" spans="1:22" x14ac:dyDescent="0.3">
      <c r="A4762" s="2">
        <v>45838.640023148146</v>
      </c>
      <c r="B4762" s="3">
        <v>2025</v>
      </c>
      <c r="C4762" s="3">
        <v>6</v>
      </c>
      <c r="D4762" s="3">
        <v>27</v>
      </c>
      <c r="E4762" s="1" t="s">
        <v>4225</v>
      </c>
      <c r="F4762" s="1" t="s">
        <v>23</v>
      </c>
      <c r="G4762" s="1" t="s">
        <v>24</v>
      </c>
      <c r="H4762" s="1" t="s">
        <v>25</v>
      </c>
      <c r="I4762" s="1" t="s">
        <v>26</v>
      </c>
      <c r="J4762" s="1" t="s">
        <v>27</v>
      </c>
      <c r="K4762" s="1" t="s">
        <v>28</v>
      </c>
      <c r="L4762" s="1" t="s">
        <v>29</v>
      </c>
      <c r="M4762" s="1" t="s">
        <v>30</v>
      </c>
      <c r="N4762" s="1" t="s">
        <v>31</v>
      </c>
      <c r="O4762" s="1" t="s">
        <v>564</v>
      </c>
      <c r="P4762" s="1" t="s">
        <v>33</v>
      </c>
      <c r="R4762" s="3">
        <v>1</v>
      </c>
      <c r="S4762" s="6">
        <v>18.631114</v>
      </c>
      <c r="T4762" s="10" t="s">
        <v>34</v>
      </c>
      <c r="U4762" t="s">
        <v>29</v>
      </c>
      <c r="V4762" t="b">
        <f t="shared" si="15"/>
        <v>1</v>
      </c>
    </row>
    <row r="4763" spans="1:22" x14ac:dyDescent="0.3">
      <c r="A4763" s="2">
        <v>45838.643518518518</v>
      </c>
      <c r="B4763" s="3">
        <v>2025</v>
      </c>
      <c r="C4763" s="3">
        <v>6</v>
      </c>
      <c r="D4763" s="3">
        <v>27</v>
      </c>
      <c r="E4763" s="1" t="s">
        <v>4226</v>
      </c>
      <c r="F4763" s="1" t="s">
        <v>23</v>
      </c>
      <c r="G4763" s="1" t="s">
        <v>24</v>
      </c>
      <c r="H4763" s="1" t="s">
        <v>25</v>
      </c>
      <c r="I4763" s="1" t="s">
        <v>26</v>
      </c>
      <c r="J4763" s="1" t="s">
        <v>27</v>
      </c>
      <c r="K4763" s="1" t="s">
        <v>28</v>
      </c>
      <c r="L4763" s="1" t="s">
        <v>29</v>
      </c>
      <c r="M4763" s="1" t="s">
        <v>36</v>
      </c>
      <c r="N4763" s="1" t="s">
        <v>31</v>
      </c>
      <c r="O4763" s="1" t="s">
        <v>73</v>
      </c>
      <c r="P4763" s="1" t="s">
        <v>74</v>
      </c>
      <c r="R4763" s="3">
        <v>4</v>
      </c>
      <c r="S4763" s="6">
        <v>96.122427000000002</v>
      </c>
      <c r="T4763" s="10" t="s">
        <v>34</v>
      </c>
      <c r="U4763" t="s">
        <v>29</v>
      </c>
      <c r="V4763" t="b">
        <f t="shared" si="15"/>
        <v>1</v>
      </c>
    </row>
    <row r="4764" spans="1:22" x14ac:dyDescent="0.3">
      <c r="A4764" s="2">
        <v>45838.644456018519</v>
      </c>
      <c r="B4764" s="3">
        <v>2025</v>
      </c>
      <c r="C4764" s="3">
        <v>6</v>
      </c>
      <c r="D4764" s="3">
        <v>27</v>
      </c>
      <c r="E4764" s="1" t="s">
        <v>4227</v>
      </c>
      <c r="F4764" s="1" t="s">
        <v>23</v>
      </c>
      <c r="G4764" s="1" t="s">
        <v>24</v>
      </c>
      <c r="H4764" s="1" t="s">
        <v>25</v>
      </c>
      <c r="I4764" s="1" t="s">
        <v>57</v>
      </c>
      <c r="J4764" s="1" t="s">
        <v>58</v>
      </c>
      <c r="K4764" s="1" t="s">
        <v>28</v>
      </c>
      <c r="L4764" s="1" t="s">
        <v>59</v>
      </c>
      <c r="M4764" s="1" t="s">
        <v>60</v>
      </c>
      <c r="N4764" s="1" t="s">
        <v>31</v>
      </c>
      <c r="O4764" s="1" t="s">
        <v>96</v>
      </c>
      <c r="P4764" s="1" t="s">
        <v>97</v>
      </c>
      <c r="R4764" s="3">
        <v>3</v>
      </c>
      <c r="S4764" s="6">
        <v>136.16804999999999</v>
      </c>
      <c r="T4764" s="10" t="s">
        <v>34</v>
      </c>
      <c r="U4764" t="s">
        <v>59</v>
      </c>
      <c r="V4764" t="b">
        <f t="shared" si="15"/>
        <v>1</v>
      </c>
    </row>
    <row r="4765" spans="1:22" x14ac:dyDescent="0.3">
      <c r="A4765" s="2">
        <v>45838.662326388891</v>
      </c>
      <c r="B4765" s="3">
        <v>2025</v>
      </c>
      <c r="C4765" s="3">
        <v>6</v>
      </c>
      <c r="D4765" s="3">
        <v>27</v>
      </c>
      <c r="E4765" s="1" t="s">
        <v>4228</v>
      </c>
      <c r="F4765" s="1" t="s">
        <v>23</v>
      </c>
      <c r="G4765" s="1" t="s">
        <v>24</v>
      </c>
      <c r="H4765" s="1" t="s">
        <v>25</v>
      </c>
      <c r="I4765" s="1" t="s">
        <v>26</v>
      </c>
      <c r="J4765" s="1" t="s">
        <v>27</v>
      </c>
      <c r="K4765" s="1" t="s">
        <v>28</v>
      </c>
      <c r="L4765" s="1" t="s">
        <v>29</v>
      </c>
      <c r="M4765" s="1" t="s">
        <v>36</v>
      </c>
      <c r="N4765" s="1" t="s">
        <v>31</v>
      </c>
      <c r="O4765" s="1" t="s">
        <v>4229</v>
      </c>
      <c r="P4765" s="1" t="s">
        <v>169</v>
      </c>
      <c r="Q4765" s="1" t="s">
        <v>125</v>
      </c>
      <c r="R4765" s="3">
        <v>3</v>
      </c>
      <c r="S4765" s="6">
        <v>55.888736999999999</v>
      </c>
      <c r="T4765" s="10" t="s">
        <v>34</v>
      </c>
      <c r="U4765" t="s">
        <v>29</v>
      </c>
      <c r="V4765" t="b">
        <f t="shared" si="15"/>
        <v>1</v>
      </c>
    </row>
    <row r="4766" spans="1:22" x14ac:dyDescent="0.3">
      <c r="A4766" s="2">
        <v>45838.669328703705</v>
      </c>
      <c r="B4766" s="3">
        <v>2025</v>
      </c>
      <c r="C4766" s="3">
        <v>6</v>
      </c>
      <c r="D4766" s="3">
        <v>27</v>
      </c>
      <c r="E4766" s="1" t="s">
        <v>4230</v>
      </c>
      <c r="F4766" s="1" t="s">
        <v>23</v>
      </c>
      <c r="G4766" s="1" t="s">
        <v>24</v>
      </c>
      <c r="H4766" s="1" t="s">
        <v>25</v>
      </c>
      <c r="I4766" s="1" t="s">
        <v>26</v>
      </c>
      <c r="J4766" s="1" t="s">
        <v>27</v>
      </c>
      <c r="K4766" s="1" t="s">
        <v>28</v>
      </c>
      <c r="L4766" s="1" t="s">
        <v>29</v>
      </c>
      <c r="M4766" s="1" t="s">
        <v>36</v>
      </c>
      <c r="N4766" s="1" t="s">
        <v>31</v>
      </c>
      <c r="O4766" s="1" t="s">
        <v>1107</v>
      </c>
      <c r="P4766" s="1" t="s">
        <v>1108</v>
      </c>
      <c r="R4766" s="3">
        <v>2</v>
      </c>
      <c r="S4766" s="6">
        <v>42.717751999999997</v>
      </c>
      <c r="T4766" s="10" t="s">
        <v>34</v>
      </c>
      <c r="U4766" t="s">
        <v>29</v>
      </c>
      <c r="V4766" t="b">
        <f t="shared" si="15"/>
        <v>1</v>
      </c>
    </row>
    <row r="4767" spans="1:22" x14ac:dyDescent="0.3">
      <c r="A4767" s="2">
        <v>45838.674421296295</v>
      </c>
      <c r="B4767" s="3">
        <v>2025</v>
      </c>
      <c r="C4767" s="3">
        <v>6</v>
      </c>
      <c r="D4767" s="3">
        <v>27</v>
      </c>
      <c r="E4767" s="1" t="s">
        <v>4231</v>
      </c>
      <c r="F4767" s="1" t="s">
        <v>23</v>
      </c>
      <c r="G4767" s="1" t="s">
        <v>24</v>
      </c>
      <c r="H4767" s="1" t="s">
        <v>25</v>
      </c>
      <c r="I4767" s="1" t="s">
        <v>57</v>
      </c>
      <c r="J4767" s="1" t="s">
        <v>58</v>
      </c>
      <c r="K4767" s="1" t="s">
        <v>28</v>
      </c>
      <c r="L4767" s="1" t="s">
        <v>59</v>
      </c>
      <c r="M4767" s="1" t="s">
        <v>60</v>
      </c>
      <c r="N4767" s="1" t="s">
        <v>49</v>
      </c>
      <c r="O4767" s="1" t="s">
        <v>597</v>
      </c>
      <c r="P4767" s="1" t="s">
        <v>78</v>
      </c>
      <c r="R4767" s="3">
        <v>2</v>
      </c>
      <c r="S4767" s="6">
        <v>153.18258</v>
      </c>
      <c r="T4767" s="10" t="s">
        <v>34</v>
      </c>
      <c r="U4767" t="s">
        <v>59</v>
      </c>
      <c r="V4767" t="b">
        <f t="shared" si="15"/>
        <v>1</v>
      </c>
    </row>
    <row r="4768" spans="1:22" x14ac:dyDescent="0.3">
      <c r="A4768" s="2">
        <v>45838.700092592589</v>
      </c>
      <c r="B4768" s="3">
        <v>2025</v>
      </c>
      <c r="C4768" s="3">
        <v>6</v>
      </c>
      <c r="D4768" s="3">
        <v>27</v>
      </c>
      <c r="E4768" s="1" t="s">
        <v>4232</v>
      </c>
      <c r="F4768" s="1" t="s">
        <v>23</v>
      </c>
      <c r="G4768" s="1" t="s">
        <v>64</v>
      </c>
      <c r="H4768" s="1" t="s">
        <v>25</v>
      </c>
      <c r="I4768" s="1" t="s">
        <v>57</v>
      </c>
      <c r="J4768" s="1" t="s">
        <v>58</v>
      </c>
      <c r="K4768" s="1" t="s">
        <v>28</v>
      </c>
      <c r="L4768" s="1" t="s">
        <v>59</v>
      </c>
      <c r="M4768" s="1" t="s">
        <v>60</v>
      </c>
      <c r="N4768" s="1" t="s">
        <v>65</v>
      </c>
      <c r="O4768" s="1" t="s">
        <v>117</v>
      </c>
      <c r="P4768" s="1" t="s">
        <v>108</v>
      </c>
      <c r="R4768" s="3">
        <v>1</v>
      </c>
      <c r="S4768" s="6">
        <v>24.480215000000001</v>
      </c>
      <c r="T4768" s="10" t="s">
        <v>34</v>
      </c>
      <c r="U4768" t="s">
        <v>59</v>
      </c>
      <c r="V4768" t="b">
        <f t="shared" si="15"/>
        <v>1</v>
      </c>
    </row>
    <row r="4769" spans="1:22" x14ac:dyDescent="0.3">
      <c r="A4769" s="2">
        <v>45838.734733796293</v>
      </c>
      <c r="B4769" s="3">
        <v>2025</v>
      </c>
      <c r="C4769" s="3">
        <v>6</v>
      </c>
      <c r="D4769" s="3">
        <v>27</v>
      </c>
      <c r="E4769" s="1" t="s">
        <v>4233</v>
      </c>
      <c r="F4769" s="1" t="s">
        <v>23</v>
      </c>
      <c r="G4769" s="1" t="s">
        <v>24</v>
      </c>
      <c r="H4769" s="1" t="s">
        <v>25</v>
      </c>
      <c r="I4769" s="1" t="s">
        <v>26</v>
      </c>
      <c r="J4769" s="1" t="s">
        <v>27</v>
      </c>
      <c r="K4769" s="1" t="s">
        <v>28</v>
      </c>
      <c r="L4769" s="1" t="s">
        <v>29</v>
      </c>
      <c r="M4769" s="1" t="s">
        <v>30</v>
      </c>
      <c r="N4769" s="1" t="s">
        <v>31</v>
      </c>
      <c r="O4769" s="1" t="s">
        <v>564</v>
      </c>
      <c r="P4769" s="1" t="s">
        <v>33</v>
      </c>
      <c r="R4769" s="3">
        <v>2</v>
      </c>
      <c r="S4769" s="6">
        <v>33.119999</v>
      </c>
      <c r="T4769" s="10" t="s">
        <v>34</v>
      </c>
      <c r="U4769" t="s">
        <v>29</v>
      </c>
      <c r="V4769" t="b">
        <f t="shared" si="15"/>
        <v>1</v>
      </c>
    </row>
    <row r="4770" spans="1:22" x14ac:dyDescent="0.3">
      <c r="A4770" s="2">
        <v>45838.735567129632</v>
      </c>
      <c r="B4770" s="3">
        <v>2025</v>
      </c>
      <c r="C4770" s="3">
        <v>6</v>
      </c>
      <c r="D4770" s="3">
        <v>27</v>
      </c>
      <c r="E4770" s="1" t="s">
        <v>4234</v>
      </c>
      <c r="F4770" s="1" t="s">
        <v>23</v>
      </c>
      <c r="G4770" s="1" t="s">
        <v>24</v>
      </c>
      <c r="H4770" s="1" t="s">
        <v>25</v>
      </c>
      <c r="I4770" s="1" t="s">
        <v>57</v>
      </c>
      <c r="J4770" s="1" t="s">
        <v>58</v>
      </c>
      <c r="K4770" s="1" t="s">
        <v>28</v>
      </c>
      <c r="L4770" s="1" t="s">
        <v>59</v>
      </c>
      <c r="M4770" s="1" t="s">
        <v>60</v>
      </c>
      <c r="N4770" s="1" t="s">
        <v>31</v>
      </c>
      <c r="O4770" s="1" t="s">
        <v>939</v>
      </c>
      <c r="P4770" s="1" t="s">
        <v>62</v>
      </c>
      <c r="R4770" s="3">
        <v>2</v>
      </c>
      <c r="S4770" s="6">
        <v>42.718772999999999</v>
      </c>
      <c r="T4770" s="10" t="s">
        <v>34</v>
      </c>
      <c r="U4770" t="s">
        <v>59</v>
      </c>
      <c r="V4770" t="b">
        <f t="shared" si="15"/>
        <v>1</v>
      </c>
    </row>
    <row r="4771" spans="1:22" x14ac:dyDescent="0.3">
      <c r="A4771" s="2">
        <v>45838.771608796298</v>
      </c>
      <c r="B4771" s="3">
        <v>2025</v>
      </c>
      <c r="C4771" s="3">
        <v>6</v>
      </c>
      <c r="D4771" s="3">
        <v>27</v>
      </c>
      <c r="E4771" s="1" t="s">
        <v>4235</v>
      </c>
      <c r="F4771" s="1" t="s">
        <v>23</v>
      </c>
      <c r="G4771" s="1" t="s">
        <v>24</v>
      </c>
      <c r="H4771" s="1" t="s">
        <v>25</v>
      </c>
      <c r="I4771" s="1" t="s">
        <v>57</v>
      </c>
      <c r="J4771" s="1" t="s">
        <v>58</v>
      </c>
      <c r="K4771" s="1" t="s">
        <v>28</v>
      </c>
      <c r="L4771" s="1" t="s">
        <v>59</v>
      </c>
      <c r="M4771" s="1" t="s">
        <v>60</v>
      </c>
      <c r="N4771" s="1" t="s">
        <v>49</v>
      </c>
      <c r="O4771" s="1" t="s">
        <v>112</v>
      </c>
      <c r="P4771" s="1" t="s">
        <v>67</v>
      </c>
      <c r="R4771" s="3">
        <v>2</v>
      </c>
      <c r="S4771" s="6">
        <v>70.378283999999994</v>
      </c>
      <c r="T4771" s="10" t="s">
        <v>34</v>
      </c>
      <c r="U4771" t="s">
        <v>59</v>
      </c>
      <c r="V4771" t="b">
        <f t="shared" si="15"/>
        <v>1</v>
      </c>
    </row>
    <row r="4772" spans="1:22" x14ac:dyDescent="0.3">
      <c r="A4772" s="2">
        <v>45838.797199074077</v>
      </c>
      <c r="B4772" s="3">
        <v>2025</v>
      </c>
      <c r="C4772" s="3">
        <v>6</v>
      </c>
      <c r="D4772" s="3">
        <v>27</v>
      </c>
      <c r="E4772" s="1" t="s">
        <v>4236</v>
      </c>
      <c r="F4772" s="1" t="s">
        <v>23</v>
      </c>
      <c r="G4772" s="1" t="s">
        <v>24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29</v>
      </c>
      <c r="M4772" s="1" t="s">
        <v>36</v>
      </c>
      <c r="N4772" s="1" t="s">
        <v>49</v>
      </c>
      <c r="O4772" s="1" t="s">
        <v>2866</v>
      </c>
      <c r="P4772" s="1" t="s">
        <v>2867</v>
      </c>
      <c r="R4772" s="3">
        <v>2</v>
      </c>
      <c r="S4772" s="6">
        <v>144.89900499999999</v>
      </c>
      <c r="T4772" s="10" t="s">
        <v>34</v>
      </c>
      <c r="U4772" t="s">
        <v>29</v>
      </c>
      <c r="V4772" t="b">
        <f t="shared" si="15"/>
        <v>1</v>
      </c>
    </row>
    <row r="4773" spans="1:22" x14ac:dyDescent="0.3">
      <c r="A4773" s="2">
        <v>45838.802442129629</v>
      </c>
      <c r="B4773" s="3">
        <v>2025</v>
      </c>
      <c r="C4773" s="3">
        <v>6</v>
      </c>
      <c r="D4773" s="3">
        <v>27</v>
      </c>
      <c r="E4773" s="1" t="s">
        <v>4237</v>
      </c>
      <c r="F4773" s="1" t="s">
        <v>23</v>
      </c>
      <c r="G4773" s="1" t="s">
        <v>24</v>
      </c>
      <c r="H4773" s="1" t="s">
        <v>25</v>
      </c>
      <c r="I4773" s="1" t="s">
        <v>26</v>
      </c>
      <c r="J4773" s="1" t="s">
        <v>27</v>
      </c>
      <c r="K4773" s="1" t="s">
        <v>28</v>
      </c>
      <c r="L4773" s="1" t="s">
        <v>29</v>
      </c>
      <c r="M4773" s="1" t="s">
        <v>36</v>
      </c>
      <c r="N4773" s="1" t="s">
        <v>31</v>
      </c>
      <c r="O4773" s="1" t="s">
        <v>4229</v>
      </c>
      <c r="P4773" s="1" t="s">
        <v>169</v>
      </c>
      <c r="Q4773" s="1" t="s">
        <v>125</v>
      </c>
      <c r="R4773" s="3">
        <v>3</v>
      </c>
      <c r="S4773" s="6">
        <v>55.888736999999999</v>
      </c>
      <c r="T4773" s="10" t="s">
        <v>34</v>
      </c>
      <c r="U4773" t="s">
        <v>29</v>
      </c>
      <c r="V4773" t="b">
        <f t="shared" si="15"/>
        <v>1</v>
      </c>
    </row>
    <row r="4774" spans="1:22" x14ac:dyDescent="0.3">
      <c r="A4774" s="2">
        <v>45838.808819444443</v>
      </c>
      <c r="B4774" s="3">
        <v>2025</v>
      </c>
      <c r="C4774" s="3">
        <v>6</v>
      </c>
      <c r="D4774" s="3">
        <v>27</v>
      </c>
      <c r="E4774" s="1" t="s">
        <v>4238</v>
      </c>
      <c r="F4774" s="1" t="s">
        <v>23</v>
      </c>
      <c r="G4774" s="1" t="s">
        <v>24</v>
      </c>
      <c r="H4774" s="1" t="s">
        <v>25</v>
      </c>
      <c r="I4774" s="1" t="s">
        <v>26</v>
      </c>
      <c r="J4774" s="1" t="s">
        <v>27</v>
      </c>
      <c r="K4774" s="1" t="s">
        <v>28</v>
      </c>
      <c r="L4774" s="1" t="s">
        <v>29</v>
      </c>
      <c r="M4774" s="1" t="s">
        <v>36</v>
      </c>
      <c r="N4774" s="1" t="s">
        <v>31</v>
      </c>
      <c r="O4774" s="1" t="s">
        <v>4229</v>
      </c>
      <c r="P4774" s="1" t="s">
        <v>169</v>
      </c>
      <c r="R4774" s="3">
        <v>3</v>
      </c>
      <c r="S4774" s="6">
        <v>55.888736999999999</v>
      </c>
      <c r="T4774" s="10" t="s">
        <v>34</v>
      </c>
      <c r="U4774" t="s">
        <v>29</v>
      </c>
      <c r="V4774" t="b">
        <f t="shared" si="15"/>
        <v>1</v>
      </c>
    </row>
    <row r="4775" spans="1:22" x14ac:dyDescent="0.3">
      <c r="A4775" s="2">
        <v>45838.818159722221</v>
      </c>
      <c r="B4775" s="3">
        <v>2025</v>
      </c>
      <c r="C4775" s="3">
        <v>6</v>
      </c>
      <c r="D4775" s="3">
        <v>27</v>
      </c>
      <c r="E4775" s="1" t="s">
        <v>4239</v>
      </c>
      <c r="F4775" s="1" t="s">
        <v>23</v>
      </c>
      <c r="G4775" s="1" t="s">
        <v>24</v>
      </c>
      <c r="H4775" s="1" t="s">
        <v>25</v>
      </c>
      <c r="I4775" s="1" t="s">
        <v>26</v>
      </c>
      <c r="J4775" s="1" t="s">
        <v>27</v>
      </c>
      <c r="K4775" s="1" t="s">
        <v>28</v>
      </c>
      <c r="L4775" s="1" t="s">
        <v>29</v>
      </c>
      <c r="M4775" s="1" t="s">
        <v>30</v>
      </c>
      <c r="N4775" s="1" t="s">
        <v>49</v>
      </c>
      <c r="O4775" s="1" t="s">
        <v>3204</v>
      </c>
      <c r="P4775" s="1" t="s">
        <v>33</v>
      </c>
      <c r="R4775" s="3">
        <v>2</v>
      </c>
      <c r="S4775" s="6">
        <v>221.34222</v>
      </c>
      <c r="T4775" s="10" t="s">
        <v>34</v>
      </c>
      <c r="U4775" t="s">
        <v>29</v>
      </c>
      <c r="V4775" t="b">
        <f t="shared" si="15"/>
        <v>1</v>
      </c>
    </row>
    <row r="4776" spans="1:22" x14ac:dyDescent="0.3">
      <c r="A4776" s="2">
        <v>45838.818402777775</v>
      </c>
      <c r="B4776" s="3">
        <v>2025</v>
      </c>
      <c r="C4776" s="3">
        <v>6</v>
      </c>
      <c r="D4776" s="3">
        <v>27</v>
      </c>
      <c r="E4776" s="1" t="s">
        <v>4240</v>
      </c>
      <c r="F4776" s="1" t="s">
        <v>23</v>
      </c>
      <c r="G4776" s="1" t="s">
        <v>24</v>
      </c>
      <c r="H4776" s="1" t="s">
        <v>25</v>
      </c>
      <c r="I4776" s="1" t="s">
        <v>26</v>
      </c>
      <c r="J4776" s="1" t="s">
        <v>27</v>
      </c>
      <c r="K4776" s="1" t="s">
        <v>28</v>
      </c>
      <c r="L4776" s="1" t="s">
        <v>29</v>
      </c>
      <c r="M4776" s="1" t="s">
        <v>36</v>
      </c>
      <c r="N4776" s="1" t="s">
        <v>37</v>
      </c>
      <c r="O4776" s="1" t="s">
        <v>853</v>
      </c>
      <c r="P4776" s="1" t="s">
        <v>169</v>
      </c>
      <c r="R4776" s="3">
        <v>1</v>
      </c>
      <c r="S4776" s="6">
        <v>22.768654000000002</v>
      </c>
      <c r="T4776" s="10" t="s">
        <v>34</v>
      </c>
      <c r="U4776" t="s">
        <v>29</v>
      </c>
      <c r="V4776" t="b">
        <f t="shared" si="15"/>
        <v>1</v>
      </c>
    </row>
    <row r="4777" spans="1:22" x14ac:dyDescent="0.3">
      <c r="A4777" s="2">
        <v>45838.836192129631</v>
      </c>
      <c r="B4777" s="3">
        <v>2025</v>
      </c>
      <c r="C4777" s="3">
        <v>6</v>
      </c>
      <c r="D4777" s="3">
        <v>27</v>
      </c>
      <c r="E4777" s="1" t="s">
        <v>4241</v>
      </c>
      <c r="F4777" s="1" t="s">
        <v>23</v>
      </c>
      <c r="G4777" s="1" t="s">
        <v>24</v>
      </c>
      <c r="H4777" s="1" t="s">
        <v>25</v>
      </c>
      <c r="I4777" s="1" t="s">
        <v>26</v>
      </c>
      <c r="J4777" s="1" t="s">
        <v>27</v>
      </c>
      <c r="K4777" s="1" t="s">
        <v>28</v>
      </c>
      <c r="L4777" s="1" t="s">
        <v>29</v>
      </c>
      <c r="M4777" s="1" t="s">
        <v>36</v>
      </c>
      <c r="N4777" s="1" t="s">
        <v>37</v>
      </c>
      <c r="O4777" s="1" t="s">
        <v>3542</v>
      </c>
      <c r="P4777" s="1" t="s">
        <v>3543</v>
      </c>
      <c r="R4777" s="3">
        <v>2</v>
      </c>
      <c r="S4777" s="6">
        <v>45.543210000000002</v>
      </c>
      <c r="T4777" s="10" t="s">
        <v>34</v>
      </c>
      <c r="U4777" t="s">
        <v>29</v>
      </c>
      <c r="V4777" t="b">
        <f t="shared" si="15"/>
        <v>1</v>
      </c>
    </row>
    <row r="4778" spans="1:22" x14ac:dyDescent="0.3">
      <c r="A4778" s="2">
        <v>45838.841319444444</v>
      </c>
      <c r="B4778" s="3">
        <v>2025</v>
      </c>
      <c r="C4778" s="3">
        <v>6</v>
      </c>
      <c r="D4778" s="3">
        <v>27</v>
      </c>
      <c r="E4778" s="1" t="s">
        <v>4242</v>
      </c>
      <c r="F4778" s="1" t="s">
        <v>23</v>
      </c>
      <c r="G4778" s="1" t="s">
        <v>24</v>
      </c>
      <c r="H4778" s="1" t="s">
        <v>25</v>
      </c>
      <c r="I4778" s="1" t="s">
        <v>26</v>
      </c>
      <c r="J4778" s="1" t="s">
        <v>27</v>
      </c>
      <c r="K4778" s="1" t="s">
        <v>28</v>
      </c>
      <c r="L4778" s="1" t="s">
        <v>29</v>
      </c>
      <c r="M4778" s="1" t="s">
        <v>30</v>
      </c>
      <c r="N4778" s="1" t="s">
        <v>31</v>
      </c>
      <c r="O4778" s="1" t="s">
        <v>369</v>
      </c>
      <c r="P4778" s="1" t="s">
        <v>33</v>
      </c>
      <c r="R4778" s="3">
        <v>2</v>
      </c>
      <c r="S4778" s="6">
        <v>74.759997999999996</v>
      </c>
      <c r="T4778" s="10" t="s">
        <v>34</v>
      </c>
      <c r="U4778" t="s">
        <v>29</v>
      </c>
      <c r="V4778" t="b">
        <f t="shared" si="15"/>
        <v>1</v>
      </c>
    </row>
    <row r="4779" spans="1:22" x14ac:dyDescent="0.3">
      <c r="A4779" s="2">
        <v>45838.857430555552</v>
      </c>
      <c r="B4779" s="3">
        <v>2025</v>
      </c>
      <c r="C4779" s="3">
        <v>6</v>
      </c>
      <c r="D4779" s="3">
        <v>27</v>
      </c>
      <c r="E4779" s="1" t="s">
        <v>4243</v>
      </c>
      <c r="F4779" s="1" t="s">
        <v>23</v>
      </c>
      <c r="G4779" s="1" t="s">
        <v>24</v>
      </c>
      <c r="H4779" s="1" t="s">
        <v>25</v>
      </c>
      <c r="I4779" s="1" t="s">
        <v>26</v>
      </c>
      <c r="J4779" s="1" t="s">
        <v>27</v>
      </c>
      <c r="K4779" s="1" t="s">
        <v>28</v>
      </c>
      <c r="L4779" s="1" t="s">
        <v>29</v>
      </c>
      <c r="M4779" s="1" t="s">
        <v>36</v>
      </c>
      <c r="N4779" s="1" t="s">
        <v>31</v>
      </c>
      <c r="O4779" s="1" t="s">
        <v>526</v>
      </c>
      <c r="P4779" s="1" t="s">
        <v>124</v>
      </c>
      <c r="R4779" s="3">
        <v>3</v>
      </c>
      <c r="S4779" s="6">
        <v>80.104152999999997</v>
      </c>
      <c r="T4779" s="10" t="s">
        <v>34</v>
      </c>
      <c r="U4779" t="s">
        <v>29</v>
      </c>
      <c r="V4779" t="b">
        <f t="shared" si="15"/>
        <v>1</v>
      </c>
    </row>
    <row r="4780" spans="1:22" x14ac:dyDescent="0.3">
      <c r="A4780" s="2">
        <v>45838.86923611111</v>
      </c>
      <c r="B4780" s="3">
        <v>2025</v>
      </c>
      <c r="C4780" s="3">
        <v>6</v>
      </c>
      <c r="D4780" s="3">
        <v>27</v>
      </c>
      <c r="E4780" s="1" t="s">
        <v>4244</v>
      </c>
      <c r="F4780" s="1" t="s">
        <v>23</v>
      </c>
      <c r="G4780" s="1" t="s">
        <v>24</v>
      </c>
      <c r="H4780" s="1" t="s">
        <v>25</v>
      </c>
      <c r="I4780" s="1" t="s">
        <v>26</v>
      </c>
      <c r="J4780" s="1" t="s">
        <v>27</v>
      </c>
      <c r="K4780" s="1" t="s">
        <v>28</v>
      </c>
      <c r="L4780" s="1" t="s">
        <v>29</v>
      </c>
      <c r="M4780" s="1" t="s">
        <v>30</v>
      </c>
      <c r="N4780" s="1" t="s">
        <v>49</v>
      </c>
      <c r="O4780" s="1" t="s">
        <v>3204</v>
      </c>
      <c r="P4780" s="1" t="s">
        <v>33</v>
      </c>
      <c r="Q4780" s="1" t="s">
        <v>125</v>
      </c>
      <c r="R4780" s="3">
        <v>1</v>
      </c>
      <c r="S4780" s="6">
        <v>221.613328</v>
      </c>
      <c r="T4780" s="10" t="s">
        <v>34</v>
      </c>
      <c r="U4780" t="s">
        <v>29</v>
      </c>
      <c r="V4780" t="b">
        <f t="shared" si="15"/>
        <v>1</v>
      </c>
    </row>
    <row r="4781" spans="1:22" x14ac:dyDescent="0.3">
      <c r="A4781" s="2">
        <v>45838.87054398148</v>
      </c>
      <c r="B4781" s="3">
        <v>2025</v>
      </c>
      <c r="C4781" s="3">
        <v>6</v>
      </c>
      <c r="D4781" s="3">
        <v>27</v>
      </c>
      <c r="E4781" s="1" t="s">
        <v>4245</v>
      </c>
      <c r="F4781" s="1" t="s">
        <v>23</v>
      </c>
      <c r="G4781" s="1" t="s">
        <v>64</v>
      </c>
      <c r="H4781" s="1" t="s">
        <v>25</v>
      </c>
      <c r="I4781" s="1" t="s">
        <v>57</v>
      </c>
      <c r="J4781" s="1" t="s">
        <v>58</v>
      </c>
      <c r="K4781" s="1" t="s">
        <v>28</v>
      </c>
      <c r="L4781" s="1" t="s">
        <v>59</v>
      </c>
      <c r="M4781" s="1" t="s">
        <v>60</v>
      </c>
      <c r="N4781" s="1" t="s">
        <v>65</v>
      </c>
      <c r="O4781" s="1" t="s">
        <v>343</v>
      </c>
      <c r="P4781" s="1" t="s">
        <v>78</v>
      </c>
      <c r="R4781" s="3">
        <v>2</v>
      </c>
      <c r="S4781" s="6">
        <v>40.800198000000002</v>
      </c>
      <c r="T4781" s="10" t="s">
        <v>34</v>
      </c>
      <c r="U4781" t="s">
        <v>59</v>
      </c>
      <c r="V4781" t="b">
        <f t="shared" si="15"/>
        <v>1</v>
      </c>
    </row>
    <row r="4782" spans="1:22" x14ac:dyDescent="0.3">
      <c r="A4782" s="2">
        <v>45838.899780092594</v>
      </c>
      <c r="B4782" s="3">
        <v>2025</v>
      </c>
      <c r="C4782" s="3">
        <v>6</v>
      </c>
      <c r="D4782" s="3">
        <v>27</v>
      </c>
      <c r="E4782" s="1" t="s">
        <v>4246</v>
      </c>
      <c r="F4782" s="1" t="s">
        <v>23</v>
      </c>
      <c r="G4782" s="1" t="s">
        <v>64</v>
      </c>
      <c r="H4782" s="1" t="s">
        <v>25</v>
      </c>
      <c r="I4782" s="1" t="s">
        <v>57</v>
      </c>
      <c r="J4782" s="1" t="s">
        <v>58</v>
      </c>
      <c r="K4782" s="1" t="s">
        <v>28</v>
      </c>
      <c r="L4782" s="1" t="s">
        <v>59</v>
      </c>
      <c r="M4782" s="1" t="s">
        <v>60</v>
      </c>
      <c r="N4782" s="1" t="s">
        <v>569</v>
      </c>
      <c r="O4782" s="1" t="s">
        <v>348</v>
      </c>
      <c r="P4782" s="1" t="s">
        <v>108</v>
      </c>
      <c r="R4782" s="3">
        <v>2</v>
      </c>
      <c r="S4782" s="6">
        <v>44.880530999999998</v>
      </c>
      <c r="T4782" s="10" t="s">
        <v>34</v>
      </c>
      <c r="U4782" t="s">
        <v>59</v>
      </c>
      <c r="V4782" t="b">
        <f t="shared" si="15"/>
        <v>1</v>
      </c>
    </row>
    <row r="4783" spans="1:22" x14ac:dyDescent="0.3">
      <c r="A4783" s="2">
        <v>45838.920127314814</v>
      </c>
      <c r="B4783" s="3">
        <v>2025</v>
      </c>
      <c r="C4783" s="3">
        <v>6</v>
      </c>
      <c r="D4783" s="3">
        <v>27</v>
      </c>
      <c r="E4783" s="1" t="s">
        <v>4247</v>
      </c>
      <c r="F4783" s="1" t="s">
        <v>23</v>
      </c>
      <c r="G4783" s="1" t="s">
        <v>64</v>
      </c>
      <c r="H4783" s="1" t="s">
        <v>25</v>
      </c>
      <c r="I4783" s="1" t="s">
        <v>57</v>
      </c>
      <c r="J4783" s="1" t="s">
        <v>58</v>
      </c>
      <c r="K4783" s="1" t="s">
        <v>28</v>
      </c>
      <c r="L4783" s="1" t="s">
        <v>59</v>
      </c>
      <c r="M4783" s="1" t="s">
        <v>60</v>
      </c>
      <c r="N4783" s="1" t="s">
        <v>65</v>
      </c>
      <c r="O4783" s="1" t="s">
        <v>86</v>
      </c>
      <c r="P4783" s="1" t="s">
        <v>67</v>
      </c>
      <c r="R4783" s="3">
        <v>2</v>
      </c>
      <c r="S4783" s="6">
        <v>48.960330999999996</v>
      </c>
      <c r="T4783" s="10" t="s">
        <v>34</v>
      </c>
      <c r="U4783" t="s">
        <v>59</v>
      </c>
      <c r="V4783" t="b">
        <f t="shared" si="15"/>
        <v>1</v>
      </c>
    </row>
    <row r="4784" spans="1:22" x14ac:dyDescent="0.3">
      <c r="A4784" s="2">
        <v>45838.924780092595</v>
      </c>
      <c r="B4784" s="3">
        <v>2025</v>
      </c>
      <c r="C4784" s="3">
        <v>6</v>
      </c>
      <c r="D4784" s="3">
        <v>27</v>
      </c>
      <c r="E4784" s="1" t="s">
        <v>4248</v>
      </c>
      <c r="F4784" s="1" t="s">
        <v>23</v>
      </c>
      <c r="G4784" s="1" t="s">
        <v>24</v>
      </c>
      <c r="H4784" s="1" t="s">
        <v>25</v>
      </c>
      <c r="I4784" s="1" t="s">
        <v>26</v>
      </c>
      <c r="J4784" s="1" t="s">
        <v>27</v>
      </c>
      <c r="K4784" s="1" t="s">
        <v>28</v>
      </c>
      <c r="L4784" s="1" t="s">
        <v>29</v>
      </c>
      <c r="M4784" s="1" t="s">
        <v>30</v>
      </c>
      <c r="N4784" s="1" t="s">
        <v>31</v>
      </c>
      <c r="O4784" s="1" t="s">
        <v>4249</v>
      </c>
      <c r="P4784" s="1" t="s">
        <v>33</v>
      </c>
      <c r="R4784" s="3">
        <v>4</v>
      </c>
      <c r="S4784" s="6">
        <v>74.759997999999996</v>
      </c>
      <c r="T4784" s="10" t="s">
        <v>34</v>
      </c>
      <c r="U4784" t="s">
        <v>29</v>
      </c>
      <c r="V4784" t="b">
        <f t="shared" si="15"/>
        <v>1</v>
      </c>
    </row>
    <row r="4785" spans="1:22" x14ac:dyDescent="0.3">
      <c r="A4785" s="2">
        <v>45838.946064814816</v>
      </c>
      <c r="B4785" s="3">
        <v>2025</v>
      </c>
      <c r="C4785" s="3">
        <v>6</v>
      </c>
      <c r="D4785" s="3">
        <v>27</v>
      </c>
      <c r="E4785" s="1" t="s">
        <v>4250</v>
      </c>
      <c r="F4785" s="1" t="s">
        <v>23</v>
      </c>
      <c r="G4785" s="1" t="s">
        <v>24</v>
      </c>
      <c r="H4785" s="1" t="s">
        <v>25</v>
      </c>
      <c r="I4785" s="1" t="s">
        <v>26</v>
      </c>
      <c r="J4785" s="1" t="s">
        <v>27</v>
      </c>
      <c r="K4785" s="1" t="s">
        <v>90</v>
      </c>
      <c r="L4785" s="1" t="s">
        <v>29</v>
      </c>
      <c r="M4785" s="1" t="s">
        <v>36</v>
      </c>
      <c r="N4785" s="1" t="s">
        <v>91</v>
      </c>
      <c r="O4785" s="1" t="s">
        <v>80</v>
      </c>
      <c r="P4785" s="1" t="s">
        <v>81</v>
      </c>
      <c r="R4785" s="3">
        <v>1</v>
      </c>
      <c r="S4785" s="6">
        <v>4.8318149999999997</v>
      </c>
      <c r="T4785" s="10" t="s">
        <v>34</v>
      </c>
      <c r="U4785" t="s">
        <v>29</v>
      </c>
      <c r="V4785" t="b">
        <f t="shared" si="15"/>
        <v>1</v>
      </c>
    </row>
    <row r="4786" spans="1:22" x14ac:dyDescent="0.3">
      <c r="A4786" s="2">
        <v>45838.948576388888</v>
      </c>
      <c r="B4786" s="3">
        <v>2025</v>
      </c>
      <c r="C4786" s="3">
        <v>6</v>
      </c>
      <c r="D4786" s="3">
        <v>27</v>
      </c>
      <c r="E4786" s="1" t="s">
        <v>4251</v>
      </c>
      <c r="F4786" s="1" t="s">
        <v>23</v>
      </c>
      <c r="G4786" s="1" t="s">
        <v>24</v>
      </c>
      <c r="H4786" s="1" t="s">
        <v>25</v>
      </c>
      <c r="I4786" s="1" t="s">
        <v>26</v>
      </c>
      <c r="J4786" s="1" t="s">
        <v>27</v>
      </c>
      <c r="K4786" s="1" t="s">
        <v>28</v>
      </c>
      <c r="L4786" s="1" t="s">
        <v>29</v>
      </c>
      <c r="M4786" s="1" t="s">
        <v>36</v>
      </c>
      <c r="N4786" s="1" t="s">
        <v>31</v>
      </c>
      <c r="O4786" s="1" t="s">
        <v>80</v>
      </c>
      <c r="P4786" s="1" t="s">
        <v>81</v>
      </c>
      <c r="R4786" s="3">
        <v>1</v>
      </c>
      <c r="S4786" s="6">
        <v>14.488618000000001</v>
      </c>
      <c r="T4786" s="10" t="s">
        <v>34</v>
      </c>
      <c r="U4786" t="s">
        <v>29</v>
      </c>
      <c r="V4786" t="b">
        <f t="shared" si="15"/>
        <v>1</v>
      </c>
    </row>
    <row r="4787" spans="1:22" x14ac:dyDescent="0.3">
      <c r="A4787" s="2">
        <v>45838.950706018521</v>
      </c>
      <c r="B4787" s="3">
        <v>2025</v>
      </c>
      <c r="C4787" s="3">
        <v>6</v>
      </c>
      <c r="D4787" s="3">
        <v>27</v>
      </c>
      <c r="E4787" s="1" t="s">
        <v>4252</v>
      </c>
      <c r="F4787" s="1" t="s">
        <v>23</v>
      </c>
      <c r="G4787" s="1" t="s">
        <v>24</v>
      </c>
      <c r="H4787" s="1" t="s">
        <v>25</v>
      </c>
      <c r="I4787" s="1" t="s">
        <v>26</v>
      </c>
      <c r="J4787" s="1" t="s">
        <v>27</v>
      </c>
      <c r="K4787" s="1" t="s">
        <v>90</v>
      </c>
      <c r="L4787" s="1" t="s">
        <v>29</v>
      </c>
      <c r="M4787" s="1" t="s">
        <v>36</v>
      </c>
      <c r="N4787" s="1" t="s">
        <v>91</v>
      </c>
      <c r="O4787" s="1" t="s">
        <v>80</v>
      </c>
      <c r="P4787" s="1" t="s">
        <v>81</v>
      </c>
      <c r="R4787" s="3">
        <v>1</v>
      </c>
      <c r="S4787" s="6">
        <v>8.0494230000000009</v>
      </c>
      <c r="T4787" s="10" t="s">
        <v>34</v>
      </c>
      <c r="U4787" t="s">
        <v>29</v>
      </c>
      <c r="V4787" t="b">
        <f t="shared" ref="V4787:V4789" si="16">U4787=L4787</f>
        <v>1</v>
      </c>
    </row>
    <row r="4788" spans="1:22" x14ac:dyDescent="0.3">
      <c r="A4788" s="2">
        <v>45838.969247685185</v>
      </c>
      <c r="B4788" s="3">
        <v>2025</v>
      </c>
      <c r="C4788" s="3">
        <v>6</v>
      </c>
      <c r="D4788" s="3">
        <v>27</v>
      </c>
      <c r="E4788" s="1" t="s">
        <v>4253</v>
      </c>
      <c r="F4788" s="1" t="s">
        <v>23</v>
      </c>
      <c r="G4788" s="1" t="s">
        <v>64</v>
      </c>
      <c r="H4788" s="1" t="s">
        <v>25</v>
      </c>
      <c r="I4788" s="1" t="s">
        <v>57</v>
      </c>
      <c r="J4788" s="1" t="s">
        <v>58</v>
      </c>
      <c r="K4788" s="1" t="s">
        <v>90</v>
      </c>
      <c r="L4788" s="1" t="s">
        <v>59</v>
      </c>
      <c r="M4788" s="1" t="s">
        <v>60</v>
      </c>
      <c r="N4788" s="1" t="s">
        <v>3088</v>
      </c>
      <c r="O4788" s="1" t="s">
        <v>293</v>
      </c>
      <c r="P4788" s="1" t="s">
        <v>62</v>
      </c>
      <c r="R4788" s="3">
        <v>2</v>
      </c>
      <c r="S4788" s="6">
        <v>12.240659000000001</v>
      </c>
      <c r="T4788" s="10" t="s">
        <v>34</v>
      </c>
      <c r="U4788" t="s">
        <v>59</v>
      </c>
      <c r="V4788" t="b">
        <f t="shared" si="16"/>
        <v>1</v>
      </c>
    </row>
    <row r="4789" spans="1:22" x14ac:dyDescent="0.3">
      <c r="A4789" s="2">
        <v>45838.973483796297</v>
      </c>
      <c r="B4789" s="3">
        <v>2025</v>
      </c>
      <c r="C4789" s="3">
        <v>6</v>
      </c>
      <c r="D4789" s="3">
        <v>27</v>
      </c>
      <c r="E4789" s="1" t="s">
        <v>4254</v>
      </c>
      <c r="F4789" s="1" t="s">
        <v>23</v>
      </c>
      <c r="G4789" s="1" t="s">
        <v>24</v>
      </c>
      <c r="H4789" s="1" t="s">
        <v>25</v>
      </c>
      <c r="I4789" s="1" t="s">
        <v>26</v>
      </c>
      <c r="J4789" s="1" t="s">
        <v>27</v>
      </c>
      <c r="K4789" s="1" t="s">
        <v>28</v>
      </c>
      <c r="L4789" s="1" t="s">
        <v>29</v>
      </c>
      <c r="M4789" s="1" t="s">
        <v>36</v>
      </c>
      <c r="N4789" s="1" t="s">
        <v>31</v>
      </c>
      <c r="O4789" s="1" t="s">
        <v>2389</v>
      </c>
      <c r="P4789" s="1" t="s">
        <v>45</v>
      </c>
      <c r="R4789" s="3">
        <v>3</v>
      </c>
      <c r="S4789" s="6">
        <v>68.311864</v>
      </c>
      <c r="T4789" s="10" t="s">
        <v>34</v>
      </c>
      <c r="U4789" t="s">
        <v>29</v>
      </c>
      <c r="V4789" t="b">
        <f t="shared" si="16"/>
        <v>1</v>
      </c>
    </row>
    <row r="4790" spans="1:22" x14ac:dyDescent="0.3">
      <c r="A4790" s="18">
        <v>45839.019571759258</v>
      </c>
      <c r="B4790" s="19">
        <v>2025</v>
      </c>
      <c r="C4790" s="19">
        <v>7</v>
      </c>
      <c r="D4790" s="19">
        <v>27</v>
      </c>
      <c r="E4790" s="20" t="s">
        <v>4255</v>
      </c>
      <c r="F4790" s="20" t="s">
        <v>23</v>
      </c>
      <c r="G4790" s="20" t="s">
        <v>64</v>
      </c>
      <c r="H4790" s="20" t="s">
        <v>25</v>
      </c>
      <c r="I4790" s="20" t="s">
        <v>57</v>
      </c>
      <c r="J4790" s="20" t="s">
        <v>58</v>
      </c>
      <c r="K4790" s="20" t="s">
        <v>28</v>
      </c>
      <c r="L4790" s="20" t="s">
        <v>59</v>
      </c>
      <c r="M4790" s="20" t="s">
        <v>60</v>
      </c>
      <c r="N4790" s="20" t="s">
        <v>233</v>
      </c>
      <c r="O4790" s="20" t="s">
        <v>86</v>
      </c>
      <c r="P4790" s="20" t="s">
        <v>4256</v>
      </c>
      <c r="R4790" s="19">
        <v>3</v>
      </c>
      <c r="S4790" s="21">
        <v>42.840318000000003</v>
      </c>
      <c r="T4790" s="10" t="s">
        <v>34</v>
      </c>
      <c r="U4790" t="s">
        <v>59</v>
      </c>
    </row>
    <row r="4791" spans="1:22" x14ac:dyDescent="0.3">
      <c r="A4791" s="18">
        <v>45839.652245370373</v>
      </c>
      <c r="B4791" s="19">
        <v>2025</v>
      </c>
      <c r="C4791" s="19">
        <v>7</v>
      </c>
      <c r="D4791" s="19">
        <v>27</v>
      </c>
      <c r="E4791" s="20" t="s">
        <v>4257</v>
      </c>
      <c r="F4791" s="20" t="s">
        <v>23</v>
      </c>
      <c r="G4791" s="20" t="s">
        <v>24</v>
      </c>
      <c r="H4791" s="20" t="s">
        <v>25</v>
      </c>
      <c r="I4791" s="20" t="s">
        <v>26</v>
      </c>
      <c r="J4791" s="20" t="s">
        <v>27</v>
      </c>
      <c r="K4791" s="20" t="s">
        <v>28</v>
      </c>
      <c r="L4791" s="20" t="s">
        <v>29</v>
      </c>
      <c r="M4791" s="20" t="s">
        <v>30</v>
      </c>
      <c r="N4791" s="20" t="s">
        <v>71</v>
      </c>
      <c r="O4791" s="20" t="s">
        <v>395</v>
      </c>
      <c r="P4791" s="20" t="s">
        <v>33</v>
      </c>
      <c r="R4791" s="19">
        <v>2</v>
      </c>
      <c r="S4791" s="21">
        <v>58.737777000000001</v>
      </c>
      <c r="T4791" s="10" t="s">
        <v>34</v>
      </c>
      <c r="U4791" t="s">
        <v>29</v>
      </c>
    </row>
    <row r="4792" spans="1:22" x14ac:dyDescent="0.3">
      <c r="A4792" s="18">
        <v>45839.68304398148</v>
      </c>
      <c r="B4792" s="19">
        <v>2025</v>
      </c>
      <c r="C4792" s="19">
        <v>7</v>
      </c>
      <c r="D4792" s="19">
        <v>27</v>
      </c>
      <c r="E4792" s="20" t="s">
        <v>4258</v>
      </c>
      <c r="F4792" s="20" t="s">
        <v>23</v>
      </c>
      <c r="G4792" s="20" t="s">
        <v>24</v>
      </c>
      <c r="H4792" s="20" t="s">
        <v>25</v>
      </c>
      <c r="I4792" s="20" t="s">
        <v>57</v>
      </c>
      <c r="J4792" s="20" t="s">
        <v>58</v>
      </c>
      <c r="K4792" s="20" t="s">
        <v>28</v>
      </c>
      <c r="L4792" s="20" t="s">
        <v>59</v>
      </c>
      <c r="M4792" s="20" t="s">
        <v>60</v>
      </c>
      <c r="N4792" s="20" t="s">
        <v>49</v>
      </c>
      <c r="O4792" s="20" t="s">
        <v>205</v>
      </c>
      <c r="P4792" s="20" t="s">
        <v>120</v>
      </c>
      <c r="R4792" s="19">
        <v>1</v>
      </c>
      <c r="S4792" s="21">
        <v>332.00959999999998</v>
      </c>
      <c r="T4792" s="10" t="s">
        <v>34</v>
      </c>
      <c r="U4792" t="s">
        <v>59</v>
      </c>
    </row>
    <row r="4793" spans="1:22" x14ac:dyDescent="0.3">
      <c r="A4793" s="18">
        <v>45839.683587962965</v>
      </c>
      <c r="B4793" s="19">
        <v>2025</v>
      </c>
      <c r="C4793" s="19">
        <v>7</v>
      </c>
      <c r="D4793" s="19">
        <v>27</v>
      </c>
      <c r="E4793" s="20" t="s">
        <v>4259</v>
      </c>
      <c r="F4793" s="20" t="s">
        <v>23</v>
      </c>
      <c r="G4793" s="20" t="s">
        <v>24</v>
      </c>
      <c r="H4793" s="20" t="s">
        <v>25</v>
      </c>
      <c r="I4793" s="20" t="s">
        <v>26</v>
      </c>
      <c r="J4793" s="20" t="s">
        <v>27</v>
      </c>
      <c r="K4793" s="20" t="s">
        <v>28</v>
      </c>
      <c r="L4793" s="20" t="s">
        <v>29</v>
      </c>
      <c r="M4793" s="20" t="s">
        <v>36</v>
      </c>
      <c r="N4793" s="20" t="s">
        <v>37</v>
      </c>
      <c r="O4793" s="20" t="s">
        <v>80</v>
      </c>
      <c r="P4793" s="20" t="s">
        <v>81</v>
      </c>
      <c r="R4793" s="19">
        <v>3</v>
      </c>
      <c r="S4793" s="21">
        <v>117.808161</v>
      </c>
      <c r="T4793" s="10" t="s">
        <v>34</v>
      </c>
      <c r="U4793" t="s">
        <v>29</v>
      </c>
    </row>
    <row r="4794" spans="1:22" x14ac:dyDescent="0.3">
      <c r="A4794" s="18">
        <v>45839.686249999999</v>
      </c>
      <c r="B4794" s="19">
        <v>2025</v>
      </c>
      <c r="C4794" s="19">
        <v>7</v>
      </c>
      <c r="D4794" s="19">
        <v>27</v>
      </c>
      <c r="E4794" s="20" t="s">
        <v>4260</v>
      </c>
      <c r="F4794" s="20" t="s">
        <v>23</v>
      </c>
      <c r="G4794" s="20" t="s">
        <v>24</v>
      </c>
      <c r="H4794" s="20" t="s">
        <v>25</v>
      </c>
      <c r="I4794" s="20" t="s">
        <v>26</v>
      </c>
      <c r="J4794" s="20" t="s">
        <v>27</v>
      </c>
      <c r="K4794" s="20" t="s">
        <v>28</v>
      </c>
      <c r="L4794" s="20" t="s">
        <v>29</v>
      </c>
      <c r="M4794" s="20" t="s">
        <v>36</v>
      </c>
      <c r="N4794" s="20" t="s">
        <v>31</v>
      </c>
      <c r="O4794" s="20" t="s">
        <v>38</v>
      </c>
      <c r="P4794" s="20" t="s">
        <v>39</v>
      </c>
      <c r="R4794" s="19">
        <v>4</v>
      </c>
      <c r="S4794" s="21">
        <v>85.441355999999999</v>
      </c>
      <c r="T4794" s="10" t="s">
        <v>34</v>
      </c>
      <c r="U4794" t="s">
        <v>29</v>
      </c>
    </row>
    <row r="4795" spans="1:22" x14ac:dyDescent="0.3">
      <c r="A4795" s="18">
        <v>45839.692361111112</v>
      </c>
      <c r="B4795" s="19">
        <v>2025</v>
      </c>
      <c r="C4795" s="19">
        <v>7</v>
      </c>
      <c r="D4795" s="19">
        <v>27</v>
      </c>
      <c r="E4795" s="20" t="s">
        <v>4261</v>
      </c>
      <c r="F4795" s="20" t="s">
        <v>23</v>
      </c>
      <c r="G4795" s="20" t="s">
        <v>64</v>
      </c>
      <c r="H4795" s="20" t="s">
        <v>25</v>
      </c>
      <c r="I4795" s="20" t="s">
        <v>57</v>
      </c>
      <c r="J4795" s="20" t="s">
        <v>58</v>
      </c>
      <c r="K4795" s="20" t="s">
        <v>28</v>
      </c>
      <c r="L4795" s="20" t="s">
        <v>59</v>
      </c>
      <c r="M4795" s="20" t="s">
        <v>60</v>
      </c>
      <c r="N4795" s="20" t="s">
        <v>778</v>
      </c>
      <c r="O4795" s="20" t="s">
        <v>136</v>
      </c>
      <c r="P4795" s="20" t="s">
        <v>137</v>
      </c>
      <c r="R4795" s="19">
        <v>4</v>
      </c>
      <c r="S4795" s="21">
        <v>89.760587999999998</v>
      </c>
      <c r="T4795" s="10" t="s">
        <v>34</v>
      </c>
      <c r="U4795" t="s">
        <v>59</v>
      </c>
    </row>
    <row r="4796" spans="1:22" x14ac:dyDescent="0.3">
      <c r="A4796" s="18">
        <v>45839.721817129626</v>
      </c>
      <c r="B4796" s="19">
        <v>2025</v>
      </c>
      <c r="C4796" s="19">
        <v>7</v>
      </c>
      <c r="D4796" s="19">
        <v>27</v>
      </c>
      <c r="E4796" s="20" t="s">
        <v>4262</v>
      </c>
      <c r="F4796" s="20" t="s">
        <v>23</v>
      </c>
      <c r="G4796" s="20" t="s">
        <v>304</v>
      </c>
      <c r="H4796" s="20" t="s">
        <v>25</v>
      </c>
      <c r="I4796" s="20" t="s">
        <v>57</v>
      </c>
      <c r="J4796" s="20" t="s">
        <v>58</v>
      </c>
      <c r="K4796" s="20" t="s">
        <v>28</v>
      </c>
      <c r="L4796" s="20" t="s">
        <v>59</v>
      </c>
      <c r="M4796" s="20" t="s">
        <v>60</v>
      </c>
      <c r="N4796" s="20" t="s">
        <v>732</v>
      </c>
      <c r="O4796" s="20" t="s">
        <v>61</v>
      </c>
      <c r="P4796" s="20" t="s">
        <v>62</v>
      </c>
      <c r="R4796" s="19">
        <v>2</v>
      </c>
      <c r="S4796" s="21">
        <v>81.320294000000004</v>
      </c>
      <c r="T4796" s="10" t="s">
        <v>34</v>
      </c>
      <c r="U4796" t="s">
        <v>59</v>
      </c>
    </row>
    <row r="4797" spans="1:22" x14ac:dyDescent="0.3">
      <c r="A4797" s="18">
        <v>45839.736643518518</v>
      </c>
      <c r="B4797" s="19">
        <v>2025</v>
      </c>
      <c r="C4797" s="19">
        <v>7</v>
      </c>
      <c r="D4797" s="19">
        <v>27</v>
      </c>
      <c r="E4797" s="20" t="s">
        <v>4263</v>
      </c>
      <c r="F4797" s="20" t="s">
        <v>23</v>
      </c>
      <c r="G4797" s="20" t="s">
        <v>24</v>
      </c>
      <c r="H4797" s="20" t="s">
        <v>25</v>
      </c>
      <c r="I4797" s="20" t="s">
        <v>26</v>
      </c>
      <c r="J4797" s="20" t="s">
        <v>27</v>
      </c>
      <c r="K4797" s="20" t="s">
        <v>28</v>
      </c>
      <c r="L4797" s="20" t="s">
        <v>29</v>
      </c>
      <c r="M4797" s="20" t="s">
        <v>30</v>
      </c>
      <c r="N4797" s="20" t="s">
        <v>37</v>
      </c>
      <c r="O4797" s="20" t="s">
        <v>1886</v>
      </c>
      <c r="P4797" s="20" t="s">
        <v>33</v>
      </c>
      <c r="Q4797" s="20" t="s">
        <v>125</v>
      </c>
      <c r="R4797" s="19">
        <v>3</v>
      </c>
      <c r="S4797" s="21">
        <v>96.120002999999997</v>
      </c>
      <c r="T4797" s="10" t="s">
        <v>34</v>
      </c>
      <c r="U4797" t="s">
        <v>29</v>
      </c>
    </row>
    <row r="4798" spans="1:22" x14ac:dyDescent="0.3">
      <c r="A4798" s="18">
        <v>45839.740717592591</v>
      </c>
      <c r="B4798" s="19">
        <v>2025</v>
      </c>
      <c r="C4798" s="19">
        <v>7</v>
      </c>
      <c r="D4798" s="19">
        <v>27</v>
      </c>
      <c r="E4798" s="20" t="s">
        <v>4264</v>
      </c>
      <c r="F4798" s="20" t="s">
        <v>23</v>
      </c>
      <c r="G4798" s="20" t="s">
        <v>24</v>
      </c>
      <c r="H4798" s="20" t="s">
        <v>25</v>
      </c>
      <c r="I4798" s="20" t="s">
        <v>26</v>
      </c>
      <c r="J4798" s="20" t="s">
        <v>27</v>
      </c>
      <c r="K4798" s="20" t="s">
        <v>28</v>
      </c>
      <c r="L4798" s="20" t="s">
        <v>29</v>
      </c>
      <c r="M4798" s="20" t="s">
        <v>30</v>
      </c>
      <c r="N4798" s="20" t="s">
        <v>37</v>
      </c>
      <c r="O4798" s="20" t="s">
        <v>1886</v>
      </c>
      <c r="P4798" s="20" t="s">
        <v>33</v>
      </c>
      <c r="R4798" s="19">
        <v>3</v>
      </c>
      <c r="S4798" s="21">
        <v>112.319999</v>
      </c>
      <c r="T4798" s="10" t="s">
        <v>34</v>
      </c>
      <c r="U4798" t="s">
        <v>29</v>
      </c>
    </row>
    <row r="4799" spans="1:22" x14ac:dyDescent="0.3">
      <c r="A4799" s="18">
        <v>45839.769375000003</v>
      </c>
      <c r="B4799" s="19">
        <v>2025</v>
      </c>
      <c r="C4799" s="19">
        <v>7</v>
      </c>
      <c r="D4799" s="19">
        <v>27</v>
      </c>
      <c r="E4799" s="20" t="s">
        <v>4265</v>
      </c>
      <c r="F4799" s="20" t="s">
        <v>23</v>
      </c>
      <c r="G4799" s="20" t="s">
        <v>24</v>
      </c>
      <c r="H4799" s="20" t="s">
        <v>25</v>
      </c>
      <c r="I4799" s="20" t="s">
        <v>57</v>
      </c>
      <c r="J4799" s="20" t="s">
        <v>58</v>
      </c>
      <c r="K4799" s="20" t="s">
        <v>28</v>
      </c>
      <c r="L4799" s="20" t="s">
        <v>59</v>
      </c>
      <c r="M4799" s="20" t="s">
        <v>60</v>
      </c>
      <c r="N4799" s="20" t="s">
        <v>31</v>
      </c>
      <c r="O4799" s="20" t="s">
        <v>86</v>
      </c>
      <c r="P4799" s="20" t="s">
        <v>67</v>
      </c>
      <c r="R4799" s="19">
        <v>2</v>
      </c>
      <c r="S4799" s="21">
        <v>69.421852000000001</v>
      </c>
      <c r="T4799" s="10" t="s">
        <v>34</v>
      </c>
      <c r="U4799" t="s">
        <v>59</v>
      </c>
    </row>
    <row r="4800" spans="1:22" x14ac:dyDescent="0.3">
      <c r="A4800" s="18">
        <v>45839.771134259259</v>
      </c>
      <c r="B4800" s="19">
        <v>2025</v>
      </c>
      <c r="C4800" s="19">
        <v>7</v>
      </c>
      <c r="D4800" s="19">
        <v>27</v>
      </c>
      <c r="E4800" s="20" t="s">
        <v>4266</v>
      </c>
      <c r="F4800" s="20" t="s">
        <v>23</v>
      </c>
      <c r="G4800" s="20" t="s">
        <v>64</v>
      </c>
      <c r="H4800" s="20" t="s">
        <v>25</v>
      </c>
      <c r="I4800" s="20" t="s">
        <v>57</v>
      </c>
      <c r="J4800" s="20" t="s">
        <v>58</v>
      </c>
      <c r="K4800" s="20" t="s">
        <v>90</v>
      </c>
      <c r="L4800" s="20" t="s">
        <v>59</v>
      </c>
      <c r="M4800" s="20" t="s">
        <v>60</v>
      </c>
      <c r="N4800" s="20" t="s">
        <v>380</v>
      </c>
      <c r="O4800" s="20" t="s">
        <v>61</v>
      </c>
      <c r="P4800" s="20" t="s">
        <v>62</v>
      </c>
      <c r="R4800" s="19">
        <v>2</v>
      </c>
      <c r="S4800" s="21">
        <v>8.1608529999999995</v>
      </c>
      <c r="T4800" s="10" t="s">
        <v>34</v>
      </c>
      <c r="U4800" t="s">
        <v>59</v>
      </c>
    </row>
    <row r="4801" spans="1:21" x14ac:dyDescent="0.3">
      <c r="A4801" s="18">
        <v>45839.782349537039</v>
      </c>
      <c r="B4801" s="19">
        <v>2025</v>
      </c>
      <c r="C4801" s="19">
        <v>7</v>
      </c>
      <c r="D4801" s="19">
        <v>27</v>
      </c>
      <c r="E4801" s="20" t="s">
        <v>4267</v>
      </c>
      <c r="F4801" s="20" t="s">
        <v>23</v>
      </c>
      <c r="G4801" s="20" t="s">
        <v>64</v>
      </c>
      <c r="H4801" s="20" t="s">
        <v>25</v>
      </c>
      <c r="I4801" s="20" t="s">
        <v>57</v>
      </c>
      <c r="J4801" s="20" t="s">
        <v>58</v>
      </c>
      <c r="K4801" s="20" t="s">
        <v>28</v>
      </c>
      <c r="L4801" s="20" t="s">
        <v>59</v>
      </c>
      <c r="M4801" s="20" t="s">
        <v>60</v>
      </c>
      <c r="N4801" s="20" t="s">
        <v>4268</v>
      </c>
      <c r="O4801" s="20" t="s">
        <v>452</v>
      </c>
      <c r="P4801" s="20" t="s">
        <v>97</v>
      </c>
      <c r="R4801" s="19">
        <v>5</v>
      </c>
      <c r="S4801" s="21">
        <v>112.20016</v>
      </c>
      <c r="T4801" s="10" t="s">
        <v>34</v>
      </c>
      <c r="U4801" t="s">
        <v>59</v>
      </c>
    </row>
    <row r="4802" spans="1:21" x14ac:dyDescent="0.3">
      <c r="A4802" s="18">
        <v>45839.796932870369</v>
      </c>
      <c r="B4802" s="19">
        <v>2025</v>
      </c>
      <c r="C4802" s="19">
        <v>7</v>
      </c>
      <c r="D4802" s="19">
        <v>27</v>
      </c>
      <c r="E4802" s="20" t="s">
        <v>4269</v>
      </c>
      <c r="F4802" s="20" t="s">
        <v>23</v>
      </c>
      <c r="G4802" s="20" t="s">
        <v>64</v>
      </c>
      <c r="H4802" s="20" t="s">
        <v>25</v>
      </c>
      <c r="I4802" s="20" t="s">
        <v>57</v>
      </c>
      <c r="J4802" s="20" t="s">
        <v>58</v>
      </c>
      <c r="K4802" s="20" t="s">
        <v>28</v>
      </c>
      <c r="L4802" s="20" t="s">
        <v>59</v>
      </c>
      <c r="M4802" s="20" t="s">
        <v>60</v>
      </c>
      <c r="N4802" s="20" t="s">
        <v>244</v>
      </c>
      <c r="O4802" s="20" t="s">
        <v>199</v>
      </c>
      <c r="P4802" s="20" t="s">
        <v>97</v>
      </c>
      <c r="R4802" s="19">
        <v>2</v>
      </c>
      <c r="S4802" s="21">
        <v>40.801017000000002</v>
      </c>
      <c r="T4802" s="10" t="s">
        <v>34</v>
      </c>
      <c r="U4802" t="s">
        <v>59</v>
      </c>
    </row>
    <row r="4803" spans="1:21" x14ac:dyDescent="0.3">
      <c r="A4803" s="18">
        <v>45839.803599537037</v>
      </c>
      <c r="B4803" s="19">
        <v>2025</v>
      </c>
      <c r="C4803" s="19">
        <v>7</v>
      </c>
      <c r="D4803" s="19">
        <v>27</v>
      </c>
      <c r="E4803" s="20" t="s">
        <v>4270</v>
      </c>
      <c r="F4803" s="20" t="s">
        <v>23</v>
      </c>
      <c r="G4803" s="20" t="s">
        <v>64</v>
      </c>
      <c r="H4803" s="20" t="s">
        <v>25</v>
      </c>
      <c r="I4803" s="20" t="s">
        <v>57</v>
      </c>
      <c r="J4803" s="20" t="s">
        <v>58</v>
      </c>
      <c r="K4803" s="20" t="s">
        <v>28</v>
      </c>
      <c r="L4803" s="20" t="s">
        <v>59</v>
      </c>
      <c r="M4803" s="20" t="s">
        <v>60</v>
      </c>
      <c r="N4803" s="20" t="s">
        <v>229</v>
      </c>
      <c r="O4803" s="20" t="s">
        <v>151</v>
      </c>
      <c r="P4803" s="20" t="s">
        <v>137</v>
      </c>
      <c r="R4803" s="19">
        <v>2</v>
      </c>
      <c r="S4803" s="21">
        <v>20.400345999999999</v>
      </c>
      <c r="T4803" s="10" t="s">
        <v>34</v>
      </c>
      <c r="U4803" t="s">
        <v>59</v>
      </c>
    </row>
    <row r="4804" spans="1:21" x14ac:dyDescent="0.3">
      <c r="A4804" s="18">
        <v>45839.817314814813</v>
      </c>
      <c r="B4804" s="19">
        <v>2025</v>
      </c>
      <c r="C4804" s="19">
        <v>7</v>
      </c>
      <c r="D4804" s="19">
        <v>27</v>
      </c>
      <c r="E4804" s="20" t="s">
        <v>4271</v>
      </c>
      <c r="F4804" s="20" t="s">
        <v>23</v>
      </c>
      <c r="G4804" s="20" t="s">
        <v>24</v>
      </c>
      <c r="H4804" s="20" t="s">
        <v>25</v>
      </c>
      <c r="I4804" s="20" t="s">
        <v>26</v>
      </c>
      <c r="J4804" s="20" t="s">
        <v>27</v>
      </c>
      <c r="K4804" s="20" t="s">
        <v>28</v>
      </c>
      <c r="L4804" s="20" t="s">
        <v>29</v>
      </c>
      <c r="M4804" s="20" t="s">
        <v>30</v>
      </c>
      <c r="N4804" s="20" t="s">
        <v>49</v>
      </c>
      <c r="O4804" s="20" t="s">
        <v>369</v>
      </c>
      <c r="P4804" s="20" t="s">
        <v>33</v>
      </c>
      <c r="R4804" s="19">
        <v>2</v>
      </c>
      <c r="S4804" s="21">
        <v>96.120002999999997</v>
      </c>
      <c r="T4804" s="10" t="s">
        <v>34</v>
      </c>
      <c r="U4804" t="s">
        <v>29</v>
      </c>
    </row>
    <row r="4805" spans="1:21" x14ac:dyDescent="0.3">
      <c r="A4805" s="18">
        <v>45839.864282407405</v>
      </c>
      <c r="B4805" s="19">
        <v>2025</v>
      </c>
      <c r="C4805" s="19">
        <v>7</v>
      </c>
      <c r="D4805" s="19">
        <v>27</v>
      </c>
      <c r="E4805" s="20" t="s">
        <v>4272</v>
      </c>
      <c r="F4805" s="20" t="s">
        <v>23</v>
      </c>
      <c r="G4805" s="20" t="s">
        <v>24</v>
      </c>
      <c r="H4805" s="20" t="s">
        <v>25</v>
      </c>
      <c r="I4805" s="20" t="s">
        <v>26</v>
      </c>
      <c r="J4805" s="20" t="s">
        <v>27</v>
      </c>
      <c r="K4805" s="20" t="s">
        <v>28</v>
      </c>
      <c r="L4805" s="20" t="s">
        <v>29</v>
      </c>
      <c r="M4805" s="20" t="s">
        <v>30</v>
      </c>
      <c r="N4805" s="20" t="s">
        <v>31</v>
      </c>
      <c r="O4805" s="20" t="s">
        <v>369</v>
      </c>
      <c r="P4805" s="20" t="s">
        <v>33</v>
      </c>
      <c r="R4805" s="19">
        <v>2</v>
      </c>
      <c r="S4805" s="21">
        <v>37.257781000000001</v>
      </c>
      <c r="T4805" s="10" t="s">
        <v>34</v>
      </c>
      <c r="U4805" t="s">
        <v>29</v>
      </c>
    </row>
    <row r="4806" spans="1:21" x14ac:dyDescent="0.3">
      <c r="A4806" s="18">
        <v>45839.865717592591</v>
      </c>
      <c r="B4806" s="19">
        <v>2025</v>
      </c>
      <c r="C4806" s="19">
        <v>7</v>
      </c>
      <c r="D4806" s="19">
        <v>27</v>
      </c>
      <c r="E4806" s="20" t="s">
        <v>4273</v>
      </c>
      <c r="F4806" s="20" t="s">
        <v>23</v>
      </c>
      <c r="G4806" s="20" t="s">
        <v>64</v>
      </c>
      <c r="H4806" s="20" t="s">
        <v>25</v>
      </c>
      <c r="I4806" s="20" t="s">
        <v>57</v>
      </c>
      <c r="J4806" s="20" t="s">
        <v>58</v>
      </c>
      <c r="K4806" s="20" t="s">
        <v>28</v>
      </c>
      <c r="L4806" s="20" t="s">
        <v>59</v>
      </c>
      <c r="M4806" s="20" t="s">
        <v>60</v>
      </c>
      <c r="N4806" s="20" t="s">
        <v>65</v>
      </c>
      <c r="O4806" s="20" t="s">
        <v>289</v>
      </c>
      <c r="P4806" s="20" t="s">
        <v>67</v>
      </c>
      <c r="R4806" s="19">
        <v>1</v>
      </c>
      <c r="S4806" s="21">
        <v>18.360049</v>
      </c>
      <c r="T4806" s="10" t="s">
        <v>34</v>
      </c>
      <c r="U4806" t="s">
        <v>59</v>
      </c>
    </row>
    <row r="4807" spans="1:21" x14ac:dyDescent="0.3">
      <c r="A4807" s="18">
        <v>45839.870185185187</v>
      </c>
      <c r="B4807" s="19">
        <v>2025</v>
      </c>
      <c r="C4807" s="19">
        <v>7</v>
      </c>
      <c r="D4807" s="19">
        <v>27</v>
      </c>
      <c r="E4807" s="20" t="s">
        <v>4274</v>
      </c>
      <c r="F4807" s="20" t="s">
        <v>23</v>
      </c>
      <c r="G4807" s="20" t="s">
        <v>64</v>
      </c>
      <c r="H4807" s="20" t="s">
        <v>25</v>
      </c>
      <c r="I4807" s="20" t="s">
        <v>57</v>
      </c>
      <c r="J4807" s="20" t="s">
        <v>58</v>
      </c>
      <c r="K4807" s="20" t="s">
        <v>28</v>
      </c>
      <c r="L4807" s="20" t="s">
        <v>59</v>
      </c>
      <c r="M4807" s="20" t="s">
        <v>60</v>
      </c>
      <c r="N4807" s="20" t="s">
        <v>3709</v>
      </c>
      <c r="O4807" s="20" t="s">
        <v>119</v>
      </c>
      <c r="P4807" s="20" t="s">
        <v>120</v>
      </c>
      <c r="R4807" s="19">
        <v>2</v>
      </c>
      <c r="S4807" s="21">
        <v>36.720944000000003</v>
      </c>
      <c r="T4807" s="10" t="s">
        <v>34</v>
      </c>
      <c r="U4807" t="s">
        <v>59</v>
      </c>
    </row>
    <row r="4808" spans="1:21" x14ac:dyDescent="0.3">
      <c r="A4808" s="18">
        <v>45839.881736111114</v>
      </c>
      <c r="B4808" s="19">
        <v>2025</v>
      </c>
      <c r="C4808" s="19">
        <v>7</v>
      </c>
      <c r="D4808" s="19">
        <v>27</v>
      </c>
      <c r="E4808" s="20" t="s">
        <v>4275</v>
      </c>
      <c r="F4808" s="20" t="s">
        <v>23</v>
      </c>
      <c r="G4808" s="20" t="s">
        <v>64</v>
      </c>
      <c r="H4808" s="20" t="s">
        <v>25</v>
      </c>
      <c r="I4808" s="20" t="s">
        <v>57</v>
      </c>
      <c r="J4808" s="20" t="s">
        <v>58</v>
      </c>
      <c r="K4808" s="20" t="s">
        <v>28</v>
      </c>
      <c r="L4808" s="20" t="s">
        <v>59</v>
      </c>
      <c r="M4808" s="20" t="s">
        <v>60</v>
      </c>
      <c r="N4808" s="20" t="s">
        <v>65</v>
      </c>
      <c r="O4808" s="20" t="s">
        <v>289</v>
      </c>
      <c r="P4808" s="20" t="s">
        <v>67</v>
      </c>
      <c r="R4808" s="19">
        <v>2</v>
      </c>
      <c r="S4808" s="21">
        <v>32.640096999999997</v>
      </c>
      <c r="T4808" s="10" t="s">
        <v>34</v>
      </c>
      <c r="U4808" t="s">
        <v>59</v>
      </c>
    </row>
    <row r="4809" spans="1:21" x14ac:dyDescent="0.3">
      <c r="A4809" s="18">
        <v>45839.887245370373</v>
      </c>
      <c r="B4809" s="19">
        <v>2025</v>
      </c>
      <c r="C4809" s="19">
        <v>7</v>
      </c>
      <c r="D4809" s="19">
        <v>27</v>
      </c>
      <c r="E4809" s="20" t="s">
        <v>4276</v>
      </c>
      <c r="F4809" s="20" t="s">
        <v>23</v>
      </c>
      <c r="G4809" s="20" t="s">
        <v>64</v>
      </c>
      <c r="H4809" s="20" t="s">
        <v>25</v>
      </c>
      <c r="I4809" s="20" t="s">
        <v>57</v>
      </c>
      <c r="J4809" s="20" t="s">
        <v>58</v>
      </c>
      <c r="K4809" s="20" t="s">
        <v>28</v>
      </c>
      <c r="L4809" s="20" t="s">
        <v>59</v>
      </c>
      <c r="M4809" s="20" t="s">
        <v>60</v>
      </c>
      <c r="N4809" s="20" t="s">
        <v>111</v>
      </c>
      <c r="O4809" s="20" t="s">
        <v>66</v>
      </c>
      <c r="P4809" s="20" t="s">
        <v>67</v>
      </c>
      <c r="R4809" s="19">
        <v>2</v>
      </c>
      <c r="S4809" s="21">
        <v>48.961151000000001</v>
      </c>
      <c r="T4809" s="10" t="s">
        <v>34</v>
      </c>
      <c r="U4809" t="s">
        <v>59</v>
      </c>
    </row>
    <row r="4810" spans="1:21" x14ac:dyDescent="0.3">
      <c r="A4810" s="18">
        <v>45839.899965277778</v>
      </c>
      <c r="B4810" s="19">
        <v>2025</v>
      </c>
      <c r="C4810" s="19">
        <v>7</v>
      </c>
      <c r="D4810" s="19">
        <v>27</v>
      </c>
      <c r="E4810" s="20" t="s">
        <v>4277</v>
      </c>
      <c r="F4810" s="20" t="s">
        <v>23</v>
      </c>
      <c r="G4810" s="20" t="s">
        <v>64</v>
      </c>
      <c r="H4810" s="20" t="s">
        <v>25</v>
      </c>
      <c r="I4810" s="20" t="s">
        <v>57</v>
      </c>
      <c r="J4810" s="20" t="s">
        <v>58</v>
      </c>
      <c r="K4810" s="20" t="s">
        <v>28</v>
      </c>
      <c r="L4810" s="20" t="s">
        <v>59</v>
      </c>
      <c r="M4810" s="20" t="s">
        <v>60</v>
      </c>
      <c r="N4810" s="20" t="s">
        <v>65</v>
      </c>
      <c r="O4810" s="20" t="s">
        <v>289</v>
      </c>
      <c r="P4810" s="20" t="s">
        <v>67</v>
      </c>
      <c r="R4810" s="19">
        <v>2</v>
      </c>
      <c r="S4810" s="21">
        <v>32.640072000000004</v>
      </c>
      <c r="T4810" s="10" t="s">
        <v>34</v>
      </c>
      <c r="U4810" t="s">
        <v>59</v>
      </c>
    </row>
    <row r="4811" spans="1:21" x14ac:dyDescent="0.3">
      <c r="A4811" s="18">
        <v>45839.923125000001</v>
      </c>
      <c r="B4811" s="19">
        <v>2025</v>
      </c>
      <c r="C4811" s="19">
        <v>7</v>
      </c>
      <c r="D4811" s="19">
        <v>27</v>
      </c>
      <c r="E4811" s="20" t="s">
        <v>4278</v>
      </c>
      <c r="F4811" s="20" t="s">
        <v>23</v>
      </c>
      <c r="G4811" s="20" t="s">
        <v>64</v>
      </c>
      <c r="H4811" s="20" t="s">
        <v>25</v>
      </c>
      <c r="I4811" s="20" t="s">
        <v>57</v>
      </c>
      <c r="J4811" s="20" t="s">
        <v>58</v>
      </c>
      <c r="K4811" s="20" t="s">
        <v>28</v>
      </c>
      <c r="L4811" s="20" t="s">
        <v>59</v>
      </c>
      <c r="M4811" s="20" t="s">
        <v>60</v>
      </c>
      <c r="N4811" s="20" t="s">
        <v>229</v>
      </c>
      <c r="O4811" s="20" t="s">
        <v>343</v>
      </c>
      <c r="P4811" s="20" t="s">
        <v>78</v>
      </c>
      <c r="R4811" s="19">
        <v>2</v>
      </c>
      <c r="S4811" s="21">
        <v>24.480460999999998</v>
      </c>
      <c r="T4811" s="10" t="s">
        <v>34</v>
      </c>
      <c r="U4811" t="s">
        <v>59</v>
      </c>
    </row>
    <row r="4812" spans="1:21" x14ac:dyDescent="0.3">
      <c r="A4812" s="18">
        <v>45839.927465277775</v>
      </c>
      <c r="B4812" s="19">
        <v>2025</v>
      </c>
      <c r="C4812" s="19">
        <v>7</v>
      </c>
      <c r="D4812" s="19">
        <v>27</v>
      </c>
      <c r="E4812" s="20" t="s">
        <v>4279</v>
      </c>
      <c r="F4812" s="20" t="s">
        <v>23</v>
      </c>
      <c r="G4812" s="20" t="s">
        <v>64</v>
      </c>
      <c r="H4812" s="20" t="s">
        <v>25</v>
      </c>
      <c r="I4812" s="20" t="s">
        <v>57</v>
      </c>
      <c r="J4812" s="20" t="s">
        <v>58</v>
      </c>
      <c r="K4812" s="20" t="s">
        <v>28</v>
      </c>
      <c r="L4812" s="20" t="s">
        <v>59</v>
      </c>
      <c r="M4812" s="20" t="s">
        <v>60</v>
      </c>
      <c r="N4812" s="20" t="s">
        <v>111</v>
      </c>
      <c r="O4812" s="20" t="s">
        <v>86</v>
      </c>
      <c r="P4812" s="20" t="s">
        <v>67</v>
      </c>
      <c r="R4812" s="19">
        <v>4</v>
      </c>
      <c r="S4812" s="21">
        <v>73.440548000000007</v>
      </c>
      <c r="T4812" s="10" t="s">
        <v>34</v>
      </c>
      <c r="U4812" t="s">
        <v>59</v>
      </c>
    </row>
    <row r="4813" spans="1:21" x14ac:dyDescent="0.3">
      <c r="A4813" s="18">
        <v>45839.928912037038</v>
      </c>
      <c r="B4813" s="19">
        <v>2025</v>
      </c>
      <c r="C4813" s="19">
        <v>7</v>
      </c>
      <c r="D4813" s="19">
        <v>27</v>
      </c>
      <c r="E4813" s="20" t="s">
        <v>4280</v>
      </c>
      <c r="F4813" s="20" t="s">
        <v>23</v>
      </c>
      <c r="G4813" s="20" t="s">
        <v>24</v>
      </c>
      <c r="H4813" s="20" t="s">
        <v>25</v>
      </c>
      <c r="I4813" s="20" t="s">
        <v>26</v>
      </c>
      <c r="J4813" s="20" t="s">
        <v>27</v>
      </c>
      <c r="K4813" s="20" t="s">
        <v>28</v>
      </c>
      <c r="L4813" s="20" t="s">
        <v>29</v>
      </c>
      <c r="M4813" s="20" t="s">
        <v>36</v>
      </c>
      <c r="N4813" s="20" t="s">
        <v>49</v>
      </c>
      <c r="O4813" s="20" t="s">
        <v>3350</v>
      </c>
      <c r="P4813" s="20" t="s">
        <v>3351</v>
      </c>
      <c r="R4813" s="19">
        <v>2</v>
      </c>
      <c r="S4813" s="21">
        <v>181.559495</v>
      </c>
      <c r="T4813" s="10" t="s">
        <v>34</v>
      </c>
      <c r="U4813" t="s">
        <v>29</v>
      </c>
    </row>
    <row r="4814" spans="1:21" x14ac:dyDescent="0.3">
      <c r="A4814" s="18">
        <v>45839.938020833331</v>
      </c>
      <c r="B4814" s="19">
        <v>2025</v>
      </c>
      <c r="C4814" s="19">
        <v>7</v>
      </c>
      <c r="D4814" s="19">
        <v>27</v>
      </c>
      <c r="E4814" s="20" t="s">
        <v>4281</v>
      </c>
      <c r="F4814" s="20" t="s">
        <v>23</v>
      </c>
      <c r="G4814" s="20" t="s">
        <v>24</v>
      </c>
      <c r="H4814" s="20" t="s">
        <v>25</v>
      </c>
      <c r="I4814" s="20" t="s">
        <v>57</v>
      </c>
      <c r="J4814" s="20" t="s">
        <v>58</v>
      </c>
      <c r="K4814" s="20" t="s">
        <v>28</v>
      </c>
      <c r="L4814" s="20" t="s">
        <v>59</v>
      </c>
      <c r="M4814" s="20" t="s">
        <v>60</v>
      </c>
      <c r="N4814" s="20" t="s">
        <v>49</v>
      </c>
      <c r="O4814" s="20" t="s">
        <v>153</v>
      </c>
      <c r="P4814" s="20" t="s">
        <v>154</v>
      </c>
      <c r="R4814" s="19">
        <v>2</v>
      </c>
      <c r="S4814" s="21">
        <v>86.938935999999998</v>
      </c>
      <c r="T4814" s="10" t="s">
        <v>34</v>
      </c>
      <c r="U4814" t="s">
        <v>59</v>
      </c>
    </row>
    <row r="4815" spans="1:21" x14ac:dyDescent="0.3">
      <c r="A4815" s="18">
        <v>45839.946238425924</v>
      </c>
      <c r="B4815" s="19">
        <v>2025</v>
      </c>
      <c r="C4815" s="19">
        <v>7</v>
      </c>
      <c r="D4815" s="19">
        <v>27</v>
      </c>
      <c r="E4815" s="20" t="s">
        <v>4282</v>
      </c>
      <c r="F4815" s="20" t="s">
        <v>23</v>
      </c>
      <c r="G4815" s="20" t="s">
        <v>24</v>
      </c>
      <c r="H4815" s="20" t="s">
        <v>25</v>
      </c>
      <c r="I4815" s="20" t="s">
        <v>26</v>
      </c>
      <c r="J4815" s="20" t="s">
        <v>27</v>
      </c>
      <c r="K4815" s="20" t="s">
        <v>28</v>
      </c>
      <c r="L4815" s="20" t="s">
        <v>29</v>
      </c>
      <c r="M4815" s="20" t="s">
        <v>788</v>
      </c>
      <c r="N4815" s="20" t="s">
        <v>31</v>
      </c>
      <c r="O4815" s="20" t="s">
        <v>796</v>
      </c>
      <c r="P4815" s="20" t="s">
        <v>3055</v>
      </c>
      <c r="R4815" s="19">
        <v>2</v>
      </c>
      <c r="S4815" s="21">
        <v>4.1409159999999998</v>
      </c>
      <c r="T4815" s="10" t="s">
        <v>34</v>
      </c>
      <c r="U4815" t="s">
        <v>29</v>
      </c>
    </row>
    <row r="4816" spans="1:21" x14ac:dyDescent="0.3">
      <c r="A4816" s="18">
        <v>45839.963194444441</v>
      </c>
      <c r="B4816" s="19">
        <v>2025</v>
      </c>
      <c r="C4816" s="19">
        <v>7</v>
      </c>
      <c r="D4816" s="19">
        <v>27</v>
      </c>
      <c r="E4816" s="20" t="s">
        <v>4283</v>
      </c>
      <c r="F4816" s="20" t="s">
        <v>23</v>
      </c>
      <c r="G4816" s="20" t="s">
        <v>64</v>
      </c>
      <c r="H4816" s="20" t="s">
        <v>25</v>
      </c>
      <c r="I4816" s="20" t="s">
        <v>57</v>
      </c>
      <c r="J4816" s="20" t="s">
        <v>58</v>
      </c>
      <c r="K4816" s="20" t="s">
        <v>28</v>
      </c>
      <c r="L4816" s="20" t="s">
        <v>59</v>
      </c>
      <c r="M4816" s="20" t="s">
        <v>60</v>
      </c>
      <c r="N4816" s="20" t="s">
        <v>207</v>
      </c>
      <c r="O4816" s="20" t="s">
        <v>194</v>
      </c>
      <c r="P4816" s="20" t="s">
        <v>115</v>
      </c>
      <c r="R4816" s="19">
        <v>3</v>
      </c>
      <c r="S4816" s="21">
        <v>48.960999000000001</v>
      </c>
      <c r="T4816" s="10" t="s">
        <v>34</v>
      </c>
      <c r="U4816" t="s">
        <v>59</v>
      </c>
    </row>
    <row r="4817" spans="1:21" x14ac:dyDescent="0.3">
      <c r="A4817" s="18">
        <v>45839.96601851852</v>
      </c>
      <c r="B4817" s="19">
        <v>2025</v>
      </c>
      <c r="C4817" s="19">
        <v>7</v>
      </c>
      <c r="D4817" s="19">
        <v>27</v>
      </c>
      <c r="E4817" s="20" t="s">
        <v>4284</v>
      </c>
      <c r="F4817" s="20" t="s">
        <v>23</v>
      </c>
      <c r="G4817" s="20" t="s">
        <v>64</v>
      </c>
      <c r="H4817" s="20" t="s">
        <v>25</v>
      </c>
      <c r="I4817" s="20" t="s">
        <v>57</v>
      </c>
      <c r="J4817" s="20" t="s">
        <v>58</v>
      </c>
      <c r="K4817" s="20" t="s">
        <v>28</v>
      </c>
      <c r="L4817" s="20" t="s">
        <v>59</v>
      </c>
      <c r="M4817" s="20" t="s">
        <v>60</v>
      </c>
      <c r="N4817" s="20" t="s">
        <v>106</v>
      </c>
      <c r="O4817" s="20" t="s">
        <v>151</v>
      </c>
      <c r="P4817" s="20" t="s">
        <v>137</v>
      </c>
      <c r="R4817" s="19">
        <v>3</v>
      </c>
      <c r="S4817" s="21">
        <v>61.200114999999997</v>
      </c>
      <c r="T4817" s="10" t="s">
        <v>34</v>
      </c>
      <c r="U4817" t="s">
        <v>59</v>
      </c>
    </row>
    <row r="4818" spans="1:21" x14ac:dyDescent="0.3">
      <c r="A4818" s="18">
        <v>45839.981851851851</v>
      </c>
      <c r="B4818" s="19">
        <v>2025</v>
      </c>
      <c r="C4818" s="19">
        <v>7</v>
      </c>
      <c r="D4818" s="19">
        <v>27</v>
      </c>
      <c r="E4818" s="20" t="s">
        <v>4285</v>
      </c>
      <c r="F4818" s="20" t="s">
        <v>23</v>
      </c>
      <c r="G4818" s="20" t="s">
        <v>64</v>
      </c>
      <c r="H4818" s="20" t="s">
        <v>25</v>
      </c>
      <c r="I4818" s="20" t="s">
        <v>57</v>
      </c>
      <c r="J4818" s="20" t="s">
        <v>58</v>
      </c>
      <c r="K4818" s="20" t="s">
        <v>28</v>
      </c>
      <c r="L4818" s="20" t="s">
        <v>59</v>
      </c>
      <c r="M4818" s="20" t="s">
        <v>60</v>
      </c>
      <c r="N4818" s="20" t="s">
        <v>111</v>
      </c>
      <c r="O4818" s="20" t="s">
        <v>86</v>
      </c>
      <c r="P4818" s="20" t="s">
        <v>67</v>
      </c>
      <c r="R4818" s="19">
        <v>3</v>
      </c>
      <c r="S4818" s="21">
        <v>36.720551999999998</v>
      </c>
      <c r="T4818" s="10" t="s">
        <v>34</v>
      </c>
      <c r="U4818" t="s">
        <v>59</v>
      </c>
    </row>
    <row r="4819" spans="1:21" x14ac:dyDescent="0.3">
      <c r="A4819" s="18">
        <v>45840.012083333335</v>
      </c>
      <c r="B4819" s="19">
        <v>2025</v>
      </c>
      <c r="C4819" s="19">
        <v>7</v>
      </c>
      <c r="D4819" s="19">
        <v>27</v>
      </c>
      <c r="E4819" s="20" t="s">
        <v>4286</v>
      </c>
      <c r="F4819" s="20" t="s">
        <v>23</v>
      </c>
      <c r="G4819" s="20" t="s">
        <v>64</v>
      </c>
      <c r="H4819" s="20" t="s">
        <v>25</v>
      </c>
      <c r="I4819" s="20" t="s">
        <v>57</v>
      </c>
      <c r="J4819" s="20" t="s">
        <v>58</v>
      </c>
      <c r="K4819" s="20" t="s">
        <v>28</v>
      </c>
      <c r="L4819" s="20" t="s">
        <v>59</v>
      </c>
      <c r="M4819" s="20" t="s">
        <v>60</v>
      </c>
      <c r="N4819" s="20" t="s">
        <v>1072</v>
      </c>
      <c r="O4819" s="20" t="s">
        <v>289</v>
      </c>
      <c r="P4819" s="20" t="s">
        <v>67</v>
      </c>
      <c r="R4819" s="19">
        <v>2</v>
      </c>
      <c r="S4819" s="21">
        <v>68.900524000000004</v>
      </c>
      <c r="T4819" s="10" t="s">
        <v>34</v>
      </c>
      <c r="U4819" t="s">
        <v>59</v>
      </c>
    </row>
    <row r="4820" spans="1:21" x14ac:dyDescent="0.3">
      <c r="A4820" s="18">
        <v>45840.029050925928</v>
      </c>
      <c r="B4820" s="19">
        <v>2025</v>
      </c>
      <c r="C4820" s="19">
        <v>7</v>
      </c>
      <c r="D4820" s="19">
        <v>27</v>
      </c>
      <c r="E4820" s="20" t="s">
        <v>4287</v>
      </c>
      <c r="F4820" s="20" t="s">
        <v>23</v>
      </c>
      <c r="G4820" s="20" t="s">
        <v>64</v>
      </c>
      <c r="H4820" s="20" t="s">
        <v>25</v>
      </c>
      <c r="I4820" s="20" t="s">
        <v>57</v>
      </c>
      <c r="J4820" s="20" t="s">
        <v>58</v>
      </c>
      <c r="K4820" s="20" t="s">
        <v>90</v>
      </c>
      <c r="L4820" s="20" t="s">
        <v>59</v>
      </c>
      <c r="M4820" s="20" t="s">
        <v>60</v>
      </c>
      <c r="N4820" s="20" t="s">
        <v>380</v>
      </c>
      <c r="O4820" s="20" t="s">
        <v>153</v>
      </c>
      <c r="P4820" s="20" t="s">
        <v>154</v>
      </c>
      <c r="R4820" s="19">
        <v>4</v>
      </c>
      <c r="S4820" s="21">
        <v>20.400478</v>
      </c>
      <c r="T4820" s="10" t="s">
        <v>34</v>
      </c>
      <c r="U4820" t="s">
        <v>59</v>
      </c>
    </row>
    <row r="4821" spans="1:21" x14ac:dyDescent="0.3">
      <c r="A4821" s="18">
        <v>45840.54351851852</v>
      </c>
      <c r="B4821" s="19">
        <v>2025</v>
      </c>
      <c r="C4821" s="19">
        <v>7</v>
      </c>
      <c r="D4821" s="19">
        <v>27</v>
      </c>
      <c r="E4821" s="20" t="s">
        <v>4288</v>
      </c>
      <c r="F4821" s="20" t="s">
        <v>23</v>
      </c>
      <c r="G4821" s="20" t="s">
        <v>24</v>
      </c>
      <c r="H4821" s="20" t="s">
        <v>25</v>
      </c>
      <c r="I4821" s="20" t="s">
        <v>26</v>
      </c>
      <c r="J4821" s="20" t="s">
        <v>27</v>
      </c>
      <c r="K4821" s="20" t="s">
        <v>28</v>
      </c>
      <c r="L4821" s="20" t="s">
        <v>29</v>
      </c>
      <c r="M4821" s="20" t="s">
        <v>30</v>
      </c>
      <c r="N4821" s="20" t="s">
        <v>71</v>
      </c>
      <c r="O4821" s="20" t="s">
        <v>1767</v>
      </c>
      <c r="P4821" s="20" t="s">
        <v>33</v>
      </c>
      <c r="R4821" s="19">
        <v>1</v>
      </c>
      <c r="S4821" s="21">
        <v>40.048892000000002</v>
      </c>
      <c r="T4821" s="10" t="s">
        <v>34</v>
      </c>
      <c r="U4821" t="s">
        <v>29</v>
      </c>
    </row>
    <row r="4822" spans="1:21" x14ac:dyDescent="0.3">
      <c r="A4822" s="18">
        <v>45840.562847222223</v>
      </c>
      <c r="B4822" s="19">
        <v>2025</v>
      </c>
      <c r="C4822" s="19">
        <v>7</v>
      </c>
      <c r="D4822" s="19">
        <v>27</v>
      </c>
      <c r="E4822" s="20" t="s">
        <v>4289</v>
      </c>
      <c r="F4822" s="20" t="s">
        <v>23</v>
      </c>
      <c r="G4822" s="20" t="s">
        <v>24</v>
      </c>
      <c r="H4822" s="20" t="s">
        <v>25</v>
      </c>
      <c r="I4822" s="20" t="s">
        <v>26</v>
      </c>
      <c r="J4822" s="20" t="s">
        <v>27</v>
      </c>
      <c r="K4822" s="20" t="s">
        <v>28</v>
      </c>
      <c r="L4822" s="20" t="s">
        <v>29</v>
      </c>
      <c r="M4822" s="20" t="s">
        <v>36</v>
      </c>
      <c r="N4822" s="20" t="s">
        <v>71</v>
      </c>
      <c r="O4822" s="20" t="s">
        <v>4077</v>
      </c>
      <c r="P4822" s="20" t="s">
        <v>4078</v>
      </c>
      <c r="R4822" s="19">
        <v>3</v>
      </c>
      <c r="S4822" s="21">
        <v>72.091820999999996</v>
      </c>
      <c r="T4822" s="10" t="s">
        <v>34</v>
      </c>
      <c r="U4822" t="s">
        <v>29</v>
      </c>
    </row>
    <row r="4823" spans="1:21" x14ac:dyDescent="0.3">
      <c r="A4823" s="18">
        <v>45840.562893518516</v>
      </c>
      <c r="B4823" s="19">
        <v>2025</v>
      </c>
      <c r="C4823" s="19">
        <v>7</v>
      </c>
      <c r="D4823" s="19">
        <v>27</v>
      </c>
      <c r="E4823" s="20" t="s">
        <v>4290</v>
      </c>
      <c r="F4823" s="20" t="s">
        <v>23</v>
      </c>
      <c r="G4823" s="20" t="s">
        <v>24</v>
      </c>
      <c r="H4823" s="20" t="s">
        <v>25</v>
      </c>
      <c r="I4823" s="20" t="s">
        <v>26</v>
      </c>
      <c r="J4823" s="20" t="s">
        <v>27</v>
      </c>
      <c r="K4823" s="20" t="s">
        <v>28</v>
      </c>
      <c r="L4823" s="20" t="s">
        <v>29</v>
      </c>
      <c r="M4823" s="20" t="s">
        <v>161</v>
      </c>
      <c r="N4823" s="20" t="s">
        <v>49</v>
      </c>
      <c r="O4823" s="20" t="s">
        <v>4291</v>
      </c>
      <c r="P4823" s="20" t="s">
        <v>4292</v>
      </c>
      <c r="R4823" s="19">
        <v>2</v>
      </c>
      <c r="S4823" s="21">
        <v>128.16022699999999</v>
      </c>
      <c r="T4823" s="10" t="s">
        <v>34</v>
      </c>
      <c r="U4823" s="20" t="s">
        <v>29</v>
      </c>
    </row>
    <row r="4824" spans="1:21" x14ac:dyDescent="0.3">
      <c r="A4824" s="18">
        <v>45840.597430555557</v>
      </c>
      <c r="B4824" s="19">
        <v>2025</v>
      </c>
      <c r="C4824" s="19">
        <v>7</v>
      </c>
      <c r="D4824" s="19">
        <v>27</v>
      </c>
      <c r="E4824" s="20" t="s">
        <v>4293</v>
      </c>
      <c r="F4824" s="20" t="s">
        <v>23</v>
      </c>
      <c r="G4824" s="20" t="s">
        <v>24</v>
      </c>
      <c r="H4824" s="20" t="s">
        <v>25</v>
      </c>
      <c r="I4824" s="20" t="s">
        <v>57</v>
      </c>
      <c r="J4824" s="20" t="s">
        <v>58</v>
      </c>
      <c r="K4824" s="20" t="s">
        <v>28</v>
      </c>
      <c r="L4824" s="20" t="s">
        <v>59</v>
      </c>
      <c r="M4824" s="20" t="s">
        <v>60</v>
      </c>
      <c r="N4824" s="20" t="s">
        <v>31</v>
      </c>
      <c r="O4824" s="20" t="s">
        <v>61</v>
      </c>
      <c r="P4824" s="20" t="s">
        <v>62</v>
      </c>
      <c r="R4824" s="19">
        <v>1</v>
      </c>
      <c r="S4824" s="21">
        <v>13.352584</v>
      </c>
      <c r="T4824" s="10" t="s">
        <v>34</v>
      </c>
      <c r="U4824" t="s">
        <v>59</v>
      </c>
    </row>
    <row r="4825" spans="1:21" x14ac:dyDescent="0.3">
      <c r="A4825" s="18">
        <v>45840.605439814812</v>
      </c>
      <c r="B4825" s="19">
        <v>2025</v>
      </c>
      <c r="C4825" s="19">
        <v>7</v>
      </c>
      <c r="D4825" s="19">
        <v>27</v>
      </c>
      <c r="E4825" s="20" t="s">
        <v>4294</v>
      </c>
      <c r="F4825" s="20" t="s">
        <v>23</v>
      </c>
      <c r="G4825" s="20" t="s">
        <v>24</v>
      </c>
      <c r="H4825" s="20" t="s">
        <v>25</v>
      </c>
      <c r="I4825" s="20" t="s">
        <v>57</v>
      </c>
      <c r="J4825" s="20" t="s">
        <v>58</v>
      </c>
      <c r="K4825" s="20" t="s">
        <v>28</v>
      </c>
      <c r="L4825" s="20" t="s">
        <v>59</v>
      </c>
      <c r="M4825" s="20" t="s">
        <v>60</v>
      </c>
      <c r="N4825" s="20" t="s">
        <v>31</v>
      </c>
      <c r="O4825" s="20" t="s">
        <v>96</v>
      </c>
      <c r="P4825" s="20" t="s">
        <v>97</v>
      </c>
      <c r="R4825" s="19">
        <v>1</v>
      </c>
      <c r="S4825" s="21">
        <v>8.2788339999999998</v>
      </c>
      <c r="T4825" s="10" t="s">
        <v>34</v>
      </c>
      <c r="U4825" t="s">
        <v>59</v>
      </c>
    </row>
    <row r="4826" spans="1:21" x14ac:dyDescent="0.3">
      <c r="A4826" s="18">
        <v>45840.607314814813</v>
      </c>
      <c r="B4826" s="19">
        <v>2025</v>
      </c>
      <c r="C4826" s="19">
        <v>7</v>
      </c>
      <c r="D4826" s="19">
        <v>27</v>
      </c>
      <c r="E4826" s="20" t="s">
        <v>4295</v>
      </c>
      <c r="F4826" s="20" t="s">
        <v>23</v>
      </c>
      <c r="G4826" s="20" t="s">
        <v>24</v>
      </c>
      <c r="H4826" s="20" t="s">
        <v>25</v>
      </c>
      <c r="I4826" s="20" t="s">
        <v>26</v>
      </c>
      <c r="J4826" s="20" t="s">
        <v>27</v>
      </c>
      <c r="K4826" s="20" t="s">
        <v>28</v>
      </c>
      <c r="L4826" s="20" t="s">
        <v>29</v>
      </c>
      <c r="M4826" s="20" t="s">
        <v>788</v>
      </c>
      <c r="N4826" s="20" t="s">
        <v>31</v>
      </c>
      <c r="O4826" s="20" t="s">
        <v>4296</v>
      </c>
      <c r="P4826" s="20" t="s">
        <v>3406</v>
      </c>
      <c r="R4826" s="19">
        <v>3</v>
      </c>
      <c r="S4826" s="21">
        <v>72.091820999999996</v>
      </c>
      <c r="T4826" s="10" t="s">
        <v>34</v>
      </c>
      <c r="U4826" t="s">
        <v>29</v>
      </c>
    </row>
    <row r="4827" spans="1:21" x14ac:dyDescent="0.3">
      <c r="A4827" s="18">
        <v>45840.613298611112</v>
      </c>
      <c r="B4827" s="19">
        <v>2025</v>
      </c>
      <c r="C4827" s="19">
        <v>7</v>
      </c>
      <c r="D4827" s="19">
        <v>27</v>
      </c>
      <c r="E4827" s="20" t="s">
        <v>4297</v>
      </c>
      <c r="F4827" s="20" t="s">
        <v>23</v>
      </c>
      <c r="G4827" s="20" t="s">
        <v>24</v>
      </c>
      <c r="H4827" s="20" t="s">
        <v>25</v>
      </c>
      <c r="I4827" s="20" t="s">
        <v>26</v>
      </c>
      <c r="J4827" s="20" t="s">
        <v>27</v>
      </c>
      <c r="K4827" s="20" t="s">
        <v>28</v>
      </c>
      <c r="L4827" s="20" t="s">
        <v>29</v>
      </c>
      <c r="M4827" s="20" t="s">
        <v>36</v>
      </c>
      <c r="N4827" s="20" t="s">
        <v>31</v>
      </c>
      <c r="O4827" s="20" t="s">
        <v>796</v>
      </c>
      <c r="P4827" s="20" t="s">
        <v>797</v>
      </c>
      <c r="R4827" s="19">
        <v>1</v>
      </c>
      <c r="S4827" s="21">
        <v>6.2090930000000002</v>
      </c>
      <c r="T4827" s="10" t="s">
        <v>34</v>
      </c>
      <c r="U4827" t="s">
        <v>29</v>
      </c>
    </row>
    <row r="4828" spans="1:21" x14ac:dyDescent="0.3">
      <c r="A4828" s="18">
        <v>45840.643310185187</v>
      </c>
      <c r="B4828" s="19">
        <v>2025</v>
      </c>
      <c r="C4828" s="19">
        <v>7</v>
      </c>
      <c r="D4828" s="19">
        <v>27</v>
      </c>
      <c r="E4828" s="20" t="s">
        <v>4298</v>
      </c>
      <c r="F4828" s="20" t="s">
        <v>23</v>
      </c>
      <c r="G4828" s="20" t="s">
        <v>304</v>
      </c>
      <c r="H4828" s="20" t="s">
        <v>25</v>
      </c>
      <c r="I4828" s="20" t="s">
        <v>57</v>
      </c>
      <c r="J4828" s="20" t="s">
        <v>58</v>
      </c>
      <c r="K4828" s="20" t="s">
        <v>28</v>
      </c>
      <c r="L4828" s="20" t="s">
        <v>59</v>
      </c>
      <c r="M4828" s="20" t="s">
        <v>60</v>
      </c>
      <c r="N4828" s="20" t="s">
        <v>229</v>
      </c>
      <c r="O4828" s="20" t="s">
        <v>1037</v>
      </c>
      <c r="P4828" s="20" t="s">
        <v>97</v>
      </c>
      <c r="R4828" s="19">
        <v>2</v>
      </c>
      <c r="S4828" s="21">
        <v>34.241112999999999</v>
      </c>
      <c r="T4828" s="10" t="s">
        <v>34</v>
      </c>
      <c r="U4828" t="s">
        <v>59</v>
      </c>
    </row>
    <row r="4829" spans="1:21" x14ac:dyDescent="0.3">
      <c r="A4829" s="18">
        <v>45840.643587962964</v>
      </c>
      <c r="B4829" s="19">
        <v>2025</v>
      </c>
      <c r="C4829" s="19">
        <v>7</v>
      </c>
      <c r="D4829" s="19">
        <v>27</v>
      </c>
      <c r="E4829" s="20" t="s">
        <v>4299</v>
      </c>
      <c r="F4829" s="20" t="s">
        <v>23</v>
      </c>
      <c r="G4829" s="20" t="s">
        <v>64</v>
      </c>
      <c r="H4829" s="20" t="s">
        <v>25</v>
      </c>
      <c r="I4829" s="20" t="s">
        <v>57</v>
      </c>
      <c r="J4829" s="20" t="s">
        <v>58</v>
      </c>
      <c r="K4829" s="20" t="s">
        <v>28</v>
      </c>
      <c r="L4829" s="20" t="s">
        <v>59</v>
      </c>
      <c r="M4829" s="20" t="s">
        <v>60</v>
      </c>
      <c r="N4829" s="20" t="s">
        <v>76</v>
      </c>
      <c r="O4829" s="20" t="s">
        <v>61</v>
      </c>
      <c r="P4829" s="20" t="s">
        <v>62</v>
      </c>
      <c r="R4829" s="19">
        <v>6</v>
      </c>
      <c r="S4829" s="21">
        <v>122.401124</v>
      </c>
      <c r="T4829" s="10" t="s">
        <v>34</v>
      </c>
      <c r="U4829" t="s">
        <v>59</v>
      </c>
    </row>
    <row r="4830" spans="1:21" x14ac:dyDescent="0.3">
      <c r="A4830" s="18">
        <v>45840.714872685188</v>
      </c>
      <c r="B4830" s="19">
        <v>2025</v>
      </c>
      <c r="C4830" s="19">
        <v>7</v>
      </c>
      <c r="D4830" s="19">
        <v>27</v>
      </c>
      <c r="E4830" s="20" t="s">
        <v>4300</v>
      </c>
      <c r="F4830" s="20" t="s">
        <v>23</v>
      </c>
      <c r="G4830" s="20" t="s">
        <v>64</v>
      </c>
      <c r="H4830" s="20" t="s">
        <v>25</v>
      </c>
      <c r="I4830" s="20" t="s">
        <v>57</v>
      </c>
      <c r="J4830" s="20" t="s">
        <v>58</v>
      </c>
      <c r="K4830" s="20" t="s">
        <v>28</v>
      </c>
      <c r="L4830" s="20" t="s">
        <v>59</v>
      </c>
      <c r="M4830" s="20" t="s">
        <v>60</v>
      </c>
      <c r="N4830" s="20" t="s">
        <v>207</v>
      </c>
      <c r="O4830" s="20" t="s">
        <v>205</v>
      </c>
      <c r="P4830" s="20" t="s">
        <v>120</v>
      </c>
      <c r="R4830" s="19">
        <v>2</v>
      </c>
      <c r="S4830" s="21">
        <v>32.640760999999998</v>
      </c>
      <c r="T4830" s="10" t="s">
        <v>34</v>
      </c>
      <c r="U4830" t="s">
        <v>59</v>
      </c>
    </row>
    <row r="4831" spans="1:21" x14ac:dyDescent="0.3">
      <c r="A4831" s="18">
        <v>45840.732418981483</v>
      </c>
      <c r="B4831" s="19">
        <v>2025</v>
      </c>
      <c r="C4831" s="19">
        <v>7</v>
      </c>
      <c r="D4831" s="19">
        <v>27</v>
      </c>
      <c r="E4831" s="20" t="s">
        <v>4301</v>
      </c>
      <c r="F4831" s="20" t="s">
        <v>23</v>
      </c>
      <c r="G4831" s="20" t="s">
        <v>64</v>
      </c>
      <c r="H4831" s="20" t="s">
        <v>25</v>
      </c>
      <c r="I4831" s="20" t="s">
        <v>57</v>
      </c>
      <c r="J4831" s="20" t="s">
        <v>58</v>
      </c>
      <c r="K4831" s="20" t="s">
        <v>28</v>
      </c>
      <c r="L4831" s="20" t="s">
        <v>59</v>
      </c>
      <c r="M4831" s="20" t="s">
        <v>60</v>
      </c>
      <c r="N4831" s="20" t="s">
        <v>467</v>
      </c>
      <c r="O4831" s="20" t="s">
        <v>61</v>
      </c>
      <c r="P4831" s="20" t="s">
        <v>62</v>
      </c>
      <c r="R4831" s="19">
        <v>4</v>
      </c>
      <c r="S4831" s="21">
        <v>65.280536999999995</v>
      </c>
      <c r="T4831" s="10" t="s">
        <v>34</v>
      </c>
      <c r="U4831" t="s">
        <v>59</v>
      </c>
    </row>
    <row r="4832" spans="1:21" x14ac:dyDescent="0.3">
      <c r="A4832" s="18">
        <v>45840.746990740743</v>
      </c>
      <c r="B4832" s="19">
        <v>2025</v>
      </c>
      <c r="C4832" s="19">
        <v>7</v>
      </c>
      <c r="D4832" s="19">
        <v>27</v>
      </c>
      <c r="E4832" s="20" t="s">
        <v>4302</v>
      </c>
      <c r="F4832" s="20" t="s">
        <v>23</v>
      </c>
      <c r="G4832" s="20" t="s">
        <v>24</v>
      </c>
      <c r="H4832" s="20" t="s">
        <v>25</v>
      </c>
      <c r="I4832" s="20" t="s">
        <v>57</v>
      </c>
      <c r="J4832" s="20" t="s">
        <v>58</v>
      </c>
      <c r="K4832" s="20" t="s">
        <v>28</v>
      </c>
      <c r="L4832" s="20" t="s">
        <v>59</v>
      </c>
      <c r="M4832" s="20" t="s">
        <v>60</v>
      </c>
      <c r="N4832" s="20" t="s">
        <v>37</v>
      </c>
      <c r="O4832" s="20" t="s">
        <v>203</v>
      </c>
      <c r="P4832" s="20" t="s">
        <v>154</v>
      </c>
      <c r="R4832" s="19">
        <v>3</v>
      </c>
      <c r="S4832" s="21">
        <v>80.729178000000005</v>
      </c>
      <c r="T4832" s="10" t="s">
        <v>34</v>
      </c>
      <c r="U4832" t="s">
        <v>59</v>
      </c>
    </row>
    <row r="4833" spans="1:21" x14ac:dyDescent="0.3">
      <c r="A4833" s="18">
        <v>45840.753067129626</v>
      </c>
      <c r="B4833" s="19">
        <v>2025</v>
      </c>
      <c r="C4833" s="19">
        <v>7</v>
      </c>
      <c r="D4833" s="19">
        <v>27</v>
      </c>
      <c r="E4833" s="20" t="s">
        <v>4303</v>
      </c>
      <c r="F4833" s="20" t="s">
        <v>23</v>
      </c>
      <c r="G4833" s="20" t="s">
        <v>24</v>
      </c>
      <c r="H4833" s="20" t="s">
        <v>25</v>
      </c>
      <c r="I4833" s="20" t="s">
        <v>26</v>
      </c>
      <c r="J4833" s="20" t="s">
        <v>27</v>
      </c>
      <c r="K4833" s="20" t="s">
        <v>28</v>
      </c>
      <c r="L4833" s="20" t="s">
        <v>29</v>
      </c>
      <c r="M4833" s="20" t="s">
        <v>36</v>
      </c>
      <c r="N4833" s="20" t="s">
        <v>49</v>
      </c>
      <c r="O4833" s="20" t="s">
        <v>385</v>
      </c>
      <c r="P4833" s="20" t="s">
        <v>386</v>
      </c>
      <c r="R4833" s="19">
        <v>4</v>
      </c>
      <c r="S4833" s="21">
        <v>248.397211</v>
      </c>
      <c r="T4833" s="10" t="s">
        <v>34</v>
      </c>
      <c r="U4833" t="s">
        <v>29</v>
      </c>
    </row>
    <row r="4834" spans="1:21" x14ac:dyDescent="0.3">
      <c r="A4834" s="18">
        <v>45840.756944444445</v>
      </c>
      <c r="B4834" s="19">
        <v>2025</v>
      </c>
      <c r="C4834" s="19">
        <v>7</v>
      </c>
      <c r="D4834" s="19">
        <v>27</v>
      </c>
      <c r="E4834" s="20" t="s">
        <v>4304</v>
      </c>
      <c r="F4834" s="20" t="s">
        <v>23</v>
      </c>
      <c r="G4834" s="20" t="s">
        <v>24</v>
      </c>
      <c r="H4834" s="20" t="s">
        <v>25</v>
      </c>
      <c r="I4834" s="20" t="s">
        <v>26</v>
      </c>
      <c r="J4834" s="20" t="s">
        <v>27</v>
      </c>
      <c r="K4834" s="20" t="s">
        <v>28</v>
      </c>
      <c r="L4834" s="20" t="s">
        <v>29</v>
      </c>
      <c r="M4834" s="20" t="s">
        <v>36</v>
      </c>
      <c r="N4834" s="20" t="s">
        <v>37</v>
      </c>
      <c r="O4834" s="20" t="s">
        <v>80</v>
      </c>
      <c r="P4834" s="20" t="s">
        <v>81</v>
      </c>
      <c r="R4834" s="19">
        <v>1</v>
      </c>
      <c r="S4834" s="21">
        <v>39.267296000000002</v>
      </c>
      <c r="T4834" s="10" t="s">
        <v>34</v>
      </c>
      <c r="U4834" t="s">
        <v>29</v>
      </c>
    </row>
    <row r="4835" spans="1:21" x14ac:dyDescent="0.3">
      <c r="A4835" s="18">
        <v>45840.77783564815</v>
      </c>
      <c r="B4835" s="19">
        <v>2025</v>
      </c>
      <c r="C4835" s="19">
        <v>7</v>
      </c>
      <c r="D4835" s="19">
        <v>27</v>
      </c>
      <c r="E4835" s="20" t="s">
        <v>4305</v>
      </c>
      <c r="F4835" s="20" t="s">
        <v>23</v>
      </c>
      <c r="G4835" s="20" t="s">
        <v>304</v>
      </c>
      <c r="H4835" s="20" t="s">
        <v>25</v>
      </c>
      <c r="I4835" s="20" t="s">
        <v>57</v>
      </c>
      <c r="J4835" s="20" t="s">
        <v>58</v>
      </c>
      <c r="K4835" s="20" t="s">
        <v>28</v>
      </c>
      <c r="L4835" s="20" t="s">
        <v>59</v>
      </c>
      <c r="M4835" s="20" t="s">
        <v>60</v>
      </c>
      <c r="N4835" s="20" t="s">
        <v>111</v>
      </c>
      <c r="O4835" s="20" t="s">
        <v>209</v>
      </c>
      <c r="P4835" s="20" t="s">
        <v>62</v>
      </c>
      <c r="R4835" s="19">
        <v>5</v>
      </c>
      <c r="S4835" s="21">
        <v>85.599964</v>
      </c>
      <c r="T4835" s="10" t="s">
        <v>34</v>
      </c>
      <c r="U4835" t="s">
        <v>59</v>
      </c>
    </row>
    <row r="4836" spans="1:21" x14ac:dyDescent="0.3">
      <c r="A4836" s="18">
        <v>45840.78324074074</v>
      </c>
      <c r="B4836" s="19">
        <v>2025</v>
      </c>
      <c r="C4836" s="19">
        <v>7</v>
      </c>
      <c r="D4836" s="19">
        <v>27</v>
      </c>
      <c r="E4836" s="20" t="s">
        <v>4306</v>
      </c>
      <c r="F4836" s="20" t="s">
        <v>23</v>
      </c>
      <c r="G4836" s="20" t="s">
        <v>64</v>
      </c>
      <c r="H4836" s="20" t="s">
        <v>25</v>
      </c>
      <c r="I4836" s="20" t="s">
        <v>57</v>
      </c>
      <c r="J4836" s="20" t="s">
        <v>58</v>
      </c>
      <c r="K4836" s="20" t="s">
        <v>28</v>
      </c>
      <c r="L4836" s="20" t="s">
        <v>59</v>
      </c>
      <c r="M4836" s="20" t="s">
        <v>60</v>
      </c>
      <c r="N4836" s="20" t="s">
        <v>256</v>
      </c>
      <c r="O4836" s="20" t="s">
        <v>895</v>
      </c>
      <c r="P4836" s="20" t="s">
        <v>67</v>
      </c>
      <c r="R4836" s="19">
        <v>3</v>
      </c>
      <c r="S4836" s="21">
        <v>42.840195999999999</v>
      </c>
      <c r="T4836" s="10" t="s">
        <v>34</v>
      </c>
      <c r="U4836" t="s">
        <v>59</v>
      </c>
    </row>
    <row r="4837" spans="1:21" x14ac:dyDescent="0.3">
      <c r="A4837" s="18">
        <v>45840.794999999998</v>
      </c>
      <c r="B4837" s="19">
        <v>2025</v>
      </c>
      <c r="C4837" s="19">
        <v>7</v>
      </c>
      <c r="D4837" s="19">
        <v>27</v>
      </c>
      <c r="E4837" s="20" t="s">
        <v>4307</v>
      </c>
      <c r="F4837" s="20" t="s">
        <v>23</v>
      </c>
      <c r="G4837" s="20" t="s">
        <v>24</v>
      </c>
      <c r="H4837" s="20" t="s">
        <v>25</v>
      </c>
      <c r="I4837" s="20" t="s">
        <v>26</v>
      </c>
      <c r="J4837" s="20" t="s">
        <v>27</v>
      </c>
      <c r="K4837" s="20" t="s">
        <v>28</v>
      </c>
      <c r="L4837" s="20" t="s">
        <v>29</v>
      </c>
      <c r="M4837" s="20" t="s">
        <v>788</v>
      </c>
      <c r="N4837" s="20" t="s">
        <v>31</v>
      </c>
      <c r="O4837" s="20" t="s">
        <v>796</v>
      </c>
      <c r="P4837" s="20" t="s">
        <v>3055</v>
      </c>
      <c r="R4837" s="19">
        <v>1</v>
      </c>
      <c r="S4837" s="21">
        <v>2.0681769999999999</v>
      </c>
      <c r="T4837" s="10" t="s">
        <v>34</v>
      </c>
      <c r="U4837" t="s">
        <v>29</v>
      </c>
    </row>
    <row r="4838" spans="1:21" x14ac:dyDescent="0.3">
      <c r="A4838" s="18">
        <v>45840.818807870368</v>
      </c>
      <c r="B4838" s="19">
        <v>2025</v>
      </c>
      <c r="C4838" s="19">
        <v>7</v>
      </c>
      <c r="D4838" s="19">
        <v>27</v>
      </c>
      <c r="E4838" s="20" t="s">
        <v>4308</v>
      </c>
      <c r="F4838" s="20" t="s">
        <v>23</v>
      </c>
      <c r="G4838" s="20" t="s">
        <v>64</v>
      </c>
      <c r="H4838" s="20" t="s">
        <v>25</v>
      </c>
      <c r="I4838" s="20" t="s">
        <v>57</v>
      </c>
      <c r="J4838" s="20" t="s">
        <v>58</v>
      </c>
      <c r="K4838" s="20" t="s">
        <v>28</v>
      </c>
      <c r="L4838" s="20" t="s">
        <v>59</v>
      </c>
      <c r="M4838" s="20" t="s">
        <v>60</v>
      </c>
      <c r="N4838" s="20" t="s">
        <v>111</v>
      </c>
      <c r="O4838" s="20" t="s">
        <v>321</v>
      </c>
      <c r="P4838" s="20" t="s">
        <v>137</v>
      </c>
      <c r="R4838" s="19">
        <v>2</v>
      </c>
      <c r="S4838" s="21">
        <v>36.720424000000001</v>
      </c>
      <c r="T4838" s="10" t="s">
        <v>34</v>
      </c>
      <c r="U4838" t="s">
        <v>59</v>
      </c>
    </row>
    <row r="4839" spans="1:21" x14ac:dyDescent="0.3">
      <c r="A4839" s="18">
        <v>45840.824537037035</v>
      </c>
      <c r="B4839" s="19">
        <v>2025</v>
      </c>
      <c r="C4839" s="19">
        <v>7</v>
      </c>
      <c r="D4839" s="19">
        <v>27</v>
      </c>
      <c r="E4839" s="20" t="s">
        <v>4309</v>
      </c>
      <c r="F4839" s="20" t="s">
        <v>23</v>
      </c>
      <c r="G4839" s="20" t="s">
        <v>24</v>
      </c>
      <c r="H4839" s="20" t="s">
        <v>25</v>
      </c>
      <c r="I4839" s="20" t="s">
        <v>57</v>
      </c>
      <c r="J4839" s="20" t="s">
        <v>58</v>
      </c>
      <c r="K4839" s="20" t="s">
        <v>28</v>
      </c>
      <c r="L4839" s="20" t="s">
        <v>59</v>
      </c>
      <c r="M4839" s="20" t="s">
        <v>60</v>
      </c>
      <c r="N4839" s="20" t="s">
        <v>31</v>
      </c>
      <c r="O4839" s="20" t="s">
        <v>895</v>
      </c>
      <c r="P4839" s="20" t="s">
        <v>67</v>
      </c>
      <c r="R4839" s="19">
        <v>4</v>
      </c>
      <c r="S4839" s="21">
        <v>66.237223999999998</v>
      </c>
      <c r="T4839" s="10" t="s">
        <v>34</v>
      </c>
      <c r="U4839" t="s">
        <v>59</v>
      </c>
    </row>
    <row r="4840" spans="1:21" x14ac:dyDescent="0.3">
      <c r="A4840" s="18">
        <v>45840.837314814817</v>
      </c>
      <c r="B4840" s="19">
        <v>2025</v>
      </c>
      <c r="C4840" s="19">
        <v>7</v>
      </c>
      <c r="D4840" s="19">
        <v>27</v>
      </c>
      <c r="E4840" s="20" t="s">
        <v>4310</v>
      </c>
      <c r="F4840" s="20" t="s">
        <v>23</v>
      </c>
      <c r="G4840" s="20" t="s">
        <v>24</v>
      </c>
      <c r="H4840" s="20" t="s">
        <v>25</v>
      </c>
      <c r="I4840" s="20" t="s">
        <v>26</v>
      </c>
      <c r="J4840" s="20" t="s">
        <v>27</v>
      </c>
      <c r="K4840" s="20" t="s">
        <v>28</v>
      </c>
      <c r="L4840" s="20" t="s">
        <v>29</v>
      </c>
      <c r="M4840" s="20" t="s">
        <v>30</v>
      </c>
      <c r="N4840" s="20" t="s">
        <v>49</v>
      </c>
      <c r="O4840" s="20" t="s">
        <v>346</v>
      </c>
      <c r="P4840" s="20" t="s">
        <v>33</v>
      </c>
      <c r="R4840" s="19">
        <v>1</v>
      </c>
      <c r="S4840" s="21">
        <v>46.408889000000002</v>
      </c>
      <c r="T4840" s="10" t="s">
        <v>34</v>
      </c>
      <c r="U4840" t="s">
        <v>29</v>
      </c>
    </row>
    <row r="4841" spans="1:21" x14ac:dyDescent="0.3">
      <c r="A4841" s="18">
        <v>45840.844155092593</v>
      </c>
      <c r="B4841" s="19">
        <v>2025</v>
      </c>
      <c r="C4841" s="19">
        <v>7</v>
      </c>
      <c r="D4841" s="19">
        <v>27</v>
      </c>
      <c r="E4841" s="20" t="s">
        <v>4311</v>
      </c>
      <c r="F4841" s="20" t="s">
        <v>23</v>
      </c>
      <c r="G4841" s="20" t="s">
        <v>64</v>
      </c>
      <c r="H4841" s="20" t="s">
        <v>25</v>
      </c>
      <c r="I4841" s="20" t="s">
        <v>57</v>
      </c>
      <c r="J4841" s="20" t="s">
        <v>58</v>
      </c>
      <c r="K4841" s="20" t="s">
        <v>90</v>
      </c>
      <c r="L4841" s="20" t="s">
        <v>59</v>
      </c>
      <c r="M4841" s="20" t="s">
        <v>60</v>
      </c>
      <c r="N4841" s="20" t="s">
        <v>314</v>
      </c>
      <c r="O4841" s="20" t="s">
        <v>179</v>
      </c>
      <c r="P4841" s="20" t="s">
        <v>97</v>
      </c>
      <c r="R4841" s="19">
        <v>2</v>
      </c>
      <c r="S4841" s="21">
        <v>10.200279999999999</v>
      </c>
      <c r="T4841" s="10" t="s">
        <v>34</v>
      </c>
      <c r="U4841" t="s">
        <v>59</v>
      </c>
    </row>
    <row r="4842" spans="1:21" x14ac:dyDescent="0.3">
      <c r="A4842" s="18">
        <v>45840.853773148148</v>
      </c>
      <c r="B4842" s="19">
        <v>2025</v>
      </c>
      <c r="C4842" s="19">
        <v>7</v>
      </c>
      <c r="D4842" s="19">
        <v>27</v>
      </c>
      <c r="E4842" s="20" t="s">
        <v>4312</v>
      </c>
      <c r="F4842" s="20" t="s">
        <v>23</v>
      </c>
      <c r="G4842" s="20" t="s">
        <v>64</v>
      </c>
      <c r="H4842" s="20" t="s">
        <v>25</v>
      </c>
      <c r="I4842" s="20" t="s">
        <v>57</v>
      </c>
      <c r="J4842" s="20" t="s">
        <v>58</v>
      </c>
      <c r="K4842" s="20" t="s">
        <v>28</v>
      </c>
      <c r="L4842" s="20" t="s">
        <v>59</v>
      </c>
      <c r="M4842" s="20" t="s">
        <v>3337</v>
      </c>
      <c r="N4842" s="20" t="s">
        <v>111</v>
      </c>
      <c r="O4842" s="20" t="s">
        <v>3742</v>
      </c>
      <c r="P4842" s="20" t="s">
        <v>3743</v>
      </c>
      <c r="R4842" s="19">
        <v>2</v>
      </c>
      <c r="S4842" s="21">
        <v>44.880704000000001</v>
      </c>
      <c r="T4842" s="10" t="s">
        <v>34</v>
      </c>
      <c r="U4842" t="s">
        <v>59</v>
      </c>
    </row>
    <row r="4843" spans="1:21" x14ac:dyDescent="0.3">
      <c r="A4843" s="18">
        <v>45840.861817129633</v>
      </c>
      <c r="B4843" s="19">
        <v>2025</v>
      </c>
      <c r="C4843" s="19">
        <v>7</v>
      </c>
      <c r="D4843" s="19">
        <v>27</v>
      </c>
      <c r="E4843" s="20" t="s">
        <v>4313</v>
      </c>
      <c r="F4843" s="20" t="s">
        <v>23</v>
      </c>
      <c r="G4843" s="20" t="s">
        <v>64</v>
      </c>
      <c r="H4843" s="20" t="s">
        <v>25</v>
      </c>
      <c r="I4843" s="20" t="s">
        <v>57</v>
      </c>
      <c r="J4843" s="20" t="s">
        <v>58</v>
      </c>
      <c r="K4843" s="20" t="s">
        <v>28</v>
      </c>
      <c r="L4843" s="20" t="s">
        <v>59</v>
      </c>
      <c r="M4843" s="20" t="s">
        <v>60</v>
      </c>
      <c r="N4843" s="20" t="s">
        <v>111</v>
      </c>
      <c r="O4843" s="20" t="s">
        <v>597</v>
      </c>
      <c r="P4843" s="20" t="s">
        <v>78</v>
      </c>
      <c r="R4843" s="19">
        <v>4</v>
      </c>
      <c r="S4843" s="21">
        <v>57.121127999999999</v>
      </c>
      <c r="T4843" s="10" t="s">
        <v>34</v>
      </c>
      <c r="U4843" t="s">
        <v>59</v>
      </c>
    </row>
    <row r="4844" spans="1:21" x14ac:dyDescent="0.3">
      <c r="A4844" s="18">
        <v>45840.874143518522</v>
      </c>
      <c r="B4844" s="19">
        <v>2025</v>
      </c>
      <c r="C4844" s="19">
        <v>7</v>
      </c>
      <c r="D4844" s="19">
        <v>27</v>
      </c>
      <c r="E4844" s="20" t="s">
        <v>4314</v>
      </c>
      <c r="F4844" s="20" t="s">
        <v>23</v>
      </c>
      <c r="G4844" s="20" t="s">
        <v>24</v>
      </c>
      <c r="H4844" s="20" t="s">
        <v>25</v>
      </c>
      <c r="I4844" s="20" t="s">
        <v>26</v>
      </c>
      <c r="J4844" s="20" t="s">
        <v>27</v>
      </c>
      <c r="K4844" s="20" t="s">
        <v>28</v>
      </c>
      <c r="L4844" s="20" t="s">
        <v>29</v>
      </c>
      <c r="M4844" s="20" t="s">
        <v>30</v>
      </c>
      <c r="N4844" s="20" t="s">
        <v>37</v>
      </c>
      <c r="O4844" s="20" t="s">
        <v>499</v>
      </c>
      <c r="P4844" s="20" t="s">
        <v>33</v>
      </c>
      <c r="R4844" s="19">
        <v>2</v>
      </c>
      <c r="S4844" s="21">
        <v>81.120005000000006</v>
      </c>
      <c r="T4844" s="10" t="s">
        <v>34</v>
      </c>
      <c r="U4844" t="s">
        <v>29</v>
      </c>
    </row>
    <row r="4845" spans="1:21" x14ac:dyDescent="0.3">
      <c r="A4845" s="18">
        <v>45840.879687499997</v>
      </c>
      <c r="B4845" s="19">
        <v>2025</v>
      </c>
      <c r="C4845" s="19">
        <v>7</v>
      </c>
      <c r="D4845" s="19">
        <v>27</v>
      </c>
      <c r="E4845" s="20" t="s">
        <v>4315</v>
      </c>
      <c r="F4845" s="20" t="s">
        <v>23</v>
      </c>
      <c r="G4845" s="20" t="s">
        <v>24</v>
      </c>
      <c r="H4845" s="20" t="s">
        <v>25</v>
      </c>
      <c r="I4845" s="20" t="s">
        <v>26</v>
      </c>
      <c r="J4845" s="20" t="s">
        <v>27</v>
      </c>
      <c r="K4845" s="20" t="s">
        <v>28</v>
      </c>
      <c r="L4845" s="20" t="s">
        <v>29</v>
      </c>
      <c r="M4845" s="20" t="s">
        <v>36</v>
      </c>
      <c r="N4845" s="20" t="s">
        <v>71</v>
      </c>
      <c r="O4845" s="20" t="s">
        <v>2866</v>
      </c>
      <c r="P4845" s="20" t="s">
        <v>2867</v>
      </c>
      <c r="R4845" s="19">
        <v>1</v>
      </c>
      <c r="S4845" s="21">
        <v>26.911715999999998</v>
      </c>
      <c r="T4845" s="10" t="s">
        <v>34</v>
      </c>
      <c r="U4845" t="s">
        <v>29</v>
      </c>
    </row>
    <row r="4846" spans="1:21" x14ac:dyDescent="0.3">
      <c r="A4846" s="18">
        <v>45840.885405092595</v>
      </c>
      <c r="B4846" s="19">
        <v>2025</v>
      </c>
      <c r="C4846" s="19">
        <v>7</v>
      </c>
      <c r="D4846" s="19">
        <v>27</v>
      </c>
      <c r="E4846" s="20" t="s">
        <v>4316</v>
      </c>
      <c r="F4846" s="20" t="s">
        <v>23</v>
      </c>
      <c r="G4846" s="20" t="s">
        <v>64</v>
      </c>
      <c r="H4846" s="20" t="s">
        <v>25</v>
      </c>
      <c r="I4846" s="20" t="s">
        <v>57</v>
      </c>
      <c r="J4846" s="20" t="s">
        <v>58</v>
      </c>
      <c r="K4846" s="20" t="s">
        <v>28</v>
      </c>
      <c r="L4846" s="20" t="s">
        <v>59</v>
      </c>
      <c r="M4846" s="20" t="s">
        <v>60</v>
      </c>
      <c r="N4846" s="20" t="s">
        <v>569</v>
      </c>
      <c r="O4846" s="20" t="s">
        <v>3807</v>
      </c>
      <c r="P4846" s="20" t="s">
        <v>154</v>
      </c>
      <c r="Q4846" s="20" t="s">
        <v>125</v>
      </c>
      <c r="R4846" s="19">
        <v>1</v>
      </c>
      <c r="S4846" s="21">
        <v>14.280412</v>
      </c>
      <c r="T4846" s="10" t="s">
        <v>34</v>
      </c>
      <c r="U4846" t="s">
        <v>59</v>
      </c>
    </row>
    <row r="4847" spans="1:21" x14ac:dyDescent="0.3">
      <c r="A4847" s="18">
        <v>45840.891863425924</v>
      </c>
      <c r="B4847" s="19">
        <v>2025</v>
      </c>
      <c r="C4847" s="19">
        <v>7</v>
      </c>
      <c r="D4847" s="19">
        <v>27</v>
      </c>
      <c r="E4847" s="20" t="s">
        <v>4317</v>
      </c>
      <c r="F4847" s="20" t="s">
        <v>23</v>
      </c>
      <c r="G4847" s="20" t="s">
        <v>64</v>
      </c>
      <c r="H4847" s="20" t="s">
        <v>25</v>
      </c>
      <c r="I4847" s="20" t="s">
        <v>57</v>
      </c>
      <c r="J4847" s="20" t="s">
        <v>58</v>
      </c>
      <c r="K4847" s="20" t="s">
        <v>28</v>
      </c>
      <c r="L4847" s="20" t="s">
        <v>59</v>
      </c>
      <c r="M4847" s="20" t="s">
        <v>60</v>
      </c>
      <c r="N4847" s="20" t="s">
        <v>111</v>
      </c>
      <c r="O4847" s="20" t="s">
        <v>194</v>
      </c>
      <c r="P4847" s="20" t="s">
        <v>115</v>
      </c>
      <c r="R4847" s="19">
        <v>4</v>
      </c>
      <c r="S4847" s="21">
        <v>65.280889000000002</v>
      </c>
      <c r="T4847" s="10" t="s">
        <v>34</v>
      </c>
      <c r="U4847" t="s">
        <v>59</v>
      </c>
    </row>
    <row r="4848" spans="1:21" x14ac:dyDescent="0.3">
      <c r="A4848" s="18">
        <v>45840.900405092594</v>
      </c>
      <c r="B4848" s="19">
        <v>2025</v>
      </c>
      <c r="C4848" s="19">
        <v>7</v>
      </c>
      <c r="D4848" s="19">
        <v>27</v>
      </c>
      <c r="E4848" s="20" t="s">
        <v>4318</v>
      </c>
      <c r="F4848" s="20" t="s">
        <v>23</v>
      </c>
      <c r="G4848" s="20" t="s">
        <v>64</v>
      </c>
      <c r="H4848" s="20" t="s">
        <v>25</v>
      </c>
      <c r="I4848" s="20" t="s">
        <v>57</v>
      </c>
      <c r="J4848" s="20" t="s">
        <v>58</v>
      </c>
      <c r="K4848" s="20" t="s">
        <v>28</v>
      </c>
      <c r="L4848" s="20" t="s">
        <v>59</v>
      </c>
      <c r="M4848" s="20" t="s">
        <v>60</v>
      </c>
      <c r="N4848" s="20" t="s">
        <v>106</v>
      </c>
      <c r="O4848" s="20" t="s">
        <v>348</v>
      </c>
      <c r="P4848" s="20" t="s">
        <v>108</v>
      </c>
      <c r="R4848" s="19">
        <v>2</v>
      </c>
      <c r="S4848" s="21">
        <v>44.880203000000002</v>
      </c>
      <c r="T4848" s="10" t="s">
        <v>34</v>
      </c>
      <c r="U4848" t="s">
        <v>59</v>
      </c>
    </row>
    <row r="4849" spans="1:21" x14ac:dyDescent="0.3">
      <c r="A4849" s="18">
        <v>45840.907569444447</v>
      </c>
      <c r="B4849" s="19">
        <v>2025</v>
      </c>
      <c r="C4849" s="19">
        <v>7</v>
      </c>
      <c r="D4849" s="19">
        <v>27</v>
      </c>
      <c r="E4849" s="20" t="s">
        <v>4319</v>
      </c>
      <c r="F4849" s="20" t="s">
        <v>23</v>
      </c>
      <c r="G4849" s="20" t="s">
        <v>24</v>
      </c>
      <c r="H4849" s="20" t="s">
        <v>25</v>
      </c>
      <c r="I4849" s="20" t="s">
        <v>57</v>
      </c>
      <c r="J4849" s="20" t="s">
        <v>58</v>
      </c>
      <c r="K4849" s="20" t="s">
        <v>28</v>
      </c>
      <c r="L4849" s="20" t="s">
        <v>59</v>
      </c>
      <c r="M4849" s="20" t="s">
        <v>60</v>
      </c>
      <c r="N4849" s="20" t="s">
        <v>31</v>
      </c>
      <c r="O4849" s="20" t="s">
        <v>895</v>
      </c>
      <c r="P4849" s="20" t="s">
        <v>67</v>
      </c>
      <c r="R4849" s="19">
        <v>1</v>
      </c>
      <c r="S4849" s="21">
        <v>16.559297000000001</v>
      </c>
      <c r="T4849" s="10" t="s">
        <v>34</v>
      </c>
      <c r="U4849" t="s">
        <v>59</v>
      </c>
    </row>
    <row r="4850" spans="1:21" x14ac:dyDescent="0.3">
      <c r="A4850" s="18">
        <v>45840.918749999997</v>
      </c>
      <c r="B4850" s="19">
        <v>2025</v>
      </c>
      <c r="C4850" s="19">
        <v>7</v>
      </c>
      <c r="D4850" s="19">
        <v>27</v>
      </c>
      <c r="E4850" s="20" t="s">
        <v>4320</v>
      </c>
      <c r="F4850" s="20" t="s">
        <v>23</v>
      </c>
      <c r="G4850" s="20" t="s">
        <v>64</v>
      </c>
      <c r="H4850" s="20" t="s">
        <v>25</v>
      </c>
      <c r="I4850" s="20" t="s">
        <v>57</v>
      </c>
      <c r="J4850" s="20" t="s">
        <v>58</v>
      </c>
      <c r="K4850" s="20" t="s">
        <v>28</v>
      </c>
      <c r="L4850" s="20" t="s">
        <v>59</v>
      </c>
      <c r="M4850" s="20" t="s">
        <v>60</v>
      </c>
      <c r="N4850" s="20" t="s">
        <v>106</v>
      </c>
      <c r="O4850" s="20" t="s">
        <v>348</v>
      </c>
      <c r="P4850" s="20" t="s">
        <v>108</v>
      </c>
      <c r="R4850" s="19">
        <v>3</v>
      </c>
      <c r="S4850" s="21">
        <v>67.320212999999995</v>
      </c>
      <c r="T4850" s="10" t="s">
        <v>34</v>
      </c>
      <c r="U4850" t="s">
        <v>59</v>
      </c>
    </row>
    <row r="4851" spans="1:21" x14ac:dyDescent="0.3">
      <c r="A4851" s="18">
        <v>45840.94159722222</v>
      </c>
      <c r="B4851" s="19">
        <v>2025</v>
      </c>
      <c r="C4851" s="19">
        <v>7</v>
      </c>
      <c r="D4851" s="19">
        <v>27</v>
      </c>
      <c r="E4851" s="20" t="s">
        <v>4321</v>
      </c>
      <c r="F4851" s="20" t="s">
        <v>23</v>
      </c>
      <c r="G4851" s="20" t="s">
        <v>24</v>
      </c>
      <c r="H4851" s="20" t="s">
        <v>25</v>
      </c>
      <c r="I4851" s="20" t="s">
        <v>26</v>
      </c>
      <c r="J4851" s="20" t="s">
        <v>27</v>
      </c>
      <c r="K4851" s="20" t="s">
        <v>28</v>
      </c>
      <c r="L4851" s="20" t="s">
        <v>29</v>
      </c>
      <c r="M4851" s="20" t="s">
        <v>36</v>
      </c>
      <c r="N4851" s="20" t="s">
        <v>31</v>
      </c>
      <c r="O4851" s="20" t="s">
        <v>123</v>
      </c>
      <c r="P4851" s="20" t="s">
        <v>124</v>
      </c>
      <c r="R4851" s="19">
        <v>2</v>
      </c>
      <c r="S4851" s="21">
        <v>41.400185999999998</v>
      </c>
      <c r="T4851" s="10" t="s">
        <v>34</v>
      </c>
      <c r="U4851" t="s">
        <v>29</v>
      </c>
    </row>
    <row r="4852" spans="1:21" x14ac:dyDescent="0.3">
      <c r="A4852" s="18">
        <v>45840.966666666667</v>
      </c>
      <c r="B4852" s="19">
        <v>2025</v>
      </c>
      <c r="C4852" s="19">
        <v>7</v>
      </c>
      <c r="D4852" s="19">
        <v>27</v>
      </c>
      <c r="E4852" s="20" t="s">
        <v>4322</v>
      </c>
      <c r="F4852" s="20" t="s">
        <v>23</v>
      </c>
      <c r="G4852" s="20" t="s">
        <v>64</v>
      </c>
      <c r="H4852" s="20" t="s">
        <v>25</v>
      </c>
      <c r="I4852" s="20" t="s">
        <v>57</v>
      </c>
      <c r="J4852" s="20" t="s">
        <v>58</v>
      </c>
      <c r="K4852" s="20" t="s">
        <v>28</v>
      </c>
      <c r="L4852" s="20" t="s">
        <v>59</v>
      </c>
      <c r="M4852" s="20" t="s">
        <v>60</v>
      </c>
      <c r="N4852" s="20" t="s">
        <v>207</v>
      </c>
      <c r="O4852" s="20" t="s">
        <v>348</v>
      </c>
      <c r="P4852" s="20" t="s">
        <v>108</v>
      </c>
      <c r="R4852" s="19">
        <v>4</v>
      </c>
      <c r="S4852" s="21">
        <v>40.81174</v>
      </c>
      <c r="T4852" s="10" t="s">
        <v>34</v>
      </c>
      <c r="U4852" t="s">
        <v>59</v>
      </c>
    </row>
    <row r="4853" spans="1:21" x14ac:dyDescent="0.3">
      <c r="A4853" s="18">
        <v>45840.996238425927</v>
      </c>
      <c r="B4853" s="19">
        <v>2025</v>
      </c>
      <c r="C4853" s="19">
        <v>7</v>
      </c>
      <c r="D4853" s="19">
        <v>27</v>
      </c>
      <c r="E4853" s="20" t="s">
        <v>4323</v>
      </c>
      <c r="F4853" s="20" t="s">
        <v>23</v>
      </c>
      <c r="G4853" s="20" t="s">
        <v>64</v>
      </c>
      <c r="H4853" s="20" t="s">
        <v>25</v>
      </c>
      <c r="I4853" s="20" t="s">
        <v>57</v>
      </c>
      <c r="J4853" s="20" t="s">
        <v>58</v>
      </c>
      <c r="K4853" s="20" t="s">
        <v>28</v>
      </c>
      <c r="L4853" s="20" t="s">
        <v>59</v>
      </c>
      <c r="M4853" s="20" t="s">
        <v>60</v>
      </c>
      <c r="N4853" s="20" t="s">
        <v>923</v>
      </c>
      <c r="O4853" s="20" t="s">
        <v>414</v>
      </c>
      <c r="P4853" s="20" t="s">
        <v>137</v>
      </c>
      <c r="R4853" s="19">
        <v>3</v>
      </c>
      <c r="S4853" s="21">
        <v>48.960444000000003</v>
      </c>
      <c r="T4853" s="10" t="s">
        <v>34</v>
      </c>
      <c r="U4853" t="s">
        <v>59</v>
      </c>
    </row>
    <row r="4854" spans="1:21" x14ac:dyDescent="0.3">
      <c r="A4854" s="18">
        <v>45841.588229166664</v>
      </c>
      <c r="B4854" s="19">
        <v>2025</v>
      </c>
      <c r="C4854" s="19">
        <v>7</v>
      </c>
      <c r="D4854" s="19">
        <v>27</v>
      </c>
      <c r="E4854" s="20" t="s">
        <v>4324</v>
      </c>
      <c r="F4854" s="20" t="s">
        <v>23</v>
      </c>
      <c r="G4854" s="20" t="s">
        <v>24</v>
      </c>
      <c r="H4854" s="20" t="s">
        <v>25</v>
      </c>
      <c r="I4854" s="20" t="s">
        <v>57</v>
      </c>
      <c r="J4854" s="20" t="s">
        <v>58</v>
      </c>
      <c r="K4854" s="20" t="s">
        <v>28</v>
      </c>
      <c r="L4854" s="20" t="s">
        <v>59</v>
      </c>
      <c r="M4854" s="20" t="s">
        <v>60</v>
      </c>
      <c r="N4854" s="20" t="s">
        <v>37</v>
      </c>
      <c r="O4854" s="20" t="s">
        <v>128</v>
      </c>
      <c r="P4854" s="20" t="s">
        <v>78</v>
      </c>
      <c r="R4854" s="19">
        <v>4</v>
      </c>
      <c r="S4854" s="21">
        <v>128.16034999999999</v>
      </c>
      <c r="T4854" s="10" t="s">
        <v>34</v>
      </c>
      <c r="U4854" t="s">
        <v>59</v>
      </c>
    </row>
    <row r="4855" spans="1:21" x14ac:dyDescent="0.3">
      <c r="A4855" s="18">
        <v>45841.597233796296</v>
      </c>
      <c r="B4855" s="19">
        <v>2025</v>
      </c>
      <c r="C4855" s="19">
        <v>7</v>
      </c>
      <c r="D4855" s="19">
        <v>27</v>
      </c>
      <c r="E4855" s="20" t="s">
        <v>4325</v>
      </c>
      <c r="F4855" s="20" t="s">
        <v>23</v>
      </c>
      <c r="G4855" s="20" t="s">
        <v>64</v>
      </c>
      <c r="H4855" s="20" t="s">
        <v>25</v>
      </c>
      <c r="I4855" s="20" t="s">
        <v>57</v>
      </c>
      <c r="J4855" s="20" t="s">
        <v>58</v>
      </c>
      <c r="K4855" s="20" t="s">
        <v>28</v>
      </c>
      <c r="L4855" s="20" t="s">
        <v>59</v>
      </c>
      <c r="M4855" s="20" t="s">
        <v>60</v>
      </c>
      <c r="N4855" s="20" t="s">
        <v>65</v>
      </c>
      <c r="O4855" s="20" t="s">
        <v>86</v>
      </c>
      <c r="P4855" s="20" t="s">
        <v>67</v>
      </c>
      <c r="R4855" s="19">
        <v>3</v>
      </c>
      <c r="S4855" s="21">
        <v>67.320757</v>
      </c>
      <c r="T4855" s="10" t="s">
        <v>34</v>
      </c>
      <c r="U4855" t="s">
        <v>59</v>
      </c>
    </row>
    <row r="4856" spans="1:21" x14ac:dyDescent="0.3">
      <c r="A4856" s="18">
        <v>45841.604467592595</v>
      </c>
      <c r="B4856" s="19">
        <v>2025</v>
      </c>
      <c r="C4856" s="19">
        <v>7</v>
      </c>
      <c r="D4856" s="19">
        <v>27</v>
      </c>
      <c r="E4856" s="20" t="s">
        <v>4326</v>
      </c>
      <c r="F4856" s="20" t="s">
        <v>23</v>
      </c>
      <c r="G4856" s="20" t="s">
        <v>24</v>
      </c>
      <c r="H4856" s="20" t="s">
        <v>25</v>
      </c>
      <c r="I4856" s="20" t="s">
        <v>26</v>
      </c>
      <c r="J4856" s="20" t="s">
        <v>27</v>
      </c>
      <c r="K4856" s="20" t="s">
        <v>28</v>
      </c>
      <c r="L4856" s="20" t="s">
        <v>29</v>
      </c>
      <c r="M4856" s="20" t="s">
        <v>788</v>
      </c>
      <c r="N4856" s="20" t="s">
        <v>31</v>
      </c>
      <c r="O4856" s="20" t="s">
        <v>4327</v>
      </c>
      <c r="P4856" s="20" t="s">
        <v>4328</v>
      </c>
      <c r="R4856" s="19">
        <v>1</v>
      </c>
      <c r="S4856" s="21">
        <v>32.126102000000003</v>
      </c>
      <c r="T4856" s="10" t="s">
        <v>34</v>
      </c>
      <c r="U4856" t="s">
        <v>29</v>
      </c>
    </row>
    <row r="4857" spans="1:21" x14ac:dyDescent="0.3">
      <c r="A4857" s="18">
        <v>45841.629583333335</v>
      </c>
      <c r="B4857" s="19">
        <v>2025</v>
      </c>
      <c r="C4857" s="19">
        <v>7</v>
      </c>
      <c r="D4857" s="19">
        <v>27</v>
      </c>
      <c r="E4857" s="20" t="s">
        <v>4329</v>
      </c>
      <c r="F4857" s="20" t="s">
        <v>23</v>
      </c>
      <c r="G4857" s="20" t="s">
        <v>24</v>
      </c>
      <c r="H4857" s="20" t="s">
        <v>25</v>
      </c>
      <c r="I4857" s="20" t="s">
        <v>26</v>
      </c>
      <c r="J4857" s="20" t="s">
        <v>27</v>
      </c>
      <c r="K4857" s="20" t="s">
        <v>28</v>
      </c>
      <c r="L4857" s="20" t="s">
        <v>29</v>
      </c>
      <c r="M4857" s="20" t="s">
        <v>36</v>
      </c>
      <c r="N4857" s="20" t="s">
        <v>71</v>
      </c>
      <c r="O4857" s="20" t="s">
        <v>417</v>
      </c>
      <c r="P4857" s="20" t="s">
        <v>418</v>
      </c>
      <c r="R4857" s="19">
        <v>2</v>
      </c>
      <c r="S4857" s="21">
        <v>99.354951999999997</v>
      </c>
      <c r="T4857" s="10" t="s">
        <v>34</v>
      </c>
      <c r="U4857" t="s">
        <v>29</v>
      </c>
    </row>
    <row r="4858" spans="1:21" x14ac:dyDescent="0.3">
      <c r="A4858" s="18">
        <v>45841.678935185184</v>
      </c>
      <c r="B4858" s="19">
        <v>2025</v>
      </c>
      <c r="C4858" s="19">
        <v>7</v>
      </c>
      <c r="D4858" s="19">
        <v>27</v>
      </c>
      <c r="E4858" s="20" t="s">
        <v>4330</v>
      </c>
      <c r="F4858" s="20" t="s">
        <v>23</v>
      </c>
      <c r="G4858" s="20" t="s">
        <v>64</v>
      </c>
      <c r="H4858" s="20" t="s">
        <v>25</v>
      </c>
      <c r="I4858" s="20" t="s">
        <v>57</v>
      </c>
      <c r="J4858" s="20" t="s">
        <v>58</v>
      </c>
      <c r="K4858" s="20" t="s">
        <v>28</v>
      </c>
      <c r="L4858" s="20" t="s">
        <v>59</v>
      </c>
      <c r="M4858" s="20" t="s">
        <v>60</v>
      </c>
      <c r="N4858" s="20" t="s">
        <v>612</v>
      </c>
      <c r="O4858" s="20" t="s">
        <v>86</v>
      </c>
      <c r="P4858" s="20" t="s">
        <v>67</v>
      </c>
      <c r="R4858" s="19">
        <v>2</v>
      </c>
      <c r="S4858" s="21">
        <v>48.960537000000002</v>
      </c>
      <c r="T4858" s="10" t="s">
        <v>34</v>
      </c>
      <c r="U4858" t="s">
        <v>59</v>
      </c>
    </row>
    <row r="4859" spans="1:21" x14ac:dyDescent="0.3">
      <c r="A4859" s="18">
        <v>45841.679050925923</v>
      </c>
      <c r="B4859" s="19">
        <v>2025</v>
      </c>
      <c r="C4859" s="19">
        <v>7</v>
      </c>
      <c r="D4859" s="19">
        <v>27</v>
      </c>
      <c r="E4859" s="20" t="s">
        <v>4331</v>
      </c>
      <c r="F4859" s="20" t="s">
        <v>23</v>
      </c>
      <c r="G4859" s="20" t="s">
        <v>304</v>
      </c>
      <c r="H4859" s="20" t="s">
        <v>25</v>
      </c>
      <c r="I4859" s="20" t="s">
        <v>57</v>
      </c>
      <c r="J4859" s="20" t="s">
        <v>58</v>
      </c>
      <c r="K4859" s="20" t="s">
        <v>90</v>
      </c>
      <c r="L4859" s="20" t="s">
        <v>59</v>
      </c>
      <c r="M4859" s="20" t="s">
        <v>60</v>
      </c>
      <c r="N4859" s="20" t="s">
        <v>91</v>
      </c>
      <c r="O4859" s="20" t="s">
        <v>128</v>
      </c>
      <c r="P4859" s="20" t="s">
        <v>78</v>
      </c>
      <c r="R4859" s="19">
        <v>1</v>
      </c>
      <c r="S4859" s="21">
        <v>17.120681999999999</v>
      </c>
      <c r="T4859" s="10" t="s">
        <v>34</v>
      </c>
      <c r="U4859" t="s">
        <v>59</v>
      </c>
    </row>
    <row r="4860" spans="1:21" x14ac:dyDescent="0.3">
      <c r="A4860" s="18">
        <v>45841.691944444443</v>
      </c>
      <c r="B4860" s="19">
        <v>2025</v>
      </c>
      <c r="C4860" s="19">
        <v>7</v>
      </c>
      <c r="D4860" s="19">
        <v>27</v>
      </c>
      <c r="E4860" s="20" t="s">
        <v>4332</v>
      </c>
      <c r="F4860" s="20" t="s">
        <v>23</v>
      </c>
      <c r="G4860" s="20" t="s">
        <v>24</v>
      </c>
      <c r="H4860" s="20" t="s">
        <v>25</v>
      </c>
      <c r="I4860" s="20" t="s">
        <v>26</v>
      </c>
      <c r="J4860" s="20" t="s">
        <v>27</v>
      </c>
      <c r="K4860" s="20" t="s">
        <v>28</v>
      </c>
      <c r="L4860" s="20" t="s">
        <v>29</v>
      </c>
      <c r="M4860" s="20" t="s">
        <v>36</v>
      </c>
      <c r="N4860" s="20" t="s">
        <v>31</v>
      </c>
      <c r="O4860" s="20" t="s">
        <v>38</v>
      </c>
      <c r="P4860" s="20" t="s">
        <v>39</v>
      </c>
      <c r="R4860" s="19">
        <v>2</v>
      </c>
      <c r="S4860" s="21">
        <v>57.123210999999998</v>
      </c>
      <c r="T4860" s="10" t="s">
        <v>34</v>
      </c>
      <c r="U4860" t="s">
        <v>29</v>
      </c>
    </row>
    <row r="4861" spans="1:21" x14ac:dyDescent="0.3">
      <c r="A4861" s="18">
        <v>45841.714594907404</v>
      </c>
      <c r="B4861" s="19">
        <v>2025</v>
      </c>
      <c r="C4861" s="19">
        <v>7</v>
      </c>
      <c r="D4861" s="19">
        <v>27</v>
      </c>
      <c r="E4861" s="20" t="s">
        <v>4333</v>
      </c>
      <c r="F4861" s="20" t="s">
        <v>23</v>
      </c>
      <c r="G4861" s="20" t="s">
        <v>64</v>
      </c>
      <c r="H4861" s="20" t="s">
        <v>25</v>
      </c>
      <c r="I4861" s="20" t="s">
        <v>57</v>
      </c>
      <c r="J4861" s="20" t="s">
        <v>58</v>
      </c>
      <c r="K4861" s="20" t="s">
        <v>90</v>
      </c>
      <c r="L4861" s="20" t="s">
        <v>59</v>
      </c>
      <c r="M4861" s="20" t="s">
        <v>60</v>
      </c>
      <c r="N4861" s="20" t="s">
        <v>201</v>
      </c>
      <c r="O4861" s="20" t="s">
        <v>321</v>
      </c>
      <c r="P4861" s="20" t="s">
        <v>137</v>
      </c>
      <c r="R4861" s="19">
        <v>3</v>
      </c>
      <c r="S4861" s="21">
        <v>12.240373</v>
      </c>
      <c r="T4861" s="10" t="s">
        <v>34</v>
      </c>
      <c r="U4861" t="s">
        <v>59</v>
      </c>
    </row>
    <row r="4862" spans="1:21" x14ac:dyDescent="0.3">
      <c r="A4862" s="18">
        <v>45841.715995370374</v>
      </c>
      <c r="B4862" s="19">
        <v>2025</v>
      </c>
      <c r="C4862" s="19">
        <v>7</v>
      </c>
      <c r="D4862" s="19">
        <v>27</v>
      </c>
      <c r="E4862" s="20" t="s">
        <v>4334</v>
      </c>
      <c r="F4862" s="20" t="s">
        <v>23</v>
      </c>
      <c r="G4862" s="20" t="s">
        <v>24</v>
      </c>
      <c r="H4862" s="20" t="s">
        <v>25</v>
      </c>
      <c r="I4862" s="20" t="s">
        <v>26</v>
      </c>
      <c r="J4862" s="20" t="s">
        <v>27</v>
      </c>
      <c r="K4862" s="20" t="s">
        <v>28</v>
      </c>
      <c r="L4862" s="20" t="s">
        <v>29</v>
      </c>
      <c r="M4862" s="20" t="s">
        <v>36</v>
      </c>
      <c r="N4862" s="20" t="s">
        <v>31</v>
      </c>
      <c r="O4862" s="20" t="s">
        <v>3442</v>
      </c>
      <c r="P4862" s="20" t="s">
        <v>3443</v>
      </c>
      <c r="R4862" s="19">
        <v>2</v>
      </c>
      <c r="S4862" s="21">
        <v>33.120038999999998</v>
      </c>
      <c r="T4862" s="10" t="s">
        <v>34</v>
      </c>
      <c r="U4862" t="s">
        <v>29</v>
      </c>
    </row>
    <row r="4863" spans="1:21" x14ac:dyDescent="0.3">
      <c r="A4863" s="18">
        <v>45841.716574074075</v>
      </c>
      <c r="B4863" s="19">
        <v>2025</v>
      </c>
      <c r="C4863" s="19">
        <v>7</v>
      </c>
      <c r="D4863" s="19">
        <v>27</v>
      </c>
      <c r="E4863" s="20" t="s">
        <v>4335</v>
      </c>
      <c r="F4863" s="20" t="s">
        <v>23</v>
      </c>
      <c r="G4863" s="20" t="s">
        <v>24</v>
      </c>
      <c r="H4863" s="20" t="s">
        <v>25</v>
      </c>
      <c r="I4863" s="20" t="s">
        <v>26</v>
      </c>
      <c r="J4863" s="20" t="s">
        <v>27</v>
      </c>
      <c r="K4863" s="20" t="s">
        <v>28</v>
      </c>
      <c r="L4863" s="20" t="s">
        <v>29</v>
      </c>
      <c r="M4863" s="20" t="s">
        <v>36</v>
      </c>
      <c r="N4863" s="20" t="s">
        <v>49</v>
      </c>
      <c r="O4863" s="20" t="s">
        <v>4117</v>
      </c>
      <c r="P4863" s="20" t="s">
        <v>169</v>
      </c>
      <c r="R4863" s="19">
        <v>1</v>
      </c>
      <c r="S4863" s="21">
        <v>51.745905</v>
      </c>
      <c r="T4863" s="10" t="s">
        <v>34</v>
      </c>
      <c r="U4863" t="s">
        <v>29</v>
      </c>
    </row>
    <row r="4864" spans="1:21" x14ac:dyDescent="0.3">
      <c r="A4864" s="18">
        <v>45841.73064814815</v>
      </c>
      <c r="B4864" s="19">
        <v>2025</v>
      </c>
      <c r="C4864" s="19">
        <v>7</v>
      </c>
      <c r="D4864" s="19">
        <v>27</v>
      </c>
      <c r="E4864" s="20" t="s">
        <v>4336</v>
      </c>
      <c r="F4864" s="20" t="s">
        <v>23</v>
      </c>
      <c r="G4864" s="20" t="s">
        <v>24</v>
      </c>
      <c r="H4864" s="20" t="s">
        <v>25</v>
      </c>
      <c r="I4864" s="20" t="s">
        <v>57</v>
      </c>
      <c r="J4864" s="20" t="s">
        <v>58</v>
      </c>
      <c r="K4864" s="20" t="s">
        <v>28</v>
      </c>
      <c r="L4864" s="20" t="s">
        <v>59</v>
      </c>
      <c r="M4864" s="20" t="s">
        <v>60</v>
      </c>
      <c r="N4864" s="20" t="s">
        <v>31</v>
      </c>
      <c r="O4864" s="20" t="s">
        <v>86</v>
      </c>
      <c r="P4864" s="20" t="s">
        <v>67</v>
      </c>
      <c r="R4864" s="19">
        <v>3</v>
      </c>
      <c r="S4864" s="21">
        <v>72.091262</v>
      </c>
      <c r="T4864" s="10" t="s">
        <v>34</v>
      </c>
      <c r="U4864" t="s">
        <v>59</v>
      </c>
    </row>
    <row r="4865" spans="1:21" x14ac:dyDescent="0.3">
      <c r="A4865" s="18">
        <v>45841.737662037034</v>
      </c>
      <c r="B4865" s="19">
        <v>2025</v>
      </c>
      <c r="C4865" s="19">
        <v>7</v>
      </c>
      <c r="D4865" s="19">
        <v>27</v>
      </c>
      <c r="E4865" s="20" t="s">
        <v>4337</v>
      </c>
      <c r="F4865" s="20" t="s">
        <v>23</v>
      </c>
      <c r="G4865" s="20" t="s">
        <v>64</v>
      </c>
      <c r="H4865" s="20" t="s">
        <v>25</v>
      </c>
      <c r="I4865" s="20" t="s">
        <v>57</v>
      </c>
      <c r="J4865" s="20" t="s">
        <v>58</v>
      </c>
      <c r="K4865" s="20" t="s">
        <v>28</v>
      </c>
      <c r="L4865" s="20" t="s">
        <v>59</v>
      </c>
      <c r="M4865" s="20" t="s">
        <v>60</v>
      </c>
      <c r="N4865" s="20" t="s">
        <v>106</v>
      </c>
      <c r="O4865" s="20" t="s">
        <v>128</v>
      </c>
      <c r="P4865" s="20" t="s">
        <v>78</v>
      </c>
      <c r="R4865" s="19">
        <v>1</v>
      </c>
      <c r="S4865" s="21">
        <v>20.400379000000001</v>
      </c>
      <c r="T4865" s="10" t="s">
        <v>34</v>
      </c>
      <c r="U4865" t="s">
        <v>59</v>
      </c>
    </row>
    <row r="4866" spans="1:21" x14ac:dyDescent="0.3">
      <c r="A4866" s="18">
        <v>45841.75340277778</v>
      </c>
      <c r="B4866" s="19">
        <v>2025</v>
      </c>
      <c r="C4866" s="19">
        <v>7</v>
      </c>
      <c r="D4866" s="19">
        <v>27</v>
      </c>
      <c r="E4866" s="20" t="s">
        <v>4338</v>
      </c>
      <c r="F4866" s="20" t="s">
        <v>23</v>
      </c>
      <c r="G4866" s="20" t="s">
        <v>64</v>
      </c>
      <c r="H4866" s="20" t="s">
        <v>25</v>
      </c>
      <c r="I4866" s="20" t="s">
        <v>57</v>
      </c>
      <c r="J4866" s="20" t="s">
        <v>58</v>
      </c>
      <c r="K4866" s="20" t="s">
        <v>90</v>
      </c>
      <c r="L4866" s="20" t="s">
        <v>59</v>
      </c>
      <c r="M4866" s="20" t="s">
        <v>60</v>
      </c>
      <c r="N4866" s="20" t="s">
        <v>91</v>
      </c>
      <c r="O4866" s="20" t="s">
        <v>128</v>
      </c>
      <c r="P4866" s="20" t="s">
        <v>78</v>
      </c>
      <c r="R4866" s="19">
        <v>2</v>
      </c>
      <c r="S4866" s="21">
        <v>12.240398000000001</v>
      </c>
      <c r="T4866" s="10" t="s">
        <v>34</v>
      </c>
      <c r="U4866" t="s">
        <v>59</v>
      </c>
    </row>
    <row r="4867" spans="1:21" x14ac:dyDescent="0.3">
      <c r="A4867" s="18">
        <v>45841.802546296298</v>
      </c>
      <c r="B4867" s="19">
        <v>2025</v>
      </c>
      <c r="C4867" s="19">
        <v>7</v>
      </c>
      <c r="D4867" s="19">
        <v>27</v>
      </c>
      <c r="E4867" s="20" t="s">
        <v>4339</v>
      </c>
      <c r="F4867" s="20" t="s">
        <v>23</v>
      </c>
      <c r="G4867" s="20" t="s">
        <v>64</v>
      </c>
      <c r="H4867" s="20" t="s">
        <v>25</v>
      </c>
      <c r="I4867" s="20" t="s">
        <v>57</v>
      </c>
      <c r="J4867" s="20" t="s">
        <v>58</v>
      </c>
      <c r="K4867" s="20" t="s">
        <v>28</v>
      </c>
      <c r="L4867" s="20" t="s">
        <v>131</v>
      </c>
      <c r="M4867" s="20" t="s">
        <v>132</v>
      </c>
      <c r="N4867" s="20" t="s">
        <v>85</v>
      </c>
      <c r="O4867" s="20" t="s">
        <v>205</v>
      </c>
      <c r="P4867" s="20" t="s">
        <v>2965</v>
      </c>
      <c r="R4867" s="19">
        <v>3</v>
      </c>
      <c r="S4867" s="21">
        <v>61.200645999999999</v>
      </c>
      <c r="T4867" s="10" t="s">
        <v>34</v>
      </c>
      <c r="U4867" t="s">
        <v>59</v>
      </c>
    </row>
    <row r="4868" spans="1:21" x14ac:dyDescent="0.3">
      <c r="A4868" s="18">
        <v>45841.805578703701</v>
      </c>
      <c r="B4868" s="19">
        <v>2025</v>
      </c>
      <c r="C4868" s="19">
        <v>7</v>
      </c>
      <c r="D4868" s="19">
        <v>27</v>
      </c>
      <c r="E4868" s="20" t="s">
        <v>4340</v>
      </c>
      <c r="F4868" s="20" t="s">
        <v>23</v>
      </c>
      <c r="G4868" s="20" t="s">
        <v>64</v>
      </c>
      <c r="H4868" s="20" t="s">
        <v>25</v>
      </c>
      <c r="I4868" s="20" t="s">
        <v>57</v>
      </c>
      <c r="J4868" s="20" t="s">
        <v>58</v>
      </c>
      <c r="K4868" s="20" t="s">
        <v>28</v>
      </c>
      <c r="L4868" s="20" t="s">
        <v>59</v>
      </c>
      <c r="M4868" s="20" t="s">
        <v>60</v>
      </c>
      <c r="N4868" s="20" t="s">
        <v>111</v>
      </c>
      <c r="O4868" s="20" t="s">
        <v>452</v>
      </c>
      <c r="P4868" s="20" t="s">
        <v>97</v>
      </c>
      <c r="R4868" s="19">
        <v>3</v>
      </c>
      <c r="S4868" s="21">
        <v>48.960673</v>
      </c>
      <c r="T4868" s="10" t="s">
        <v>34</v>
      </c>
      <c r="U4868" t="s">
        <v>59</v>
      </c>
    </row>
    <row r="4869" spans="1:21" x14ac:dyDescent="0.3">
      <c r="A4869" s="18">
        <v>45841.82775462963</v>
      </c>
      <c r="B4869" s="19">
        <v>2025</v>
      </c>
      <c r="C4869" s="19">
        <v>7</v>
      </c>
      <c r="D4869" s="19">
        <v>27</v>
      </c>
      <c r="E4869" s="20" t="s">
        <v>4341</v>
      </c>
      <c r="F4869" s="20" t="s">
        <v>23</v>
      </c>
      <c r="G4869" s="20" t="s">
        <v>24</v>
      </c>
      <c r="H4869" s="20" t="s">
        <v>25</v>
      </c>
      <c r="I4869" s="20" t="s">
        <v>26</v>
      </c>
      <c r="J4869" s="20" t="s">
        <v>27</v>
      </c>
      <c r="K4869" s="20" t="s">
        <v>28</v>
      </c>
      <c r="L4869" s="20" t="s">
        <v>29</v>
      </c>
      <c r="M4869" s="20" t="s">
        <v>36</v>
      </c>
      <c r="N4869" s="20" t="s">
        <v>37</v>
      </c>
      <c r="O4869" s="20" t="s">
        <v>493</v>
      </c>
      <c r="P4869" s="20" t="s">
        <v>494</v>
      </c>
      <c r="R4869" s="19">
        <v>4</v>
      </c>
      <c r="S4869" s="21">
        <v>115.920998</v>
      </c>
      <c r="T4869" s="10" t="s">
        <v>34</v>
      </c>
      <c r="U4869" t="s">
        <v>29</v>
      </c>
    </row>
    <row r="4870" spans="1:21" x14ac:dyDescent="0.3">
      <c r="A4870" s="18">
        <v>45841.835405092592</v>
      </c>
      <c r="B4870" s="19">
        <v>2025</v>
      </c>
      <c r="C4870" s="19">
        <v>7</v>
      </c>
      <c r="D4870" s="19">
        <v>27</v>
      </c>
      <c r="E4870" s="20" t="s">
        <v>4342</v>
      </c>
      <c r="F4870" s="20" t="s">
        <v>23</v>
      </c>
      <c r="G4870" s="20" t="s">
        <v>24</v>
      </c>
      <c r="H4870" s="20" t="s">
        <v>25</v>
      </c>
      <c r="I4870" s="20" t="s">
        <v>26</v>
      </c>
      <c r="J4870" s="20" t="s">
        <v>27</v>
      </c>
      <c r="K4870" s="20" t="s">
        <v>28</v>
      </c>
      <c r="L4870" s="20" t="s">
        <v>29</v>
      </c>
      <c r="M4870" s="20" t="s">
        <v>30</v>
      </c>
      <c r="N4870" s="20" t="s">
        <v>31</v>
      </c>
      <c r="O4870" s="20" t="s">
        <v>1176</v>
      </c>
      <c r="P4870" s="20" t="s">
        <v>33</v>
      </c>
      <c r="R4870" s="19">
        <v>1</v>
      </c>
      <c r="S4870" s="21">
        <v>24.026664</v>
      </c>
      <c r="T4870" s="10" t="s">
        <v>34</v>
      </c>
      <c r="U4870" t="s">
        <v>29</v>
      </c>
    </row>
    <row r="4871" spans="1:21" x14ac:dyDescent="0.3">
      <c r="A4871" s="18">
        <v>45841.840729166666</v>
      </c>
      <c r="B4871" s="19">
        <v>2025</v>
      </c>
      <c r="C4871" s="19">
        <v>7</v>
      </c>
      <c r="D4871" s="19">
        <v>27</v>
      </c>
      <c r="E4871" s="20" t="s">
        <v>4343</v>
      </c>
      <c r="F4871" s="20" t="s">
        <v>23</v>
      </c>
      <c r="G4871" s="20" t="s">
        <v>24</v>
      </c>
      <c r="H4871" s="20" t="s">
        <v>25</v>
      </c>
      <c r="I4871" s="20" t="s">
        <v>26</v>
      </c>
      <c r="J4871" s="20" t="s">
        <v>27</v>
      </c>
      <c r="K4871" s="20" t="s">
        <v>28</v>
      </c>
      <c r="L4871" s="20" t="s">
        <v>29</v>
      </c>
      <c r="M4871" s="20" t="s">
        <v>36</v>
      </c>
      <c r="N4871" s="20" t="s">
        <v>71</v>
      </c>
      <c r="O4871" s="20" t="s">
        <v>3420</v>
      </c>
      <c r="P4871" s="20" t="s">
        <v>3421</v>
      </c>
      <c r="R4871" s="19">
        <v>1</v>
      </c>
      <c r="S4871" s="21">
        <v>101.460921</v>
      </c>
      <c r="T4871" s="10" t="s">
        <v>34</v>
      </c>
      <c r="U4871" t="s">
        <v>29</v>
      </c>
    </row>
    <row r="4872" spans="1:21" x14ac:dyDescent="0.3">
      <c r="A4872" s="18">
        <v>45841.856053240743</v>
      </c>
      <c r="B4872" s="19">
        <v>2025</v>
      </c>
      <c r="C4872" s="19">
        <v>7</v>
      </c>
      <c r="D4872" s="19">
        <v>27</v>
      </c>
      <c r="E4872" s="20" t="s">
        <v>4344</v>
      </c>
      <c r="F4872" s="20" t="s">
        <v>23</v>
      </c>
      <c r="G4872" s="20" t="s">
        <v>24</v>
      </c>
      <c r="H4872" s="20" t="s">
        <v>25</v>
      </c>
      <c r="I4872" s="20" t="s">
        <v>26</v>
      </c>
      <c r="J4872" s="20" t="s">
        <v>27</v>
      </c>
      <c r="K4872" s="20" t="s">
        <v>28</v>
      </c>
      <c r="L4872" s="20" t="s">
        <v>29</v>
      </c>
      <c r="M4872" s="20" t="s">
        <v>36</v>
      </c>
      <c r="N4872" s="20" t="s">
        <v>31</v>
      </c>
      <c r="O4872" s="20" t="s">
        <v>853</v>
      </c>
      <c r="P4872" s="20" t="s">
        <v>169</v>
      </c>
      <c r="R4872" s="19">
        <v>4</v>
      </c>
      <c r="S4872" s="21">
        <v>82.800372999999993</v>
      </c>
      <c r="T4872" s="10" t="s">
        <v>34</v>
      </c>
      <c r="U4872" t="s">
        <v>29</v>
      </c>
    </row>
    <row r="4873" spans="1:21" x14ac:dyDescent="0.3">
      <c r="A4873" s="18">
        <v>45841.875173611108</v>
      </c>
      <c r="B4873" s="19">
        <v>2025</v>
      </c>
      <c r="C4873" s="19">
        <v>7</v>
      </c>
      <c r="D4873" s="19">
        <v>27</v>
      </c>
      <c r="E4873" s="20" t="s">
        <v>4345</v>
      </c>
      <c r="F4873" s="20" t="s">
        <v>23</v>
      </c>
      <c r="G4873" s="20" t="s">
        <v>24</v>
      </c>
      <c r="H4873" s="20" t="s">
        <v>25</v>
      </c>
      <c r="I4873" s="20" t="s">
        <v>26</v>
      </c>
      <c r="J4873" s="20" t="s">
        <v>27</v>
      </c>
      <c r="K4873" s="20" t="s">
        <v>28</v>
      </c>
      <c r="L4873" s="20" t="s">
        <v>29</v>
      </c>
      <c r="M4873" s="20" t="s">
        <v>36</v>
      </c>
      <c r="N4873" s="20" t="s">
        <v>37</v>
      </c>
      <c r="O4873" s="20" t="s">
        <v>493</v>
      </c>
      <c r="P4873" s="20" t="s">
        <v>494</v>
      </c>
      <c r="R4873" s="19">
        <v>5</v>
      </c>
      <c r="S4873" s="21">
        <v>124.200852</v>
      </c>
      <c r="T4873" s="10" t="s">
        <v>34</v>
      </c>
      <c r="U4873" t="s">
        <v>29</v>
      </c>
    </row>
    <row r="4874" spans="1:21" x14ac:dyDescent="0.3">
      <c r="A4874" s="18">
        <v>45841.897824074076</v>
      </c>
      <c r="B4874" s="19">
        <v>2025</v>
      </c>
      <c r="C4874" s="19">
        <v>7</v>
      </c>
      <c r="D4874" s="19">
        <v>27</v>
      </c>
      <c r="E4874" s="20" t="s">
        <v>4346</v>
      </c>
      <c r="F4874" s="20" t="s">
        <v>23</v>
      </c>
      <c r="G4874" s="20" t="s">
        <v>24</v>
      </c>
      <c r="H4874" s="20" t="s">
        <v>25</v>
      </c>
      <c r="I4874" s="20" t="s">
        <v>57</v>
      </c>
      <c r="J4874" s="20" t="s">
        <v>58</v>
      </c>
      <c r="K4874" s="20" t="s">
        <v>28</v>
      </c>
      <c r="L4874" s="20" t="s">
        <v>59</v>
      </c>
      <c r="M4874" s="20" t="s">
        <v>60</v>
      </c>
      <c r="N4874" s="20" t="s">
        <v>31</v>
      </c>
      <c r="O4874" s="20" t="s">
        <v>209</v>
      </c>
      <c r="P4874" s="20" t="s">
        <v>62</v>
      </c>
      <c r="R4874" s="19">
        <v>4</v>
      </c>
      <c r="S4874" s="21">
        <v>99.360945999999998</v>
      </c>
      <c r="T4874" s="10" t="s">
        <v>34</v>
      </c>
      <c r="U4874" t="s">
        <v>59</v>
      </c>
    </row>
    <row r="4875" spans="1:21" x14ac:dyDescent="0.3">
      <c r="A4875" s="18">
        <v>45841.898275462961</v>
      </c>
      <c r="B4875" s="19">
        <v>2025</v>
      </c>
      <c r="C4875" s="19">
        <v>7</v>
      </c>
      <c r="D4875" s="19">
        <v>27</v>
      </c>
      <c r="E4875" s="20" t="s">
        <v>4347</v>
      </c>
      <c r="F4875" s="20" t="s">
        <v>23</v>
      </c>
      <c r="G4875" s="20" t="s">
        <v>24</v>
      </c>
      <c r="H4875" s="20" t="s">
        <v>25</v>
      </c>
      <c r="I4875" s="20" t="s">
        <v>26</v>
      </c>
      <c r="J4875" s="20" t="s">
        <v>27</v>
      </c>
      <c r="K4875" s="20" t="s">
        <v>28</v>
      </c>
      <c r="L4875" s="20" t="s">
        <v>29</v>
      </c>
      <c r="M4875" s="20" t="s">
        <v>30</v>
      </c>
      <c r="N4875" s="20" t="s">
        <v>31</v>
      </c>
      <c r="O4875" s="20" t="s">
        <v>42</v>
      </c>
      <c r="P4875" s="20" t="s">
        <v>33</v>
      </c>
      <c r="R4875" s="19">
        <v>3</v>
      </c>
      <c r="S4875" s="21">
        <v>64.079995999999994</v>
      </c>
      <c r="T4875" s="10" t="s">
        <v>34</v>
      </c>
      <c r="U4875" t="s">
        <v>29</v>
      </c>
    </row>
    <row r="4876" spans="1:21" x14ac:dyDescent="0.3">
      <c r="A4876" s="18">
        <v>45841.903773148151</v>
      </c>
      <c r="B4876" s="19">
        <v>2025</v>
      </c>
      <c r="C4876" s="19">
        <v>7</v>
      </c>
      <c r="D4876" s="19">
        <v>27</v>
      </c>
      <c r="E4876" s="20" t="s">
        <v>4348</v>
      </c>
      <c r="F4876" s="20" t="s">
        <v>23</v>
      </c>
      <c r="G4876" s="20" t="s">
        <v>64</v>
      </c>
      <c r="H4876" s="20" t="s">
        <v>25</v>
      </c>
      <c r="I4876" s="20" t="s">
        <v>57</v>
      </c>
      <c r="J4876" s="20" t="s">
        <v>58</v>
      </c>
      <c r="K4876" s="20" t="s">
        <v>28</v>
      </c>
      <c r="L4876" s="20" t="s">
        <v>59</v>
      </c>
      <c r="M4876" s="20" t="s">
        <v>60</v>
      </c>
      <c r="N4876" s="20" t="s">
        <v>923</v>
      </c>
      <c r="O4876" s="20" t="s">
        <v>136</v>
      </c>
      <c r="P4876" s="20" t="s">
        <v>137</v>
      </c>
      <c r="R4876" s="19">
        <v>2</v>
      </c>
      <c r="S4876" s="21">
        <v>36.720336000000003</v>
      </c>
      <c r="T4876" s="10" t="s">
        <v>34</v>
      </c>
      <c r="U4876" t="s">
        <v>59</v>
      </c>
    </row>
    <row r="4877" spans="1:21" x14ac:dyDescent="0.3">
      <c r="A4877" s="18">
        <v>45841.903831018521</v>
      </c>
      <c r="B4877" s="19">
        <v>2025</v>
      </c>
      <c r="C4877" s="19">
        <v>7</v>
      </c>
      <c r="D4877" s="19">
        <v>27</v>
      </c>
      <c r="E4877" s="20" t="s">
        <v>4349</v>
      </c>
      <c r="F4877" s="20" t="s">
        <v>23</v>
      </c>
      <c r="G4877" s="20" t="s">
        <v>24</v>
      </c>
      <c r="H4877" s="20" t="s">
        <v>25</v>
      </c>
      <c r="I4877" s="20" t="s">
        <v>57</v>
      </c>
      <c r="J4877" s="20" t="s">
        <v>58</v>
      </c>
      <c r="K4877" s="20" t="s">
        <v>28</v>
      </c>
      <c r="L4877" s="20" t="s">
        <v>59</v>
      </c>
      <c r="M4877" s="20" t="s">
        <v>60</v>
      </c>
      <c r="N4877" s="20" t="s">
        <v>31</v>
      </c>
      <c r="O4877" s="20" t="s">
        <v>296</v>
      </c>
      <c r="P4877" s="20" t="s">
        <v>115</v>
      </c>
      <c r="R4877" s="19">
        <v>4</v>
      </c>
      <c r="S4877" s="21">
        <v>99.36</v>
      </c>
      <c r="T4877" s="10" t="s">
        <v>34</v>
      </c>
      <c r="U4877" t="s">
        <v>59</v>
      </c>
    </row>
    <row r="4878" spans="1:21" x14ac:dyDescent="0.3">
      <c r="A4878" s="18">
        <v>45841.910810185182</v>
      </c>
      <c r="B4878" s="19">
        <v>2025</v>
      </c>
      <c r="C4878" s="19">
        <v>7</v>
      </c>
      <c r="D4878" s="19">
        <v>27</v>
      </c>
      <c r="E4878" s="20" t="s">
        <v>4350</v>
      </c>
      <c r="F4878" s="20" t="s">
        <v>23</v>
      </c>
      <c r="G4878" s="20" t="s">
        <v>24</v>
      </c>
      <c r="H4878" s="20" t="s">
        <v>25</v>
      </c>
      <c r="I4878" s="20" t="s">
        <v>26</v>
      </c>
      <c r="J4878" s="20" t="s">
        <v>27</v>
      </c>
      <c r="K4878" s="20" t="s">
        <v>28</v>
      </c>
      <c r="L4878" s="20" t="s">
        <v>29</v>
      </c>
      <c r="M4878" s="20" t="s">
        <v>36</v>
      </c>
      <c r="N4878" s="20" t="s">
        <v>31</v>
      </c>
      <c r="O4878" s="20" t="s">
        <v>3350</v>
      </c>
      <c r="P4878" s="20" t="s">
        <v>3351</v>
      </c>
      <c r="R4878" s="19">
        <v>4</v>
      </c>
      <c r="S4878" s="21">
        <v>96.12</v>
      </c>
      <c r="T4878" s="10" t="s">
        <v>34</v>
      </c>
      <c r="U4878" t="s">
        <v>29</v>
      </c>
    </row>
    <row r="4879" spans="1:21" x14ac:dyDescent="0.3">
      <c r="A4879" s="18">
        <v>45841.948622685188</v>
      </c>
      <c r="B4879" s="19">
        <v>2025</v>
      </c>
      <c r="C4879" s="19">
        <v>7</v>
      </c>
      <c r="D4879" s="19">
        <v>27</v>
      </c>
      <c r="E4879" s="20" t="s">
        <v>4351</v>
      </c>
      <c r="F4879" s="20" t="s">
        <v>23</v>
      </c>
      <c r="G4879" s="20" t="s">
        <v>24</v>
      </c>
      <c r="H4879" s="20" t="s">
        <v>25</v>
      </c>
      <c r="I4879" s="20" t="s">
        <v>57</v>
      </c>
      <c r="J4879" s="20" t="s">
        <v>58</v>
      </c>
      <c r="K4879" s="20" t="s">
        <v>28</v>
      </c>
      <c r="L4879" s="20" t="s">
        <v>59</v>
      </c>
      <c r="M4879" s="20" t="s">
        <v>60</v>
      </c>
      <c r="N4879" s="20" t="s">
        <v>49</v>
      </c>
      <c r="O4879" s="20" t="s">
        <v>2065</v>
      </c>
      <c r="P4879" s="20" t="s">
        <v>210</v>
      </c>
      <c r="R4879" s="19">
        <v>2</v>
      </c>
      <c r="S4879" s="21">
        <v>96.118955999999997</v>
      </c>
      <c r="T4879" s="10" t="s">
        <v>34</v>
      </c>
      <c r="U4879" t="s">
        <v>59</v>
      </c>
    </row>
    <row r="4880" spans="1:21" x14ac:dyDescent="0.3">
      <c r="A4880" s="18">
        <v>45841.959085648145</v>
      </c>
      <c r="B4880" s="19">
        <v>2025</v>
      </c>
      <c r="C4880" s="19">
        <v>7</v>
      </c>
      <c r="D4880" s="19">
        <v>27</v>
      </c>
      <c r="E4880" s="20" t="s">
        <v>4352</v>
      </c>
      <c r="F4880" s="20" t="s">
        <v>23</v>
      </c>
      <c r="G4880" s="20" t="s">
        <v>24</v>
      </c>
      <c r="H4880" s="20" t="s">
        <v>25</v>
      </c>
      <c r="I4880" s="20" t="s">
        <v>26</v>
      </c>
      <c r="J4880" s="20" t="s">
        <v>27</v>
      </c>
      <c r="K4880" s="20" t="s">
        <v>28</v>
      </c>
      <c r="L4880" s="20" t="s">
        <v>29</v>
      </c>
      <c r="M4880" s="20" t="s">
        <v>788</v>
      </c>
      <c r="N4880" s="20" t="s">
        <v>49</v>
      </c>
      <c r="O4880" s="20" t="s">
        <v>499</v>
      </c>
      <c r="P4880" s="20" t="s">
        <v>3406</v>
      </c>
      <c r="R4880" s="19">
        <v>2</v>
      </c>
      <c r="S4880" s="21">
        <v>85.442059999999998</v>
      </c>
      <c r="T4880" s="10" t="s">
        <v>34</v>
      </c>
      <c r="U4880" t="s">
        <v>29</v>
      </c>
    </row>
    <row r="4881" spans="1:21" x14ac:dyDescent="0.3">
      <c r="A4881" s="18">
        <v>45841.969918981478</v>
      </c>
      <c r="B4881" s="19">
        <v>2025</v>
      </c>
      <c r="C4881" s="19">
        <v>7</v>
      </c>
      <c r="D4881" s="19">
        <v>27</v>
      </c>
      <c r="E4881" s="20" t="s">
        <v>4353</v>
      </c>
      <c r="F4881" s="20" t="s">
        <v>23</v>
      </c>
      <c r="G4881" s="20" t="s">
        <v>64</v>
      </c>
      <c r="H4881" s="20" t="s">
        <v>25</v>
      </c>
      <c r="I4881" s="20" t="s">
        <v>57</v>
      </c>
      <c r="J4881" s="20" t="s">
        <v>58</v>
      </c>
      <c r="K4881" s="20" t="s">
        <v>28</v>
      </c>
      <c r="L4881" s="20" t="s">
        <v>59</v>
      </c>
      <c r="M4881" s="20" t="s">
        <v>60</v>
      </c>
      <c r="N4881" s="20" t="s">
        <v>106</v>
      </c>
      <c r="O4881" s="20" t="s">
        <v>452</v>
      </c>
      <c r="P4881" s="20" t="s">
        <v>97</v>
      </c>
      <c r="R4881" s="19">
        <v>6</v>
      </c>
      <c r="S4881" s="21">
        <v>110.160263</v>
      </c>
      <c r="T4881" s="10" t="s">
        <v>34</v>
      </c>
      <c r="U4881" t="s">
        <v>59</v>
      </c>
    </row>
    <row r="4882" spans="1:21" x14ac:dyDescent="0.3">
      <c r="A4882" s="18">
        <v>45841.975937499999</v>
      </c>
      <c r="B4882" s="19">
        <v>2025</v>
      </c>
      <c r="C4882" s="19">
        <v>7</v>
      </c>
      <c r="D4882" s="19">
        <v>27</v>
      </c>
      <c r="E4882" s="20" t="s">
        <v>4354</v>
      </c>
      <c r="F4882" s="20" t="s">
        <v>23</v>
      </c>
      <c r="G4882" s="20" t="s">
        <v>24</v>
      </c>
      <c r="H4882" s="20" t="s">
        <v>25</v>
      </c>
      <c r="I4882" s="20" t="s">
        <v>57</v>
      </c>
      <c r="J4882" s="20" t="s">
        <v>58</v>
      </c>
      <c r="K4882" s="20" t="s">
        <v>28</v>
      </c>
      <c r="L4882" s="20" t="s">
        <v>59</v>
      </c>
      <c r="M4882" s="20" t="s">
        <v>60</v>
      </c>
      <c r="N4882" s="20" t="s">
        <v>31</v>
      </c>
      <c r="O4882" s="20" t="s">
        <v>209</v>
      </c>
      <c r="P4882" s="20" t="s">
        <v>62</v>
      </c>
      <c r="R4882" s="19">
        <v>4</v>
      </c>
      <c r="S4882" s="21">
        <v>49.677911999999999</v>
      </c>
      <c r="T4882" s="10" t="s">
        <v>34</v>
      </c>
      <c r="U4882" t="s">
        <v>59</v>
      </c>
    </row>
    <row r="4883" spans="1:21" x14ac:dyDescent="0.3">
      <c r="A4883" s="18">
        <v>45841.980567129627</v>
      </c>
      <c r="B4883" s="19">
        <v>2025</v>
      </c>
      <c r="C4883" s="19">
        <v>7</v>
      </c>
      <c r="D4883" s="19">
        <v>27</v>
      </c>
      <c r="E4883" s="20" t="s">
        <v>4355</v>
      </c>
      <c r="F4883" s="20" t="s">
        <v>23</v>
      </c>
      <c r="G4883" s="20" t="s">
        <v>64</v>
      </c>
      <c r="H4883" s="20" t="s">
        <v>25</v>
      </c>
      <c r="I4883" s="20" t="s">
        <v>57</v>
      </c>
      <c r="J4883" s="20" t="s">
        <v>58</v>
      </c>
      <c r="K4883" s="20" t="s">
        <v>28</v>
      </c>
      <c r="L4883" s="20" t="s">
        <v>59</v>
      </c>
      <c r="M4883" s="20" t="s">
        <v>60</v>
      </c>
      <c r="N4883" s="20" t="s">
        <v>111</v>
      </c>
      <c r="O4883" s="20" t="s">
        <v>119</v>
      </c>
      <c r="P4883" s="20" t="s">
        <v>120</v>
      </c>
      <c r="R4883" s="19">
        <v>2</v>
      </c>
      <c r="S4883" s="21">
        <v>32.640478000000002</v>
      </c>
      <c r="T4883" s="10" t="s">
        <v>34</v>
      </c>
      <c r="U4883" t="s">
        <v>59</v>
      </c>
    </row>
    <row r="4884" spans="1:21" x14ac:dyDescent="0.3">
      <c r="A4884" s="18">
        <v>45842.002870370372</v>
      </c>
      <c r="B4884" s="19">
        <v>2025</v>
      </c>
      <c r="C4884" s="19">
        <v>7</v>
      </c>
      <c r="D4884" s="19">
        <v>27</v>
      </c>
      <c r="E4884" s="20" t="s">
        <v>4356</v>
      </c>
      <c r="F4884" s="20" t="s">
        <v>23</v>
      </c>
      <c r="G4884" s="20" t="s">
        <v>24</v>
      </c>
      <c r="H4884" s="20" t="s">
        <v>25</v>
      </c>
      <c r="I4884" s="20" t="s">
        <v>26</v>
      </c>
      <c r="J4884" s="20" t="s">
        <v>27</v>
      </c>
      <c r="K4884" s="20" t="s">
        <v>28</v>
      </c>
      <c r="L4884" s="20" t="s">
        <v>29</v>
      </c>
      <c r="M4884" s="20" t="s">
        <v>36</v>
      </c>
      <c r="N4884" s="20" t="s">
        <v>37</v>
      </c>
      <c r="O4884" s="20" t="s">
        <v>796</v>
      </c>
      <c r="P4884" s="20" t="s">
        <v>797</v>
      </c>
      <c r="R4884" s="19">
        <v>2</v>
      </c>
      <c r="S4884" s="21">
        <v>128.517146</v>
      </c>
      <c r="T4884" s="10" t="s">
        <v>34</v>
      </c>
      <c r="U4884" t="s">
        <v>29</v>
      </c>
    </row>
    <row r="4885" spans="1:21" x14ac:dyDescent="0.3">
      <c r="A4885" s="18">
        <v>45842.607060185182</v>
      </c>
      <c r="B4885" s="19">
        <v>2025</v>
      </c>
      <c r="C4885" s="19">
        <v>7</v>
      </c>
      <c r="D4885" s="19">
        <v>27</v>
      </c>
      <c r="E4885" s="20" t="s">
        <v>4357</v>
      </c>
      <c r="F4885" s="20" t="s">
        <v>23</v>
      </c>
      <c r="G4885" s="20" t="s">
        <v>24</v>
      </c>
      <c r="H4885" s="20" t="s">
        <v>25</v>
      </c>
      <c r="I4885" s="20" t="s">
        <v>26</v>
      </c>
      <c r="J4885" s="20" t="s">
        <v>27</v>
      </c>
      <c r="K4885" s="20" t="s">
        <v>28</v>
      </c>
      <c r="L4885" s="20" t="s">
        <v>29</v>
      </c>
      <c r="M4885" s="20" t="s">
        <v>36</v>
      </c>
      <c r="N4885" s="20" t="s">
        <v>49</v>
      </c>
      <c r="O4885" s="20" t="s">
        <v>101</v>
      </c>
      <c r="P4885" s="20" t="s">
        <v>102</v>
      </c>
      <c r="R4885" s="19">
        <v>1</v>
      </c>
      <c r="S4885" s="21">
        <v>64.169346000000004</v>
      </c>
      <c r="T4885" s="10" t="s">
        <v>34</v>
      </c>
      <c r="U4885" t="s">
        <v>29</v>
      </c>
    </row>
    <row r="4886" spans="1:21" x14ac:dyDescent="0.3">
      <c r="A4886" s="18">
        <v>45842.61346064815</v>
      </c>
      <c r="B4886" s="19">
        <v>2025</v>
      </c>
      <c r="C4886" s="19">
        <v>7</v>
      </c>
      <c r="D4886" s="19">
        <v>27</v>
      </c>
      <c r="E4886" s="20" t="s">
        <v>4358</v>
      </c>
      <c r="F4886" s="20" t="s">
        <v>23</v>
      </c>
      <c r="G4886" s="20" t="s">
        <v>24</v>
      </c>
      <c r="H4886" s="20" t="s">
        <v>25</v>
      </c>
      <c r="I4886" s="20" t="s">
        <v>57</v>
      </c>
      <c r="J4886" s="20" t="s">
        <v>58</v>
      </c>
      <c r="K4886" s="20" t="s">
        <v>28</v>
      </c>
      <c r="L4886" s="20" t="s">
        <v>59</v>
      </c>
      <c r="M4886" s="20" t="s">
        <v>60</v>
      </c>
      <c r="N4886" s="20" t="s">
        <v>31</v>
      </c>
      <c r="O4886" s="20" t="s">
        <v>1037</v>
      </c>
      <c r="P4886" s="20" t="s">
        <v>97</v>
      </c>
      <c r="R4886" s="19">
        <v>2</v>
      </c>
      <c r="S4886" s="21">
        <v>33.122396999999999</v>
      </c>
      <c r="T4886" s="10" t="s">
        <v>34</v>
      </c>
      <c r="U4886" t="s">
        <v>59</v>
      </c>
    </row>
    <row r="4887" spans="1:21" x14ac:dyDescent="0.3">
      <c r="A4887" s="18">
        <v>45842.650648148148</v>
      </c>
      <c r="B4887" s="19">
        <v>2025</v>
      </c>
      <c r="C4887" s="19">
        <v>7</v>
      </c>
      <c r="D4887" s="19">
        <v>27</v>
      </c>
      <c r="E4887" s="20" t="s">
        <v>4359</v>
      </c>
      <c r="F4887" s="20" t="s">
        <v>23</v>
      </c>
      <c r="G4887" s="20" t="s">
        <v>24</v>
      </c>
      <c r="H4887" s="20" t="s">
        <v>25</v>
      </c>
      <c r="I4887" s="20" t="s">
        <v>26</v>
      </c>
      <c r="J4887" s="20" t="s">
        <v>27</v>
      </c>
      <c r="K4887" s="20" t="s">
        <v>28</v>
      </c>
      <c r="L4887" s="20" t="s">
        <v>29</v>
      </c>
      <c r="M4887" s="20" t="s">
        <v>36</v>
      </c>
      <c r="N4887" s="20" t="s">
        <v>31</v>
      </c>
      <c r="O4887" s="20" t="s">
        <v>773</v>
      </c>
      <c r="P4887" s="20" t="s">
        <v>774</v>
      </c>
      <c r="R4887" s="19">
        <v>4</v>
      </c>
      <c r="S4887" s="21">
        <v>91.080524999999994</v>
      </c>
      <c r="T4887" s="10" t="s">
        <v>34</v>
      </c>
      <c r="U4887" t="s">
        <v>29</v>
      </c>
    </row>
    <row r="4888" spans="1:21" x14ac:dyDescent="0.3">
      <c r="A4888" s="18">
        <v>45842.727534722224</v>
      </c>
      <c r="B4888" s="19">
        <v>2025</v>
      </c>
      <c r="C4888" s="19">
        <v>7</v>
      </c>
      <c r="D4888" s="19">
        <v>27</v>
      </c>
      <c r="E4888" s="20" t="s">
        <v>4360</v>
      </c>
      <c r="F4888" s="20" t="s">
        <v>23</v>
      </c>
      <c r="G4888" s="20" t="s">
        <v>24</v>
      </c>
      <c r="H4888" s="20" t="s">
        <v>25</v>
      </c>
      <c r="I4888" s="20" t="s">
        <v>26</v>
      </c>
      <c r="J4888" s="20" t="s">
        <v>27</v>
      </c>
      <c r="K4888" s="20" t="s">
        <v>28</v>
      </c>
      <c r="L4888" s="20" t="s">
        <v>29</v>
      </c>
      <c r="M4888" s="20" t="s">
        <v>36</v>
      </c>
      <c r="N4888" s="20" t="s">
        <v>71</v>
      </c>
      <c r="O4888" s="20" t="s">
        <v>3420</v>
      </c>
      <c r="P4888" s="20" t="s">
        <v>3421</v>
      </c>
      <c r="R4888" s="19">
        <v>1</v>
      </c>
      <c r="S4888" s="21">
        <v>40.049180999999997</v>
      </c>
      <c r="T4888" s="10" t="s">
        <v>34</v>
      </c>
      <c r="U4888" t="s">
        <v>29</v>
      </c>
    </row>
    <row r="4889" spans="1:21" x14ac:dyDescent="0.3">
      <c r="A4889" s="18">
        <v>45842.764872685184</v>
      </c>
      <c r="B4889" s="19">
        <v>2025</v>
      </c>
      <c r="C4889" s="19">
        <v>7</v>
      </c>
      <c r="D4889" s="19">
        <v>27</v>
      </c>
      <c r="E4889" s="20" t="s">
        <v>4361</v>
      </c>
      <c r="F4889" s="20" t="s">
        <v>23</v>
      </c>
      <c r="G4889" s="20" t="s">
        <v>24</v>
      </c>
      <c r="H4889" s="20" t="s">
        <v>25</v>
      </c>
      <c r="I4889" s="20" t="s">
        <v>26</v>
      </c>
      <c r="J4889" s="20" t="s">
        <v>27</v>
      </c>
      <c r="K4889" s="20" t="s">
        <v>28</v>
      </c>
      <c r="L4889" s="20" t="s">
        <v>29</v>
      </c>
      <c r="M4889" s="20" t="s">
        <v>36</v>
      </c>
      <c r="N4889" s="20" t="s">
        <v>49</v>
      </c>
      <c r="O4889" s="20" t="s">
        <v>92</v>
      </c>
      <c r="P4889" s="20" t="s">
        <v>93</v>
      </c>
      <c r="R4889" s="19">
        <v>4</v>
      </c>
      <c r="S4889" s="21">
        <v>91.080524999999994</v>
      </c>
      <c r="T4889" s="10" t="s">
        <v>34</v>
      </c>
      <c r="U4889" t="s">
        <v>29</v>
      </c>
    </row>
    <row r="4890" spans="1:21" x14ac:dyDescent="0.3">
      <c r="A4890" s="18">
        <v>45842.784386574072</v>
      </c>
      <c r="B4890" s="19">
        <v>2025</v>
      </c>
      <c r="C4890" s="19">
        <v>7</v>
      </c>
      <c r="D4890" s="19">
        <v>27</v>
      </c>
      <c r="E4890" s="20" t="s">
        <v>4362</v>
      </c>
      <c r="F4890" s="20" t="s">
        <v>23</v>
      </c>
      <c r="G4890" s="20" t="s">
        <v>64</v>
      </c>
      <c r="H4890" s="20" t="s">
        <v>25</v>
      </c>
      <c r="I4890" s="20" t="s">
        <v>57</v>
      </c>
      <c r="J4890" s="20" t="s">
        <v>58</v>
      </c>
      <c r="K4890" s="20" t="s">
        <v>28</v>
      </c>
      <c r="L4890" s="20" t="s">
        <v>59</v>
      </c>
      <c r="M4890" s="20" t="s">
        <v>60</v>
      </c>
      <c r="N4890" s="20" t="s">
        <v>111</v>
      </c>
      <c r="O4890" s="20" t="s">
        <v>1037</v>
      </c>
      <c r="P4890" s="20" t="s">
        <v>97</v>
      </c>
      <c r="R4890" s="19">
        <v>2</v>
      </c>
      <c r="S4890" s="21">
        <v>36.720815000000002</v>
      </c>
      <c r="T4890" s="10" t="s">
        <v>34</v>
      </c>
      <c r="U4890" t="s">
        <v>59</v>
      </c>
    </row>
    <row r="4891" spans="1:21" x14ac:dyDescent="0.3">
      <c r="A4891" s="18">
        <v>45842.802511574075</v>
      </c>
      <c r="B4891" s="19">
        <v>2025</v>
      </c>
      <c r="C4891" s="19">
        <v>7</v>
      </c>
      <c r="D4891" s="19">
        <v>27</v>
      </c>
      <c r="E4891" s="20" t="s">
        <v>4363</v>
      </c>
      <c r="F4891" s="20" t="s">
        <v>23</v>
      </c>
      <c r="G4891" s="20" t="s">
        <v>24</v>
      </c>
      <c r="H4891" s="20" t="s">
        <v>25</v>
      </c>
      <c r="I4891" s="20" t="s">
        <v>26</v>
      </c>
      <c r="J4891" s="20" t="s">
        <v>27</v>
      </c>
      <c r="K4891" s="20" t="s">
        <v>28</v>
      </c>
      <c r="L4891" s="20" t="s">
        <v>29</v>
      </c>
      <c r="M4891" s="20" t="s">
        <v>30</v>
      </c>
      <c r="N4891" s="20" t="s">
        <v>37</v>
      </c>
      <c r="O4891" s="20" t="s">
        <v>213</v>
      </c>
      <c r="P4891" s="20" t="s">
        <v>33</v>
      </c>
      <c r="R4891" s="19">
        <v>5</v>
      </c>
      <c r="S4891" s="21">
        <v>280.79999600000002</v>
      </c>
      <c r="T4891" s="10" t="s">
        <v>34</v>
      </c>
      <c r="U4891" t="s">
        <v>29</v>
      </c>
    </row>
    <row r="4892" spans="1:21" x14ac:dyDescent="0.3">
      <c r="A4892" s="18">
        <v>45842.8203125</v>
      </c>
      <c r="B4892" s="19">
        <v>2025</v>
      </c>
      <c r="C4892" s="19">
        <v>7</v>
      </c>
      <c r="D4892" s="19">
        <v>27</v>
      </c>
      <c r="E4892" s="20" t="s">
        <v>4364</v>
      </c>
      <c r="F4892" s="20" t="s">
        <v>23</v>
      </c>
      <c r="G4892" s="20" t="s">
        <v>64</v>
      </c>
      <c r="H4892" s="20" t="s">
        <v>25</v>
      </c>
      <c r="I4892" s="20" t="s">
        <v>57</v>
      </c>
      <c r="J4892" s="20" t="s">
        <v>58</v>
      </c>
      <c r="K4892" s="20" t="s">
        <v>90</v>
      </c>
      <c r="L4892" s="20" t="s">
        <v>59</v>
      </c>
      <c r="M4892" s="20" t="s">
        <v>60</v>
      </c>
      <c r="N4892" s="20" t="s">
        <v>380</v>
      </c>
      <c r="O4892" s="20" t="s">
        <v>61</v>
      </c>
      <c r="P4892" s="20" t="s">
        <v>62</v>
      </c>
      <c r="R4892" s="19">
        <v>4</v>
      </c>
      <c r="S4892" s="21">
        <v>16.320423999999999</v>
      </c>
      <c r="T4892" s="10" t="s">
        <v>34</v>
      </c>
      <c r="U4892" t="s">
        <v>59</v>
      </c>
    </row>
    <row r="4893" spans="1:21" x14ac:dyDescent="0.3">
      <c r="A4893" s="18">
        <v>45842.825706018521</v>
      </c>
      <c r="B4893" s="19">
        <v>2025</v>
      </c>
      <c r="C4893" s="19">
        <v>7</v>
      </c>
      <c r="D4893" s="19">
        <v>27</v>
      </c>
      <c r="E4893" s="20" t="s">
        <v>4365</v>
      </c>
      <c r="F4893" s="20" t="s">
        <v>23</v>
      </c>
      <c r="G4893" s="20" t="s">
        <v>24</v>
      </c>
      <c r="H4893" s="20" t="s">
        <v>25</v>
      </c>
      <c r="I4893" s="20" t="s">
        <v>26</v>
      </c>
      <c r="J4893" s="20" t="s">
        <v>27</v>
      </c>
      <c r="K4893" s="20" t="s">
        <v>28</v>
      </c>
      <c r="L4893" s="20" t="s">
        <v>29</v>
      </c>
      <c r="M4893" s="20" t="s">
        <v>36</v>
      </c>
      <c r="N4893" s="20" t="s">
        <v>49</v>
      </c>
      <c r="O4893" s="20" t="s">
        <v>3201</v>
      </c>
      <c r="P4893" s="20" t="s">
        <v>326</v>
      </c>
      <c r="R4893" s="19">
        <v>1</v>
      </c>
      <c r="S4893" s="21">
        <v>39.267299000000001</v>
      </c>
      <c r="T4893" s="10" t="s">
        <v>34</v>
      </c>
      <c r="U4893" t="s">
        <v>29</v>
      </c>
    </row>
    <row r="4894" spans="1:21" x14ac:dyDescent="0.3">
      <c r="A4894" s="18">
        <v>45842.833506944444</v>
      </c>
      <c r="B4894" s="19">
        <v>2025</v>
      </c>
      <c r="C4894" s="19">
        <v>7</v>
      </c>
      <c r="D4894" s="19">
        <v>27</v>
      </c>
      <c r="E4894" s="20" t="s">
        <v>4366</v>
      </c>
      <c r="F4894" s="20" t="s">
        <v>23</v>
      </c>
      <c r="G4894" s="20" t="s">
        <v>24</v>
      </c>
      <c r="H4894" s="20" t="s">
        <v>25</v>
      </c>
      <c r="I4894" s="20" t="s">
        <v>57</v>
      </c>
      <c r="J4894" s="20" t="s">
        <v>58</v>
      </c>
      <c r="K4894" s="20" t="s">
        <v>28</v>
      </c>
      <c r="L4894" s="20" t="s">
        <v>59</v>
      </c>
      <c r="M4894" s="20" t="s">
        <v>60</v>
      </c>
      <c r="N4894" s="20" t="s">
        <v>49</v>
      </c>
      <c r="O4894" s="20" t="s">
        <v>86</v>
      </c>
      <c r="P4894" s="20" t="s">
        <v>67</v>
      </c>
      <c r="R4894" s="19">
        <v>2</v>
      </c>
      <c r="S4894" s="21">
        <v>96.121381999999997</v>
      </c>
      <c r="T4894" s="10" t="s">
        <v>34</v>
      </c>
      <c r="U4894" t="s">
        <v>59</v>
      </c>
    </row>
    <row r="4895" spans="1:21" x14ac:dyDescent="0.3">
      <c r="A4895" s="18">
        <v>45842.842465277776</v>
      </c>
      <c r="B4895" s="19">
        <v>2025</v>
      </c>
      <c r="C4895" s="19">
        <v>7</v>
      </c>
      <c r="D4895" s="19">
        <v>27</v>
      </c>
      <c r="E4895" s="20" t="s">
        <v>4367</v>
      </c>
      <c r="F4895" s="20" t="s">
        <v>23</v>
      </c>
      <c r="G4895" s="20" t="s">
        <v>24</v>
      </c>
      <c r="H4895" s="20" t="s">
        <v>25</v>
      </c>
      <c r="I4895" s="20" t="s">
        <v>57</v>
      </c>
      <c r="J4895" s="20" t="s">
        <v>58</v>
      </c>
      <c r="K4895" s="20" t="s">
        <v>28</v>
      </c>
      <c r="L4895" s="20" t="s">
        <v>59</v>
      </c>
      <c r="M4895" s="20" t="s">
        <v>60</v>
      </c>
      <c r="N4895" s="20" t="s">
        <v>31</v>
      </c>
      <c r="O4895" s="20" t="s">
        <v>107</v>
      </c>
      <c r="P4895" s="20" t="s">
        <v>108</v>
      </c>
      <c r="R4895" s="19">
        <v>2</v>
      </c>
      <c r="S4895" s="21">
        <v>58.741027000000003</v>
      </c>
      <c r="T4895" s="10" t="s">
        <v>34</v>
      </c>
      <c r="U4895" t="s">
        <v>59</v>
      </c>
    </row>
    <row r="4896" spans="1:21" x14ac:dyDescent="0.3">
      <c r="A4896" s="18">
        <v>45842.857233796298</v>
      </c>
      <c r="B4896" s="19">
        <v>2025</v>
      </c>
      <c r="C4896" s="19">
        <v>7</v>
      </c>
      <c r="D4896" s="19">
        <v>27</v>
      </c>
      <c r="E4896" s="20" t="s">
        <v>4368</v>
      </c>
      <c r="F4896" s="20" t="s">
        <v>23</v>
      </c>
      <c r="G4896" s="20" t="s">
        <v>64</v>
      </c>
      <c r="H4896" s="20" t="s">
        <v>25</v>
      </c>
      <c r="I4896" s="20" t="s">
        <v>57</v>
      </c>
      <c r="J4896" s="20" t="s">
        <v>58</v>
      </c>
      <c r="K4896" s="20" t="s">
        <v>90</v>
      </c>
      <c r="L4896" s="20" t="s">
        <v>59</v>
      </c>
      <c r="M4896" s="20" t="s">
        <v>60</v>
      </c>
      <c r="N4896" s="20" t="s">
        <v>380</v>
      </c>
      <c r="O4896" s="20" t="s">
        <v>61</v>
      </c>
      <c r="P4896" s="20" t="s">
        <v>62</v>
      </c>
      <c r="R4896" s="19">
        <v>3</v>
      </c>
      <c r="S4896" s="21">
        <v>15.300865</v>
      </c>
      <c r="T4896" s="10" t="s">
        <v>34</v>
      </c>
      <c r="U4896" t="s">
        <v>59</v>
      </c>
    </row>
    <row r="4897" spans="1:21" x14ac:dyDescent="0.3">
      <c r="A4897" s="18">
        <v>45842.865231481483</v>
      </c>
      <c r="B4897" s="19">
        <v>2025</v>
      </c>
      <c r="C4897" s="19">
        <v>7</v>
      </c>
      <c r="D4897" s="19">
        <v>27</v>
      </c>
      <c r="E4897" s="20" t="s">
        <v>4369</v>
      </c>
      <c r="F4897" s="20" t="s">
        <v>23</v>
      </c>
      <c r="G4897" s="20" t="s">
        <v>304</v>
      </c>
      <c r="H4897" s="20" t="s">
        <v>25</v>
      </c>
      <c r="I4897" s="20" t="s">
        <v>57</v>
      </c>
      <c r="J4897" s="20" t="s">
        <v>58</v>
      </c>
      <c r="K4897" s="20" t="s">
        <v>28</v>
      </c>
      <c r="L4897" s="20" t="s">
        <v>59</v>
      </c>
      <c r="M4897" s="20" t="s">
        <v>60</v>
      </c>
      <c r="N4897" s="20" t="s">
        <v>207</v>
      </c>
      <c r="O4897" s="20" t="s">
        <v>293</v>
      </c>
      <c r="P4897" s="20" t="s">
        <v>62</v>
      </c>
      <c r="R4897" s="19">
        <v>1</v>
      </c>
      <c r="S4897" s="21">
        <v>17.12</v>
      </c>
      <c r="T4897" s="10" t="s">
        <v>34</v>
      </c>
      <c r="U4897" t="s">
        <v>59</v>
      </c>
    </row>
    <row r="4898" spans="1:21" x14ac:dyDescent="0.3">
      <c r="A4898" s="18">
        <v>45842.866435185184</v>
      </c>
      <c r="B4898" s="19">
        <v>2025</v>
      </c>
      <c r="C4898" s="19">
        <v>7</v>
      </c>
      <c r="D4898" s="19">
        <v>27</v>
      </c>
      <c r="E4898" s="20" t="s">
        <v>4370</v>
      </c>
      <c r="F4898" s="20" t="s">
        <v>23</v>
      </c>
      <c r="G4898" s="20" t="s">
        <v>24</v>
      </c>
      <c r="H4898" s="20" t="s">
        <v>25</v>
      </c>
      <c r="I4898" s="20" t="s">
        <v>26</v>
      </c>
      <c r="J4898" s="20" t="s">
        <v>27</v>
      </c>
      <c r="K4898" s="20" t="s">
        <v>28</v>
      </c>
      <c r="L4898" s="20" t="s">
        <v>29</v>
      </c>
      <c r="M4898" s="20" t="s">
        <v>36</v>
      </c>
      <c r="N4898" s="20" t="s">
        <v>49</v>
      </c>
      <c r="O4898" s="20" t="s">
        <v>123</v>
      </c>
      <c r="P4898" s="20" t="s">
        <v>124</v>
      </c>
      <c r="R4898" s="19">
        <v>2</v>
      </c>
      <c r="S4898" s="21">
        <v>82.800994000000003</v>
      </c>
      <c r="T4898" s="10" t="s">
        <v>34</v>
      </c>
      <c r="U4898" t="s">
        <v>29</v>
      </c>
    </row>
    <row r="4899" spans="1:21" x14ac:dyDescent="0.3">
      <c r="A4899" s="18">
        <v>45842.87599537037</v>
      </c>
      <c r="B4899" s="19">
        <v>2025</v>
      </c>
      <c r="C4899" s="19">
        <v>7</v>
      </c>
      <c r="D4899" s="19">
        <v>27</v>
      </c>
      <c r="E4899" s="20" t="s">
        <v>4371</v>
      </c>
      <c r="F4899" s="20" t="s">
        <v>23</v>
      </c>
      <c r="G4899" s="20" t="s">
        <v>304</v>
      </c>
      <c r="H4899" s="20" t="s">
        <v>25</v>
      </c>
      <c r="I4899" s="20" t="s">
        <v>57</v>
      </c>
      <c r="J4899" s="20" t="s">
        <v>58</v>
      </c>
      <c r="K4899" s="20" t="s">
        <v>28</v>
      </c>
      <c r="L4899" s="20" t="s">
        <v>59</v>
      </c>
      <c r="M4899" s="20" t="s">
        <v>60</v>
      </c>
      <c r="N4899" s="20" t="s">
        <v>229</v>
      </c>
      <c r="O4899" s="20" t="s">
        <v>203</v>
      </c>
      <c r="P4899" s="20" t="s">
        <v>154</v>
      </c>
      <c r="R4899" s="19">
        <v>2</v>
      </c>
      <c r="S4899" s="21">
        <v>25.680374</v>
      </c>
      <c r="T4899" s="10" t="s">
        <v>34</v>
      </c>
      <c r="U4899" t="s">
        <v>59</v>
      </c>
    </row>
    <row r="4900" spans="1:21" x14ac:dyDescent="0.3">
      <c r="A4900" s="18">
        <v>45842.914178240739</v>
      </c>
      <c r="B4900" s="19">
        <v>2025</v>
      </c>
      <c r="C4900" s="19">
        <v>7</v>
      </c>
      <c r="D4900" s="19">
        <v>27</v>
      </c>
      <c r="E4900" s="20" t="s">
        <v>4372</v>
      </c>
      <c r="F4900" s="20" t="s">
        <v>23</v>
      </c>
      <c r="G4900" s="20" t="s">
        <v>24</v>
      </c>
      <c r="H4900" s="20" t="s">
        <v>25</v>
      </c>
      <c r="I4900" s="20" t="s">
        <v>57</v>
      </c>
      <c r="J4900" s="20" t="s">
        <v>58</v>
      </c>
      <c r="K4900" s="20" t="s">
        <v>28</v>
      </c>
      <c r="L4900" s="20" t="s">
        <v>59</v>
      </c>
      <c r="M4900" s="20" t="s">
        <v>60</v>
      </c>
      <c r="N4900" s="20" t="s">
        <v>31</v>
      </c>
      <c r="O4900" s="20" t="s">
        <v>452</v>
      </c>
      <c r="P4900" s="20" t="s">
        <v>97</v>
      </c>
      <c r="R4900" s="19">
        <v>3</v>
      </c>
      <c r="S4900" s="21">
        <v>49.680436</v>
      </c>
      <c r="T4900" s="10" t="s">
        <v>34</v>
      </c>
      <c r="U4900" t="s">
        <v>59</v>
      </c>
    </row>
    <row r="4901" spans="1:21" x14ac:dyDescent="0.3">
      <c r="A4901" s="18">
        <v>45842.933854166666</v>
      </c>
      <c r="B4901" s="19">
        <v>2025</v>
      </c>
      <c r="C4901" s="19">
        <v>7</v>
      </c>
      <c r="D4901" s="19">
        <v>27</v>
      </c>
      <c r="E4901" s="20" t="s">
        <v>4373</v>
      </c>
      <c r="F4901" s="20" t="s">
        <v>23</v>
      </c>
      <c r="G4901" s="20" t="s">
        <v>64</v>
      </c>
      <c r="H4901" s="20" t="s">
        <v>25</v>
      </c>
      <c r="I4901" s="20" t="s">
        <v>57</v>
      </c>
      <c r="J4901" s="20" t="s">
        <v>58</v>
      </c>
      <c r="K4901" s="20" t="s">
        <v>28</v>
      </c>
      <c r="L4901" s="20" t="s">
        <v>59</v>
      </c>
      <c r="M4901" s="20" t="s">
        <v>60</v>
      </c>
      <c r="N4901" s="20" t="s">
        <v>65</v>
      </c>
      <c r="O4901" s="20" t="s">
        <v>895</v>
      </c>
      <c r="P4901" s="20" t="s">
        <v>67</v>
      </c>
      <c r="R4901" s="19">
        <v>4</v>
      </c>
      <c r="S4901" s="21">
        <v>73.440147999999994</v>
      </c>
      <c r="T4901" s="10" t="s">
        <v>34</v>
      </c>
      <c r="U4901" t="s">
        <v>59</v>
      </c>
    </row>
    <row r="4902" spans="1:21" x14ac:dyDescent="0.3">
      <c r="A4902" s="18">
        <v>45842.962754629632</v>
      </c>
      <c r="B4902" s="19">
        <v>2025</v>
      </c>
      <c r="C4902" s="19">
        <v>7</v>
      </c>
      <c r="D4902" s="19">
        <v>27</v>
      </c>
      <c r="E4902" s="20" t="s">
        <v>4374</v>
      </c>
      <c r="F4902" s="20" t="s">
        <v>23</v>
      </c>
      <c r="G4902" s="20" t="s">
        <v>64</v>
      </c>
      <c r="H4902" s="20" t="s">
        <v>25</v>
      </c>
      <c r="I4902" s="20" t="s">
        <v>57</v>
      </c>
      <c r="J4902" s="20" t="s">
        <v>58</v>
      </c>
      <c r="K4902" s="20" t="s">
        <v>28</v>
      </c>
      <c r="L4902" s="20" t="s">
        <v>59</v>
      </c>
      <c r="M4902" s="20" t="s">
        <v>60</v>
      </c>
      <c r="N4902" s="20" t="s">
        <v>111</v>
      </c>
      <c r="O4902" s="20" t="s">
        <v>287</v>
      </c>
      <c r="P4902" s="20" t="s">
        <v>115</v>
      </c>
      <c r="R4902" s="19">
        <v>5</v>
      </c>
      <c r="S4902" s="21">
        <v>71.400336999999993</v>
      </c>
      <c r="T4902" s="10" t="s">
        <v>34</v>
      </c>
      <c r="U4902" t="s">
        <v>59</v>
      </c>
    </row>
    <row r="4903" spans="1:21" x14ac:dyDescent="0.3">
      <c r="A4903" s="18">
        <v>45842.964456018519</v>
      </c>
      <c r="B4903" s="19">
        <v>2025</v>
      </c>
      <c r="C4903" s="19">
        <v>7</v>
      </c>
      <c r="D4903" s="19">
        <v>27</v>
      </c>
      <c r="E4903" s="20" t="s">
        <v>4375</v>
      </c>
      <c r="F4903" s="20" t="s">
        <v>23</v>
      </c>
      <c r="G4903" s="20" t="s">
        <v>64</v>
      </c>
      <c r="H4903" s="20" t="s">
        <v>25</v>
      </c>
      <c r="I4903" s="20" t="s">
        <v>57</v>
      </c>
      <c r="J4903" s="20" t="s">
        <v>58</v>
      </c>
      <c r="K4903" s="20" t="s">
        <v>28</v>
      </c>
      <c r="L4903" s="20" t="s">
        <v>59</v>
      </c>
      <c r="M4903" s="20" t="s">
        <v>60</v>
      </c>
      <c r="N4903" s="20" t="s">
        <v>229</v>
      </c>
      <c r="O4903" s="20" t="s">
        <v>348</v>
      </c>
      <c r="P4903" s="20" t="s">
        <v>108</v>
      </c>
      <c r="R4903" s="19">
        <v>2</v>
      </c>
      <c r="S4903" s="21">
        <v>28.560487999999999</v>
      </c>
      <c r="T4903" s="10" t="s">
        <v>34</v>
      </c>
      <c r="U4903" t="s">
        <v>59</v>
      </c>
    </row>
    <row r="4904" spans="1:21" x14ac:dyDescent="0.3">
      <c r="A4904" s="18">
        <v>45842.977349537039</v>
      </c>
      <c r="B4904" s="19">
        <v>2025</v>
      </c>
      <c r="C4904" s="19">
        <v>7</v>
      </c>
      <c r="D4904" s="19">
        <v>27</v>
      </c>
      <c r="E4904" s="20" t="s">
        <v>4376</v>
      </c>
      <c r="F4904" s="20" t="s">
        <v>23</v>
      </c>
      <c r="G4904" s="20" t="s">
        <v>64</v>
      </c>
      <c r="H4904" s="20" t="s">
        <v>25</v>
      </c>
      <c r="I4904" s="20" t="s">
        <v>57</v>
      </c>
      <c r="J4904" s="20" t="s">
        <v>58</v>
      </c>
      <c r="K4904" s="20" t="s">
        <v>28</v>
      </c>
      <c r="L4904" s="20" t="s">
        <v>59</v>
      </c>
      <c r="M4904" s="20" t="s">
        <v>60</v>
      </c>
      <c r="N4904" s="20" t="s">
        <v>111</v>
      </c>
      <c r="O4904" s="20" t="s">
        <v>205</v>
      </c>
      <c r="P4904" s="20" t="s">
        <v>120</v>
      </c>
      <c r="R4904" s="19">
        <v>4</v>
      </c>
      <c r="S4904" s="21">
        <v>73.440421000000001</v>
      </c>
      <c r="T4904" s="10" t="s">
        <v>34</v>
      </c>
      <c r="U4904" t="s">
        <v>59</v>
      </c>
    </row>
    <row r="4905" spans="1:21" x14ac:dyDescent="0.3">
      <c r="A4905" s="18">
        <v>45843.003530092596</v>
      </c>
      <c r="B4905" s="19">
        <v>2025</v>
      </c>
      <c r="C4905" s="19">
        <v>7</v>
      </c>
      <c r="D4905" s="19">
        <v>27</v>
      </c>
      <c r="E4905" s="20" t="s">
        <v>4377</v>
      </c>
      <c r="F4905" s="20" t="s">
        <v>23</v>
      </c>
      <c r="G4905" s="20" t="s">
        <v>64</v>
      </c>
      <c r="H4905" s="20" t="s">
        <v>25</v>
      </c>
      <c r="I4905" s="20" t="s">
        <v>57</v>
      </c>
      <c r="J4905" s="20" t="s">
        <v>58</v>
      </c>
      <c r="K4905" s="20" t="s">
        <v>28</v>
      </c>
      <c r="L4905" s="20" t="s">
        <v>59</v>
      </c>
      <c r="M4905" s="20" t="s">
        <v>60</v>
      </c>
      <c r="N4905" s="20" t="s">
        <v>85</v>
      </c>
      <c r="O4905" s="20" t="s">
        <v>112</v>
      </c>
      <c r="P4905" s="20" t="s">
        <v>67</v>
      </c>
      <c r="R4905" s="19">
        <v>3</v>
      </c>
      <c r="S4905" s="21">
        <v>48.96022</v>
      </c>
      <c r="T4905" s="10" t="s">
        <v>34</v>
      </c>
      <c r="U4905" t="s">
        <v>59</v>
      </c>
    </row>
    <row r="4906" spans="1:21" x14ac:dyDescent="0.3">
      <c r="A4906" s="18">
        <v>45843.003657407404</v>
      </c>
      <c r="B4906" s="19">
        <v>2025</v>
      </c>
      <c r="C4906" s="19">
        <v>7</v>
      </c>
      <c r="D4906" s="19">
        <v>27</v>
      </c>
      <c r="E4906" s="20" t="s">
        <v>4378</v>
      </c>
      <c r="F4906" s="20" t="s">
        <v>23</v>
      </c>
      <c r="G4906" s="20" t="s">
        <v>24</v>
      </c>
      <c r="H4906" s="20" t="s">
        <v>25</v>
      </c>
      <c r="I4906" s="20" t="s">
        <v>57</v>
      </c>
      <c r="J4906" s="20" t="s">
        <v>58</v>
      </c>
      <c r="K4906" s="20" t="s">
        <v>28</v>
      </c>
      <c r="L4906" s="20" t="s">
        <v>59</v>
      </c>
      <c r="M4906" s="20" t="s">
        <v>60</v>
      </c>
      <c r="N4906" s="20" t="s">
        <v>31</v>
      </c>
      <c r="O4906" s="20" t="s">
        <v>151</v>
      </c>
      <c r="P4906" s="20" t="s">
        <v>137</v>
      </c>
      <c r="R4906" s="19">
        <v>4</v>
      </c>
      <c r="S4906" s="21">
        <v>74.520263</v>
      </c>
      <c r="T4906" s="10" t="s">
        <v>34</v>
      </c>
      <c r="U4906" t="s">
        <v>59</v>
      </c>
    </row>
    <row r="4907" spans="1:21" x14ac:dyDescent="0.3">
      <c r="A4907" s="18">
        <v>45843.00439814815</v>
      </c>
      <c r="B4907" s="19">
        <v>2025</v>
      </c>
      <c r="C4907" s="19">
        <v>7</v>
      </c>
      <c r="D4907" s="19">
        <v>27</v>
      </c>
      <c r="E4907" s="20" t="s">
        <v>4379</v>
      </c>
      <c r="F4907" s="20" t="s">
        <v>23</v>
      </c>
      <c r="G4907" s="20" t="s">
        <v>222</v>
      </c>
      <c r="H4907" s="20" t="s">
        <v>25</v>
      </c>
      <c r="I4907" s="20" t="s">
        <v>57</v>
      </c>
      <c r="J4907" s="20" t="s">
        <v>58</v>
      </c>
      <c r="K4907" s="20" t="s">
        <v>28</v>
      </c>
      <c r="L4907" s="20" t="s">
        <v>59</v>
      </c>
      <c r="M4907" s="20" t="s">
        <v>60</v>
      </c>
      <c r="N4907" s="20" t="s">
        <v>85</v>
      </c>
      <c r="O4907" s="20" t="s">
        <v>112</v>
      </c>
      <c r="P4907" s="20" t="s">
        <v>67</v>
      </c>
      <c r="R4907" s="19">
        <v>1</v>
      </c>
      <c r="S4907" s="21">
        <v>16.320243000000001</v>
      </c>
      <c r="T4907" s="10" t="s">
        <v>34</v>
      </c>
      <c r="U4907" t="s">
        <v>59</v>
      </c>
    </row>
    <row r="4908" spans="1:21" x14ac:dyDescent="0.3">
      <c r="A4908" s="18">
        <v>45843.005682870367</v>
      </c>
      <c r="B4908" s="19">
        <v>2025</v>
      </c>
      <c r="C4908" s="19">
        <v>7</v>
      </c>
      <c r="D4908" s="19">
        <v>27</v>
      </c>
      <c r="E4908" s="20" t="s">
        <v>4380</v>
      </c>
      <c r="F4908" s="20" t="s">
        <v>23</v>
      </c>
      <c r="G4908" s="20" t="s">
        <v>24</v>
      </c>
      <c r="H4908" s="20" t="s">
        <v>25</v>
      </c>
      <c r="I4908" s="20" t="s">
        <v>26</v>
      </c>
      <c r="J4908" s="20" t="s">
        <v>27</v>
      </c>
      <c r="K4908" s="20" t="s">
        <v>28</v>
      </c>
      <c r="L4908" s="20" t="s">
        <v>29</v>
      </c>
      <c r="M4908" s="20" t="s">
        <v>36</v>
      </c>
      <c r="N4908" s="20" t="s">
        <v>31</v>
      </c>
      <c r="O4908" s="20" t="s">
        <v>853</v>
      </c>
      <c r="P4908" s="20" t="s">
        <v>169</v>
      </c>
      <c r="R4908" s="19">
        <v>3</v>
      </c>
      <c r="S4908" s="21">
        <v>31.048497999999999</v>
      </c>
      <c r="T4908" s="10" t="s">
        <v>34</v>
      </c>
      <c r="U4908" t="s">
        <v>29</v>
      </c>
    </row>
    <row r="4909" spans="1:21" x14ac:dyDescent="0.3">
      <c r="A4909" s="18">
        <v>45843.03869212963</v>
      </c>
      <c r="B4909" s="19">
        <v>2025</v>
      </c>
      <c r="C4909" s="19">
        <v>7</v>
      </c>
      <c r="D4909" s="19">
        <v>27</v>
      </c>
      <c r="E4909" s="20" t="s">
        <v>4381</v>
      </c>
      <c r="F4909" s="20" t="s">
        <v>23</v>
      </c>
      <c r="G4909" s="20" t="s">
        <v>64</v>
      </c>
      <c r="H4909" s="20" t="s">
        <v>25</v>
      </c>
      <c r="I4909" s="20" t="s">
        <v>57</v>
      </c>
      <c r="J4909" s="20" t="s">
        <v>58</v>
      </c>
      <c r="K4909" s="20" t="s">
        <v>28</v>
      </c>
      <c r="L4909" s="20" t="s">
        <v>59</v>
      </c>
      <c r="M4909" s="20" t="s">
        <v>60</v>
      </c>
      <c r="N4909" s="20" t="s">
        <v>229</v>
      </c>
      <c r="O4909" s="20" t="s">
        <v>348</v>
      </c>
      <c r="P4909" s="20" t="s">
        <v>108</v>
      </c>
      <c r="R4909" s="19">
        <v>3</v>
      </c>
      <c r="S4909" s="21">
        <v>30.600560000000002</v>
      </c>
      <c r="T4909" s="10" t="s">
        <v>34</v>
      </c>
      <c r="U4909" t="s">
        <v>59</v>
      </c>
    </row>
    <row r="4910" spans="1:21" x14ac:dyDescent="0.3">
      <c r="A4910" s="18">
        <v>45843.581932870373</v>
      </c>
      <c r="B4910" s="19">
        <v>2025</v>
      </c>
      <c r="C4910" s="19">
        <v>7</v>
      </c>
      <c r="D4910" s="19">
        <v>27</v>
      </c>
      <c r="E4910" s="20" t="s">
        <v>4382</v>
      </c>
      <c r="F4910" s="20" t="s">
        <v>23</v>
      </c>
      <c r="G4910" s="20" t="s">
        <v>24</v>
      </c>
      <c r="H4910" s="20" t="s">
        <v>25</v>
      </c>
      <c r="I4910" s="20" t="s">
        <v>26</v>
      </c>
      <c r="J4910" s="20" t="s">
        <v>27</v>
      </c>
      <c r="K4910" s="20" t="s">
        <v>90</v>
      </c>
      <c r="L4910" s="20" t="s">
        <v>29</v>
      </c>
      <c r="M4910" s="20" t="s">
        <v>36</v>
      </c>
      <c r="N4910" s="20" t="s">
        <v>91</v>
      </c>
      <c r="O4910" s="20" t="s">
        <v>392</v>
      </c>
      <c r="P4910" s="20" t="s">
        <v>393</v>
      </c>
      <c r="R4910" s="19">
        <v>2</v>
      </c>
      <c r="S4910" s="21">
        <v>22.537251000000001</v>
      </c>
      <c r="T4910" s="10" t="s">
        <v>34</v>
      </c>
      <c r="U4910" t="s">
        <v>29</v>
      </c>
    </row>
    <row r="4911" spans="1:21" x14ac:dyDescent="0.3">
      <c r="A4911" s="18">
        <v>45843.582916666666</v>
      </c>
      <c r="B4911" s="19">
        <v>2025</v>
      </c>
      <c r="C4911" s="19">
        <v>7</v>
      </c>
      <c r="D4911" s="19">
        <v>27</v>
      </c>
      <c r="E4911" s="20" t="s">
        <v>4383</v>
      </c>
      <c r="F4911" s="20" t="s">
        <v>23</v>
      </c>
      <c r="G4911" s="20" t="s">
        <v>64</v>
      </c>
      <c r="H4911" s="20" t="s">
        <v>25</v>
      </c>
      <c r="I4911" s="20" t="s">
        <v>57</v>
      </c>
      <c r="J4911" s="20" t="s">
        <v>58</v>
      </c>
      <c r="K4911" s="20" t="s">
        <v>28</v>
      </c>
      <c r="L4911" s="20" t="s">
        <v>59</v>
      </c>
      <c r="M4911" s="20" t="s">
        <v>60</v>
      </c>
      <c r="N4911" s="20" t="s">
        <v>76</v>
      </c>
      <c r="O4911" s="20" t="s">
        <v>348</v>
      </c>
      <c r="P4911" s="20" t="s">
        <v>108</v>
      </c>
      <c r="R4911" s="19">
        <v>2</v>
      </c>
      <c r="S4911" s="21">
        <v>40.800755000000002</v>
      </c>
      <c r="T4911" s="10" t="s">
        <v>34</v>
      </c>
      <c r="U4911" t="s">
        <v>59</v>
      </c>
    </row>
    <row r="4912" spans="1:21" x14ac:dyDescent="0.3">
      <c r="A4912" s="18">
        <v>45843.587280092594</v>
      </c>
      <c r="B4912" s="19">
        <v>2025</v>
      </c>
      <c r="C4912" s="19">
        <v>7</v>
      </c>
      <c r="D4912" s="19">
        <v>27</v>
      </c>
      <c r="E4912" s="20" t="s">
        <v>4384</v>
      </c>
      <c r="F4912" s="20" t="s">
        <v>23</v>
      </c>
      <c r="G4912" s="20" t="s">
        <v>64</v>
      </c>
      <c r="H4912" s="20" t="s">
        <v>25</v>
      </c>
      <c r="I4912" s="20" t="s">
        <v>57</v>
      </c>
      <c r="J4912" s="20" t="s">
        <v>58</v>
      </c>
      <c r="K4912" s="20" t="s">
        <v>28</v>
      </c>
      <c r="L4912" s="20" t="s">
        <v>59</v>
      </c>
      <c r="M4912" s="20" t="s">
        <v>60</v>
      </c>
      <c r="N4912" s="20" t="s">
        <v>127</v>
      </c>
      <c r="O4912" s="20" t="s">
        <v>1037</v>
      </c>
      <c r="P4912" s="20" t="s">
        <v>97</v>
      </c>
      <c r="R4912" s="19">
        <v>3</v>
      </c>
      <c r="S4912" s="21">
        <v>67.320328000000003</v>
      </c>
      <c r="T4912" s="10" t="s">
        <v>34</v>
      </c>
      <c r="U4912" t="s">
        <v>59</v>
      </c>
    </row>
    <row r="4913" spans="1:21" x14ac:dyDescent="0.3">
      <c r="A4913" s="18">
        <v>45843.587847222225</v>
      </c>
      <c r="B4913" s="19">
        <v>2025</v>
      </c>
      <c r="C4913" s="19">
        <v>7</v>
      </c>
      <c r="D4913" s="19">
        <v>27</v>
      </c>
      <c r="E4913" s="20" t="s">
        <v>4385</v>
      </c>
      <c r="F4913" s="20" t="s">
        <v>23</v>
      </c>
      <c r="G4913" s="20" t="s">
        <v>64</v>
      </c>
      <c r="H4913" s="20" t="s">
        <v>25</v>
      </c>
      <c r="I4913" s="20" t="s">
        <v>57</v>
      </c>
      <c r="J4913" s="20" t="s">
        <v>58</v>
      </c>
      <c r="K4913" s="20" t="s">
        <v>28</v>
      </c>
      <c r="L4913" s="20" t="s">
        <v>59</v>
      </c>
      <c r="M4913" s="20" t="s">
        <v>60</v>
      </c>
      <c r="N4913" s="20" t="s">
        <v>111</v>
      </c>
      <c r="O4913" s="20" t="s">
        <v>328</v>
      </c>
      <c r="P4913" s="20" t="s">
        <v>67</v>
      </c>
      <c r="R4913" s="19">
        <v>3</v>
      </c>
      <c r="S4913" s="21">
        <v>42.840336999999998</v>
      </c>
      <c r="T4913" s="10" t="s">
        <v>34</v>
      </c>
      <c r="U4913" t="s">
        <v>59</v>
      </c>
    </row>
    <row r="4914" spans="1:21" x14ac:dyDescent="0.3">
      <c r="A4914" s="18">
        <v>45843.651736111111</v>
      </c>
      <c r="B4914" s="19">
        <v>2025</v>
      </c>
      <c r="C4914" s="19">
        <v>7</v>
      </c>
      <c r="D4914" s="19">
        <v>27</v>
      </c>
      <c r="E4914" s="20" t="s">
        <v>4386</v>
      </c>
      <c r="F4914" s="20" t="s">
        <v>23</v>
      </c>
      <c r="G4914" s="20" t="s">
        <v>24</v>
      </c>
      <c r="H4914" s="20" t="s">
        <v>25</v>
      </c>
      <c r="I4914" s="20" t="s">
        <v>57</v>
      </c>
      <c r="J4914" s="20" t="s">
        <v>58</v>
      </c>
      <c r="K4914" s="20" t="s">
        <v>28</v>
      </c>
      <c r="L4914" s="20" t="s">
        <v>59</v>
      </c>
      <c r="M4914" s="20" t="s">
        <v>60</v>
      </c>
      <c r="N4914" s="20" t="s">
        <v>31</v>
      </c>
      <c r="O4914" s="20" t="s">
        <v>348</v>
      </c>
      <c r="P4914" s="20" t="s">
        <v>108</v>
      </c>
      <c r="R4914" s="19">
        <v>1</v>
      </c>
      <c r="S4914" s="21">
        <v>20.702470999999999</v>
      </c>
      <c r="T4914" s="10" t="s">
        <v>34</v>
      </c>
      <c r="U4914" t="s">
        <v>59</v>
      </c>
    </row>
    <row r="4915" spans="1:21" x14ac:dyDescent="0.3">
      <c r="A4915" s="18">
        <v>45843.660381944443</v>
      </c>
      <c r="B4915" s="19">
        <v>2025</v>
      </c>
      <c r="C4915" s="19">
        <v>7</v>
      </c>
      <c r="D4915" s="19">
        <v>27</v>
      </c>
      <c r="E4915" s="20" t="s">
        <v>4387</v>
      </c>
      <c r="F4915" s="20" t="s">
        <v>23</v>
      </c>
      <c r="G4915" s="20" t="s">
        <v>24</v>
      </c>
      <c r="H4915" s="20" t="s">
        <v>25</v>
      </c>
      <c r="I4915" s="20" t="s">
        <v>26</v>
      </c>
      <c r="J4915" s="20" t="s">
        <v>27</v>
      </c>
      <c r="K4915" s="20" t="s">
        <v>28</v>
      </c>
      <c r="L4915" s="20" t="s">
        <v>29</v>
      </c>
      <c r="M4915" s="20" t="s">
        <v>36</v>
      </c>
      <c r="N4915" s="20" t="s">
        <v>37</v>
      </c>
      <c r="O4915" s="20" t="s">
        <v>3772</v>
      </c>
      <c r="P4915" s="20" t="s">
        <v>3773</v>
      </c>
      <c r="R4915" s="19">
        <v>1</v>
      </c>
      <c r="S4915" s="21">
        <v>22.768654000000002</v>
      </c>
      <c r="T4915" s="10" t="s">
        <v>34</v>
      </c>
      <c r="U4915" t="s">
        <v>29</v>
      </c>
    </row>
    <row r="4916" spans="1:21" x14ac:dyDescent="0.3">
      <c r="A4916" s="18">
        <v>45843.660532407404</v>
      </c>
      <c r="B4916" s="19">
        <v>2025</v>
      </c>
      <c r="C4916" s="19">
        <v>7</v>
      </c>
      <c r="D4916" s="19">
        <v>27</v>
      </c>
      <c r="E4916" s="20" t="s">
        <v>4388</v>
      </c>
      <c r="F4916" s="20" t="s">
        <v>23</v>
      </c>
      <c r="G4916" s="20" t="s">
        <v>24</v>
      </c>
      <c r="H4916" s="20" t="s">
        <v>25</v>
      </c>
      <c r="I4916" s="20" t="s">
        <v>57</v>
      </c>
      <c r="J4916" s="20" t="s">
        <v>58</v>
      </c>
      <c r="K4916" s="20" t="s">
        <v>28</v>
      </c>
      <c r="L4916" s="20" t="s">
        <v>59</v>
      </c>
      <c r="M4916" s="20" t="s">
        <v>60</v>
      </c>
      <c r="N4916" s="20" t="s">
        <v>49</v>
      </c>
      <c r="O4916" s="20" t="s">
        <v>86</v>
      </c>
      <c r="P4916" s="20" t="s">
        <v>67</v>
      </c>
      <c r="R4916" s="19">
        <v>2</v>
      </c>
      <c r="S4916" s="21">
        <v>112.320329</v>
      </c>
      <c r="T4916" s="10" t="s">
        <v>34</v>
      </c>
      <c r="U4916" t="s">
        <v>59</v>
      </c>
    </row>
    <row r="4917" spans="1:21" x14ac:dyDescent="0.3">
      <c r="A4917" s="18">
        <v>45843.674224537041</v>
      </c>
      <c r="B4917" s="19">
        <v>2025</v>
      </c>
      <c r="C4917" s="19">
        <v>7</v>
      </c>
      <c r="D4917" s="19">
        <v>27</v>
      </c>
      <c r="E4917" s="20" t="s">
        <v>4389</v>
      </c>
      <c r="F4917" s="20" t="s">
        <v>23</v>
      </c>
      <c r="G4917" s="20" t="s">
        <v>64</v>
      </c>
      <c r="H4917" s="20" t="s">
        <v>25</v>
      </c>
      <c r="I4917" s="20" t="s">
        <v>57</v>
      </c>
      <c r="J4917" s="20" t="s">
        <v>58</v>
      </c>
      <c r="K4917" s="20" t="s">
        <v>28</v>
      </c>
      <c r="L4917" s="20" t="s">
        <v>59</v>
      </c>
      <c r="M4917" s="20" t="s">
        <v>60</v>
      </c>
      <c r="N4917" s="20" t="s">
        <v>256</v>
      </c>
      <c r="O4917" s="20" t="s">
        <v>939</v>
      </c>
      <c r="P4917" s="20" t="s">
        <v>62</v>
      </c>
      <c r="R4917" s="19">
        <v>3</v>
      </c>
      <c r="S4917" s="21">
        <v>55.080455999999998</v>
      </c>
      <c r="T4917" s="10" t="s">
        <v>34</v>
      </c>
      <c r="U4917" t="s">
        <v>59</v>
      </c>
    </row>
    <row r="4918" spans="1:21" x14ac:dyDescent="0.3">
      <c r="A4918" s="18">
        <v>45843.714548611111</v>
      </c>
      <c r="B4918" s="19">
        <v>2025</v>
      </c>
      <c r="C4918" s="19">
        <v>7</v>
      </c>
      <c r="D4918" s="19">
        <v>27</v>
      </c>
      <c r="E4918" s="20" t="s">
        <v>4390</v>
      </c>
      <c r="F4918" s="20" t="s">
        <v>23</v>
      </c>
      <c r="G4918" s="20" t="s">
        <v>24</v>
      </c>
      <c r="H4918" s="20" t="s">
        <v>25</v>
      </c>
      <c r="I4918" s="20" t="s">
        <v>26</v>
      </c>
      <c r="J4918" s="20" t="s">
        <v>27</v>
      </c>
      <c r="K4918" s="20" t="s">
        <v>28</v>
      </c>
      <c r="L4918" s="20" t="s">
        <v>29</v>
      </c>
      <c r="M4918" s="20" t="s">
        <v>36</v>
      </c>
      <c r="N4918" s="20" t="s">
        <v>31</v>
      </c>
      <c r="O4918" s="20" t="s">
        <v>789</v>
      </c>
      <c r="P4918" s="20" t="s">
        <v>774</v>
      </c>
      <c r="R4918" s="19">
        <v>4</v>
      </c>
      <c r="S4918" s="21">
        <v>96.122425000000007</v>
      </c>
      <c r="T4918" s="10" t="s">
        <v>34</v>
      </c>
      <c r="U4918" t="s">
        <v>29</v>
      </c>
    </row>
    <row r="4919" spans="1:21" x14ac:dyDescent="0.3">
      <c r="A4919" s="18">
        <v>45843.719918981478</v>
      </c>
      <c r="B4919" s="19">
        <v>2025</v>
      </c>
      <c r="C4919" s="19">
        <v>7</v>
      </c>
      <c r="D4919" s="19">
        <v>27</v>
      </c>
      <c r="E4919" s="20" t="s">
        <v>4391</v>
      </c>
      <c r="F4919" s="20" t="s">
        <v>23</v>
      </c>
      <c r="G4919" s="20" t="s">
        <v>64</v>
      </c>
      <c r="H4919" s="20" t="s">
        <v>25</v>
      </c>
      <c r="I4919" s="20" t="s">
        <v>57</v>
      </c>
      <c r="J4919" s="20" t="s">
        <v>58</v>
      </c>
      <c r="K4919" s="20" t="s">
        <v>28</v>
      </c>
      <c r="L4919" s="20" t="s">
        <v>59</v>
      </c>
      <c r="M4919" s="20" t="s">
        <v>60</v>
      </c>
      <c r="N4919" s="20" t="s">
        <v>111</v>
      </c>
      <c r="O4919" s="20" t="s">
        <v>192</v>
      </c>
      <c r="P4919" s="20" t="s">
        <v>108</v>
      </c>
      <c r="R4919" s="19">
        <v>2</v>
      </c>
      <c r="S4919" s="21">
        <v>32.64</v>
      </c>
      <c r="T4919" s="10" t="s">
        <v>34</v>
      </c>
      <c r="U4919" t="s">
        <v>59</v>
      </c>
    </row>
    <row r="4920" spans="1:21" x14ac:dyDescent="0.3">
      <c r="A4920" s="18">
        <v>45843.749236111114</v>
      </c>
      <c r="B4920" s="19">
        <v>2025</v>
      </c>
      <c r="C4920" s="19">
        <v>7</v>
      </c>
      <c r="D4920" s="19">
        <v>27</v>
      </c>
      <c r="E4920" s="20" t="s">
        <v>4392</v>
      </c>
      <c r="F4920" s="20" t="s">
        <v>23</v>
      </c>
      <c r="G4920" s="20" t="s">
        <v>64</v>
      </c>
      <c r="H4920" s="20" t="s">
        <v>25</v>
      </c>
      <c r="I4920" s="20" t="s">
        <v>57</v>
      </c>
      <c r="J4920" s="20" t="s">
        <v>58</v>
      </c>
      <c r="K4920" s="20" t="s">
        <v>28</v>
      </c>
      <c r="L4920" s="20" t="s">
        <v>59</v>
      </c>
      <c r="M4920" s="20" t="s">
        <v>60</v>
      </c>
      <c r="N4920" s="20" t="s">
        <v>111</v>
      </c>
      <c r="O4920" s="20" t="s">
        <v>179</v>
      </c>
      <c r="P4920" s="20" t="s">
        <v>97</v>
      </c>
      <c r="R4920" s="19">
        <v>2</v>
      </c>
      <c r="S4920" s="21">
        <v>32.64076</v>
      </c>
      <c r="T4920" s="10" t="s">
        <v>34</v>
      </c>
      <c r="U4920" t="s">
        <v>59</v>
      </c>
    </row>
    <row r="4921" spans="1:21" x14ac:dyDescent="0.3">
      <c r="A4921" s="18">
        <v>45843.754965277774</v>
      </c>
      <c r="B4921" s="19">
        <v>2025</v>
      </c>
      <c r="C4921" s="19">
        <v>7</v>
      </c>
      <c r="D4921" s="19">
        <v>27</v>
      </c>
      <c r="E4921" s="20" t="s">
        <v>4393</v>
      </c>
      <c r="F4921" s="20" t="s">
        <v>23</v>
      </c>
      <c r="G4921" s="20" t="s">
        <v>304</v>
      </c>
      <c r="H4921" s="20" t="s">
        <v>25</v>
      </c>
      <c r="I4921" s="20" t="s">
        <v>57</v>
      </c>
      <c r="J4921" s="20" t="s">
        <v>58</v>
      </c>
      <c r="K4921" s="20" t="s">
        <v>28</v>
      </c>
      <c r="L4921" s="20" t="s">
        <v>59</v>
      </c>
      <c r="M4921" s="20" t="s">
        <v>60</v>
      </c>
      <c r="N4921" s="20" t="s">
        <v>794</v>
      </c>
      <c r="O4921" s="20" t="s">
        <v>86</v>
      </c>
      <c r="P4921" s="20" t="s">
        <v>67</v>
      </c>
      <c r="R4921" s="19">
        <v>5</v>
      </c>
      <c r="S4921" s="21">
        <v>171.2</v>
      </c>
      <c r="T4921" s="10" t="s">
        <v>34</v>
      </c>
      <c r="U4921" t="s">
        <v>59</v>
      </c>
    </row>
    <row r="4922" spans="1:21" x14ac:dyDescent="0.3">
      <c r="A4922" s="18">
        <v>45843.77239583333</v>
      </c>
      <c r="B4922" s="19">
        <v>2025</v>
      </c>
      <c r="C4922" s="19">
        <v>7</v>
      </c>
      <c r="D4922" s="19">
        <v>27</v>
      </c>
      <c r="E4922" s="20" t="s">
        <v>4394</v>
      </c>
      <c r="F4922" s="20" t="s">
        <v>23</v>
      </c>
      <c r="G4922" s="20" t="s">
        <v>64</v>
      </c>
      <c r="H4922" s="20" t="s">
        <v>25</v>
      </c>
      <c r="I4922" s="20" t="s">
        <v>57</v>
      </c>
      <c r="J4922" s="20" t="s">
        <v>58</v>
      </c>
      <c r="K4922" s="20" t="s">
        <v>28</v>
      </c>
      <c r="L4922" s="20" t="s">
        <v>59</v>
      </c>
      <c r="M4922" s="20" t="s">
        <v>60</v>
      </c>
      <c r="N4922" s="20" t="s">
        <v>233</v>
      </c>
      <c r="O4922" s="20" t="s">
        <v>939</v>
      </c>
      <c r="P4922" s="20" t="s">
        <v>62</v>
      </c>
      <c r="R4922" s="19">
        <v>1</v>
      </c>
      <c r="S4922" s="21">
        <v>28.560293000000001</v>
      </c>
      <c r="T4922" s="10" t="s">
        <v>34</v>
      </c>
      <c r="U4922" t="s">
        <v>59</v>
      </c>
    </row>
    <row r="4923" spans="1:21" x14ac:dyDescent="0.3">
      <c r="A4923" s="18">
        <v>45843.775381944448</v>
      </c>
      <c r="B4923" s="19">
        <v>2025</v>
      </c>
      <c r="C4923" s="19">
        <v>7</v>
      </c>
      <c r="D4923" s="19">
        <v>27</v>
      </c>
      <c r="E4923" s="20" t="s">
        <v>4395</v>
      </c>
      <c r="F4923" s="20" t="s">
        <v>23</v>
      </c>
      <c r="G4923" s="20" t="s">
        <v>64</v>
      </c>
      <c r="H4923" s="20" t="s">
        <v>25</v>
      </c>
      <c r="I4923" s="20" t="s">
        <v>57</v>
      </c>
      <c r="J4923" s="20" t="s">
        <v>58</v>
      </c>
      <c r="K4923" s="20" t="s">
        <v>28</v>
      </c>
      <c r="L4923" s="20" t="s">
        <v>59</v>
      </c>
      <c r="M4923" s="20" t="s">
        <v>60</v>
      </c>
      <c r="N4923" s="20" t="s">
        <v>111</v>
      </c>
      <c r="O4923" s="20" t="s">
        <v>289</v>
      </c>
      <c r="P4923" s="20" t="s">
        <v>67</v>
      </c>
      <c r="R4923" s="19">
        <v>2</v>
      </c>
      <c r="S4923" s="21">
        <v>32.642878000000003</v>
      </c>
      <c r="T4923" s="10" t="s">
        <v>34</v>
      </c>
      <c r="U4923" t="s">
        <v>59</v>
      </c>
    </row>
    <row r="4924" spans="1:21" x14ac:dyDescent="0.3">
      <c r="A4924" s="18">
        <v>45843.803414351853</v>
      </c>
      <c r="B4924" s="19">
        <v>2025</v>
      </c>
      <c r="C4924" s="19">
        <v>7</v>
      </c>
      <c r="D4924" s="19">
        <v>27</v>
      </c>
      <c r="E4924" s="20" t="s">
        <v>4396</v>
      </c>
      <c r="F4924" s="20" t="s">
        <v>23</v>
      </c>
      <c r="G4924" s="20" t="s">
        <v>64</v>
      </c>
      <c r="H4924" s="20" t="s">
        <v>25</v>
      </c>
      <c r="I4924" s="20" t="s">
        <v>57</v>
      </c>
      <c r="J4924" s="20" t="s">
        <v>58</v>
      </c>
      <c r="K4924" s="20" t="s">
        <v>28</v>
      </c>
      <c r="L4924" s="20" t="s">
        <v>59</v>
      </c>
      <c r="M4924" s="20" t="s">
        <v>60</v>
      </c>
      <c r="N4924" s="20" t="s">
        <v>65</v>
      </c>
      <c r="O4924" s="20" t="s">
        <v>107</v>
      </c>
      <c r="P4924" s="20" t="s">
        <v>108</v>
      </c>
      <c r="R4924" s="19">
        <v>2</v>
      </c>
      <c r="S4924" s="21">
        <v>40.800122999999999</v>
      </c>
      <c r="T4924" s="10" t="s">
        <v>34</v>
      </c>
      <c r="U4924" t="s">
        <v>59</v>
      </c>
    </row>
    <row r="4925" spans="1:21" x14ac:dyDescent="0.3">
      <c r="A4925" s="18">
        <v>45843.810370370367</v>
      </c>
      <c r="B4925" s="19">
        <v>2025</v>
      </c>
      <c r="C4925" s="19">
        <v>7</v>
      </c>
      <c r="D4925" s="19">
        <v>27</v>
      </c>
      <c r="E4925" s="20" t="s">
        <v>4397</v>
      </c>
      <c r="F4925" s="20" t="s">
        <v>23</v>
      </c>
      <c r="G4925" s="20" t="s">
        <v>64</v>
      </c>
      <c r="H4925" s="20" t="s">
        <v>25</v>
      </c>
      <c r="I4925" s="20" t="s">
        <v>57</v>
      </c>
      <c r="J4925" s="20" t="s">
        <v>58</v>
      </c>
      <c r="K4925" s="20" t="s">
        <v>28</v>
      </c>
      <c r="L4925" s="20" t="s">
        <v>59</v>
      </c>
      <c r="M4925" s="20" t="s">
        <v>60</v>
      </c>
      <c r="N4925" s="20" t="s">
        <v>256</v>
      </c>
      <c r="O4925" s="20" t="s">
        <v>179</v>
      </c>
      <c r="P4925" s="20" t="s">
        <v>97</v>
      </c>
      <c r="R4925" s="19">
        <v>1</v>
      </c>
      <c r="S4925" s="21">
        <v>16.320288999999999</v>
      </c>
      <c r="T4925" s="10" t="s">
        <v>34</v>
      </c>
      <c r="U4925" t="s">
        <v>59</v>
      </c>
    </row>
    <row r="4926" spans="1:21" x14ac:dyDescent="0.3">
      <c r="A4926" s="18">
        <v>45843.811597222222</v>
      </c>
      <c r="B4926" s="19">
        <v>2025</v>
      </c>
      <c r="C4926" s="19">
        <v>7</v>
      </c>
      <c r="D4926" s="19">
        <v>27</v>
      </c>
      <c r="E4926" s="20" t="s">
        <v>4398</v>
      </c>
      <c r="F4926" s="20" t="s">
        <v>23</v>
      </c>
      <c r="G4926" s="20" t="s">
        <v>64</v>
      </c>
      <c r="H4926" s="20" t="s">
        <v>25</v>
      </c>
      <c r="I4926" s="20" t="s">
        <v>57</v>
      </c>
      <c r="J4926" s="20" t="s">
        <v>58</v>
      </c>
      <c r="K4926" s="20" t="s">
        <v>28</v>
      </c>
      <c r="L4926" s="20" t="s">
        <v>59</v>
      </c>
      <c r="M4926" s="20" t="s">
        <v>60</v>
      </c>
      <c r="N4926" s="20" t="s">
        <v>111</v>
      </c>
      <c r="O4926" s="20" t="s">
        <v>192</v>
      </c>
      <c r="P4926" s="20" t="s">
        <v>108</v>
      </c>
      <c r="R4926" s="19">
        <v>2</v>
      </c>
      <c r="S4926" s="21">
        <v>40.800471999999999</v>
      </c>
      <c r="T4926" s="10" t="s">
        <v>34</v>
      </c>
      <c r="U4926" t="s">
        <v>59</v>
      </c>
    </row>
    <row r="4927" spans="1:21" x14ac:dyDescent="0.3">
      <c r="A4927" s="18">
        <v>45843.820949074077</v>
      </c>
      <c r="B4927" s="19">
        <v>2025</v>
      </c>
      <c r="C4927" s="19">
        <v>7</v>
      </c>
      <c r="D4927" s="19">
        <v>27</v>
      </c>
      <c r="E4927" s="20" t="s">
        <v>4399</v>
      </c>
      <c r="F4927" s="20" t="s">
        <v>23</v>
      </c>
      <c r="G4927" s="20" t="s">
        <v>64</v>
      </c>
      <c r="H4927" s="20" t="s">
        <v>25</v>
      </c>
      <c r="I4927" s="20" t="s">
        <v>57</v>
      </c>
      <c r="J4927" s="20" t="s">
        <v>58</v>
      </c>
      <c r="K4927" s="20" t="s">
        <v>28</v>
      </c>
      <c r="L4927" s="20" t="s">
        <v>59</v>
      </c>
      <c r="M4927" s="20" t="s">
        <v>60</v>
      </c>
      <c r="N4927" s="20" t="s">
        <v>111</v>
      </c>
      <c r="O4927" s="20" t="s">
        <v>293</v>
      </c>
      <c r="P4927" s="20" t="s">
        <v>62</v>
      </c>
      <c r="R4927" s="19">
        <v>4</v>
      </c>
      <c r="S4927" s="21">
        <v>57.120773999999997</v>
      </c>
      <c r="T4927" s="10" t="s">
        <v>34</v>
      </c>
      <c r="U4927" t="s">
        <v>59</v>
      </c>
    </row>
    <row r="4928" spans="1:21" x14ac:dyDescent="0.3">
      <c r="A4928" s="18">
        <v>45843.825266203705</v>
      </c>
      <c r="B4928" s="19">
        <v>2025</v>
      </c>
      <c r="C4928" s="19">
        <v>7</v>
      </c>
      <c r="D4928" s="19">
        <v>27</v>
      </c>
      <c r="E4928" s="20" t="s">
        <v>4400</v>
      </c>
      <c r="F4928" s="20" t="s">
        <v>23</v>
      </c>
      <c r="G4928" s="20" t="s">
        <v>304</v>
      </c>
      <c r="H4928" s="20" t="s">
        <v>25</v>
      </c>
      <c r="I4928" s="20" t="s">
        <v>57</v>
      </c>
      <c r="J4928" s="20" t="s">
        <v>58</v>
      </c>
      <c r="K4928" s="20" t="s">
        <v>28</v>
      </c>
      <c r="L4928" s="20" t="s">
        <v>59</v>
      </c>
      <c r="M4928" s="20" t="s">
        <v>60</v>
      </c>
      <c r="N4928" s="20" t="s">
        <v>4401</v>
      </c>
      <c r="O4928" s="20" t="s">
        <v>939</v>
      </c>
      <c r="P4928" s="20" t="s">
        <v>62</v>
      </c>
      <c r="R4928" s="19">
        <v>1</v>
      </c>
      <c r="S4928" s="21">
        <v>34.240231000000001</v>
      </c>
      <c r="T4928" s="10" t="s">
        <v>34</v>
      </c>
      <c r="U4928" t="s">
        <v>59</v>
      </c>
    </row>
    <row r="4929" spans="1:21" x14ac:dyDescent="0.3">
      <c r="A4929" s="18">
        <v>45843.846122685187</v>
      </c>
      <c r="B4929" s="19">
        <v>2025</v>
      </c>
      <c r="C4929" s="19">
        <v>7</v>
      </c>
      <c r="D4929" s="19">
        <v>27</v>
      </c>
      <c r="E4929" s="20" t="s">
        <v>4402</v>
      </c>
      <c r="F4929" s="20" t="s">
        <v>23</v>
      </c>
      <c r="G4929" s="20" t="s">
        <v>24</v>
      </c>
      <c r="H4929" s="20" t="s">
        <v>25</v>
      </c>
      <c r="I4929" s="20" t="s">
        <v>57</v>
      </c>
      <c r="J4929" s="20" t="s">
        <v>58</v>
      </c>
      <c r="K4929" s="20" t="s">
        <v>28</v>
      </c>
      <c r="L4929" s="20" t="s">
        <v>59</v>
      </c>
      <c r="M4929" s="20" t="s">
        <v>60</v>
      </c>
      <c r="N4929" s="20" t="s">
        <v>49</v>
      </c>
      <c r="O4929" s="20" t="s">
        <v>128</v>
      </c>
      <c r="P4929" s="20" t="s">
        <v>78</v>
      </c>
      <c r="R4929" s="19">
        <v>1</v>
      </c>
      <c r="S4929" s="21">
        <v>42.719427000000003</v>
      </c>
      <c r="T4929" s="10" t="s">
        <v>34</v>
      </c>
      <c r="U4929" t="s">
        <v>59</v>
      </c>
    </row>
    <row r="4930" spans="1:21" x14ac:dyDescent="0.3">
      <c r="A4930" s="18">
        <v>45843.846412037034</v>
      </c>
      <c r="B4930" s="19">
        <v>2025</v>
      </c>
      <c r="C4930" s="19">
        <v>7</v>
      </c>
      <c r="D4930" s="19">
        <v>27</v>
      </c>
      <c r="E4930" s="20" t="s">
        <v>4403</v>
      </c>
      <c r="F4930" s="20" t="s">
        <v>23</v>
      </c>
      <c r="G4930" s="20" t="s">
        <v>304</v>
      </c>
      <c r="H4930" s="20" t="s">
        <v>25</v>
      </c>
      <c r="I4930" s="20" t="s">
        <v>57</v>
      </c>
      <c r="J4930" s="20" t="s">
        <v>58</v>
      </c>
      <c r="K4930" s="20" t="s">
        <v>28</v>
      </c>
      <c r="L4930" s="20" t="s">
        <v>59</v>
      </c>
      <c r="M4930" s="20" t="s">
        <v>60</v>
      </c>
      <c r="N4930" s="20" t="s">
        <v>111</v>
      </c>
      <c r="O4930" s="20" t="s">
        <v>179</v>
      </c>
      <c r="P4930" s="20" t="s">
        <v>97</v>
      </c>
      <c r="R4930" s="19">
        <v>2</v>
      </c>
      <c r="S4930" s="21">
        <v>47.080950999999999</v>
      </c>
      <c r="T4930" s="10" t="s">
        <v>34</v>
      </c>
      <c r="U4930" t="s">
        <v>59</v>
      </c>
    </row>
    <row r="4931" spans="1:21" x14ac:dyDescent="0.3">
      <c r="A4931" s="18">
        <v>45843.846631944441</v>
      </c>
      <c r="B4931" s="19">
        <v>2025</v>
      </c>
      <c r="C4931" s="19">
        <v>7</v>
      </c>
      <c r="D4931" s="19">
        <v>27</v>
      </c>
      <c r="E4931" s="20" t="s">
        <v>4404</v>
      </c>
      <c r="F4931" s="20" t="s">
        <v>23</v>
      </c>
      <c r="G4931" s="20" t="s">
        <v>24</v>
      </c>
      <c r="H4931" s="20" t="s">
        <v>25</v>
      </c>
      <c r="I4931" s="20" t="s">
        <v>57</v>
      </c>
      <c r="J4931" s="20" t="s">
        <v>58</v>
      </c>
      <c r="K4931" s="20" t="s">
        <v>28</v>
      </c>
      <c r="L4931" s="20" t="s">
        <v>59</v>
      </c>
      <c r="M4931" s="20" t="s">
        <v>60</v>
      </c>
      <c r="N4931" s="20" t="s">
        <v>49</v>
      </c>
      <c r="O4931" s="20" t="s">
        <v>128</v>
      </c>
      <c r="P4931" s="20" t="s">
        <v>78</v>
      </c>
      <c r="R4931" s="19">
        <v>1</v>
      </c>
      <c r="S4931" s="21">
        <v>42.719427000000003</v>
      </c>
      <c r="T4931" s="10" t="s">
        <v>34</v>
      </c>
      <c r="U4931" t="s">
        <v>59</v>
      </c>
    </row>
    <row r="4932" spans="1:21" x14ac:dyDescent="0.3">
      <c r="A4932" s="18">
        <v>45843.849675925929</v>
      </c>
      <c r="B4932" s="19">
        <v>2025</v>
      </c>
      <c r="C4932" s="19">
        <v>7</v>
      </c>
      <c r="D4932" s="19">
        <v>27</v>
      </c>
      <c r="E4932" s="20" t="s">
        <v>4405</v>
      </c>
      <c r="F4932" s="20" t="s">
        <v>23</v>
      </c>
      <c r="G4932" s="20" t="s">
        <v>64</v>
      </c>
      <c r="H4932" s="20" t="s">
        <v>25</v>
      </c>
      <c r="I4932" s="20" t="s">
        <v>57</v>
      </c>
      <c r="J4932" s="20" t="s">
        <v>58</v>
      </c>
      <c r="K4932" s="20" t="s">
        <v>28</v>
      </c>
      <c r="L4932" s="20" t="s">
        <v>59</v>
      </c>
      <c r="M4932" s="20" t="s">
        <v>60</v>
      </c>
      <c r="N4932" s="20" t="s">
        <v>1551</v>
      </c>
      <c r="O4932" s="20" t="s">
        <v>293</v>
      </c>
      <c r="P4932" s="20" t="s">
        <v>62</v>
      </c>
      <c r="R4932" s="19">
        <v>2</v>
      </c>
      <c r="S4932" s="21">
        <v>36.720363999999996</v>
      </c>
      <c r="T4932" s="10" t="s">
        <v>34</v>
      </c>
      <c r="U4932" t="s">
        <v>59</v>
      </c>
    </row>
    <row r="4933" spans="1:21" x14ac:dyDescent="0.3">
      <c r="A4933" s="18">
        <v>45843.85324074074</v>
      </c>
      <c r="B4933" s="19">
        <v>2025</v>
      </c>
      <c r="C4933" s="19">
        <v>7</v>
      </c>
      <c r="D4933" s="19">
        <v>27</v>
      </c>
      <c r="E4933" s="20" t="s">
        <v>4406</v>
      </c>
      <c r="F4933" s="20" t="s">
        <v>23</v>
      </c>
      <c r="G4933" s="20" t="s">
        <v>24</v>
      </c>
      <c r="H4933" s="20" t="s">
        <v>25</v>
      </c>
      <c r="I4933" s="20" t="s">
        <v>57</v>
      </c>
      <c r="J4933" s="20" t="s">
        <v>58</v>
      </c>
      <c r="K4933" s="20" t="s">
        <v>28</v>
      </c>
      <c r="L4933" s="20" t="s">
        <v>59</v>
      </c>
      <c r="M4933" s="20" t="s">
        <v>60</v>
      </c>
      <c r="N4933" s="20" t="s">
        <v>49</v>
      </c>
      <c r="O4933" s="20" t="s">
        <v>348</v>
      </c>
      <c r="P4933" s="20" t="s">
        <v>108</v>
      </c>
      <c r="Q4933" s="20" t="s">
        <v>125</v>
      </c>
      <c r="R4933" s="19">
        <v>1</v>
      </c>
      <c r="S4933" s="21">
        <v>34.710884</v>
      </c>
      <c r="T4933" s="10" t="s">
        <v>34</v>
      </c>
      <c r="U4933" t="s">
        <v>59</v>
      </c>
    </row>
    <row r="4934" spans="1:21" x14ac:dyDescent="0.3">
      <c r="A4934" s="18">
        <v>45843.876562500001</v>
      </c>
      <c r="B4934" s="19">
        <v>2025</v>
      </c>
      <c r="C4934" s="19">
        <v>7</v>
      </c>
      <c r="D4934" s="19">
        <v>27</v>
      </c>
      <c r="E4934" s="20" t="s">
        <v>4407</v>
      </c>
      <c r="F4934" s="20" t="s">
        <v>23</v>
      </c>
      <c r="G4934" s="20" t="s">
        <v>64</v>
      </c>
      <c r="H4934" s="20" t="s">
        <v>25</v>
      </c>
      <c r="I4934" s="20" t="s">
        <v>57</v>
      </c>
      <c r="J4934" s="20" t="s">
        <v>58</v>
      </c>
      <c r="K4934" s="20" t="s">
        <v>28</v>
      </c>
      <c r="L4934" s="20" t="s">
        <v>59</v>
      </c>
      <c r="M4934" s="20" t="s">
        <v>60</v>
      </c>
      <c r="N4934" s="20" t="s">
        <v>111</v>
      </c>
      <c r="O4934" s="20" t="s">
        <v>323</v>
      </c>
      <c r="P4934" s="20" t="s">
        <v>210</v>
      </c>
      <c r="R4934" s="19">
        <v>2</v>
      </c>
      <c r="S4934" s="21">
        <v>24.480523999999999</v>
      </c>
      <c r="T4934" s="10" t="s">
        <v>34</v>
      </c>
      <c r="U4934" t="s">
        <v>59</v>
      </c>
    </row>
    <row r="4935" spans="1:21" x14ac:dyDescent="0.3">
      <c r="A4935" s="18">
        <v>45843.88113425926</v>
      </c>
      <c r="B4935" s="19">
        <v>2025</v>
      </c>
      <c r="C4935" s="19">
        <v>7</v>
      </c>
      <c r="D4935" s="19">
        <v>27</v>
      </c>
      <c r="E4935" s="20" t="s">
        <v>4408</v>
      </c>
      <c r="F4935" s="20" t="s">
        <v>23</v>
      </c>
      <c r="G4935" s="20" t="s">
        <v>24</v>
      </c>
      <c r="H4935" s="20" t="s">
        <v>25</v>
      </c>
      <c r="I4935" s="20" t="s">
        <v>57</v>
      </c>
      <c r="J4935" s="20" t="s">
        <v>58</v>
      </c>
      <c r="K4935" s="20" t="s">
        <v>28</v>
      </c>
      <c r="L4935" s="20" t="s">
        <v>59</v>
      </c>
      <c r="M4935" s="20" t="s">
        <v>60</v>
      </c>
      <c r="N4935" s="20" t="s">
        <v>31</v>
      </c>
      <c r="O4935" s="20" t="s">
        <v>1037</v>
      </c>
      <c r="P4935" s="20" t="s">
        <v>97</v>
      </c>
      <c r="R4935" s="19">
        <v>2</v>
      </c>
      <c r="S4935" s="21">
        <v>12.420254999999999</v>
      </c>
      <c r="T4935" s="10" t="s">
        <v>34</v>
      </c>
      <c r="U4935" t="s">
        <v>59</v>
      </c>
    </row>
    <row r="4936" spans="1:21" x14ac:dyDescent="0.3">
      <c r="A4936" s="18">
        <v>45843.909456018519</v>
      </c>
      <c r="B4936" s="19">
        <v>2025</v>
      </c>
      <c r="C4936" s="19">
        <v>7</v>
      </c>
      <c r="D4936" s="19">
        <v>27</v>
      </c>
      <c r="E4936" s="20" t="s">
        <v>4409</v>
      </c>
      <c r="F4936" s="20" t="s">
        <v>23</v>
      </c>
      <c r="G4936" s="20" t="s">
        <v>64</v>
      </c>
      <c r="H4936" s="20" t="s">
        <v>25</v>
      </c>
      <c r="I4936" s="20" t="s">
        <v>57</v>
      </c>
      <c r="J4936" s="20" t="s">
        <v>58</v>
      </c>
      <c r="K4936" s="20" t="s">
        <v>28</v>
      </c>
      <c r="L4936" s="20" t="s">
        <v>59</v>
      </c>
      <c r="M4936" s="20" t="s">
        <v>60</v>
      </c>
      <c r="N4936" s="20" t="s">
        <v>127</v>
      </c>
      <c r="O4936" s="20" t="s">
        <v>287</v>
      </c>
      <c r="P4936" s="20" t="s">
        <v>115</v>
      </c>
      <c r="R4936" s="19">
        <v>4</v>
      </c>
      <c r="S4936" s="21">
        <v>57.120156000000001</v>
      </c>
      <c r="T4936" s="10" t="s">
        <v>34</v>
      </c>
      <c r="U4936" t="s">
        <v>59</v>
      </c>
    </row>
    <row r="4937" spans="1:21" x14ac:dyDescent="0.3">
      <c r="A4937" s="18">
        <v>45843.925671296296</v>
      </c>
      <c r="B4937" s="19">
        <v>2025</v>
      </c>
      <c r="C4937" s="19">
        <v>7</v>
      </c>
      <c r="D4937" s="19">
        <v>27</v>
      </c>
      <c r="E4937" s="20" t="s">
        <v>4410</v>
      </c>
      <c r="F4937" s="20" t="s">
        <v>23</v>
      </c>
      <c r="G4937" s="20" t="s">
        <v>64</v>
      </c>
      <c r="H4937" s="20" t="s">
        <v>25</v>
      </c>
      <c r="I4937" s="20" t="s">
        <v>57</v>
      </c>
      <c r="J4937" s="20" t="s">
        <v>58</v>
      </c>
      <c r="K4937" s="20" t="s">
        <v>90</v>
      </c>
      <c r="L4937" s="20" t="s">
        <v>59</v>
      </c>
      <c r="M4937" s="20" t="s">
        <v>60</v>
      </c>
      <c r="N4937" s="20" t="s">
        <v>201</v>
      </c>
      <c r="O4937" s="20" t="s">
        <v>1037</v>
      </c>
      <c r="P4937" s="20" t="s">
        <v>97</v>
      </c>
      <c r="R4937" s="19">
        <v>3</v>
      </c>
      <c r="S4937" s="21">
        <v>18.360313999999999</v>
      </c>
      <c r="T4937" s="10" t="s">
        <v>34</v>
      </c>
      <c r="U4937" t="s">
        <v>59</v>
      </c>
    </row>
    <row r="4938" spans="1:21" x14ac:dyDescent="0.3">
      <c r="A4938" s="18">
        <v>45843.950925925928</v>
      </c>
      <c r="B4938" s="19">
        <v>2025</v>
      </c>
      <c r="C4938" s="19">
        <v>7</v>
      </c>
      <c r="D4938" s="19">
        <v>27</v>
      </c>
      <c r="E4938" s="20" t="s">
        <v>4411</v>
      </c>
      <c r="F4938" s="20" t="s">
        <v>23</v>
      </c>
      <c r="G4938" s="20" t="s">
        <v>64</v>
      </c>
      <c r="H4938" s="20" t="s">
        <v>25</v>
      </c>
      <c r="I4938" s="20" t="s">
        <v>57</v>
      </c>
      <c r="J4938" s="20" t="s">
        <v>58</v>
      </c>
      <c r="K4938" s="20" t="s">
        <v>28</v>
      </c>
      <c r="L4938" s="20" t="s">
        <v>59</v>
      </c>
      <c r="M4938" s="20" t="s">
        <v>60</v>
      </c>
      <c r="N4938" s="20" t="s">
        <v>4412</v>
      </c>
      <c r="O4938" s="20" t="s">
        <v>911</v>
      </c>
      <c r="P4938" s="20" t="s">
        <v>154</v>
      </c>
      <c r="R4938" s="19">
        <v>5</v>
      </c>
      <c r="S4938" s="21">
        <v>91.800130999999993</v>
      </c>
      <c r="T4938" s="10" t="s">
        <v>34</v>
      </c>
      <c r="U4938" t="s">
        <v>59</v>
      </c>
    </row>
    <row r="4939" spans="1:21" x14ac:dyDescent="0.3">
      <c r="A4939" s="18">
        <v>45843.960625</v>
      </c>
      <c r="B4939" s="19">
        <v>2025</v>
      </c>
      <c r="C4939" s="19">
        <v>7</v>
      </c>
      <c r="D4939" s="19">
        <v>27</v>
      </c>
      <c r="E4939" s="20" t="s">
        <v>4413</v>
      </c>
      <c r="F4939" s="20" t="s">
        <v>23</v>
      </c>
      <c r="G4939" s="20" t="s">
        <v>64</v>
      </c>
      <c r="H4939" s="20" t="s">
        <v>25</v>
      </c>
      <c r="I4939" s="20" t="s">
        <v>57</v>
      </c>
      <c r="J4939" s="20" t="s">
        <v>58</v>
      </c>
      <c r="K4939" s="20" t="s">
        <v>28</v>
      </c>
      <c r="L4939" s="20" t="s">
        <v>59</v>
      </c>
      <c r="M4939" s="20" t="s">
        <v>60</v>
      </c>
      <c r="N4939" s="20" t="s">
        <v>106</v>
      </c>
      <c r="O4939" s="20" t="s">
        <v>289</v>
      </c>
      <c r="P4939" s="20" t="s">
        <v>67</v>
      </c>
      <c r="R4939" s="19">
        <v>2</v>
      </c>
      <c r="S4939" s="21">
        <v>32.64</v>
      </c>
      <c r="T4939" s="10" t="s">
        <v>34</v>
      </c>
      <c r="U4939" t="s">
        <v>59</v>
      </c>
    </row>
    <row r="4940" spans="1:21" x14ac:dyDescent="0.3">
      <c r="A4940" s="18">
        <v>45843.970416666663</v>
      </c>
      <c r="B4940" s="19">
        <v>2025</v>
      </c>
      <c r="C4940" s="19">
        <v>7</v>
      </c>
      <c r="D4940" s="19">
        <v>27</v>
      </c>
      <c r="E4940" s="20" t="s">
        <v>4414</v>
      </c>
      <c r="F4940" s="20" t="s">
        <v>23</v>
      </c>
      <c r="G4940" s="20" t="s">
        <v>64</v>
      </c>
      <c r="H4940" s="20" t="s">
        <v>25</v>
      </c>
      <c r="I4940" s="20" t="s">
        <v>57</v>
      </c>
      <c r="J4940" s="20" t="s">
        <v>58</v>
      </c>
      <c r="K4940" s="20" t="s">
        <v>28</v>
      </c>
      <c r="L4940" s="20" t="s">
        <v>59</v>
      </c>
      <c r="M4940" s="20" t="s">
        <v>60</v>
      </c>
      <c r="N4940" s="20" t="s">
        <v>794</v>
      </c>
      <c r="O4940" s="20" t="s">
        <v>363</v>
      </c>
      <c r="P4940" s="20" t="s">
        <v>120</v>
      </c>
      <c r="R4940" s="19">
        <v>2</v>
      </c>
      <c r="S4940" s="21">
        <v>32.640279</v>
      </c>
      <c r="T4940" s="10" t="s">
        <v>34</v>
      </c>
      <c r="U4940" t="s">
        <v>59</v>
      </c>
    </row>
    <row r="4941" spans="1:21" x14ac:dyDescent="0.3">
      <c r="A4941" s="18">
        <v>45843.984247685185</v>
      </c>
      <c r="B4941" s="19">
        <v>2025</v>
      </c>
      <c r="C4941" s="19">
        <v>7</v>
      </c>
      <c r="D4941" s="19">
        <v>27</v>
      </c>
      <c r="E4941" s="20" t="s">
        <v>4415</v>
      </c>
      <c r="F4941" s="20" t="s">
        <v>23</v>
      </c>
      <c r="G4941" s="20" t="s">
        <v>64</v>
      </c>
      <c r="H4941" s="20" t="s">
        <v>25</v>
      </c>
      <c r="I4941" s="20" t="s">
        <v>57</v>
      </c>
      <c r="J4941" s="20" t="s">
        <v>58</v>
      </c>
      <c r="K4941" s="20" t="s">
        <v>28</v>
      </c>
      <c r="L4941" s="20" t="s">
        <v>59</v>
      </c>
      <c r="M4941" s="20" t="s">
        <v>60</v>
      </c>
      <c r="N4941" s="20" t="s">
        <v>106</v>
      </c>
      <c r="O4941" s="20" t="s">
        <v>911</v>
      </c>
      <c r="P4941" s="20" t="s">
        <v>154</v>
      </c>
      <c r="R4941" s="19">
        <v>4</v>
      </c>
      <c r="S4941" s="21">
        <v>81.600271000000006</v>
      </c>
      <c r="T4941" s="10" t="s">
        <v>34</v>
      </c>
      <c r="U4941" t="s">
        <v>59</v>
      </c>
    </row>
    <row r="4942" spans="1:21" x14ac:dyDescent="0.3">
      <c r="A4942" s="18">
        <v>45844.002129629633</v>
      </c>
      <c r="B4942" s="19">
        <v>2025</v>
      </c>
      <c r="C4942" s="19">
        <v>7</v>
      </c>
      <c r="D4942" s="19">
        <v>27</v>
      </c>
      <c r="E4942" s="20" t="s">
        <v>4416</v>
      </c>
      <c r="F4942" s="20" t="s">
        <v>23</v>
      </c>
      <c r="G4942" s="20" t="s">
        <v>64</v>
      </c>
      <c r="H4942" s="20" t="s">
        <v>25</v>
      </c>
      <c r="I4942" s="20" t="s">
        <v>57</v>
      </c>
      <c r="J4942" s="20" t="s">
        <v>58</v>
      </c>
      <c r="K4942" s="20" t="s">
        <v>28</v>
      </c>
      <c r="L4942" s="20" t="s">
        <v>59</v>
      </c>
      <c r="M4942" s="20" t="s">
        <v>60</v>
      </c>
      <c r="N4942" s="20" t="s">
        <v>65</v>
      </c>
      <c r="O4942" s="20" t="s">
        <v>911</v>
      </c>
      <c r="P4942" s="20" t="s">
        <v>154</v>
      </c>
      <c r="R4942" s="19">
        <v>2</v>
      </c>
      <c r="S4942" s="21">
        <v>40.800229000000002</v>
      </c>
      <c r="T4942" s="10" t="s">
        <v>34</v>
      </c>
      <c r="U4942" t="s">
        <v>59</v>
      </c>
    </row>
    <row r="4943" spans="1:21" x14ac:dyDescent="0.3">
      <c r="A4943" s="18">
        <v>45844.004918981482</v>
      </c>
      <c r="B4943" s="19">
        <v>2025</v>
      </c>
      <c r="C4943" s="19">
        <v>7</v>
      </c>
      <c r="D4943" s="19">
        <v>27</v>
      </c>
      <c r="E4943" s="20" t="s">
        <v>4417</v>
      </c>
      <c r="F4943" s="20" t="s">
        <v>23</v>
      </c>
      <c r="G4943" s="20" t="s">
        <v>24</v>
      </c>
      <c r="H4943" s="20" t="s">
        <v>25</v>
      </c>
      <c r="I4943" s="20" t="s">
        <v>26</v>
      </c>
      <c r="J4943" s="20" t="s">
        <v>27</v>
      </c>
      <c r="K4943" s="20" t="s">
        <v>28</v>
      </c>
      <c r="L4943" s="20" t="s">
        <v>29</v>
      </c>
      <c r="M4943" s="20" t="s">
        <v>36</v>
      </c>
      <c r="N4943" s="20" t="s">
        <v>31</v>
      </c>
      <c r="O4943" s="20" t="s">
        <v>224</v>
      </c>
      <c r="P4943" s="20" t="s">
        <v>45</v>
      </c>
      <c r="R4943" s="19">
        <v>3</v>
      </c>
      <c r="S4943" s="21">
        <v>55.888736999999999</v>
      </c>
      <c r="T4943" s="10" t="s">
        <v>34</v>
      </c>
      <c r="U4943" t="s">
        <v>29</v>
      </c>
    </row>
    <row r="4944" spans="1:21" x14ac:dyDescent="0.3">
      <c r="A4944" s="18">
        <v>45844.586469907408</v>
      </c>
      <c r="B4944" s="19">
        <v>2025</v>
      </c>
      <c r="C4944" s="19">
        <v>7</v>
      </c>
      <c r="D4944" s="19">
        <v>27</v>
      </c>
      <c r="E4944" s="20" t="s">
        <v>4418</v>
      </c>
      <c r="F4944" s="20" t="s">
        <v>23</v>
      </c>
      <c r="G4944" s="20" t="s">
        <v>64</v>
      </c>
      <c r="H4944" s="20" t="s">
        <v>25</v>
      </c>
      <c r="I4944" s="20" t="s">
        <v>57</v>
      </c>
      <c r="J4944" s="20" t="s">
        <v>58</v>
      </c>
      <c r="K4944" s="20" t="s">
        <v>28</v>
      </c>
      <c r="L4944" s="20" t="s">
        <v>59</v>
      </c>
      <c r="M4944" s="20" t="s">
        <v>60</v>
      </c>
      <c r="N4944" s="20" t="s">
        <v>1141</v>
      </c>
      <c r="O4944" s="20" t="s">
        <v>539</v>
      </c>
      <c r="P4944" s="20" t="s">
        <v>137</v>
      </c>
      <c r="R4944" s="19">
        <v>3</v>
      </c>
      <c r="S4944" s="21">
        <v>36.720233</v>
      </c>
      <c r="T4944" s="10" t="s">
        <v>34</v>
      </c>
      <c r="U4944" t="s">
        <v>59</v>
      </c>
    </row>
    <row r="4945" spans="1:21" x14ac:dyDescent="0.3">
      <c r="A4945" s="18">
        <v>45844.601550925923</v>
      </c>
      <c r="B4945" s="19">
        <v>2025</v>
      </c>
      <c r="C4945" s="19">
        <v>7</v>
      </c>
      <c r="D4945" s="19">
        <v>27</v>
      </c>
      <c r="E4945" s="20" t="s">
        <v>4419</v>
      </c>
      <c r="F4945" s="20" t="s">
        <v>23</v>
      </c>
      <c r="G4945" s="20" t="s">
        <v>64</v>
      </c>
      <c r="H4945" s="20" t="s">
        <v>25</v>
      </c>
      <c r="I4945" s="20" t="s">
        <v>57</v>
      </c>
      <c r="J4945" s="20" t="s">
        <v>58</v>
      </c>
      <c r="K4945" s="20" t="s">
        <v>28</v>
      </c>
      <c r="L4945" s="20" t="s">
        <v>59</v>
      </c>
      <c r="M4945" s="20" t="s">
        <v>60</v>
      </c>
      <c r="N4945" s="20" t="s">
        <v>65</v>
      </c>
      <c r="O4945" s="20" t="s">
        <v>66</v>
      </c>
      <c r="P4945" s="20" t="s">
        <v>67</v>
      </c>
      <c r="R4945" s="19">
        <v>3</v>
      </c>
      <c r="S4945" s="21">
        <v>79.560214999999999</v>
      </c>
      <c r="T4945" s="10" t="s">
        <v>34</v>
      </c>
      <c r="U4945" t="s">
        <v>59</v>
      </c>
    </row>
    <row r="4946" spans="1:21" x14ac:dyDescent="0.3">
      <c r="A4946" s="18">
        <v>45844.612928240742</v>
      </c>
      <c r="B4946" s="19">
        <v>2025</v>
      </c>
      <c r="C4946" s="19">
        <v>7</v>
      </c>
      <c r="D4946" s="19">
        <v>27</v>
      </c>
      <c r="E4946" s="20" t="s">
        <v>4420</v>
      </c>
      <c r="F4946" s="20" t="s">
        <v>23</v>
      </c>
      <c r="G4946" s="20" t="s">
        <v>64</v>
      </c>
      <c r="H4946" s="20" t="s">
        <v>25</v>
      </c>
      <c r="I4946" s="20" t="s">
        <v>57</v>
      </c>
      <c r="J4946" s="20" t="s">
        <v>58</v>
      </c>
      <c r="K4946" s="20" t="s">
        <v>28</v>
      </c>
      <c r="L4946" s="20" t="s">
        <v>59</v>
      </c>
      <c r="M4946" s="20" t="s">
        <v>60</v>
      </c>
      <c r="N4946" s="20" t="s">
        <v>229</v>
      </c>
      <c r="O4946" s="20" t="s">
        <v>194</v>
      </c>
      <c r="P4946" s="20" t="s">
        <v>115</v>
      </c>
      <c r="R4946" s="19">
        <v>2</v>
      </c>
      <c r="S4946" s="21">
        <v>36.720810999999998</v>
      </c>
      <c r="T4946" s="10" t="s">
        <v>34</v>
      </c>
      <c r="U4946" t="s">
        <v>59</v>
      </c>
    </row>
    <row r="4947" spans="1:21" x14ac:dyDescent="0.3">
      <c r="A4947" s="18">
        <v>45844.697997685187</v>
      </c>
      <c r="B4947" s="19">
        <v>2025</v>
      </c>
      <c r="C4947" s="19">
        <v>7</v>
      </c>
      <c r="D4947" s="19">
        <v>27</v>
      </c>
      <c r="E4947" s="20" t="s">
        <v>4421</v>
      </c>
      <c r="F4947" s="20" t="s">
        <v>23</v>
      </c>
      <c r="G4947" s="20" t="s">
        <v>64</v>
      </c>
      <c r="H4947" s="20" t="s">
        <v>25</v>
      </c>
      <c r="I4947" s="20" t="s">
        <v>57</v>
      </c>
      <c r="J4947" s="20" t="s">
        <v>58</v>
      </c>
      <c r="K4947" s="20" t="s">
        <v>28</v>
      </c>
      <c r="L4947" s="20" t="s">
        <v>59</v>
      </c>
      <c r="M4947" s="20" t="s">
        <v>60</v>
      </c>
      <c r="N4947" s="20" t="s">
        <v>65</v>
      </c>
      <c r="O4947" s="20" t="s">
        <v>117</v>
      </c>
      <c r="P4947" s="20" t="s">
        <v>108</v>
      </c>
      <c r="R4947" s="19">
        <v>6</v>
      </c>
      <c r="S4947" s="21">
        <v>134.64031</v>
      </c>
      <c r="T4947" s="10" t="s">
        <v>34</v>
      </c>
      <c r="U4947" t="s">
        <v>59</v>
      </c>
    </row>
    <row r="4948" spans="1:21" x14ac:dyDescent="0.3">
      <c r="A4948" s="18">
        <v>45844.711238425924</v>
      </c>
      <c r="B4948" s="19">
        <v>2025</v>
      </c>
      <c r="C4948" s="19">
        <v>7</v>
      </c>
      <c r="D4948" s="19">
        <v>27</v>
      </c>
      <c r="E4948" s="20" t="s">
        <v>4422</v>
      </c>
      <c r="F4948" s="20" t="s">
        <v>23</v>
      </c>
      <c r="G4948" s="20" t="s">
        <v>64</v>
      </c>
      <c r="H4948" s="20" t="s">
        <v>25</v>
      </c>
      <c r="I4948" s="20" t="s">
        <v>57</v>
      </c>
      <c r="J4948" s="20" t="s">
        <v>58</v>
      </c>
      <c r="K4948" s="20" t="s">
        <v>28</v>
      </c>
      <c r="L4948" s="20" t="s">
        <v>59</v>
      </c>
      <c r="M4948" s="20" t="s">
        <v>60</v>
      </c>
      <c r="N4948" s="20" t="s">
        <v>111</v>
      </c>
      <c r="O4948" s="20" t="s">
        <v>539</v>
      </c>
      <c r="P4948" s="20" t="s">
        <v>137</v>
      </c>
      <c r="R4948" s="19">
        <v>2</v>
      </c>
      <c r="S4948" s="21">
        <v>40.800566000000003</v>
      </c>
      <c r="T4948" s="10" t="s">
        <v>34</v>
      </c>
      <c r="U4948" t="s">
        <v>59</v>
      </c>
    </row>
    <row r="4949" spans="1:21" x14ac:dyDescent="0.3">
      <c r="A4949" s="18">
        <v>45844.731145833335</v>
      </c>
      <c r="B4949" s="19">
        <v>2025</v>
      </c>
      <c r="C4949" s="19">
        <v>7</v>
      </c>
      <c r="D4949" s="19">
        <v>27</v>
      </c>
      <c r="E4949" s="20" t="s">
        <v>4423</v>
      </c>
      <c r="F4949" s="20" t="s">
        <v>23</v>
      </c>
      <c r="G4949" s="20" t="s">
        <v>64</v>
      </c>
      <c r="H4949" s="20" t="s">
        <v>25</v>
      </c>
      <c r="I4949" s="20" t="s">
        <v>57</v>
      </c>
      <c r="J4949" s="20" t="s">
        <v>58</v>
      </c>
      <c r="K4949" s="20" t="s">
        <v>28</v>
      </c>
      <c r="L4949" s="20" t="s">
        <v>59</v>
      </c>
      <c r="M4949" s="20" t="s">
        <v>60</v>
      </c>
      <c r="N4949" s="20" t="s">
        <v>229</v>
      </c>
      <c r="O4949" s="20" t="s">
        <v>328</v>
      </c>
      <c r="P4949" s="20" t="s">
        <v>67</v>
      </c>
      <c r="R4949" s="19">
        <v>2</v>
      </c>
      <c r="S4949" s="21">
        <v>16.320211</v>
      </c>
      <c r="T4949" s="10" t="s">
        <v>34</v>
      </c>
      <c r="U4949" t="s">
        <v>59</v>
      </c>
    </row>
    <row r="4950" spans="1:21" x14ac:dyDescent="0.3">
      <c r="A4950" s="18">
        <v>45844.756747685184</v>
      </c>
      <c r="B4950" s="19">
        <v>2025</v>
      </c>
      <c r="C4950" s="19">
        <v>7</v>
      </c>
      <c r="D4950" s="19">
        <v>27</v>
      </c>
      <c r="E4950" s="20" t="s">
        <v>4424</v>
      </c>
      <c r="F4950" s="20" t="s">
        <v>23</v>
      </c>
      <c r="G4950" s="20" t="s">
        <v>64</v>
      </c>
      <c r="H4950" s="20" t="s">
        <v>25</v>
      </c>
      <c r="I4950" s="20" t="s">
        <v>57</v>
      </c>
      <c r="J4950" s="20" t="s">
        <v>58</v>
      </c>
      <c r="K4950" s="20" t="s">
        <v>28</v>
      </c>
      <c r="L4950" s="20" t="s">
        <v>59</v>
      </c>
      <c r="M4950" s="20" t="s">
        <v>60</v>
      </c>
      <c r="N4950" s="20" t="s">
        <v>111</v>
      </c>
      <c r="O4950" s="20" t="s">
        <v>128</v>
      </c>
      <c r="P4950" s="20" t="s">
        <v>78</v>
      </c>
      <c r="R4950" s="19">
        <v>6</v>
      </c>
      <c r="S4950" s="21">
        <v>110.160681</v>
      </c>
      <c r="T4950" s="10" t="s">
        <v>34</v>
      </c>
      <c r="U4950" t="s">
        <v>59</v>
      </c>
    </row>
    <row r="4951" spans="1:21" x14ac:dyDescent="0.3">
      <c r="A4951" s="18">
        <v>45844.762731481482</v>
      </c>
      <c r="B4951" s="19">
        <v>2025</v>
      </c>
      <c r="C4951" s="19">
        <v>7</v>
      </c>
      <c r="D4951" s="19">
        <v>27</v>
      </c>
      <c r="E4951" s="20" t="s">
        <v>4425</v>
      </c>
      <c r="F4951" s="20" t="s">
        <v>23</v>
      </c>
      <c r="G4951" s="20" t="s">
        <v>64</v>
      </c>
      <c r="H4951" s="20" t="s">
        <v>25</v>
      </c>
      <c r="I4951" s="20" t="s">
        <v>57</v>
      </c>
      <c r="J4951" s="20" t="s">
        <v>58</v>
      </c>
      <c r="K4951" s="20" t="s">
        <v>28</v>
      </c>
      <c r="L4951" s="20" t="s">
        <v>59</v>
      </c>
      <c r="M4951" s="20" t="s">
        <v>60</v>
      </c>
      <c r="N4951" s="20" t="s">
        <v>229</v>
      </c>
      <c r="O4951" s="20" t="s">
        <v>539</v>
      </c>
      <c r="P4951" s="20" t="s">
        <v>137</v>
      </c>
      <c r="Q4951" s="20" t="s">
        <v>125</v>
      </c>
      <c r="R4951" s="19">
        <v>5</v>
      </c>
      <c r="S4951" s="21">
        <v>51</v>
      </c>
      <c r="T4951" s="10" t="s">
        <v>34</v>
      </c>
      <c r="U4951" t="s">
        <v>59</v>
      </c>
    </row>
    <row r="4952" spans="1:21" x14ac:dyDescent="0.3">
      <c r="A4952" s="18">
        <v>45844.785775462966</v>
      </c>
      <c r="B4952" s="19">
        <v>2025</v>
      </c>
      <c r="C4952" s="19">
        <v>7</v>
      </c>
      <c r="D4952" s="19">
        <v>27</v>
      </c>
      <c r="E4952" s="20" t="s">
        <v>4426</v>
      </c>
      <c r="F4952" s="20" t="s">
        <v>23</v>
      </c>
      <c r="G4952" s="20" t="s">
        <v>64</v>
      </c>
      <c r="H4952" s="20" t="s">
        <v>25</v>
      </c>
      <c r="I4952" s="20" t="s">
        <v>57</v>
      </c>
      <c r="J4952" s="20" t="s">
        <v>58</v>
      </c>
      <c r="K4952" s="20" t="s">
        <v>28</v>
      </c>
      <c r="L4952" s="20" t="s">
        <v>59</v>
      </c>
      <c r="M4952" s="20" t="s">
        <v>60</v>
      </c>
      <c r="N4952" s="20" t="s">
        <v>159</v>
      </c>
      <c r="O4952" s="20" t="s">
        <v>151</v>
      </c>
      <c r="P4952" s="20" t="s">
        <v>137</v>
      </c>
      <c r="R4952" s="19">
        <v>2</v>
      </c>
      <c r="S4952" s="21">
        <v>32.640141999999997</v>
      </c>
      <c r="T4952" s="10" t="s">
        <v>34</v>
      </c>
      <c r="U4952" t="s">
        <v>59</v>
      </c>
    </row>
    <row r="4953" spans="1:21" x14ac:dyDescent="0.3">
      <c r="A4953" s="18">
        <v>45844.799699074072</v>
      </c>
      <c r="B4953" s="19">
        <v>2025</v>
      </c>
      <c r="C4953" s="19">
        <v>7</v>
      </c>
      <c r="D4953" s="19">
        <v>27</v>
      </c>
      <c r="E4953" s="20" t="s">
        <v>4427</v>
      </c>
      <c r="F4953" s="20" t="s">
        <v>23</v>
      </c>
      <c r="G4953" s="20" t="s">
        <v>24</v>
      </c>
      <c r="H4953" s="20" t="s">
        <v>25</v>
      </c>
      <c r="I4953" s="20" t="s">
        <v>57</v>
      </c>
      <c r="J4953" s="20" t="s">
        <v>58</v>
      </c>
      <c r="K4953" s="20" t="s">
        <v>28</v>
      </c>
      <c r="L4953" s="20" t="s">
        <v>59</v>
      </c>
      <c r="M4953" s="20" t="s">
        <v>60</v>
      </c>
      <c r="N4953" s="20" t="s">
        <v>31</v>
      </c>
      <c r="O4953" s="20" t="s">
        <v>203</v>
      </c>
      <c r="P4953" s="20" t="s">
        <v>154</v>
      </c>
      <c r="R4953" s="19">
        <v>1</v>
      </c>
      <c r="S4953" s="21">
        <v>14.491073999999999</v>
      </c>
      <c r="T4953" s="10" t="s">
        <v>34</v>
      </c>
      <c r="U4953" t="s">
        <v>59</v>
      </c>
    </row>
    <row r="4954" spans="1:21" x14ac:dyDescent="0.3">
      <c r="A4954" s="18">
        <v>45844.80232638889</v>
      </c>
      <c r="B4954" s="19">
        <v>2025</v>
      </c>
      <c r="C4954" s="19">
        <v>7</v>
      </c>
      <c r="D4954" s="19">
        <v>27</v>
      </c>
      <c r="E4954" s="20" t="s">
        <v>4428</v>
      </c>
      <c r="F4954" s="20" t="s">
        <v>23</v>
      </c>
      <c r="G4954" s="20" t="s">
        <v>24</v>
      </c>
      <c r="H4954" s="20" t="s">
        <v>25</v>
      </c>
      <c r="I4954" s="20" t="s">
        <v>57</v>
      </c>
      <c r="J4954" s="20" t="s">
        <v>58</v>
      </c>
      <c r="K4954" s="20" t="s">
        <v>28</v>
      </c>
      <c r="L4954" s="20" t="s">
        <v>59</v>
      </c>
      <c r="M4954" s="20" t="s">
        <v>60</v>
      </c>
      <c r="N4954" s="20" t="s">
        <v>31</v>
      </c>
      <c r="O4954" s="20" t="s">
        <v>112</v>
      </c>
      <c r="P4954" s="20" t="s">
        <v>67</v>
      </c>
      <c r="R4954" s="19">
        <v>1</v>
      </c>
      <c r="S4954" s="21">
        <v>24.839380999999999</v>
      </c>
      <c r="T4954" s="10" t="s">
        <v>34</v>
      </c>
      <c r="U4954" t="s">
        <v>59</v>
      </c>
    </row>
    <row r="4955" spans="1:21" x14ac:dyDescent="0.3">
      <c r="A4955" s="18">
        <v>45844.825636574074</v>
      </c>
      <c r="B4955" s="19">
        <v>2025</v>
      </c>
      <c r="C4955" s="19">
        <v>7</v>
      </c>
      <c r="D4955" s="19">
        <v>27</v>
      </c>
      <c r="E4955" s="20" t="s">
        <v>4429</v>
      </c>
      <c r="F4955" s="20" t="s">
        <v>23</v>
      </c>
      <c r="G4955" s="20" t="s">
        <v>64</v>
      </c>
      <c r="H4955" s="20" t="s">
        <v>25</v>
      </c>
      <c r="I4955" s="20" t="s">
        <v>57</v>
      </c>
      <c r="J4955" s="20" t="s">
        <v>58</v>
      </c>
      <c r="K4955" s="20" t="s">
        <v>28</v>
      </c>
      <c r="L4955" s="20" t="s">
        <v>59</v>
      </c>
      <c r="M4955" s="20" t="s">
        <v>60</v>
      </c>
      <c r="N4955" s="20" t="s">
        <v>111</v>
      </c>
      <c r="O4955" s="20" t="s">
        <v>3807</v>
      </c>
      <c r="P4955" s="20" t="s">
        <v>154</v>
      </c>
      <c r="R4955" s="19">
        <v>2</v>
      </c>
      <c r="S4955" s="21">
        <v>32.641215000000003</v>
      </c>
      <c r="T4955" s="10" t="s">
        <v>34</v>
      </c>
      <c r="U4955" t="s">
        <v>59</v>
      </c>
    </row>
    <row r="4956" spans="1:21" x14ac:dyDescent="0.3">
      <c r="A4956" s="18">
        <v>45844.833067129628</v>
      </c>
      <c r="B4956" s="19">
        <v>2025</v>
      </c>
      <c r="C4956" s="19">
        <v>7</v>
      </c>
      <c r="D4956" s="19">
        <v>27</v>
      </c>
      <c r="E4956" s="20" t="s">
        <v>4430</v>
      </c>
      <c r="F4956" s="20" t="s">
        <v>23</v>
      </c>
      <c r="G4956" s="20" t="s">
        <v>64</v>
      </c>
      <c r="H4956" s="20" t="s">
        <v>25</v>
      </c>
      <c r="I4956" s="20" t="s">
        <v>57</v>
      </c>
      <c r="J4956" s="20" t="s">
        <v>58</v>
      </c>
      <c r="K4956" s="20" t="s">
        <v>90</v>
      </c>
      <c r="L4956" s="20" t="s">
        <v>59</v>
      </c>
      <c r="M4956" s="20" t="s">
        <v>60</v>
      </c>
      <c r="N4956" s="20" t="s">
        <v>201</v>
      </c>
      <c r="O4956" s="20" t="s">
        <v>328</v>
      </c>
      <c r="P4956" s="20" t="s">
        <v>67</v>
      </c>
      <c r="R4956" s="19">
        <v>4</v>
      </c>
      <c r="S4956" s="21">
        <v>20.400164</v>
      </c>
      <c r="T4956" s="10" t="s">
        <v>34</v>
      </c>
      <c r="U4956" t="s">
        <v>59</v>
      </c>
    </row>
    <row r="4957" spans="1:21" x14ac:dyDescent="0.3">
      <c r="A4957" s="18">
        <v>45844.840555555558</v>
      </c>
      <c r="B4957" s="19">
        <v>2025</v>
      </c>
      <c r="C4957" s="19">
        <v>7</v>
      </c>
      <c r="D4957" s="19">
        <v>27</v>
      </c>
      <c r="E4957" s="20" t="s">
        <v>4431</v>
      </c>
      <c r="F4957" s="20" t="s">
        <v>23</v>
      </c>
      <c r="G4957" s="20" t="s">
        <v>24</v>
      </c>
      <c r="H4957" s="20" t="s">
        <v>25</v>
      </c>
      <c r="I4957" s="20" t="s">
        <v>57</v>
      </c>
      <c r="J4957" s="20" t="s">
        <v>58</v>
      </c>
      <c r="K4957" s="20" t="s">
        <v>28</v>
      </c>
      <c r="L4957" s="20" t="s">
        <v>59</v>
      </c>
      <c r="M4957" s="20" t="s">
        <v>60</v>
      </c>
      <c r="N4957" s="20" t="s">
        <v>71</v>
      </c>
      <c r="O4957" s="20" t="s">
        <v>194</v>
      </c>
      <c r="P4957" s="20" t="s">
        <v>115</v>
      </c>
      <c r="R4957" s="19">
        <v>1</v>
      </c>
      <c r="S4957" s="21">
        <v>71.757844000000006</v>
      </c>
      <c r="T4957" s="10" t="s">
        <v>34</v>
      </c>
      <c r="U4957" t="s">
        <v>59</v>
      </c>
    </row>
    <row r="4958" spans="1:21" x14ac:dyDescent="0.3">
      <c r="A4958" s="18">
        <v>45844.874930555554</v>
      </c>
      <c r="B4958" s="19">
        <v>2025</v>
      </c>
      <c r="C4958" s="19">
        <v>7</v>
      </c>
      <c r="D4958" s="19">
        <v>27</v>
      </c>
      <c r="E4958" s="20" t="s">
        <v>4432</v>
      </c>
      <c r="F4958" s="20" t="s">
        <v>23</v>
      </c>
      <c r="G4958" s="20" t="s">
        <v>64</v>
      </c>
      <c r="H4958" s="20" t="s">
        <v>25</v>
      </c>
      <c r="I4958" s="20" t="s">
        <v>57</v>
      </c>
      <c r="J4958" s="20" t="s">
        <v>58</v>
      </c>
      <c r="K4958" s="20" t="s">
        <v>28</v>
      </c>
      <c r="L4958" s="20" t="s">
        <v>59</v>
      </c>
      <c r="M4958" s="20" t="s">
        <v>60</v>
      </c>
      <c r="N4958" s="20" t="s">
        <v>732</v>
      </c>
      <c r="O4958" s="20" t="s">
        <v>287</v>
      </c>
      <c r="P4958" s="20" t="s">
        <v>115</v>
      </c>
      <c r="R4958" s="19">
        <v>4</v>
      </c>
      <c r="S4958" s="21">
        <v>73.440378999999993</v>
      </c>
      <c r="T4958" s="10" t="s">
        <v>34</v>
      </c>
      <c r="U4958" t="s">
        <v>59</v>
      </c>
    </row>
    <row r="4959" spans="1:21" x14ac:dyDescent="0.3">
      <c r="A4959" s="18">
        <v>45844.884479166663</v>
      </c>
      <c r="B4959" s="19">
        <v>2025</v>
      </c>
      <c r="C4959" s="19">
        <v>7</v>
      </c>
      <c r="D4959" s="19">
        <v>27</v>
      </c>
      <c r="E4959" s="20" t="s">
        <v>4433</v>
      </c>
      <c r="F4959" s="20" t="s">
        <v>23</v>
      </c>
      <c r="G4959" s="20" t="s">
        <v>64</v>
      </c>
      <c r="H4959" s="20" t="s">
        <v>25</v>
      </c>
      <c r="I4959" s="20" t="s">
        <v>57</v>
      </c>
      <c r="J4959" s="20" t="s">
        <v>58</v>
      </c>
      <c r="K4959" s="20" t="s">
        <v>28</v>
      </c>
      <c r="L4959" s="20" t="s">
        <v>59</v>
      </c>
      <c r="M4959" s="20" t="s">
        <v>60</v>
      </c>
      <c r="N4959" s="20" t="s">
        <v>111</v>
      </c>
      <c r="O4959" s="20" t="s">
        <v>151</v>
      </c>
      <c r="P4959" s="20" t="s">
        <v>137</v>
      </c>
      <c r="R4959" s="19">
        <v>2</v>
      </c>
      <c r="S4959" s="21">
        <v>32.640735999999997</v>
      </c>
      <c r="T4959" s="10" t="s">
        <v>34</v>
      </c>
      <c r="U4959" t="s">
        <v>59</v>
      </c>
    </row>
    <row r="4960" spans="1:21" x14ac:dyDescent="0.3">
      <c r="A4960" s="18">
        <v>45844.906909722224</v>
      </c>
      <c r="B4960" s="19">
        <v>2025</v>
      </c>
      <c r="C4960" s="19">
        <v>7</v>
      </c>
      <c r="D4960" s="19">
        <v>27</v>
      </c>
      <c r="E4960" s="20" t="s">
        <v>4434</v>
      </c>
      <c r="F4960" s="20" t="s">
        <v>23</v>
      </c>
      <c r="G4960" s="20" t="s">
        <v>64</v>
      </c>
      <c r="H4960" s="20" t="s">
        <v>25</v>
      </c>
      <c r="I4960" s="20" t="s">
        <v>57</v>
      </c>
      <c r="J4960" s="20" t="s">
        <v>58</v>
      </c>
      <c r="K4960" s="20" t="s">
        <v>28</v>
      </c>
      <c r="L4960" s="20" t="s">
        <v>59</v>
      </c>
      <c r="M4960" s="20" t="s">
        <v>60</v>
      </c>
      <c r="N4960" s="20" t="s">
        <v>65</v>
      </c>
      <c r="O4960" s="20" t="s">
        <v>194</v>
      </c>
      <c r="P4960" s="20" t="s">
        <v>115</v>
      </c>
      <c r="R4960" s="19">
        <v>4</v>
      </c>
      <c r="S4960" s="21">
        <v>73.440313000000003</v>
      </c>
      <c r="T4960" s="10" t="s">
        <v>34</v>
      </c>
      <c r="U4960" t="s">
        <v>59</v>
      </c>
    </row>
    <row r="4961" spans="1:21" x14ac:dyDescent="0.3">
      <c r="A4961" s="18">
        <v>45844.933368055557</v>
      </c>
      <c r="B4961" s="19">
        <v>2025</v>
      </c>
      <c r="C4961" s="19">
        <v>7</v>
      </c>
      <c r="D4961" s="19">
        <v>27</v>
      </c>
      <c r="E4961" s="20" t="s">
        <v>4435</v>
      </c>
      <c r="F4961" s="20" t="s">
        <v>23</v>
      </c>
      <c r="G4961" s="20" t="s">
        <v>64</v>
      </c>
      <c r="H4961" s="20" t="s">
        <v>25</v>
      </c>
      <c r="I4961" s="20" t="s">
        <v>57</v>
      </c>
      <c r="J4961" s="20" t="s">
        <v>58</v>
      </c>
      <c r="K4961" s="20" t="s">
        <v>28</v>
      </c>
      <c r="L4961" s="20" t="s">
        <v>59</v>
      </c>
      <c r="M4961" s="20" t="s">
        <v>60</v>
      </c>
      <c r="N4961" s="20" t="s">
        <v>639</v>
      </c>
      <c r="O4961" s="20" t="s">
        <v>685</v>
      </c>
      <c r="P4961" s="20" t="s">
        <v>108</v>
      </c>
      <c r="R4961" s="19">
        <v>2</v>
      </c>
      <c r="S4961" s="21">
        <v>48.960113</v>
      </c>
      <c r="T4961" s="10" t="s">
        <v>34</v>
      </c>
      <c r="U4961" t="s">
        <v>59</v>
      </c>
    </row>
    <row r="4962" spans="1:21" x14ac:dyDescent="0.3">
      <c r="A4962" s="18">
        <v>45844.942314814813</v>
      </c>
      <c r="B4962" s="19">
        <v>2025</v>
      </c>
      <c r="C4962" s="19">
        <v>7</v>
      </c>
      <c r="D4962" s="19">
        <v>27</v>
      </c>
      <c r="E4962" s="20" t="s">
        <v>4436</v>
      </c>
      <c r="F4962" s="20" t="s">
        <v>23</v>
      </c>
      <c r="G4962" s="20" t="s">
        <v>24</v>
      </c>
      <c r="H4962" s="20" t="s">
        <v>25</v>
      </c>
      <c r="I4962" s="20" t="s">
        <v>57</v>
      </c>
      <c r="J4962" s="20" t="s">
        <v>58</v>
      </c>
      <c r="K4962" s="20" t="s">
        <v>28</v>
      </c>
      <c r="L4962" s="20" t="s">
        <v>59</v>
      </c>
      <c r="M4962" s="20" t="s">
        <v>60</v>
      </c>
      <c r="N4962" s="20" t="s">
        <v>31</v>
      </c>
      <c r="O4962" s="20" t="s">
        <v>203</v>
      </c>
      <c r="P4962" s="20" t="s">
        <v>154</v>
      </c>
      <c r="R4962" s="19">
        <v>3</v>
      </c>
      <c r="S4962" s="21">
        <v>43.469433000000002</v>
      </c>
      <c r="T4962" s="10" t="s">
        <v>34</v>
      </c>
      <c r="U4962" t="s">
        <v>59</v>
      </c>
    </row>
    <row r="4963" spans="1:21" x14ac:dyDescent="0.3">
      <c r="A4963" s="18">
        <v>45844.94804398148</v>
      </c>
      <c r="B4963" s="19">
        <v>2025</v>
      </c>
      <c r="C4963" s="19">
        <v>7</v>
      </c>
      <c r="D4963" s="19">
        <v>27</v>
      </c>
      <c r="E4963" s="20" t="s">
        <v>4437</v>
      </c>
      <c r="F4963" s="20" t="s">
        <v>23</v>
      </c>
      <c r="G4963" s="20" t="s">
        <v>64</v>
      </c>
      <c r="H4963" s="20" t="s">
        <v>25</v>
      </c>
      <c r="I4963" s="20" t="s">
        <v>57</v>
      </c>
      <c r="J4963" s="20" t="s">
        <v>58</v>
      </c>
      <c r="K4963" s="20" t="s">
        <v>90</v>
      </c>
      <c r="L4963" s="20" t="s">
        <v>59</v>
      </c>
      <c r="M4963" s="20" t="s">
        <v>60</v>
      </c>
      <c r="N4963" s="20" t="s">
        <v>201</v>
      </c>
      <c r="O4963" s="20" t="s">
        <v>452</v>
      </c>
      <c r="P4963" s="20" t="s">
        <v>97</v>
      </c>
      <c r="R4963" s="19">
        <v>3</v>
      </c>
      <c r="S4963" s="21">
        <v>15.300164000000001</v>
      </c>
      <c r="T4963" s="10" t="s">
        <v>34</v>
      </c>
      <c r="U4963" t="s">
        <v>59</v>
      </c>
    </row>
    <row r="4964" spans="1:21" x14ac:dyDescent="0.3">
      <c r="A4964" s="18">
        <v>45844.949293981481</v>
      </c>
      <c r="B4964" s="19">
        <v>2025</v>
      </c>
      <c r="C4964" s="19">
        <v>7</v>
      </c>
      <c r="D4964" s="19">
        <v>27</v>
      </c>
      <c r="E4964" s="20" t="s">
        <v>4438</v>
      </c>
      <c r="F4964" s="20" t="s">
        <v>23</v>
      </c>
      <c r="G4964" s="20" t="s">
        <v>64</v>
      </c>
      <c r="H4964" s="20" t="s">
        <v>25</v>
      </c>
      <c r="I4964" s="20" t="s">
        <v>57</v>
      </c>
      <c r="J4964" s="20" t="s">
        <v>58</v>
      </c>
      <c r="K4964" s="20" t="s">
        <v>90</v>
      </c>
      <c r="L4964" s="20" t="s">
        <v>59</v>
      </c>
      <c r="M4964" s="20" t="s">
        <v>60</v>
      </c>
      <c r="N4964" s="20" t="s">
        <v>3993</v>
      </c>
      <c r="O4964" s="20" t="s">
        <v>117</v>
      </c>
      <c r="P4964" s="20" t="s">
        <v>108</v>
      </c>
      <c r="R4964" s="19">
        <v>2</v>
      </c>
      <c r="S4964" s="21">
        <v>16.320266</v>
      </c>
      <c r="T4964" s="10" t="s">
        <v>34</v>
      </c>
      <c r="U4964" t="s">
        <v>59</v>
      </c>
    </row>
    <row r="4965" spans="1:21" x14ac:dyDescent="0.3">
      <c r="A4965" s="18">
        <v>45844.963738425926</v>
      </c>
      <c r="B4965" s="19">
        <v>2025</v>
      </c>
      <c r="C4965" s="19">
        <v>7</v>
      </c>
      <c r="D4965" s="19">
        <v>27</v>
      </c>
      <c r="E4965" s="20" t="s">
        <v>4439</v>
      </c>
      <c r="F4965" s="20" t="s">
        <v>23</v>
      </c>
      <c r="G4965" s="20" t="s">
        <v>64</v>
      </c>
      <c r="H4965" s="20" t="s">
        <v>25</v>
      </c>
      <c r="I4965" s="20" t="s">
        <v>57</v>
      </c>
      <c r="J4965" s="20" t="s">
        <v>58</v>
      </c>
      <c r="K4965" s="20" t="s">
        <v>28</v>
      </c>
      <c r="L4965" s="20" t="s">
        <v>59</v>
      </c>
      <c r="M4965" s="20" t="s">
        <v>60</v>
      </c>
      <c r="N4965" s="20" t="s">
        <v>111</v>
      </c>
      <c r="O4965" s="20" t="s">
        <v>685</v>
      </c>
      <c r="P4965" s="20" t="s">
        <v>108</v>
      </c>
      <c r="R4965" s="19">
        <v>5</v>
      </c>
      <c r="S4965" s="21">
        <v>61.200248000000002</v>
      </c>
      <c r="T4965" s="10" t="s">
        <v>34</v>
      </c>
      <c r="U4965" t="s">
        <v>59</v>
      </c>
    </row>
    <row r="4966" spans="1:21" x14ac:dyDescent="0.3">
      <c r="A4966" s="18">
        <v>45844.97011574074</v>
      </c>
      <c r="B4966" s="19">
        <v>2025</v>
      </c>
      <c r="C4966" s="19">
        <v>7</v>
      </c>
      <c r="D4966" s="19">
        <v>27</v>
      </c>
      <c r="E4966" s="20" t="s">
        <v>4440</v>
      </c>
      <c r="F4966" s="20" t="s">
        <v>23</v>
      </c>
      <c r="G4966" s="20" t="s">
        <v>64</v>
      </c>
      <c r="H4966" s="20" t="s">
        <v>25</v>
      </c>
      <c r="I4966" s="20" t="s">
        <v>57</v>
      </c>
      <c r="J4966" s="20" t="s">
        <v>58</v>
      </c>
      <c r="K4966" s="20" t="s">
        <v>90</v>
      </c>
      <c r="L4966" s="20" t="s">
        <v>59</v>
      </c>
      <c r="M4966" s="20" t="s">
        <v>60</v>
      </c>
      <c r="N4966" s="20" t="s">
        <v>571</v>
      </c>
      <c r="O4966" s="20" t="s">
        <v>328</v>
      </c>
      <c r="P4966" s="20" t="s">
        <v>67</v>
      </c>
      <c r="R4966" s="19">
        <v>2</v>
      </c>
      <c r="S4966" s="21">
        <v>12.240541</v>
      </c>
      <c r="T4966" s="10" t="s">
        <v>34</v>
      </c>
      <c r="U4966" t="s">
        <v>59</v>
      </c>
    </row>
    <row r="4967" spans="1:21" x14ac:dyDescent="0.3">
      <c r="A4967" s="18">
        <v>45844.982314814813</v>
      </c>
      <c r="B4967" s="19">
        <v>2025</v>
      </c>
      <c r="C4967" s="19">
        <v>7</v>
      </c>
      <c r="D4967" s="19">
        <v>27</v>
      </c>
      <c r="E4967" s="20" t="s">
        <v>4441</v>
      </c>
      <c r="F4967" s="20" t="s">
        <v>23</v>
      </c>
      <c r="G4967" s="20" t="s">
        <v>24</v>
      </c>
      <c r="H4967" s="20" t="s">
        <v>25</v>
      </c>
      <c r="I4967" s="20" t="s">
        <v>57</v>
      </c>
      <c r="J4967" s="20" t="s">
        <v>58</v>
      </c>
      <c r="K4967" s="20" t="s">
        <v>28</v>
      </c>
      <c r="L4967" s="20" t="s">
        <v>59</v>
      </c>
      <c r="M4967" s="20" t="s">
        <v>60</v>
      </c>
      <c r="N4967" s="20" t="s">
        <v>49</v>
      </c>
      <c r="O4967" s="20" t="s">
        <v>203</v>
      </c>
      <c r="P4967" s="20" t="s">
        <v>154</v>
      </c>
      <c r="R4967" s="19">
        <v>3</v>
      </c>
      <c r="S4967" s="21">
        <v>200.25</v>
      </c>
      <c r="T4967" s="10" t="s">
        <v>34</v>
      </c>
      <c r="U4967" t="s">
        <v>59</v>
      </c>
    </row>
    <row r="4968" spans="1:21" x14ac:dyDescent="0.3">
      <c r="A4968" s="18">
        <v>45845.230173611111</v>
      </c>
      <c r="B4968" s="19">
        <v>2025</v>
      </c>
      <c r="C4968" s="19">
        <v>7</v>
      </c>
      <c r="D4968" s="19">
        <v>28</v>
      </c>
      <c r="E4968" s="20" t="s">
        <v>4442</v>
      </c>
      <c r="F4968" s="20" t="s">
        <v>23</v>
      </c>
      <c r="G4968" s="20" t="s">
        <v>24</v>
      </c>
      <c r="H4968" s="20" t="s">
        <v>25</v>
      </c>
      <c r="I4968" s="20" t="s">
        <v>26</v>
      </c>
      <c r="J4968" s="20" t="s">
        <v>27</v>
      </c>
      <c r="K4968" s="20" t="s">
        <v>28</v>
      </c>
      <c r="L4968" s="20" t="s">
        <v>29</v>
      </c>
      <c r="M4968" s="20" t="s">
        <v>36</v>
      </c>
      <c r="N4968" s="20" t="s">
        <v>31</v>
      </c>
      <c r="O4968" s="20" t="s">
        <v>1154</v>
      </c>
      <c r="P4968" s="20" t="s">
        <v>169</v>
      </c>
      <c r="R4968" s="19">
        <v>2</v>
      </c>
      <c r="S4968" s="21">
        <v>41.400177999999997</v>
      </c>
      <c r="T4968" s="10" t="s">
        <v>34</v>
      </c>
      <c r="U4968" t="s">
        <v>29</v>
      </c>
    </row>
    <row r="4969" spans="1:21" x14ac:dyDescent="0.3">
      <c r="A4969" s="18">
        <v>45845.547650462962</v>
      </c>
      <c r="B4969" s="19">
        <v>2025</v>
      </c>
      <c r="C4969" s="19">
        <v>7</v>
      </c>
      <c r="D4969" s="19">
        <v>28</v>
      </c>
      <c r="E4969" s="20" t="s">
        <v>4443</v>
      </c>
      <c r="F4969" s="20" t="s">
        <v>23</v>
      </c>
      <c r="G4969" s="20" t="s">
        <v>24</v>
      </c>
      <c r="H4969" s="20" t="s">
        <v>25</v>
      </c>
      <c r="I4969" s="20" t="s">
        <v>26</v>
      </c>
      <c r="J4969" s="20" t="s">
        <v>27</v>
      </c>
      <c r="K4969" s="20" t="s">
        <v>28</v>
      </c>
      <c r="L4969" s="20" t="s">
        <v>29</v>
      </c>
      <c r="M4969" s="20" t="s">
        <v>36</v>
      </c>
      <c r="N4969" s="20" t="s">
        <v>31</v>
      </c>
      <c r="O4969" s="20" t="s">
        <v>318</v>
      </c>
      <c r="P4969" s="20" t="s">
        <v>319</v>
      </c>
      <c r="R4969" s="19">
        <v>6</v>
      </c>
      <c r="S4969" s="21">
        <v>124.200551</v>
      </c>
      <c r="T4969" s="10" t="s">
        <v>34</v>
      </c>
      <c r="U4969" t="s">
        <v>29</v>
      </c>
    </row>
    <row r="4970" spans="1:21" x14ac:dyDescent="0.3">
      <c r="A4970" s="18">
        <v>45845.574999999997</v>
      </c>
      <c r="B4970" s="19">
        <v>2025</v>
      </c>
      <c r="C4970" s="19">
        <v>7</v>
      </c>
      <c r="D4970" s="19">
        <v>28</v>
      </c>
      <c r="E4970" s="20" t="s">
        <v>4444</v>
      </c>
      <c r="F4970" s="20" t="s">
        <v>23</v>
      </c>
      <c r="G4970" s="20" t="s">
        <v>24</v>
      </c>
      <c r="H4970" s="20" t="s">
        <v>25</v>
      </c>
      <c r="I4970" s="20" t="s">
        <v>26</v>
      </c>
      <c r="J4970" s="20" t="s">
        <v>27</v>
      </c>
      <c r="K4970" s="20" t="s">
        <v>28</v>
      </c>
      <c r="L4970" s="20" t="s">
        <v>29</v>
      </c>
      <c r="M4970" s="20" t="s">
        <v>30</v>
      </c>
      <c r="N4970" s="20" t="s">
        <v>31</v>
      </c>
      <c r="O4970" s="20" t="s">
        <v>213</v>
      </c>
      <c r="P4970" s="20" t="s">
        <v>33</v>
      </c>
      <c r="R4970" s="19">
        <v>1</v>
      </c>
      <c r="S4970" s="21">
        <v>20.697776000000001</v>
      </c>
      <c r="T4970" s="10" t="s">
        <v>34</v>
      </c>
      <c r="U4970" t="s">
        <v>29</v>
      </c>
    </row>
    <row r="4971" spans="1:21" x14ac:dyDescent="0.3">
      <c r="A4971" s="18">
        <v>45845.588194444441</v>
      </c>
      <c r="B4971" s="19">
        <v>2025</v>
      </c>
      <c r="C4971" s="19">
        <v>7</v>
      </c>
      <c r="D4971" s="19">
        <v>28</v>
      </c>
      <c r="E4971" s="20" t="s">
        <v>4445</v>
      </c>
      <c r="F4971" s="20" t="s">
        <v>23</v>
      </c>
      <c r="G4971" s="20" t="s">
        <v>304</v>
      </c>
      <c r="H4971" s="20" t="s">
        <v>25</v>
      </c>
      <c r="I4971" s="20" t="s">
        <v>57</v>
      </c>
      <c r="J4971" s="20" t="s">
        <v>58</v>
      </c>
      <c r="K4971" s="20" t="s">
        <v>28</v>
      </c>
      <c r="L4971" s="20" t="s">
        <v>59</v>
      </c>
      <c r="M4971" s="20" t="s">
        <v>60</v>
      </c>
      <c r="N4971" s="20" t="s">
        <v>1726</v>
      </c>
      <c r="O4971" s="20" t="s">
        <v>117</v>
      </c>
      <c r="P4971" s="20" t="s">
        <v>108</v>
      </c>
      <c r="R4971" s="19">
        <v>2</v>
      </c>
      <c r="S4971" s="21">
        <v>38.520000000000003</v>
      </c>
      <c r="T4971" s="10" t="s">
        <v>34</v>
      </c>
      <c r="U4971" t="s">
        <v>59</v>
      </c>
    </row>
    <row r="4972" spans="1:21" x14ac:dyDescent="0.3">
      <c r="A4972" s="18">
        <v>45845.637696759259</v>
      </c>
      <c r="B4972" s="19">
        <v>2025</v>
      </c>
      <c r="C4972" s="19">
        <v>7</v>
      </c>
      <c r="D4972" s="19">
        <v>28</v>
      </c>
      <c r="E4972" s="20" t="s">
        <v>4446</v>
      </c>
      <c r="F4972" s="20" t="s">
        <v>23</v>
      </c>
      <c r="G4972" s="20" t="s">
        <v>64</v>
      </c>
      <c r="H4972" s="20" t="s">
        <v>25</v>
      </c>
      <c r="I4972" s="20" t="s">
        <v>57</v>
      </c>
      <c r="J4972" s="20" t="s">
        <v>58</v>
      </c>
      <c r="K4972" s="20" t="s">
        <v>28</v>
      </c>
      <c r="L4972" s="20" t="s">
        <v>59</v>
      </c>
      <c r="M4972" s="20" t="s">
        <v>60</v>
      </c>
      <c r="N4972" s="20" t="s">
        <v>145</v>
      </c>
      <c r="O4972" s="20" t="s">
        <v>61</v>
      </c>
      <c r="P4972" s="20" t="s">
        <v>62</v>
      </c>
      <c r="R4972" s="19">
        <v>3</v>
      </c>
      <c r="S4972" s="21">
        <v>48.960684000000001</v>
      </c>
      <c r="T4972" s="10" t="s">
        <v>34</v>
      </c>
      <c r="U4972" t="s">
        <v>59</v>
      </c>
    </row>
    <row r="4973" spans="1:21" x14ac:dyDescent="0.3">
      <c r="A4973" s="18">
        <v>45845.700787037036</v>
      </c>
      <c r="B4973" s="19">
        <v>2025</v>
      </c>
      <c r="C4973" s="19">
        <v>7</v>
      </c>
      <c r="D4973" s="19">
        <v>28</v>
      </c>
      <c r="E4973" s="20" t="s">
        <v>4447</v>
      </c>
      <c r="F4973" s="20" t="s">
        <v>23</v>
      </c>
      <c r="G4973" s="20" t="s">
        <v>24</v>
      </c>
      <c r="H4973" s="20" t="s">
        <v>25</v>
      </c>
      <c r="I4973" s="20" t="s">
        <v>26</v>
      </c>
      <c r="J4973" s="20" t="s">
        <v>27</v>
      </c>
      <c r="K4973" s="20" t="s">
        <v>28</v>
      </c>
      <c r="L4973" s="20" t="s">
        <v>29</v>
      </c>
      <c r="M4973" s="20" t="s">
        <v>30</v>
      </c>
      <c r="N4973" s="20" t="s">
        <v>31</v>
      </c>
      <c r="O4973" s="20" t="s">
        <v>499</v>
      </c>
      <c r="P4973" s="20" t="s">
        <v>33</v>
      </c>
      <c r="R4973" s="19">
        <v>2</v>
      </c>
      <c r="S4973" s="21">
        <v>37.257776999999997</v>
      </c>
      <c r="T4973" s="10" t="s">
        <v>34</v>
      </c>
      <c r="U4973" t="s">
        <v>29</v>
      </c>
    </row>
    <row r="4974" spans="1:21" x14ac:dyDescent="0.3">
      <c r="A4974" s="18">
        <v>45845.734305555554</v>
      </c>
      <c r="B4974" s="19">
        <v>2025</v>
      </c>
      <c r="C4974" s="19">
        <v>7</v>
      </c>
      <c r="D4974" s="19">
        <v>28</v>
      </c>
      <c r="E4974" s="20" t="s">
        <v>4448</v>
      </c>
      <c r="F4974" s="20" t="s">
        <v>23</v>
      </c>
      <c r="G4974" s="20" t="s">
        <v>64</v>
      </c>
      <c r="H4974" s="20" t="s">
        <v>25</v>
      </c>
      <c r="I4974" s="20" t="s">
        <v>57</v>
      </c>
      <c r="J4974" s="20" t="s">
        <v>58</v>
      </c>
      <c r="K4974" s="20" t="s">
        <v>28</v>
      </c>
      <c r="L4974" s="20" t="s">
        <v>59</v>
      </c>
      <c r="M4974" s="20" t="s">
        <v>60</v>
      </c>
      <c r="N4974" s="20" t="s">
        <v>106</v>
      </c>
      <c r="O4974" s="20" t="s">
        <v>328</v>
      </c>
      <c r="P4974" s="20" t="s">
        <v>67</v>
      </c>
      <c r="R4974" s="19">
        <v>2</v>
      </c>
      <c r="S4974" s="21">
        <v>36.720556999999999</v>
      </c>
      <c r="T4974" s="10" t="s">
        <v>34</v>
      </c>
      <c r="U4974" t="s">
        <v>59</v>
      </c>
    </row>
    <row r="4975" spans="1:21" x14ac:dyDescent="0.3">
      <c r="A4975" s="18">
        <v>45845.740624999999</v>
      </c>
      <c r="B4975" s="19">
        <v>2025</v>
      </c>
      <c r="C4975" s="19">
        <v>7</v>
      </c>
      <c r="D4975" s="19">
        <v>28</v>
      </c>
      <c r="E4975" s="20" t="s">
        <v>4449</v>
      </c>
      <c r="F4975" s="20" t="s">
        <v>23</v>
      </c>
      <c r="G4975" s="20" t="s">
        <v>24</v>
      </c>
      <c r="H4975" s="20" t="s">
        <v>25</v>
      </c>
      <c r="I4975" s="20" t="s">
        <v>57</v>
      </c>
      <c r="J4975" s="20" t="s">
        <v>58</v>
      </c>
      <c r="K4975" s="20" t="s">
        <v>28</v>
      </c>
      <c r="L4975" s="20" t="s">
        <v>59</v>
      </c>
      <c r="M4975" s="20" t="s">
        <v>60</v>
      </c>
      <c r="N4975" s="20" t="s">
        <v>31</v>
      </c>
      <c r="O4975" s="20" t="s">
        <v>205</v>
      </c>
      <c r="P4975" s="20" t="s">
        <v>120</v>
      </c>
      <c r="R4975" s="19">
        <v>3</v>
      </c>
      <c r="S4975" s="21">
        <v>49.680874000000003</v>
      </c>
      <c r="T4975" s="10" t="s">
        <v>34</v>
      </c>
      <c r="U4975" t="s">
        <v>59</v>
      </c>
    </row>
    <row r="4976" spans="1:21" x14ac:dyDescent="0.3">
      <c r="A4976" s="18">
        <v>45845.7424537037</v>
      </c>
      <c r="B4976" s="19">
        <v>2025</v>
      </c>
      <c r="C4976" s="19">
        <v>7</v>
      </c>
      <c r="D4976" s="19">
        <v>28</v>
      </c>
      <c r="E4976" s="20" t="s">
        <v>4450</v>
      </c>
      <c r="F4976" s="20" t="s">
        <v>23</v>
      </c>
      <c r="G4976" s="20" t="s">
        <v>24</v>
      </c>
      <c r="H4976" s="20" t="s">
        <v>25</v>
      </c>
      <c r="I4976" s="20" t="s">
        <v>26</v>
      </c>
      <c r="J4976" s="20" t="s">
        <v>27</v>
      </c>
      <c r="K4976" s="20" t="s">
        <v>28</v>
      </c>
      <c r="L4976" s="20" t="s">
        <v>29</v>
      </c>
      <c r="M4976" s="20" t="s">
        <v>36</v>
      </c>
      <c r="N4976" s="20" t="s">
        <v>31</v>
      </c>
      <c r="O4976" s="20" t="s">
        <v>4451</v>
      </c>
      <c r="P4976" s="20" t="s">
        <v>3299</v>
      </c>
      <c r="R4976" s="19">
        <v>2</v>
      </c>
      <c r="S4976" s="21">
        <v>58.742325999999998</v>
      </c>
      <c r="T4976" s="10" t="s">
        <v>34</v>
      </c>
      <c r="U4976" t="s">
        <v>29</v>
      </c>
    </row>
    <row r="4977" spans="1:21" x14ac:dyDescent="0.3">
      <c r="A4977" s="18">
        <v>45845.7658912037</v>
      </c>
      <c r="B4977" s="19">
        <v>2025</v>
      </c>
      <c r="C4977" s="19">
        <v>7</v>
      </c>
      <c r="D4977" s="19">
        <v>28</v>
      </c>
      <c r="E4977" s="20" t="s">
        <v>4452</v>
      </c>
      <c r="F4977" s="20" t="s">
        <v>23</v>
      </c>
      <c r="G4977" s="20" t="s">
        <v>304</v>
      </c>
      <c r="H4977" s="20" t="s">
        <v>25</v>
      </c>
      <c r="I4977" s="20" t="s">
        <v>57</v>
      </c>
      <c r="J4977" s="20" t="s">
        <v>58</v>
      </c>
      <c r="K4977" s="20" t="s">
        <v>28</v>
      </c>
      <c r="L4977" s="20" t="s">
        <v>59</v>
      </c>
      <c r="M4977" s="20" t="s">
        <v>60</v>
      </c>
      <c r="N4977" s="20" t="s">
        <v>778</v>
      </c>
      <c r="O4977" s="20" t="s">
        <v>66</v>
      </c>
      <c r="P4977" s="20" t="s">
        <v>67</v>
      </c>
      <c r="R4977" s="19">
        <v>3</v>
      </c>
      <c r="S4977" s="21">
        <v>96.3</v>
      </c>
      <c r="T4977" s="10" t="s">
        <v>34</v>
      </c>
      <c r="U4977" t="s">
        <v>59</v>
      </c>
    </row>
    <row r="4978" spans="1:21" x14ac:dyDescent="0.3">
      <c r="A4978" s="18">
        <v>45845.772881944446</v>
      </c>
      <c r="B4978" s="19">
        <v>2025</v>
      </c>
      <c r="C4978" s="19">
        <v>7</v>
      </c>
      <c r="D4978" s="19">
        <v>28</v>
      </c>
      <c r="E4978" s="20" t="s">
        <v>4453</v>
      </c>
      <c r="F4978" s="20" t="s">
        <v>23</v>
      </c>
      <c r="G4978" s="20" t="s">
        <v>24</v>
      </c>
      <c r="H4978" s="20" t="s">
        <v>25</v>
      </c>
      <c r="I4978" s="20" t="s">
        <v>57</v>
      </c>
      <c r="J4978" s="20" t="s">
        <v>58</v>
      </c>
      <c r="K4978" s="20" t="s">
        <v>28</v>
      </c>
      <c r="L4978" s="20" t="s">
        <v>59</v>
      </c>
      <c r="M4978" s="20" t="s">
        <v>60</v>
      </c>
      <c r="N4978" s="20" t="s">
        <v>49</v>
      </c>
      <c r="O4978" s="20" t="s">
        <v>685</v>
      </c>
      <c r="P4978" s="20" t="s">
        <v>108</v>
      </c>
      <c r="R4978" s="19">
        <v>1</v>
      </c>
      <c r="S4978" s="21">
        <v>59.281852999999998</v>
      </c>
      <c r="T4978" s="10" t="s">
        <v>34</v>
      </c>
      <c r="U4978" t="s">
        <v>59</v>
      </c>
    </row>
    <row r="4979" spans="1:21" x14ac:dyDescent="0.3">
      <c r="A4979" s="18">
        <v>45845.809583333335</v>
      </c>
      <c r="B4979" s="19">
        <v>2025</v>
      </c>
      <c r="C4979" s="19">
        <v>7</v>
      </c>
      <c r="D4979" s="19">
        <v>28</v>
      </c>
      <c r="E4979" s="20" t="s">
        <v>4454</v>
      </c>
      <c r="F4979" s="20" t="s">
        <v>23</v>
      </c>
      <c r="G4979" s="20" t="s">
        <v>64</v>
      </c>
      <c r="H4979" s="20" t="s">
        <v>25</v>
      </c>
      <c r="I4979" s="20" t="s">
        <v>57</v>
      </c>
      <c r="J4979" s="20" t="s">
        <v>58</v>
      </c>
      <c r="K4979" s="20" t="s">
        <v>90</v>
      </c>
      <c r="L4979" s="20" t="s">
        <v>59</v>
      </c>
      <c r="M4979" s="20" t="s">
        <v>60</v>
      </c>
      <c r="N4979" s="20" t="s">
        <v>571</v>
      </c>
      <c r="O4979" s="20" t="s">
        <v>153</v>
      </c>
      <c r="P4979" s="20" t="s">
        <v>154</v>
      </c>
      <c r="R4979" s="19">
        <v>3</v>
      </c>
      <c r="S4979" s="21">
        <v>18.360610999999999</v>
      </c>
      <c r="T4979" s="10" t="s">
        <v>34</v>
      </c>
      <c r="U4979" t="s">
        <v>59</v>
      </c>
    </row>
    <row r="4980" spans="1:21" x14ac:dyDescent="0.3">
      <c r="A4980" s="18">
        <v>45845.817071759258</v>
      </c>
      <c r="B4980" s="19">
        <v>2025</v>
      </c>
      <c r="C4980" s="19">
        <v>7</v>
      </c>
      <c r="D4980" s="19">
        <v>28</v>
      </c>
      <c r="E4980" s="20" t="s">
        <v>4455</v>
      </c>
      <c r="F4980" s="20" t="s">
        <v>23</v>
      </c>
      <c r="G4980" s="20" t="s">
        <v>24</v>
      </c>
      <c r="H4980" s="20" t="s">
        <v>25</v>
      </c>
      <c r="I4980" s="20" t="s">
        <v>57</v>
      </c>
      <c r="J4980" s="20" t="s">
        <v>58</v>
      </c>
      <c r="K4980" s="20" t="s">
        <v>28</v>
      </c>
      <c r="L4980" s="20" t="s">
        <v>59</v>
      </c>
      <c r="M4980" s="20" t="s">
        <v>60</v>
      </c>
      <c r="N4980" s="20" t="s">
        <v>31</v>
      </c>
      <c r="O4980" s="20" t="s">
        <v>685</v>
      </c>
      <c r="P4980" s="20" t="s">
        <v>108</v>
      </c>
      <c r="R4980" s="19">
        <v>2</v>
      </c>
      <c r="S4980" s="21">
        <v>37.260128999999999</v>
      </c>
      <c r="T4980" s="10" t="s">
        <v>34</v>
      </c>
      <c r="U4980" t="s">
        <v>59</v>
      </c>
    </row>
    <row r="4981" spans="1:21" x14ac:dyDescent="0.3">
      <c r="A4981" s="18">
        <v>45845.829652777778</v>
      </c>
      <c r="B4981" s="19">
        <v>2025</v>
      </c>
      <c r="C4981" s="19">
        <v>7</v>
      </c>
      <c r="D4981" s="19">
        <v>28</v>
      </c>
      <c r="E4981" s="20" t="s">
        <v>4456</v>
      </c>
      <c r="F4981" s="20" t="s">
        <v>23</v>
      </c>
      <c r="G4981" s="20" t="s">
        <v>24</v>
      </c>
      <c r="H4981" s="20" t="s">
        <v>25</v>
      </c>
      <c r="I4981" s="20" t="s">
        <v>26</v>
      </c>
      <c r="J4981" s="20" t="s">
        <v>27</v>
      </c>
      <c r="K4981" s="20" t="s">
        <v>28</v>
      </c>
      <c r="L4981" s="20" t="s">
        <v>29</v>
      </c>
      <c r="M4981" s="20" t="s">
        <v>30</v>
      </c>
      <c r="N4981" s="20" t="s">
        <v>31</v>
      </c>
      <c r="O4981" s="20" t="s">
        <v>4457</v>
      </c>
      <c r="P4981" s="20" t="s">
        <v>33</v>
      </c>
      <c r="R4981" s="19">
        <v>3</v>
      </c>
      <c r="S4981" s="21">
        <v>55.888890000000004</v>
      </c>
      <c r="T4981" s="10" t="s">
        <v>34</v>
      </c>
      <c r="U4981" t="s">
        <v>29</v>
      </c>
    </row>
    <row r="4982" spans="1:21" x14ac:dyDescent="0.3">
      <c r="A4982" s="18">
        <v>45845.836273148147</v>
      </c>
      <c r="B4982" s="19">
        <v>2025</v>
      </c>
      <c r="C4982" s="19">
        <v>7</v>
      </c>
      <c r="D4982" s="19">
        <v>28</v>
      </c>
      <c r="E4982" s="20" t="s">
        <v>4458</v>
      </c>
      <c r="F4982" s="20" t="s">
        <v>23</v>
      </c>
      <c r="G4982" s="20" t="s">
        <v>304</v>
      </c>
      <c r="H4982" s="20" t="s">
        <v>25</v>
      </c>
      <c r="I4982" s="20" t="s">
        <v>57</v>
      </c>
      <c r="J4982" s="20" t="s">
        <v>58</v>
      </c>
      <c r="K4982" s="20" t="s">
        <v>28</v>
      </c>
      <c r="L4982" s="20" t="s">
        <v>59</v>
      </c>
      <c r="M4982" s="20" t="s">
        <v>60</v>
      </c>
      <c r="N4982" s="20" t="s">
        <v>106</v>
      </c>
      <c r="O4982" s="20" t="s">
        <v>452</v>
      </c>
      <c r="P4982" s="20" t="s">
        <v>97</v>
      </c>
      <c r="R4982" s="19">
        <v>1</v>
      </c>
      <c r="S4982" s="21">
        <v>23.540253</v>
      </c>
      <c r="T4982" s="10" t="s">
        <v>34</v>
      </c>
      <c r="U4982" t="s">
        <v>59</v>
      </c>
    </row>
    <row r="4983" spans="1:21" x14ac:dyDescent="0.3">
      <c r="A4983" s="18">
        <v>45845.836689814816</v>
      </c>
      <c r="B4983" s="19">
        <v>2025</v>
      </c>
      <c r="C4983" s="19">
        <v>7</v>
      </c>
      <c r="D4983" s="19">
        <v>28</v>
      </c>
      <c r="E4983" s="20" t="s">
        <v>4459</v>
      </c>
      <c r="F4983" s="20" t="s">
        <v>23</v>
      </c>
      <c r="G4983" s="20" t="s">
        <v>24</v>
      </c>
      <c r="H4983" s="20" t="s">
        <v>25</v>
      </c>
      <c r="I4983" s="20" t="s">
        <v>26</v>
      </c>
      <c r="J4983" s="20" t="s">
        <v>27</v>
      </c>
      <c r="K4983" s="20" t="s">
        <v>28</v>
      </c>
      <c r="L4983" s="20" t="s">
        <v>29</v>
      </c>
      <c r="M4983" s="20" t="s">
        <v>36</v>
      </c>
      <c r="N4983" s="20" t="s">
        <v>31</v>
      </c>
      <c r="O4983" s="20" t="s">
        <v>50</v>
      </c>
      <c r="P4983" s="20" t="s">
        <v>51</v>
      </c>
      <c r="R4983" s="19">
        <v>1</v>
      </c>
      <c r="S4983" s="21">
        <v>18.631488000000001</v>
      </c>
      <c r="T4983" s="10" t="s">
        <v>34</v>
      </c>
      <c r="U4983" t="s">
        <v>29</v>
      </c>
    </row>
    <row r="4984" spans="1:21" x14ac:dyDescent="0.3">
      <c r="A4984" s="18">
        <v>45845.874502314815</v>
      </c>
      <c r="B4984" s="19">
        <v>2025</v>
      </c>
      <c r="C4984" s="19">
        <v>7</v>
      </c>
      <c r="D4984" s="19">
        <v>28</v>
      </c>
      <c r="E4984" s="20" t="s">
        <v>4460</v>
      </c>
      <c r="F4984" s="20" t="s">
        <v>23</v>
      </c>
      <c r="G4984" s="20" t="s">
        <v>64</v>
      </c>
      <c r="H4984" s="20" t="s">
        <v>25</v>
      </c>
      <c r="I4984" s="20" t="s">
        <v>57</v>
      </c>
      <c r="J4984" s="20" t="s">
        <v>58</v>
      </c>
      <c r="K4984" s="20" t="s">
        <v>28</v>
      </c>
      <c r="L4984" s="20" t="s">
        <v>59</v>
      </c>
      <c r="M4984" s="20" t="s">
        <v>60</v>
      </c>
      <c r="N4984" s="20" t="s">
        <v>256</v>
      </c>
      <c r="O4984" s="20" t="s">
        <v>117</v>
      </c>
      <c r="P4984" s="20" t="s">
        <v>108</v>
      </c>
      <c r="R4984" s="19">
        <v>2</v>
      </c>
      <c r="S4984" s="21">
        <v>47.700476000000002</v>
      </c>
      <c r="T4984" s="10" t="s">
        <v>34</v>
      </c>
      <c r="U4984" t="s">
        <v>59</v>
      </c>
    </row>
    <row r="4985" spans="1:21" x14ac:dyDescent="0.3">
      <c r="A4985" s="18">
        <v>45845.939918981479</v>
      </c>
      <c r="B4985" s="19">
        <v>2025</v>
      </c>
      <c r="C4985" s="19">
        <v>7</v>
      </c>
      <c r="D4985" s="19">
        <v>28</v>
      </c>
      <c r="E4985" s="20" t="s">
        <v>4461</v>
      </c>
      <c r="F4985" s="20" t="s">
        <v>23</v>
      </c>
      <c r="G4985" s="20" t="s">
        <v>24</v>
      </c>
      <c r="H4985" s="20" t="s">
        <v>25</v>
      </c>
      <c r="I4985" s="20" t="s">
        <v>57</v>
      </c>
      <c r="J4985" s="20" t="s">
        <v>58</v>
      </c>
      <c r="K4985" s="20" t="s">
        <v>28</v>
      </c>
      <c r="L4985" s="20" t="s">
        <v>59</v>
      </c>
      <c r="M4985" s="20" t="s">
        <v>60</v>
      </c>
      <c r="N4985" s="20" t="s">
        <v>31</v>
      </c>
      <c r="O4985" s="20" t="s">
        <v>86</v>
      </c>
      <c r="P4985" s="20" t="s">
        <v>67</v>
      </c>
      <c r="R4985" s="19">
        <v>2</v>
      </c>
      <c r="S4985" s="21">
        <v>32.041865000000001</v>
      </c>
      <c r="T4985" s="10" t="s">
        <v>34</v>
      </c>
      <c r="U4985" t="s">
        <v>59</v>
      </c>
    </row>
    <row r="4986" spans="1:21" x14ac:dyDescent="0.3">
      <c r="A4986" s="18">
        <v>45845.960081018522</v>
      </c>
      <c r="B4986" s="19">
        <v>2025</v>
      </c>
      <c r="C4986" s="19">
        <v>7</v>
      </c>
      <c r="D4986" s="19">
        <v>28</v>
      </c>
      <c r="E4986" s="20" t="s">
        <v>4462</v>
      </c>
      <c r="F4986" s="20" t="s">
        <v>23</v>
      </c>
      <c r="G4986" s="20" t="s">
        <v>64</v>
      </c>
      <c r="H4986" s="20" t="s">
        <v>25</v>
      </c>
      <c r="I4986" s="20" t="s">
        <v>57</v>
      </c>
      <c r="J4986" s="20" t="s">
        <v>58</v>
      </c>
      <c r="K4986" s="20" t="s">
        <v>28</v>
      </c>
      <c r="L4986" s="20" t="s">
        <v>59</v>
      </c>
      <c r="M4986" s="20" t="s">
        <v>60</v>
      </c>
      <c r="N4986" s="20" t="s">
        <v>127</v>
      </c>
      <c r="O4986" s="20" t="s">
        <v>293</v>
      </c>
      <c r="P4986" s="20" t="s">
        <v>62</v>
      </c>
      <c r="R4986" s="19">
        <v>2</v>
      </c>
      <c r="S4986" s="21">
        <v>57.120204000000001</v>
      </c>
      <c r="T4986" s="10" t="s">
        <v>34</v>
      </c>
      <c r="U4986" t="s">
        <v>59</v>
      </c>
    </row>
    <row r="4987" spans="1:21" x14ac:dyDescent="0.3">
      <c r="A4987" s="18">
        <v>45845.967534722222</v>
      </c>
      <c r="B4987" s="19">
        <v>2025</v>
      </c>
      <c r="C4987" s="19">
        <v>7</v>
      </c>
      <c r="D4987" s="19">
        <v>28</v>
      </c>
      <c r="E4987" s="20" t="s">
        <v>4463</v>
      </c>
      <c r="F4987" s="20" t="s">
        <v>23</v>
      </c>
      <c r="G4987" s="20" t="s">
        <v>24</v>
      </c>
      <c r="H4987" s="20" t="s">
        <v>25</v>
      </c>
      <c r="I4987" s="20" t="s">
        <v>57</v>
      </c>
      <c r="J4987" s="20" t="s">
        <v>58</v>
      </c>
      <c r="K4987" s="20" t="s">
        <v>28</v>
      </c>
      <c r="L4987" s="20" t="s">
        <v>59</v>
      </c>
      <c r="M4987" s="20" t="s">
        <v>60</v>
      </c>
      <c r="N4987" s="20" t="s">
        <v>49</v>
      </c>
      <c r="O4987" s="20" t="s">
        <v>343</v>
      </c>
      <c r="P4987" s="20" t="s">
        <v>78</v>
      </c>
      <c r="R4987" s="19">
        <v>2</v>
      </c>
      <c r="S4987" s="21">
        <v>91.08</v>
      </c>
      <c r="T4987" s="10" t="s">
        <v>34</v>
      </c>
      <c r="U4987" t="s">
        <v>59</v>
      </c>
    </row>
    <row r="4988" spans="1:21" x14ac:dyDescent="0.3">
      <c r="A4988" s="18">
        <v>45845.989884259259</v>
      </c>
      <c r="B4988" s="19">
        <v>2025</v>
      </c>
      <c r="C4988" s="19">
        <v>7</v>
      </c>
      <c r="D4988" s="19">
        <v>28</v>
      </c>
      <c r="E4988" s="20" t="s">
        <v>4464</v>
      </c>
      <c r="F4988" s="20" t="s">
        <v>23</v>
      </c>
      <c r="G4988" s="20" t="s">
        <v>304</v>
      </c>
      <c r="H4988" s="20" t="s">
        <v>25</v>
      </c>
      <c r="I4988" s="20" t="s">
        <v>57</v>
      </c>
      <c r="J4988" s="20" t="s">
        <v>58</v>
      </c>
      <c r="K4988" s="20" t="s">
        <v>28</v>
      </c>
      <c r="L4988" s="20" t="s">
        <v>59</v>
      </c>
      <c r="M4988" s="20" t="s">
        <v>60</v>
      </c>
      <c r="N4988" s="20" t="s">
        <v>4465</v>
      </c>
      <c r="O4988" s="20" t="s">
        <v>179</v>
      </c>
      <c r="P4988" s="20" t="s">
        <v>97</v>
      </c>
      <c r="R4988" s="19">
        <v>4</v>
      </c>
      <c r="S4988" s="21">
        <v>162.64048600000001</v>
      </c>
      <c r="T4988" s="10" t="s">
        <v>34</v>
      </c>
      <c r="U4988" t="s">
        <v>59</v>
      </c>
    </row>
    <row r="4989" spans="1:21" x14ac:dyDescent="0.3">
      <c r="A4989" s="18">
        <v>45846.036863425928</v>
      </c>
      <c r="B4989" s="19">
        <v>2025</v>
      </c>
      <c r="C4989" s="19">
        <v>7</v>
      </c>
      <c r="D4989" s="19">
        <v>28</v>
      </c>
      <c r="E4989" s="20" t="s">
        <v>4466</v>
      </c>
      <c r="F4989" s="20" t="s">
        <v>23</v>
      </c>
      <c r="G4989" s="20" t="s">
        <v>24</v>
      </c>
      <c r="H4989" s="20" t="s">
        <v>25</v>
      </c>
      <c r="I4989" s="20" t="s">
        <v>57</v>
      </c>
      <c r="J4989" s="20" t="s">
        <v>58</v>
      </c>
      <c r="K4989" s="20" t="s">
        <v>28</v>
      </c>
      <c r="L4989" s="20" t="s">
        <v>59</v>
      </c>
      <c r="M4989" s="20" t="s">
        <v>60</v>
      </c>
      <c r="N4989" s="20" t="s">
        <v>49</v>
      </c>
      <c r="O4989" s="20" t="s">
        <v>86</v>
      </c>
      <c r="P4989" s="20" t="s">
        <v>67</v>
      </c>
      <c r="R4989" s="19">
        <v>2</v>
      </c>
      <c r="S4989" s="21">
        <v>122.82</v>
      </c>
      <c r="T4989" s="10" t="s">
        <v>34</v>
      </c>
      <c r="U4989" t="s">
        <v>59</v>
      </c>
    </row>
    <row r="4990" spans="1:21" x14ac:dyDescent="0.3">
      <c r="A4990" s="18">
        <v>45846.548402777778</v>
      </c>
      <c r="B4990" s="19">
        <v>2025</v>
      </c>
      <c r="C4990" s="19">
        <v>7</v>
      </c>
      <c r="D4990" s="19">
        <v>28</v>
      </c>
      <c r="E4990" s="20" t="s">
        <v>4467</v>
      </c>
      <c r="F4990" s="20" t="s">
        <v>23</v>
      </c>
      <c r="G4990" s="20" t="s">
        <v>24</v>
      </c>
      <c r="H4990" s="20" t="s">
        <v>25</v>
      </c>
      <c r="I4990" s="20" t="s">
        <v>26</v>
      </c>
      <c r="J4990" s="20" t="s">
        <v>27</v>
      </c>
      <c r="K4990" s="20" t="s">
        <v>28</v>
      </c>
      <c r="L4990" s="20" t="s">
        <v>29</v>
      </c>
      <c r="M4990" s="20" t="s">
        <v>30</v>
      </c>
      <c r="N4990" s="20" t="s">
        <v>31</v>
      </c>
      <c r="O4990" s="20" t="s">
        <v>4457</v>
      </c>
      <c r="P4990" s="20" t="s">
        <v>33</v>
      </c>
      <c r="R4990" s="19">
        <v>2</v>
      </c>
      <c r="S4990" s="21">
        <v>53.400004000000003</v>
      </c>
      <c r="T4990" s="10" t="s">
        <v>34</v>
      </c>
      <c r="U4990" t="s">
        <v>29</v>
      </c>
    </row>
    <row r="4991" spans="1:21" x14ac:dyDescent="0.3">
      <c r="A4991" s="18">
        <v>45846.561655092592</v>
      </c>
      <c r="B4991" s="19">
        <v>2025</v>
      </c>
      <c r="C4991" s="19">
        <v>7</v>
      </c>
      <c r="D4991" s="19">
        <v>28</v>
      </c>
      <c r="E4991" s="20" t="s">
        <v>4468</v>
      </c>
      <c r="F4991" s="20" t="s">
        <v>23</v>
      </c>
      <c r="G4991" s="20" t="s">
        <v>24</v>
      </c>
      <c r="H4991" s="20" t="s">
        <v>25</v>
      </c>
      <c r="I4991" s="20" t="s">
        <v>26</v>
      </c>
      <c r="J4991" s="20" t="s">
        <v>27</v>
      </c>
      <c r="K4991" s="20" t="s">
        <v>28</v>
      </c>
      <c r="L4991" s="20" t="s">
        <v>29</v>
      </c>
      <c r="M4991" s="20" t="s">
        <v>30</v>
      </c>
      <c r="N4991" s="20" t="s">
        <v>31</v>
      </c>
      <c r="O4991" s="20" t="s">
        <v>42</v>
      </c>
      <c r="P4991" s="20" t="s">
        <v>33</v>
      </c>
      <c r="R4991" s="19">
        <v>2</v>
      </c>
      <c r="S4991" s="21">
        <v>42.719996999999999</v>
      </c>
      <c r="T4991" s="10" t="s">
        <v>34</v>
      </c>
      <c r="U4991" t="s">
        <v>29</v>
      </c>
    </row>
    <row r="4992" spans="1:21" x14ac:dyDescent="0.3">
      <c r="A4992" s="18">
        <v>45846.56763888889</v>
      </c>
      <c r="B4992" s="19">
        <v>2025</v>
      </c>
      <c r="C4992" s="19">
        <v>7</v>
      </c>
      <c r="D4992" s="19">
        <v>28</v>
      </c>
      <c r="E4992" s="20" t="s">
        <v>4469</v>
      </c>
      <c r="F4992" s="20" t="s">
        <v>23</v>
      </c>
      <c r="G4992" s="20" t="s">
        <v>64</v>
      </c>
      <c r="H4992" s="20" t="s">
        <v>25</v>
      </c>
      <c r="I4992" s="20" t="s">
        <v>57</v>
      </c>
      <c r="J4992" s="20" t="s">
        <v>58</v>
      </c>
      <c r="K4992" s="20" t="s">
        <v>28</v>
      </c>
      <c r="L4992" s="20" t="s">
        <v>59</v>
      </c>
      <c r="M4992" s="20" t="s">
        <v>60</v>
      </c>
      <c r="N4992" s="20" t="s">
        <v>111</v>
      </c>
      <c r="O4992" s="20" t="s">
        <v>96</v>
      </c>
      <c r="P4992" s="20" t="s">
        <v>97</v>
      </c>
      <c r="R4992" s="19">
        <v>4</v>
      </c>
      <c r="S4992" s="21">
        <v>73.44</v>
      </c>
      <c r="T4992" s="10" t="s">
        <v>34</v>
      </c>
      <c r="U4992" t="s">
        <v>59</v>
      </c>
    </row>
    <row r="4993" spans="1:21" x14ac:dyDescent="0.3">
      <c r="A4993" s="18">
        <v>45846.593958333331</v>
      </c>
      <c r="B4993" s="19">
        <v>2025</v>
      </c>
      <c r="C4993" s="19">
        <v>7</v>
      </c>
      <c r="D4993" s="19">
        <v>28</v>
      </c>
      <c r="E4993" s="20" t="s">
        <v>4470</v>
      </c>
      <c r="F4993" s="20" t="s">
        <v>23</v>
      </c>
      <c r="G4993" s="20" t="s">
        <v>64</v>
      </c>
      <c r="H4993" s="20" t="s">
        <v>25</v>
      </c>
      <c r="I4993" s="20" t="s">
        <v>57</v>
      </c>
      <c r="J4993" s="20" t="s">
        <v>58</v>
      </c>
      <c r="K4993" s="20" t="s">
        <v>28</v>
      </c>
      <c r="L4993" s="20" t="s">
        <v>59</v>
      </c>
      <c r="M4993" s="20" t="s">
        <v>60</v>
      </c>
      <c r="N4993" s="20" t="s">
        <v>145</v>
      </c>
      <c r="O4993" s="20" t="s">
        <v>61</v>
      </c>
      <c r="P4993" s="20" t="s">
        <v>62</v>
      </c>
      <c r="R4993" s="19">
        <v>2</v>
      </c>
      <c r="S4993" s="21">
        <v>48.960532000000001</v>
      </c>
      <c r="T4993" s="10" t="s">
        <v>34</v>
      </c>
      <c r="U4993" t="s">
        <v>59</v>
      </c>
    </row>
    <row r="4994" spans="1:21" x14ac:dyDescent="0.3">
      <c r="A4994" s="18">
        <v>45846.604432870372</v>
      </c>
      <c r="B4994" s="19">
        <v>2025</v>
      </c>
      <c r="C4994" s="19">
        <v>7</v>
      </c>
      <c r="D4994" s="19">
        <v>28</v>
      </c>
      <c r="E4994" s="20" t="s">
        <v>4471</v>
      </c>
      <c r="F4994" s="20" t="s">
        <v>23</v>
      </c>
      <c r="G4994" s="20" t="s">
        <v>64</v>
      </c>
      <c r="H4994" s="20" t="s">
        <v>25</v>
      </c>
      <c r="I4994" s="20" t="s">
        <v>57</v>
      </c>
      <c r="J4994" s="20" t="s">
        <v>58</v>
      </c>
      <c r="K4994" s="20" t="s">
        <v>28</v>
      </c>
      <c r="L4994" s="20" t="s">
        <v>59</v>
      </c>
      <c r="M4994" s="20" t="s">
        <v>60</v>
      </c>
      <c r="N4994" s="20" t="s">
        <v>233</v>
      </c>
      <c r="O4994" s="20" t="s">
        <v>196</v>
      </c>
      <c r="P4994" s="20" t="s">
        <v>62</v>
      </c>
      <c r="R4994" s="19">
        <v>2</v>
      </c>
      <c r="S4994" s="21">
        <v>36.720204000000003</v>
      </c>
      <c r="T4994" s="10" t="s">
        <v>34</v>
      </c>
      <c r="U4994" t="s">
        <v>59</v>
      </c>
    </row>
    <row r="4995" spans="1:21" x14ac:dyDescent="0.3">
      <c r="A4995" s="18">
        <v>45846.617766203701</v>
      </c>
      <c r="B4995" s="19">
        <v>2025</v>
      </c>
      <c r="C4995" s="19">
        <v>7</v>
      </c>
      <c r="D4995" s="19">
        <v>28</v>
      </c>
      <c r="E4995" s="20" t="s">
        <v>4472</v>
      </c>
      <c r="F4995" s="20" t="s">
        <v>23</v>
      </c>
      <c r="G4995" s="20" t="s">
        <v>24</v>
      </c>
      <c r="H4995" s="20" t="s">
        <v>25</v>
      </c>
      <c r="I4995" s="20" t="s">
        <v>57</v>
      </c>
      <c r="J4995" s="20" t="s">
        <v>58</v>
      </c>
      <c r="K4995" s="20" t="s">
        <v>28</v>
      </c>
      <c r="L4995" s="20" t="s">
        <v>59</v>
      </c>
      <c r="M4995" s="20" t="s">
        <v>60</v>
      </c>
      <c r="N4995" s="20" t="s">
        <v>31</v>
      </c>
      <c r="O4995" s="20" t="s">
        <v>203</v>
      </c>
      <c r="P4995" s="20" t="s">
        <v>154</v>
      </c>
      <c r="R4995" s="19">
        <v>3</v>
      </c>
      <c r="S4995" s="21">
        <v>62.100735</v>
      </c>
      <c r="T4995" s="10" t="s">
        <v>34</v>
      </c>
      <c r="U4995" t="s">
        <v>59</v>
      </c>
    </row>
    <row r="4996" spans="1:21" x14ac:dyDescent="0.3">
      <c r="A4996" s="18">
        <v>45846.644884259258</v>
      </c>
      <c r="B4996" s="19">
        <v>2025</v>
      </c>
      <c r="C4996" s="19">
        <v>7</v>
      </c>
      <c r="D4996" s="19">
        <v>28</v>
      </c>
      <c r="E4996" s="20" t="s">
        <v>4473</v>
      </c>
      <c r="F4996" s="20" t="s">
        <v>23</v>
      </c>
      <c r="G4996" s="20" t="s">
        <v>24</v>
      </c>
      <c r="H4996" s="20" t="s">
        <v>25</v>
      </c>
      <c r="I4996" s="20" t="s">
        <v>26</v>
      </c>
      <c r="J4996" s="20" t="s">
        <v>27</v>
      </c>
      <c r="K4996" s="20" t="s">
        <v>28</v>
      </c>
      <c r="L4996" s="20" t="s">
        <v>29</v>
      </c>
      <c r="M4996" s="20" t="s">
        <v>30</v>
      </c>
      <c r="N4996" s="20" t="s">
        <v>31</v>
      </c>
      <c r="O4996" s="20" t="s">
        <v>3204</v>
      </c>
      <c r="P4996" s="20" t="s">
        <v>33</v>
      </c>
      <c r="R4996" s="19">
        <v>2</v>
      </c>
      <c r="S4996" s="21">
        <v>58.737774000000002</v>
      </c>
      <c r="T4996" s="10" t="s">
        <v>34</v>
      </c>
      <c r="U4996" t="s">
        <v>29</v>
      </c>
    </row>
    <row r="4997" spans="1:21" x14ac:dyDescent="0.3">
      <c r="A4997" s="18">
        <v>45846.665694444448</v>
      </c>
      <c r="B4997" s="19">
        <v>2025</v>
      </c>
      <c r="C4997" s="19">
        <v>7</v>
      </c>
      <c r="D4997" s="19">
        <v>28</v>
      </c>
      <c r="E4997" s="20" t="s">
        <v>4474</v>
      </c>
      <c r="F4997" s="20" t="s">
        <v>23</v>
      </c>
      <c r="G4997" s="20" t="s">
        <v>64</v>
      </c>
      <c r="H4997" s="20" t="s">
        <v>25</v>
      </c>
      <c r="I4997" s="20" t="s">
        <v>57</v>
      </c>
      <c r="J4997" s="20" t="s">
        <v>58</v>
      </c>
      <c r="K4997" s="20" t="s">
        <v>28</v>
      </c>
      <c r="L4997" s="20" t="s">
        <v>59</v>
      </c>
      <c r="M4997" s="20" t="s">
        <v>60</v>
      </c>
      <c r="N4997" s="20" t="s">
        <v>111</v>
      </c>
      <c r="O4997" s="20" t="s">
        <v>196</v>
      </c>
      <c r="P4997" s="20" t="s">
        <v>62</v>
      </c>
      <c r="R4997" s="19">
        <v>5</v>
      </c>
      <c r="S4997" s="21">
        <v>81.600436000000002</v>
      </c>
      <c r="T4997" s="10" t="s">
        <v>34</v>
      </c>
      <c r="U4997" t="s">
        <v>59</v>
      </c>
    </row>
    <row r="4998" spans="1:21" x14ac:dyDescent="0.3">
      <c r="A4998" s="18">
        <v>45846.676608796297</v>
      </c>
      <c r="B4998" s="19">
        <v>2025</v>
      </c>
      <c r="C4998" s="19">
        <v>7</v>
      </c>
      <c r="D4998" s="19">
        <v>28</v>
      </c>
      <c r="E4998" s="20" t="s">
        <v>4475</v>
      </c>
      <c r="F4998" s="20" t="s">
        <v>23</v>
      </c>
      <c r="G4998" s="20" t="s">
        <v>24</v>
      </c>
      <c r="H4998" s="20" t="s">
        <v>25</v>
      </c>
      <c r="I4998" s="20" t="s">
        <v>26</v>
      </c>
      <c r="J4998" s="20" t="s">
        <v>27</v>
      </c>
      <c r="K4998" s="20" t="s">
        <v>28</v>
      </c>
      <c r="L4998" s="20" t="s">
        <v>29</v>
      </c>
      <c r="M4998" s="20" t="s">
        <v>36</v>
      </c>
      <c r="N4998" s="20" t="s">
        <v>49</v>
      </c>
      <c r="O4998" s="20" t="s">
        <v>3201</v>
      </c>
      <c r="P4998" s="20" t="s">
        <v>326</v>
      </c>
      <c r="R4998" s="19">
        <v>4</v>
      </c>
      <c r="S4998" s="21">
        <v>124.201165</v>
      </c>
      <c r="T4998" s="10" t="s">
        <v>34</v>
      </c>
      <c r="U4998" t="s">
        <v>29</v>
      </c>
    </row>
    <row r="4999" spans="1:21" x14ac:dyDescent="0.3">
      <c r="A4999" s="18">
        <v>45846.714803240742</v>
      </c>
      <c r="B4999" s="19">
        <v>2025</v>
      </c>
      <c r="C4999" s="19">
        <v>7</v>
      </c>
      <c r="D4999" s="19">
        <v>28</v>
      </c>
      <c r="E4999" s="20" t="s">
        <v>4476</v>
      </c>
      <c r="F4999" s="20" t="s">
        <v>23</v>
      </c>
      <c r="G4999" s="20" t="s">
        <v>24</v>
      </c>
      <c r="H4999" s="20" t="s">
        <v>25</v>
      </c>
      <c r="I4999" s="20" t="s">
        <v>57</v>
      </c>
      <c r="J4999" s="20" t="s">
        <v>58</v>
      </c>
      <c r="K4999" s="20" t="s">
        <v>28</v>
      </c>
      <c r="L4999" s="20" t="s">
        <v>59</v>
      </c>
      <c r="M4999" s="20" t="s">
        <v>60</v>
      </c>
      <c r="N4999" s="20" t="s">
        <v>31</v>
      </c>
      <c r="O4999" s="20" t="s">
        <v>172</v>
      </c>
      <c r="P4999" s="20" t="s">
        <v>120</v>
      </c>
      <c r="R4999" s="19">
        <v>3</v>
      </c>
      <c r="S4999" s="21">
        <v>32.041607999999997</v>
      </c>
      <c r="T4999" s="10" t="s">
        <v>34</v>
      </c>
      <c r="U4999" t="s">
        <v>59</v>
      </c>
    </row>
    <row r="5000" spans="1:21" x14ac:dyDescent="0.3">
      <c r="A5000" s="18">
        <v>45846.717824074076</v>
      </c>
      <c r="B5000" s="19">
        <v>2025</v>
      </c>
      <c r="C5000" s="19">
        <v>7</v>
      </c>
      <c r="D5000" s="19">
        <v>28</v>
      </c>
      <c r="E5000" s="20" t="s">
        <v>4477</v>
      </c>
      <c r="F5000" s="20" t="s">
        <v>23</v>
      </c>
      <c r="G5000" s="20" t="s">
        <v>24</v>
      </c>
      <c r="H5000" s="20" t="s">
        <v>25</v>
      </c>
      <c r="I5000" s="20" t="s">
        <v>57</v>
      </c>
      <c r="J5000" s="20" t="s">
        <v>58</v>
      </c>
      <c r="K5000" s="20" t="s">
        <v>28</v>
      </c>
      <c r="L5000" s="20" t="s">
        <v>59</v>
      </c>
      <c r="M5000" s="20" t="s">
        <v>3337</v>
      </c>
      <c r="N5000" s="20" t="s">
        <v>31</v>
      </c>
      <c r="O5000" s="20" t="s">
        <v>3742</v>
      </c>
      <c r="P5000" s="20" t="s">
        <v>3743</v>
      </c>
      <c r="R5000" s="19">
        <v>1</v>
      </c>
      <c r="S5000" s="21">
        <v>24.030578999999999</v>
      </c>
      <c r="T5000" s="10" t="s">
        <v>34</v>
      </c>
      <c r="U5000" t="s">
        <v>59</v>
      </c>
    </row>
    <row r="5001" spans="1:21" x14ac:dyDescent="0.3">
      <c r="A5001" s="18">
        <v>45846.73269675926</v>
      </c>
      <c r="B5001" s="19">
        <v>2025</v>
      </c>
      <c r="C5001" s="19">
        <v>7</v>
      </c>
      <c r="D5001" s="19">
        <v>28</v>
      </c>
      <c r="E5001" s="20" t="s">
        <v>4478</v>
      </c>
      <c r="F5001" s="20" t="s">
        <v>23</v>
      </c>
      <c r="G5001" s="20" t="s">
        <v>24</v>
      </c>
      <c r="H5001" s="20" t="s">
        <v>25</v>
      </c>
      <c r="I5001" s="20" t="s">
        <v>26</v>
      </c>
      <c r="J5001" s="20" t="s">
        <v>27</v>
      </c>
      <c r="K5001" s="20" t="s">
        <v>28</v>
      </c>
      <c r="L5001" s="20" t="s">
        <v>29</v>
      </c>
      <c r="M5001" s="20" t="s">
        <v>36</v>
      </c>
      <c r="N5001" s="20" t="s">
        <v>71</v>
      </c>
      <c r="O5001" s="20" t="s">
        <v>3420</v>
      </c>
      <c r="P5001" s="20" t="s">
        <v>3421</v>
      </c>
      <c r="R5001" s="19">
        <v>2</v>
      </c>
      <c r="S5001" s="21">
        <v>90.779452000000006</v>
      </c>
      <c r="T5001" s="10" t="s">
        <v>34</v>
      </c>
      <c r="U5001" t="s">
        <v>29</v>
      </c>
    </row>
    <row r="5002" spans="1:21" x14ac:dyDescent="0.3">
      <c r="A5002" s="18">
        <v>45846.760868055557</v>
      </c>
      <c r="B5002" s="19">
        <v>2025</v>
      </c>
      <c r="C5002" s="19">
        <v>7</v>
      </c>
      <c r="D5002" s="19">
        <v>28</v>
      </c>
      <c r="E5002" s="20" t="s">
        <v>4479</v>
      </c>
      <c r="F5002" s="20" t="s">
        <v>23</v>
      </c>
      <c r="G5002" s="20" t="s">
        <v>24</v>
      </c>
      <c r="H5002" s="20" t="s">
        <v>25</v>
      </c>
      <c r="I5002" s="20" t="s">
        <v>26</v>
      </c>
      <c r="J5002" s="20" t="s">
        <v>27</v>
      </c>
      <c r="K5002" s="20" t="s">
        <v>28</v>
      </c>
      <c r="L5002" s="20" t="s">
        <v>29</v>
      </c>
      <c r="M5002" s="20" t="s">
        <v>30</v>
      </c>
      <c r="N5002" s="20" t="s">
        <v>37</v>
      </c>
      <c r="O5002" s="20" t="s">
        <v>4480</v>
      </c>
      <c r="P5002" s="20" t="s">
        <v>33</v>
      </c>
      <c r="R5002" s="19">
        <v>2</v>
      </c>
      <c r="S5002" s="21">
        <v>56.160001999999999</v>
      </c>
      <c r="T5002" s="10" t="s">
        <v>34</v>
      </c>
      <c r="U5002" t="s">
        <v>29</v>
      </c>
    </row>
    <row r="5003" spans="1:21" x14ac:dyDescent="0.3">
      <c r="A5003" s="18">
        <v>45846.767650462964</v>
      </c>
      <c r="B5003" s="19">
        <v>2025</v>
      </c>
      <c r="C5003" s="19">
        <v>7</v>
      </c>
      <c r="D5003" s="19">
        <v>28</v>
      </c>
      <c r="E5003" s="20" t="s">
        <v>4481</v>
      </c>
      <c r="F5003" s="20" t="s">
        <v>23</v>
      </c>
      <c r="G5003" s="20" t="s">
        <v>24</v>
      </c>
      <c r="H5003" s="20" t="s">
        <v>25</v>
      </c>
      <c r="I5003" s="20" t="s">
        <v>57</v>
      </c>
      <c r="J5003" s="20" t="s">
        <v>58</v>
      </c>
      <c r="K5003" s="20" t="s">
        <v>28</v>
      </c>
      <c r="L5003" s="20" t="s">
        <v>59</v>
      </c>
      <c r="M5003" s="20" t="s">
        <v>60</v>
      </c>
      <c r="N5003" s="20" t="s">
        <v>31</v>
      </c>
      <c r="O5003" s="20" t="s">
        <v>343</v>
      </c>
      <c r="P5003" s="20" t="s">
        <v>78</v>
      </c>
      <c r="R5003" s="19">
        <v>2</v>
      </c>
      <c r="S5003" s="21">
        <v>33.122394999999997</v>
      </c>
      <c r="T5003" s="10" t="s">
        <v>34</v>
      </c>
      <c r="U5003" t="s">
        <v>59</v>
      </c>
    </row>
    <row r="5004" spans="1:21" x14ac:dyDescent="0.3">
      <c r="A5004" s="18">
        <v>45846.778680555559</v>
      </c>
      <c r="B5004" s="19">
        <v>2025</v>
      </c>
      <c r="C5004" s="19">
        <v>7</v>
      </c>
      <c r="D5004" s="19">
        <v>28</v>
      </c>
      <c r="E5004" s="20" t="s">
        <v>4482</v>
      </c>
      <c r="F5004" s="20" t="s">
        <v>23</v>
      </c>
      <c r="G5004" s="20" t="s">
        <v>24</v>
      </c>
      <c r="H5004" s="20" t="s">
        <v>25</v>
      </c>
      <c r="I5004" s="20" t="s">
        <v>26</v>
      </c>
      <c r="J5004" s="20" t="s">
        <v>27</v>
      </c>
      <c r="K5004" s="20" t="s">
        <v>28</v>
      </c>
      <c r="L5004" s="20" t="s">
        <v>29</v>
      </c>
      <c r="M5004" s="20" t="s">
        <v>36</v>
      </c>
      <c r="N5004" s="20" t="s">
        <v>31</v>
      </c>
      <c r="O5004" s="20" t="s">
        <v>80</v>
      </c>
      <c r="P5004" s="20" t="s">
        <v>81</v>
      </c>
      <c r="R5004" s="19">
        <v>1</v>
      </c>
      <c r="S5004" s="21">
        <v>24.957228000000001</v>
      </c>
      <c r="T5004" s="10" t="s">
        <v>34</v>
      </c>
      <c r="U5004" t="s">
        <v>29</v>
      </c>
    </row>
    <row r="5005" spans="1:21" x14ac:dyDescent="0.3">
      <c r="A5005" s="18">
        <v>45846.791226851848</v>
      </c>
      <c r="B5005" s="19">
        <v>2025</v>
      </c>
      <c r="C5005" s="19">
        <v>7</v>
      </c>
      <c r="D5005" s="19">
        <v>28</v>
      </c>
      <c r="E5005" s="20" t="s">
        <v>4483</v>
      </c>
      <c r="F5005" s="20" t="s">
        <v>23</v>
      </c>
      <c r="G5005" s="20" t="s">
        <v>24</v>
      </c>
      <c r="H5005" s="20" t="s">
        <v>25</v>
      </c>
      <c r="I5005" s="20" t="s">
        <v>57</v>
      </c>
      <c r="J5005" s="20" t="s">
        <v>58</v>
      </c>
      <c r="K5005" s="20" t="s">
        <v>28</v>
      </c>
      <c r="L5005" s="20" t="s">
        <v>59</v>
      </c>
      <c r="M5005" s="20" t="s">
        <v>60</v>
      </c>
      <c r="N5005" s="20" t="s">
        <v>31</v>
      </c>
      <c r="O5005" s="20" t="s">
        <v>112</v>
      </c>
      <c r="P5005" s="20" t="s">
        <v>67</v>
      </c>
      <c r="R5005" s="19">
        <v>4</v>
      </c>
      <c r="S5005" s="21">
        <v>74.758782999999994</v>
      </c>
      <c r="T5005" s="10" t="s">
        <v>34</v>
      </c>
      <c r="U5005" t="s">
        <v>59</v>
      </c>
    </row>
    <row r="5006" spans="1:21" x14ac:dyDescent="0.3">
      <c r="A5006" s="18">
        <v>45846.811712962961</v>
      </c>
      <c r="B5006" s="19">
        <v>2025</v>
      </c>
      <c r="C5006" s="19">
        <v>7</v>
      </c>
      <c r="D5006" s="19">
        <v>28</v>
      </c>
      <c r="E5006" s="20" t="s">
        <v>4484</v>
      </c>
      <c r="F5006" s="20" t="s">
        <v>23</v>
      </c>
      <c r="G5006" s="20" t="s">
        <v>24</v>
      </c>
      <c r="H5006" s="20" t="s">
        <v>25</v>
      </c>
      <c r="I5006" s="20" t="s">
        <v>26</v>
      </c>
      <c r="J5006" s="20" t="s">
        <v>27</v>
      </c>
      <c r="K5006" s="20" t="s">
        <v>28</v>
      </c>
      <c r="L5006" s="20" t="s">
        <v>29</v>
      </c>
      <c r="M5006" s="20" t="s">
        <v>36</v>
      </c>
      <c r="N5006" s="20" t="s">
        <v>49</v>
      </c>
      <c r="O5006" s="20" t="s">
        <v>3198</v>
      </c>
      <c r="P5006" s="20" t="s">
        <v>3199</v>
      </c>
      <c r="R5006" s="19">
        <v>2</v>
      </c>
      <c r="S5006" s="21">
        <v>169.73950099999999</v>
      </c>
      <c r="T5006" s="10" t="s">
        <v>34</v>
      </c>
      <c r="U5006" t="s">
        <v>29</v>
      </c>
    </row>
    <row r="5007" spans="1:21" x14ac:dyDescent="0.3">
      <c r="A5007" s="18">
        <v>45846.837523148148</v>
      </c>
      <c r="B5007" s="19">
        <v>2025</v>
      </c>
      <c r="C5007" s="19">
        <v>7</v>
      </c>
      <c r="D5007" s="19">
        <v>28</v>
      </c>
      <c r="E5007" s="20" t="s">
        <v>4485</v>
      </c>
      <c r="F5007" s="20" t="s">
        <v>23</v>
      </c>
      <c r="G5007" s="20" t="s">
        <v>24</v>
      </c>
      <c r="H5007" s="20" t="s">
        <v>25</v>
      </c>
      <c r="I5007" s="20" t="s">
        <v>57</v>
      </c>
      <c r="J5007" s="20" t="s">
        <v>58</v>
      </c>
      <c r="K5007" s="20" t="s">
        <v>28</v>
      </c>
      <c r="L5007" s="20" t="s">
        <v>59</v>
      </c>
      <c r="M5007" s="20" t="s">
        <v>60</v>
      </c>
      <c r="N5007" s="20" t="s">
        <v>31</v>
      </c>
      <c r="O5007" s="20" t="s">
        <v>348</v>
      </c>
      <c r="P5007" s="20" t="s">
        <v>108</v>
      </c>
      <c r="R5007" s="19">
        <v>1</v>
      </c>
      <c r="S5007" s="21">
        <v>16.560082999999999</v>
      </c>
      <c r="T5007" s="10" t="s">
        <v>34</v>
      </c>
      <c r="U5007" t="s">
        <v>59</v>
      </c>
    </row>
    <row r="5008" spans="1:21" x14ac:dyDescent="0.3">
      <c r="A5008" s="18">
        <v>45846.84746527778</v>
      </c>
      <c r="B5008" s="19">
        <v>2025</v>
      </c>
      <c r="C5008" s="19">
        <v>7</v>
      </c>
      <c r="D5008" s="19">
        <v>28</v>
      </c>
      <c r="E5008" s="20" t="s">
        <v>4486</v>
      </c>
      <c r="F5008" s="20" t="s">
        <v>23</v>
      </c>
      <c r="G5008" s="20" t="s">
        <v>24</v>
      </c>
      <c r="H5008" s="20" t="s">
        <v>25</v>
      </c>
      <c r="I5008" s="20" t="s">
        <v>26</v>
      </c>
      <c r="J5008" s="20" t="s">
        <v>27</v>
      </c>
      <c r="K5008" s="20" t="s">
        <v>28</v>
      </c>
      <c r="L5008" s="20" t="s">
        <v>29</v>
      </c>
      <c r="M5008" s="20" t="s">
        <v>36</v>
      </c>
      <c r="N5008" s="20" t="s">
        <v>71</v>
      </c>
      <c r="O5008" s="20" t="s">
        <v>3420</v>
      </c>
      <c r="P5008" s="20" t="s">
        <v>3421</v>
      </c>
      <c r="R5008" s="19">
        <v>3</v>
      </c>
      <c r="S5008" s="21">
        <v>107.099394</v>
      </c>
      <c r="T5008" s="10" t="s">
        <v>34</v>
      </c>
      <c r="U5008" t="s">
        <v>29</v>
      </c>
    </row>
    <row r="5009" spans="1:21" x14ac:dyDescent="0.3">
      <c r="A5009" s="18">
        <v>45846.864282407405</v>
      </c>
      <c r="B5009" s="19">
        <v>2025</v>
      </c>
      <c r="C5009" s="19">
        <v>7</v>
      </c>
      <c r="D5009" s="19">
        <v>28</v>
      </c>
      <c r="E5009" s="20" t="s">
        <v>4487</v>
      </c>
      <c r="F5009" s="20" t="s">
        <v>23</v>
      </c>
      <c r="G5009" s="20" t="s">
        <v>24</v>
      </c>
      <c r="H5009" s="20" t="s">
        <v>25</v>
      </c>
      <c r="I5009" s="20" t="s">
        <v>57</v>
      </c>
      <c r="J5009" s="20" t="s">
        <v>58</v>
      </c>
      <c r="K5009" s="20" t="s">
        <v>28</v>
      </c>
      <c r="L5009" s="20" t="s">
        <v>59</v>
      </c>
      <c r="M5009" s="20" t="s">
        <v>60</v>
      </c>
      <c r="N5009" s="20" t="s">
        <v>49</v>
      </c>
      <c r="O5009" s="20" t="s">
        <v>348</v>
      </c>
      <c r="P5009" s="20" t="s">
        <v>108</v>
      </c>
      <c r="R5009" s="19">
        <v>1</v>
      </c>
      <c r="S5009" s="21">
        <v>53.399090999999999</v>
      </c>
      <c r="T5009" s="10" t="s">
        <v>34</v>
      </c>
      <c r="U5009" t="s">
        <v>59</v>
      </c>
    </row>
    <row r="5010" spans="1:21" x14ac:dyDescent="0.3">
      <c r="A5010" s="18">
        <v>45846.864282407405</v>
      </c>
      <c r="B5010" s="19">
        <v>2025</v>
      </c>
      <c r="C5010" s="19">
        <v>7</v>
      </c>
      <c r="D5010" s="19">
        <v>28</v>
      </c>
      <c r="E5010" s="20" t="s">
        <v>4488</v>
      </c>
      <c r="F5010" s="20" t="s">
        <v>23</v>
      </c>
      <c r="G5010" s="20" t="s">
        <v>24</v>
      </c>
      <c r="H5010" s="20" t="s">
        <v>25</v>
      </c>
      <c r="I5010" s="20" t="s">
        <v>26</v>
      </c>
      <c r="J5010" s="20" t="s">
        <v>27</v>
      </c>
      <c r="K5010" s="20" t="s">
        <v>28</v>
      </c>
      <c r="L5010" s="20" t="s">
        <v>29</v>
      </c>
      <c r="M5010" s="20" t="s">
        <v>161</v>
      </c>
      <c r="N5010" s="20" t="s">
        <v>49</v>
      </c>
      <c r="O5010" s="20" t="s">
        <v>4291</v>
      </c>
      <c r="P5010" s="20" t="s">
        <v>4292</v>
      </c>
      <c r="R5010" s="19">
        <v>2</v>
      </c>
      <c r="S5010" s="21">
        <v>128.160235</v>
      </c>
      <c r="T5010" s="10" t="s">
        <v>34</v>
      </c>
      <c r="U5010" s="20" t="s">
        <v>29</v>
      </c>
    </row>
    <row r="5011" spans="1:21" x14ac:dyDescent="0.3">
      <c r="A5011" s="18">
        <v>45846.868437500001</v>
      </c>
      <c r="B5011" s="19">
        <v>2025</v>
      </c>
      <c r="C5011" s="19">
        <v>7</v>
      </c>
      <c r="D5011" s="19">
        <v>28</v>
      </c>
      <c r="E5011" s="20" t="s">
        <v>4489</v>
      </c>
      <c r="F5011" s="20" t="s">
        <v>23</v>
      </c>
      <c r="G5011" s="20" t="s">
        <v>64</v>
      </c>
      <c r="H5011" s="20" t="s">
        <v>25</v>
      </c>
      <c r="I5011" s="20" t="s">
        <v>57</v>
      </c>
      <c r="J5011" s="20" t="s">
        <v>58</v>
      </c>
      <c r="K5011" s="20" t="s">
        <v>90</v>
      </c>
      <c r="L5011" s="20" t="s">
        <v>59</v>
      </c>
      <c r="M5011" s="20" t="s">
        <v>3337</v>
      </c>
      <c r="N5011" s="20" t="s">
        <v>1822</v>
      </c>
      <c r="O5011" s="20" t="s">
        <v>3935</v>
      </c>
      <c r="P5011" s="20" t="s">
        <v>4026</v>
      </c>
      <c r="R5011" s="19">
        <v>2</v>
      </c>
      <c r="S5011" s="21">
        <v>8.1603130000000004</v>
      </c>
      <c r="T5011" s="10" t="s">
        <v>34</v>
      </c>
      <c r="U5011" t="s">
        <v>59</v>
      </c>
    </row>
    <row r="5012" spans="1:21" x14ac:dyDescent="0.3">
      <c r="A5012" s="18">
        <v>45846.874363425923</v>
      </c>
      <c r="B5012" s="19">
        <v>2025</v>
      </c>
      <c r="C5012" s="19">
        <v>7</v>
      </c>
      <c r="D5012" s="19">
        <v>28</v>
      </c>
      <c r="E5012" s="20" t="s">
        <v>4490</v>
      </c>
      <c r="F5012" s="20" t="s">
        <v>23</v>
      </c>
      <c r="G5012" s="20" t="s">
        <v>64</v>
      </c>
      <c r="H5012" s="20" t="s">
        <v>25</v>
      </c>
      <c r="I5012" s="20" t="s">
        <v>57</v>
      </c>
      <c r="J5012" s="20" t="s">
        <v>58</v>
      </c>
      <c r="K5012" s="20" t="s">
        <v>28</v>
      </c>
      <c r="L5012" s="20" t="s">
        <v>59</v>
      </c>
      <c r="M5012" s="20" t="s">
        <v>60</v>
      </c>
      <c r="N5012" s="20" t="s">
        <v>150</v>
      </c>
      <c r="O5012" s="20" t="s">
        <v>61</v>
      </c>
      <c r="P5012" s="20" t="s">
        <v>62</v>
      </c>
      <c r="R5012" s="19">
        <v>2</v>
      </c>
      <c r="S5012" s="21">
        <v>40.800190000000001</v>
      </c>
      <c r="T5012" s="10" t="s">
        <v>34</v>
      </c>
      <c r="U5012" t="s">
        <v>59</v>
      </c>
    </row>
    <row r="5013" spans="1:21" x14ac:dyDescent="0.3">
      <c r="A5013" s="18">
        <v>45846.880277777775</v>
      </c>
      <c r="B5013" s="19">
        <v>2025</v>
      </c>
      <c r="C5013" s="19">
        <v>7</v>
      </c>
      <c r="D5013" s="19">
        <v>28</v>
      </c>
      <c r="E5013" s="20" t="s">
        <v>4491</v>
      </c>
      <c r="F5013" s="20" t="s">
        <v>23</v>
      </c>
      <c r="G5013" s="20" t="s">
        <v>64</v>
      </c>
      <c r="H5013" s="20" t="s">
        <v>25</v>
      </c>
      <c r="I5013" s="20" t="s">
        <v>57</v>
      </c>
      <c r="J5013" s="20" t="s">
        <v>58</v>
      </c>
      <c r="K5013" s="20" t="s">
        <v>28</v>
      </c>
      <c r="L5013" s="20" t="s">
        <v>59</v>
      </c>
      <c r="M5013" s="20" t="s">
        <v>60</v>
      </c>
      <c r="N5013" s="20" t="s">
        <v>145</v>
      </c>
      <c r="O5013" s="20" t="s">
        <v>151</v>
      </c>
      <c r="P5013" s="20" t="s">
        <v>137</v>
      </c>
      <c r="R5013" s="19">
        <v>3</v>
      </c>
      <c r="S5013" s="21">
        <v>48.960833000000001</v>
      </c>
      <c r="T5013" s="10" t="s">
        <v>34</v>
      </c>
      <c r="U5013" t="s">
        <v>59</v>
      </c>
    </row>
    <row r="5014" spans="1:21" x14ac:dyDescent="0.3">
      <c r="A5014" s="18">
        <v>45846.895115740743</v>
      </c>
      <c r="B5014" s="19">
        <v>2025</v>
      </c>
      <c r="C5014" s="19">
        <v>7</v>
      </c>
      <c r="D5014" s="19">
        <v>28</v>
      </c>
      <c r="E5014" s="20" t="s">
        <v>4492</v>
      </c>
      <c r="F5014" s="20" t="s">
        <v>23</v>
      </c>
      <c r="G5014" s="20" t="s">
        <v>64</v>
      </c>
      <c r="H5014" s="20" t="s">
        <v>25</v>
      </c>
      <c r="I5014" s="20" t="s">
        <v>57</v>
      </c>
      <c r="J5014" s="20" t="s">
        <v>58</v>
      </c>
      <c r="K5014" s="20" t="s">
        <v>28</v>
      </c>
      <c r="L5014" s="20" t="s">
        <v>59</v>
      </c>
      <c r="M5014" s="20" t="s">
        <v>60</v>
      </c>
      <c r="N5014" s="20" t="s">
        <v>569</v>
      </c>
      <c r="O5014" s="20" t="s">
        <v>911</v>
      </c>
      <c r="P5014" s="20" t="s">
        <v>154</v>
      </c>
      <c r="R5014" s="19">
        <v>2</v>
      </c>
      <c r="S5014" s="21">
        <v>57.121025000000003</v>
      </c>
      <c r="T5014" s="10" t="s">
        <v>34</v>
      </c>
      <c r="U5014" t="s">
        <v>59</v>
      </c>
    </row>
    <row r="5015" spans="1:21" x14ac:dyDescent="0.3">
      <c r="A5015" s="18">
        <v>45846.89571759259</v>
      </c>
      <c r="B5015" s="19">
        <v>2025</v>
      </c>
      <c r="C5015" s="19">
        <v>7</v>
      </c>
      <c r="D5015" s="19">
        <v>28</v>
      </c>
      <c r="E5015" s="20" t="s">
        <v>4493</v>
      </c>
      <c r="F5015" s="20" t="s">
        <v>23</v>
      </c>
      <c r="G5015" s="20" t="s">
        <v>304</v>
      </c>
      <c r="H5015" s="20" t="s">
        <v>25</v>
      </c>
      <c r="I5015" s="20" t="s">
        <v>57</v>
      </c>
      <c r="J5015" s="20" t="s">
        <v>58</v>
      </c>
      <c r="K5015" s="20" t="s">
        <v>28</v>
      </c>
      <c r="L5015" s="20" t="s">
        <v>59</v>
      </c>
      <c r="M5015" s="20" t="s">
        <v>3337</v>
      </c>
      <c r="N5015" s="20" t="s">
        <v>778</v>
      </c>
      <c r="O5015" s="20" t="s">
        <v>4063</v>
      </c>
      <c r="P5015" s="20" t="s">
        <v>3743</v>
      </c>
      <c r="R5015" s="19">
        <v>4</v>
      </c>
      <c r="S5015" s="21">
        <v>94.160729000000003</v>
      </c>
      <c r="T5015" s="10" t="s">
        <v>34</v>
      </c>
      <c r="U5015" t="s">
        <v>59</v>
      </c>
    </row>
    <row r="5016" spans="1:21" x14ac:dyDescent="0.3">
      <c r="A5016" s="18">
        <v>45846.902187500003</v>
      </c>
      <c r="B5016" s="19">
        <v>2025</v>
      </c>
      <c r="C5016" s="19">
        <v>7</v>
      </c>
      <c r="D5016" s="19">
        <v>28</v>
      </c>
      <c r="E5016" s="20" t="s">
        <v>4494</v>
      </c>
      <c r="F5016" s="20" t="s">
        <v>23</v>
      </c>
      <c r="G5016" s="20" t="s">
        <v>64</v>
      </c>
      <c r="H5016" s="20" t="s">
        <v>25</v>
      </c>
      <c r="I5016" s="20" t="s">
        <v>57</v>
      </c>
      <c r="J5016" s="20" t="s">
        <v>58</v>
      </c>
      <c r="K5016" s="20" t="s">
        <v>28</v>
      </c>
      <c r="L5016" s="20" t="s">
        <v>59</v>
      </c>
      <c r="M5016" s="20" t="s">
        <v>60</v>
      </c>
      <c r="N5016" s="20" t="s">
        <v>229</v>
      </c>
      <c r="O5016" s="20" t="s">
        <v>895</v>
      </c>
      <c r="P5016" s="20" t="s">
        <v>67</v>
      </c>
      <c r="R5016" s="19">
        <v>4</v>
      </c>
      <c r="S5016" s="21">
        <v>57.120606000000002</v>
      </c>
      <c r="T5016" s="10" t="s">
        <v>34</v>
      </c>
      <c r="U5016" t="s">
        <v>59</v>
      </c>
    </row>
    <row r="5017" spans="1:21" x14ac:dyDescent="0.3">
      <c r="A5017" s="18">
        <v>45846.920555555553</v>
      </c>
      <c r="B5017" s="19">
        <v>2025</v>
      </c>
      <c r="C5017" s="19">
        <v>7</v>
      </c>
      <c r="D5017" s="19">
        <v>28</v>
      </c>
      <c r="E5017" s="20" t="s">
        <v>4495</v>
      </c>
      <c r="F5017" s="20" t="s">
        <v>23</v>
      </c>
      <c r="G5017" s="20" t="s">
        <v>64</v>
      </c>
      <c r="H5017" s="20" t="s">
        <v>25</v>
      </c>
      <c r="I5017" s="20" t="s">
        <v>57</v>
      </c>
      <c r="J5017" s="20" t="s">
        <v>58</v>
      </c>
      <c r="K5017" s="20" t="s">
        <v>28</v>
      </c>
      <c r="L5017" s="20" t="s">
        <v>59</v>
      </c>
      <c r="M5017" s="20" t="s">
        <v>60</v>
      </c>
      <c r="N5017" s="20" t="s">
        <v>569</v>
      </c>
      <c r="O5017" s="20" t="s">
        <v>348</v>
      </c>
      <c r="P5017" s="20" t="s">
        <v>108</v>
      </c>
      <c r="R5017" s="19">
        <v>2</v>
      </c>
      <c r="S5017" s="21">
        <v>44.88</v>
      </c>
      <c r="T5017" s="10" t="s">
        <v>34</v>
      </c>
      <c r="U5017" t="s">
        <v>59</v>
      </c>
    </row>
    <row r="5018" spans="1:21" x14ac:dyDescent="0.3">
      <c r="A5018" s="18">
        <v>45846.929444444446</v>
      </c>
      <c r="B5018" s="19">
        <v>2025</v>
      </c>
      <c r="C5018" s="19">
        <v>7</v>
      </c>
      <c r="D5018" s="19">
        <v>28</v>
      </c>
      <c r="E5018" s="20" t="s">
        <v>4496</v>
      </c>
      <c r="F5018" s="20" t="s">
        <v>23</v>
      </c>
      <c r="G5018" s="20" t="s">
        <v>64</v>
      </c>
      <c r="H5018" s="20" t="s">
        <v>25</v>
      </c>
      <c r="I5018" s="20" t="s">
        <v>57</v>
      </c>
      <c r="J5018" s="20" t="s">
        <v>58</v>
      </c>
      <c r="K5018" s="20" t="s">
        <v>28</v>
      </c>
      <c r="L5018" s="20" t="s">
        <v>59</v>
      </c>
      <c r="M5018" s="20" t="s">
        <v>3337</v>
      </c>
      <c r="N5018" s="20" t="s">
        <v>65</v>
      </c>
      <c r="O5018" s="20" t="s">
        <v>3935</v>
      </c>
      <c r="P5018" s="20" t="s">
        <v>4026</v>
      </c>
      <c r="R5018" s="19">
        <v>4</v>
      </c>
      <c r="S5018" s="21">
        <v>106.080321</v>
      </c>
      <c r="T5018" s="10" t="s">
        <v>34</v>
      </c>
      <c r="U5018" t="s">
        <v>59</v>
      </c>
    </row>
    <row r="5019" spans="1:21" x14ac:dyDescent="0.3">
      <c r="A5019" s="18">
        <v>45846.942881944444</v>
      </c>
      <c r="B5019" s="19">
        <v>2025</v>
      </c>
      <c r="C5019" s="19">
        <v>7</v>
      </c>
      <c r="D5019" s="19">
        <v>28</v>
      </c>
      <c r="E5019" s="20" t="s">
        <v>4497</v>
      </c>
      <c r="F5019" s="20" t="s">
        <v>23</v>
      </c>
      <c r="G5019" s="20" t="s">
        <v>64</v>
      </c>
      <c r="H5019" s="20" t="s">
        <v>25</v>
      </c>
      <c r="I5019" s="20" t="s">
        <v>57</v>
      </c>
      <c r="J5019" s="20" t="s">
        <v>58</v>
      </c>
      <c r="K5019" s="20" t="s">
        <v>28</v>
      </c>
      <c r="L5019" s="20" t="s">
        <v>59</v>
      </c>
      <c r="M5019" s="20" t="s">
        <v>60</v>
      </c>
      <c r="N5019" s="20" t="s">
        <v>111</v>
      </c>
      <c r="O5019" s="20" t="s">
        <v>112</v>
      </c>
      <c r="P5019" s="20" t="s">
        <v>67</v>
      </c>
      <c r="R5019" s="19">
        <v>2</v>
      </c>
      <c r="S5019" s="21">
        <v>32.720314999999999</v>
      </c>
      <c r="T5019" s="10" t="s">
        <v>34</v>
      </c>
      <c r="U5019" t="s">
        <v>59</v>
      </c>
    </row>
    <row r="5020" spans="1:21" x14ac:dyDescent="0.3">
      <c r="A5020" s="18">
        <v>45846.971296296295</v>
      </c>
      <c r="B5020" s="19">
        <v>2025</v>
      </c>
      <c r="C5020" s="19">
        <v>7</v>
      </c>
      <c r="D5020" s="19">
        <v>28</v>
      </c>
      <c r="E5020" s="20" t="s">
        <v>4498</v>
      </c>
      <c r="F5020" s="20" t="s">
        <v>23</v>
      </c>
      <c r="G5020" s="20" t="s">
        <v>24</v>
      </c>
      <c r="H5020" s="20" t="s">
        <v>25</v>
      </c>
      <c r="I5020" s="20" t="s">
        <v>57</v>
      </c>
      <c r="J5020" s="20" t="s">
        <v>58</v>
      </c>
      <c r="K5020" s="20" t="s">
        <v>28</v>
      </c>
      <c r="L5020" s="20" t="s">
        <v>59</v>
      </c>
      <c r="M5020" s="20" t="s">
        <v>60</v>
      </c>
      <c r="N5020" s="20" t="s">
        <v>49</v>
      </c>
      <c r="O5020" s="20" t="s">
        <v>323</v>
      </c>
      <c r="P5020" s="20" t="s">
        <v>210</v>
      </c>
      <c r="R5020" s="19">
        <v>2</v>
      </c>
      <c r="S5020" s="21">
        <v>10.681620000000001</v>
      </c>
      <c r="T5020" s="10" t="s">
        <v>34</v>
      </c>
      <c r="U5020" t="s">
        <v>59</v>
      </c>
    </row>
    <row r="5021" spans="1:21" x14ac:dyDescent="0.3">
      <c r="A5021" s="18">
        <v>45846.980162037034</v>
      </c>
      <c r="B5021" s="19">
        <v>2025</v>
      </c>
      <c r="C5021" s="19">
        <v>7</v>
      </c>
      <c r="D5021" s="19">
        <v>28</v>
      </c>
      <c r="E5021" s="20" t="s">
        <v>4499</v>
      </c>
      <c r="F5021" s="20" t="s">
        <v>23</v>
      </c>
      <c r="G5021" s="20" t="s">
        <v>24</v>
      </c>
      <c r="H5021" s="20" t="s">
        <v>25</v>
      </c>
      <c r="I5021" s="20" t="s">
        <v>26</v>
      </c>
      <c r="J5021" s="20" t="s">
        <v>27</v>
      </c>
      <c r="K5021" s="20" t="s">
        <v>28</v>
      </c>
      <c r="L5021" s="20" t="s">
        <v>29</v>
      </c>
      <c r="M5021" s="20" t="s">
        <v>36</v>
      </c>
      <c r="N5021" s="20" t="s">
        <v>71</v>
      </c>
      <c r="O5021" s="20" t="s">
        <v>493</v>
      </c>
      <c r="P5021" s="20" t="s">
        <v>494</v>
      </c>
      <c r="R5021" s="19">
        <v>2</v>
      </c>
      <c r="S5021" s="21">
        <v>124.201842</v>
      </c>
      <c r="T5021" s="10" t="s">
        <v>34</v>
      </c>
      <c r="U5021" t="s">
        <v>29</v>
      </c>
    </row>
    <row r="5022" spans="1:21" x14ac:dyDescent="0.3">
      <c r="A5022" s="18">
        <v>45846.980324074073</v>
      </c>
      <c r="B5022" s="19">
        <v>2025</v>
      </c>
      <c r="C5022" s="19">
        <v>7</v>
      </c>
      <c r="D5022" s="19">
        <v>28</v>
      </c>
      <c r="E5022" s="20" t="s">
        <v>4500</v>
      </c>
      <c r="F5022" s="20" t="s">
        <v>23</v>
      </c>
      <c r="G5022" s="20" t="s">
        <v>64</v>
      </c>
      <c r="H5022" s="20" t="s">
        <v>25</v>
      </c>
      <c r="I5022" s="20" t="s">
        <v>57</v>
      </c>
      <c r="J5022" s="20" t="s">
        <v>58</v>
      </c>
      <c r="K5022" s="20" t="s">
        <v>28</v>
      </c>
      <c r="L5022" s="20" t="s">
        <v>59</v>
      </c>
      <c r="M5022" s="20" t="s">
        <v>60</v>
      </c>
      <c r="N5022" s="20" t="s">
        <v>111</v>
      </c>
      <c r="O5022" s="20" t="s">
        <v>199</v>
      </c>
      <c r="P5022" s="20" t="s">
        <v>97</v>
      </c>
      <c r="R5022" s="19">
        <v>3</v>
      </c>
      <c r="S5022" s="21">
        <v>55.080654000000003</v>
      </c>
      <c r="T5022" s="10" t="s">
        <v>34</v>
      </c>
      <c r="U5022" t="s">
        <v>59</v>
      </c>
    </row>
    <row r="5023" spans="1:21" x14ac:dyDescent="0.3">
      <c r="A5023" s="18">
        <v>45846.996967592589</v>
      </c>
      <c r="B5023" s="19">
        <v>2025</v>
      </c>
      <c r="C5023" s="19">
        <v>7</v>
      </c>
      <c r="D5023" s="19">
        <v>28</v>
      </c>
      <c r="E5023" s="20" t="s">
        <v>4501</v>
      </c>
      <c r="F5023" s="20" t="s">
        <v>23</v>
      </c>
      <c r="G5023" s="20" t="s">
        <v>24</v>
      </c>
      <c r="H5023" s="20" t="s">
        <v>25</v>
      </c>
      <c r="I5023" s="20" t="s">
        <v>57</v>
      </c>
      <c r="J5023" s="20" t="s">
        <v>58</v>
      </c>
      <c r="K5023" s="20" t="s">
        <v>28</v>
      </c>
      <c r="L5023" s="20" t="s">
        <v>59</v>
      </c>
      <c r="M5023" s="20" t="s">
        <v>60</v>
      </c>
      <c r="N5023" s="20" t="s">
        <v>31</v>
      </c>
      <c r="O5023" s="20" t="s">
        <v>685</v>
      </c>
      <c r="P5023" s="20" t="s">
        <v>108</v>
      </c>
      <c r="R5023" s="19">
        <v>1</v>
      </c>
      <c r="S5023" s="21">
        <v>18.629352000000001</v>
      </c>
      <c r="T5023" s="10" t="s">
        <v>34</v>
      </c>
      <c r="U5023" t="s">
        <v>59</v>
      </c>
    </row>
    <row r="5024" spans="1:21" x14ac:dyDescent="0.3">
      <c r="A5024" s="18">
        <v>45847.107916666668</v>
      </c>
      <c r="B5024" s="19">
        <v>2025</v>
      </c>
      <c r="C5024" s="19">
        <v>7</v>
      </c>
      <c r="D5024" s="19">
        <v>28</v>
      </c>
      <c r="E5024" s="20" t="s">
        <v>4502</v>
      </c>
      <c r="F5024" s="20" t="s">
        <v>23</v>
      </c>
      <c r="G5024" s="20" t="s">
        <v>24</v>
      </c>
      <c r="H5024" s="20" t="s">
        <v>25</v>
      </c>
      <c r="I5024" s="20" t="s">
        <v>26</v>
      </c>
      <c r="J5024" s="20" t="s">
        <v>27</v>
      </c>
      <c r="K5024" s="20" t="s">
        <v>28</v>
      </c>
      <c r="L5024" s="20" t="s">
        <v>29</v>
      </c>
      <c r="M5024" s="20" t="s">
        <v>36</v>
      </c>
      <c r="N5024" s="20" t="s">
        <v>31</v>
      </c>
      <c r="O5024" s="20" t="s">
        <v>3442</v>
      </c>
      <c r="P5024" s="20" t="s">
        <v>3443</v>
      </c>
      <c r="R5024" s="19">
        <v>2</v>
      </c>
      <c r="S5024" s="21">
        <v>41.400185</v>
      </c>
      <c r="T5024" s="10" t="s">
        <v>34</v>
      </c>
      <c r="U5024" t="s">
        <v>29</v>
      </c>
    </row>
    <row r="5025" spans="1:21" x14ac:dyDescent="0.3">
      <c r="A5025" s="18">
        <v>45847.568819444445</v>
      </c>
      <c r="B5025" s="19">
        <v>2025</v>
      </c>
      <c r="C5025" s="19">
        <v>7</v>
      </c>
      <c r="D5025" s="19">
        <v>28</v>
      </c>
      <c r="E5025" s="20" t="s">
        <v>4503</v>
      </c>
      <c r="F5025" s="20" t="s">
        <v>23</v>
      </c>
      <c r="G5025" s="20" t="s">
        <v>24</v>
      </c>
      <c r="H5025" s="20" t="s">
        <v>25</v>
      </c>
      <c r="I5025" s="20" t="s">
        <v>57</v>
      </c>
      <c r="J5025" s="20" t="s">
        <v>58</v>
      </c>
      <c r="K5025" s="20" t="s">
        <v>28</v>
      </c>
      <c r="L5025" s="20" t="s">
        <v>59</v>
      </c>
      <c r="M5025" s="20" t="s">
        <v>60</v>
      </c>
      <c r="N5025" s="20" t="s">
        <v>31</v>
      </c>
      <c r="O5025" s="20" t="s">
        <v>117</v>
      </c>
      <c r="P5025" s="20" t="s">
        <v>108</v>
      </c>
      <c r="R5025" s="19">
        <v>2</v>
      </c>
      <c r="S5025" s="21">
        <v>122.822548</v>
      </c>
      <c r="T5025" s="10" t="s">
        <v>34</v>
      </c>
      <c r="U5025" t="s">
        <v>59</v>
      </c>
    </row>
    <row r="5026" spans="1:21" x14ac:dyDescent="0.3">
      <c r="A5026" s="18">
        <v>45847.627025462964</v>
      </c>
      <c r="B5026" s="19">
        <v>2025</v>
      </c>
      <c r="C5026" s="19">
        <v>7</v>
      </c>
      <c r="D5026" s="19">
        <v>28</v>
      </c>
      <c r="E5026" s="20" t="s">
        <v>4504</v>
      </c>
      <c r="F5026" s="20" t="s">
        <v>23</v>
      </c>
      <c r="G5026" s="20" t="s">
        <v>64</v>
      </c>
      <c r="H5026" s="20" t="s">
        <v>25</v>
      </c>
      <c r="I5026" s="20" t="s">
        <v>57</v>
      </c>
      <c r="J5026" s="20" t="s">
        <v>58</v>
      </c>
      <c r="K5026" s="20" t="s">
        <v>28</v>
      </c>
      <c r="L5026" s="20" t="s">
        <v>59</v>
      </c>
      <c r="M5026" s="20" t="s">
        <v>60</v>
      </c>
      <c r="N5026" s="20" t="s">
        <v>145</v>
      </c>
      <c r="O5026" s="20" t="s">
        <v>61</v>
      </c>
      <c r="P5026" s="20" t="s">
        <v>62</v>
      </c>
      <c r="R5026" s="19">
        <v>4</v>
      </c>
      <c r="S5026" s="21">
        <v>57.120587</v>
      </c>
      <c r="T5026" s="10" t="s">
        <v>34</v>
      </c>
      <c r="U5026" t="s">
        <v>59</v>
      </c>
    </row>
    <row r="5027" spans="1:21" x14ac:dyDescent="0.3">
      <c r="A5027" s="18">
        <v>45847.632928240739</v>
      </c>
      <c r="B5027" s="19">
        <v>2025</v>
      </c>
      <c r="C5027" s="19">
        <v>7</v>
      </c>
      <c r="D5027" s="19">
        <v>28</v>
      </c>
      <c r="E5027" s="20" t="s">
        <v>4505</v>
      </c>
      <c r="F5027" s="20" t="s">
        <v>23</v>
      </c>
      <c r="G5027" s="20" t="s">
        <v>64</v>
      </c>
      <c r="H5027" s="20" t="s">
        <v>25</v>
      </c>
      <c r="I5027" s="20" t="s">
        <v>57</v>
      </c>
      <c r="J5027" s="20" t="s">
        <v>58</v>
      </c>
      <c r="K5027" s="20" t="s">
        <v>28</v>
      </c>
      <c r="L5027" s="20" t="s">
        <v>59</v>
      </c>
      <c r="M5027" s="20" t="s">
        <v>60</v>
      </c>
      <c r="N5027" s="20" t="s">
        <v>111</v>
      </c>
      <c r="O5027" s="20" t="s">
        <v>539</v>
      </c>
      <c r="P5027" s="20" t="s">
        <v>137</v>
      </c>
      <c r="R5027" s="19">
        <v>4</v>
      </c>
      <c r="S5027" s="21">
        <v>81.599999999999994</v>
      </c>
      <c r="T5027" s="10" t="s">
        <v>34</v>
      </c>
      <c r="U5027" t="s">
        <v>59</v>
      </c>
    </row>
    <row r="5028" spans="1:21" x14ac:dyDescent="0.3">
      <c r="A5028" s="18">
        <v>45847.633483796293</v>
      </c>
      <c r="B5028" s="19">
        <v>2025</v>
      </c>
      <c r="C5028" s="19">
        <v>7</v>
      </c>
      <c r="D5028" s="19">
        <v>28</v>
      </c>
      <c r="E5028" s="20" t="s">
        <v>4506</v>
      </c>
      <c r="F5028" s="20" t="s">
        <v>23</v>
      </c>
      <c r="G5028" s="20" t="s">
        <v>64</v>
      </c>
      <c r="H5028" s="20" t="s">
        <v>25</v>
      </c>
      <c r="I5028" s="20" t="s">
        <v>57</v>
      </c>
      <c r="J5028" s="20" t="s">
        <v>58</v>
      </c>
      <c r="K5028" s="20" t="s">
        <v>90</v>
      </c>
      <c r="L5028" s="20" t="s">
        <v>59</v>
      </c>
      <c r="M5028" s="20" t="s">
        <v>60</v>
      </c>
      <c r="N5028" s="20" t="s">
        <v>254</v>
      </c>
      <c r="O5028" s="20" t="s">
        <v>192</v>
      </c>
      <c r="P5028" s="20" t="s">
        <v>108</v>
      </c>
      <c r="R5028" s="19">
        <v>2</v>
      </c>
      <c r="S5028" s="21">
        <v>10.200381</v>
      </c>
      <c r="T5028" s="10" t="s">
        <v>34</v>
      </c>
      <c r="U5028" t="s">
        <v>59</v>
      </c>
    </row>
    <row r="5029" spans="1:21" x14ac:dyDescent="0.3">
      <c r="A5029" s="18">
        <v>45847.651180555556</v>
      </c>
      <c r="B5029" s="19">
        <v>2025</v>
      </c>
      <c r="C5029" s="19">
        <v>7</v>
      </c>
      <c r="D5029" s="19">
        <v>28</v>
      </c>
      <c r="E5029" s="20" t="s">
        <v>4507</v>
      </c>
      <c r="F5029" s="20" t="s">
        <v>23</v>
      </c>
      <c r="G5029" s="20" t="s">
        <v>64</v>
      </c>
      <c r="H5029" s="20" t="s">
        <v>25</v>
      </c>
      <c r="I5029" s="20" t="s">
        <v>57</v>
      </c>
      <c r="J5029" s="20" t="s">
        <v>58</v>
      </c>
      <c r="K5029" s="20" t="s">
        <v>90</v>
      </c>
      <c r="L5029" s="20" t="s">
        <v>59</v>
      </c>
      <c r="M5029" s="20" t="s">
        <v>60</v>
      </c>
      <c r="N5029" s="20" t="s">
        <v>963</v>
      </c>
      <c r="O5029" s="20" t="s">
        <v>61</v>
      </c>
      <c r="P5029" s="20" t="s">
        <v>62</v>
      </c>
      <c r="R5029" s="19">
        <v>2</v>
      </c>
      <c r="S5029" s="21">
        <v>10.200237</v>
      </c>
      <c r="T5029" s="10" t="s">
        <v>34</v>
      </c>
      <c r="U5029" t="s">
        <v>59</v>
      </c>
    </row>
    <row r="5030" spans="1:21" x14ac:dyDescent="0.3">
      <c r="A5030" s="18">
        <v>45847.688136574077</v>
      </c>
      <c r="B5030" s="19">
        <v>2025</v>
      </c>
      <c r="C5030" s="19">
        <v>7</v>
      </c>
      <c r="D5030" s="19">
        <v>28</v>
      </c>
      <c r="E5030" s="20" t="s">
        <v>4508</v>
      </c>
      <c r="F5030" s="20" t="s">
        <v>23</v>
      </c>
      <c r="G5030" s="20" t="s">
        <v>24</v>
      </c>
      <c r="H5030" s="20" t="s">
        <v>25</v>
      </c>
      <c r="I5030" s="20" t="s">
        <v>57</v>
      </c>
      <c r="J5030" s="20" t="s">
        <v>58</v>
      </c>
      <c r="K5030" s="20" t="s">
        <v>28</v>
      </c>
      <c r="L5030" s="20" t="s">
        <v>59</v>
      </c>
      <c r="M5030" s="20" t="s">
        <v>60</v>
      </c>
      <c r="N5030" s="20" t="s">
        <v>71</v>
      </c>
      <c r="O5030" s="20" t="s">
        <v>153</v>
      </c>
      <c r="P5030" s="20" t="s">
        <v>154</v>
      </c>
      <c r="R5030" s="19">
        <v>4</v>
      </c>
      <c r="S5030" s="21">
        <v>117.48073100000001</v>
      </c>
      <c r="T5030" s="10" t="s">
        <v>34</v>
      </c>
      <c r="U5030" t="s">
        <v>59</v>
      </c>
    </row>
    <row r="5031" spans="1:21" x14ac:dyDescent="0.3">
      <c r="A5031" s="18">
        <v>45847.695370370369</v>
      </c>
      <c r="B5031" s="19">
        <v>2025</v>
      </c>
      <c r="C5031" s="19">
        <v>7</v>
      </c>
      <c r="D5031" s="19">
        <v>28</v>
      </c>
      <c r="E5031" s="20" t="s">
        <v>4509</v>
      </c>
      <c r="F5031" s="20" t="s">
        <v>23</v>
      </c>
      <c r="G5031" s="20" t="s">
        <v>24</v>
      </c>
      <c r="H5031" s="20" t="s">
        <v>25</v>
      </c>
      <c r="I5031" s="20" t="s">
        <v>57</v>
      </c>
      <c r="J5031" s="20" t="s">
        <v>58</v>
      </c>
      <c r="K5031" s="20" t="s">
        <v>28</v>
      </c>
      <c r="L5031" s="20" t="s">
        <v>59</v>
      </c>
      <c r="M5031" s="20" t="s">
        <v>60</v>
      </c>
      <c r="N5031" s="20" t="s">
        <v>71</v>
      </c>
      <c r="O5031" s="20" t="s">
        <v>153</v>
      </c>
      <c r="P5031" s="20" t="s">
        <v>154</v>
      </c>
      <c r="R5031" s="19">
        <v>4</v>
      </c>
      <c r="S5031" s="21">
        <v>117.48073100000001</v>
      </c>
      <c r="T5031" s="10" t="s">
        <v>34</v>
      </c>
      <c r="U5031" t="s">
        <v>59</v>
      </c>
    </row>
    <row r="5032" spans="1:21" x14ac:dyDescent="0.3">
      <c r="A5032" s="18">
        <v>45847.697881944441</v>
      </c>
      <c r="B5032" s="19">
        <v>2025</v>
      </c>
      <c r="C5032" s="19">
        <v>7</v>
      </c>
      <c r="D5032" s="19">
        <v>28</v>
      </c>
      <c r="E5032" s="20" t="s">
        <v>4510</v>
      </c>
      <c r="F5032" s="20" t="s">
        <v>23</v>
      </c>
      <c r="G5032" s="20" t="s">
        <v>24</v>
      </c>
      <c r="H5032" s="20" t="s">
        <v>25</v>
      </c>
      <c r="I5032" s="20" t="s">
        <v>26</v>
      </c>
      <c r="J5032" s="20" t="s">
        <v>27</v>
      </c>
      <c r="K5032" s="20" t="s">
        <v>28</v>
      </c>
      <c r="L5032" s="20" t="s">
        <v>29</v>
      </c>
      <c r="M5032" s="20" t="s">
        <v>30</v>
      </c>
      <c r="N5032" s="20" t="s">
        <v>49</v>
      </c>
      <c r="O5032" s="20" t="s">
        <v>508</v>
      </c>
      <c r="P5032" s="20" t="s">
        <v>33</v>
      </c>
      <c r="R5032" s="19">
        <v>1</v>
      </c>
      <c r="S5032" s="21">
        <v>128.51999699999999</v>
      </c>
      <c r="T5032" s="10" t="s">
        <v>34</v>
      </c>
      <c r="U5032" t="s">
        <v>29</v>
      </c>
    </row>
    <row r="5033" spans="1:21" x14ac:dyDescent="0.3">
      <c r="A5033" s="18">
        <v>45847.710995370369</v>
      </c>
      <c r="B5033" s="19">
        <v>2025</v>
      </c>
      <c r="C5033" s="19">
        <v>7</v>
      </c>
      <c r="D5033" s="19">
        <v>28</v>
      </c>
      <c r="E5033" s="20" t="s">
        <v>4511</v>
      </c>
      <c r="F5033" s="20" t="s">
        <v>23</v>
      </c>
      <c r="G5033" s="20" t="s">
        <v>64</v>
      </c>
      <c r="H5033" s="20" t="s">
        <v>25</v>
      </c>
      <c r="I5033" s="20" t="s">
        <v>57</v>
      </c>
      <c r="J5033" s="20" t="s">
        <v>58</v>
      </c>
      <c r="K5033" s="20" t="s">
        <v>28</v>
      </c>
      <c r="L5033" s="20" t="s">
        <v>59</v>
      </c>
      <c r="M5033" s="20" t="s">
        <v>60</v>
      </c>
      <c r="N5033" s="20" t="s">
        <v>65</v>
      </c>
      <c r="O5033" s="20" t="s">
        <v>296</v>
      </c>
      <c r="P5033" s="20" t="s">
        <v>115</v>
      </c>
      <c r="R5033" s="19">
        <v>7</v>
      </c>
      <c r="S5033" s="21">
        <v>128.520464</v>
      </c>
      <c r="T5033" s="10" t="s">
        <v>34</v>
      </c>
      <c r="U5033" t="s">
        <v>59</v>
      </c>
    </row>
    <row r="5034" spans="1:21" x14ac:dyDescent="0.3">
      <c r="A5034" s="18">
        <v>45847.721689814818</v>
      </c>
      <c r="B5034" s="19">
        <v>2025</v>
      </c>
      <c r="C5034" s="19">
        <v>7</v>
      </c>
      <c r="D5034" s="19">
        <v>28</v>
      </c>
      <c r="E5034" s="20" t="s">
        <v>4512</v>
      </c>
      <c r="F5034" s="20" t="s">
        <v>23</v>
      </c>
      <c r="G5034" s="20" t="s">
        <v>24</v>
      </c>
      <c r="H5034" s="20" t="s">
        <v>25</v>
      </c>
      <c r="I5034" s="20" t="s">
        <v>57</v>
      </c>
      <c r="J5034" s="20" t="s">
        <v>58</v>
      </c>
      <c r="K5034" s="20" t="s">
        <v>28</v>
      </c>
      <c r="L5034" s="20" t="s">
        <v>59</v>
      </c>
      <c r="M5034" s="20" t="s">
        <v>60</v>
      </c>
      <c r="N5034" s="20" t="s">
        <v>31</v>
      </c>
      <c r="O5034" s="20" t="s">
        <v>203</v>
      </c>
      <c r="P5034" s="20" t="s">
        <v>154</v>
      </c>
      <c r="R5034" s="19">
        <v>3</v>
      </c>
      <c r="S5034" s="21">
        <v>43.469433000000002</v>
      </c>
      <c r="T5034" s="10" t="s">
        <v>34</v>
      </c>
      <c r="U5034" t="s">
        <v>59</v>
      </c>
    </row>
    <row r="5035" spans="1:21" x14ac:dyDescent="0.3">
      <c r="A5035" s="18">
        <v>45847.734467592592</v>
      </c>
      <c r="B5035" s="19">
        <v>2025</v>
      </c>
      <c r="C5035" s="19">
        <v>7</v>
      </c>
      <c r="D5035" s="19">
        <v>28</v>
      </c>
      <c r="E5035" s="20" t="s">
        <v>4513</v>
      </c>
      <c r="F5035" s="20" t="s">
        <v>23</v>
      </c>
      <c r="G5035" s="20" t="s">
        <v>304</v>
      </c>
      <c r="H5035" s="20" t="s">
        <v>25</v>
      </c>
      <c r="I5035" s="20" t="s">
        <v>57</v>
      </c>
      <c r="J5035" s="20" t="s">
        <v>58</v>
      </c>
      <c r="K5035" s="20" t="s">
        <v>28</v>
      </c>
      <c r="L5035" s="20" t="s">
        <v>59</v>
      </c>
      <c r="M5035" s="20" t="s">
        <v>60</v>
      </c>
      <c r="N5035" s="20" t="s">
        <v>3709</v>
      </c>
      <c r="O5035" s="20" t="s">
        <v>289</v>
      </c>
      <c r="P5035" s="20" t="s">
        <v>67</v>
      </c>
      <c r="R5035" s="19">
        <v>2</v>
      </c>
      <c r="S5035" s="21">
        <v>42.800373</v>
      </c>
      <c r="T5035" s="10" t="s">
        <v>34</v>
      </c>
      <c r="U5035" t="s">
        <v>59</v>
      </c>
    </row>
    <row r="5036" spans="1:21" x14ac:dyDescent="0.3">
      <c r="A5036" s="18">
        <v>45847.748333333337</v>
      </c>
      <c r="B5036" s="19">
        <v>2025</v>
      </c>
      <c r="C5036" s="19">
        <v>7</v>
      </c>
      <c r="D5036" s="19">
        <v>28</v>
      </c>
      <c r="E5036" s="20" t="s">
        <v>4514</v>
      </c>
      <c r="F5036" s="20" t="s">
        <v>23</v>
      </c>
      <c r="G5036" s="20" t="s">
        <v>64</v>
      </c>
      <c r="H5036" s="20" t="s">
        <v>25</v>
      </c>
      <c r="I5036" s="20" t="s">
        <v>57</v>
      </c>
      <c r="J5036" s="20" t="s">
        <v>58</v>
      </c>
      <c r="K5036" s="20" t="s">
        <v>28</v>
      </c>
      <c r="L5036" s="20" t="s">
        <v>59</v>
      </c>
      <c r="M5036" s="20" t="s">
        <v>60</v>
      </c>
      <c r="N5036" s="20" t="s">
        <v>111</v>
      </c>
      <c r="O5036" s="20" t="s">
        <v>117</v>
      </c>
      <c r="P5036" s="20" t="s">
        <v>108</v>
      </c>
      <c r="R5036" s="19">
        <v>2</v>
      </c>
      <c r="S5036" s="21">
        <v>32.64</v>
      </c>
      <c r="T5036" s="10" t="s">
        <v>34</v>
      </c>
      <c r="U5036" t="s">
        <v>59</v>
      </c>
    </row>
    <row r="5037" spans="1:21" x14ac:dyDescent="0.3">
      <c r="A5037" s="18">
        <v>45847.756712962961</v>
      </c>
      <c r="B5037" s="19">
        <v>2025</v>
      </c>
      <c r="C5037" s="19">
        <v>7</v>
      </c>
      <c r="D5037" s="19">
        <v>28</v>
      </c>
      <c r="E5037" s="20" t="s">
        <v>4515</v>
      </c>
      <c r="F5037" s="20" t="s">
        <v>23</v>
      </c>
      <c r="G5037" s="20" t="s">
        <v>24</v>
      </c>
      <c r="H5037" s="20" t="s">
        <v>25</v>
      </c>
      <c r="I5037" s="20" t="s">
        <v>57</v>
      </c>
      <c r="J5037" s="20" t="s">
        <v>58</v>
      </c>
      <c r="K5037" s="20" t="s">
        <v>28</v>
      </c>
      <c r="L5037" s="20" t="s">
        <v>59</v>
      </c>
      <c r="M5037" s="20" t="s">
        <v>60</v>
      </c>
      <c r="N5037" s="20" t="s">
        <v>31</v>
      </c>
      <c r="O5037" s="20" t="s">
        <v>363</v>
      </c>
      <c r="P5037" s="20" t="s">
        <v>120</v>
      </c>
      <c r="R5037" s="19">
        <v>2</v>
      </c>
      <c r="S5037" s="21">
        <v>91.083031000000005</v>
      </c>
      <c r="T5037" s="10" t="s">
        <v>34</v>
      </c>
      <c r="U5037" t="s">
        <v>59</v>
      </c>
    </row>
    <row r="5038" spans="1:21" x14ac:dyDescent="0.3">
      <c r="A5038" s="18">
        <v>45847.761921296296</v>
      </c>
      <c r="B5038" s="19">
        <v>2025</v>
      </c>
      <c r="C5038" s="19">
        <v>7</v>
      </c>
      <c r="D5038" s="19">
        <v>28</v>
      </c>
      <c r="E5038" s="20" t="s">
        <v>4516</v>
      </c>
      <c r="F5038" s="20" t="s">
        <v>23</v>
      </c>
      <c r="G5038" s="20" t="s">
        <v>24</v>
      </c>
      <c r="H5038" s="20" t="s">
        <v>25</v>
      </c>
      <c r="I5038" s="20" t="s">
        <v>57</v>
      </c>
      <c r="J5038" s="20" t="s">
        <v>58</v>
      </c>
      <c r="K5038" s="20" t="s">
        <v>28</v>
      </c>
      <c r="L5038" s="20" t="s">
        <v>59</v>
      </c>
      <c r="M5038" s="20" t="s">
        <v>60</v>
      </c>
      <c r="N5038" s="20" t="s">
        <v>31</v>
      </c>
      <c r="O5038" s="20" t="s">
        <v>363</v>
      </c>
      <c r="P5038" s="20" t="s">
        <v>120</v>
      </c>
      <c r="R5038" s="19">
        <v>1</v>
      </c>
      <c r="S5038" s="21">
        <v>22.769469000000001</v>
      </c>
      <c r="T5038" s="10" t="s">
        <v>34</v>
      </c>
      <c r="U5038" t="s">
        <v>59</v>
      </c>
    </row>
    <row r="5039" spans="1:21" x14ac:dyDescent="0.3">
      <c r="A5039" s="18">
        <v>45847.769178240742</v>
      </c>
      <c r="B5039" s="19">
        <v>2025</v>
      </c>
      <c r="C5039" s="19">
        <v>7</v>
      </c>
      <c r="D5039" s="19">
        <v>28</v>
      </c>
      <c r="E5039" s="20" t="s">
        <v>4517</v>
      </c>
      <c r="F5039" s="20" t="s">
        <v>23</v>
      </c>
      <c r="G5039" s="20" t="s">
        <v>304</v>
      </c>
      <c r="H5039" s="20" t="s">
        <v>25</v>
      </c>
      <c r="I5039" s="20" t="s">
        <v>57</v>
      </c>
      <c r="J5039" s="20" t="s">
        <v>58</v>
      </c>
      <c r="K5039" s="20" t="s">
        <v>28</v>
      </c>
      <c r="L5039" s="20" t="s">
        <v>59</v>
      </c>
      <c r="M5039" s="20" t="s">
        <v>60</v>
      </c>
      <c r="N5039" s="20" t="s">
        <v>229</v>
      </c>
      <c r="O5039" s="20" t="s">
        <v>199</v>
      </c>
      <c r="P5039" s="20" t="s">
        <v>97</v>
      </c>
      <c r="R5039" s="19">
        <v>2</v>
      </c>
      <c r="S5039" s="21">
        <v>38.520431000000002</v>
      </c>
      <c r="T5039" s="10" t="s">
        <v>34</v>
      </c>
      <c r="U5039" t="s">
        <v>59</v>
      </c>
    </row>
    <row r="5040" spans="1:21" x14ac:dyDescent="0.3">
      <c r="A5040" s="18">
        <v>45847.776921296296</v>
      </c>
      <c r="B5040" s="19">
        <v>2025</v>
      </c>
      <c r="C5040" s="19">
        <v>7</v>
      </c>
      <c r="D5040" s="19">
        <v>28</v>
      </c>
      <c r="E5040" s="20" t="s">
        <v>4518</v>
      </c>
      <c r="F5040" s="20" t="s">
        <v>23</v>
      </c>
      <c r="G5040" s="20" t="s">
        <v>24</v>
      </c>
      <c r="H5040" s="20" t="s">
        <v>25</v>
      </c>
      <c r="I5040" s="20" t="s">
        <v>57</v>
      </c>
      <c r="J5040" s="20" t="s">
        <v>58</v>
      </c>
      <c r="K5040" s="20" t="s">
        <v>28</v>
      </c>
      <c r="L5040" s="20" t="s">
        <v>59</v>
      </c>
      <c r="M5040" s="20" t="s">
        <v>60</v>
      </c>
      <c r="N5040" s="20" t="s">
        <v>31</v>
      </c>
      <c r="O5040" s="20" t="s">
        <v>539</v>
      </c>
      <c r="P5040" s="20" t="s">
        <v>137</v>
      </c>
      <c r="R5040" s="19">
        <v>4</v>
      </c>
      <c r="S5040" s="21">
        <v>66.242294999999999</v>
      </c>
      <c r="T5040" s="10" t="s">
        <v>34</v>
      </c>
      <c r="U5040" t="s">
        <v>59</v>
      </c>
    </row>
    <row r="5041" spans="1:21" x14ac:dyDescent="0.3">
      <c r="A5041" s="18">
        <v>45847.78738425926</v>
      </c>
      <c r="B5041" s="19">
        <v>2025</v>
      </c>
      <c r="C5041" s="19">
        <v>7</v>
      </c>
      <c r="D5041" s="19">
        <v>28</v>
      </c>
      <c r="E5041" s="20" t="s">
        <v>4519</v>
      </c>
      <c r="F5041" s="20" t="s">
        <v>23</v>
      </c>
      <c r="G5041" s="20" t="s">
        <v>24</v>
      </c>
      <c r="H5041" s="20" t="s">
        <v>25</v>
      </c>
      <c r="I5041" s="20" t="s">
        <v>57</v>
      </c>
      <c r="J5041" s="20" t="s">
        <v>58</v>
      </c>
      <c r="K5041" s="20" t="s">
        <v>28</v>
      </c>
      <c r="L5041" s="20" t="s">
        <v>59</v>
      </c>
      <c r="M5041" s="20" t="s">
        <v>60</v>
      </c>
      <c r="N5041" s="20" t="s">
        <v>31</v>
      </c>
      <c r="O5041" s="20" t="s">
        <v>196</v>
      </c>
      <c r="P5041" s="20" t="s">
        <v>62</v>
      </c>
      <c r="R5041" s="19">
        <v>3</v>
      </c>
      <c r="S5041" s="21">
        <v>49.680872000000001</v>
      </c>
      <c r="T5041" s="10" t="s">
        <v>34</v>
      </c>
      <c r="U5041" t="s">
        <v>59</v>
      </c>
    </row>
    <row r="5042" spans="1:21" x14ac:dyDescent="0.3">
      <c r="A5042" s="18">
        <v>45847.7890625</v>
      </c>
      <c r="B5042" s="19">
        <v>2025</v>
      </c>
      <c r="C5042" s="19">
        <v>7</v>
      </c>
      <c r="D5042" s="19">
        <v>28</v>
      </c>
      <c r="E5042" s="20" t="s">
        <v>4520</v>
      </c>
      <c r="F5042" s="20" t="s">
        <v>23</v>
      </c>
      <c r="G5042" s="20" t="s">
        <v>64</v>
      </c>
      <c r="H5042" s="20" t="s">
        <v>25</v>
      </c>
      <c r="I5042" s="20" t="s">
        <v>57</v>
      </c>
      <c r="J5042" s="20" t="s">
        <v>58</v>
      </c>
      <c r="K5042" s="20" t="s">
        <v>28</v>
      </c>
      <c r="L5042" s="20" t="s">
        <v>59</v>
      </c>
      <c r="M5042" s="20" t="s">
        <v>60</v>
      </c>
      <c r="N5042" s="20" t="s">
        <v>145</v>
      </c>
      <c r="O5042" s="20" t="s">
        <v>452</v>
      </c>
      <c r="P5042" s="20" t="s">
        <v>97</v>
      </c>
      <c r="R5042" s="19">
        <v>5</v>
      </c>
      <c r="S5042" s="21">
        <v>81.601055000000002</v>
      </c>
      <c r="T5042" s="10" t="s">
        <v>34</v>
      </c>
      <c r="U5042" t="s">
        <v>59</v>
      </c>
    </row>
    <row r="5043" spans="1:21" x14ac:dyDescent="0.3">
      <c r="A5043" s="18">
        <v>45847.813796296294</v>
      </c>
      <c r="B5043" s="19">
        <v>2025</v>
      </c>
      <c r="C5043" s="19">
        <v>7</v>
      </c>
      <c r="D5043" s="19">
        <v>28</v>
      </c>
      <c r="E5043" s="20" t="s">
        <v>4521</v>
      </c>
      <c r="F5043" s="20" t="s">
        <v>23</v>
      </c>
      <c r="G5043" s="20" t="s">
        <v>24</v>
      </c>
      <c r="H5043" s="20" t="s">
        <v>25</v>
      </c>
      <c r="I5043" s="20" t="s">
        <v>57</v>
      </c>
      <c r="J5043" s="20" t="s">
        <v>58</v>
      </c>
      <c r="K5043" s="20" t="s">
        <v>28</v>
      </c>
      <c r="L5043" s="20" t="s">
        <v>59</v>
      </c>
      <c r="M5043" s="20" t="s">
        <v>60</v>
      </c>
      <c r="N5043" s="20" t="s">
        <v>37</v>
      </c>
      <c r="O5043" s="20" t="s">
        <v>296</v>
      </c>
      <c r="P5043" s="20" t="s">
        <v>115</v>
      </c>
      <c r="R5043" s="19">
        <v>1</v>
      </c>
      <c r="S5043" s="21">
        <v>64.258902000000006</v>
      </c>
      <c r="T5043" s="10" t="s">
        <v>34</v>
      </c>
      <c r="U5043" t="s">
        <v>59</v>
      </c>
    </row>
    <row r="5044" spans="1:21" x14ac:dyDescent="0.3">
      <c r="A5044" s="18">
        <v>45847.815081018518</v>
      </c>
      <c r="B5044" s="19">
        <v>2025</v>
      </c>
      <c r="C5044" s="19">
        <v>7</v>
      </c>
      <c r="D5044" s="19">
        <v>28</v>
      </c>
      <c r="E5044" s="20" t="s">
        <v>4522</v>
      </c>
      <c r="F5044" s="20" t="s">
        <v>23</v>
      </c>
      <c r="G5044" s="20" t="s">
        <v>64</v>
      </c>
      <c r="H5044" s="20" t="s">
        <v>25</v>
      </c>
      <c r="I5044" s="20" t="s">
        <v>57</v>
      </c>
      <c r="J5044" s="20" t="s">
        <v>58</v>
      </c>
      <c r="K5044" s="20" t="s">
        <v>28</v>
      </c>
      <c r="L5044" s="20" t="s">
        <v>59</v>
      </c>
      <c r="M5044" s="20" t="s">
        <v>60</v>
      </c>
      <c r="N5044" s="20" t="s">
        <v>85</v>
      </c>
      <c r="O5044" s="20" t="s">
        <v>196</v>
      </c>
      <c r="P5044" s="20" t="s">
        <v>62</v>
      </c>
      <c r="R5044" s="19">
        <v>2</v>
      </c>
      <c r="S5044" s="21">
        <v>32.640270999999998</v>
      </c>
      <c r="T5044" s="10" t="s">
        <v>34</v>
      </c>
      <c r="U5044" t="s">
        <v>59</v>
      </c>
    </row>
    <row r="5045" spans="1:21" x14ac:dyDescent="0.3">
      <c r="A5045" s="18">
        <v>45847.827696759261</v>
      </c>
      <c r="B5045" s="19">
        <v>2025</v>
      </c>
      <c r="C5045" s="19">
        <v>7</v>
      </c>
      <c r="D5045" s="19">
        <v>28</v>
      </c>
      <c r="E5045" s="20" t="s">
        <v>4523</v>
      </c>
      <c r="F5045" s="20" t="s">
        <v>23</v>
      </c>
      <c r="G5045" s="20" t="s">
        <v>64</v>
      </c>
      <c r="H5045" s="20" t="s">
        <v>25</v>
      </c>
      <c r="I5045" s="20" t="s">
        <v>57</v>
      </c>
      <c r="J5045" s="20" t="s">
        <v>58</v>
      </c>
      <c r="K5045" s="20" t="s">
        <v>28</v>
      </c>
      <c r="L5045" s="20" t="s">
        <v>59</v>
      </c>
      <c r="M5045" s="20" t="s">
        <v>60</v>
      </c>
      <c r="N5045" s="20" t="s">
        <v>111</v>
      </c>
      <c r="O5045" s="20" t="s">
        <v>199</v>
      </c>
      <c r="P5045" s="20" t="s">
        <v>97</v>
      </c>
      <c r="R5045" s="19">
        <v>3</v>
      </c>
      <c r="S5045" s="21">
        <v>42.840741999999999</v>
      </c>
      <c r="T5045" s="10" t="s">
        <v>34</v>
      </c>
      <c r="U5045" t="s">
        <v>59</v>
      </c>
    </row>
    <row r="5046" spans="1:21" x14ac:dyDescent="0.3">
      <c r="A5046" s="18">
        <v>45847.829976851855</v>
      </c>
      <c r="B5046" s="19">
        <v>2025</v>
      </c>
      <c r="C5046" s="19">
        <v>7</v>
      </c>
      <c r="D5046" s="19">
        <v>28</v>
      </c>
      <c r="E5046" s="20" t="s">
        <v>4524</v>
      </c>
      <c r="F5046" s="20" t="s">
        <v>23</v>
      </c>
      <c r="G5046" s="20" t="s">
        <v>64</v>
      </c>
      <c r="H5046" s="20" t="s">
        <v>25</v>
      </c>
      <c r="I5046" s="20" t="s">
        <v>57</v>
      </c>
      <c r="J5046" s="20" t="s">
        <v>58</v>
      </c>
      <c r="K5046" s="20" t="s">
        <v>28</v>
      </c>
      <c r="L5046" s="20" t="s">
        <v>59</v>
      </c>
      <c r="M5046" s="20" t="s">
        <v>60</v>
      </c>
      <c r="N5046" s="20" t="s">
        <v>111</v>
      </c>
      <c r="O5046" s="20" t="s">
        <v>895</v>
      </c>
      <c r="P5046" s="20" t="s">
        <v>67</v>
      </c>
      <c r="R5046" s="19">
        <v>2</v>
      </c>
      <c r="S5046" s="21">
        <v>32.640751000000002</v>
      </c>
      <c r="T5046" s="10" t="s">
        <v>34</v>
      </c>
      <c r="U5046" t="s">
        <v>59</v>
      </c>
    </row>
    <row r="5047" spans="1:21" x14ac:dyDescent="0.3">
      <c r="A5047" s="18">
        <v>45847.840833333335</v>
      </c>
      <c r="B5047" s="19">
        <v>2025</v>
      </c>
      <c r="C5047" s="19">
        <v>7</v>
      </c>
      <c r="D5047" s="19">
        <v>28</v>
      </c>
      <c r="E5047" s="20" t="s">
        <v>4525</v>
      </c>
      <c r="F5047" s="20" t="s">
        <v>23</v>
      </c>
      <c r="G5047" s="20" t="s">
        <v>304</v>
      </c>
      <c r="H5047" s="20" t="s">
        <v>25</v>
      </c>
      <c r="I5047" s="20" t="s">
        <v>57</v>
      </c>
      <c r="J5047" s="20" t="s">
        <v>58</v>
      </c>
      <c r="K5047" s="20" t="s">
        <v>28</v>
      </c>
      <c r="L5047" s="20" t="s">
        <v>59</v>
      </c>
      <c r="M5047" s="20" t="s">
        <v>60</v>
      </c>
      <c r="N5047" s="20" t="s">
        <v>207</v>
      </c>
      <c r="O5047" s="20" t="s">
        <v>328</v>
      </c>
      <c r="P5047" s="20" t="s">
        <v>67</v>
      </c>
      <c r="R5047" s="19">
        <v>4</v>
      </c>
      <c r="S5047" s="21">
        <v>68.480925999999997</v>
      </c>
      <c r="T5047" s="10" t="s">
        <v>34</v>
      </c>
      <c r="U5047" t="s">
        <v>59</v>
      </c>
    </row>
    <row r="5048" spans="1:21" x14ac:dyDescent="0.3">
      <c r="A5048" s="18">
        <v>45847.861979166664</v>
      </c>
      <c r="B5048" s="19">
        <v>2025</v>
      </c>
      <c r="C5048" s="19">
        <v>7</v>
      </c>
      <c r="D5048" s="19">
        <v>28</v>
      </c>
      <c r="E5048" s="20" t="s">
        <v>4526</v>
      </c>
      <c r="F5048" s="20" t="s">
        <v>23</v>
      </c>
      <c r="G5048" s="20" t="s">
        <v>24</v>
      </c>
      <c r="H5048" s="20" t="s">
        <v>25</v>
      </c>
      <c r="I5048" s="20" t="s">
        <v>57</v>
      </c>
      <c r="J5048" s="20" t="s">
        <v>58</v>
      </c>
      <c r="K5048" s="20" t="s">
        <v>28</v>
      </c>
      <c r="L5048" s="20" t="s">
        <v>59</v>
      </c>
      <c r="M5048" s="20" t="s">
        <v>60</v>
      </c>
      <c r="N5048" s="20" t="s">
        <v>49</v>
      </c>
      <c r="O5048" s="20" t="s">
        <v>209</v>
      </c>
      <c r="P5048" s="20" t="s">
        <v>62</v>
      </c>
      <c r="R5048" s="19">
        <v>2</v>
      </c>
      <c r="S5048" s="21">
        <v>136.61834500000001</v>
      </c>
      <c r="T5048" s="10" t="s">
        <v>34</v>
      </c>
      <c r="U5048" t="s">
        <v>59</v>
      </c>
    </row>
    <row r="5049" spans="1:21" x14ac:dyDescent="0.3">
      <c r="A5049" s="18">
        <v>45847.880543981482</v>
      </c>
      <c r="B5049" s="19">
        <v>2025</v>
      </c>
      <c r="C5049" s="19">
        <v>7</v>
      </c>
      <c r="D5049" s="19">
        <v>28</v>
      </c>
      <c r="E5049" s="20" t="s">
        <v>4527</v>
      </c>
      <c r="F5049" s="20" t="s">
        <v>23</v>
      </c>
      <c r="G5049" s="20" t="s">
        <v>64</v>
      </c>
      <c r="H5049" s="20" t="s">
        <v>25</v>
      </c>
      <c r="I5049" s="20" t="s">
        <v>57</v>
      </c>
      <c r="J5049" s="20" t="s">
        <v>58</v>
      </c>
      <c r="K5049" s="20" t="s">
        <v>28</v>
      </c>
      <c r="L5049" s="20" t="s">
        <v>59</v>
      </c>
      <c r="M5049" s="20" t="s">
        <v>60</v>
      </c>
      <c r="N5049" s="20" t="s">
        <v>65</v>
      </c>
      <c r="O5049" s="20" t="s">
        <v>720</v>
      </c>
      <c r="P5049" s="20" t="s">
        <v>154</v>
      </c>
      <c r="R5049" s="19">
        <v>2</v>
      </c>
      <c r="S5049" s="21">
        <v>36.720221000000002</v>
      </c>
      <c r="T5049" s="10" t="s">
        <v>34</v>
      </c>
      <c r="U5049" t="s">
        <v>59</v>
      </c>
    </row>
    <row r="5050" spans="1:21" x14ac:dyDescent="0.3">
      <c r="A5050" s="18">
        <v>45847.92895833333</v>
      </c>
      <c r="B5050" s="19">
        <v>2025</v>
      </c>
      <c r="C5050" s="19">
        <v>7</v>
      </c>
      <c r="D5050" s="19">
        <v>28</v>
      </c>
      <c r="E5050" s="20" t="s">
        <v>4528</v>
      </c>
      <c r="F5050" s="20" t="s">
        <v>23</v>
      </c>
      <c r="G5050" s="20" t="s">
        <v>24</v>
      </c>
      <c r="H5050" s="20" t="s">
        <v>25</v>
      </c>
      <c r="I5050" s="20" t="s">
        <v>26</v>
      </c>
      <c r="J5050" s="20" t="s">
        <v>27</v>
      </c>
      <c r="K5050" s="20" t="s">
        <v>28</v>
      </c>
      <c r="L5050" s="20" t="s">
        <v>29</v>
      </c>
      <c r="M5050" s="20" t="s">
        <v>36</v>
      </c>
      <c r="N5050" s="20" t="s">
        <v>31</v>
      </c>
      <c r="O5050" s="20" t="s">
        <v>4529</v>
      </c>
      <c r="P5050" s="20" t="s">
        <v>102</v>
      </c>
      <c r="R5050" s="19">
        <v>1</v>
      </c>
      <c r="S5050" s="21">
        <v>18.631484</v>
      </c>
      <c r="T5050" s="10" t="s">
        <v>34</v>
      </c>
      <c r="U5050" t="s">
        <v>29</v>
      </c>
    </row>
    <row r="5051" spans="1:21" x14ac:dyDescent="0.3">
      <c r="A5051" s="18">
        <v>45847.979386574072</v>
      </c>
      <c r="B5051" s="19">
        <v>2025</v>
      </c>
      <c r="C5051" s="19">
        <v>7</v>
      </c>
      <c r="D5051" s="19">
        <v>28</v>
      </c>
      <c r="E5051" s="20" t="s">
        <v>4530</v>
      </c>
      <c r="F5051" s="20" t="s">
        <v>23</v>
      </c>
      <c r="G5051" s="20" t="s">
        <v>24</v>
      </c>
      <c r="H5051" s="20" t="s">
        <v>25</v>
      </c>
      <c r="I5051" s="20" t="s">
        <v>26</v>
      </c>
      <c r="J5051" s="20" t="s">
        <v>27</v>
      </c>
      <c r="K5051" s="20" t="s">
        <v>28</v>
      </c>
      <c r="L5051" s="20" t="s">
        <v>29</v>
      </c>
      <c r="M5051" s="20" t="s">
        <v>36</v>
      </c>
      <c r="N5051" s="20" t="s">
        <v>31</v>
      </c>
      <c r="O5051" s="20" t="s">
        <v>4529</v>
      </c>
      <c r="P5051" s="20" t="s">
        <v>102</v>
      </c>
      <c r="R5051" s="19">
        <v>3</v>
      </c>
      <c r="S5051" s="21">
        <v>104.128998</v>
      </c>
      <c r="T5051" s="10" t="s">
        <v>34</v>
      </c>
      <c r="U5051" t="s">
        <v>29</v>
      </c>
    </row>
    <row r="5052" spans="1:21" x14ac:dyDescent="0.3">
      <c r="A5052" s="18">
        <v>45848.002175925925</v>
      </c>
      <c r="B5052" s="19">
        <v>2025</v>
      </c>
      <c r="C5052" s="19">
        <v>7</v>
      </c>
      <c r="D5052" s="19">
        <v>28</v>
      </c>
      <c r="E5052" s="20" t="s">
        <v>4531</v>
      </c>
      <c r="F5052" s="20" t="s">
        <v>23</v>
      </c>
      <c r="G5052" s="20" t="s">
        <v>24</v>
      </c>
      <c r="H5052" s="20" t="s">
        <v>25</v>
      </c>
      <c r="I5052" s="20" t="s">
        <v>26</v>
      </c>
      <c r="J5052" s="20" t="s">
        <v>27</v>
      </c>
      <c r="K5052" s="20" t="s">
        <v>28</v>
      </c>
      <c r="L5052" s="20" t="s">
        <v>29</v>
      </c>
      <c r="M5052" s="20" t="s">
        <v>30</v>
      </c>
      <c r="N5052" s="20" t="s">
        <v>31</v>
      </c>
      <c r="O5052" s="20" t="s">
        <v>1111</v>
      </c>
      <c r="P5052" s="20" t="s">
        <v>33</v>
      </c>
      <c r="R5052" s="19">
        <v>5</v>
      </c>
      <c r="S5052" s="21">
        <v>120.15110799999999</v>
      </c>
      <c r="T5052" s="10" t="s">
        <v>34</v>
      </c>
      <c r="U5052" t="s">
        <v>29</v>
      </c>
    </row>
    <row r="5053" spans="1:21" x14ac:dyDescent="0.3">
      <c r="A5053" s="18">
        <v>45848.006493055553</v>
      </c>
      <c r="B5053" s="19">
        <v>2025</v>
      </c>
      <c r="C5053" s="19">
        <v>7</v>
      </c>
      <c r="D5053" s="19">
        <v>28</v>
      </c>
      <c r="E5053" s="20" t="s">
        <v>4532</v>
      </c>
      <c r="F5053" s="20" t="s">
        <v>23</v>
      </c>
      <c r="G5053" s="20" t="s">
        <v>64</v>
      </c>
      <c r="H5053" s="20" t="s">
        <v>25</v>
      </c>
      <c r="I5053" s="20" t="s">
        <v>57</v>
      </c>
      <c r="J5053" s="20" t="s">
        <v>58</v>
      </c>
      <c r="K5053" s="20" t="s">
        <v>28</v>
      </c>
      <c r="L5053" s="20" t="s">
        <v>59</v>
      </c>
      <c r="M5053" s="20" t="s">
        <v>60</v>
      </c>
      <c r="N5053" s="20" t="s">
        <v>65</v>
      </c>
      <c r="O5053" s="20" t="s">
        <v>112</v>
      </c>
      <c r="P5053" s="20" t="s">
        <v>67</v>
      </c>
      <c r="R5053" s="19">
        <v>2</v>
      </c>
      <c r="S5053" s="21">
        <v>32.640262999999997</v>
      </c>
      <c r="T5053" s="10" t="s">
        <v>34</v>
      </c>
      <c r="U5053" t="s">
        <v>59</v>
      </c>
    </row>
    <row r="5054" spans="1:21" x14ac:dyDescent="0.3">
      <c r="A5054" s="18">
        <v>45848.019085648149</v>
      </c>
      <c r="B5054" s="19">
        <v>2025</v>
      </c>
      <c r="C5054" s="19">
        <v>7</v>
      </c>
      <c r="D5054" s="19">
        <v>28</v>
      </c>
      <c r="E5054" s="20" t="s">
        <v>4533</v>
      </c>
      <c r="F5054" s="20" t="s">
        <v>23</v>
      </c>
      <c r="G5054" s="20" t="s">
        <v>64</v>
      </c>
      <c r="H5054" s="20" t="s">
        <v>25</v>
      </c>
      <c r="I5054" s="20" t="s">
        <v>57</v>
      </c>
      <c r="J5054" s="20" t="s">
        <v>58</v>
      </c>
      <c r="K5054" s="20" t="s">
        <v>28</v>
      </c>
      <c r="L5054" s="20" t="s">
        <v>59</v>
      </c>
      <c r="M5054" s="20" t="s">
        <v>60</v>
      </c>
      <c r="N5054" s="20" t="s">
        <v>111</v>
      </c>
      <c r="O5054" s="20" t="s">
        <v>112</v>
      </c>
      <c r="P5054" s="20" t="s">
        <v>67</v>
      </c>
      <c r="R5054" s="19">
        <v>7</v>
      </c>
      <c r="S5054" s="21">
        <v>99.960449999999994</v>
      </c>
      <c r="T5054" s="10" t="s">
        <v>34</v>
      </c>
      <c r="U5054" t="s">
        <v>59</v>
      </c>
    </row>
    <row r="5055" spans="1:21" x14ac:dyDescent="0.3">
      <c r="A5055" s="18">
        <v>45848.445289351854</v>
      </c>
      <c r="B5055" s="19">
        <v>2025</v>
      </c>
      <c r="C5055" s="19">
        <v>7</v>
      </c>
      <c r="D5055" s="19">
        <v>28</v>
      </c>
      <c r="E5055" s="20" t="s">
        <v>4534</v>
      </c>
      <c r="F5055" s="20" t="s">
        <v>23</v>
      </c>
      <c r="G5055" s="20" t="s">
        <v>24</v>
      </c>
      <c r="H5055" s="20" t="s">
        <v>25</v>
      </c>
      <c r="I5055" s="20" t="s">
        <v>26</v>
      </c>
      <c r="J5055" s="20" t="s">
        <v>27</v>
      </c>
      <c r="K5055" s="20" t="s">
        <v>28</v>
      </c>
      <c r="L5055" s="20" t="s">
        <v>29</v>
      </c>
      <c r="M5055" s="20" t="s">
        <v>36</v>
      </c>
      <c r="N5055" s="20" t="s">
        <v>71</v>
      </c>
      <c r="O5055" s="20" t="s">
        <v>2018</v>
      </c>
      <c r="P5055" s="20" t="s">
        <v>1681</v>
      </c>
      <c r="R5055" s="19">
        <v>1</v>
      </c>
      <c r="S5055" s="21">
        <v>49.920766</v>
      </c>
      <c r="T5055" s="10" t="s">
        <v>34</v>
      </c>
      <c r="U5055" t="s">
        <v>29</v>
      </c>
    </row>
    <row r="5056" spans="1:21" x14ac:dyDescent="0.3">
      <c r="A5056" s="18">
        <v>45848.533854166664</v>
      </c>
      <c r="B5056" s="19">
        <v>2025</v>
      </c>
      <c r="C5056" s="19">
        <v>7</v>
      </c>
      <c r="D5056" s="19">
        <v>28</v>
      </c>
      <c r="E5056" s="20" t="s">
        <v>4535</v>
      </c>
      <c r="F5056" s="20" t="s">
        <v>23</v>
      </c>
      <c r="G5056" s="20" t="s">
        <v>24</v>
      </c>
      <c r="H5056" s="20" t="s">
        <v>25</v>
      </c>
      <c r="I5056" s="20" t="s">
        <v>26</v>
      </c>
      <c r="J5056" s="20" t="s">
        <v>27</v>
      </c>
      <c r="K5056" s="20" t="s">
        <v>28</v>
      </c>
      <c r="L5056" s="20" t="s">
        <v>29</v>
      </c>
      <c r="M5056" s="20" t="s">
        <v>36</v>
      </c>
      <c r="N5056" s="20" t="s">
        <v>71</v>
      </c>
      <c r="O5056" s="20" t="s">
        <v>4077</v>
      </c>
      <c r="P5056" s="20" t="s">
        <v>4078</v>
      </c>
      <c r="R5056" s="19">
        <v>6</v>
      </c>
      <c r="S5056" s="21">
        <v>176.22089099999999</v>
      </c>
      <c r="T5056" s="10" t="s">
        <v>34</v>
      </c>
      <c r="U5056" t="s">
        <v>29</v>
      </c>
    </row>
    <row r="5057" spans="1:21" x14ac:dyDescent="0.3">
      <c r="A5057" s="18">
        <v>45848.583877314813</v>
      </c>
      <c r="B5057" s="19">
        <v>2025</v>
      </c>
      <c r="C5057" s="19">
        <v>7</v>
      </c>
      <c r="D5057" s="19">
        <v>28</v>
      </c>
      <c r="E5057" s="20" t="s">
        <v>4536</v>
      </c>
      <c r="F5057" s="20" t="s">
        <v>23</v>
      </c>
      <c r="G5057" s="20" t="s">
        <v>24</v>
      </c>
      <c r="H5057" s="20" t="s">
        <v>25</v>
      </c>
      <c r="I5057" s="20" t="s">
        <v>57</v>
      </c>
      <c r="J5057" s="20" t="s">
        <v>58</v>
      </c>
      <c r="K5057" s="20" t="s">
        <v>28</v>
      </c>
      <c r="L5057" s="20" t="s">
        <v>59</v>
      </c>
      <c r="M5057" s="20" t="s">
        <v>60</v>
      </c>
      <c r="N5057" s="20" t="s">
        <v>49</v>
      </c>
      <c r="O5057" s="20" t="s">
        <v>2101</v>
      </c>
      <c r="P5057" s="20" t="s">
        <v>67</v>
      </c>
      <c r="R5057" s="19">
        <v>2</v>
      </c>
      <c r="S5057" s="21">
        <v>80.099999999999994</v>
      </c>
      <c r="T5057" s="10" t="s">
        <v>34</v>
      </c>
      <c r="U5057" t="s">
        <v>59</v>
      </c>
    </row>
    <row r="5058" spans="1:21" x14ac:dyDescent="0.3">
      <c r="A5058" s="18">
        <v>45848.590046296296</v>
      </c>
      <c r="B5058" s="19">
        <v>2025</v>
      </c>
      <c r="C5058" s="19">
        <v>7</v>
      </c>
      <c r="D5058" s="19">
        <v>28</v>
      </c>
      <c r="E5058" s="20" t="s">
        <v>4537</v>
      </c>
      <c r="F5058" s="20" t="s">
        <v>23</v>
      </c>
      <c r="G5058" s="20" t="s">
        <v>24</v>
      </c>
      <c r="H5058" s="20" t="s">
        <v>25</v>
      </c>
      <c r="I5058" s="20" t="s">
        <v>57</v>
      </c>
      <c r="J5058" s="20" t="s">
        <v>58</v>
      </c>
      <c r="K5058" s="20" t="s">
        <v>28</v>
      </c>
      <c r="L5058" s="20" t="s">
        <v>59</v>
      </c>
      <c r="M5058" s="20" t="s">
        <v>3337</v>
      </c>
      <c r="N5058" s="20" t="s">
        <v>49</v>
      </c>
      <c r="O5058" s="20" t="s">
        <v>4063</v>
      </c>
      <c r="P5058" s="20" t="s">
        <v>3743</v>
      </c>
      <c r="R5058" s="19">
        <v>3</v>
      </c>
      <c r="S5058" s="21">
        <v>184.228723</v>
      </c>
      <c r="T5058" s="10" t="s">
        <v>34</v>
      </c>
      <c r="U5058" t="s">
        <v>59</v>
      </c>
    </row>
    <row r="5059" spans="1:21" x14ac:dyDescent="0.3">
      <c r="A5059" s="18">
        <v>45848.596018518518</v>
      </c>
      <c r="B5059" s="19">
        <v>2025</v>
      </c>
      <c r="C5059" s="19">
        <v>7</v>
      </c>
      <c r="D5059" s="19">
        <v>28</v>
      </c>
      <c r="E5059" s="20" t="s">
        <v>4538</v>
      </c>
      <c r="F5059" s="20" t="s">
        <v>23</v>
      </c>
      <c r="G5059" s="20" t="s">
        <v>304</v>
      </c>
      <c r="H5059" s="20" t="s">
        <v>25</v>
      </c>
      <c r="I5059" s="20" t="s">
        <v>57</v>
      </c>
      <c r="J5059" s="20" t="s">
        <v>58</v>
      </c>
      <c r="K5059" s="20" t="s">
        <v>90</v>
      </c>
      <c r="L5059" s="20" t="s">
        <v>59</v>
      </c>
      <c r="M5059" s="20" t="s">
        <v>60</v>
      </c>
      <c r="N5059" s="20" t="s">
        <v>91</v>
      </c>
      <c r="O5059" s="20" t="s">
        <v>452</v>
      </c>
      <c r="P5059" s="20" t="s">
        <v>97</v>
      </c>
      <c r="R5059" s="19">
        <v>2</v>
      </c>
      <c r="S5059" s="21">
        <v>124.120791</v>
      </c>
      <c r="T5059" s="10" t="s">
        <v>34</v>
      </c>
      <c r="U5059" t="s">
        <v>59</v>
      </c>
    </row>
    <row r="5060" spans="1:21" x14ac:dyDescent="0.3">
      <c r="A5060" s="18">
        <v>45848.603946759256</v>
      </c>
      <c r="B5060" s="19">
        <v>2025</v>
      </c>
      <c r="C5060" s="19">
        <v>7</v>
      </c>
      <c r="D5060" s="19">
        <v>28</v>
      </c>
      <c r="E5060" s="20" t="s">
        <v>4539</v>
      </c>
      <c r="F5060" s="20" t="s">
        <v>23</v>
      </c>
      <c r="G5060" s="20" t="s">
        <v>24</v>
      </c>
      <c r="H5060" s="20" t="s">
        <v>25</v>
      </c>
      <c r="I5060" s="20" t="s">
        <v>57</v>
      </c>
      <c r="J5060" s="20" t="s">
        <v>58</v>
      </c>
      <c r="K5060" s="20" t="s">
        <v>28</v>
      </c>
      <c r="L5060" s="20" t="s">
        <v>59</v>
      </c>
      <c r="M5060" s="20" t="s">
        <v>60</v>
      </c>
      <c r="N5060" s="20" t="s">
        <v>37</v>
      </c>
      <c r="O5060" s="20" t="s">
        <v>2101</v>
      </c>
      <c r="P5060" s="20" t="s">
        <v>67</v>
      </c>
      <c r="R5060" s="19">
        <v>4</v>
      </c>
      <c r="S5060" s="21">
        <v>262.08</v>
      </c>
      <c r="T5060" s="10" t="s">
        <v>34</v>
      </c>
      <c r="U5060" t="s">
        <v>59</v>
      </c>
    </row>
    <row r="5061" spans="1:21" x14ac:dyDescent="0.3">
      <c r="A5061" s="18">
        <v>45848.611747685187</v>
      </c>
      <c r="B5061" s="19">
        <v>2025</v>
      </c>
      <c r="C5061" s="19">
        <v>7</v>
      </c>
      <c r="D5061" s="19">
        <v>28</v>
      </c>
      <c r="E5061" s="20" t="s">
        <v>4540</v>
      </c>
      <c r="F5061" s="20" t="s">
        <v>23</v>
      </c>
      <c r="G5061" s="20" t="s">
        <v>64</v>
      </c>
      <c r="H5061" s="20" t="s">
        <v>25</v>
      </c>
      <c r="I5061" s="20" t="s">
        <v>57</v>
      </c>
      <c r="J5061" s="20" t="s">
        <v>58</v>
      </c>
      <c r="K5061" s="20" t="s">
        <v>28</v>
      </c>
      <c r="L5061" s="20" t="s">
        <v>59</v>
      </c>
      <c r="M5061" s="20" t="s">
        <v>60</v>
      </c>
      <c r="N5061" s="20" t="s">
        <v>207</v>
      </c>
      <c r="O5061" s="20" t="s">
        <v>1037</v>
      </c>
      <c r="P5061" s="20" t="s">
        <v>97</v>
      </c>
      <c r="R5061" s="19">
        <v>2</v>
      </c>
      <c r="S5061" s="21">
        <v>61.200580000000002</v>
      </c>
      <c r="T5061" s="10" t="s">
        <v>34</v>
      </c>
      <c r="U5061" t="s">
        <v>59</v>
      </c>
    </row>
    <row r="5062" spans="1:21" x14ac:dyDescent="0.3">
      <c r="A5062" s="18">
        <v>45848.618611111109</v>
      </c>
      <c r="B5062" s="19">
        <v>2025</v>
      </c>
      <c r="C5062" s="19">
        <v>7</v>
      </c>
      <c r="D5062" s="19">
        <v>28</v>
      </c>
      <c r="E5062" s="20" t="s">
        <v>4541</v>
      </c>
      <c r="F5062" s="20" t="s">
        <v>23</v>
      </c>
      <c r="G5062" s="20" t="s">
        <v>24</v>
      </c>
      <c r="H5062" s="20" t="s">
        <v>25</v>
      </c>
      <c r="I5062" s="20" t="s">
        <v>26</v>
      </c>
      <c r="J5062" s="20" t="s">
        <v>27</v>
      </c>
      <c r="K5062" s="20" t="s">
        <v>28</v>
      </c>
      <c r="L5062" s="20" t="s">
        <v>29</v>
      </c>
      <c r="M5062" s="20" t="s">
        <v>788</v>
      </c>
      <c r="N5062" s="20" t="s">
        <v>37</v>
      </c>
      <c r="O5062" s="20" t="s">
        <v>499</v>
      </c>
      <c r="P5062" s="20" t="s">
        <v>3406</v>
      </c>
      <c r="R5062" s="19">
        <v>1</v>
      </c>
      <c r="S5062" s="21">
        <v>22.768657000000001</v>
      </c>
      <c r="T5062" s="10" t="s">
        <v>34</v>
      </c>
      <c r="U5062" t="s">
        <v>29</v>
      </c>
    </row>
    <row r="5063" spans="1:21" x14ac:dyDescent="0.3">
      <c r="A5063" s="18">
        <v>45848.626967592594</v>
      </c>
      <c r="B5063" s="19">
        <v>2025</v>
      </c>
      <c r="C5063" s="19">
        <v>7</v>
      </c>
      <c r="D5063" s="19">
        <v>28</v>
      </c>
      <c r="E5063" s="20" t="s">
        <v>4542</v>
      </c>
      <c r="F5063" s="20" t="s">
        <v>23</v>
      </c>
      <c r="G5063" s="20" t="s">
        <v>24</v>
      </c>
      <c r="H5063" s="20" t="s">
        <v>25</v>
      </c>
      <c r="I5063" s="20" t="s">
        <v>26</v>
      </c>
      <c r="J5063" s="20" t="s">
        <v>27</v>
      </c>
      <c r="K5063" s="20" t="s">
        <v>28</v>
      </c>
      <c r="L5063" s="20" t="s">
        <v>29</v>
      </c>
      <c r="M5063" s="20" t="s">
        <v>36</v>
      </c>
      <c r="N5063" s="20" t="s">
        <v>49</v>
      </c>
      <c r="O5063" s="20" t="s">
        <v>2402</v>
      </c>
      <c r="P5063" s="20" t="s">
        <v>2403</v>
      </c>
      <c r="R5063" s="19">
        <v>2</v>
      </c>
      <c r="S5063" s="21">
        <v>58.742330000000003</v>
      </c>
      <c r="T5063" s="10" t="s">
        <v>34</v>
      </c>
      <c r="U5063" t="s">
        <v>29</v>
      </c>
    </row>
    <row r="5064" spans="1:21" x14ac:dyDescent="0.3">
      <c r="A5064" s="18">
        <v>45848.639710648145</v>
      </c>
      <c r="B5064" s="19">
        <v>2025</v>
      </c>
      <c r="C5064" s="19">
        <v>7</v>
      </c>
      <c r="D5064" s="19">
        <v>28</v>
      </c>
      <c r="E5064" s="20" t="s">
        <v>4543</v>
      </c>
      <c r="F5064" s="20" t="s">
        <v>23</v>
      </c>
      <c r="G5064" s="20" t="s">
        <v>64</v>
      </c>
      <c r="H5064" s="20" t="s">
        <v>25</v>
      </c>
      <c r="I5064" s="20" t="s">
        <v>57</v>
      </c>
      <c r="J5064" s="20" t="s">
        <v>58</v>
      </c>
      <c r="K5064" s="20" t="s">
        <v>28</v>
      </c>
      <c r="L5064" s="20" t="s">
        <v>59</v>
      </c>
      <c r="M5064" s="20" t="s">
        <v>60</v>
      </c>
      <c r="N5064" s="20" t="s">
        <v>65</v>
      </c>
      <c r="O5064" s="20" t="s">
        <v>452</v>
      </c>
      <c r="P5064" s="20" t="s">
        <v>97</v>
      </c>
      <c r="R5064" s="19">
        <v>3</v>
      </c>
      <c r="S5064" s="21">
        <v>55.08</v>
      </c>
      <c r="T5064" s="10" t="s">
        <v>34</v>
      </c>
      <c r="U5064" t="s">
        <v>59</v>
      </c>
    </row>
    <row r="5065" spans="1:21" x14ac:dyDescent="0.3">
      <c r="A5065" s="18">
        <v>45848.652094907404</v>
      </c>
      <c r="B5065" s="19">
        <v>2025</v>
      </c>
      <c r="C5065" s="19">
        <v>7</v>
      </c>
      <c r="D5065" s="19">
        <v>28</v>
      </c>
      <c r="E5065" s="20" t="s">
        <v>4544</v>
      </c>
      <c r="F5065" s="20" t="s">
        <v>23</v>
      </c>
      <c r="G5065" s="20" t="s">
        <v>24</v>
      </c>
      <c r="H5065" s="20" t="s">
        <v>25</v>
      </c>
      <c r="I5065" s="20" t="s">
        <v>26</v>
      </c>
      <c r="J5065" s="20" t="s">
        <v>27</v>
      </c>
      <c r="K5065" s="20" t="s">
        <v>28</v>
      </c>
      <c r="L5065" s="20" t="s">
        <v>29</v>
      </c>
      <c r="M5065" s="20" t="s">
        <v>36</v>
      </c>
      <c r="N5065" s="20" t="s">
        <v>49</v>
      </c>
      <c r="O5065" s="20" t="s">
        <v>80</v>
      </c>
      <c r="P5065" s="20" t="s">
        <v>81</v>
      </c>
      <c r="R5065" s="19">
        <v>1</v>
      </c>
      <c r="S5065" s="21">
        <v>70.377835000000005</v>
      </c>
      <c r="T5065" s="10" t="s">
        <v>34</v>
      </c>
      <c r="U5065" t="s">
        <v>29</v>
      </c>
    </row>
    <row r="5066" spans="1:21" x14ac:dyDescent="0.3">
      <c r="A5066" s="18">
        <v>45848.653229166666</v>
      </c>
      <c r="B5066" s="19">
        <v>2025</v>
      </c>
      <c r="C5066" s="19">
        <v>7</v>
      </c>
      <c r="D5066" s="19">
        <v>28</v>
      </c>
      <c r="E5066" s="20" t="s">
        <v>4545</v>
      </c>
      <c r="F5066" s="20" t="s">
        <v>23</v>
      </c>
      <c r="G5066" s="20" t="s">
        <v>24</v>
      </c>
      <c r="H5066" s="20" t="s">
        <v>25</v>
      </c>
      <c r="I5066" s="20" t="s">
        <v>26</v>
      </c>
      <c r="J5066" s="20" t="s">
        <v>27</v>
      </c>
      <c r="K5066" s="20" t="s">
        <v>28</v>
      </c>
      <c r="L5066" s="20" t="s">
        <v>29</v>
      </c>
      <c r="M5066" s="20" t="s">
        <v>30</v>
      </c>
      <c r="N5066" s="20" t="s">
        <v>31</v>
      </c>
      <c r="O5066" s="20" t="s">
        <v>899</v>
      </c>
      <c r="P5066" s="20" t="s">
        <v>33</v>
      </c>
      <c r="R5066" s="19">
        <v>4</v>
      </c>
      <c r="S5066" s="21">
        <v>99.360004000000004</v>
      </c>
      <c r="T5066" s="10" t="s">
        <v>34</v>
      </c>
      <c r="U5066" t="s">
        <v>29</v>
      </c>
    </row>
    <row r="5067" spans="1:21" x14ac:dyDescent="0.3">
      <c r="A5067" s="18">
        <v>45848.661469907405</v>
      </c>
      <c r="B5067" s="19">
        <v>2025</v>
      </c>
      <c r="C5067" s="19">
        <v>7</v>
      </c>
      <c r="D5067" s="19">
        <v>28</v>
      </c>
      <c r="E5067" s="20" t="s">
        <v>4546</v>
      </c>
      <c r="F5067" s="20" t="s">
        <v>23</v>
      </c>
      <c r="G5067" s="20" t="s">
        <v>24</v>
      </c>
      <c r="H5067" s="20" t="s">
        <v>25</v>
      </c>
      <c r="I5067" s="20" t="s">
        <v>26</v>
      </c>
      <c r="J5067" s="20" t="s">
        <v>27</v>
      </c>
      <c r="K5067" s="20" t="s">
        <v>28</v>
      </c>
      <c r="L5067" s="20" t="s">
        <v>29</v>
      </c>
      <c r="M5067" s="20" t="s">
        <v>36</v>
      </c>
      <c r="N5067" s="20" t="s">
        <v>31</v>
      </c>
      <c r="O5067" s="20" t="s">
        <v>1007</v>
      </c>
      <c r="P5067" s="20" t="s">
        <v>1008</v>
      </c>
      <c r="R5067" s="19">
        <v>1</v>
      </c>
      <c r="S5067" s="21">
        <v>26.911718</v>
      </c>
      <c r="T5067" s="10" t="s">
        <v>34</v>
      </c>
      <c r="U5067" t="s">
        <v>29</v>
      </c>
    </row>
    <row r="5068" spans="1:21" x14ac:dyDescent="0.3">
      <c r="A5068" s="18">
        <v>45848.669189814813</v>
      </c>
      <c r="B5068" s="19">
        <v>2025</v>
      </c>
      <c r="C5068" s="19">
        <v>7</v>
      </c>
      <c r="D5068" s="19">
        <v>28</v>
      </c>
      <c r="E5068" s="20" t="s">
        <v>4547</v>
      </c>
      <c r="F5068" s="20" t="s">
        <v>23</v>
      </c>
      <c r="G5068" s="20" t="s">
        <v>24</v>
      </c>
      <c r="H5068" s="20" t="s">
        <v>25</v>
      </c>
      <c r="I5068" s="20" t="s">
        <v>57</v>
      </c>
      <c r="J5068" s="20" t="s">
        <v>58</v>
      </c>
      <c r="K5068" s="20" t="s">
        <v>28</v>
      </c>
      <c r="L5068" s="20" t="s">
        <v>59</v>
      </c>
      <c r="M5068" s="20" t="s">
        <v>60</v>
      </c>
      <c r="N5068" s="20" t="s">
        <v>49</v>
      </c>
      <c r="O5068" s="20" t="s">
        <v>117</v>
      </c>
      <c r="P5068" s="20" t="s">
        <v>108</v>
      </c>
      <c r="R5068" s="19">
        <v>2</v>
      </c>
      <c r="S5068" s="21">
        <v>90.78</v>
      </c>
      <c r="T5068" s="10" t="s">
        <v>34</v>
      </c>
      <c r="U5068" t="s">
        <v>59</v>
      </c>
    </row>
    <row r="5069" spans="1:21" x14ac:dyDescent="0.3">
      <c r="A5069" s="18">
        <v>45848.689201388886</v>
      </c>
      <c r="B5069" s="19">
        <v>2025</v>
      </c>
      <c r="C5069" s="19">
        <v>7</v>
      </c>
      <c r="D5069" s="19">
        <v>28</v>
      </c>
      <c r="E5069" s="20" t="s">
        <v>4548</v>
      </c>
      <c r="F5069" s="20" t="s">
        <v>23</v>
      </c>
      <c r="G5069" s="20" t="s">
        <v>24</v>
      </c>
      <c r="H5069" s="20" t="s">
        <v>25</v>
      </c>
      <c r="I5069" s="20" t="s">
        <v>57</v>
      </c>
      <c r="J5069" s="20" t="s">
        <v>58</v>
      </c>
      <c r="K5069" s="20" t="s">
        <v>28</v>
      </c>
      <c r="L5069" s="20" t="s">
        <v>59</v>
      </c>
      <c r="M5069" s="20" t="s">
        <v>60</v>
      </c>
      <c r="N5069" s="20" t="s">
        <v>31</v>
      </c>
      <c r="O5069" s="20" t="s">
        <v>3754</v>
      </c>
      <c r="P5069" s="20" t="s">
        <v>78</v>
      </c>
      <c r="R5069" s="19">
        <v>2</v>
      </c>
      <c r="S5069" s="21">
        <v>37.260969000000003</v>
      </c>
      <c r="T5069" s="10" t="s">
        <v>34</v>
      </c>
      <c r="U5069" t="s">
        <v>59</v>
      </c>
    </row>
    <row r="5070" spans="1:21" x14ac:dyDescent="0.3">
      <c r="A5070" s="18">
        <v>45848.703692129631</v>
      </c>
      <c r="B5070" s="19">
        <v>2025</v>
      </c>
      <c r="C5070" s="19">
        <v>7</v>
      </c>
      <c r="D5070" s="19">
        <v>28</v>
      </c>
      <c r="E5070" s="20" t="s">
        <v>4549</v>
      </c>
      <c r="F5070" s="20" t="s">
        <v>23</v>
      </c>
      <c r="G5070" s="20" t="s">
        <v>24</v>
      </c>
      <c r="H5070" s="20" t="s">
        <v>25</v>
      </c>
      <c r="I5070" s="20" t="s">
        <v>26</v>
      </c>
      <c r="J5070" s="20" t="s">
        <v>27</v>
      </c>
      <c r="K5070" s="20" t="s">
        <v>28</v>
      </c>
      <c r="L5070" s="20" t="s">
        <v>29</v>
      </c>
      <c r="M5070" s="20" t="s">
        <v>36</v>
      </c>
      <c r="N5070" s="20" t="s">
        <v>49</v>
      </c>
      <c r="O5070" s="20" t="s">
        <v>3284</v>
      </c>
      <c r="P5070" s="20" t="s">
        <v>3285</v>
      </c>
      <c r="Q5070" s="20" t="s">
        <v>125</v>
      </c>
      <c r="R5070" s="19">
        <v>2</v>
      </c>
      <c r="S5070" s="21">
        <v>58.742330000000003</v>
      </c>
      <c r="T5070" s="10" t="s">
        <v>34</v>
      </c>
      <c r="U5070" t="s">
        <v>29</v>
      </c>
    </row>
    <row r="5071" spans="1:21" x14ac:dyDescent="0.3">
      <c r="A5071" s="18">
        <v>45848.711631944447</v>
      </c>
      <c r="B5071" s="19">
        <v>2025</v>
      </c>
      <c r="C5071" s="19">
        <v>7</v>
      </c>
      <c r="D5071" s="19">
        <v>28</v>
      </c>
      <c r="E5071" s="20" t="s">
        <v>4550</v>
      </c>
      <c r="F5071" s="20" t="s">
        <v>23</v>
      </c>
      <c r="G5071" s="20" t="s">
        <v>64</v>
      </c>
      <c r="H5071" s="20" t="s">
        <v>25</v>
      </c>
      <c r="I5071" s="20" t="s">
        <v>57</v>
      </c>
      <c r="J5071" s="20" t="s">
        <v>58</v>
      </c>
      <c r="K5071" s="20" t="s">
        <v>28</v>
      </c>
      <c r="L5071" s="20" t="s">
        <v>59</v>
      </c>
      <c r="M5071" s="20" t="s">
        <v>60</v>
      </c>
      <c r="N5071" s="20" t="s">
        <v>612</v>
      </c>
      <c r="O5071" s="20" t="s">
        <v>117</v>
      </c>
      <c r="P5071" s="20" t="s">
        <v>108</v>
      </c>
      <c r="R5071" s="19">
        <v>1</v>
      </c>
      <c r="S5071" s="21">
        <v>18.36</v>
      </c>
      <c r="T5071" s="10" t="s">
        <v>34</v>
      </c>
      <c r="U5071" t="s">
        <v>59</v>
      </c>
    </row>
    <row r="5072" spans="1:21" x14ac:dyDescent="0.3">
      <c r="A5072" s="18">
        <v>45848.718506944446</v>
      </c>
      <c r="B5072" s="19">
        <v>2025</v>
      </c>
      <c r="C5072" s="19">
        <v>7</v>
      </c>
      <c r="D5072" s="19">
        <v>28</v>
      </c>
      <c r="E5072" s="20" t="s">
        <v>4551</v>
      </c>
      <c r="F5072" s="20" t="s">
        <v>23</v>
      </c>
      <c r="G5072" s="20" t="s">
        <v>24</v>
      </c>
      <c r="H5072" s="20" t="s">
        <v>25</v>
      </c>
      <c r="I5072" s="20" t="s">
        <v>26</v>
      </c>
      <c r="J5072" s="20" t="s">
        <v>27</v>
      </c>
      <c r="K5072" s="20" t="s">
        <v>28</v>
      </c>
      <c r="L5072" s="20" t="s">
        <v>29</v>
      </c>
      <c r="M5072" s="20" t="s">
        <v>36</v>
      </c>
      <c r="N5072" s="20" t="s">
        <v>49</v>
      </c>
      <c r="O5072" s="20" t="s">
        <v>92</v>
      </c>
      <c r="P5072" s="20" t="s">
        <v>93</v>
      </c>
      <c r="R5072" s="19">
        <v>2</v>
      </c>
      <c r="S5072" s="21">
        <v>111.778374</v>
      </c>
      <c r="T5072" s="10" t="s">
        <v>34</v>
      </c>
      <c r="U5072" t="s">
        <v>29</v>
      </c>
    </row>
    <row r="5073" spans="1:21" x14ac:dyDescent="0.3">
      <c r="A5073" s="18">
        <v>45848.725590277776</v>
      </c>
      <c r="B5073" s="19">
        <v>2025</v>
      </c>
      <c r="C5073" s="19">
        <v>7</v>
      </c>
      <c r="D5073" s="19">
        <v>28</v>
      </c>
      <c r="E5073" s="20" t="s">
        <v>4552</v>
      </c>
      <c r="F5073" s="20" t="s">
        <v>23</v>
      </c>
      <c r="G5073" s="20" t="s">
        <v>64</v>
      </c>
      <c r="H5073" s="20" t="s">
        <v>25</v>
      </c>
      <c r="I5073" s="20" t="s">
        <v>57</v>
      </c>
      <c r="J5073" s="20" t="s">
        <v>58</v>
      </c>
      <c r="K5073" s="20" t="s">
        <v>28</v>
      </c>
      <c r="L5073" s="20" t="s">
        <v>59</v>
      </c>
      <c r="M5073" s="20" t="s">
        <v>60</v>
      </c>
      <c r="N5073" s="20" t="s">
        <v>150</v>
      </c>
      <c r="O5073" s="20" t="s">
        <v>1037</v>
      </c>
      <c r="P5073" s="20" t="s">
        <v>97</v>
      </c>
      <c r="R5073" s="19">
        <v>3</v>
      </c>
      <c r="S5073" s="21">
        <v>55.08</v>
      </c>
      <c r="T5073" s="10" t="s">
        <v>34</v>
      </c>
      <c r="U5073" t="s">
        <v>59</v>
      </c>
    </row>
    <row r="5074" spans="1:21" x14ac:dyDescent="0.3">
      <c r="A5074" s="18">
        <v>45848.729444444441</v>
      </c>
      <c r="B5074" s="19">
        <v>2025</v>
      </c>
      <c r="C5074" s="19">
        <v>7</v>
      </c>
      <c r="D5074" s="19">
        <v>28</v>
      </c>
      <c r="E5074" s="20" t="s">
        <v>4553</v>
      </c>
      <c r="F5074" s="20" t="s">
        <v>23</v>
      </c>
      <c r="G5074" s="20" t="s">
        <v>64</v>
      </c>
      <c r="H5074" s="20" t="s">
        <v>25</v>
      </c>
      <c r="I5074" s="20" t="s">
        <v>57</v>
      </c>
      <c r="J5074" s="20" t="s">
        <v>58</v>
      </c>
      <c r="K5074" s="20" t="s">
        <v>28</v>
      </c>
      <c r="L5074" s="20" t="s">
        <v>59</v>
      </c>
      <c r="M5074" s="20" t="s">
        <v>3337</v>
      </c>
      <c r="N5074" s="20" t="s">
        <v>207</v>
      </c>
      <c r="O5074" s="20" t="s">
        <v>4025</v>
      </c>
      <c r="P5074" s="20" t="s">
        <v>4026</v>
      </c>
      <c r="R5074" s="19">
        <v>2</v>
      </c>
      <c r="S5074" s="21">
        <v>28.560276999999999</v>
      </c>
      <c r="T5074" s="10" t="s">
        <v>34</v>
      </c>
      <c r="U5074" t="s">
        <v>59</v>
      </c>
    </row>
    <row r="5075" spans="1:21" x14ac:dyDescent="0.3">
      <c r="A5075" s="18">
        <v>45848.736643518518</v>
      </c>
      <c r="B5075" s="19">
        <v>2025</v>
      </c>
      <c r="C5075" s="19">
        <v>7</v>
      </c>
      <c r="D5075" s="19">
        <v>28</v>
      </c>
      <c r="E5075" s="20" t="s">
        <v>4554</v>
      </c>
      <c r="F5075" s="20" t="s">
        <v>23</v>
      </c>
      <c r="G5075" s="20" t="s">
        <v>24</v>
      </c>
      <c r="H5075" s="20" t="s">
        <v>25</v>
      </c>
      <c r="I5075" s="20" t="s">
        <v>57</v>
      </c>
      <c r="J5075" s="20" t="s">
        <v>58</v>
      </c>
      <c r="K5075" s="20" t="s">
        <v>28</v>
      </c>
      <c r="L5075" s="20" t="s">
        <v>59</v>
      </c>
      <c r="M5075" s="20" t="s">
        <v>60</v>
      </c>
      <c r="N5075" s="20" t="s">
        <v>31</v>
      </c>
      <c r="O5075" s="20" t="s">
        <v>192</v>
      </c>
      <c r="P5075" s="20" t="s">
        <v>108</v>
      </c>
      <c r="R5075" s="19">
        <v>3</v>
      </c>
      <c r="S5075" s="21">
        <v>80.099676000000002</v>
      </c>
      <c r="T5075" s="10" t="s">
        <v>34</v>
      </c>
      <c r="U5075" t="s">
        <v>59</v>
      </c>
    </row>
    <row r="5076" spans="1:21" x14ac:dyDescent="0.3">
      <c r="A5076" s="18">
        <v>45848.781423611108</v>
      </c>
      <c r="B5076" s="19">
        <v>2025</v>
      </c>
      <c r="C5076" s="19">
        <v>7</v>
      </c>
      <c r="D5076" s="19">
        <v>28</v>
      </c>
      <c r="E5076" s="20" t="s">
        <v>4555</v>
      </c>
      <c r="F5076" s="20" t="s">
        <v>23</v>
      </c>
      <c r="G5076" s="20" t="s">
        <v>64</v>
      </c>
      <c r="H5076" s="20" t="s">
        <v>25</v>
      </c>
      <c r="I5076" s="20" t="s">
        <v>57</v>
      </c>
      <c r="J5076" s="20" t="s">
        <v>58</v>
      </c>
      <c r="K5076" s="20" t="s">
        <v>28</v>
      </c>
      <c r="L5076" s="20" t="s">
        <v>59</v>
      </c>
      <c r="M5076" s="20" t="s">
        <v>60</v>
      </c>
      <c r="N5076" s="20" t="s">
        <v>127</v>
      </c>
      <c r="O5076" s="20" t="s">
        <v>192</v>
      </c>
      <c r="P5076" s="20" t="s">
        <v>108</v>
      </c>
      <c r="R5076" s="19">
        <v>3</v>
      </c>
      <c r="S5076" s="21">
        <v>55.080253999999996</v>
      </c>
      <c r="T5076" s="10" t="s">
        <v>34</v>
      </c>
      <c r="U5076" t="s">
        <v>59</v>
      </c>
    </row>
    <row r="5077" spans="1:21" x14ac:dyDescent="0.3">
      <c r="A5077" s="18">
        <v>45848.798946759256</v>
      </c>
      <c r="B5077" s="19">
        <v>2025</v>
      </c>
      <c r="C5077" s="19">
        <v>7</v>
      </c>
      <c r="D5077" s="19">
        <v>28</v>
      </c>
      <c r="E5077" s="20" t="s">
        <v>4556</v>
      </c>
      <c r="F5077" s="20" t="s">
        <v>23</v>
      </c>
      <c r="G5077" s="20" t="s">
        <v>24</v>
      </c>
      <c r="H5077" s="20" t="s">
        <v>25</v>
      </c>
      <c r="I5077" s="20" t="s">
        <v>26</v>
      </c>
      <c r="J5077" s="20" t="s">
        <v>27</v>
      </c>
      <c r="K5077" s="20" t="s">
        <v>28</v>
      </c>
      <c r="L5077" s="20" t="s">
        <v>29</v>
      </c>
      <c r="M5077" s="20" t="s">
        <v>36</v>
      </c>
      <c r="N5077" s="20" t="s">
        <v>49</v>
      </c>
      <c r="O5077" s="20" t="s">
        <v>3284</v>
      </c>
      <c r="P5077" s="20" t="s">
        <v>3285</v>
      </c>
      <c r="R5077" s="19">
        <v>2</v>
      </c>
      <c r="S5077" s="21">
        <v>58.742330000000003</v>
      </c>
      <c r="T5077" s="10" t="s">
        <v>34</v>
      </c>
      <c r="U5077" t="s">
        <v>29</v>
      </c>
    </row>
    <row r="5078" spans="1:21" x14ac:dyDescent="0.3">
      <c r="A5078" s="18">
        <v>45848.808553240742</v>
      </c>
      <c r="B5078" s="19">
        <v>2025</v>
      </c>
      <c r="C5078" s="19">
        <v>7</v>
      </c>
      <c r="D5078" s="19">
        <v>28</v>
      </c>
      <c r="E5078" s="20" t="s">
        <v>4557</v>
      </c>
      <c r="F5078" s="20" t="s">
        <v>23</v>
      </c>
      <c r="G5078" s="20" t="s">
        <v>64</v>
      </c>
      <c r="H5078" s="20" t="s">
        <v>25</v>
      </c>
      <c r="I5078" s="20" t="s">
        <v>57</v>
      </c>
      <c r="J5078" s="20" t="s">
        <v>58</v>
      </c>
      <c r="K5078" s="20" t="s">
        <v>28</v>
      </c>
      <c r="L5078" s="20" t="s">
        <v>59</v>
      </c>
      <c r="M5078" s="20" t="s">
        <v>3337</v>
      </c>
      <c r="N5078" s="20" t="s">
        <v>732</v>
      </c>
      <c r="O5078" s="20" t="s">
        <v>3935</v>
      </c>
      <c r="P5078" s="20" t="s">
        <v>4026</v>
      </c>
      <c r="R5078" s="19">
        <v>5</v>
      </c>
      <c r="S5078" s="21">
        <v>102.001153</v>
      </c>
      <c r="T5078" s="10" t="s">
        <v>34</v>
      </c>
      <c r="U5078" t="s">
        <v>59</v>
      </c>
    </row>
    <row r="5079" spans="1:21" x14ac:dyDescent="0.3">
      <c r="A5079" s="18">
        <v>45848.817650462966</v>
      </c>
      <c r="B5079" s="19">
        <v>2025</v>
      </c>
      <c r="C5079" s="19">
        <v>7</v>
      </c>
      <c r="D5079" s="19">
        <v>28</v>
      </c>
      <c r="E5079" s="20" t="s">
        <v>4558</v>
      </c>
      <c r="F5079" s="20" t="s">
        <v>23</v>
      </c>
      <c r="G5079" s="20" t="s">
        <v>24</v>
      </c>
      <c r="H5079" s="20" t="s">
        <v>25</v>
      </c>
      <c r="I5079" s="20" t="s">
        <v>26</v>
      </c>
      <c r="J5079" s="20" t="s">
        <v>27</v>
      </c>
      <c r="K5079" s="20" t="s">
        <v>28</v>
      </c>
      <c r="L5079" s="20" t="s">
        <v>29</v>
      </c>
      <c r="M5079" s="20" t="s">
        <v>36</v>
      </c>
      <c r="N5079" s="20" t="s">
        <v>37</v>
      </c>
      <c r="O5079" s="20" t="s">
        <v>3264</v>
      </c>
      <c r="P5079" s="20" t="s">
        <v>3265</v>
      </c>
      <c r="R5079" s="19">
        <v>3</v>
      </c>
      <c r="S5079" s="21">
        <v>72.091817000000006</v>
      </c>
      <c r="T5079" s="10" t="s">
        <v>34</v>
      </c>
      <c r="U5079" t="s">
        <v>29</v>
      </c>
    </row>
    <row r="5080" spans="1:21" x14ac:dyDescent="0.3">
      <c r="A5080" s="18">
        <v>45848.828240740739</v>
      </c>
      <c r="B5080" s="19">
        <v>2025</v>
      </c>
      <c r="C5080" s="19">
        <v>7</v>
      </c>
      <c r="D5080" s="19">
        <v>28</v>
      </c>
      <c r="E5080" s="20" t="s">
        <v>4559</v>
      </c>
      <c r="F5080" s="20" t="s">
        <v>23</v>
      </c>
      <c r="G5080" s="20" t="s">
        <v>24</v>
      </c>
      <c r="H5080" s="20" t="s">
        <v>25</v>
      </c>
      <c r="I5080" s="20" t="s">
        <v>57</v>
      </c>
      <c r="J5080" s="20" t="s">
        <v>58</v>
      </c>
      <c r="K5080" s="20" t="s">
        <v>28</v>
      </c>
      <c r="L5080" s="20" t="s">
        <v>59</v>
      </c>
      <c r="M5080" s="20" t="s">
        <v>60</v>
      </c>
      <c r="N5080" s="20" t="s">
        <v>49</v>
      </c>
      <c r="O5080" s="20" t="s">
        <v>911</v>
      </c>
      <c r="P5080" s="20" t="s">
        <v>154</v>
      </c>
      <c r="R5080" s="19">
        <v>2</v>
      </c>
      <c r="S5080" s="21">
        <v>37.260969000000003</v>
      </c>
      <c r="T5080" s="10" t="s">
        <v>34</v>
      </c>
      <c r="U5080" t="s">
        <v>59</v>
      </c>
    </row>
    <row r="5081" spans="1:21" x14ac:dyDescent="0.3">
      <c r="A5081" s="18">
        <v>45848.830729166664</v>
      </c>
      <c r="B5081" s="19">
        <v>2025</v>
      </c>
      <c r="C5081" s="19">
        <v>7</v>
      </c>
      <c r="D5081" s="19">
        <v>28</v>
      </c>
      <c r="E5081" s="20" t="s">
        <v>4560</v>
      </c>
      <c r="F5081" s="20" t="s">
        <v>23</v>
      </c>
      <c r="G5081" s="20" t="s">
        <v>64</v>
      </c>
      <c r="H5081" s="20" t="s">
        <v>25</v>
      </c>
      <c r="I5081" s="20" t="s">
        <v>57</v>
      </c>
      <c r="J5081" s="20" t="s">
        <v>58</v>
      </c>
      <c r="K5081" s="20" t="s">
        <v>28</v>
      </c>
      <c r="L5081" s="20" t="s">
        <v>59</v>
      </c>
      <c r="M5081" s="20" t="s">
        <v>60</v>
      </c>
      <c r="N5081" s="20" t="s">
        <v>111</v>
      </c>
      <c r="O5081" s="20" t="s">
        <v>3603</v>
      </c>
      <c r="P5081" s="20" t="s">
        <v>210</v>
      </c>
      <c r="R5081" s="19">
        <v>4</v>
      </c>
      <c r="S5081" s="21">
        <v>73.44</v>
      </c>
      <c r="T5081" s="10" t="s">
        <v>34</v>
      </c>
      <c r="U5081" t="s">
        <v>59</v>
      </c>
    </row>
    <row r="5082" spans="1:21" x14ac:dyDescent="0.3">
      <c r="A5082" s="18">
        <v>45848.83148148148</v>
      </c>
      <c r="B5082" s="19">
        <v>2025</v>
      </c>
      <c r="C5082" s="19">
        <v>7</v>
      </c>
      <c r="D5082" s="19">
        <v>28</v>
      </c>
      <c r="E5082" s="20" t="s">
        <v>4561</v>
      </c>
      <c r="F5082" s="20" t="s">
        <v>23</v>
      </c>
      <c r="G5082" s="20" t="s">
        <v>64</v>
      </c>
      <c r="H5082" s="20" t="s">
        <v>25</v>
      </c>
      <c r="I5082" s="20" t="s">
        <v>57</v>
      </c>
      <c r="J5082" s="20" t="s">
        <v>58</v>
      </c>
      <c r="K5082" s="20" t="s">
        <v>28</v>
      </c>
      <c r="L5082" s="20" t="s">
        <v>59</v>
      </c>
      <c r="M5082" s="20" t="s">
        <v>60</v>
      </c>
      <c r="N5082" s="20" t="s">
        <v>65</v>
      </c>
      <c r="O5082" s="20" t="s">
        <v>363</v>
      </c>
      <c r="P5082" s="20" t="s">
        <v>120</v>
      </c>
      <c r="R5082" s="19">
        <v>2</v>
      </c>
      <c r="S5082" s="21">
        <v>36.720246000000003</v>
      </c>
      <c r="T5082" s="10" t="s">
        <v>34</v>
      </c>
      <c r="U5082" t="s">
        <v>59</v>
      </c>
    </row>
    <row r="5083" spans="1:21" x14ac:dyDescent="0.3">
      <c r="A5083" s="18">
        <v>45848.832685185182</v>
      </c>
      <c r="B5083" s="19">
        <v>2025</v>
      </c>
      <c r="C5083" s="19">
        <v>7</v>
      </c>
      <c r="D5083" s="19">
        <v>28</v>
      </c>
      <c r="E5083" s="20" t="s">
        <v>4562</v>
      </c>
      <c r="F5083" s="20" t="s">
        <v>23</v>
      </c>
      <c r="G5083" s="20" t="s">
        <v>24</v>
      </c>
      <c r="H5083" s="20" t="s">
        <v>25</v>
      </c>
      <c r="I5083" s="20" t="s">
        <v>26</v>
      </c>
      <c r="J5083" s="20" t="s">
        <v>27</v>
      </c>
      <c r="K5083" s="20" t="s">
        <v>28</v>
      </c>
      <c r="L5083" s="20" t="s">
        <v>29</v>
      </c>
      <c r="M5083" s="20" t="s">
        <v>36</v>
      </c>
      <c r="N5083" s="20" t="s">
        <v>49</v>
      </c>
      <c r="O5083" s="20" t="s">
        <v>4563</v>
      </c>
      <c r="P5083" s="20" t="s">
        <v>177</v>
      </c>
      <c r="R5083" s="19">
        <v>2</v>
      </c>
      <c r="S5083" s="21">
        <v>99.841524000000007</v>
      </c>
      <c r="T5083" s="10" t="s">
        <v>34</v>
      </c>
      <c r="U5083" t="s">
        <v>29</v>
      </c>
    </row>
    <row r="5084" spans="1:21" x14ac:dyDescent="0.3">
      <c r="A5084" s="18">
        <v>45848.838576388887</v>
      </c>
      <c r="B5084" s="19">
        <v>2025</v>
      </c>
      <c r="C5084" s="19">
        <v>7</v>
      </c>
      <c r="D5084" s="19">
        <v>28</v>
      </c>
      <c r="E5084" s="20" t="s">
        <v>4564</v>
      </c>
      <c r="F5084" s="20" t="s">
        <v>23</v>
      </c>
      <c r="G5084" s="20" t="s">
        <v>24</v>
      </c>
      <c r="H5084" s="20" t="s">
        <v>25</v>
      </c>
      <c r="I5084" s="20" t="s">
        <v>26</v>
      </c>
      <c r="J5084" s="20" t="s">
        <v>27</v>
      </c>
      <c r="K5084" s="20" t="s">
        <v>28</v>
      </c>
      <c r="L5084" s="20" t="s">
        <v>29</v>
      </c>
      <c r="M5084" s="20" t="s">
        <v>36</v>
      </c>
      <c r="N5084" s="20" t="s">
        <v>71</v>
      </c>
      <c r="O5084" s="20" t="s">
        <v>493</v>
      </c>
      <c r="P5084" s="20" t="s">
        <v>494</v>
      </c>
      <c r="R5084" s="19">
        <v>3</v>
      </c>
      <c r="S5084" s="21">
        <v>62.103186000000001</v>
      </c>
      <c r="T5084" s="10" t="s">
        <v>34</v>
      </c>
      <c r="U5084" t="s">
        <v>29</v>
      </c>
    </row>
    <row r="5085" spans="1:21" x14ac:dyDescent="0.3">
      <c r="A5085" s="18">
        <v>45848.840196759258</v>
      </c>
      <c r="B5085" s="19">
        <v>2025</v>
      </c>
      <c r="C5085" s="19">
        <v>7</v>
      </c>
      <c r="D5085" s="19">
        <v>28</v>
      </c>
      <c r="E5085" s="20" t="s">
        <v>4565</v>
      </c>
      <c r="F5085" s="20" t="s">
        <v>23</v>
      </c>
      <c r="G5085" s="20" t="s">
        <v>64</v>
      </c>
      <c r="H5085" s="20" t="s">
        <v>25</v>
      </c>
      <c r="I5085" s="20" t="s">
        <v>57</v>
      </c>
      <c r="J5085" s="20" t="s">
        <v>58</v>
      </c>
      <c r="K5085" s="20" t="s">
        <v>28</v>
      </c>
      <c r="L5085" s="20" t="s">
        <v>59</v>
      </c>
      <c r="M5085" s="20" t="s">
        <v>60</v>
      </c>
      <c r="N5085" s="20" t="s">
        <v>111</v>
      </c>
      <c r="O5085" s="20" t="s">
        <v>192</v>
      </c>
      <c r="P5085" s="20" t="s">
        <v>108</v>
      </c>
      <c r="R5085" s="19">
        <v>2</v>
      </c>
      <c r="S5085" s="21">
        <v>24.480397</v>
      </c>
      <c r="T5085" s="10" t="s">
        <v>34</v>
      </c>
      <c r="U5085" t="s">
        <v>59</v>
      </c>
    </row>
    <row r="5086" spans="1:21" x14ac:dyDescent="0.3">
      <c r="A5086" s="18">
        <v>45848.849131944444</v>
      </c>
      <c r="B5086" s="19">
        <v>2025</v>
      </c>
      <c r="C5086" s="19">
        <v>7</v>
      </c>
      <c r="D5086" s="19">
        <v>28</v>
      </c>
      <c r="E5086" s="20" t="s">
        <v>4566</v>
      </c>
      <c r="F5086" s="20" t="s">
        <v>23</v>
      </c>
      <c r="G5086" s="20" t="s">
        <v>64</v>
      </c>
      <c r="H5086" s="20" t="s">
        <v>25</v>
      </c>
      <c r="I5086" s="20" t="s">
        <v>57</v>
      </c>
      <c r="J5086" s="20" t="s">
        <v>58</v>
      </c>
      <c r="K5086" s="20" t="s">
        <v>28</v>
      </c>
      <c r="L5086" s="20" t="s">
        <v>131</v>
      </c>
      <c r="M5086" s="20" t="s">
        <v>4567</v>
      </c>
      <c r="N5086" s="20" t="s">
        <v>127</v>
      </c>
      <c r="O5086" s="20" t="s">
        <v>3851</v>
      </c>
      <c r="P5086" s="20" t="s">
        <v>4568</v>
      </c>
      <c r="R5086" s="19">
        <v>1</v>
      </c>
      <c r="S5086" s="21">
        <v>14.280478</v>
      </c>
      <c r="T5086" s="10" t="s">
        <v>34</v>
      </c>
      <c r="U5086" t="s">
        <v>59</v>
      </c>
    </row>
    <row r="5087" spans="1:21" x14ac:dyDescent="0.3">
      <c r="A5087" s="18">
        <v>45848.854930555557</v>
      </c>
      <c r="B5087" s="19">
        <v>2025</v>
      </c>
      <c r="C5087" s="19">
        <v>7</v>
      </c>
      <c r="D5087" s="19">
        <v>28</v>
      </c>
      <c r="E5087" s="20" t="s">
        <v>4569</v>
      </c>
      <c r="F5087" s="20" t="s">
        <v>23</v>
      </c>
      <c r="G5087" s="20" t="s">
        <v>24</v>
      </c>
      <c r="H5087" s="20" t="s">
        <v>25</v>
      </c>
      <c r="I5087" s="20" t="s">
        <v>57</v>
      </c>
      <c r="J5087" s="20" t="s">
        <v>58</v>
      </c>
      <c r="K5087" s="20" t="s">
        <v>28</v>
      </c>
      <c r="L5087" s="20" t="s">
        <v>59</v>
      </c>
      <c r="M5087" s="20" t="s">
        <v>60</v>
      </c>
      <c r="N5087" s="20" t="s">
        <v>49</v>
      </c>
      <c r="O5087" s="20" t="s">
        <v>196</v>
      </c>
      <c r="P5087" s="20" t="s">
        <v>62</v>
      </c>
      <c r="R5087" s="19">
        <v>2</v>
      </c>
      <c r="S5087" s="21">
        <v>85.438179000000005</v>
      </c>
      <c r="T5087" s="10" t="s">
        <v>34</v>
      </c>
      <c r="U5087" t="s">
        <v>59</v>
      </c>
    </row>
    <row r="5088" spans="1:21" x14ac:dyDescent="0.3">
      <c r="A5088" s="18">
        <v>45848.863298611112</v>
      </c>
      <c r="B5088" s="19">
        <v>2025</v>
      </c>
      <c r="C5088" s="19">
        <v>7</v>
      </c>
      <c r="D5088" s="19">
        <v>28</v>
      </c>
      <c r="E5088" s="20" t="s">
        <v>4570</v>
      </c>
      <c r="F5088" s="20" t="s">
        <v>23</v>
      </c>
      <c r="G5088" s="20" t="s">
        <v>24</v>
      </c>
      <c r="H5088" s="20" t="s">
        <v>25</v>
      </c>
      <c r="I5088" s="20" t="s">
        <v>26</v>
      </c>
      <c r="J5088" s="20" t="s">
        <v>27</v>
      </c>
      <c r="K5088" s="20" t="s">
        <v>28</v>
      </c>
      <c r="L5088" s="20" t="s">
        <v>29</v>
      </c>
      <c r="M5088" s="20" t="s">
        <v>36</v>
      </c>
      <c r="N5088" s="20" t="s">
        <v>49</v>
      </c>
      <c r="O5088" s="20" t="s">
        <v>558</v>
      </c>
      <c r="P5088" s="20" t="s">
        <v>559</v>
      </c>
      <c r="R5088" s="19">
        <v>2</v>
      </c>
      <c r="S5088" s="21">
        <v>80.098346000000006</v>
      </c>
      <c r="T5088" s="10" t="s">
        <v>34</v>
      </c>
      <c r="U5088" t="s">
        <v>29</v>
      </c>
    </row>
    <row r="5089" spans="1:21" x14ac:dyDescent="0.3">
      <c r="A5089" s="18">
        <v>45848.893946759257</v>
      </c>
      <c r="B5089" s="19">
        <v>2025</v>
      </c>
      <c r="C5089" s="19">
        <v>7</v>
      </c>
      <c r="D5089" s="19">
        <v>28</v>
      </c>
      <c r="E5089" s="20" t="s">
        <v>4571</v>
      </c>
      <c r="F5089" s="20" t="s">
        <v>23</v>
      </c>
      <c r="G5089" s="20" t="s">
        <v>24</v>
      </c>
      <c r="H5089" s="20" t="s">
        <v>25</v>
      </c>
      <c r="I5089" s="20" t="s">
        <v>26</v>
      </c>
      <c r="J5089" s="20" t="s">
        <v>27</v>
      </c>
      <c r="K5089" s="20" t="s">
        <v>28</v>
      </c>
      <c r="L5089" s="20" t="s">
        <v>29</v>
      </c>
      <c r="M5089" s="20" t="s">
        <v>30</v>
      </c>
      <c r="N5089" s="20" t="s">
        <v>49</v>
      </c>
      <c r="O5089" s="20" t="s">
        <v>1149</v>
      </c>
      <c r="P5089" s="20" t="s">
        <v>33</v>
      </c>
      <c r="R5089" s="19">
        <v>2</v>
      </c>
      <c r="S5089" s="21">
        <v>95.222222000000002</v>
      </c>
      <c r="T5089" s="10" t="s">
        <v>34</v>
      </c>
      <c r="U5089" t="s">
        <v>29</v>
      </c>
    </row>
    <row r="5090" spans="1:21" x14ac:dyDescent="0.3">
      <c r="A5090" s="18">
        <v>45848.905138888891</v>
      </c>
      <c r="B5090" s="19">
        <v>2025</v>
      </c>
      <c r="C5090" s="19">
        <v>7</v>
      </c>
      <c r="D5090" s="19">
        <v>28</v>
      </c>
      <c r="E5090" s="20" t="s">
        <v>4572</v>
      </c>
      <c r="F5090" s="20" t="s">
        <v>23</v>
      </c>
      <c r="G5090" s="20" t="s">
        <v>64</v>
      </c>
      <c r="H5090" s="20" t="s">
        <v>25</v>
      </c>
      <c r="I5090" s="20" t="s">
        <v>57</v>
      </c>
      <c r="J5090" s="20" t="s">
        <v>58</v>
      </c>
      <c r="K5090" s="20" t="s">
        <v>28</v>
      </c>
      <c r="L5090" s="20" t="s">
        <v>59</v>
      </c>
      <c r="M5090" s="20" t="s">
        <v>60</v>
      </c>
      <c r="N5090" s="20" t="s">
        <v>111</v>
      </c>
      <c r="O5090" s="20" t="s">
        <v>179</v>
      </c>
      <c r="P5090" s="20" t="s">
        <v>97</v>
      </c>
      <c r="R5090" s="19">
        <v>2</v>
      </c>
      <c r="S5090" s="21">
        <v>20.400319</v>
      </c>
      <c r="T5090" s="10" t="s">
        <v>34</v>
      </c>
      <c r="U5090" t="s">
        <v>59</v>
      </c>
    </row>
    <row r="5091" spans="1:21" x14ac:dyDescent="0.3">
      <c r="A5091" s="18">
        <v>45848.910995370374</v>
      </c>
      <c r="B5091" s="19">
        <v>2025</v>
      </c>
      <c r="C5091" s="19">
        <v>7</v>
      </c>
      <c r="D5091" s="19">
        <v>28</v>
      </c>
      <c r="E5091" s="20" t="s">
        <v>4573</v>
      </c>
      <c r="F5091" s="20" t="s">
        <v>23</v>
      </c>
      <c r="G5091" s="20" t="s">
        <v>24</v>
      </c>
      <c r="H5091" s="20" t="s">
        <v>25</v>
      </c>
      <c r="I5091" s="20" t="s">
        <v>57</v>
      </c>
      <c r="J5091" s="20" t="s">
        <v>58</v>
      </c>
      <c r="K5091" s="20" t="s">
        <v>28</v>
      </c>
      <c r="L5091" s="20" t="s">
        <v>59</v>
      </c>
      <c r="M5091" s="20" t="s">
        <v>60</v>
      </c>
      <c r="N5091" s="20" t="s">
        <v>49</v>
      </c>
      <c r="O5091" s="20" t="s">
        <v>179</v>
      </c>
      <c r="P5091" s="20" t="s">
        <v>97</v>
      </c>
      <c r="R5091" s="19">
        <v>1</v>
      </c>
      <c r="S5091" s="21">
        <v>53.401232</v>
      </c>
      <c r="T5091" s="10" t="s">
        <v>34</v>
      </c>
      <c r="U5091" t="s">
        <v>59</v>
      </c>
    </row>
    <row r="5092" spans="1:21" x14ac:dyDescent="0.3">
      <c r="A5092" s="18">
        <v>45848.917650462965</v>
      </c>
      <c r="B5092" s="19">
        <v>2025</v>
      </c>
      <c r="C5092" s="19">
        <v>7</v>
      </c>
      <c r="D5092" s="19">
        <v>28</v>
      </c>
      <c r="E5092" s="20" t="s">
        <v>4574</v>
      </c>
      <c r="F5092" s="20" t="s">
        <v>23</v>
      </c>
      <c r="G5092" s="20" t="s">
        <v>24</v>
      </c>
      <c r="H5092" s="20" t="s">
        <v>25</v>
      </c>
      <c r="I5092" s="20" t="s">
        <v>57</v>
      </c>
      <c r="J5092" s="20" t="s">
        <v>58</v>
      </c>
      <c r="K5092" s="20" t="s">
        <v>28</v>
      </c>
      <c r="L5092" s="20" t="s">
        <v>59</v>
      </c>
      <c r="M5092" s="20" t="s">
        <v>60</v>
      </c>
      <c r="N5092" s="20" t="s">
        <v>49</v>
      </c>
      <c r="O5092" s="20" t="s">
        <v>911</v>
      </c>
      <c r="P5092" s="20" t="s">
        <v>154</v>
      </c>
      <c r="R5092" s="19">
        <v>1</v>
      </c>
      <c r="S5092" s="21">
        <v>53.399090999999999</v>
      </c>
      <c r="T5092" s="10" t="s">
        <v>34</v>
      </c>
      <c r="U5092" t="s">
        <v>59</v>
      </c>
    </row>
    <row r="5093" spans="1:21" x14ac:dyDescent="0.3">
      <c r="A5093" s="18">
        <v>45848.918310185189</v>
      </c>
      <c r="B5093" s="19">
        <v>2025</v>
      </c>
      <c r="C5093" s="19">
        <v>7</v>
      </c>
      <c r="D5093" s="19">
        <v>28</v>
      </c>
      <c r="E5093" s="20" t="s">
        <v>4575</v>
      </c>
      <c r="F5093" s="20" t="s">
        <v>23</v>
      </c>
      <c r="G5093" s="20" t="s">
        <v>64</v>
      </c>
      <c r="H5093" s="20" t="s">
        <v>25</v>
      </c>
      <c r="I5093" s="20" t="s">
        <v>57</v>
      </c>
      <c r="J5093" s="20" t="s">
        <v>58</v>
      </c>
      <c r="K5093" s="20" t="s">
        <v>28</v>
      </c>
      <c r="L5093" s="20" t="s">
        <v>59</v>
      </c>
      <c r="M5093" s="20" t="s">
        <v>60</v>
      </c>
      <c r="N5093" s="20" t="s">
        <v>65</v>
      </c>
      <c r="O5093" s="20" t="s">
        <v>720</v>
      </c>
      <c r="P5093" s="20" t="s">
        <v>154</v>
      </c>
      <c r="R5093" s="19">
        <v>2</v>
      </c>
      <c r="S5093" s="21">
        <v>40.800184999999999</v>
      </c>
      <c r="T5093" s="10" t="s">
        <v>34</v>
      </c>
      <c r="U5093" t="s">
        <v>59</v>
      </c>
    </row>
    <row r="5094" spans="1:21" x14ac:dyDescent="0.3">
      <c r="A5094" s="18">
        <v>45848.919282407405</v>
      </c>
      <c r="B5094" s="19">
        <v>2025</v>
      </c>
      <c r="C5094" s="19">
        <v>7</v>
      </c>
      <c r="D5094" s="19">
        <v>28</v>
      </c>
      <c r="E5094" s="20" t="s">
        <v>4576</v>
      </c>
      <c r="F5094" s="20" t="s">
        <v>23</v>
      </c>
      <c r="G5094" s="20" t="s">
        <v>304</v>
      </c>
      <c r="H5094" s="20" t="s">
        <v>25</v>
      </c>
      <c r="I5094" s="20" t="s">
        <v>57</v>
      </c>
      <c r="J5094" s="20" t="s">
        <v>58</v>
      </c>
      <c r="K5094" s="20" t="s">
        <v>28</v>
      </c>
      <c r="L5094" s="20" t="s">
        <v>59</v>
      </c>
      <c r="M5094" s="20" t="s">
        <v>60</v>
      </c>
      <c r="N5094" s="20" t="s">
        <v>1551</v>
      </c>
      <c r="O5094" s="20" t="s">
        <v>114</v>
      </c>
      <c r="P5094" s="20" t="s">
        <v>115</v>
      </c>
      <c r="R5094" s="19">
        <v>3</v>
      </c>
      <c r="S5094" s="21">
        <v>102.72</v>
      </c>
      <c r="T5094" s="10" t="s">
        <v>34</v>
      </c>
      <c r="U5094" t="s">
        <v>59</v>
      </c>
    </row>
    <row r="5095" spans="1:21" x14ac:dyDescent="0.3">
      <c r="A5095" s="18">
        <v>45848.920648148145</v>
      </c>
      <c r="B5095" s="19">
        <v>2025</v>
      </c>
      <c r="C5095" s="19">
        <v>7</v>
      </c>
      <c r="D5095" s="19">
        <v>28</v>
      </c>
      <c r="E5095" s="20" t="s">
        <v>4577</v>
      </c>
      <c r="F5095" s="20" t="s">
        <v>23</v>
      </c>
      <c r="G5095" s="20" t="s">
        <v>24</v>
      </c>
      <c r="H5095" s="20" t="s">
        <v>25</v>
      </c>
      <c r="I5095" s="20" t="s">
        <v>57</v>
      </c>
      <c r="J5095" s="20" t="s">
        <v>58</v>
      </c>
      <c r="K5095" s="20" t="s">
        <v>28</v>
      </c>
      <c r="L5095" s="20" t="s">
        <v>59</v>
      </c>
      <c r="M5095" s="20" t="s">
        <v>60</v>
      </c>
      <c r="N5095" s="20" t="s">
        <v>31</v>
      </c>
      <c r="O5095" s="20" t="s">
        <v>209</v>
      </c>
      <c r="P5095" s="20" t="s">
        <v>62</v>
      </c>
      <c r="R5095" s="19">
        <v>3</v>
      </c>
      <c r="S5095" s="21">
        <v>136.17005</v>
      </c>
      <c r="T5095" s="10" t="s">
        <v>34</v>
      </c>
      <c r="U5095" t="s">
        <v>59</v>
      </c>
    </row>
    <row r="5096" spans="1:21" x14ac:dyDescent="0.3">
      <c r="A5096" s="18">
        <v>45849.043923611112</v>
      </c>
      <c r="B5096" s="19">
        <v>2025</v>
      </c>
      <c r="C5096" s="19">
        <v>7</v>
      </c>
      <c r="D5096" s="19">
        <v>28</v>
      </c>
      <c r="E5096" s="20" t="s">
        <v>4578</v>
      </c>
      <c r="F5096" s="20" t="s">
        <v>23</v>
      </c>
      <c r="G5096" s="20" t="s">
        <v>64</v>
      </c>
      <c r="H5096" s="20" t="s">
        <v>25</v>
      </c>
      <c r="I5096" s="20" t="s">
        <v>57</v>
      </c>
      <c r="J5096" s="20" t="s">
        <v>58</v>
      </c>
      <c r="K5096" s="20" t="s">
        <v>28</v>
      </c>
      <c r="L5096" s="20" t="s">
        <v>59</v>
      </c>
      <c r="M5096" s="20" t="s">
        <v>60</v>
      </c>
      <c r="N5096" s="20" t="s">
        <v>4579</v>
      </c>
      <c r="O5096" s="20" t="s">
        <v>114</v>
      </c>
      <c r="P5096" s="20" t="s">
        <v>115</v>
      </c>
      <c r="R5096" s="19">
        <v>6</v>
      </c>
      <c r="S5096" s="21">
        <v>97.920311999999996</v>
      </c>
      <c r="T5096" s="10" t="s">
        <v>34</v>
      </c>
      <c r="U5096" t="s">
        <v>59</v>
      </c>
    </row>
    <row r="5097" spans="1:21" x14ac:dyDescent="0.3">
      <c r="A5097" s="18">
        <v>45849.055497685185</v>
      </c>
      <c r="B5097" s="19">
        <v>2025</v>
      </c>
      <c r="C5097" s="19">
        <v>7</v>
      </c>
      <c r="D5097" s="19">
        <v>28</v>
      </c>
      <c r="E5097" s="20" t="s">
        <v>4580</v>
      </c>
      <c r="F5097" s="20" t="s">
        <v>23</v>
      </c>
      <c r="G5097" s="20" t="s">
        <v>24</v>
      </c>
      <c r="H5097" s="20" t="s">
        <v>25</v>
      </c>
      <c r="I5097" s="20" t="s">
        <v>26</v>
      </c>
      <c r="J5097" s="20" t="s">
        <v>27</v>
      </c>
      <c r="K5097" s="20" t="s">
        <v>28</v>
      </c>
      <c r="L5097" s="20" t="s">
        <v>29</v>
      </c>
      <c r="M5097" s="20" t="s">
        <v>36</v>
      </c>
      <c r="N5097" s="20" t="s">
        <v>49</v>
      </c>
      <c r="O5097" s="20" t="s">
        <v>224</v>
      </c>
      <c r="P5097" s="20" t="s">
        <v>45</v>
      </c>
      <c r="R5097" s="19">
        <v>3</v>
      </c>
      <c r="S5097" s="21">
        <v>136.618571</v>
      </c>
      <c r="T5097" s="10" t="s">
        <v>34</v>
      </c>
      <c r="U5097" t="s">
        <v>29</v>
      </c>
    </row>
    <row r="5098" spans="1:21" x14ac:dyDescent="0.3">
      <c r="A5098" s="18">
        <v>45849.06521990741</v>
      </c>
      <c r="B5098" s="19">
        <v>2025</v>
      </c>
      <c r="C5098" s="19">
        <v>7</v>
      </c>
      <c r="D5098" s="19">
        <v>28</v>
      </c>
      <c r="E5098" s="20" t="s">
        <v>4581</v>
      </c>
      <c r="F5098" s="20" t="s">
        <v>23</v>
      </c>
      <c r="G5098" s="20" t="s">
        <v>24</v>
      </c>
      <c r="H5098" s="20" t="s">
        <v>25</v>
      </c>
      <c r="I5098" s="20" t="s">
        <v>26</v>
      </c>
      <c r="J5098" s="20" t="s">
        <v>27</v>
      </c>
      <c r="K5098" s="20" t="s">
        <v>90</v>
      </c>
      <c r="L5098" s="20" t="s">
        <v>29</v>
      </c>
      <c r="M5098" s="20" t="s">
        <v>36</v>
      </c>
      <c r="N5098" s="20" t="s">
        <v>91</v>
      </c>
      <c r="O5098" s="20" t="s">
        <v>4582</v>
      </c>
      <c r="P5098" s="20" t="s">
        <v>4583</v>
      </c>
      <c r="R5098" s="19">
        <v>4</v>
      </c>
      <c r="S5098" s="21">
        <v>42.000563</v>
      </c>
      <c r="T5098" s="10" t="s">
        <v>34</v>
      </c>
      <c r="U5098" s="20" t="s">
        <v>29</v>
      </c>
    </row>
    <row r="5099" spans="1:21" x14ac:dyDescent="0.3">
      <c r="A5099" s="18">
        <v>45849.530960648146</v>
      </c>
      <c r="B5099" s="19">
        <v>2025</v>
      </c>
      <c r="C5099" s="19">
        <v>7</v>
      </c>
      <c r="D5099" s="19">
        <v>28</v>
      </c>
      <c r="E5099" s="20" t="s">
        <v>4584</v>
      </c>
      <c r="F5099" s="20" t="s">
        <v>23</v>
      </c>
      <c r="G5099" s="20" t="s">
        <v>24</v>
      </c>
      <c r="H5099" s="20" t="s">
        <v>25</v>
      </c>
      <c r="I5099" s="20" t="s">
        <v>26</v>
      </c>
      <c r="J5099" s="20" t="s">
        <v>27</v>
      </c>
      <c r="K5099" s="20" t="s">
        <v>28</v>
      </c>
      <c r="L5099" s="20" t="s">
        <v>29</v>
      </c>
      <c r="M5099" s="20" t="s">
        <v>36</v>
      </c>
      <c r="N5099" s="20" t="s">
        <v>71</v>
      </c>
      <c r="O5099" s="20" t="s">
        <v>442</v>
      </c>
      <c r="P5099" s="20" t="s">
        <v>443</v>
      </c>
      <c r="R5099" s="19">
        <v>2</v>
      </c>
      <c r="S5099" s="21">
        <v>49.680342000000003</v>
      </c>
      <c r="T5099" s="10" t="s">
        <v>34</v>
      </c>
      <c r="U5099" t="s">
        <v>29</v>
      </c>
    </row>
    <row r="5100" spans="1:21" x14ac:dyDescent="0.3">
      <c r="A5100" s="18">
        <v>45849.615520833337</v>
      </c>
      <c r="B5100" s="19">
        <v>2025</v>
      </c>
      <c r="C5100" s="19">
        <v>7</v>
      </c>
      <c r="D5100" s="19">
        <v>28</v>
      </c>
      <c r="E5100" s="20" t="s">
        <v>4585</v>
      </c>
      <c r="F5100" s="20" t="s">
        <v>23</v>
      </c>
      <c r="G5100" s="20" t="s">
        <v>24</v>
      </c>
      <c r="H5100" s="20" t="s">
        <v>25</v>
      </c>
      <c r="I5100" s="20" t="s">
        <v>26</v>
      </c>
      <c r="J5100" s="20" t="s">
        <v>27</v>
      </c>
      <c r="K5100" s="20" t="s">
        <v>28</v>
      </c>
      <c r="L5100" s="20" t="s">
        <v>29</v>
      </c>
      <c r="M5100" s="20" t="s">
        <v>36</v>
      </c>
      <c r="N5100" s="20" t="s">
        <v>31</v>
      </c>
      <c r="O5100" s="20" t="s">
        <v>3201</v>
      </c>
      <c r="P5100" s="20" t="s">
        <v>326</v>
      </c>
      <c r="R5100" s="19">
        <v>2</v>
      </c>
      <c r="S5100" s="21">
        <v>49.680342000000003</v>
      </c>
      <c r="T5100" s="10" t="s">
        <v>34</v>
      </c>
      <c r="U5100" t="s">
        <v>29</v>
      </c>
    </row>
    <row r="5101" spans="1:21" x14ac:dyDescent="0.3">
      <c r="A5101" s="18">
        <v>45849.623310185183</v>
      </c>
      <c r="B5101" s="19">
        <v>2025</v>
      </c>
      <c r="C5101" s="19">
        <v>7</v>
      </c>
      <c r="D5101" s="19">
        <v>28</v>
      </c>
      <c r="E5101" s="20" t="s">
        <v>4586</v>
      </c>
      <c r="F5101" s="20" t="s">
        <v>23</v>
      </c>
      <c r="G5101" s="20" t="s">
        <v>64</v>
      </c>
      <c r="H5101" s="20" t="s">
        <v>25</v>
      </c>
      <c r="I5101" s="20" t="s">
        <v>57</v>
      </c>
      <c r="J5101" s="20" t="s">
        <v>58</v>
      </c>
      <c r="K5101" s="20" t="s">
        <v>28</v>
      </c>
      <c r="L5101" s="20" t="s">
        <v>59</v>
      </c>
      <c r="M5101" s="20" t="s">
        <v>60</v>
      </c>
      <c r="N5101" s="20" t="s">
        <v>229</v>
      </c>
      <c r="O5101" s="20" t="s">
        <v>172</v>
      </c>
      <c r="P5101" s="20" t="s">
        <v>120</v>
      </c>
      <c r="R5101" s="19">
        <v>2</v>
      </c>
      <c r="S5101" s="21">
        <v>32.640633000000001</v>
      </c>
      <c r="T5101" s="10" t="s">
        <v>34</v>
      </c>
      <c r="U5101" t="s">
        <v>59</v>
      </c>
    </row>
    <row r="5102" spans="1:21" x14ac:dyDescent="0.3">
      <c r="A5102" s="18">
        <v>45849.633287037039</v>
      </c>
      <c r="B5102" s="19">
        <v>2025</v>
      </c>
      <c r="C5102" s="19">
        <v>7</v>
      </c>
      <c r="D5102" s="19">
        <v>28</v>
      </c>
      <c r="E5102" s="20" t="s">
        <v>4587</v>
      </c>
      <c r="F5102" s="20" t="s">
        <v>23</v>
      </c>
      <c r="G5102" s="20" t="s">
        <v>24</v>
      </c>
      <c r="H5102" s="20" t="s">
        <v>25</v>
      </c>
      <c r="I5102" s="20" t="s">
        <v>57</v>
      </c>
      <c r="J5102" s="20" t="s">
        <v>58</v>
      </c>
      <c r="K5102" s="20" t="s">
        <v>28</v>
      </c>
      <c r="L5102" s="20" t="s">
        <v>59</v>
      </c>
      <c r="M5102" s="20" t="s">
        <v>60</v>
      </c>
      <c r="N5102" s="20" t="s">
        <v>49</v>
      </c>
      <c r="O5102" s="20" t="s">
        <v>194</v>
      </c>
      <c r="P5102" s="20" t="s">
        <v>115</v>
      </c>
      <c r="R5102" s="19">
        <v>2</v>
      </c>
      <c r="S5102" s="21">
        <v>74.759433000000001</v>
      </c>
      <c r="T5102" s="10" t="s">
        <v>34</v>
      </c>
      <c r="U5102" t="s">
        <v>59</v>
      </c>
    </row>
    <row r="5103" spans="1:21" x14ac:dyDescent="0.3">
      <c r="A5103" s="18">
        <v>45849.634409722225</v>
      </c>
      <c r="B5103" s="19">
        <v>2025</v>
      </c>
      <c r="C5103" s="19">
        <v>7</v>
      </c>
      <c r="D5103" s="19">
        <v>28</v>
      </c>
      <c r="E5103" s="20" t="s">
        <v>4588</v>
      </c>
      <c r="F5103" s="20" t="s">
        <v>23</v>
      </c>
      <c r="G5103" s="20" t="s">
        <v>24</v>
      </c>
      <c r="H5103" s="20" t="s">
        <v>25</v>
      </c>
      <c r="I5103" s="20" t="s">
        <v>26</v>
      </c>
      <c r="J5103" s="20" t="s">
        <v>27</v>
      </c>
      <c r="K5103" s="20" t="s">
        <v>28</v>
      </c>
      <c r="L5103" s="20" t="s">
        <v>29</v>
      </c>
      <c r="M5103" s="20" t="s">
        <v>36</v>
      </c>
      <c r="N5103" s="20" t="s">
        <v>37</v>
      </c>
      <c r="O5103" s="20" t="s">
        <v>2442</v>
      </c>
      <c r="P5103" s="20" t="s">
        <v>2443</v>
      </c>
      <c r="R5103" s="19">
        <v>2</v>
      </c>
      <c r="S5103" s="21">
        <v>207.05861899999999</v>
      </c>
      <c r="T5103" s="10" t="s">
        <v>34</v>
      </c>
      <c r="U5103" t="s">
        <v>29</v>
      </c>
    </row>
    <row r="5104" spans="1:21" x14ac:dyDescent="0.3">
      <c r="A5104" s="18">
        <v>45849.651643518519</v>
      </c>
      <c r="B5104" s="19">
        <v>2025</v>
      </c>
      <c r="C5104" s="19">
        <v>7</v>
      </c>
      <c r="D5104" s="19">
        <v>28</v>
      </c>
      <c r="E5104" s="20" t="s">
        <v>4589</v>
      </c>
      <c r="F5104" s="20" t="s">
        <v>23</v>
      </c>
      <c r="G5104" s="20" t="s">
        <v>24</v>
      </c>
      <c r="H5104" s="20" t="s">
        <v>25</v>
      </c>
      <c r="I5104" s="20" t="s">
        <v>26</v>
      </c>
      <c r="J5104" s="20" t="s">
        <v>27</v>
      </c>
      <c r="K5104" s="20" t="s">
        <v>28</v>
      </c>
      <c r="L5104" s="20" t="s">
        <v>29</v>
      </c>
      <c r="M5104" s="20" t="s">
        <v>36</v>
      </c>
      <c r="N5104" s="20" t="s">
        <v>31</v>
      </c>
      <c r="O5104" s="20" t="s">
        <v>1081</v>
      </c>
      <c r="P5104" s="20" t="s">
        <v>45</v>
      </c>
      <c r="R5104" s="19">
        <v>2</v>
      </c>
      <c r="S5104" s="21">
        <v>80.098346000000006</v>
      </c>
      <c r="T5104" s="10" t="s">
        <v>34</v>
      </c>
      <c r="U5104" t="s">
        <v>29</v>
      </c>
    </row>
    <row r="5105" spans="1:21" x14ac:dyDescent="0.3">
      <c r="A5105" s="18">
        <v>45849.694988425923</v>
      </c>
      <c r="B5105" s="19">
        <v>2025</v>
      </c>
      <c r="C5105" s="19">
        <v>7</v>
      </c>
      <c r="D5105" s="19">
        <v>28</v>
      </c>
      <c r="E5105" s="20" t="s">
        <v>4590</v>
      </c>
      <c r="F5105" s="20" t="s">
        <v>23</v>
      </c>
      <c r="G5105" s="20" t="s">
        <v>64</v>
      </c>
      <c r="H5105" s="20" t="s">
        <v>25</v>
      </c>
      <c r="I5105" s="20" t="s">
        <v>57</v>
      </c>
      <c r="J5105" s="20" t="s">
        <v>58</v>
      </c>
      <c r="K5105" s="20" t="s">
        <v>28</v>
      </c>
      <c r="L5105" s="20" t="s">
        <v>131</v>
      </c>
      <c r="M5105" s="20" t="s">
        <v>4567</v>
      </c>
      <c r="N5105" s="20" t="s">
        <v>127</v>
      </c>
      <c r="O5105" s="20" t="s">
        <v>4025</v>
      </c>
      <c r="P5105" s="20" t="s">
        <v>4568</v>
      </c>
      <c r="R5105" s="19">
        <v>2</v>
      </c>
      <c r="S5105" s="21">
        <v>24.480416000000002</v>
      </c>
      <c r="T5105" s="10" t="s">
        <v>34</v>
      </c>
      <c r="U5105" t="s">
        <v>59</v>
      </c>
    </row>
    <row r="5106" spans="1:21" x14ac:dyDescent="0.3">
      <c r="A5106" s="18">
        <v>45849.706574074073</v>
      </c>
      <c r="B5106" s="19">
        <v>2025</v>
      </c>
      <c r="C5106" s="19">
        <v>7</v>
      </c>
      <c r="D5106" s="19">
        <v>28</v>
      </c>
      <c r="E5106" s="20" t="s">
        <v>4591</v>
      </c>
      <c r="F5106" s="20" t="s">
        <v>23</v>
      </c>
      <c r="G5106" s="20" t="s">
        <v>64</v>
      </c>
      <c r="H5106" s="20" t="s">
        <v>25</v>
      </c>
      <c r="I5106" s="20" t="s">
        <v>57</v>
      </c>
      <c r="J5106" s="20" t="s">
        <v>58</v>
      </c>
      <c r="K5106" s="20" t="s">
        <v>28</v>
      </c>
      <c r="L5106" s="20" t="s">
        <v>59</v>
      </c>
      <c r="M5106" s="20" t="s">
        <v>3337</v>
      </c>
      <c r="N5106" s="20" t="s">
        <v>111</v>
      </c>
      <c r="O5106" s="20" t="s">
        <v>3742</v>
      </c>
      <c r="P5106" s="20" t="s">
        <v>3743</v>
      </c>
      <c r="R5106" s="19">
        <v>3</v>
      </c>
      <c r="S5106" s="21">
        <v>36.720827999999997</v>
      </c>
      <c r="T5106" s="10" t="s">
        <v>34</v>
      </c>
      <c r="U5106" t="s">
        <v>59</v>
      </c>
    </row>
    <row r="5107" spans="1:21" x14ac:dyDescent="0.3">
      <c r="A5107" s="18">
        <v>45849.712638888886</v>
      </c>
      <c r="B5107" s="19">
        <v>2025</v>
      </c>
      <c r="C5107" s="19">
        <v>7</v>
      </c>
      <c r="D5107" s="19">
        <v>28</v>
      </c>
      <c r="E5107" s="20" t="s">
        <v>4592</v>
      </c>
      <c r="F5107" s="20" t="s">
        <v>23</v>
      </c>
      <c r="G5107" s="20" t="s">
        <v>24</v>
      </c>
      <c r="H5107" s="20" t="s">
        <v>25</v>
      </c>
      <c r="I5107" s="20" t="s">
        <v>26</v>
      </c>
      <c r="J5107" s="20" t="s">
        <v>27</v>
      </c>
      <c r="K5107" s="20" t="s">
        <v>28</v>
      </c>
      <c r="L5107" s="20" t="s">
        <v>29</v>
      </c>
      <c r="M5107" s="20" t="s">
        <v>36</v>
      </c>
      <c r="N5107" s="20" t="s">
        <v>49</v>
      </c>
      <c r="O5107" s="20" t="s">
        <v>2442</v>
      </c>
      <c r="P5107" s="20" t="s">
        <v>2443</v>
      </c>
      <c r="R5107" s="19">
        <v>1</v>
      </c>
      <c r="S5107" s="21">
        <v>48.061602000000001</v>
      </c>
      <c r="T5107" s="10" t="s">
        <v>34</v>
      </c>
      <c r="U5107" t="s">
        <v>29</v>
      </c>
    </row>
    <row r="5108" spans="1:21" x14ac:dyDescent="0.3">
      <c r="A5108" s="18">
        <v>45849.739988425928</v>
      </c>
      <c r="B5108" s="19">
        <v>2025</v>
      </c>
      <c r="C5108" s="19">
        <v>7</v>
      </c>
      <c r="D5108" s="19">
        <v>28</v>
      </c>
      <c r="E5108" s="20" t="s">
        <v>4593</v>
      </c>
      <c r="F5108" s="20" t="s">
        <v>23</v>
      </c>
      <c r="G5108" s="20" t="s">
        <v>24</v>
      </c>
      <c r="H5108" s="20" t="s">
        <v>25</v>
      </c>
      <c r="I5108" s="20" t="s">
        <v>26</v>
      </c>
      <c r="J5108" s="20" t="s">
        <v>27</v>
      </c>
      <c r="K5108" s="20" t="s">
        <v>28</v>
      </c>
      <c r="L5108" s="20" t="s">
        <v>29</v>
      </c>
      <c r="M5108" s="20" t="s">
        <v>36</v>
      </c>
      <c r="N5108" s="20" t="s">
        <v>31</v>
      </c>
      <c r="O5108" s="20" t="s">
        <v>3478</v>
      </c>
      <c r="P5108" s="20" t="s">
        <v>3479</v>
      </c>
      <c r="R5108" s="19">
        <v>1</v>
      </c>
      <c r="S5108" s="21">
        <v>24.840171000000002</v>
      </c>
      <c r="T5108" s="10" t="s">
        <v>34</v>
      </c>
      <c r="U5108" t="s">
        <v>29</v>
      </c>
    </row>
    <row r="5109" spans="1:21" x14ac:dyDescent="0.3">
      <c r="A5109" s="18">
        <v>45849.740636574075</v>
      </c>
      <c r="B5109" s="19">
        <v>2025</v>
      </c>
      <c r="C5109" s="19">
        <v>7</v>
      </c>
      <c r="D5109" s="19">
        <v>28</v>
      </c>
      <c r="E5109" s="20" t="s">
        <v>4594</v>
      </c>
      <c r="F5109" s="20" t="s">
        <v>23</v>
      </c>
      <c r="G5109" s="20" t="s">
        <v>24</v>
      </c>
      <c r="H5109" s="20" t="s">
        <v>25</v>
      </c>
      <c r="I5109" s="20" t="s">
        <v>57</v>
      </c>
      <c r="J5109" s="20" t="s">
        <v>58</v>
      </c>
      <c r="K5109" s="20" t="s">
        <v>28</v>
      </c>
      <c r="L5109" s="20" t="s">
        <v>59</v>
      </c>
      <c r="M5109" s="20" t="s">
        <v>3337</v>
      </c>
      <c r="N5109" s="20" t="s">
        <v>31</v>
      </c>
      <c r="O5109" s="20" t="s">
        <v>4063</v>
      </c>
      <c r="P5109" s="20" t="s">
        <v>3743</v>
      </c>
      <c r="R5109" s="19">
        <v>4</v>
      </c>
      <c r="S5109" s="21">
        <v>96.119805999999997</v>
      </c>
      <c r="T5109" s="10" t="s">
        <v>34</v>
      </c>
      <c r="U5109" t="s">
        <v>59</v>
      </c>
    </row>
    <row r="5110" spans="1:21" x14ac:dyDescent="0.3">
      <c r="A5110" s="18">
        <v>45849.748298611114</v>
      </c>
      <c r="B5110" s="19">
        <v>2025</v>
      </c>
      <c r="C5110" s="19">
        <v>7</v>
      </c>
      <c r="D5110" s="19">
        <v>28</v>
      </c>
      <c r="E5110" s="20" t="s">
        <v>4595</v>
      </c>
      <c r="F5110" s="20" t="s">
        <v>23</v>
      </c>
      <c r="G5110" s="20" t="s">
        <v>24</v>
      </c>
      <c r="H5110" s="20" t="s">
        <v>25</v>
      </c>
      <c r="I5110" s="20" t="s">
        <v>26</v>
      </c>
      <c r="J5110" s="20" t="s">
        <v>27</v>
      </c>
      <c r="K5110" s="20" t="s">
        <v>28</v>
      </c>
      <c r="L5110" s="20" t="s">
        <v>29</v>
      </c>
      <c r="M5110" s="20" t="s">
        <v>36</v>
      </c>
      <c r="N5110" s="20" t="s">
        <v>31</v>
      </c>
      <c r="O5110" s="20" t="s">
        <v>3420</v>
      </c>
      <c r="P5110" s="20" t="s">
        <v>3421</v>
      </c>
      <c r="R5110" s="19">
        <v>1</v>
      </c>
      <c r="S5110" s="21">
        <v>61.411447000000003</v>
      </c>
      <c r="T5110" s="10" t="s">
        <v>34</v>
      </c>
      <c r="U5110" t="s">
        <v>29</v>
      </c>
    </row>
    <row r="5111" spans="1:21" x14ac:dyDescent="0.3">
      <c r="A5111" s="18">
        <v>45849.750381944446</v>
      </c>
      <c r="B5111" s="19">
        <v>2025</v>
      </c>
      <c r="C5111" s="19">
        <v>7</v>
      </c>
      <c r="D5111" s="19">
        <v>28</v>
      </c>
      <c r="E5111" s="20" t="s">
        <v>4596</v>
      </c>
      <c r="F5111" s="20" t="s">
        <v>23</v>
      </c>
      <c r="G5111" s="20" t="s">
        <v>24</v>
      </c>
      <c r="H5111" s="20" t="s">
        <v>25</v>
      </c>
      <c r="I5111" s="20" t="s">
        <v>57</v>
      </c>
      <c r="J5111" s="20" t="s">
        <v>58</v>
      </c>
      <c r="K5111" s="20" t="s">
        <v>28</v>
      </c>
      <c r="L5111" s="20" t="s">
        <v>59</v>
      </c>
      <c r="M5111" s="20" t="s">
        <v>60</v>
      </c>
      <c r="N5111" s="20" t="s">
        <v>71</v>
      </c>
      <c r="O5111" s="20" t="s">
        <v>128</v>
      </c>
      <c r="P5111" s="20" t="s">
        <v>78</v>
      </c>
      <c r="R5111" s="19">
        <v>2</v>
      </c>
      <c r="S5111" s="21">
        <v>45.541167999999999</v>
      </c>
      <c r="T5111" s="10" t="s">
        <v>34</v>
      </c>
      <c r="U5111" t="s">
        <v>59</v>
      </c>
    </row>
    <row r="5112" spans="1:21" x14ac:dyDescent="0.3">
      <c r="A5112" s="18">
        <v>45849.774965277778</v>
      </c>
      <c r="B5112" s="19">
        <v>2025</v>
      </c>
      <c r="C5112" s="19">
        <v>7</v>
      </c>
      <c r="D5112" s="19">
        <v>28</v>
      </c>
      <c r="E5112" s="20" t="s">
        <v>4597</v>
      </c>
      <c r="F5112" s="20" t="s">
        <v>23</v>
      </c>
      <c r="G5112" s="20" t="s">
        <v>64</v>
      </c>
      <c r="H5112" s="20" t="s">
        <v>25</v>
      </c>
      <c r="I5112" s="20" t="s">
        <v>57</v>
      </c>
      <c r="J5112" s="20" t="s">
        <v>58</v>
      </c>
      <c r="K5112" s="20" t="s">
        <v>28</v>
      </c>
      <c r="L5112" s="20" t="s">
        <v>59</v>
      </c>
      <c r="M5112" s="20" t="s">
        <v>3337</v>
      </c>
      <c r="N5112" s="20" t="s">
        <v>111</v>
      </c>
      <c r="O5112" s="20" t="s">
        <v>4025</v>
      </c>
      <c r="P5112" s="20" t="s">
        <v>4026</v>
      </c>
      <c r="R5112" s="19">
        <v>3</v>
      </c>
      <c r="S5112" s="21">
        <v>63.6</v>
      </c>
      <c r="T5112" s="10" t="s">
        <v>34</v>
      </c>
      <c r="U5112" t="s">
        <v>59</v>
      </c>
    </row>
    <row r="5113" spans="1:21" x14ac:dyDescent="0.3">
      <c r="A5113" s="18">
        <v>45849.793182870373</v>
      </c>
      <c r="B5113" s="19">
        <v>2025</v>
      </c>
      <c r="C5113" s="19">
        <v>7</v>
      </c>
      <c r="D5113" s="19">
        <v>28</v>
      </c>
      <c r="E5113" s="20" t="s">
        <v>4598</v>
      </c>
      <c r="F5113" s="20" t="s">
        <v>23</v>
      </c>
      <c r="G5113" s="20" t="s">
        <v>304</v>
      </c>
      <c r="H5113" s="20" t="s">
        <v>25</v>
      </c>
      <c r="I5113" s="20" t="s">
        <v>57</v>
      </c>
      <c r="J5113" s="20" t="s">
        <v>58</v>
      </c>
      <c r="K5113" s="20" t="s">
        <v>28</v>
      </c>
      <c r="L5113" s="20" t="s">
        <v>59</v>
      </c>
      <c r="M5113" s="20" t="s">
        <v>60</v>
      </c>
      <c r="N5113" s="20" t="s">
        <v>247</v>
      </c>
      <c r="O5113" s="20" t="s">
        <v>1037</v>
      </c>
      <c r="P5113" s="20" t="s">
        <v>97</v>
      </c>
      <c r="R5113" s="19">
        <v>4</v>
      </c>
      <c r="S5113" s="21">
        <v>188.32042100000001</v>
      </c>
      <c r="T5113" s="10" t="s">
        <v>34</v>
      </c>
      <c r="U5113" t="s">
        <v>59</v>
      </c>
    </row>
    <row r="5114" spans="1:21" x14ac:dyDescent="0.3">
      <c r="A5114" s="18">
        <v>45849.816504629627</v>
      </c>
      <c r="B5114" s="19">
        <v>2025</v>
      </c>
      <c r="C5114" s="19">
        <v>7</v>
      </c>
      <c r="D5114" s="19">
        <v>28</v>
      </c>
      <c r="E5114" s="20" t="s">
        <v>4599</v>
      </c>
      <c r="F5114" s="20" t="s">
        <v>23</v>
      </c>
      <c r="G5114" s="20" t="s">
        <v>24</v>
      </c>
      <c r="H5114" s="20" t="s">
        <v>25</v>
      </c>
      <c r="I5114" s="20" t="s">
        <v>26</v>
      </c>
      <c r="J5114" s="20" t="s">
        <v>27</v>
      </c>
      <c r="K5114" s="20" t="s">
        <v>28</v>
      </c>
      <c r="L5114" s="20" t="s">
        <v>29</v>
      </c>
      <c r="M5114" s="20" t="s">
        <v>30</v>
      </c>
      <c r="N5114" s="20" t="s">
        <v>31</v>
      </c>
      <c r="O5114" s="20" t="s">
        <v>316</v>
      </c>
      <c r="P5114" s="20" t="s">
        <v>33</v>
      </c>
      <c r="R5114" s="19">
        <v>2</v>
      </c>
      <c r="S5114" s="21">
        <v>48.062221999999998</v>
      </c>
      <c r="T5114" s="10" t="s">
        <v>34</v>
      </c>
      <c r="U5114" t="s">
        <v>29</v>
      </c>
    </row>
    <row r="5115" spans="1:21" x14ac:dyDescent="0.3">
      <c r="A5115" s="18">
        <v>45849.841805555552</v>
      </c>
      <c r="B5115" s="19">
        <v>2025</v>
      </c>
      <c r="C5115" s="19">
        <v>7</v>
      </c>
      <c r="D5115" s="19">
        <v>28</v>
      </c>
      <c r="E5115" s="20" t="s">
        <v>4600</v>
      </c>
      <c r="F5115" s="20" t="s">
        <v>23</v>
      </c>
      <c r="G5115" s="20" t="s">
        <v>64</v>
      </c>
      <c r="H5115" s="20" t="s">
        <v>25</v>
      </c>
      <c r="I5115" s="20" t="s">
        <v>57</v>
      </c>
      <c r="J5115" s="20" t="s">
        <v>58</v>
      </c>
      <c r="K5115" s="20" t="s">
        <v>28</v>
      </c>
      <c r="L5115" s="20" t="s">
        <v>59</v>
      </c>
      <c r="M5115" s="20" t="s">
        <v>60</v>
      </c>
      <c r="N5115" s="20" t="s">
        <v>111</v>
      </c>
      <c r="O5115" s="20" t="s">
        <v>1037</v>
      </c>
      <c r="P5115" s="20" t="s">
        <v>97</v>
      </c>
      <c r="R5115" s="19">
        <v>4</v>
      </c>
      <c r="S5115" s="21">
        <v>81.600735</v>
      </c>
      <c r="T5115" s="10" t="s">
        <v>34</v>
      </c>
      <c r="U5115" t="s">
        <v>59</v>
      </c>
    </row>
    <row r="5116" spans="1:21" x14ac:dyDescent="0.3">
      <c r="A5116" s="18">
        <v>45849.845196759263</v>
      </c>
      <c r="B5116" s="19">
        <v>2025</v>
      </c>
      <c r="C5116" s="19">
        <v>7</v>
      </c>
      <c r="D5116" s="19">
        <v>28</v>
      </c>
      <c r="E5116" s="20" t="s">
        <v>4601</v>
      </c>
      <c r="F5116" s="20" t="s">
        <v>23</v>
      </c>
      <c r="G5116" s="20" t="s">
        <v>24</v>
      </c>
      <c r="H5116" s="20" t="s">
        <v>25</v>
      </c>
      <c r="I5116" s="20" t="s">
        <v>57</v>
      </c>
      <c r="J5116" s="20" t="s">
        <v>58</v>
      </c>
      <c r="K5116" s="20" t="s">
        <v>28</v>
      </c>
      <c r="L5116" s="20" t="s">
        <v>59</v>
      </c>
      <c r="M5116" s="20" t="s">
        <v>60</v>
      </c>
      <c r="N5116" s="20" t="s">
        <v>49</v>
      </c>
      <c r="O5116" s="20" t="s">
        <v>179</v>
      </c>
      <c r="P5116" s="20" t="s">
        <v>97</v>
      </c>
      <c r="R5116" s="19">
        <v>4</v>
      </c>
      <c r="S5116" s="21">
        <v>245.63941399999999</v>
      </c>
      <c r="T5116" s="10" t="s">
        <v>34</v>
      </c>
      <c r="U5116" t="s">
        <v>59</v>
      </c>
    </row>
    <row r="5117" spans="1:21" x14ac:dyDescent="0.3">
      <c r="A5117" s="18">
        <v>45849.866863425923</v>
      </c>
      <c r="B5117" s="19">
        <v>2025</v>
      </c>
      <c r="C5117" s="19">
        <v>7</v>
      </c>
      <c r="D5117" s="19">
        <v>28</v>
      </c>
      <c r="E5117" s="20" t="s">
        <v>4602</v>
      </c>
      <c r="F5117" s="20" t="s">
        <v>23</v>
      </c>
      <c r="G5117" s="20" t="s">
        <v>64</v>
      </c>
      <c r="H5117" s="20" t="s">
        <v>25</v>
      </c>
      <c r="I5117" s="20" t="s">
        <v>57</v>
      </c>
      <c r="J5117" s="20" t="s">
        <v>58</v>
      </c>
      <c r="K5117" s="20" t="s">
        <v>28</v>
      </c>
      <c r="L5117" s="20" t="s">
        <v>59</v>
      </c>
      <c r="M5117" s="20" t="s">
        <v>60</v>
      </c>
      <c r="N5117" s="20" t="s">
        <v>229</v>
      </c>
      <c r="O5117" s="20" t="s">
        <v>414</v>
      </c>
      <c r="P5117" s="20" t="s">
        <v>137</v>
      </c>
      <c r="R5117" s="19">
        <v>1</v>
      </c>
      <c r="S5117" s="21">
        <v>8.1602329999999998</v>
      </c>
      <c r="T5117" s="10" t="s">
        <v>34</v>
      </c>
      <c r="U5117" t="s">
        <v>59</v>
      </c>
    </row>
    <row r="5118" spans="1:21" x14ac:dyDescent="0.3">
      <c r="A5118" s="18">
        <v>45849.868032407408</v>
      </c>
      <c r="B5118" s="19">
        <v>2025</v>
      </c>
      <c r="C5118" s="19">
        <v>7</v>
      </c>
      <c r="D5118" s="19">
        <v>28</v>
      </c>
      <c r="E5118" s="20" t="s">
        <v>4603</v>
      </c>
      <c r="F5118" s="20" t="s">
        <v>23</v>
      </c>
      <c r="G5118" s="20" t="s">
        <v>64</v>
      </c>
      <c r="H5118" s="20" t="s">
        <v>25</v>
      </c>
      <c r="I5118" s="20" t="s">
        <v>57</v>
      </c>
      <c r="J5118" s="20" t="s">
        <v>58</v>
      </c>
      <c r="K5118" s="20" t="s">
        <v>28</v>
      </c>
      <c r="L5118" s="20" t="s">
        <v>59</v>
      </c>
      <c r="M5118" s="20" t="s">
        <v>60</v>
      </c>
      <c r="N5118" s="20" t="s">
        <v>65</v>
      </c>
      <c r="O5118" s="20" t="s">
        <v>3754</v>
      </c>
      <c r="P5118" s="20" t="s">
        <v>78</v>
      </c>
      <c r="R5118" s="19">
        <v>2</v>
      </c>
      <c r="S5118" s="21">
        <v>32.64</v>
      </c>
      <c r="T5118" s="10" t="s">
        <v>34</v>
      </c>
      <c r="U5118" t="s">
        <v>59</v>
      </c>
    </row>
    <row r="5119" spans="1:21" x14ac:dyDescent="0.3">
      <c r="A5119" s="18">
        <v>45849.872175925928</v>
      </c>
      <c r="B5119" s="19">
        <v>2025</v>
      </c>
      <c r="C5119" s="19">
        <v>7</v>
      </c>
      <c r="D5119" s="19">
        <v>28</v>
      </c>
      <c r="E5119" s="20" t="s">
        <v>4604</v>
      </c>
      <c r="F5119" s="20" t="s">
        <v>23</v>
      </c>
      <c r="G5119" s="20" t="s">
        <v>64</v>
      </c>
      <c r="H5119" s="20" t="s">
        <v>25</v>
      </c>
      <c r="I5119" s="20" t="s">
        <v>57</v>
      </c>
      <c r="J5119" s="20" t="s">
        <v>58</v>
      </c>
      <c r="K5119" s="20" t="s">
        <v>28</v>
      </c>
      <c r="L5119" s="20" t="s">
        <v>59</v>
      </c>
      <c r="M5119" s="20" t="s">
        <v>3337</v>
      </c>
      <c r="N5119" s="20" t="s">
        <v>111</v>
      </c>
      <c r="O5119" s="20" t="s">
        <v>4063</v>
      </c>
      <c r="P5119" s="20" t="s">
        <v>3743</v>
      </c>
      <c r="R5119" s="19">
        <v>2</v>
      </c>
      <c r="S5119" s="21">
        <v>36.720835999999998</v>
      </c>
      <c r="T5119" s="10" t="s">
        <v>34</v>
      </c>
      <c r="U5119" t="s">
        <v>59</v>
      </c>
    </row>
    <row r="5120" spans="1:21" x14ac:dyDescent="0.3">
      <c r="A5120" s="18">
        <v>45849.883321759262</v>
      </c>
      <c r="B5120" s="19">
        <v>2025</v>
      </c>
      <c r="C5120" s="19">
        <v>7</v>
      </c>
      <c r="D5120" s="19">
        <v>28</v>
      </c>
      <c r="E5120" s="20" t="s">
        <v>4605</v>
      </c>
      <c r="F5120" s="20" t="s">
        <v>23</v>
      </c>
      <c r="G5120" s="20" t="s">
        <v>304</v>
      </c>
      <c r="H5120" s="20" t="s">
        <v>25</v>
      </c>
      <c r="I5120" s="20" t="s">
        <v>57</v>
      </c>
      <c r="J5120" s="20" t="s">
        <v>58</v>
      </c>
      <c r="K5120" s="20" t="s">
        <v>28</v>
      </c>
      <c r="L5120" s="20" t="s">
        <v>59</v>
      </c>
      <c r="M5120" s="20" t="s">
        <v>60</v>
      </c>
      <c r="N5120" s="20" t="s">
        <v>229</v>
      </c>
      <c r="O5120" s="20" t="s">
        <v>128</v>
      </c>
      <c r="P5120" s="20" t="s">
        <v>78</v>
      </c>
      <c r="R5120" s="19">
        <v>4</v>
      </c>
      <c r="S5120" s="21">
        <v>59.92</v>
      </c>
      <c r="T5120" s="10" t="s">
        <v>34</v>
      </c>
      <c r="U5120" t="s">
        <v>59</v>
      </c>
    </row>
    <row r="5121" spans="1:21" x14ac:dyDescent="0.3">
      <c r="A5121" s="18">
        <v>45849.909247685187</v>
      </c>
      <c r="B5121" s="19">
        <v>2025</v>
      </c>
      <c r="C5121" s="19">
        <v>7</v>
      </c>
      <c r="D5121" s="19">
        <v>28</v>
      </c>
      <c r="E5121" s="20" t="s">
        <v>4606</v>
      </c>
      <c r="F5121" s="20" t="s">
        <v>23</v>
      </c>
      <c r="G5121" s="20" t="s">
        <v>24</v>
      </c>
      <c r="H5121" s="20" t="s">
        <v>25</v>
      </c>
      <c r="I5121" s="20" t="s">
        <v>26</v>
      </c>
      <c r="J5121" s="20" t="s">
        <v>27</v>
      </c>
      <c r="K5121" s="20" t="s">
        <v>28</v>
      </c>
      <c r="L5121" s="20" t="s">
        <v>29</v>
      </c>
      <c r="M5121" s="20" t="s">
        <v>36</v>
      </c>
      <c r="N5121" s="20" t="s">
        <v>31</v>
      </c>
      <c r="O5121" s="20" t="s">
        <v>123</v>
      </c>
      <c r="P5121" s="20" t="s">
        <v>124</v>
      </c>
      <c r="R5121" s="19">
        <v>2</v>
      </c>
      <c r="S5121" s="21">
        <v>64.079819000000001</v>
      </c>
      <c r="T5121" s="10" t="s">
        <v>34</v>
      </c>
      <c r="U5121" t="s">
        <v>29</v>
      </c>
    </row>
    <row r="5122" spans="1:21" x14ac:dyDescent="0.3">
      <c r="A5122" s="18">
        <v>45849.929097222222</v>
      </c>
      <c r="B5122" s="19">
        <v>2025</v>
      </c>
      <c r="C5122" s="19">
        <v>7</v>
      </c>
      <c r="D5122" s="19">
        <v>28</v>
      </c>
      <c r="E5122" s="20" t="s">
        <v>4607</v>
      </c>
      <c r="F5122" s="20" t="s">
        <v>23</v>
      </c>
      <c r="G5122" s="20" t="s">
        <v>64</v>
      </c>
      <c r="H5122" s="20" t="s">
        <v>25</v>
      </c>
      <c r="I5122" s="20" t="s">
        <v>57</v>
      </c>
      <c r="J5122" s="20" t="s">
        <v>58</v>
      </c>
      <c r="K5122" s="20" t="s">
        <v>28</v>
      </c>
      <c r="L5122" s="20" t="s">
        <v>59</v>
      </c>
      <c r="M5122" s="20" t="s">
        <v>60</v>
      </c>
      <c r="N5122" s="20" t="s">
        <v>111</v>
      </c>
      <c r="O5122" s="20" t="s">
        <v>112</v>
      </c>
      <c r="P5122" s="20" t="s">
        <v>67</v>
      </c>
      <c r="R5122" s="19">
        <v>2</v>
      </c>
      <c r="S5122" s="21">
        <v>24.48</v>
      </c>
      <c r="T5122" s="10" t="s">
        <v>34</v>
      </c>
      <c r="U5122" t="s">
        <v>59</v>
      </c>
    </row>
    <row r="5123" spans="1:21" x14ac:dyDescent="0.3">
      <c r="A5123" s="18">
        <v>45849.949444444443</v>
      </c>
      <c r="B5123" s="19">
        <v>2025</v>
      </c>
      <c r="C5123" s="19">
        <v>7</v>
      </c>
      <c r="D5123" s="19">
        <v>28</v>
      </c>
      <c r="E5123" s="20" t="s">
        <v>4608</v>
      </c>
      <c r="F5123" s="20" t="s">
        <v>23</v>
      </c>
      <c r="G5123" s="20" t="s">
        <v>64</v>
      </c>
      <c r="H5123" s="20" t="s">
        <v>25</v>
      </c>
      <c r="I5123" s="20" t="s">
        <v>57</v>
      </c>
      <c r="J5123" s="20" t="s">
        <v>58</v>
      </c>
      <c r="K5123" s="20" t="s">
        <v>28</v>
      </c>
      <c r="L5123" s="20" t="s">
        <v>59</v>
      </c>
      <c r="M5123" s="20" t="s">
        <v>60</v>
      </c>
      <c r="N5123" s="20" t="s">
        <v>85</v>
      </c>
      <c r="O5123" s="20" t="s">
        <v>323</v>
      </c>
      <c r="P5123" s="20" t="s">
        <v>210</v>
      </c>
      <c r="R5123" s="19">
        <v>1</v>
      </c>
      <c r="S5123" s="21">
        <v>14.280260999999999</v>
      </c>
      <c r="T5123" s="10" t="s">
        <v>34</v>
      </c>
      <c r="U5123" t="s">
        <v>59</v>
      </c>
    </row>
    <row r="5124" spans="1:21" x14ac:dyDescent="0.3">
      <c r="A5124" s="18">
        <v>45849.957881944443</v>
      </c>
      <c r="B5124" s="19">
        <v>2025</v>
      </c>
      <c r="C5124" s="19">
        <v>7</v>
      </c>
      <c r="D5124" s="19">
        <v>28</v>
      </c>
      <c r="E5124" s="20" t="s">
        <v>4609</v>
      </c>
      <c r="F5124" s="20" t="s">
        <v>23</v>
      </c>
      <c r="G5124" s="20" t="s">
        <v>64</v>
      </c>
      <c r="H5124" s="20" t="s">
        <v>25</v>
      </c>
      <c r="I5124" s="20" t="s">
        <v>57</v>
      </c>
      <c r="J5124" s="20" t="s">
        <v>58</v>
      </c>
      <c r="K5124" s="20" t="s">
        <v>28</v>
      </c>
      <c r="L5124" s="20" t="s">
        <v>59</v>
      </c>
      <c r="M5124" s="20" t="s">
        <v>60</v>
      </c>
      <c r="N5124" s="20" t="s">
        <v>1726</v>
      </c>
      <c r="O5124" s="20" t="s">
        <v>86</v>
      </c>
      <c r="P5124" s="20" t="s">
        <v>67</v>
      </c>
      <c r="R5124" s="19">
        <v>2</v>
      </c>
      <c r="S5124" s="21">
        <v>61.2</v>
      </c>
      <c r="T5124" s="10" t="s">
        <v>34</v>
      </c>
      <c r="U5124" t="s">
        <v>59</v>
      </c>
    </row>
    <row r="5125" spans="1:21" x14ac:dyDescent="0.3">
      <c r="A5125" s="18">
        <v>45849.958113425928</v>
      </c>
      <c r="B5125" s="19">
        <v>2025</v>
      </c>
      <c r="C5125" s="19">
        <v>7</v>
      </c>
      <c r="D5125" s="19">
        <v>28</v>
      </c>
      <c r="E5125" s="20" t="s">
        <v>4610</v>
      </c>
      <c r="F5125" s="20" t="s">
        <v>23</v>
      </c>
      <c r="G5125" s="20" t="s">
        <v>64</v>
      </c>
      <c r="H5125" s="20" t="s">
        <v>25</v>
      </c>
      <c r="I5125" s="20" t="s">
        <v>57</v>
      </c>
      <c r="J5125" s="20" t="s">
        <v>58</v>
      </c>
      <c r="K5125" s="20" t="s">
        <v>28</v>
      </c>
      <c r="L5125" s="20" t="s">
        <v>59</v>
      </c>
      <c r="M5125" s="20" t="s">
        <v>60</v>
      </c>
      <c r="N5125" s="20" t="s">
        <v>229</v>
      </c>
      <c r="O5125" s="20" t="s">
        <v>119</v>
      </c>
      <c r="P5125" s="20" t="s">
        <v>120</v>
      </c>
      <c r="R5125" s="19">
        <v>4</v>
      </c>
      <c r="S5125" s="21">
        <v>40.800134999999997</v>
      </c>
      <c r="T5125" s="10" t="s">
        <v>34</v>
      </c>
      <c r="U5125" t="s">
        <v>59</v>
      </c>
    </row>
    <row r="5126" spans="1:21" x14ac:dyDescent="0.3">
      <c r="A5126" s="18">
        <v>45849.967731481483</v>
      </c>
      <c r="B5126" s="19">
        <v>2025</v>
      </c>
      <c r="C5126" s="19">
        <v>7</v>
      </c>
      <c r="D5126" s="19">
        <v>28</v>
      </c>
      <c r="E5126" s="20" t="s">
        <v>4611</v>
      </c>
      <c r="F5126" s="20" t="s">
        <v>23</v>
      </c>
      <c r="G5126" s="20" t="s">
        <v>64</v>
      </c>
      <c r="H5126" s="20" t="s">
        <v>25</v>
      </c>
      <c r="I5126" s="20" t="s">
        <v>57</v>
      </c>
      <c r="J5126" s="20" t="s">
        <v>58</v>
      </c>
      <c r="K5126" s="20" t="s">
        <v>28</v>
      </c>
      <c r="L5126" s="20" t="s">
        <v>59</v>
      </c>
      <c r="M5126" s="20" t="s">
        <v>60</v>
      </c>
      <c r="N5126" s="20" t="s">
        <v>1072</v>
      </c>
      <c r="O5126" s="20" t="s">
        <v>685</v>
      </c>
      <c r="P5126" s="20" t="s">
        <v>108</v>
      </c>
      <c r="R5126" s="19">
        <v>2</v>
      </c>
      <c r="S5126" s="21">
        <v>36.720132999999997</v>
      </c>
      <c r="T5126" s="10" t="s">
        <v>34</v>
      </c>
      <c r="U5126" t="s">
        <v>59</v>
      </c>
    </row>
    <row r="5127" spans="1:21" x14ac:dyDescent="0.3">
      <c r="A5127" s="18">
        <v>45849.970578703702</v>
      </c>
      <c r="B5127" s="19">
        <v>2025</v>
      </c>
      <c r="C5127" s="19">
        <v>7</v>
      </c>
      <c r="D5127" s="19">
        <v>28</v>
      </c>
      <c r="E5127" s="20" t="s">
        <v>4612</v>
      </c>
      <c r="F5127" s="20" t="s">
        <v>23</v>
      </c>
      <c r="G5127" s="20" t="s">
        <v>64</v>
      </c>
      <c r="H5127" s="20" t="s">
        <v>25</v>
      </c>
      <c r="I5127" s="20" t="s">
        <v>57</v>
      </c>
      <c r="J5127" s="20" t="s">
        <v>58</v>
      </c>
      <c r="K5127" s="20" t="s">
        <v>28</v>
      </c>
      <c r="L5127" s="20" t="s">
        <v>59</v>
      </c>
      <c r="M5127" s="20" t="s">
        <v>60</v>
      </c>
      <c r="N5127" s="20" t="s">
        <v>111</v>
      </c>
      <c r="O5127" s="20" t="s">
        <v>911</v>
      </c>
      <c r="P5127" s="20" t="s">
        <v>154</v>
      </c>
      <c r="R5127" s="19">
        <v>4</v>
      </c>
      <c r="S5127" s="21">
        <v>81.600913000000006</v>
      </c>
      <c r="T5127" s="10" t="s">
        <v>34</v>
      </c>
      <c r="U5127" t="s">
        <v>59</v>
      </c>
    </row>
    <row r="5128" spans="1:21" x14ac:dyDescent="0.3">
      <c r="A5128" s="18">
        <v>45849.982986111114</v>
      </c>
      <c r="B5128" s="19">
        <v>2025</v>
      </c>
      <c r="C5128" s="19">
        <v>7</v>
      </c>
      <c r="D5128" s="19">
        <v>28</v>
      </c>
      <c r="E5128" s="20" t="s">
        <v>4613</v>
      </c>
      <c r="F5128" s="20" t="s">
        <v>23</v>
      </c>
      <c r="G5128" s="20" t="s">
        <v>304</v>
      </c>
      <c r="H5128" s="20" t="s">
        <v>25</v>
      </c>
      <c r="I5128" s="20" t="s">
        <v>57</v>
      </c>
      <c r="J5128" s="20" t="s">
        <v>58</v>
      </c>
      <c r="K5128" s="20" t="s">
        <v>28</v>
      </c>
      <c r="L5128" s="20" t="s">
        <v>59</v>
      </c>
      <c r="M5128" s="20" t="s">
        <v>60</v>
      </c>
      <c r="N5128" s="20" t="s">
        <v>4614</v>
      </c>
      <c r="O5128" s="20" t="s">
        <v>86</v>
      </c>
      <c r="P5128" s="20" t="s">
        <v>67</v>
      </c>
      <c r="R5128" s="19">
        <v>1</v>
      </c>
      <c r="S5128" s="21">
        <v>10.700329999999999</v>
      </c>
      <c r="T5128" s="10" t="s">
        <v>34</v>
      </c>
      <c r="U5128" t="s">
        <v>59</v>
      </c>
    </row>
    <row r="5129" spans="1:21" x14ac:dyDescent="0.3">
      <c r="A5129" s="18">
        <v>45849.983055555553</v>
      </c>
      <c r="B5129" s="19">
        <v>2025</v>
      </c>
      <c r="C5129" s="19">
        <v>7</v>
      </c>
      <c r="D5129" s="19">
        <v>28</v>
      </c>
      <c r="E5129" s="20" t="s">
        <v>4615</v>
      </c>
      <c r="F5129" s="20" t="s">
        <v>23</v>
      </c>
      <c r="G5129" s="20" t="s">
        <v>24</v>
      </c>
      <c r="H5129" s="20" t="s">
        <v>25</v>
      </c>
      <c r="I5129" s="20" t="s">
        <v>57</v>
      </c>
      <c r="J5129" s="20" t="s">
        <v>58</v>
      </c>
      <c r="K5129" s="20" t="s">
        <v>28</v>
      </c>
      <c r="L5129" s="20" t="s">
        <v>59</v>
      </c>
      <c r="M5129" s="20" t="s">
        <v>60</v>
      </c>
      <c r="N5129" s="20" t="s">
        <v>31</v>
      </c>
      <c r="O5129" s="20" t="s">
        <v>112</v>
      </c>
      <c r="P5129" s="20" t="s">
        <v>67</v>
      </c>
      <c r="R5129" s="19">
        <v>2</v>
      </c>
      <c r="S5129" s="21">
        <v>49.979275999999999</v>
      </c>
      <c r="T5129" s="10" t="s">
        <v>34</v>
      </c>
      <c r="U5129" t="s">
        <v>59</v>
      </c>
    </row>
    <row r="5130" spans="1:21" x14ac:dyDescent="0.3">
      <c r="A5130" s="18">
        <v>45850.582233796296</v>
      </c>
      <c r="B5130" s="19">
        <v>2025</v>
      </c>
      <c r="C5130" s="19">
        <v>7</v>
      </c>
      <c r="D5130" s="19">
        <v>28</v>
      </c>
      <c r="E5130" s="20" t="s">
        <v>4616</v>
      </c>
      <c r="F5130" s="20" t="s">
        <v>23</v>
      </c>
      <c r="G5130" s="20" t="s">
        <v>24</v>
      </c>
      <c r="H5130" s="20" t="s">
        <v>25</v>
      </c>
      <c r="I5130" s="20" t="s">
        <v>26</v>
      </c>
      <c r="J5130" s="20" t="s">
        <v>27</v>
      </c>
      <c r="K5130" s="20" t="s">
        <v>28</v>
      </c>
      <c r="L5130" s="20" t="s">
        <v>29</v>
      </c>
      <c r="M5130" s="20" t="s">
        <v>36</v>
      </c>
      <c r="N5130" s="20" t="s">
        <v>49</v>
      </c>
      <c r="O5130" s="20" t="s">
        <v>3182</v>
      </c>
      <c r="P5130" s="20" t="s">
        <v>3183</v>
      </c>
      <c r="R5130" s="19">
        <v>1</v>
      </c>
      <c r="S5130" s="21">
        <v>71.399887000000007</v>
      </c>
      <c r="T5130" s="10" t="s">
        <v>34</v>
      </c>
      <c r="U5130" t="s">
        <v>29</v>
      </c>
    </row>
    <row r="5131" spans="1:21" x14ac:dyDescent="0.3">
      <c r="A5131" s="18">
        <v>45850.588194444441</v>
      </c>
      <c r="B5131" s="19">
        <v>2025</v>
      </c>
      <c r="C5131" s="19">
        <v>7</v>
      </c>
      <c r="D5131" s="19">
        <v>28</v>
      </c>
      <c r="E5131" s="20" t="s">
        <v>4617</v>
      </c>
      <c r="F5131" s="20" t="s">
        <v>23</v>
      </c>
      <c r="G5131" s="20" t="s">
        <v>24</v>
      </c>
      <c r="H5131" s="20" t="s">
        <v>25</v>
      </c>
      <c r="I5131" s="20" t="s">
        <v>26</v>
      </c>
      <c r="J5131" s="20" t="s">
        <v>27</v>
      </c>
      <c r="K5131" s="20" t="s">
        <v>28</v>
      </c>
      <c r="L5131" s="20" t="s">
        <v>29</v>
      </c>
      <c r="M5131" s="20" t="s">
        <v>36</v>
      </c>
      <c r="N5131" s="20" t="s">
        <v>71</v>
      </c>
      <c r="O5131" s="20" t="s">
        <v>628</v>
      </c>
      <c r="P5131" s="20" t="s">
        <v>629</v>
      </c>
      <c r="R5131" s="19">
        <v>1</v>
      </c>
      <c r="S5131" s="21">
        <v>33.120331999999998</v>
      </c>
      <c r="T5131" s="10" t="s">
        <v>34</v>
      </c>
      <c r="U5131" t="s">
        <v>29</v>
      </c>
    </row>
    <row r="5132" spans="1:21" x14ac:dyDescent="0.3">
      <c r="A5132" s="18">
        <v>45850.592858796299</v>
      </c>
      <c r="B5132" s="19">
        <v>2025</v>
      </c>
      <c r="C5132" s="19">
        <v>7</v>
      </c>
      <c r="D5132" s="19">
        <v>28</v>
      </c>
      <c r="E5132" s="20" t="s">
        <v>4618</v>
      </c>
      <c r="F5132" s="20" t="s">
        <v>23</v>
      </c>
      <c r="G5132" s="20" t="s">
        <v>24</v>
      </c>
      <c r="H5132" s="20" t="s">
        <v>25</v>
      </c>
      <c r="I5132" s="20" t="s">
        <v>26</v>
      </c>
      <c r="J5132" s="20" t="s">
        <v>27</v>
      </c>
      <c r="K5132" s="20" t="s">
        <v>28</v>
      </c>
      <c r="L5132" s="20" t="s">
        <v>29</v>
      </c>
      <c r="M5132" s="20" t="s">
        <v>36</v>
      </c>
      <c r="N5132" s="20" t="s">
        <v>37</v>
      </c>
      <c r="O5132" s="20" t="s">
        <v>101</v>
      </c>
      <c r="P5132" s="20" t="s">
        <v>102</v>
      </c>
      <c r="R5132" s="19">
        <v>2</v>
      </c>
      <c r="S5132" s="21">
        <v>101.460587</v>
      </c>
      <c r="T5132" s="10" t="s">
        <v>34</v>
      </c>
      <c r="U5132" t="s">
        <v>29</v>
      </c>
    </row>
    <row r="5133" spans="1:21" x14ac:dyDescent="0.3">
      <c r="A5133" s="18">
        <v>45850.622233796297</v>
      </c>
      <c r="B5133" s="19">
        <v>2025</v>
      </c>
      <c r="C5133" s="19">
        <v>7</v>
      </c>
      <c r="D5133" s="19">
        <v>28</v>
      </c>
      <c r="E5133" s="20" t="s">
        <v>4619</v>
      </c>
      <c r="F5133" s="20" t="s">
        <v>23</v>
      </c>
      <c r="G5133" s="20" t="s">
        <v>24</v>
      </c>
      <c r="H5133" s="20" t="s">
        <v>25</v>
      </c>
      <c r="I5133" s="20" t="s">
        <v>57</v>
      </c>
      <c r="J5133" s="20" t="s">
        <v>58</v>
      </c>
      <c r="K5133" s="20" t="s">
        <v>28</v>
      </c>
      <c r="L5133" s="20" t="s">
        <v>59</v>
      </c>
      <c r="M5133" s="20" t="s">
        <v>60</v>
      </c>
      <c r="N5133" s="20" t="s">
        <v>49</v>
      </c>
      <c r="O5133" s="20" t="s">
        <v>66</v>
      </c>
      <c r="P5133" s="20" t="s">
        <v>67</v>
      </c>
      <c r="R5133" s="19">
        <v>1</v>
      </c>
      <c r="S5133" s="21">
        <v>18.689779999999999</v>
      </c>
      <c r="T5133" s="10" t="s">
        <v>34</v>
      </c>
      <c r="U5133" t="s">
        <v>59</v>
      </c>
    </row>
    <row r="5134" spans="1:21" x14ac:dyDescent="0.3">
      <c r="A5134" s="18">
        <v>45850.64739583333</v>
      </c>
      <c r="B5134" s="19">
        <v>2025</v>
      </c>
      <c r="C5134" s="19">
        <v>7</v>
      </c>
      <c r="D5134" s="19">
        <v>28</v>
      </c>
      <c r="E5134" s="20" t="s">
        <v>4620</v>
      </c>
      <c r="F5134" s="20" t="s">
        <v>23</v>
      </c>
      <c r="G5134" s="20" t="s">
        <v>64</v>
      </c>
      <c r="H5134" s="20" t="s">
        <v>25</v>
      </c>
      <c r="I5134" s="20" t="s">
        <v>57</v>
      </c>
      <c r="J5134" s="20" t="s">
        <v>58</v>
      </c>
      <c r="K5134" s="20" t="s">
        <v>28</v>
      </c>
      <c r="L5134" s="20" t="s">
        <v>59</v>
      </c>
      <c r="M5134" s="20" t="s">
        <v>60</v>
      </c>
      <c r="N5134" s="20" t="s">
        <v>111</v>
      </c>
      <c r="O5134" s="20" t="s">
        <v>192</v>
      </c>
      <c r="P5134" s="20" t="s">
        <v>108</v>
      </c>
      <c r="R5134" s="19">
        <v>2</v>
      </c>
      <c r="S5134" s="21">
        <v>36.721044999999997</v>
      </c>
      <c r="T5134" s="10" t="s">
        <v>34</v>
      </c>
      <c r="U5134" t="s">
        <v>59</v>
      </c>
    </row>
    <row r="5135" spans="1:21" x14ac:dyDescent="0.3">
      <c r="A5135" s="18">
        <v>45850.659085648149</v>
      </c>
      <c r="B5135" s="19">
        <v>2025</v>
      </c>
      <c r="C5135" s="19">
        <v>7</v>
      </c>
      <c r="D5135" s="19">
        <v>28</v>
      </c>
      <c r="E5135" s="20" t="s">
        <v>4621</v>
      </c>
      <c r="F5135" s="20" t="s">
        <v>23</v>
      </c>
      <c r="G5135" s="20" t="s">
        <v>24</v>
      </c>
      <c r="H5135" s="20" t="s">
        <v>25</v>
      </c>
      <c r="I5135" s="20" t="s">
        <v>57</v>
      </c>
      <c r="J5135" s="20" t="s">
        <v>58</v>
      </c>
      <c r="K5135" s="20" t="s">
        <v>28</v>
      </c>
      <c r="L5135" s="20" t="s">
        <v>59</v>
      </c>
      <c r="M5135" s="20" t="s">
        <v>60</v>
      </c>
      <c r="N5135" s="20" t="s">
        <v>31</v>
      </c>
      <c r="O5135" s="20" t="s">
        <v>192</v>
      </c>
      <c r="P5135" s="20" t="s">
        <v>108</v>
      </c>
      <c r="R5135" s="19">
        <v>1</v>
      </c>
      <c r="S5135" s="21">
        <v>12.419536000000001</v>
      </c>
      <c r="T5135" s="10" t="s">
        <v>34</v>
      </c>
      <c r="U5135" t="s">
        <v>59</v>
      </c>
    </row>
    <row r="5136" spans="1:21" x14ac:dyDescent="0.3">
      <c r="A5136" s="18">
        <v>45850.674409722225</v>
      </c>
      <c r="B5136" s="19">
        <v>2025</v>
      </c>
      <c r="C5136" s="19">
        <v>7</v>
      </c>
      <c r="D5136" s="19">
        <v>28</v>
      </c>
      <c r="E5136" s="20" t="s">
        <v>4622</v>
      </c>
      <c r="F5136" s="20" t="s">
        <v>23</v>
      </c>
      <c r="G5136" s="20" t="s">
        <v>24</v>
      </c>
      <c r="H5136" s="20" t="s">
        <v>25</v>
      </c>
      <c r="I5136" s="20" t="s">
        <v>26</v>
      </c>
      <c r="J5136" s="20" t="s">
        <v>27</v>
      </c>
      <c r="K5136" s="20" t="s">
        <v>28</v>
      </c>
      <c r="L5136" s="20" t="s">
        <v>29</v>
      </c>
      <c r="M5136" s="20" t="s">
        <v>36</v>
      </c>
      <c r="N5136" s="20" t="s">
        <v>31</v>
      </c>
      <c r="O5136" s="20" t="s">
        <v>2912</v>
      </c>
      <c r="P5136" s="20" t="s">
        <v>45</v>
      </c>
      <c r="R5136" s="19">
        <v>2</v>
      </c>
      <c r="S5136" s="21">
        <v>33.120037000000004</v>
      </c>
      <c r="T5136" s="10" t="s">
        <v>34</v>
      </c>
      <c r="U5136" t="s">
        <v>29</v>
      </c>
    </row>
    <row r="5137" spans="1:21" x14ac:dyDescent="0.3">
      <c r="A5137" s="18">
        <v>45850.679131944446</v>
      </c>
      <c r="B5137" s="19">
        <v>2025</v>
      </c>
      <c r="C5137" s="19">
        <v>7</v>
      </c>
      <c r="D5137" s="19">
        <v>28</v>
      </c>
      <c r="E5137" s="20" t="s">
        <v>4623</v>
      </c>
      <c r="F5137" s="20" t="s">
        <v>23</v>
      </c>
      <c r="G5137" s="20" t="s">
        <v>64</v>
      </c>
      <c r="H5137" s="20" t="s">
        <v>25</v>
      </c>
      <c r="I5137" s="20" t="s">
        <v>57</v>
      </c>
      <c r="J5137" s="20" t="s">
        <v>58</v>
      </c>
      <c r="K5137" s="20" t="s">
        <v>28</v>
      </c>
      <c r="L5137" s="20" t="s">
        <v>59</v>
      </c>
      <c r="M5137" s="20" t="s">
        <v>60</v>
      </c>
      <c r="N5137" s="20" t="s">
        <v>106</v>
      </c>
      <c r="O5137" s="20" t="s">
        <v>192</v>
      </c>
      <c r="P5137" s="20" t="s">
        <v>108</v>
      </c>
      <c r="R5137" s="19">
        <v>4</v>
      </c>
      <c r="S5137" s="21">
        <v>89.760302999999993</v>
      </c>
      <c r="T5137" s="10" t="s">
        <v>34</v>
      </c>
      <c r="U5137" t="s">
        <v>59</v>
      </c>
    </row>
    <row r="5138" spans="1:21" x14ac:dyDescent="0.3">
      <c r="A5138" s="18">
        <v>45850.684351851851</v>
      </c>
      <c r="B5138" s="19">
        <v>2025</v>
      </c>
      <c r="C5138" s="19">
        <v>7</v>
      </c>
      <c r="D5138" s="19">
        <v>28</v>
      </c>
      <c r="E5138" s="20" t="s">
        <v>4624</v>
      </c>
      <c r="F5138" s="20" t="s">
        <v>23</v>
      </c>
      <c r="G5138" s="20" t="s">
        <v>64</v>
      </c>
      <c r="H5138" s="20" t="s">
        <v>25</v>
      </c>
      <c r="I5138" s="20" t="s">
        <v>57</v>
      </c>
      <c r="J5138" s="20" t="s">
        <v>58</v>
      </c>
      <c r="K5138" s="20" t="s">
        <v>28</v>
      </c>
      <c r="L5138" s="20" t="s">
        <v>59</v>
      </c>
      <c r="M5138" s="20" t="s">
        <v>60</v>
      </c>
      <c r="N5138" s="20" t="s">
        <v>106</v>
      </c>
      <c r="O5138" s="20" t="s">
        <v>192</v>
      </c>
      <c r="P5138" s="20" t="s">
        <v>108</v>
      </c>
      <c r="R5138" s="19">
        <v>2</v>
      </c>
      <c r="S5138" s="21">
        <v>36.720134000000002</v>
      </c>
      <c r="T5138" s="10" t="s">
        <v>34</v>
      </c>
      <c r="U5138" t="s">
        <v>59</v>
      </c>
    </row>
    <row r="5139" spans="1:21" x14ac:dyDescent="0.3">
      <c r="A5139" s="18">
        <v>45850.719907407409</v>
      </c>
      <c r="B5139" s="19">
        <v>2025</v>
      </c>
      <c r="C5139" s="19">
        <v>7</v>
      </c>
      <c r="D5139" s="19">
        <v>28</v>
      </c>
      <c r="E5139" s="20" t="s">
        <v>4625</v>
      </c>
      <c r="F5139" s="20" t="s">
        <v>23</v>
      </c>
      <c r="G5139" s="20" t="s">
        <v>24</v>
      </c>
      <c r="H5139" s="20" t="s">
        <v>25</v>
      </c>
      <c r="I5139" s="20" t="s">
        <v>57</v>
      </c>
      <c r="J5139" s="20" t="s">
        <v>58</v>
      </c>
      <c r="K5139" s="20" t="s">
        <v>28</v>
      </c>
      <c r="L5139" s="20" t="s">
        <v>59</v>
      </c>
      <c r="M5139" s="20" t="s">
        <v>60</v>
      </c>
      <c r="N5139" s="20" t="s">
        <v>31</v>
      </c>
      <c r="O5139" s="20" t="s">
        <v>343</v>
      </c>
      <c r="P5139" s="20" t="s">
        <v>78</v>
      </c>
      <c r="R5139" s="19">
        <v>2</v>
      </c>
      <c r="S5139" s="21">
        <v>45.541984999999997</v>
      </c>
      <c r="T5139" s="10" t="s">
        <v>34</v>
      </c>
      <c r="U5139" t="s">
        <v>59</v>
      </c>
    </row>
    <row r="5140" spans="1:21" x14ac:dyDescent="0.3">
      <c r="A5140" s="18">
        <v>45850.735567129632</v>
      </c>
      <c r="B5140" s="19">
        <v>2025</v>
      </c>
      <c r="C5140" s="19">
        <v>7</v>
      </c>
      <c r="D5140" s="19">
        <v>28</v>
      </c>
      <c r="E5140" s="20" t="s">
        <v>4626</v>
      </c>
      <c r="F5140" s="20" t="s">
        <v>23</v>
      </c>
      <c r="G5140" s="20" t="s">
        <v>64</v>
      </c>
      <c r="H5140" s="20" t="s">
        <v>25</v>
      </c>
      <c r="I5140" s="20" t="s">
        <v>57</v>
      </c>
      <c r="J5140" s="20" t="s">
        <v>58</v>
      </c>
      <c r="K5140" s="20" t="s">
        <v>28</v>
      </c>
      <c r="L5140" s="20" t="s">
        <v>59</v>
      </c>
      <c r="M5140" s="20" t="s">
        <v>60</v>
      </c>
      <c r="N5140" s="20" t="s">
        <v>111</v>
      </c>
      <c r="O5140" s="20" t="s">
        <v>1037</v>
      </c>
      <c r="P5140" s="20" t="s">
        <v>97</v>
      </c>
      <c r="R5140" s="19">
        <v>4</v>
      </c>
      <c r="S5140" s="21">
        <v>65.281981999999999</v>
      </c>
      <c r="T5140" s="10" t="s">
        <v>34</v>
      </c>
      <c r="U5140" t="s">
        <v>59</v>
      </c>
    </row>
    <row r="5141" spans="1:21" x14ac:dyDescent="0.3">
      <c r="A5141" s="18">
        <v>45850.738564814812</v>
      </c>
      <c r="B5141" s="19">
        <v>2025</v>
      </c>
      <c r="C5141" s="19">
        <v>7</v>
      </c>
      <c r="D5141" s="19">
        <v>28</v>
      </c>
      <c r="E5141" s="20" t="s">
        <v>4627</v>
      </c>
      <c r="F5141" s="20" t="s">
        <v>23</v>
      </c>
      <c r="G5141" s="20" t="s">
        <v>64</v>
      </c>
      <c r="H5141" s="20" t="s">
        <v>25</v>
      </c>
      <c r="I5141" s="20" t="s">
        <v>57</v>
      </c>
      <c r="J5141" s="20" t="s">
        <v>58</v>
      </c>
      <c r="K5141" s="20" t="s">
        <v>28</v>
      </c>
      <c r="L5141" s="20" t="s">
        <v>59</v>
      </c>
      <c r="M5141" s="20" t="s">
        <v>60</v>
      </c>
      <c r="N5141" s="20" t="s">
        <v>65</v>
      </c>
      <c r="O5141" s="20" t="s">
        <v>414</v>
      </c>
      <c r="P5141" s="20" t="s">
        <v>137</v>
      </c>
      <c r="R5141" s="19">
        <v>1</v>
      </c>
      <c r="S5141" s="21">
        <v>26.520161000000002</v>
      </c>
      <c r="T5141" s="10" t="s">
        <v>34</v>
      </c>
      <c r="U5141" t="s">
        <v>59</v>
      </c>
    </row>
    <row r="5142" spans="1:21" x14ac:dyDescent="0.3">
      <c r="A5142" s="18">
        <v>45850.748136574075</v>
      </c>
      <c r="B5142" s="19">
        <v>2025</v>
      </c>
      <c r="C5142" s="19">
        <v>7</v>
      </c>
      <c r="D5142" s="19">
        <v>28</v>
      </c>
      <c r="E5142" s="20" t="s">
        <v>4628</v>
      </c>
      <c r="F5142" s="20" t="s">
        <v>23</v>
      </c>
      <c r="G5142" s="20" t="s">
        <v>304</v>
      </c>
      <c r="H5142" s="20" t="s">
        <v>25</v>
      </c>
      <c r="I5142" s="20" t="s">
        <v>57</v>
      </c>
      <c r="J5142" s="20" t="s">
        <v>58</v>
      </c>
      <c r="K5142" s="20" t="s">
        <v>28</v>
      </c>
      <c r="L5142" s="20" t="s">
        <v>59</v>
      </c>
      <c r="M5142" s="20" t="s">
        <v>60</v>
      </c>
      <c r="N5142" s="20" t="s">
        <v>111</v>
      </c>
      <c r="O5142" s="20" t="s">
        <v>720</v>
      </c>
      <c r="P5142" s="20" t="s">
        <v>154</v>
      </c>
      <c r="R5142" s="19">
        <v>2</v>
      </c>
      <c r="S5142" s="21">
        <v>29.960211999999999</v>
      </c>
      <c r="T5142" s="10" t="s">
        <v>34</v>
      </c>
      <c r="U5142" t="s">
        <v>59</v>
      </c>
    </row>
    <row r="5143" spans="1:21" x14ac:dyDescent="0.3">
      <c r="A5143" s="18">
        <v>45850.753831018519</v>
      </c>
      <c r="B5143" s="19">
        <v>2025</v>
      </c>
      <c r="C5143" s="19">
        <v>7</v>
      </c>
      <c r="D5143" s="19">
        <v>28</v>
      </c>
      <c r="E5143" s="20" t="s">
        <v>4629</v>
      </c>
      <c r="F5143" s="20" t="s">
        <v>23</v>
      </c>
      <c r="G5143" s="20" t="s">
        <v>64</v>
      </c>
      <c r="H5143" s="20" t="s">
        <v>25</v>
      </c>
      <c r="I5143" s="20" t="s">
        <v>57</v>
      </c>
      <c r="J5143" s="20" t="s">
        <v>58</v>
      </c>
      <c r="K5143" s="20" t="s">
        <v>28</v>
      </c>
      <c r="L5143" s="20" t="s">
        <v>131</v>
      </c>
      <c r="M5143" s="20" t="s">
        <v>4567</v>
      </c>
      <c r="N5143" s="20" t="s">
        <v>159</v>
      </c>
      <c r="O5143" s="20" t="s">
        <v>1298</v>
      </c>
      <c r="P5143" s="20" t="s">
        <v>3618</v>
      </c>
      <c r="R5143" s="19">
        <v>2</v>
      </c>
      <c r="S5143" s="21">
        <v>44.880330000000001</v>
      </c>
      <c r="T5143" s="10" t="s">
        <v>34</v>
      </c>
      <c r="U5143" t="s">
        <v>59</v>
      </c>
    </row>
    <row r="5144" spans="1:21" x14ac:dyDescent="0.3">
      <c r="A5144" s="18">
        <v>45850.788831018515</v>
      </c>
      <c r="B5144" s="19">
        <v>2025</v>
      </c>
      <c r="C5144" s="19">
        <v>7</v>
      </c>
      <c r="D5144" s="19">
        <v>28</v>
      </c>
      <c r="E5144" s="20" t="s">
        <v>4630</v>
      </c>
      <c r="F5144" s="20" t="s">
        <v>23</v>
      </c>
      <c r="G5144" s="20" t="s">
        <v>24</v>
      </c>
      <c r="H5144" s="20" t="s">
        <v>25</v>
      </c>
      <c r="I5144" s="20" t="s">
        <v>57</v>
      </c>
      <c r="J5144" s="20" t="s">
        <v>58</v>
      </c>
      <c r="K5144" s="20" t="s">
        <v>28</v>
      </c>
      <c r="L5144" s="20" t="s">
        <v>59</v>
      </c>
      <c r="M5144" s="20" t="s">
        <v>60</v>
      </c>
      <c r="N5144" s="20" t="s">
        <v>31</v>
      </c>
      <c r="O5144" s="20" t="s">
        <v>192</v>
      </c>
      <c r="P5144" s="20" t="s">
        <v>108</v>
      </c>
      <c r="R5144" s="19">
        <v>5</v>
      </c>
      <c r="S5144" s="21">
        <v>106.80083399999999</v>
      </c>
      <c r="T5144" s="10" t="s">
        <v>34</v>
      </c>
      <c r="U5144" t="s">
        <v>59</v>
      </c>
    </row>
    <row r="5145" spans="1:21" x14ac:dyDescent="0.3">
      <c r="A5145" s="18">
        <v>45850.822789351849</v>
      </c>
      <c r="B5145" s="19">
        <v>2025</v>
      </c>
      <c r="C5145" s="19">
        <v>7</v>
      </c>
      <c r="D5145" s="19">
        <v>28</v>
      </c>
      <c r="E5145" s="20" t="s">
        <v>4631</v>
      </c>
      <c r="F5145" s="20" t="s">
        <v>23</v>
      </c>
      <c r="G5145" s="20" t="s">
        <v>304</v>
      </c>
      <c r="H5145" s="20" t="s">
        <v>25</v>
      </c>
      <c r="I5145" s="20" t="s">
        <v>57</v>
      </c>
      <c r="J5145" s="20" t="s">
        <v>58</v>
      </c>
      <c r="K5145" s="20" t="s">
        <v>28</v>
      </c>
      <c r="L5145" s="20" t="s">
        <v>59</v>
      </c>
      <c r="M5145" s="20" t="s">
        <v>60</v>
      </c>
      <c r="N5145" s="20" t="s">
        <v>778</v>
      </c>
      <c r="O5145" s="20" t="s">
        <v>205</v>
      </c>
      <c r="P5145" s="20" t="s">
        <v>120</v>
      </c>
      <c r="R5145" s="19">
        <v>2</v>
      </c>
      <c r="S5145" s="21">
        <v>55.64</v>
      </c>
      <c r="T5145" s="10" t="s">
        <v>34</v>
      </c>
      <c r="U5145" t="s">
        <v>59</v>
      </c>
    </row>
    <row r="5146" spans="1:21" x14ac:dyDescent="0.3">
      <c r="A5146" s="18">
        <v>45850.831782407404</v>
      </c>
      <c r="B5146" s="19">
        <v>2025</v>
      </c>
      <c r="C5146" s="19">
        <v>7</v>
      </c>
      <c r="D5146" s="19">
        <v>28</v>
      </c>
      <c r="E5146" s="20" t="s">
        <v>4632</v>
      </c>
      <c r="F5146" s="20" t="s">
        <v>23</v>
      </c>
      <c r="G5146" s="20" t="s">
        <v>64</v>
      </c>
      <c r="H5146" s="20" t="s">
        <v>25</v>
      </c>
      <c r="I5146" s="20" t="s">
        <v>57</v>
      </c>
      <c r="J5146" s="20" t="s">
        <v>58</v>
      </c>
      <c r="K5146" s="20" t="s">
        <v>90</v>
      </c>
      <c r="L5146" s="20" t="s">
        <v>59</v>
      </c>
      <c r="M5146" s="20" t="s">
        <v>60</v>
      </c>
      <c r="N5146" s="20" t="s">
        <v>1822</v>
      </c>
      <c r="O5146" s="20" t="s">
        <v>194</v>
      </c>
      <c r="P5146" s="20" t="s">
        <v>115</v>
      </c>
      <c r="R5146" s="19">
        <v>7</v>
      </c>
      <c r="S5146" s="21">
        <v>28.560784999999999</v>
      </c>
      <c r="T5146" s="10" t="s">
        <v>34</v>
      </c>
      <c r="U5146" t="s">
        <v>59</v>
      </c>
    </row>
    <row r="5147" spans="1:21" x14ac:dyDescent="0.3">
      <c r="A5147" s="18">
        <v>45850.83185185185</v>
      </c>
      <c r="B5147" s="19">
        <v>2025</v>
      </c>
      <c r="C5147" s="19">
        <v>7</v>
      </c>
      <c r="D5147" s="19">
        <v>28</v>
      </c>
      <c r="E5147" s="20" t="s">
        <v>4633</v>
      </c>
      <c r="F5147" s="20" t="s">
        <v>23</v>
      </c>
      <c r="G5147" s="20" t="s">
        <v>64</v>
      </c>
      <c r="H5147" s="20" t="s">
        <v>25</v>
      </c>
      <c r="I5147" s="20" t="s">
        <v>57</v>
      </c>
      <c r="J5147" s="20" t="s">
        <v>58</v>
      </c>
      <c r="K5147" s="20" t="s">
        <v>28</v>
      </c>
      <c r="L5147" s="20" t="s">
        <v>59</v>
      </c>
      <c r="M5147" s="20" t="s">
        <v>3337</v>
      </c>
      <c r="N5147" s="20" t="s">
        <v>111</v>
      </c>
      <c r="O5147" s="20" t="s">
        <v>3935</v>
      </c>
      <c r="P5147" s="20" t="s">
        <v>4026</v>
      </c>
      <c r="R5147" s="19">
        <v>2</v>
      </c>
      <c r="S5147" s="21">
        <v>36.721260000000001</v>
      </c>
      <c r="T5147" s="10" t="s">
        <v>34</v>
      </c>
      <c r="U5147" t="s">
        <v>59</v>
      </c>
    </row>
    <row r="5148" spans="1:21" x14ac:dyDescent="0.3">
      <c r="A5148" s="18">
        <v>45850.844560185185</v>
      </c>
      <c r="B5148" s="19">
        <v>2025</v>
      </c>
      <c r="C5148" s="19">
        <v>7</v>
      </c>
      <c r="D5148" s="19">
        <v>28</v>
      </c>
      <c r="E5148" s="20" t="s">
        <v>4634</v>
      </c>
      <c r="F5148" s="20" t="s">
        <v>23</v>
      </c>
      <c r="G5148" s="20" t="s">
        <v>64</v>
      </c>
      <c r="H5148" s="20" t="s">
        <v>25</v>
      </c>
      <c r="I5148" s="20" t="s">
        <v>57</v>
      </c>
      <c r="J5148" s="20" t="s">
        <v>58</v>
      </c>
      <c r="K5148" s="20" t="s">
        <v>90</v>
      </c>
      <c r="L5148" s="20" t="s">
        <v>59</v>
      </c>
      <c r="M5148" s="20" t="s">
        <v>60</v>
      </c>
      <c r="N5148" s="20" t="s">
        <v>380</v>
      </c>
      <c r="O5148" s="20" t="s">
        <v>1037</v>
      </c>
      <c r="P5148" s="20" t="s">
        <v>97</v>
      </c>
      <c r="R5148" s="19">
        <v>4</v>
      </c>
      <c r="S5148" s="21">
        <v>20.401012999999999</v>
      </c>
      <c r="T5148" s="10" t="s">
        <v>34</v>
      </c>
      <c r="U5148" t="s">
        <v>59</v>
      </c>
    </row>
    <row r="5149" spans="1:21" x14ac:dyDescent="0.3">
      <c r="A5149" s="18">
        <v>45850.855856481481</v>
      </c>
      <c r="B5149" s="19">
        <v>2025</v>
      </c>
      <c r="C5149" s="19">
        <v>7</v>
      </c>
      <c r="D5149" s="19">
        <v>28</v>
      </c>
      <c r="E5149" s="20" t="s">
        <v>4635</v>
      </c>
      <c r="F5149" s="20" t="s">
        <v>23</v>
      </c>
      <c r="G5149" s="20" t="s">
        <v>24</v>
      </c>
      <c r="H5149" s="20" t="s">
        <v>25</v>
      </c>
      <c r="I5149" s="20" t="s">
        <v>57</v>
      </c>
      <c r="J5149" s="20" t="s">
        <v>58</v>
      </c>
      <c r="K5149" s="20" t="s">
        <v>28</v>
      </c>
      <c r="L5149" s="20" t="s">
        <v>59</v>
      </c>
      <c r="M5149" s="20" t="s">
        <v>60</v>
      </c>
      <c r="N5149" s="20" t="s">
        <v>49</v>
      </c>
      <c r="O5149" s="20" t="s">
        <v>452</v>
      </c>
      <c r="P5149" s="20" t="s">
        <v>97</v>
      </c>
      <c r="R5149" s="19">
        <v>1</v>
      </c>
      <c r="S5149" s="21">
        <v>40.047640999999999</v>
      </c>
      <c r="T5149" s="10" t="s">
        <v>34</v>
      </c>
      <c r="U5149" t="s">
        <v>59</v>
      </c>
    </row>
    <row r="5150" spans="1:21" x14ac:dyDescent="0.3">
      <c r="A5150" s="18">
        <v>45850.857812499999</v>
      </c>
      <c r="B5150" s="19">
        <v>2025</v>
      </c>
      <c r="C5150" s="19">
        <v>7</v>
      </c>
      <c r="D5150" s="19">
        <v>28</v>
      </c>
      <c r="E5150" s="20" t="s">
        <v>4636</v>
      </c>
      <c r="F5150" s="20" t="s">
        <v>23</v>
      </c>
      <c r="G5150" s="20" t="s">
        <v>64</v>
      </c>
      <c r="H5150" s="20" t="s">
        <v>25</v>
      </c>
      <c r="I5150" s="20" t="s">
        <v>57</v>
      </c>
      <c r="J5150" s="20" t="s">
        <v>58</v>
      </c>
      <c r="K5150" s="20" t="s">
        <v>90</v>
      </c>
      <c r="L5150" s="20" t="s">
        <v>59</v>
      </c>
      <c r="M5150" s="20" t="s">
        <v>60</v>
      </c>
      <c r="N5150" s="20" t="s">
        <v>1822</v>
      </c>
      <c r="O5150" s="20" t="s">
        <v>194</v>
      </c>
      <c r="P5150" s="20" t="s">
        <v>115</v>
      </c>
      <c r="R5150" s="19">
        <v>3</v>
      </c>
      <c r="S5150" s="21">
        <v>12.240377000000001</v>
      </c>
      <c r="T5150" s="10" t="s">
        <v>34</v>
      </c>
      <c r="U5150" t="s">
        <v>59</v>
      </c>
    </row>
    <row r="5151" spans="1:21" x14ac:dyDescent="0.3">
      <c r="A5151" s="18">
        <v>45850.864988425928</v>
      </c>
      <c r="B5151" s="19">
        <v>2025</v>
      </c>
      <c r="C5151" s="19">
        <v>7</v>
      </c>
      <c r="D5151" s="19">
        <v>28</v>
      </c>
      <c r="E5151" s="20" t="s">
        <v>4637</v>
      </c>
      <c r="F5151" s="20" t="s">
        <v>23</v>
      </c>
      <c r="G5151" s="20" t="s">
        <v>24</v>
      </c>
      <c r="H5151" s="20" t="s">
        <v>25</v>
      </c>
      <c r="I5151" s="20" t="s">
        <v>57</v>
      </c>
      <c r="J5151" s="20" t="s">
        <v>58</v>
      </c>
      <c r="K5151" s="20" t="s">
        <v>28</v>
      </c>
      <c r="L5151" s="20" t="s">
        <v>59</v>
      </c>
      <c r="M5151" s="20" t="s">
        <v>60</v>
      </c>
      <c r="N5151" s="20" t="s">
        <v>49</v>
      </c>
      <c r="O5151" s="20" t="s">
        <v>66</v>
      </c>
      <c r="P5151" s="20" t="s">
        <v>67</v>
      </c>
      <c r="R5151" s="19">
        <v>2</v>
      </c>
      <c r="S5151" s="21">
        <v>58.742013999999998</v>
      </c>
      <c r="T5151" s="10" t="s">
        <v>34</v>
      </c>
      <c r="U5151" t="s">
        <v>59</v>
      </c>
    </row>
    <row r="5152" spans="1:21" x14ac:dyDescent="0.3">
      <c r="A5152" s="18">
        <v>45850.867581018516</v>
      </c>
      <c r="B5152" s="19">
        <v>2025</v>
      </c>
      <c r="C5152" s="19">
        <v>7</v>
      </c>
      <c r="D5152" s="19">
        <v>28</v>
      </c>
      <c r="E5152" s="20" t="s">
        <v>4638</v>
      </c>
      <c r="F5152" s="20" t="s">
        <v>23</v>
      </c>
      <c r="G5152" s="20" t="s">
        <v>304</v>
      </c>
      <c r="H5152" s="20" t="s">
        <v>25</v>
      </c>
      <c r="I5152" s="20" t="s">
        <v>57</v>
      </c>
      <c r="J5152" s="20" t="s">
        <v>58</v>
      </c>
      <c r="K5152" s="20" t="s">
        <v>28</v>
      </c>
      <c r="L5152" s="20" t="s">
        <v>131</v>
      </c>
      <c r="M5152" s="20" t="s">
        <v>132</v>
      </c>
      <c r="N5152" s="20" t="s">
        <v>1726</v>
      </c>
      <c r="O5152" s="20" t="s">
        <v>112</v>
      </c>
      <c r="P5152" s="20" t="s">
        <v>2849</v>
      </c>
      <c r="R5152" s="19">
        <v>3</v>
      </c>
      <c r="S5152" s="21">
        <v>115.56</v>
      </c>
      <c r="T5152" s="10" t="s">
        <v>34</v>
      </c>
      <c r="U5152" t="s">
        <v>59</v>
      </c>
    </row>
    <row r="5153" spans="1:21" x14ac:dyDescent="0.3">
      <c r="A5153" s="18">
        <v>45850.872141203705</v>
      </c>
      <c r="B5153" s="19">
        <v>2025</v>
      </c>
      <c r="C5153" s="19">
        <v>7</v>
      </c>
      <c r="D5153" s="19">
        <v>28</v>
      </c>
      <c r="E5153" s="20" t="s">
        <v>4639</v>
      </c>
      <c r="F5153" s="20" t="s">
        <v>23</v>
      </c>
      <c r="G5153" s="20" t="s">
        <v>64</v>
      </c>
      <c r="H5153" s="20" t="s">
        <v>25</v>
      </c>
      <c r="I5153" s="20" t="s">
        <v>57</v>
      </c>
      <c r="J5153" s="20" t="s">
        <v>58</v>
      </c>
      <c r="K5153" s="20" t="s">
        <v>28</v>
      </c>
      <c r="L5153" s="20" t="s">
        <v>59</v>
      </c>
      <c r="M5153" s="20" t="s">
        <v>3337</v>
      </c>
      <c r="N5153" s="20" t="s">
        <v>111</v>
      </c>
      <c r="O5153" s="20" t="s">
        <v>4025</v>
      </c>
      <c r="P5153" s="20" t="s">
        <v>4026</v>
      </c>
      <c r="R5153" s="19">
        <v>2</v>
      </c>
      <c r="S5153" s="21">
        <v>20.400217999999999</v>
      </c>
      <c r="T5153" s="10" t="s">
        <v>34</v>
      </c>
      <c r="U5153" t="s">
        <v>59</v>
      </c>
    </row>
    <row r="5154" spans="1:21" x14ac:dyDescent="0.3">
      <c r="A5154" s="18">
        <v>45850.890173611115</v>
      </c>
      <c r="B5154" s="19">
        <v>2025</v>
      </c>
      <c r="C5154" s="19">
        <v>7</v>
      </c>
      <c r="D5154" s="19">
        <v>28</v>
      </c>
      <c r="E5154" s="20" t="s">
        <v>4640</v>
      </c>
      <c r="F5154" s="20" t="s">
        <v>23</v>
      </c>
      <c r="G5154" s="20" t="s">
        <v>64</v>
      </c>
      <c r="H5154" s="20" t="s">
        <v>25</v>
      </c>
      <c r="I5154" s="20" t="s">
        <v>57</v>
      </c>
      <c r="J5154" s="20" t="s">
        <v>58</v>
      </c>
      <c r="K5154" s="20" t="s">
        <v>28</v>
      </c>
      <c r="L5154" s="20" t="s">
        <v>59</v>
      </c>
      <c r="M5154" s="20" t="s">
        <v>60</v>
      </c>
      <c r="N5154" s="20" t="s">
        <v>1447</v>
      </c>
      <c r="O5154" s="20" t="s">
        <v>112</v>
      </c>
      <c r="P5154" s="20" t="s">
        <v>67</v>
      </c>
      <c r="R5154" s="19">
        <v>2</v>
      </c>
      <c r="S5154" s="21">
        <v>32.640320000000003</v>
      </c>
      <c r="T5154" s="10" t="s">
        <v>34</v>
      </c>
      <c r="U5154" t="s">
        <v>59</v>
      </c>
    </row>
    <row r="5155" spans="1:21" x14ac:dyDescent="0.3">
      <c r="A5155" s="18">
        <v>45850.903773148151</v>
      </c>
      <c r="B5155" s="19">
        <v>2025</v>
      </c>
      <c r="C5155" s="19">
        <v>7</v>
      </c>
      <c r="D5155" s="19">
        <v>28</v>
      </c>
      <c r="E5155" s="20" t="s">
        <v>4641</v>
      </c>
      <c r="F5155" s="20" t="s">
        <v>23</v>
      </c>
      <c r="G5155" s="20" t="s">
        <v>64</v>
      </c>
      <c r="H5155" s="20" t="s">
        <v>25</v>
      </c>
      <c r="I5155" s="20" t="s">
        <v>57</v>
      </c>
      <c r="J5155" s="20" t="s">
        <v>58</v>
      </c>
      <c r="K5155" s="20" t="s">
        <v>28</v>
      </c>
      <c r="L5155" s="20" t="s">
        <v>59</v>
      </c>
      <c r="M5155" s="20" t="s">
        <v>60</v>
      </c>
      <c r="N5155" s="20" t="s">
        <v>4642</v>
      </c>
      <c r="O5155" s="20" t="s">
        <v>287</v>
      </c>
      <c r="P5155" s="20" t="s">
        <v>115</v>
      </c>
      <c r="R5155" s="19">
        <v>2</v>
      </c>
      <c r="S5155" s="21">
        <v>36.720215000000003</v>
      </c>
      <c r="T5155" s="10" t="s">
        <v>34</v>
      </c>
      <c r="U5155" t="s">
        <v>59</v>
      </c>
    </row>
    <row r="5156" spans="1:21" x14ac:dyDescent="0.3">
      <c r="A5156" s="18">
        <v>45850.949953703705</v>
      </c>
      <c r="B5156" s="19">
        <v>2025</v>
      </c>
      <c r="C5156" s="19">
        <v>7</v>
      </c>
      <c r="D5156" s="19">
        <v>28</v>
      </c>
      <c r="E5156" s="20" t="s">
        <v>4643</v>
      </c>
      <c r="F5156" s="20" t="s">
        <v>23</v>
      </c>
      <c r="G5156" s="20" t="s">
        <v>64</v>
      </c>
      <c r="H5156" s="20" t="s">
        <v>25</v>
      </c>
      <c r="I5156" s="20" t="s">
        <v>57</v>
      </c>
      <c r="J5156" s="20" t="s">
        <v>58</v>
      </c>
      <c r="K5156" s="20" t="s">
        <v>28</v>
      </c>
      <c r="L5156" s="20" t="s">
        <v>131</v>
      </c>
      <c r="M5156" s="20" t="s">
        <v>132</v>
      </c>
      <c r="N5156" s="20" t="s">
        <v>159</v>
      </c>
      <c r="O5156" s="20" t="s">
        <v>205</v>
      </c>
      <c r="P5156" s="20" t="s">
        <v>2965</v>
      </c>
      <c r="R5156" s="19">
        <v>2</v>
      </c>
      <c r="S5156" s="21">
        <v>36.720413999999998</v>
      </c>
      <c r="T5156" s="10" t="s">
        <v>34</v>
      </c>
      <c r="U5156" t="s">
        <v>59</v>
      </c>
    </row>
    <row r="5157" spans="1:21" x14ac:dyDescent="0.3">
      <c r="A5157" s="18">
        <v>45850.973032407404</v>
      </c>
      <c r="B5157" s="19">
        <v>2025</v>
      </c>
      <c r="C5157" s="19">
        <v>7</v>
      </c>
      <c r="D5157" s="19">
        <v>28</v>
      </c>
      <c r="E5157" s="20" t="s">
        <v>4644</v>
      </c>
      <c r="F5157" s="20" t="s">
        <v>23</v>
      </c>
      <c r="G5157" s="20" t="s">
        <v>24</v>
      </c>
      <c r="H5157" s="20" t="s">
        <v>25</v>
      </c>
      <c r="I5157" s="20" t="s">
        <v>57</v>
      </c>
      <c r="J5157" s="20" t="s">
        <v>58</v>
      </c>
      <c r="K5157" s="20" t="s">
        <v>28</v>
      </c>
      <c r="L5157" s="20" t="s">
        <v>59</v>
      </c>
      <c r="M5157" s="20" t="s">
        <v>60</v>
      </c>
      <c r="N5157" s="20" t="s">
        <v>31</v>
      </c>
      <c r="O5157" s="20" t="s">
        <v>323</v>
      </c>
      <c r="P5157" s="20" t="s">
        <v>210</v>
      </c>
      <c r="R5157" s="19">
        <v>1</v>
      </c>
      <c r="S5157" s="21">
        <v>21.358170999999999</v>
      </c>
      <c r="T5157" s="10" t="s">
        <v>34</v>
      </c>
      <c r="U5157" t="s">
        <v>59</v>
      </c>
    </row>
    <row r="5158" spans="1:21" x14ac:dyDescent="0.3">
      <c r="A5158" s="18">
        <v>45850.993344907409</v>
      </c>
      <c r="B5158" s="19">
        <v>2025</v>
      </c>
      <c r="C5158" s="19">
        <v>7</v>
      </c>
      <c r="D5158" s="19">
        <v>28</v>
      </c>
      <c r="E5158" s="20" t="s">
        <v>4645</v>
      </c>
      <c r="F5158" s="20" t="s">
        <v>23</v>
      </c>
      <c r="G5158" s="20" t="s">
        <v>24</v>
      </c>
      <c r="H5158" s="20" t="s">
        <v>25</v>
      </c>
      <c r="I5158" s="20" t="s">
        <v>57</v>
      </c>
      <c r="J5158" s="20" t="s">
        <v>58</v>
      </c>
      <c r="K5158" s="20" t="s">
        <v>28</v>
      </c>
      <c r="L5158" s="20" t="s">
        <v>59</v>
      </c>
      <c r="M5158" s="20" t="s">
        <v>60</v>
      </c>
      <c r="N5158" s="20" t="s">
        <v>49</v>
      </c>
      <c r="O5158" s="20" t="s">
        <v>112</v>
      </c>
      <c r="P5158" s="20" t="s">
        <v>67</v>
      </c>
      <c r="R5158" s="19">
        <v>2</v>
      </c>
      <c r="S5158" s="21">
        <v>122.82</v>
      </c>
      <c r="T5158" s="10" t="s">
        <v>34</v>
      </c>
      <c r="U5158" t="s">
        <v>59</v>
      </c>
    </row>
    <row r="5159" spans="1:21" x14ac:dyDescent="0.3">
      <c r="A5159" s="18">
        <v>45851.003784722219</v>
      </c>
      <c r="B5159" s="19">
        <v>2025</v>
      </c>
      <c r="C5159" s="19">
        <v>7</v>
      </c>
      <c r="D5159" s="19">
        <v>28</v>
      </c>
      <c r="E5159" s="20" t="s">
        <v>4646</v>
      </c>
      <c r="F5159" s="20" t="s">
        <v>23</v>
      </c>
      <c r="G5159" s="20" t="s">
        <v>64</v>
      </c>
      <c r="H5159" s="20" t="s">
        <v>25</v>
      </c>
      <c r="I5159" s="20" t="s">
        <v>57</v>
      </c>
      <c r="J5159" s="20" t="s">
        <v>58</v>
      </c>
      <c r="K5159" s="20" t="s">
        <v>28</v>
      </c>
      <c r="L5159" s="20" t="s">
        <v>59</v>
      </c>
      <c r="M5159" s="20" t="s">
        <v>60</v>
      </c>
      <c r="N5159" s="20" t="s">
        <v>159</v>
      </c>
      <c r="O5159" s="20" t="s">
        <v>128</v>
      </c>
      <c r="P5159" s="20" t="s">
        <v>78</v>
      </c>
      <c r="R5159" s="19">
        <v>1</v>
      </c>
      <c r="S5159" s="21">
        <v>18.360334000000002</v>
      </c>
      <c r="T5159" s="10" t="s">
        <v>34</v>
      </c>
      <c r="U5159" t="s">
        <v>59</v>
      </c>
    </row>
    <row r="5160" spans="1:21" x14ac:dyDescent="0.3">
      <c r="A5160" s="18">
        <v>45851.02789351852</v>
      </c>
      <c r="B5160" s="19">
        <v>2025</v>
      </c>
      <c r="C5160" s="19">
        <v>7</v>
      </c>
      <c r="D5160" s="19">
        <v>28</v>
      </c>
      <c r="E5160" s="20" t="s">
        <v>4647</v>
      </c>
      <c r="F5160" s="20" t="s">
        <v>23</v>
      </c>
      <c r="G5160" s="20" t="s">
        <v>64</v>
      </c>
      <c r="H5160" s="20" t="s">
        <v>25</v>
      </c>
      <c r="I5160" s="20" t="s">
        <v>57</v>
      </c>
      <c r="J5160" s="20" t="s">
        <v>58</v>
      </c>
      <c r="K5160" s="20" t="s">
        <v>28</v>
      </c>
      <c r="L5160" s="20" t="s">
        <v>59</v>
      </c>
      <c r="M5160" s="20" t="s">
        <v>60</v>
      </c>
      <c r="N5160" s="20" t="s">
        <v>85</v>
      </c>
      <c r="O5160" s="20" t="s">
        <v>112</v>
      </c>
      <c r="P5160" s="20" t="s">
        <v>67</v>
      </c>
      <c r="R5160" s="19">
        <v>4</v>
      </c>
      <c r="S5160" s="21">
        <v>97.920400999999998</v>
      </c>
      <c r="T5160" s="10" t="s">
        <v>34</v>
      </c>
      <c r="U5160" t="s">
        <v>59</v>
      </c>
    </row>
    <row r="5161" spans="1:21" x14ac:dyDescent="0.3">
      <c r="A5161" s="18">
        <v>45851.047129629631</v>
      </c>
      <c r="B5161" s="19">
        <v>2025</v>
      </c>
      <c r="C5161" s="19">
        <v>7</v>
      </c>
      <c r="D5161" s="19">
        <v>28</v>
      </c>
      <c r="E5161" s="20" t="s">
        <v>4648</v>
      </c>
      <c r="F5161" s="20" t="s">
        <v>23</v>
      </c>
      <c r="G5161" s="20" t="s">
        <v>24</v>
      </c>
      <c r="H5161" s="20" t="s">
        <v>25</v>
      </c>
      <c r="I5161" s="20" t="s">
        <v>26</v>
      </c>
      <c r="J5161" s="20" t="s">
        <v>27</v>
      </c>
      <c r="K5161" s="20" t="s">
        <v>28</v>
      </c>
      <c r="L5161" s="20" t="s">
        <v>29</v>
      </c>
      <c r="M5161" s="20" t="s">
        <v>36</v>
      </c>
      <c r="N5161" s="20" t="s">
        <v>31</v>
      </c>
      <c r="O5161" s="20" t="s">
        <v>4529</v>
      </c>
      <c r="P5161" s="20" t="s">
        <v>102</v>
      </c>
      <c r="R5161" s="19">
        <v>2</v>
      </c>
      <c r="S5161" s="21">
        <v>58.742327000000003</v>
      </c>
      <c r="T5161" s="10" t="s">
        <v>34</v>
      </c>
      <c r="U5161" t="s">
        <v>29</v>
      </c>
    </row>
    <row r="5162" spans="1:21" x14ac:dyDescent="0.3">
      <c r="A5162" s="18">
        <v>45851.573958333334</v>
      </c>
      <c r="B5162" s="19">
        <v>2025</v>
      </c>
      <c r="C5162" s="19">
        <v>7</v>
      </c>
      <c r="D5162" s="19">
        <v>28</v>
      </c>
      <c r="E5162" s="20" t="s">
        <v>4649</v>
      </c>
      <c r="F5162" s="20" t="s">
        <v>23</v>
      </c>
      <c r="G5162" s="20" t="s">
        <v>64</v>
      </c>
      <c r="H5162" s="20" t="s">
        <v>25</v>
      </c>
      <c r="I5162" s="20" t="s">
        <v>57</v>
      </c>
      <c r="J5162" s="20" t="s">
        <v>58</v>
      </c>
      <c r="K5162" s="20" t="s">
        <v>28</v>
      </c>
      <c r="L5162" s="20" t="s">
        <v>59</v>
      </c>
      <c r="M5162" s="20" t="s">
        <v>60</v>
      </c>
      <c r="N5162" s="20" t="s">
        <v>111</v>
      </c>
      <c r="O5162" s="20" t="s">
        <v>539</v>
      </c>
      <c r="P5162" s="20" t="s">
        <v>137</v>
      </c>
      <c r="R5162" s="19">
        <v>1</v>
      </c>
      <c r="S5162" s="21">
        <v>18.36036</v>
      </c>
      <c r="T5162" s="10" t="s">
        <v>34</v>
      </c>
      <c r="U5162" t="s">
        <v>59</v>
      </c>
    </row>
    <row r="5163" spans="1:21" x14ac:dyDescent="0.3">
      <c r="A5163" s="18">
        <v>45851.580358796295</v>
      </c>
      <c r="B5163" s="19">
        <v>2025</v>
      </c>
      <c r="C5163" s="19">
        <v>7</v>
      </c>
      <c r="D5163" s="19">
        <v>28</v>
      </c>
      <c r="E5163" s="20" t="s">
        <v>4650</v>
      </c>
      <c r="F5163" s="20" t="s">
        <v>23</v>
      </c>
      <c r="G5163" s="20" t="s">
        <v>304</v>
      </c>
      <c r="H5163" s="20" t="s">
        <v>25</v>
      </c>
      <c r="I5163" s="20" t="s">
        <v>57</v>
      </c>
      <c r="J5163" s="20" t="s">
        <v>58</v>
      </c>
      <c r="K5163" s="20" t="s">
        <v>28</v>
      </c>
      <c r="L5163" s="20" t="s">
        <v>59</v>
      </c>
      <c r="M5163" s="20" t="s">
        <v>60</v>
      </c>
      <c r="N5163" s="20" t="s">
        <v>111</v>
      </c>
      <c r="O5163" s="20" t="s">
        <v>939</v>
      </c>
      <c r="P5163" s="20" t="s">
        <v>62</v>
      </c>
      <c r="R5163" s="19">
        <v>3</v>
      </c>
      <c r="S5163" s="21">
        <v>44.941786</v>
      </c>
      <c r="T5163" s="10" t="s">
        <v>34</v>
      </c>
      <c r="U5163" t="s">
        <v>59</v>
      </c>
    </row>
    <row r="5164" spans="1:21" x14ac:dyDescent="0.3">
      <c r="A5164" s="18">
        <v>45851.65525462963</v>
      </c>
      <c r="B5164" s="19">
        <v>2025</v>
      </c>
      <c r="C5164" s="19">
        <v>7</v>
      </c>
      <c r="D5164" s="19">
        <v>28</v>
      </c>
      <c r="E5164" s="20" t="s">
        <v>4651</v>
      </c>
      <c r="F5164" s="20" t="s">
        <v>23</v>
      </c>
      <c r="G5164" s="20" t="s">
        <v>64</v>
      </c>
      <c r="H5164" s="20" t="s">
        <v>25</v>
      </c>
      <c r="I5164" s="20" t="s">
        <v>57</v>
      </c>
      <c r="J5164" s="20" t="s">
        <v>58</v>
      </c>
      <c r="K5164" s="20" t="s">
        <v>28</v>
      </c>
      <c r="L5164" s="20" t="s">
        <v>59</v>
      </c>
      <c r="M5164" s="20" t="s">
        <v>60</v>
      </c>
      <c r="N5164" s="20" t="s">
        <v>145</v>
      </c>
      <c r="O5164" s="20" t="s">
        <v>321</v>
      </c>
      <c r="P5164" s="20" t="s">
        <v>137</v>
      </c>
      <c r="R5164" s="19">
        <v>2</v>
      </c>
      <c r="S5164" s="21">
        <v>40.800956999999997</v>
      </c>
      <c r="T5164" s="10" t="s">
        <v>34</v>
      </c>
      <c r="U5164" t="s">
        <v>59</v>
      </c>
    </row>
    <row r="5165" spans="1:21" x14ac:dyDescent="0.3">
      <c r="A5165" s="18">
        <v>45851.678425925929</v>
      </c>
      <c r="B5165" s="19">
        <v>2025</v>
      </c>
      <c r="C5165" s="19">
        <v>7</v>
      </c>
      <c r="D5165" s="19">
        <v>28</v>
      </c>
      <c r="E5165" s="20" t="s">
        <v>4652</v>
      </c>
      <c r="F5165" s="20" t="s">
        <v>23</v>
      </c>
      <c r="G5165" s="20" t="s">
        <v>64</v>
      </c>
      <c r="H5165" s="20" t="s">
        <v>25</v>
      </c>
      <c r="I5165" s="20" t="s">
        <v>57</v>
      </c>
      <c r="J5165" s="20" t="s">
        <v>58</v>
      </c>
      <c r="K5165" s="20" t="s">
        <v>28</v>
      </c>
      <c r="L5165" s="20" t="s">
        <v>59</v>
      </c>
      <c r="M5165" s="20" t="s">
        <v>60</v>
      </c>
      <c r="N5165" s="20" t="s">
        <v>106</v>
      </c>
      <c r="O5165" s="20" t="s">
        <v>328</v>
      </c>
      <c r="P5165" s="20" t="s">
        <v>67</v>
      </c>
      <c r="R5165" s="19">
        <v>3</v>
      </c>
      <c r="S5165" s="21">
        <v>42.84</v>
      </c>
      <c r="T5165" s="10" t="s">
        <v>34</v>
      </c>
      <c r="U5165" t="s">
        <v>59</v>
      </c>
    </row>
    <row r="5166" spans="1:21" x14ac:dyDescent="0.3">
      <c r="A5166" s="18">
        <v>45851.679166666669</v>
      </c>
      <c r="B5166" s="19">
        <v>2025</v>
      </c>
      <c r="C5166" s="19">
        <v>7</v>
      </c>
      <c r="D5166" s="19">
        <v>28</v>
      </c>
      <c r="E5166" s="20" t="s">
        <v>4653</v>
      </c>
      <c r="F5166" s="20" t="s">
        <v>23</v>
      </c>
      <c r="G5166" s="20" t="s">
        <v>24</v>
      </c>
      <c r="H5166" s="20" t="s">
        <v>25</v>
      </c>
      <c r="I5166" s="20" t="s">
        <v>57</v>
      </c>
      <c r="J5166" s="20" t="s">
        <v>58</v>
      </c>
      <c r="K5166" s="20" t="s">
        <v>28</v>
      </c>
      <c r="L5166" s="20" t="s">
        <v>59</v>
      </c>
      <c r="M5166" s="20" t="s">
        <v>60</v>
      </c>
      <c r="N5166" s="20" t="s">
        <v>31</v>
      </c>
      <c r="O5166" s="20" t="s">
        <v>86</v>
      </c>
      <c r="P5166" s="20" t="s">
        <v>67</v>
      </c>
      <c r="R5166" s="19">
        <v>2</v>
      </c>
      <c r="S5166" s="21">
        <v>45.540593000000001</v>
      </c>
      <c r="T5166" s="10" t="s">
        <v>34</v>
      </c>
      <c r="U5166" t="s">
        <v>59</v>
      </c>
    </row>
    <row r="5167" spans="1:21" x14ac:dyDescent="0.3">
      <c r="A5167" s="18">
        <v>45851.69866898148</v>
      </c>
      <c r="B5167" s="19">
        <v>2025</v>
      </c>
      <c r="C5167" s="19">
        <v>7</v>
      </c>
      <c r="D5167" s="19">
        <v>28</v>
      </c>
      <c r="E5167" s="20" t="s">
        <v>4654</v>
      </c>
      <c r="F5167" s="20" t="s">
        <v>23</v>
      </c>
      <c r="G5167" s="20" t="s">
        <v>64</v>
      </c>
      <c r="H5167" s="20" t="s">
        <v>25</v>
      </c>
      <c r="I5167" s="20" t="s">
        <v>57</v>
      </c>
      <c r="J5167" s="20" t="s">
        <v>58</v>
      </c>
      <c r="K5167" s="20" t="s">
        <v>28</v>
      </c>
      <c r="L5167" s="20" t="s">
        <v>59</v>
      </c>
      <c r="M5167" s="20" t="s">
        <v>60</v>
      </c>
      <c r="N5167" s="20" t="s">
        <v>233</v>
      </c>
      <c r="O5167" s="20" t="s">
        <v>539</v>
      </c>
      <c r="P5167" s="20" t="s">
        <v>137</v>
      </c>
      <c r="R5167" s="19">
        <v>8</v>
      </c>
      <c r="S5167" s="21">
        <v>146.880403</v>
      </c>
      <c r="T5167" s="10" t="s">
        <v>34</v>
      </c>
      <c r="U5167" t="s">
        <v>59</v>
      </c>
    </row>
    <row r="5168" spans="1:21" x14ac:dyDescent="0.3">
      <c r="A5168" s="18">
        <v>45851.708229166667</v>
      </c>
      <c r="B5168" s="19">
        <v>2025</v>
      </c>
      <c r="C5168" s="19">
        <v>7</v>
      </c>
      <c r="D5168" s="19">
        <v>28</v>
      </c>
      <c r="E5168" s="20" t="s">
        <v>4655</v>
      </c>
      <c r="F5168" s="20" t="s">
        <v>23</v>
      </c>
      <c r="G5168" s="20" t="s">
        <v>64</v>
      </c>
      <c r="H5168" s="20" t="s">
        <v>25</v>
      </c>
      <c r="I5168" s="20" t="s">
        <v>57</v>
      </c>
      <c r="J5168" s="20" t="s">
        <v>58</v>
      </c>
      <c r="K5168" s="20" t="s">
        <v>28</v>
      </c>
      <c r="L5168" s="20" t="s">
        <v>59</v>
      </c>
      <c r="M5168" s="20" t="s">
        <v>60</v>
      </c>
      <c r="N5168" s="20" t="s">
        <v>111</v>
      </c>
      <c r="O5168" s="20" t="s">
        <v>287</v>
      </c>
      <c r="P5168" s="20" t="s">
        <v>115</v>
      </c>
      <c r="R5168" s="19">
        <v>2</v>
      </c>
      <c r="S5168" s="21">
        <v>40.799999999999997</v>
      </c>
      <c r="T5168" s="10" t="s">
        <v>34</v>
      </c>
      <c r="U5168" t="s">
        <v>59</v>
      </c>
    </row>
    <row r="5169" spans="1:21" x14ac:dyDescent="0.3">
      <c r="A5169" s="18">
        <v>45851.739236111112</v>
      </c>
      <c r="B5169" s="19">
        <v>2025</v>
      </c>
      <c r="C5169" s="19">
        <v>7</v>
      </c>
      <c r="D5169" s="19">
        <v>28</v>
      </c>
      <c r="E5169" s="20" t="s">
        <v>4656</v>
      </c>
      <c r="F5169" s="20" t="s">
        <v>23</v>
      </c>
      <c r="G5169" s="20" t="s">
        <v>64</v>
      </c>
      <c r="H5169" s="20" t="s">
        <v>25</v>
      </c>
      <c r="I5169" s="20" t="s">
        <v>57</v>
      </c>
      <c r="J5169" s="20" t="s">
        <v>58</v>
      </c>
      <c r="K5169" s="20" t="s">
        <v>90</v>
      </c>
      <c r="L5169" s="20" t="s">
        <v>59</v>
      </c>
      <c r="M5169" s="20" t="s">
        <v>60</v>
      </c>
      <c r="N5169" s="20" t="s">
        <v>380</v>
      </c>
      <c r="O5169" s="20" t="s">
        <v>179</v>
      </c>
      <c r="P5169" s="20" t="s">
        <v>97</v>
      </c>
      <c r="R5169" s="19">
        <v>3</v>
      </c>
      <c r="S5169" s="21">
        <v>12.240481000000001</v>
      </c>
      <c r="T5169" s="10" t="s">
        <v>34</v>
      </c>
      <c r="U5169" t="s">
        <v>59</v>
      </c>
    </row>
    <row r="5170" spans="1:21" x14ac:dyDescent="0.3">
      <c r="A5170" s="18">
        <v>45851.768275462964</v>
      </c>
      <c r="B5170" s="19">
        <v>2025</v>
      </c>
      <c r="C5170" s="19">
        <v>7</v>
      </c>
      <c r="D5170" s="19">
        <v>28</v>
      </c>
      <c r="E5170" s="20" t="s">
        <v>4657</v>
      </c>
      <c r="F5170" s="20" t="s">
        <v>23</v>
      </c>
      <c r="G5170" s="20" t="s">
        <v>24</v>
      </c>
      <c r="H5170" s="20" t="s">
        <v>25</v>
      </c>
      <c r="I5170" s="20" t="s">
        <v>57</v>
      </c>
      <c r="J5170" s="20" t="s">
        <v>58</v>
      </c>
      <c r="K5170" s="20" t="s">
        <v>28</v>
      </c>
      <c r="L5170" s="20" t="s">
        <v>59</v>
      </c>
      <c r="M5170" s="20" t="s">
        <v>60</v>
      </c>
      <c r="N5170" s="20" t="s">
        <v>37</v>
      </c>
      <c r="O5170" s="20" t="s">
        <v>136</v>
      </c>
      <c r="P5170" s="20" t="s">
        <v>137</v>
      </c>
      <c r="R5170" s="19">
        <v>2</v>
      </c>
      <c r="S5170" s="21">
        <v>74.879858999999996</v>
      </c>
      <c r="T5170" s="10" t="s">
        <v>34</v>
      </c>
      <c r="U5170" t="s">
        <v>59</v>
      </c>
    </row>
    <row r="5171" spans="1:21" x14ac:dyDescent="0.3">
      <c r="A5171" s="18">
        <v>45851.780694444446</v>
      </c>
      <c r="B5171" s="19">
        <v>2025</v>
      </c>
      <c r="C5171" s="19">
        <v>7</v>
      </c>
      <c r="D5171" s="19">
        <v>28</v>
      </c>
      <c r="E5171" s="20" t="s">
        <v>4658</v>
      </c>
      <c r="F5171" s="20" t="s">
        <v>23</v>
      </c>
      <c r="G5171" s="20" t="s">
        <v>64</v>
      </c>
      <c r="H5171" s="20" t="s">
        <v>25</v>
      </c>
      <c r="I5171" s="20" t="s">
        <v>57</v>
      </c>
      <c r="J5171" s="20" t="s">
        <v>58</v>
      </c>
      <c r="K5171" s="20" t="s">
        <v>28</v>
      </c>
      <c r="L5171" s="20" t="s">
        <v>59</v>
      </c>
      <c r="M5171" s="20" t="s">
        <v>60</v>
      </c>
      <c r="N5171" s="20" t="s">
        <v>111</v>
      </c>
      <c r="O5171" s="20" t="s">
        <v>86</v>
      </c>
      <c r="P5171" s="20" t="s">
        <v>67</v>
      </c>
      <c r="R5171" s="19">
        <v>3</v>
      </c>
      <c r="S5171" s="21">
        <v>48.960301999999999</v>
      </c>
      <c r="T5171" s="10" t="s">
        <v>34</v>
      </c>
      <c r="U5171" t="s">
        <v>59</v>
      </c>
    </row>
    <row r="5172" spans="1:21" x14ac:dyDescent="0.3">
      <c r="A5172" s="18">
        <v>45851.790960648148</v>
      </c>
      <c r="B5172" s="19">
        <v>2025</v>
      </c>
      <c r="C5172" s="19">
        <v>7</v>
      </c>
      <c r="D5172" s="19">
        <v>28</v>
      </c>
      <c r="E5172" s="20" t="s">
        <v>4659</v>
      </c>
      <c r="F5172" s="20" t="s">
        <v>23</v>
      </c>
      <c r="G5172" s="20" t="s">
        <v>24</v>
      </c>
      <c r="H5172" s="20" t="s">
        <v>25</v>
      </c>
      <c r="I5172" s="20" t="s">
        <v>57</v>
      </c>
      <c r="J5172" s="20" t="s">
        <v>58</v>
      </c>
      <c r="K5172" s="20" t="s">
        <v>28</v>
      </c>
      <c r="L5172" s="20" t="s">
        <v>59</v>
      </c>
      <c r="M5172" s="20" t="s">
        <v>60</v>
      </c>
      <c r="N5172" s="20" t="s">
        <v>31</v>
      </c>
      <c r="O5172" s="20" t="s">
        <v>3754</v>
      </c>
      <c r="P5172" s="20" t="s">
        <v>78</v>
      </c>
      <c r="R5172" s="19">
        <v>2</v>
      </c>
      <c r="S5172" s="21">
        <v>48.061109000000002</v>
      </c>
      <c r="T5172" s="10" t="s">
        <v>34</v>
      </c>
      <c r="U5172" t="s">
        <v>59</v>
      </c>
    </row>
    <row r="5173" spans="1:21" x14ac:dyDescent="0.3">
      <c r="A5173" s="18">
        <v>45851.791898148149</v>
      </c>
      <c r="B5173" s="19">
        <v>2025</v>
      </c>
      <c r="C5173" s="19">
        <v>7</v>
      </c>
      <c r="D5173" s="19">
        <v>28</v>
      </c>
      <c r="E5173" s="20" t="s">
        <v>4660</v>
      </c>
      <c r="F5173" s="20" t="s">
        <v>23</v>
      </c>
      <c r="G5173" s="20" t="s">
        <v>64</v>
      </c>
      <c r="H5173" s="20" t="s">
        <v>25</v>
      </c>
      <c r="I5173" s="20" t="s">
        <v>57</v>
      </c>
      <c r="J5173" s="20" t="s">
        <v>58</v>
      </c>
      <c r="K5173" s="20" t="s">
        <v>28</v>
      </c>
      <c r="L5173" s="20" t="s">
        <v>59</v>
      </c>
      <c r="M5173" s="20" t="s">
        <v>60</v>
      </c>
      <c r="N5173" s="20" t="s">
        <v>111</v>
      </c>
      <c r="O5173" s="20" t="s">
        <v>196</v>
      </c>
      <c r="P5173" s="20" t="s">
        <v>62</v>
      </c>
      <c r="R5173" s="19">
        <v>3</v>
      </c>
      <c r="S5173" s="21">
        <v>61.201028999999998</v>
      </c>
      <c r="T5173" s="10" t="s">
        <v>34</v>
      </c>
      <c r="U5173" t="s">
        <v>59</v>
      </c>
    </row>
    <row r="5174" spans="1:21" x14ac:dyDescent="0.3">
      <c r="A5174" s="18">
        <v>45851.812071759261</v>
      </c>
      <c r="B5174" s="19">
        <v>2025</v>
      </c>
      <c r="C5174" s="19">
        <v>7</v>
      </c>
      <c r="D5174" s="19">
        <v>28</v>
      </c>
      <c r="E5174" s="20" t="s">
        <v>4661</v>
      </c>
      <c r="F5174" s="20" t="s">
        <v>23</v>
      </c>
      <c r="G5174" s="20" t="s">
        <v>64</v>
      </c>
      <c r="H5174" s="20" t="s">
        <v>25</v>
      </c>
      <c r="I5174" s="20" t="s">
        <v>57</v>
      </c>
      <c r="J5174" s="20" t="s">
        <v>58</v>
      </c>
      <c r="K5174" s="20" t="s">
        <v>28</v>
      </c>
      <c r="L5174" s="20" t="s">
        <v>59</v>
      </c>
      <c r="M5174" s="20" t="s">
        <v>60</v>
      </c>
      <c r="N5174" s="20" t="s">
        <v>1726</v>
      </c>
      <c r="O5174" s="20" t="s">
        <v>287</v>
      </c>
      <c r="P5174" s="20" t="s">
        <v>115</v>
      </c>
      <c r="Q5174" s="20" t="s">
        <v>125</v>
      </c>
      <c r="R5174" s="19">
        <v>4</v>
      </c>
      <c r="S5174" s="21">
        <v>106.000494</v>
      </c>
      <c r="T5174" s="10" t="s">
        <v>34</v>
      </c>
      <c r="U5174" t="s">
        <v>59</v>
      </c>
    </row>
    <row r="5175" spans="1:21" x14ac:dyDescent="0.3">
      <c r="A5175" s="18">
        <v>45851.824016203704</v>
      </c>
      <c r="B5175" s="19">
        <v>2025</v>
      </c>
      <c r="C5175" s="19">
        <v>7</v>
      </c>
      <c r="D5175" s="19">
        <v>28</v>
      </c>
      <c r="E5175" s="20" t="s">
        <v>4662</v>
      </c>
      <c r="F5175" s="20" t="s">
        <v>23</v>
      </c>
      <c r="G5175" s="20" t="s">
        <v>64</v>
      </c>
      <c r="H5175" s="20" t="s">
        <v>25</v>
      </c>
      <c r="I5175" s="20" t="s">
        <v>57</v>
      </c>
      <c r="J5175" s="20" t="s">
        <v>58</v>
      </c>
      <c r="K5175" s="20" t="s">
        <v>28</v>
      </c>
      <c r="L5175" s="20" t="s">
        <v>59</v>
      </c>
      <c r="M5175" s="20" t="s">
        <v>60</v>
      </c>
      <c r="N5175" s="20" t="s">
        <v>111</v>
      </c>
      <c r="O5175" s="20" t="s">
        <v>3754</v>
      </c>
      <c r="P5175" s="20" t="s">
        <v>78</v>
      </c>
      <c r="R5175" s="19">
        <v>2</v>
      </c>
      <c r="S5175" s="21">
        <v>44.880239000000003</v>
      </c>
      <c r="T5175" s="10" t="s">
        <v>34</v>
      </c>
      <c r="U5175" t="s">
        <v>59</v>
      </c>
    </row>
    <row r="5176" spans="1:21" x14ac:dyDescent="0.3">
      <c r="A5176" s="18">
        <v>45851.868900462963</v>
      </c>
      <c r="B5176" s="19">
        <v>2025</v>
      </c>
      <c r="C5176" s="19">
        <v>7</v>
      </c>
      <c r="D5176" s="19">
        <v>28</v>
      </c>
      <c r="E5176" s="20" t="s">
        <v>4663</v>
      </c>
      <c r="F5176" s="20" t="s">
        <v>23</v>
      </c>
      <c r="G5176" s="20" t="s">
        <v>64</v>
      </c>
      <c r="H5176" s="20" t="s">
        <v>25</v>
      </c>
      <c r="I5176" s="20" t="s">
        <v>57</v>
      </c>
      <c r="J5176" s="20" t="s">
        <v>58</v>
      </c>
      <c r="K5176" s="20" t="s">
        <v>28</v>
      </c>
      <c r="L5176" s="20" t="s">
        <v>59</v>
      </c>
      <c r="M5176" s="20" t="s">
        <v>60</v>
      </c>
      <c r="N5176" s="20" t="s">
        <v>145</v>
      </c>
      <c r="O5176" s="20" t="s">
        <v>196</v>
      </c>
      <c r="P5176" s="20" t="s">
        <v>62</v>
      </c>
      <c r="R5176" s="19">
        <v>2</v>
      </c>
      <c r="S5176" s="21">
        <v>36.720457000000003</v>
      </c>
      <c r="T5176" s="10" t="s">
        <v>34</v>
      </c>
      <c r="U5176" t="s">
        <v>59</v>
      </c>
    </row>
    <row r="5177" spans="1:21" x14ac:dyDescent="0.3">
      <c r="A5177" s="18">
        <v>45851.888368055559</v>
      </c>
      <c r="B5177" s="19">
        <v>2025</v>
      </c>
      <c r="C5177" s="19">
        <v>7</v>
      </c>
      <c r="D5177" s="19">
        <v>28</v>
      </c>
      <c r="E5177" s="20" t="s">
        <v>4664</v>
      </c>
      <c r="F5177" s="20" t="s">
        <v>23</v>
      </c>
      <c r="G5177" s="20" t="s">
        <v>24</v>
      </c>
      <c r="H5177" s="20" t="s">
        <v>25</v>
      </c>
      <c r="I5177" s="20" t="s">
        <v>57</v>
      </c>
      <c r="J5177" s="20" t="s">
        <v>58</v>
      </c>
      <c r="K5177" s="20" t="s">
        <v>28</v>
      </c>
      <c r="L5177" s="20" t="s">
        <v>59</v>
      </c>
      <c r="M5177" s="20" t="s">
        <v>60</v>
      </c>
      <c r="N5177" s="20" t="s">
        <v>37</v>
      </c>
      <c r="O5177" s="20" t="s">
        <v>199</v>
      </c>
      <c r="P5177" s="20" t="s">
        <v>97</v>
      </c>
      <c r="R5177" s="19">
        <v>2</v>
      </c>
      <c r="S5177" s="21">
        <v>74.879858999999996</v>
      </c>
      <c r="T5177" s="10" t="s">
        <v>34</v>
      </c>
      <c r="U5177" t="s">
        <v>59</v>
      </c>
    </row>
    <row r="5178" spans="1:21" x14ac:dyDescent="0.3">
      <c r="A5178" s="18">
        <v>45851.890266203707</v>
      </c>
      <c r="B5178" s="19">
        <v>2025</v>
      </c>
      <c r="C5178" s="19">
        <v>7</v>
      </c>
      <c r="D5178" s="19">
        <v>28</v>
      </c>
      <c r="E5178" s="20" t="s">
        <v>4665</v>
      </c>
      <c r="F5178" s="20" t="s">
        <v>23</v>
      </c>
      <c r="G5178" s="20" t="s">
        <v>64</v>
      </c>
      <c r="H5178" s="20" t="s">
        <v>25</v>
      </c>
      <c r="I5178" s="20" t="s">
        <v>57</v>
      </c>
      <c r="J5178" s="20" t="s">
        <v>58</v>
      </c>
      <c r="K5178" s="20" t="s">
        <v>90</v>
      </c>
      <c r="L5178" s="20" t="s">
        <v>59</v>
      </c>
      <c r="M5178" s="20" t="s">
        <v>60</v>
      </c>
      <c r="N5178" s="20" t="s">
        <v>271</v>
      </c>
      <c r="O5178" s="20" t="s">
        <v>296</v>
      </c>
      <c r="P5178" s="20" t="s">
        <v>115</v>
      </c>
      <c r="R5178" s="19">
        <v>3</v>
      </c>
      <c r="S5178" s="21">
        <v>12.240551</v>
      </c>
      <c r="T5178" s="10" t="s">
        <v>34</v>
      </c>
      <c r="U5178" t="s">
        <v>59</v>
      </c>
    </row>
    <row r="5179" spans="1:21" x14ac:dyDescent="0.3">
      <c r="A5179" s="18">
        <v>45851.890879629631</v>
      </c>
      <c r="B5179" s="19">
        <v>2025</v>
      </c>
      <c r="C5179" s="19">
        <v>7</v>
      </c>
      <c r="D5179" s="19">
        <v>28</v>
      </c>
      <c r="E5179" s="20" t="s">
        <v>4666</v>
      </c>
      <c r="F5179" s="20" t="s">
        <v>23</v>
      </c>
      <c r="G5179" s="20" t="s">
        <v>64</v>
      </c>
      <c r="H5179" s="20" t="s">
        <v>25</v>
      </c>
      <c r="I5179" s="20" t="s">
        <v>57</v>
      </c>
      <c r="J5179" s="20" t="s">
        <v>58</v>
      </c>
      <c r="K5179" s="20" t="s">
        <v>28</v>
      </c>
      <c r="L5179" s="20" t="s">
        <v>59</v>
      </c>
      <c r="M5179" s="20" t="s">
        <v>60</v>
      </c>
      <c r="N5179" s="20" t="s">
        <v>111</v>
      </c>
      <c r="O5179" s="20" t="s">
        <v>107</v>
      </c>
      <c r="P5179" s="20" t="s">
        <v>108</v>
      </c>
      <c r="R5179" s="19">
        <v>4</v>
      </c>
      <c r="S5179" s="21">
        <v>57.120465000000003</v>
      </c>
      <c r="T5179" s="10" t="s">
        <v>34</v>
      </c>
      <c r="U5179" t="s">
        <v>59</v>
      </c>
    </row>
    <row r="5180" spans="1:21" x14ac:dyDescent="0.3">
      <c r="A5180" s="18">
        <v>45851.891134259262</v>
      </c>
      <c r="B5180" s="19">
        <v>2025</v>
      </c>
      <c r="C5180" s="19">
        <v>7</v>
      </c>
      <c r="D5180" s="19">
        <v>28</v>
      </c>
      <c r="E5180" s="20" t="s">
        <v>4667</v>
      </c>
      <c r="F5180" s="20" t="s">
        <v>23</v>
      </c>
      <c r="G5180" s="20" t="s">
        <v>64</v>
      </c>
      <c r="H5180" s="20" t="s">
        <v>25</v>
      </c>
      <c r="I5180" s="20" t="s">
        <v>57</v>
      </c>
      <c r="J5180" s="20" t="s">
        <v>58</v>
      </c>
      <c r="K5180" s="20" t="s">
        <v>28</v>
      </c>
      <c r="L5180" s="20" t="s">
        <v>59</v>
      </c>
      <c r="M5180" s="20" t="s">
        <v>60</v>
      </c>
      <c r="N5180" s="20" t="s">
        <v>1726</v>
      </c>
      <c r="O5180" s="20" t="s">
        <v>287</v>
      </c>
      <c r="P5180" s="20" t="s">
        <v>115</v>
      </c>
      <c r="R5180" s="19">
        <v>4</v>
      </c>
      <c r="S5180" s="21">
        <v>106.000569</v>
      </c>
      <c r="T5180" s="10" t="s">
        <v>34</v>
      </c>
      <c r="U5180" t="s">
        <v>59</v>
      </c>
    </row>
    <row r="5181" spans="1:21" x14ac:dyDescent="0.3">
      <c r="A5181" s="18">
        <v>45851.922094907408</v>
      </c>
      <c r="B5181" s="19">
        <v>2025</v>
      </c>
      <c r="C5181" s="19">
        <v>7</v>
      </c>
      <c r="D5181" s="19">
        <v>28</v>
      </c>
      <c r="E5181" s="20" t="s">
        <v>4668</v>
      </c>
      <c r="F5181" s="20" t="s">
        <v>23</v>
      </c>
      <c r="G5181" s="20" t="s">
        <v>64</v>
      </c>
      <c r="H5181" s="20" t="s">
        <v>25</v>
      </c>
      <c r="I5181" s="20" t="s">
        <v>57</v>
      </c>
      <c r="J5181" s="20" t="s">
        <v>58</v>
      </c>
      <c r="K5181" s="20" t="s">
        <v>28</v>
      </c>
      <c r="L5181" s="20" t="s">
        <v>59</v>
      </c>
      <c r="M5181" s="20" t="s">
        <v>60</v>
      </c>
      <c r="N5181" s="20" t="s">
        <v>106</v>
      </c>
      <c r="O5181" s="20" t="s">
        <v>939</v>
      </c>
      <c r="P5181" s="20" t="s">
        <v>62</v>
      </c>
      <c r="R5181" s="19">
        <v>6</v>
      </c>
      <c r="S5181" s="21">
        <v>110.16023199999999</v>
      </c>
      <c r="T5181" s="10" t="s">
        <v>34</v>
      </c>
      <c r="U5181" t="s">
        <v>59</v>
      </c>
    </row>
    <row r="5182" spans="1:21" x14ac:dyDescent="0.3">
      <c r="A5182" s="18">
        <v>45851.930243055554</v>
      </c>
      <c r="B5182" s="19">
        <v>2025</v>
      </c>
      <c r="C5182" s="19">
        <v>7</v>
      </c>
      <c r="D5182" s="19">
        <v>28</v>
      </c>
      <c r="E5182" s="20" t="s">
        <v>4669</v>
      </c>
      <c r="F5182" s="20" t="s">
        <v>23</v>
      </c>
      <c r="G5182" s="20" t="s">
        <v>24</v>
      </c>
      <c r="H5182" s="20" t="s">
        <v>25</v>
      </c>
      <c r="I5182" s="20" t="s">
        <v>57</v>
      </c>
      <c r="J5182" s="20" t="s">
        <v>58</v>
      </c>
      <c r="K5182" s="20" t="s">
        <v>28</v>
      </c>
      <c r="L5182" s="20" t="s">
        <v>59</v>
      </c>
      <c r="M5182" s="20" t="s">
        <v>60</v>
      </c>
      <c r="N5182" s="20" t="s">
        <v>37</v>
      </c>
      <c r="O5182" s="20" t="s">
        <v>911</v>
      </c>
      <c r="P5182" s="20" t="s">
        <v>154</v>
      </c>
      <c r="R5182" s="19">
        <v>5</v>
      </c>
      <c r="S5182" s="21">
        <v>218.40179000000001</v>
      </c>
      <c r="T5182" s="10" t="s">
        <v>34</v>
      </c>
      <c r="U5182" t="s">
        <v>59</v>
      </c>
    </row>
    <row r="5183" spans="1:21" x14ac:dyDescent="0.3">
      <c r="A5183" s="18">
        <v>45852.003831018519</v>
      </c>
      <c r="B5183" s="19">
        <v>2025</v>
      </c>
      <c r="C5183" s="19">
        <v>7</v>
      </c>
      <c r="D5183" s="19">
        <v>29</v>
      </c>
      <c r="E5183" s="20" t="s">
        <v>4670</v>
      </c>
      <c r="F5183" s="20" t="s">
        <v>23</v>
      </c>
      <c r="G5183" s="20" t="s">
        <v>64</v>
      </c>
      <c r="H5183" s="20" t="s">
        <v>25</v>
      </c>
      <c r="I5183" s="20" t="s">
        <v>57</v>
      </c>
      <c r="J5183" s="20" t="s">
        <v>58</v>
      </c>
      <c r="K5183" s="20" t="s">
        <v>28</v>
      </c>
      <c r="L5183" s="20" t="s">
        <v>59</v>
      </c>
      <c r="M5183" s="20" t="s">
        <v>60</v>
      </c>
      <c r="N5183" s="20" t="s">
        <v>256</v>
      </c>
      <c r="O5183" s="20" t="s">
        <v>911</v>
      </c>
      <c r="P5183" s="20" t="s">
        <v>154</v>
      </c>
      <c r="R5183" s="19">
        <v>3</v>
      </c>
      <c r="S5183" s="21">
        <v>48.960414999999998</v>
      </c>
      <c r="T5183" s="10" t="s">
        <v>34</v>
      </c>
      <c r="U5183" t="s">
        <v>59</v>
      </c>
    </row>
    <row r="5184" spans="1:21" x14ac:dyDescent="0.3">
      <c r="A5184" s="18">
        <v>45852.554548611108</v>
      </c>
      <c r="B5184" s="19">
        <v>2025</v>
      </c>
      <c r="C5184" s="19">
        <v>7</v>
      </c>
      <c r="D5184" s="19">
        <v>29</v>
      </c>
      <c r="E5184" s="20" t="s">
        <v>4671</v>
      </c>
      <c r="F5184" s="20" t="s">
        <v>23</v>
      </c>
      <c r="G5184" s="20" t="s">
        <v>24</v>
      </c>
      <c r="H5184" s="20" t="s">
        <v>25</v>
      </c>
      <c r="I5184" s="20" t="s">
        <v>26</v>
      </c>
      <c r="J5184" s="20" t="s">
        <v>27</v>
      </c>
      <c r="K5184" s="20" t="s">
        <v>28</v>
      </c>
      <c r="L5184" s="20" t="s">
        <v>29</v>
      </c>
      <c r="M5184" s="20" t="s">
        <v>36</v>
      </c>
      <c r="N5184" s="20" t="s">
        <v>31</v>
      </c>
      <c r="O5184" s="20" t="s">
        <v>4582</v>
      </c>
      <c r="P5184" s="20" t="s">
        <v>4583</v>
      </c>
      <c r="R5184" s="19">
        <v>1</v>
      </c>
      <c r="S5184" s="21">
        <v>24.030605999999999</v>
      </c>
      <c r="T5184" s="10" t="s">
        <v>34</v>
      </c>
      <c r="U5184" s="20" t="s">
        <v>29</v>
      </c>
    </row>
    <row r="5185" spans="1:21" x14ac:dyDescent="0.3">
      <c r="A5185" s="18">
        <v>45852.586782407408</v>
      </c>
      <c r="B5185" s="19">
        <v>2025</v>
      </c>
      <c r="C5185" s="19">
        <v>7</v>
      </c>
      <c r="D5185" s="19">
        <v>29</v>
      </c>
      <c r="E5185" s="20" t="s">
        <v>4672</v>
      </c>
      <c r="F5185" s="20" t="s">
        <v>23</v>
      </c>
      <c r="G5185" s="20" t="s">
        <v>24</v>
      </c>
      <c r="H5185" s="20" t="s">
        <v>25</v>
      </c>
      <c r="I5185" s="20" t="s">
        <v>26</v>
      </c>
      <c r="J5185" s="20" t="s">
        <v>27</v>
      </c>
      <c r="K5185" s="20" t="s">
        <v>28</v>
      </c>
      <c r="L5185" s="20" t="s">
        <v>29</v>
      </c>
      <c r="M5185" s="20" t="s">
        <v>30</v>
      </c>
      <c r="N5185" s="20" t="s">
        <v>31</v>
      </c>
      <c r="O5185" s="20" t="s">
        <v>980</v>
      </c>
      <c r="P5185" s="20" t="s">
        <v>33</v>
      </c>
      <c r="R5185" s="19">
        <v>3</v>
      </c>
      <c r="S5185" s="21">
        <v>96.120001999999999</v>
      </c>
      <c r="T5185" s="10" t="s">
        <v>34</v>
      </c>
      <c r="U5185" t="s">
        <v>29</v>
      </c>
    </row>
    <row r="5186" spans="1:21" x14ac:dyDescent="0.3">
      <c r="A5186" s="18">
        <v>45852.58934027778</v>
      </c>
      <c r="B5186" s="19">
        <v>2025</v>
      </c>
      <c r="C5186" s="19">
        <v>7</v>
      </c>
      <c r="D5186" s="19">
        <v>29</v>
      </c>
      <c r="E5186" s="20" t="s">
        <v>4673</v>
      </c>
      <c r="F5186" s="20" t="s">
        <v>23</v>
      </c>
      <c r="G5186" s="20" t="s">
        <v>24</v>
      </c>
      <c r="H5186" s="20" t="s">
        <v>25</v>
      </c>
      <c r="I5186" s="20" t="s">
        <v>57</v>
      </c>
      <c r="J5186" s="20" t="s">
        <v>58</v>
      </c>
      <c r="K5186" s="20" t="s">
        <v>28</v>
      </c>
      <c r="L5186" s="20" t="s">
        <v>59</v>
      </c>
      <c r="M5186" s="20" t="s">
        <v>3337</v>
      </c>
      <c r="N5186" s="20" t="s">
        <v>31</v>
      </c>
      <c r="O5186" s="20" t="s">
        <v>3742</v>
      </c>
      <c r="P5186" s="20" t="s">
        <v>3743</v>
      </c>
      <c r="R5186" s="19">
        <v>1</v>
      </c>
      <c r="S5186" s="21">
        <v>21.362182000000001</v>
      </c>
      <c r="T5186" s="10" t="s">
        <v>34</v>
      </c>
      <c r="U5186" t="s">
        <v>59</v>
      </c>
    </row>
    <row r="5187" spans="1:21" x14ac:dyDescent="0.3">
      <c r="A5187" s="18">
        <v>45852.602835648147</v>
      </c>
      <c r="B5187" s="19">
        <v>2025</v>
      </c>
      <c r="C5187" s="19">
        <v>7</v>
      </c>
      <c r="D5187" s="19">
        <v>29</v>
      </c>
      <c r="E5187" s="20" t="s">
        <v>4674</v>
      </c>
      <c r="F5187" s="20" t="s">
        <v>23</v>
      </c>
      <c r="G5187" s="20" t="s">
        <v>24</v>
      </c>
      <c r="H5187" s="20" t="s">
        <v>25</v>
      </c>
      <c r="I5187" s="20" t="s">
        <v>26</v>
      </c>
      <c r="J5187" s="20" t="s">
        <v>27</v>
      </c>
      <c r="K5187" s="20" t="s">
        <v>28</v>
      </c>
      <c r="L5187" s="20" t="s">
        <v>29</v>
      </c>
      <c r="M5187" s="20" t="s">
        <v>30</v>
      </c>
      <c r="N5187" s="20" t="s">
        <v>31</v>
      </c>
      <c r="O5187" s="20" t="s">
        <v>564</v>
      </c>
      <c r="P5187" s="20" t="s">
        <v>33</v>
      </c>
      <c r="R5187" s="19">
        <v>3</v>
      </c>
      <c r="S5187" s="21">
        <v>139.22666799999999</v>
      </c>
      <c r="T5187" s="10" t="s">
        <v>34</v>
      </c>
      <c r="U5187" t="s">
        <v>29</v>
      </c>
    </row>
    <row r="5188" spans="1:21" x14ac:dyDescent="0.3">
      <c r="A5188" s="18">
        <v>45852.623680555553</v>
      </c>
      <c r="B5188" s="19">
        <v>2025</v>
      </c>
      <c r="C5188" s="19">
        <v>7</v>
      </c>
      <c r="D5188" s="19">
        <v>29</v>
      </c>
      <c r="E5188" s="20" t="s">
        <v>4675</v>
      </c>
      <c r="F5188" s="20" t="s">
        <v>23</v>
      </c>
      <c r="G5188" s="20" t="s">
        <v>64</v>
      </c>
      <c r="H5188" s="20" t="s">
        <v>25</v>
      </c>
      <c r="I5188" s="20" t="s">
        <v>57</v>
      </c>
      <c r="J5188" s="20" t="s">
        <v>58</v>
      </c>
      <c r="K5188" s="20" t="s">
        <v>28</v>
      </c>
      <c r="L5188" s="20" t="s">
        <v>59</v>
      </c>
      <c r="M5188" s="20" t="s">
        <v>60</v>
      </c>
      <c r="N5188" s="20" t="s">
        <v>569</v>
      </c>
      <c r="O5188" s="20" t="s">
        <v>66</v>
      </c>
      <c r="P5188" s="20" t="s">
        <v>67</v>
      </c>
      <c r="R5188" s="19">
        <v>2</v>
      </c>
      <c r="S5188" s="21">
        <v>44.880667000000003</v>
      </c>
      <c r="T5188" s="10" t="s">
        <v>34</v>
      </c>
      <c r="U5188" t="s">
        <v>59</v>
      </c>
    </row>
    <row r="5189" spans="1:21" x14ac:dyDescent="0.3">
      <c r="A5189" s="18">
        <v>45852.631689814814</v>
      </c>
      <c r="B5189" s="19">
        <v>2025</v>
      </c>
      <c r="C5189" s="19">
        <v>7</v>
      </c>
      <c r="D5189" s="19">
        <v>29</v>
      </c>
      <c r="E5189" s="20" t="s">
        <v>4676</v>
      </c>
      <c r="F5189" s="20" t="s">
        <v>23</v>
      </c>
      <c r="G5189" s="20" t="s">
        <v>24</v>
      </c>
      <c r="H5189" s="20" t="s">
        <v>25</v>
      </c>
      <c r="I5189" s="20" t="s">
        <v>26</v>
      </c>
      <c r="J5189" s="20" t="s">
        <v>27</v>
      </c>
      <c r="K5189" s="20" t="s">
        <v>28</v>
      </c>
      <c r="L5189" s="20" t="s">
        <v>29</v>
      </c>
      <c r="M5189" s="20" t="s">
        <v>30</v>
      </c>
      <c r="N5189" s="20" t="s">
        <v>31</v>
      </c>
      <c r="O5189" s="20" t="s">
        <v>1149</v>
      </c>
      <c r="P5189" s="20" t="s">
        <v>33</v>
      </c>
      <c r="R5189" s="19">
        <v>1</v>
      </c>
      <c r="S5189" s="21">
        <v>14.488887</v>
      </c>
      <c r="T5189" s="10" t="s">
        <v>34</v>
      </c>
      <c r="U5189" t="s">
        <v>29</v>
      </c>
    </row>
    <row r="5190" spans="1:21" x14ac:dyDescent="0.3">
      <c r="A5190" s="18">
        <v>45852.642835648148</v>
      </c>
      <c r="B5190" s="19">
        <v>2025</v>
      </c>
      <c r="C5190" s="19">
        <v>7</v>
      </c>
      <c r="D5190" s="19">
        <v>29</v>
      </c>
      <c r="E5190" s="20" t="s">
        <v>4677</v>
      </c>
      <c r="F5190" s="20" t="s">
        <v>23</v>
      </c>
      <c r="G5190" s="20" t="s">
        <v>24</v>
      </c>
      <c r="H5190" s="20" t="s">
        <v>25</v>
      </c>
      <c r="I5190" s="20" t="s">
        <v>26</v>
      </c>
      <c r="J5190" s="20" t="s">
        <v>27</v>
      </c>
      <c r="K5190" s="20" t="s">
        <v>28</v>
      </c>
      <c r="L5190" s="20" t="s">
        <v>29</v>
      </c>
      <c r="M5190" s="20" t="s">
        <v>36</v>
      </c>
      <c r="N5190" s="20" t="s">
        <v>49</v>
      </c>
      <c r="O5190" s="20" t="s">
        <v>92</v>
      </c>
      <c r="P5190" s="20" t="s">
        <v>93</v>
      </c>
      <c r="R5190" s="19">
        <v>4</v>
      </c>
      <c r="S5190" s="21">
        <v>91.080522999999999</v>
      </c>
      <c r="T5190" s="10" t="s">
        <v>34</v>
      </c>
      <c r="U5190" t="s">
        <v>29</v>
      </c>
    </row>
    <row r="5191" spans="1:21" x14ac:dyDescent="0.3">
      <c r="A5191" s="18">
        <v>45852.647118055553</v>
      </c>
      <c r="B5191" s="19">
        <v>2025</v>
      </c>
      <c r="C5191" s="19">
        <v>7</v>
      </c>
      <c r="D5191" s="19">
        <v>29</v>
      </c>
      <c r="E5191" s="20" t="s">
        <v>4678</v>
      </c>
      <c r="F5191" s="20" t="s">
        <v>23</v>
      </c>
      <c r="G5191" s="20" t="s">
        <v>24</v>
      </c>
      <c r="H5191" s="20" t="s">
        <v>25</v>
      </c>
      <c r="I5191" s="20" t="s">
        <v>26</v>
      </c>
      <c r="J5191" s="20" t="s">
        <v>27</v>
      </c>
      <c r="K5191" s="20" t="s">
        <v>28</v>
      </c>
      <c r="L5191" s="20" t="s">
        <v>29</v>
      </c>
      <c r="M5191" s="20" t="s">
        <v>36</v>
      </c>
      <c r="N5191" s="20" t="s">
        <v>31</v>
      </c>
      <c r="O5191" s="20" t="s">
        <v>318</v>
      </c>
      <c r="P5191" s="20" t="s">
        <v>319</v>
      </c>
      <c r="R5191" s="19">
        <v>2</v>
      </c>
      <c r="S5191" s="21">
        <v>37.257249000000002</v>
      </c>
      <c r="T5191" s="10" t="s">
        <v>34</v>
      </c>
      <c r="U5191" t="s">
        <v>29</v>
      </c>
    </row>
    <row r="5192" spans="1:21" x14ac:dyDescent="0.3">
      <c r="A5192" s="18">
        <v>45852.66810185185</v>
      </c>
      <c r="B5192" s="19">
        <v>2025</v>
      </c>
      <c r="C5192" s="19">
        <v>7</v>
      </c>
      <c r="D5192" s="19">
        <v>29</v>
      </c>
      <c r="E5192" s="20" t="s">
        <v>4679</v>
      </c>
      <c r="F5192" s="20" t="s">
        <v>23</v>
      </c>
      <c r="G5192" s="20" t="s">
        <v>64</v>
      </c>
      <c r="H5192" s="20" t="s">
        <v>25</v>
      </c>
      <c r="I5192" s="20" t="s">
        <v>57</v>
      </c>
      <c r="J5192" s="20" t="s">
        <v>58</v>
      </c>
      <c r="K5192" s="20" t="s">
        <v>28</v>
      </c>
      <c r="L5192" s="20" t="s">
        <v>59</v>
      </c>
      <c r="M5192" s="20" t="s">
        <v>60</v>
      </c>
      <c r="N5192" s="20" t="s">
        <v>65</v>
      </c>
      <c r="O5192" s="20" t="s">
        <v>128</v>
      </c>
      <c r="P5192" s="20" t="s">
        <v>78</v>
      </c>
      <c r="R5192" s="19">
        <v>2</v>
      </c>
      <c r="S5192" s="21">
        <v>40.800308000000001</v>
      </c>
      <c r="T5192" s="10" t="s">
        <v>34</v>
      </c>
      <c r="U5192" t="s">
        <v>59</v>
      </c>
    </row>
    <row r="5193" spans="1:21" x14ac:dyDescent="0.3">
      <c r="A5193" s="18">
        <v>45852.692916666667</v>
      </c>
      <c r="B5193" s="19">
        <v>2025</v>
      </c>
      <c r="C5193" s="19">
        <v>7</v>
      </c>
      <c r="D5193" s="19">
        <v>29</v>
      </c>
      <c r="E5193" s="20" t="s">
        <v>4680</v>
      </c>
      <c r="F5193" s="20" t="s">
        <v>23</v>
      </c>
      <c r="G5193" s="20" t="s">
        <v>24</v>
      </c>
      <c r="H5193" s="20" t="s">
        <v>25</v>
      </c>
      <c r="I5193" s="20" t="s">
        <v>57</v>
      </c>
      <c r="J5193" s="20" t="s">
        <v>58</v>
      </c>
      <c r="K5193" s="20" t="s">
        <v>28</v>
      </c>
      <c r="L5193" s="20" t="s">
        <v>59</v>
      </c>
      <c r="M5193" s="20" t="s">
        <v>60</v>
      </c>
      <c r="N5193" s="20" t="s">
        <v>31</v>
      </c>
      <c r="O5193" s="20" t="s">
        <v>287</v>
      </c>
      <c r="P5193" s="20" t="s">
        <v>115</v>
      </c>
      <c r="R5193" s="19">
        <v>5</v>
      </c>
      <c r="S5193" s="21">
        <v>120.149422</v>
      </c>
      <c r="T5193" s="10" t="s">
        <v>34</v>
      </c>
      <c r="U5193" t="s">
        <v>59</v>
      </c>
    </row>
    <row r="5194" spans="1:21" x14ac:dyDescent="0.3">
      <c r="A5194" s="18">
        <v>45852.693541666667</v>
      </c>
      <c r="B5194" s="19">
        <v>2025</v>
      </c>
      <c r="C5194" s="19">
        <v>7</v>
      </c>
      <c r="D5194" s="19">
        <v>29</v>
      </c>
      <c r="E5194" s="20" t="s">
        <v>4681</v>
      </c>
      <c r="F5194" s="20" t="s">
        <v>23</v>
      </c>
      <c r="G5194" s="20" t="s">
        <v>24</v>
      </c>
      <c r="H5194" s="20" t="s">
        <v>25</v>
      </c>
      <c r="I5194" s="20" t="s">
        <v>26</v>
      </c>
      <c r="J5194" s="20" t="s">
        <v>27</v>
      </c>
      <c r="K5194" s="20" t="s">
        <v>28</v>
      </c>
      <c r="L5194" s="20" t="s">
        <v>29</v>
      </c>
      <c r="M5194" s="20" t="s">
        <v>30</v>
      </c>
      <c r="N5194" s="20" t="s">
        <v>49</v>
      </c>
      <c r="O5194" s="20" t="s">
        <v>1886</v>
      </c>
      <c r="P5194" s="20" t="s">
        <v>33</v>
      </c>
      <c r="R5194" s="19">
        <v>1</v>
      </c>
      <c r="S5194" s="21">
        <v>85.440004000000002</v>
      </c>
      <c r="T5194" s="10" t="s">
        <v>34</v>
      </c>
      <c r="U5194" t="s">
        <v>29</v>
      </c>
    </row>
    <row r="5195" spans="1:21" x14ac:dyDescent="0.3">
      <c r="A5195" s="18">
        <v>45852.732060185182</v>
      </c>
      <c r="B5195" s="19">
        <v>2025</v>
      </c>
      <c r="C5195" s="19">
        <v>7</v>
      </c>
      <c r="D5195" s="19">
        <v>29</v>
      </c>
      <c r="E5195" s="20" t="s">
        <v>4682</v>
      </c>
      <c r="F5195" s="20" t="s">
        <v>23</v>
      </c>
      <c r="G5195" s="20" t="s">
        <v>24</v>
      </c>
      <c r="H5195" s="20" t="s">
        <v>25</v>
      </c>
      <c r="I5195" s="20" t="s">
        <v>26</v>
      </c>
      <c r="J5195" s="20" t="s">
        <v>27</v>
      </c>
      <c r="K5195" s="20" t="s">
        <v>28</v>
      </c>
      <c r="L5195" s="20" t="s">
        <v>29</v>
      </c>
      <c r="M5195" s="20" t="s">
        <v>36</v>
      </c>
      <c r="N5195" s="20" t="s">
        <v>37</v>
      </c>
      <c r="O5195" s="20" t="s">
        <v>3201</v>
      </c>
      <c r="P5195" s="20" t="s">
        <v>326</v>
      </c>
      <c r="R5195" s="19">
        <v>4</v>
      </c>
      <c r="S5195" s="21">
        <v>115.921003</v>
      </c>
      <c r="T5195" s="10" t="s">
        <v>34</v>
      </c>
      <c r="U5195" t="s">
        <v>29</v>
      </c>
    </row>
    <row r="5196" spans="1:21" x14ac:dyDescent="0.3">
      <c r="A5196" s="18">
        <v>45852.733888888892</v>
      </c>
      <c r="B5196" s="19">
        <v>2025</v>
      </c>
      <c r="C5196" s="19">
        <v>7</v>
      </c>
      <c r="D5196" s="19">
        <v>29</v>
      </c>
      <c r="E5196" s="20" t="s">
        <v>4683</v>
      </c>
      <c r="F5196" s="20" t="s">
        <v>23</v>
      </c>
      <c r="G5196" s="20" t="s">
        <v>24</v>
      </c>
      <c r="H5196" s="20" t="s">
        <v>25</v>
      </c>
      <c r="I5196" s="20" t="s">
        <v>26</v>
      </c>
      <c r="J5196" s="20" t="s">
        <v>27</v>
      </c>
      <c r="K5196" s="20" t="s">
        <v>28</v>
      </c>
      <c r="L5196" s="20" t="s">
        <v>29</v>
      </c>
      <c r="M5196" s="20" t="s">
        <v>36</v>
      </c>
      <c r="N5196" s="20" t="s">
        <v>49</v>
      </c>
      <c r="O5196" s="20" t="s">
        <v>1646</v>
      </c>
      <c r="P5196" s="20" t="s">
        <v>1401</v>
      </c>
      <c r="R5196" s="19">
        <v>2</v>
      </c>
      <c r="S5196" s="21">
        <v>103.49821300000001</v>
      </c>
      <c r="T5196" s="10" t="s">
        <v>34</v>
      </c>
      <c r="U5196" t="s">
        <v>29</v>
      </c>
    </row>
    <row r="5197" spans="1:21" x14ac:dyDescent="0.3">
      <c r="A5197" s="18">
        <v>45852.746319444443</v>
      </c>
      <c r="B5197" s="19">
        <v>2025</v>
      </c>
      <c r="C5197" s="19">
        <v>7</v>
      </c>
      <c r="D5197" s="19">
        <v>29</v>
      </c>
      <c r="E5197" s="20" t="s">
        <v>4684</v>
      </c>
      <c r="F5197" s="20" t="s">
        <v>23</v>
      </c>
      <c r="G5197" s="20" t="s">
        <v>24</v>
      </c>
      <c r="H5197" s="20" t="s">
        <v>25</v>
      </c>
      <c r="I5197" s="20" t="s">
        <v>57</v>
      </c>
      <c r="J5197" s="20" t="s">
        <v>58</v>
      </c>
      <c r="K5197" s="20" t="s">
        <v>28</v>
      </c>
      <c r="L5197" s="20" t="s">
        <v>59</v>
      </c>
      <c r="M5197" s="20" t="s">
        <v>60</v>
      </c>
      <c r="N5197" s="20" t="s">
        <v>37</v>
      </c>
      <c r="O5197" s="20" t="s">
        <v>348</v>
      </c>
      <c r="P5197" s="20" t="s">
        <v>108</v>
      </c>
      <c r="R5197" s="19">
        <v>2</v>
      </c>
      <c r="S5197" s="21">
        <v>135.66024899999999</v>
      </c>
      <c r="T5197" s="10" t="s">
        <v>34</v>
      </c>
      <c r="U5197" t="s">
        <v>59</v>
      </c>
    </row>
    <row r="5198" spans="1:21" x14ac:dyDescent="0.3">
      <c r="A5198" s="18">
        <v>45852.785983796297</v>
      </c>
      <c r="B5198" s="19">
        <v>2025</v>
      </c>
      <c r="C5198" s="19">
        <v>7</v>
      </c>
      <c r="D5198" s="19">
        <v>29</v>
      </c>
      <c r="E5198" s="20" t="s">
        <v>4685</v>
      </c>
      <c r="F5198" s="20" t="s">
        <v>23</v>
      </c>
      <c r="G5198" s="20" t="s">
        <v>24</v>
      </c>
      <c r="H5198" s="20" t="s">
        <v>25</v>
      </c>
      <c r="I5198" s="20" t="s">
        <v>26</v>
      </c>
      <c r="J5198" s="20" t="s">
        <v>27</v>
      </c>
      <c r="K5198" s="20" t="s">
        <v>28</v>
      </c>
      <c r="L5198" s="20" t="s">
        <v>29</v>
      </c>
      <c r="M5198" s="20" t="s">
        <v>36</v>
      </c>
      <c r="N5198" s="20" t="s">
        <v>71</v>
      </c>
      <c r="O5198" s="20" t="s">
        <v>3420</v>
      </c>
      <c r="P5198" s="20" t="s">
        <v>3421</v>
      </c>
      <c r="R5198" s="19">
        <v>4</v>
      </c>
      <c r="S5198" s="21">
        <v>192.24004199999999</v>
      </c>
      <c r="T5198" s="10" t="s">
        <v>34</v>
      </c>
      <c r="U5198" t="s">
        <v>29</v>
      </c>
    </row>
    <row r="5199" spans="1:21" x14ac:dyDescent="0.3">
      <c r="A5199" s="18">
        <v>45852.804976851854</v>
      </c>
      <c r="B5199" s="19">
        <v>2025</v>
      </c>
      <c r="C5199" s="19">
        <v>7</v>
      </c>
      <c r="D5199" s="19">
        <v>29</v>
      </c>
      <c r="E5199" s="20" t="s">
        <v>4686</v>
      </c>
      <c r="F5199" s="20" t="s">
        <v>23</v>
      </c>
      <c r="G5199" s="20" t="s">
        <v>24</v>
      </c>
      <c r="H5199" s="20" t="s">
        <v>25</v>
      </c>
      <c r="I5199" s="20" t="s">
        <v>26</v>
      </c>
      <c r="J5199" s="20" t="s">
        <v>27</v>
      </c>
      <c r="K5199" s="20" t="s">
        <v>28</v>
      </c>
      <c r="L5199" s="20" t="s">
        <v>29</v>
      </c>
      <c r="M5199" s="20" t="s">
        <v>36</v>
      </c>
      <c r="N5199" s="20" t="s">
        <v>49</v>
      </c>
      <c r="O5199" s="20" t="s">
        <v>3420</v>
      </c>
      <c r="P5199" s="20" t="s">
        <v>3421</v>
      </c>
      <c r="R5199" s="19">
        <v>1</v>
      </c>
      <c r="S5199" s="21">
        <v>226.95321000000001</v>
      </c>
      <c r="T5199" s="10" t="s">
        <v>34</v>
      </c>
      <c r="U5199" t="s">
        <v>29</v>
      </c>
    </row>
    <row r="5200" spans="1:21" x14ac:dyDescent="0.3">
      <c r="A5200" s="18">
        <v>45852.808680555558</v>
      </c>
      <c r="B5200" s="19">
        <v>2025</v>
      </c>
      <c r="C5200" s="19">
        <v>7</v>
      </c>
      <c r="D5200" s="19">
        <v>29</v>
      </c>
      <c r="E5200" s="20" t="s">
        <v>4687</v>
      </c>
      <c r="F5200" s="20" t="s">
        <v>23</v>
      </c>
      <c r="G5200" s="20" t="s">
        <v>304</v>
      </c>
      <c r="H5200" s="20" t="s">
        <v>25</v>
      </c>
      <c r="I5200" s="20" t="s">
        <v>57</v>
      </c>
      <c r="J5200" s="20" t="s">
        <v>58</v>
      </c>
      <c r="K5200" s="20" t="s">
        <v>28</v>
      </c>
      <c r="L5200" s="20" t="s">
        <v>59</v>
      </c>
      <c r="M5200" s="20" t="s">
        <v>60</v>
      </c>
      <c r="N5200" s="20" t="s">
        <v>247</v>
      </c>
      <c r="O5200" s="20" t="s">
        <v>348</v>
      </c>
      <c r="P5200" s="20" t="s">
        <v>108</v>
      </c>
      <c r="R5200" s="19">
        <v>2</v>
      </c>
      <c r="S5200" s="21">
        <v>64.2</v>
      </c>
      <c r="T5200" s="10" t="s">
        <v>34</v>
      </c>
      <c r="U5200" t="s">
        <v>59</v>
      </c>
    </row>
    <row r="5201" spans="1:21" x14ac:dyDescent="0.3">
      <c r="A5201" s="18">
        <v>45852.810300925928</v>
      </c>
      <c r="B5201" s="19">
        <v>2025</v>
      </c>
      <c r="C5201" s="19">
        <v>7</v>
      </c>
      <c r="D5201" s="19">
        <v>29</v>
      </c>
      <c r="E5201" s="20" t="s">
        <v>4688</v>
      </c>
      <c r="F5201" s="20" t="s">
        <v>23</v>
      </c>
      <c r="G5201" s="20" t="s">
        <v>24</v>
      </c>
      <c r="H5201" s="20" t="s">
        <v>25</v>
      </c>
      <c r="I5201" s="20" t="s">
        <v>26</v>
      </c>
      <c r="J5201" s="20" t="s">
        <v>27</v>
      </c>
      <c r="K5201" s="20" t="s">
        <v>28</v>
      </c>
      <c r="L5201" s="20" t="s">
        <v>29</v>
      </c>
      <c r="M5201" s="20" t="s">
        <v>36</v>
      </c>
      <c r="N5201" s="20" t="s">
        <v>71</v>
      </c>
      <c r="O5201" s="20" t="s">
        <v>38</v>
      </c>
      <c r="P5201" s="20" t="s">
        <v>39</v>
      </c>
      <c r="R5201" s="19">
        <v>2</v>
      </c>
      <c r="S5201" s="21">
        <v>74.760923000000005</v>
      </c>
      <c r="T5201" s="10" t="s">
        <v>34</v>
      </c>
      <c r="U5201" t="s">
        <v>29</v>
      </c>
    </row>
    <row r="5202" spans="1:21" x14ac:dyDescent="0.3">
      <c r="A5202" s="18">
        <v>45852.822453703702</v>
      </c>
      <c r="B5202" s="19">
        <v>2025</v>
      </c>
      <c r="C5202" s="19">
        <v>7</v>
      </c>
      <c r="D5202" s="19">
        <v>29</v>
      </c>
      <c r="E5202" s="20" t="s">
        <v>4689</v>
      </c>
      <c r="F5202" s="20" t="s">
        <v>23</v>
      </c>
      <c r="G5202" s="20" t="s">
        <v>24</v>
      </c>
      <c r="H5202" s="20" t="s">
        <v>25</v>
      </c>
      <c r="I5202" s="20" t="s">
        <v>26</v>
      </c>
      <c r="J5202" s="20" t="s">
        <v>27</v>
      </c>
      <c r="K5202" s="20" t="s">
        <v>28</v>
      </c>
      <c r="L5202" s="20" t="s">
        <v>29</v>
      </c>
      <c r="M5202" s="20" t="s">
        <v>36</v>
      </c>
      <c r="N5202" s="20" t="s">
        <v>71</v>
      </c>
      <c r="O5202" s="20" t="s">
        <v>3420</v>
      </c>
      <c r="P5202" s="20" t="s">
        <v>3421</v>
      </c>
      <c r="R5202" s="19">
        <v>3</v>
      </c>
      <c r="S5202" s="21">
        <v>88.110442000000006</v>
      </c>
      <c r="T5202" s="10" t="s">
        <v>34</v>
      </c>
      <c r="U5202" t="s">
        <v>29</v>
      </c>
    </row>
    <row r="5203" spans="1:21" x14ac:dyDescent="0.3">
      <c r="A5203" s="18">
        <v>45852.839050925926</v>
      </c>
      <c r="B5203" s="19">
        <v>2025</v>
      </c>
      <c r="C5203" s="19">
        <v>7</v>
      </c>
      <c r="D5203" s="19">
        <v>29</v>
      </c>
      <c r="E5203" s="20" t="s">
        <v>4690</v>
      </c>
      <c r="F5203" s="20" t="s">
        <v>23</v>
      </c>
      <c r="G5203" s="20" t="s">
        <v>64</v>
      </c>
      <c r="H5203" s="20" t="s">
        <v>25</v>
      </c>
      <c r="I5203" s="20" t="s">
        <v>57</v>
      </c>
      <c r="J5203" s="20" t="s">
        <v>58</v>
      </c>
      <c r="K5203" s="20" t="s">
        <v>28</v>
      </c>
      <c r="L5203" s="20" t="s">
        <v>59</v>
      </c>
      <c r="M5203" s="20" t="s">
        <v>60</v>
      </c>
      <c r="N5203" s="20" t="s">
        <v>111</v>
      </c>
      <c r="O5203" s="20" t="s">
        <v>1037</v>
      </c>
      <c r="P5203" s="20" t="s">
        <v>97</v>
      </c>
      <c r="R5203" s="19">
        <v>8</v>
      </c>
      <c r="S5203" s="21">
        <v>146.88044600000001</v>
      </c>
      <c r="T5203" s="10" t="s">
        <v>34</v>
      </c>
      <c r="U5203" t="s">
        <v>59</v>
      </c>
    </row>
    <row r="5204" spans="1:21" x14ac:dyDescent="0.3">
      <c r="A5204" s="18">
        <v>45852.84778935185</v>
      </c>
      <c r="B5204" s="19">
        <v>2025</v>
      </c>
      <c r="C5204" s="19">
        <v>7</v>
      </c>
      <c r="D5204" s="19">
        <v>29</v>
      </c>
      <c r="E5204" s="20" t="s">
        <v>4691</v>
      </c>
      <c r="F5204" s="20" t="s">
        <v>23</v>
      </c>
      <c r="G5204" s="20" t="s">
        <v>64</v>
      </c>
      <c r="H5204" s="20" t="s">
        <v>25</v>
      </c>
      <c r="I5204" s="20" t="s">
        <v>57</v>
      </c>
      <c r="J5204" s="20" t="s">
        <v>58</v>
      </c>
      <c r="K5204" s="20" t="s">
        <v>28</v>
      </c>
      <c r="L5204" s="20" t="s">
        <v>59</v>
      </c>
      <c r="M5204" s="20" t="s">
        <v>60</v>
      </c>
      <c r="N5204" s="20" t="s">
        <v>513</v>
      </c>
      <c r="O5204" s="20" t="s">
        <v>452</v>
      </c>
      <c r="P5204" s="20" t="s">
        <v>97</v>
      </c>
      <c r="R5204" s="19">
        <v>2</v>
      </c>
      <c r="S5204" s="21">
        <v>32.640214999999998</v>
      </c>
      <c r="T5204" s="10" t="s">
        <v>34</v>
      </c>
      <c r="U5204" t="s">
        <v>59</v>
      </c>
    </row>
    <row r="5205" spans="1:21" x14ac:dyDescent="0.3">
      <c r="A5205" s="18">
        <v>45852.856203703705</v>
      </c>
      <c r="B5205" s="19">
        <v>2025</v>
      </c>
      <c r="C5205" s="19">
        <v>7</v>
      </c>
      <c r="D5205" s="19">
        <v>29</v>
      </c>
      <c r="E5205" s="20" t="s">
        <v>4692</v>
      </c>
      <c r="F5205" s="20" t="s">
        <v>23</v>
      </c>
      <c r="G5205" s="20" t="s">
        <v>64</v>
      </c>
      <c r="H5205" s="20" t="s">
        <v>25</v>
      </c>
      <c r="I5205" s="20" t="s">
        <v>57</v>
      </c>
      <c r="J5205" s="20" t="s">
        <v>58</v>
      </c>
      <c r="K5205" s="20" t="s">
        <v>90</v>
      </c>
      <c r="L5205" s="20" t="s">
        <v>59</v>
      </c>
      <c r="M5205" s="20" t="s">
        <v>60</v>
      </c>
      <c r="N5205" s="20" t="s">
        <v>201</v>
      </c>
      <c r="O5205" s="20" t="s">
        <v>939</v>
      </c>
      <c r="P5205" s="20" t="s">
        <v>62</v>
      </c>
      <c r="R5205" s="19">
        <v>3</v>
      </c>
      <c r="S5205" s="21">
        <v>12.240213000000001</v>
      </c>
      <c r="T5205" s="10" t="s">
        <v>34</v>
      </c>
      <c r="U5205" t="s">
        <v>59</v>
      </c>
    </row>
    <row r="5206" spans="1:21" x14ac:dyDescent="0.3">
      <c r="A5206" s="18">
        <v>45852.880925925929</v>
      </c>
      <c r="B5206" s="19">
        <v>2025</v>
      </c>
      <c r="C5206" s="19">
        <v>7</v>
      </c>
      <c r="D5206" s="19">
        <v>29</v>
      </c>
      <c r="E5206" s="20" t="s">
        <v>4693</v>
      </c>
      <c r="F5206" s="20" t="s">
        <v>23</v>
      </c>
      <c r="G5206" s="20" t="s">
        <v>24</v>
      </c>
      <c r="H5206" s="20" t="s">
        <v>25</v>
      </c>
      <c r="I5206" s="20" t="s">
        <v>57</v>
      </c>
      <c r="J5206" s="20" t="s">
        <v>58</v>
      </c>
      <c r="K5206" s="20" t="s">
        <v>28</v>
      </c>
      <c r="L5206" s="20" t="s">
        <v>59</v>
      </c>
      <c r="M5206" s="20" t="s">
        <v>60</v>
      </c>
      <c r="N5206" s="20" t="s">
        <v>31</v>
      </c>
      <c r="O5206" s="20" t="s">
        <v>119</v>
      </c>
      <c r="P5206" s="20" t="s">
        <v>120</v>
      </c>
      <c r="R5206" s="19">
        <v>1</v>
      </c>
      <c r="S5206" s="21">
        <v>16.021276</v>
      </c>
      <c r="T5206" s="10" t="s">
        <v>34</v>
      </c>
      <c r="U5206" t="s">
        <v>59</v>
      </c>
    </row>
    <row r="5207" spans="1:21" x14ac:dyDescent="0.3">
      <c r="A5207" s="18">
        <v>45852.883043981485</v>
      </c>
      <c r="B5207" s="19">
        <v>2025</v>
      </c>
      <c r="C5207" s="19">
        <v>7</v>
      </c>
      <c r="D5207" s="19">
        <v>29</v>
      </c>
      <c r="E5207" s="20" t="s">
        <v>4694</v>
      </c>
      <c r="F5207" s="20" t="s">
        <v>23</v>
      </c>
      <c r="G5207" s="20" t="s">
        <v>24</v>
      </c>
      <c r="H5207" s="20" t="s">
        <v>25</v>
      </c>
      <c r="I5207" s="20" t="s">
        <v>26</v>
      </c>
      <c r="J5207" s="20" t="s">
        <v>27</v>
      </c>
      <c r="K5207" s="20" t="s">
        <v>28</v>
      </c>
      <c r="L5207" s="20" t="s">
        <v>29</v>
      </c>
      <c r="M5207" s="20" t="s">
        <v>30</v>
      </c>
      <c r="N5207" s="20" t="s">
        <v>49</v>
      </c>
      <c r="O5207" s="20" t="s">
        <v>1087</v>
      </c>
      <c r="P5207" s="20" t="s">
        <v>33</v>
      </c>
      <c r="R5207" s="19">
        <v>3</v>
      </c>
      <c r="S5207" s="21">
        <v>86.937775999999999</v>
      </c>
      <c r="T5207" s="10" t="s">
        <v>34</v>
      </c>
      <c r="U5207" t="s">
        <v>29</v>
      </c>
    </row>
    <row r="5208" spans="1:21" x14ac:dyDescent="0.3">
      <c r="A5208" s="18">
        <v>45852.893750000003</v>
      </c>
      <c r="B5208" s="19">
        <v>2025</v>
      </c>
      <c r="C5208" s="19">
        <v>7</v>
      </c>
      <c r="D5208" s="19">
        <v>29</v>
      </c>
      <c r="E5208" s="20" t="s">
        <v>4695</v>
      </c>
      <c r="F5208" s="20" t="s">
        <v>23</v>
      </c>
      <c r="G5208" s="20" t="s">
        <v>64</v>
      </c>
      <c r="H5208" s="20" t="s">
        <v>25</v>
      </c>
      <c r="I5208" s="20" t="s">
        <v>57</v>
      </c>
      <c r="J5208" s="20" t="s">
        <v>58</v>
      </c>
      <c r="K5208" s="20" t="s">
        <v>28</v>
      </c>
      <c r="L5208" s="20" t="s">
        <v>59</v>
      </c>
      <c r="M5208" s="20" t="s">
        <v>60</v>
      </c>
      <c r="N5208" s="20" t="s">
        <v>65</v>
      </c>
      <c r="O5208" s="20" t="s">
        <v>199</v>
      </c>
      <c r="P5208" s="20" t="s">
        <v>97</v>
      </c>
      <c r="R5208" s="19">
        <v>4</v>
      </c>
      <c r="S5208" s="21">
        <v>65.280242000000001</v>
      </c>
      <c r="T5208" s="10" t="s">
        <v>34</v>
      </c>
      <c r="U5208" t="s">
        <v>59</v>
      </c>
    </row>
    <row r="5209" spans="1:21" x14ac:dyDescent="0.3">
      <c r="A5209" s="18">
        <v>45852.909930555557</v>
      </c>
      <c r="B5209" s="19">
        <v>2025</v>
      </c>
      <c r="C5209" s="19">
        <v>7</v>
      </c>
      <c r="D5209" s="19">
        <v>29</v>
      </c>
      <c r="E5209" s="20" t="s">
        <v>4696</v>
      </c>
      <c r="F5209" s="20" t="s">
        <v>23</v>
      </c>
      <c r="G5209" s="20" t="s">
        <v>64</v>
      </c>
      <c r="H5209" s="20" t="s">
        <v>25</v>
      </c>
      <c r="I5209" s="20" t="s">
        <v>57</v>
      </c>
      <c r="J5209" s="20" t="s">
        <v>58</v>
      </c>
      <c r="K5209" s="20" t="s">
        <v>90</v>
      </c>
      <c r="L5209" s="20" t="s">
        <v>59</v>
      </c>
      <c r="M5209" s="20" t="s">
        <v>60</v>
      </c>
      <c r="N5209" s="20" t="s">
        <v>380</v>
      </c>
      <c r="O5209" s="20" t="s">
        <v>128</v>
      </c>
      <c r="P5209" s="20" t="s">
        <v>78</v>
      </c>
      <c r="R5209" s="19">
        <v>3</v>
      </c>
      <c r="S5209" s="21">
        <v>15.300179999999999</v>
      </c>
      <c r="T5209" s="10" t="s">
        <v>34</v>
      </c>
      <c r="U5209" t="s">
        <v>59</v>
      </c>
    </row>
    <row r="5210" spans="1:21" x14ac:dyDescent="0.3">
      <c r="A5210" s="18">
        <v>45852.915219907409</v>
      </c>
      <c r="B5210" s="19">
        <v>2025</v>
      </c>
      <c r="C5210" s="19">
        <v>7</v>
      </c>
      <c r="D5210" s="19">
        <v>29</v>
      </c>
      <c r="E5210" s="20" t="s">
        <v>4697</v>
      </c>
      <c r="F5210" s="20" t="s">
        <v>23</v>
      </c>
      <c r="G5210" s="20" t="s">
        <v>64</v>
      </c>
      <c r="H5210" s="20" t="s">
        <v>25</v>
      </c>
      <c r="I5210" s="20" t="s">
        <v>57</v>
      </c>
      <c r="J5210" s="20" t="s">
        <v>58</v>
      </c>
      <c r="K5210" s="20" t="s">
        <v>28</v>
      </c>
      <c r="L5210" s="20" t="s">
        <v>59</v>
      </c>
      <c r="M5210" s="20" t="s">
        <v>60</v>
      </c>
      <c r="N5210" s="20" t="s">
        <v>106</v>
      </c>
      <c r="O5210" s="20" t="s">
        <v>199</v>
      </c>
      <c r="P5210" s="20" t="s">
        <v>97</v>
      </c>
      <c r="R5210" s="19">
        <v>2</v>
      </c>
      <c r="S5210" s="21">
        <v>36.720193000000002</v>
      </c>
      <c r="T5210" s="10" t="s">
        <v>34</v>
      </c>
      <c r="U5210" t="s">
        <v>59</v>
      </c>
    </row>
    <row r="5211" spans="1:21" x14ac:dyDescent="0.3">
      <c r="A5211" s="18">
        <v>45852.929375</v>
      </c>
      <c r="B5211" s="19">
        <v>2025</v>
      </c>
      <c r="C5211" s="19">
        <v>7</v>
      </c>
      <c r="D5211" s="19">
        <v>29</v>
      </c>
      <c r="E5211" s="20" t="s">
        <v>4698</v>
      </c>
      <c r="F5211" s="20" t="s">
        <v>23</v>
      </c>
      <c r="G5211" s="20" t="s">
        <v>24</v>
      </c>
      <c r="H5211" s="20" t="s">
        <v>25</v>
      </c>
      <c r="I5211" s="20" t="s">
        <v>26</v>
      </c>
      <c r="J5211" s="20" t="s">
        <v>27</v>
      </c>
      <c r="K5211" s="20" t="s">
        <v>28</v>
      </c>
      <c r="L5211" s="20" t="s">
        <v>29</v>
      </c>
      <c r="M5211" s="20" t="s">
        <v>36</v>
      </c>
      <c r="N5211" s="20" t="s">
        <v>31</v>
      </c>
      <c r="O5211" s="20" t="s">
        <v>2389</v>
      </c>
      <c r="P5211" s="20" t="s">
        <v>45</v>
      </c>
      <c r="R5211" s="19">
        <v>2</v>
      </c>
      <c r="S5211" s="21">
        <v>37.257249000000002</v>
      </c>
      <c r="T5211" s="10" t="s">
        <v>34</v>
      </c>
      <c r="U5211" t="s">
        <v>29</v>
      </c>
    </row>
    <row r="5212" spans="1:21" x14ac:dyDescent="0.3">
      <c r="A5212" s="18">
        <v>45852.989259259259</v>
      </c>
      <c r="B5212" s="19">
        <v>2025</v>
      </c>
      <c r="C5212" s="19">
        <v>7</v>
      </c>
      <c r="D5212" s="19">
        <v>29</v>
      </c>
      <c r="E5212" s="20" t="s">
        <v>4699</v>
      </c>
      <c r="F5212" s="20" t="s">
        <v>23</v>
      </c>
      <c r="G5212" s="20" t="s">
        <v>64</v>
      </c>
      <c r="H5212" s="20" t="s">
        <v>25</v>
      </c>
      <c r="I5212" s="20" t="s">
        <v>57</v>
      </c>
      <c r="J5212" s="20" t="s">
        <v>58</v>
      </c>
      <c r="K5212" s="20" t="s">
        <v>28</v>
      </c>
      <c r="L5212" s="20" t="s">
        <v>59</v>
      </c>
      <c r="M5212" s="20" t="s">
        <v>60</v>
      </c>
      <c r="N5212" s="20" t="s">
        <v>111</v>
      </c>
      <c r="O5212" s="20" t="s">
        <v>107</v>
      </c>
      <c r="P5212" s="20" t="s">
        <v>108</v>
      </c>
      <c r="R5212" s="19">
        <v>2</v>
      </c>
      <c r="S5212" s="21">
        <v>32.640335</v>
      </c>
      <c r="T5212" s="10" t="s">
        <v>34</v>
      </c>
      <c r="U5212" t="s">
        <v>59</v>
      </c>
    </row>
    <row r="5213" spans="1:21" x14ac:dyDescent="0.3">
      <c r="A5213" s="18">
        <v>45853.007673611108</v>
      </c>
      <c r="B5213" s="19">
        <v>2025</v>
      </c>
      <c r="C5213" s="19">
        <v>7</v>
      </c>
      <c r="D5213" s="19">
        <v>29</v>
      </c>
      <c r="E5213" s="20" t="s">
        <v>4700</v>
      </c>
      <c r="F5213" s="20" t="s">
        <v>23</v>
      </c>
      <c r="G5213" s="20" t="s">
        <v>64</v>
      </c>
      <c r="H5213" s="20" t="s">
        <v>25</v>
      </c>
      <c r="I5213" s="20" t="s">
        <v>57</v>
      </c>
      <c r="J5213" s="20" t="s">
        <v>58</v>
      </c>
      <c r="K5213" s="20" t="s">
        <v>28</v>
      </c>
      <c r="L5213" s="20" t="s">
        <v>59</v>
      </c>
      <c r="M5213" s="20" t="s">
        <v>60</v>
      </c>
      <c r="N5213" s="20" t="s">
        <v>85</v>
      </c>
      <c r="O5213" s="20" t="s">
        <v>685</v>
      </c>
      <c r="P5213" s="20" t="s">
        <v>108</v>
      </c>
      <c r="R5213" s="19">
        <v>2</v>
      </c>
      <c r="S5213" s="21">
        <v>53.040700000000001</v>
      </c>
      <c r="T5213" s="10" t="s">
        <v>34</v>
      </c>
      <c r="U5213" t="s">
        <v>59</v>
      </c>
    </row>
    <row r="5214" spans="1:21" x14ac:dyDescent="0.3">
      <c r="A5214" s="18">
        <v>45853.593460648146</v>
      </c>
      <c r="B5214" s="19">
        <v>2025</v>
      </c>
      <c r="C5214" s="19">
        <v>7</v>
      </c>
      <c r="D5214" s="19">
        <v>29</v>
      </c>
      <c r="E5214" s="20" t="s">
        <v>4701</v>
      </c>
      <c r="F5214" s="20" t="s">
        <v>23</v>
      </c>
      <c r="G5214" s="20" t="s">
        <v>24</v>
      </c>
      <c r="H5214" s="20" t="s">
        <v>25</v>
      </c>
      <c r="I5214" s="20" t="s">
        <v>26</v>
      </c>
      <c r="J5214" s="20" t="s">
        <v>27</v>
      </c>
      <c r="K5214" s="20" t="s">
        <v>28</v>
      </c>
      <c r="L5214" s="20" t="s">
        <v>29</v>
      </c>
      <c r="M5214" s="20" t="s">
        <v>36</v>
      </c>
      <c r="N5214" s="20" t="s">
        <v>71</v>
      </c>
      <c r="O5214" s="20" t="s">
        <v>2866</v>
      </c>
      <c r="P5214" s="20" t="s">
        <v>2867</v>
      </c>
      <c r="R5214" s="19">
        <v>4</v>
      </c>
      <c r="S5214" s="21">
        <v>149.52184500000001</v>
      </c>
      <c r="T5214" s="10" t="s">
        <v>34</v>
      </c>
      <c r="U5214" t="s">
        <v>29</v>
      </c>
    </row>
    <row r="5215" spans="1:21" x14ac:dyDescent="0.3">
      <c r="A5215" s="18">
        <v>45853.626145833332</v>
      </c>
      <c r="B5215" s="19">
        <v>2025</v>
      </c>
      <c r="C5215" s="19">
        <v>7</v>
      </c>
      <c r="D5215" s="19">
        <v>29</v>
      </c>
      <c r="E5215" s="20" t="s">
        <v>4702</v>
      </c>
      <c r="F5215" s="20" t="s">
        <v>23</v>
      </c>
      <c r="G5215" s="20" t="s">
        <v>24</v>
      </c>
      <c r="H5215" s="20" t="s">
        <v>25</v>
      </c>
      <c r="I5215" s="20" t="s">
        <v>26</v>
      </c>
      <c r="J5215" s="20" t="s">
        <v>27</v>
      </c>
      <c r="K5215" s="20" t="s">
        <v>28</v>
      </c>
      <c r="L5215" s="20" t="s">
        <v>29</v>
      </c>
      <c r="M5215" s="20" t="s">
        <v>36</v>
      </c>
      <c r="N5215" s="20" t="s">
        <v>71</v>
      </c>
      <c r="O5215" s="20" t="s">
        <v>2018</v>
      </c>
      <c r="P5215" s="20" t="s">
        <v>1681</v>
      </c>
      <c r="R5215" s="19">
        <v>1</v>
      </c>
      <c r="S5215" s="21">
        <v>24.030608000000001</v>
      </c>
      <c r="T5215" s="10" t="s">
        <v>34</v>
      </c>
      <c r="U5215" t="s">
        <v>29</v>
      </c>
    </row>
    <row r="5216" spans="1:21" x14ac:dyDescent="0.3">
      <c r="A5216" s="18">
        <v>45853.632094907407</v>
      </c>
      <c r="B5216" s="19">
        <v>2025</v>
      </c>
      <c r="C5216" s="19">
        <v>7</v>
      </c>
      <c r="D5216" s="19">
        <v>29</v>
      </c>
      <c r="E5216" s="20" t="s">
        <v>4703</v>
      </c>
      <c r="F5216" s="20" t="s">
        <v>23</v>
      </c>
      <c r="G5216" s="20" t="s">
        <v>24</v>
      </c>
      <c r="H5216" s="20" t="s">
        <v>25</v>
      </c>
      <c r="I5216" s="20" t="s">
        <v>26</v>
      </c>
      <c r="J5216" s="20" t="s">
        <v>27</v>
      </c>
      <c r="K5216" s="20" t="s">
        <v>28</v>
      </c>
      <c r="L5216" s="20" t="s">
        <v>29</v>
      </c>
      <c r="M5216" s="20" t="s">
        <v>36</v>
      </c>
      <c r="N5216" s="20" t="s">
        <v>71</v>
      </c>
      <c r="O5216" s="20" t="s">
        <v>2018</v>
      </c>
      <c r="P5216" s="20" t="s">
        <v>1681</v>
      </c>
      <c r="R5216" s="19">
        <v>1</v>
      </c>
      <c r="S5216" s="21">
        <v>18.631485999999999</v>
      </c>
      <c r="T5216" s="10" t="s">
        <v>34</v>
      </c>
      <c r="U5216" t="s">
        <v>29</v>
      </c>
    </row>
    <row r="5217" spans="1:21" x14ac:dyDescent="0.3">
      <c r="A5217" s="18">
        <v>45853.642708333333</v>
      </c>
      <c r="B5217" s="19">
        <v>2025</v>
      </c>
      <c r="C5217" s="19">
        <v>7</v>
      </c>
      <c r="D5217" s="19">
        <v>29</v>
      </c>
      <c r="E5217" s="20" t="s">
        <v>4704</v>
      </c>
      <c r="F5217" s="20" t="s">
        <v>23</v>
      </c>
      <c r="G5217" s="20" t="s">
        <v>64</v>
      </c>
      <c r="H5217" s="20" t="s">
        <v>25</v>
      </c>
      <c r="I5217" s="20" t="s">
        <v>57</v>
      </c>
      <c r="J5217" s="20" t="s">
        <v>58</v>
      </c>
      <c r="K5217" s="20" t="s">
        <v>28</v>
      </c>
      <c r="L5217" s="20" t="s">
        <v>59</v>
      </c>
      <c r="M5217" s="20" t="s">
        <v>60</v>
      </c>
      <c r="N5217" s="20" t="s">
        <v>3858</v>
      </c>
      <c r="O5217" s="20" t="s">
        <v>194</v>
      </c>
      <c r="P5217" s="20" t="s">
        <v>115</v>
      </c>
      <c r="R5217" s="19">
        <v>3</v>
      </c>
      <c r="S5217" s="21">
        <v>42.840364000000001</v>
      </c>
      <c r="T5217" s="10" t="s">
        <v>34</v>
      </c>
      <c r="U5217" t="s">
        <v>59</v>
      </c>
    </row>
    <row r="5218" spans="1:21" x14ac:dyDescent="0.3">
      <c r="A5218" s="18">
        <v>45853.65384259259</v>
      </c>
      <c r="B5218" s="19">
        <v>2025</v>
      </c>
      <c r="C5218" s="19">
        <v>7</v>
      </c>
      <c r="D5218" s="19">
        <v>29</v>
      </c>
      <c r="E5218" s="20" t="s">
        <v>4705</v>
      </c>
      <c r="F5218" s="20" t="s">
        <v>23</v>
      </c>
      <c r="G5218" s="20" t="s">
        <v>24</v>
      </c>
      <c r="H5218" s="20" t="s">
        <v>25</v>
      </c>
      <c r="I5218" s="20" t="s">
        <v>57</v>
      </c>
      <c r="J5218" s="20" t="s">
        <v>58</v>
      </c>
      <c r="K5218" s="20" t="s">
        <v>28</v>
      </c>
      <c r="L5218" s="20" t="s">
        <v>59</v>
      </c>
      <c r="M5218" s="20" t="s">
        <v>60</v>
      </c>
      <c r="N5218" s="20" t="s">
        <v>49</v>
      </c>
      <c r="O5218" s="20" t="s">
        <v>1037</v>
      </c>
      <c r="P5218" s="20" t="s">
        <v>97</v>
      </c>
      <c r="R5218" s="19">
        <v>2</v>
      </c>
      <c r="S5218" s="21">
        <v>132.48104000000001</v>
      </c>
      <c r="T5218" s="10" t="s">
        <v>34</v>
      </c>
      <c r="U5218" t="s">
        <v>59</v>
      </c>
    </row>
    <row r="5219" spans="1:21" x14ac:dyDescent="0.3">
      <c r="A5219" s="18">
        <v>45853.659710648149</v>
      </c>
      <c r="B5219" s="19">
        <v>2025</v>
      </c>
      <c r="C5219" s="19">
        <v>7</v>
      </c>
      <c r="D5219" s="19">
        <v>29</v>
      </c>
      <c r="E5219" s="20" t="s">
        <v>4706</v>
      </c>
      <c r="F5219" s="20" t="s">
        <v>23</v>
      </c>
      <c r="G5219" s="20" t="s">
        <v>24</v>
      </c>
      <c r="H5219" s="20" t="s">
        <v>25</v>
      </c>
      <c r="I5219" s="20" t="s">
        <v>26</v>
      </c>
      <c r="J5219" s="20" t="s">
        <v>27</v>
      </c>
      <c r="K5219" s="20" t="s">
        <v>28</v>
      </c>
      <c r="L5219" s="20" t="s">
        <v>29</v>
      </c>
      <c r="M5219" s="20" t="s">
        <v>36</v>
      </c>
      <c r="N5219" s="20" t="s">
        <v>31</v>
      </c>
      <c r="O5219" s="20" t="s">
        <v>4229</v>
      </c>
      <c r="P5219" s="20" t="s">
        <v>169</v>
      </c>
      <c r="R5219" s="19">
        <v>4</v>
      </c>
      <c r="S5219" s="21">
        <v>96.122422999999998</v>
      </c>
      <c r="T5219" s="10" t="s">
        <v>34</v>
      </c>
      <c r="U5219" t="s">
        <v>29</v>
      </c>
    </row>
    <row r="5220" spans="1:21" x14ac:dyDescent="0.3">
      <c r="A5220" s="18">
        <v>45853.667858796296</v>
      </c>
      <c r="B5220" s="19">
        <v>2025</v>
      </c>
      <c r="C5220" s="19">
        <v>7</v>
      </c>
      <c r="D5220" s="19">
        <v>29</v>
      </c>
      <c r="E5220" s="20" t="s">
        <v>4707</v>
      </c>
      <c r="F5220" s="20" t="s">
        <v>23</v>
      </c>
      <c r="G5220" s="20" t="s">
        <v>24</v>
      </c>
      <c r="H5220" s="20" t="s">
        <v>25</v>
      </c>
      <c r="I5220" s="20" t="s">
        <v>26</v>
      </c>
      <c r="J5220" s="20" t="s">
        <v>27</v>
      </c>
      <c r="K5220" s="20" t="s">
        <v>28</v>
      </c>
      <c r="L5220" s="20" t="s">
        <v>29</v>
      </c>
      <c r="M5220" s="20" t="s">
        <v>30</v>
      </c>
      <c r="N5220" s="20" t="s">
        <v>31</v>
      </c>
      <c r="O5220" s="20" t="s">
        <v>508</v>
      </c>
      <c r="P5220" s="20" t="s">
        <v>33</v>
      </c>
      <c r="R5220" s="19">
        <v>5</v>
      </c>
      <c r="S5220" s="21">
        <v>106.800003</v>
      </c>
      <c r="T5220" s="10" t="s">
        <v>34</v>
      </c>
      <c r="U5220" t="s">
        <v>29</v>
      </c>
    </row>
    <row r="5221" spans="1:21" x14ac:dyDescent="0.3">
      <c r="A5221" s="18">
        <v>45853.677812499998</v>
      </c>
      <c r="B5221" s="19">
        <v>2025</v>
      </c>
      <c r="C5221" s="19">
        <v>7</v>
      </c>
      <c r="D5221" s="19">
        <v>29</v>
      </c>
      <c r="E5221" s="20" t="s">
        <v>4708</v>
      </c>
      <c r="F5221" s="20" t="s">
        <v>23</v>
      </c>
      <c r="G5221" s="20" t="s">
        <v>24</v>
      </c>
      <c r="H5221" s="20" t="s">
        <v>25</v>
      </c>
      <c r="I5221" s="20" t="s">
        <v>26</v>
      </c>
      <c r="J5221" s="20" t="s">
        <v>27</v>
      </c>
      <c r="K5221" s="20" t="s">
        <v>28</v>
      </c>
      <c r="L5221" s="20" t="s">
        <v>29</v>
      </c>
      <c r="M5221" s="20" t="s">
        <v>36</v>
      </c>
      <c r="N5221" s="20" t="s">
        <v>71</v>
      </c>
      <c r="O5221" s="20" t="s">
        <v>796</v>
      </c>
      <c r="P5221" s="20" t="s">
        <v>797</v>
      </c>
      <c r="Q5221" s="20" t="s">
        <v>125</v>
      </c>
      <c r="R5221" s="19">
        <v>4</v>
      </c>
      <c r="S5221" s="21">
        <v>96.122422999999998</v>
      </c>
      <c r="T5221" s="10" t="s">
        <v>34</v>
      </c>
      <c r="U5221" t="s">
        <v>29</v>
      </c>
    </row>
    <row r="5222" spans="1:21" x14ac:dyDescent="0.3">
      <c r="A5222" s="18">
        <v>45853.692002314812</v>
      </c>
      <c r="B5222" s="19">
        <v>2025</v>
      </c>
      <c r="C5222" s="19">
        <v>7</v>
      </c>
      <c r="D5222" s="19">
        <v>29</v>
      </c>
      <c r="E5222" s="20" t="s">
        <v>4709</v>
      </c>
      <c r="F5222" s="20" t="s">
        <v>23</v>
      </c>
      <c r="G5222" s="20" t="s">
        <v>64</v>
      </c>
      <c r="H5222" s="20" t="s">
        <v>25</v>
      </c>
      <c r="I5222" s="20" t="s">
        <v>57</v>
      </c>
      <c r="J5222" s="20" t="s">
        <v>58</v>
      </c>
      <c r="K5222" s="20" t="s">
        <v>28</v>
      </c>
      <c r="L5222" s="20" t="s">
        <v>59</v>
      </c>
      <c r="M5222" s="20" t="s">
        <v>3337</v>
      </c>
      <c r="N5222" s="20" t="s">
        <v>111</v>
      </c>
      <c r="O5222" s="20" t="s">
        <v>4025</v>
      </c>
      <c r="P5222" s="20" t="s">
        <v>3743</v>
      </c>
      <c r="R5222" s="19">
        <v>2</v>
      </c>
      <c r="S5222" s="21">
        <v>32.64</v>
      </c>
      <c r="T5222" s="10" t="s">
        <v>34</v>
      </c>
      <c r="U5222" t="s">
        <v>59</v>
      </c>
    </row>
    <row r="5223" spans="1:21" x14ac:dyDescent="0.3">
      <c r="A5223" s="18">
        <v>45853.697256944448</v>
      </c>
      <c r="B5223" s="19">
        <v>2025</v>
      </c>
      <c r="C5223" s="19">
        <v>7</v>
      </c>
      <c r="D5223" s="19">
        <v>29</v>
      </c>
      <c r="E5223" s="20" t="s">
        <v>4710</v>
      </c>
      <c r="F5223" s="20" t="s">
        <v>23</v>
      </c>
      <c r="G5223" s="20" t="s">
        <v>64</v>
      </c>
      <c r="H5223" s="20" t="s">
        <v>25</v>
      </c>
      <c r="I5223" s="20" t="s">
        <v>57</v>
      </c>
      <c r="J5223" s="20" t="s">
        <v>58</v>
      </c>
      <c r="K5223" s="20" t="s">
        <v>28</v>
      </c>
      <c r="L5223" s="20" t="s">
        <v>59</v>
      </c>
      <c r="M5223" s="20" t="s">
        <v>60</v>
      </c>
      <c r="N5223" s="20" t="s">
        <v>65</v>
      </c>
      <c r="O5223" s="20" t="s">
        <v>192</v>
      </c>
      <c r="P5223" s="20" t="s">
        <v>108</v>
      </c>
      <c r="R5223" s="19">
        <v>4</v>
      </c>
      <c r="S5223" s="21">
        <v>89.76</v>
      </c>
      <c r="T5223" s="10" t="s">
        <v>34</v>
      </c>
      <c r="U5223" t="s">
        <v>59</v>
      </c>
    </row>
    <row r="5224" spans="1:21" x14ac:dyDescent="0.3">
      <c r="A5224" s="18">
        <v>45853.706469907411</v>
      </c>
      <c r="B5224" s="19">
        <v>2025</v>
      </c>
      <c r="C5224" s="19">
        <v>7</v>
      </c>
      <c r="D5224" s="19">
        <v>29</v>
      </c>
      <c r="E5224" s="20" t="s">
        <v>4711</v>
      </c>
      <c r="F5224" s="20" t="s">
        <v>23</v>
      </c>
      <c r="G5224" s="20" t="s">
        <v>24</v>
      </c>
      <c r="H5224" s="20" t="s">
        <v>25</v>
      </c>
      <c r="I5224" s="20" t="s">
        <v>26</v>
      </c>
      <c r="J5224" s="20" t="s">
        <v>27</v>
      </c>
      <c r="K5224" s="20" t="s">
        <v>28</v>
      </c>
      <c r="L5224" s="20" t="s">
        <v>29</v>
      </c>
      <c r="M5224" s="20" t="s">
        <v>36</v>
      </c>
      <c r="N5224" s="20" t="s">
        <v>31</v>
      </c>
      <c r="O5224" s="20" t="s">
        <v>796</v>
      </c>
      <c r="P5224" s="20" t="s">
        <v>797</v>
      </c>
      <c r="R5224" s="19">
        <v>4</v>
      </c>
      <c r="S5224" s="21">
        <v>96.122422999999998</v>
      </c>
      <c r="T5224" s="10" t="s">
        <v>34</v>
      </c>
      <c r="U5224" t="s">
        <v>29</v>
      </c>
    </row>
    <row r="5225" spans="1:21" x14ac:dyDescent="0.3">
      <c r="A5225" s="18">
        <v>45853.706944444442</v>
      </c>
      <c r="B5225" s="19">
        <v>2025</v>
      </c>
      <c r="C5225" s="19">
        <v>7</v>
      </c>
      <c r="D5225" s="19">
        <v>29</v>
      </c>
      <c r="E5225" s="20" t="s">
        <v>4712</v>
      </c>
      <c r="F5225" s="20" t="s">
        <v>23</v>
      </c>
      <c r="G5225" s="20" t="s">
        <v>24</v>
      </c>
      <c r="H5225" s="20" t="s">
        <v>25</v>
      </c>
      <c r="I5225" s="20" t="s">
        <v>26</v>
      </c>
      <c r="J5225" s="20" t="s">
        <v>27</v>
      </c>
      <c r="K5225" s="20" t="s">
        <v>28</v>
      </c>
      <c r="L5225" s="20" t="s">
        <v>29</v>
      </c>
      <c r="M5225" s="20" t="s">
        <v>36</v>
      </c>
      <c r="N5225" s="20" t="s">
        <v>31</v>
      </c>
      <c r="O5225" s="20" t="s">
        <v>789</v>
      </c>
      <c r="P5225" s="20" t="s">
        <v>774</v>
      </c>
      <c r="R5225" s="19">
        <v>1</v>
      </c>
      <c r="S5225" s="21">
        <v>20.703001</v>
      </c>
      <c r="T5225" s="10" t="s">
        <v>34</v>
      </c>
      <c r="U5225" t="s">
        <v>29</v>
      </c>
    </row>
    <row r="5226" spans="1:21" x14ac:dyDescent="0.3">
      <c r="A5226" s="18">
        <v>45853.708749999998</v>
      </c>
      <c r="B5226" s="19">
        <v>2025</v>
      </c>
      <c r="C5226" s="19">
        <v>7</v>
      </c>
      <c r="D5226" s="19">
        <v>29</v>
      </c>
      <c r="E5226" s="20" t="s">
        <v>4713</v>
      </c>
      <c r="F5226" s="20" t="s">
        <v>23</v>
      </c>
      <c r="G5226" s="20" t="s">
        <v>64</v>
      </c>
      <c r="H5226" s="20" t="s">
        <v>25</v>
      </c>
      <c r="I5226" s="20" t="s">
        <v>57</v>
      </c>
      <c r="J5226" s="20" t="s">
        <v>58</v>
      </c>
      <c r="K5226" s="20" t="s">
        <v>28</v>
      </c>
      <c r="L5226" s="20" t="s">
        <v>59</v>
      </c>
      <c r="M5226" s="20" t="s">
        <v>60</v>
      </c>
      <c r="N5226" s="20" t="s">
        <v>778</v>
      </c>
      <c r="O5226" s="20" t="s">
        <v>172</v>
      </c>
      <c r="P5226" s="20" t="s">
        <v>120</v>
      </c>
      <c r="R5226" s="19">
        <v>1</v>
      </c>
      <c r="S5226" s="21">
        <v>22.440228999999999</v>
      </c>
      <c r="T5226" s="10" t="s">
        <v>34</v>
      </c>
      <c r="U5226" t="s">
        <v>59</v>
      </c>
    </row>
    <row r="5227" spans="1:21" x14ac:dyDescent="0.3">
      <c r="A5227" s="18">
        <v>45853.715057870373</v>
      </c>
      <c r="B5227" s="19">
        <v>2025</v>
      </c>
      <c r="C5227" s="19">
        <v>7</v>
      </c>
      <c r="D5227" s="19">
        <v>29</v>
      </c>
      <c r="E5227" s="20" t="s">
        <v>4714</v>
      </c>
      <c r="F5227" s="20" t="s">
        <v>23</v>
      </c>
      <c r="G5227" s="20" t="s">
        <v>24</v>
      </c>
      <c r="H5227" s="20" t="s">
        <v>25</v>
      </c>
      <c r="I5227" s="20" t="s">
        <v>26</v>
      </c>
      <c r="J5227" s="20" t="s">
        <v>27</v>
      </c>
      <c r="K5227" s="20" t="s">
        <v>28</v>
      </c>
      <c r="L5227" s="20" t="s">
        <v>29</v>
      </c>
      <c r="M5227" s="20" t="s">
        <v>36</v>
      </c>
      <c r="N5227" s="20" t="s">
        <v>71</v>
      </c>
      <c r="O5227" s="20" t="s">
        <v>3420</v>
      </c>
      <c r="P5227" s="20" t="s">
        <v>3421</v>
      </c>
      <c r="R5227" s="19">
        <v>1</v>
      </c>
      <c r="S5227" s="21">
        <v>226.953205</v>
      </c>
      <c r="T5227" s="10" t="s">
        <v>34</v>
      </c>
      <c r="U5227" t="s">
        <v>29</v>
      </c>
    </row>
    <row r="5228" spans="1:21" x14ac:dyDescent="0.3">
      <c r="A5228" s="18">
        <v>45853.781076388892</v>
      </c>
      <c r="B5228" s="19">
        <v>2025</v>
      </c>
      <c r="C5228" s="19">
        <v>7</v>
      </c>
      <c r="D5228" s="19">
        <v>29</v>
      </c>
      <c r="E5228" s="20" t="s">
        <v>4715</v>
      </c>
      <c r="F5228" s="20" t="s">
        <v>23</v>
      </c>
      <c r="G5228" s="20" t="s">
        <v>64</v>
      </c>
      <c r="H5228" s="20" t="s">
        <v>25</v>
      </c>
      <c r="I5228" s="20" t="s">
        <v>57</v>
      </c>
      <c r="J5228" s="20" t="s">
        <v>58</v>
      </c>
      <c r="K5228" s="20" t="s">
        <v>90</v>
      </c>
      <c r="L5228" s="20" t="s">
        <v>59</v>
      </c>
      <c r="M5228" s="20" t="s">
        <v>60</v>
      </c>
      <c r="N5228" s="20" t="s">
        <v>201</v>
      </c>
      <c r="O5228" s="20" t="s">
        <v>179</v>
      </c>
      <c r="P5228" s="20" t="s">
        <v>97</v>
      </c>
      <c r="R5228" s="19">
        <v>4</v>
      </c>
      <c r="S5228" s="21">
        <v>20.400535000000001</v>
      </c>
      <c r="T5228" s="10" t="s">
        <v>34</v>
      </c>
      <c r="U5228" t="s">
        <v>59</v>
      </c>
    </row>
    <row r="5229" spans="1:21" x14ac:dyDescent="0.3">
      <c r="A5229" s="18">
        <v>45853.806840277779</v>
      </c>
      <c r="B5229" s="19">
        <v>2025</v>
      </c>
      <c r="C5229" s="19">
        <v>7</v>
      </c>
      <c r="D5229" s="19">
        <v>29</v>
      </c>
      <c r="E5229" s="20" t="s">
        <v>4716</v>
      </c>
      <c r="F5229" s="20" t="s">
        <v>23</v>
      </c>
      <c r="G5229" s="20" t="s">
        <v>24</v>
      </c>
      <c r="H5229" s="20" t="s">
        <v>25</v>
      </c>
      <c r="I5229" s="20" t="s">
        <v>26</v>
      </c>
      <c r="J5229" s="20" t="s">
        <v>27</v>
      </c>
      <c r="K5229" s="20" t="s">
        <v>28</v>
      </c>
      <c r="L5229" s="20" t="s">
        <v>29</v>
      </c>
      <c r="M5229" s="20" t="s">
        <v>36</v>
      </c>
      <c r="N5229" s="20" t="s">
        <v>71</v>
      </c>
      <c r="O5229" s="20" t="s">
        <v>2018</v>
      </c>
      <c r="P5229" s="20" t="s">
        <v>1681</v>
      </c>
      <c r="Q5229" s="20" t="s">
        <v>125</v>
      </c>
      <c r="R5229" s="19">
        <v>1</v>
      </c>
      <c r="S5229" s="21">
        <v>18.631485999999999</v>
      </c>
      <c r="T5229" s="10" t="s">
        <v>34</v>
      </c>
      <c r="U5229" t="s">
        <v>29</v>
      </c>
    </row>
    <row r="5230" spans="1:21" x14ac:dyDescent="0.3">
      <c r="A5230" s="18">
        <v>45853.807511574072</v>
      </c>
      <c r="B5230" s="19">
        <v>2025</v>
      </c>
      <c r="C5230" s="19">
        <v>7</v>
      </c>
      <c r="D5230" s="19">
        <v>29</v>
      </c>
      <c r="E5230" s="20" t="s">
        <v>4717</v>
      </c>
      <c r="F5230" s="20" t="s">
        <v>23</v>
      </c>
      <c r="G5230" s="20" t="s">
        <v>304</v>
      </c>
      <c r="H5230" s="20" t="s">
        <v>25</v>
      </c>
      <c r="I5230" s="20" t="s">
        <v>57</v>
      </c>
      <c r="J5230" s="20" t="s">
        <v>58</v>
      </c>
      <c r="K5230" s="20" t="s">
        <v>28</v>
      </c>
      <c r="L5230" s="20" t="s">
        <v>59</v>
      </c>
      <c r="M5230" s="20" t="s">
        <v>3337</v>
      </c>
      <c r="N5230" s="20" t="s">
        <v>4718</v>
      </c>
      <c r="O5230" s="20" t="s">
        <v>3935</v>
      </c>
      <c r="P5230" s="20" t="s">
        <v>4026</v>
      </c>
      <c r="R5230" s="19">
        <v>1</v>
      </c>
      <c r="S5230" s="21">
        <v>19.260057</v>
      </c>
      <c r="T5230" s="10" t="s">
        <v>34</v>
      </c>
      <c r="U5230" t="s">
        <v>59</v>
      </c>
    </row>
    <row r="5231" spans="1:21" x14ac:dyDescent="0.3">
      <c r="A5231" s="18">
        <v>45853.812581018516</v>
      </c>
      <c r="B5231" s="19">
        <v>2025</v>
      </c>
      <c r="C5231" s="19">
        <v>7</v>
      </c>
      <c r="D5231" s="19">
        <v>29</v>
      </c>
      <c r="E5231" s="20" t="s">
        <v>4719</v>
      </c>
      <c r="F5231" s="20" t="s">
        <v>23</v>
      </c>
      <c r="G5231" s="20" t="s">
        <v>24</v>
      </c>
      <c r="H5231" s="20" t="s">
        <v>25</v>
      </c>
      <c r="I5231" s="20" t="s">
        <v>26</v>
      </c>
      <c r="J5231" s="20" t="s">
        <v>27</v>
      </c>
      <c r="K5231" s="20" t="s">
        <v>28</v>
      </c>
      <c r="L5231" s="20" t="s">
        <v>29</v>
      </c>
      <c r="M5231" s="20" t="s">
        <v>36</v>
      </c>
      <c r="N5231" s="20" t="s">
        <v>31</v>
      </c>
      <c r="O5231" s="20" t="s">
        <v>101</v>
      </c>
      <c r="P5231" s="20" t="s">
        <v>102</v>
      </c>
      <c r="R5231" s="19">
        <v>4</v>
      </c>
      <c r="S5231" s="21">
        <v>99.360687999999996</v>
      </c>
      <c r="T5231" s="10" t="s">
        <v>34</v>
      </c>
      <c r="U5231" t="s">
        <v>29</v>
      </c>
    </row>
    <row r="5232" spans="1:21" x14ac:dyDescent="0.3">
      <c r="A5232" s="18">
        <v>45853.817152777781</v>
      </c>
      <c r="B5232" s="19">
        <v>2025</v>
      </c>
      <c r="C5232" s="19">
        <v>7</v>
      </c>
      <c r="D5232" s="19">
        <v>29</v>
      </c>
      <c r="E5232" s="20" t="s">
        <v>4720</v>
      </c>
      <c r="F5232" s="20" t="s">
        <v>23</v>
      </c>
      <c r="G5232" s="20" t="s">
        <v>64</v>
      </c>
      <c r="H5232" s="20" t="s">
        <v>25</v>
      </c>
      <c r="I5232" s="20" t="s">
        <v>57</v>
      </c>
      <c r="J5232" s="20" t="s">
        <v>58</v>
      </c>
      <c r="K5232" s="20" t="s">
        <v>28</v>
      </c>
      <c r="L5232" s="20" t="s">
        <v>59</v>
      </c>
      <c r="M5232" s="20" t="s">
        <v>60</v>
      </c>
      <c r="N5232" s="20" t="s">
        <v>1726</v>
      </c>
      <c r="O5232" s="20" t="s">
        <v>86</v>
      </c>
      <c r="P5232" s="20" t="s">
        <v>67</v>
      </c>
      <c r="R5232" s="19">
        <v>3</v>
      </c>
      <c r="S5232" s="21">
        <v>79.56</v>
      </c>
      <c r="T5232" s="10" t="s">
        <v>34</v>
      </c>
      <c r="U5232" t="s">
        <v>59</v>
      </c>
    </row>
    <row r="5233" spans="1:21" x14ac:dyDescent="0.3">
      <c r="A5233" s="18">
        <v>45853.821331018517</v>
      </c>
      <c r="B5233" s="19">
        <v>2025</v>
      </c>
      <c r="C5233" s="19">
        <v>7</v>
      </c>
      <c r="D5233" s="19">
        <v>29</v>
      </c>
      <c r="E5233" s="20" t="s">
        <v>4721</v>
      </c>
      <c r="F5233" s="20" t="s">
        <v>23</v>
      </c>
      <c r="G5233" s="20" t="s">
        <v>24</v>
      </c>
      <c r="H5233" s="20" t="s">
        <v>25</v>
      </c>
      <c r="I5233" s="20" t="s">
        <v>26</v>
      </c>
      <c r="J5233" s="20" t="s">
        <v>27</v>
      </c>
      <c r="K5233" s="20" t="s">
        <v>28</v>
      </c>
      <c r="L5233" s="20" t="s">
        <v>29</v>
      </c>
      <c r="M5233" s="20" t="s">
        <v>36</v>
      </c>
      <c r="N5233" s="20" t="s">
        <v>71</v>
      </c>
      <c r="O5233" s="20" t="s">
        <v>2018</v>
      </c>
      <c r="P5233" s="20" t="s">
        <v>1681</v>
      </c>
      <c r="R5233" s="19">
        <v>1</v>
      </c>
      <c r="S5233" s="21">
        <v>28.078388</v>
      </c>
      <c r="T5233" s="10" t="s">
        <v>34</v>
      </c>
      <c r="U5233" t="s">
        <v>29</v>
      </c>
    </row>
    <row r="5234" spans="1:21" x14ac:dyDescent="0.3">
      <c r="A5234" s="18">
        <v>45853.835196759261</v>
      </c>
      <c r="B5234" s="19">
        <v>2025</v>
      </c>
      <c r="C5234" s="19">
        <v>7</v>
      </c>
      <c r="D5234" s="19">
        <v>29</v>
      </c>
      <c r="E5234" s="20" t="s">
        <v>4722</v>
      </c>
      <c r="F5234" s="20" t="s">
        <v>23</v>
      </c>
      <c r="G5234" s="20" t="s">
        <v>24</v>
      </c>
      <c r="H5234" s="20" t="s">
        <v>25</v>
      </c>
      <c r="I5234" s="20" t="s">
        <v>26</v>
      </c>
      <c r="J5234" s="20" t="s">
        <v>27</v>
      </c>
      <c r="K5234" s="20" t="s">
        <v>90</v>
      </c>
      <c r="L5234" s="20" t="s">
        <v>29</v>
      </c>
      <c r="M5234" s="20" t="s">
        <v>788</v>
      </c>
      <c r="N5234" s="20" t="s">
        <v>91</v>
      </c>
      <c r="O5234" s="20" t="s">
        <v>4327</v>
      </c>
      <c r="P5234" s="20" t="s">
        <v>4328</v>
      </c>
      <c r="R5234" s="19">
        <v>1</v>
      </c>
      <c r="S5234" s="21">
        <v>3.500003</v>
      </c>
      <c r="T5234" s="10" t="s">
        <v>34</v>
      </c>
      <c r="U5234" t="s">
        <v>29</v>
      </c>
    </row>
    <row r="5235" spans="1:21" x14ac:dyDescent="0.3">
      <c r="A5235" s="18">
        <v>45853.853275462963</v>
      </c>
      <c r="B5235" s="19">
        <v>2025</v>
      </c>
      <c r="C5235" s="19">
        <v>7</v>
      </c>
      <c r="D5235" s="19">
        <v>29</v>
      </c>
      <c r="E5235" s="20" t="s">
        <v>4723</v>
      </c>
      <c r="F5235" s="20" t="s">
        <v>23</v>
      </c>
      <c r="G5235" s="20" t="s">
        <v>64</v>
      </c>
      <c r="H5235" s="20" t="s">
        <v>25</v>
      </c>
      <c r="I5235" s="20" t="s">
        <v>57</v>
      </c>
      <c r="J5235" s="20" t="s">
        <v>58</v>
      </c>
      <c r="K5235" s="20" t="s">
        <v>28</v>
      </c>
      <c r="L5235" s="20" t="s">
        <v>59</v>
      </c>
      <c r="M5235" s="20" t="s">
        <v>3337</v>
      </c>
      <c r="N5235" s="20" t="s">
        <v>207</v>
      </c>
      <c r="O5235" s="20" t="s">
        <v>3935</v>
      </c>
      <c r="P5235" s="20" t="s">
        <v>4026</v>
      </c>
      <c r="R5235" s="19">
        <v>3</v>
      </c>
      <c r="S5235" s="21">
        <v>36.720837000000003</v>
      </c>
      <c r="T5235" s="10" t="s">
        <v>34</v>
      </c>
      <c r="U5235" t="s">
        <v>59</v>
      </c>
    </row>
    <row r="5236" spans="1:21" x14ac:dyDescent="0.3">
      <c r="A5236" s="18">
        <v>45853.854201388887</v>
      </c>
      <c r="B5236" s="19">
        <v>2025</v>
      </c>
      <c r="C5236" s="19">
        <v>7</v>
      </c>
      <c r="D5236" s="19">
        <v>29</v>
      </c>
      <c r="E5236" s="20" t="s">
        <v>4724</v>
      </c>
      <c r="F5236" s="20" t="s">
        <v>23</v>
      </c>
      <c r="G5236" s="20" t="s">
        <v>24</v>
      </c>
      <c r="H5236" s="20" t="s">
        <v>25</v>
      </c>
      <c r="I5236" s="20" t="s">
        <v>26</v>
      </c>
      <c r="J5236" s="20" t="s">
        <v>27</v>
      </c>
      <c r="K5236" s="20" t="s">
        <v>28</v>
      </c>
      <c r="L5236" s="20" t="s">
        <v>29</v>
      </c>
      <c r="M5236" s="20" t="s">
        <v>30</v>
      </c>
      <c r="N5236" s="20" t="s">
        <v>49</v>
      </c>
      <c r="O5236" s="20" t="s">
        <v>369</v>
      </c>
      <c r="P5236" s="20" t="s">
        <v>33</v>
      </c>
      <c r="R5236" s="19">
        <v>2</v>
      </c>
      <c r="S5236" s="21">
        <v>128.51999900000001</v>
      </c>
      <c r="T5236" s="10" t="s">
        <v>34</v>
      </c>
      <c r="U5236" t="s">
        <v>29</v>
      </c>
    </row>
    <row r="5237" spans="1:21" x14ac:dyDescent="0.3">
      <c r="A5237" s="18">
        <v>45853.875057870369</v>
      </c>
      <c r="B5237" s="19">
        <v>2025</v>
      </c>
      <c r="C5237" s="19">
        <v>7</v>
      </c>
      <c r="D5237" s="19">
        <v>29</v>
      </c>
      <c r="E5237" s="20" t="s">
        <v>4725</v>
      </c>
      <c r="F5237" s="20" t="s">
        <v>23</v>
      </c>
      <c r="G5237" s="20" t="s">
        <v>24</v>
      </c>
      <c r="H5237" s="20" t="s">
        <v>25</v>
      </c>
      <c r="I5237" s="20" t="s">
        <v>26</v>
      </c>
      <c r="J5237" s="20" t="s">
        <v>27</v>
      </c>
      <c r="K5237" s="20" t="s">
        <v>28</v>
      </c>
      <c r="L5237" s="20" t="s">
        <v>29</v>
      </c>
      <c r="M5237" s="20" t="s">
        <v>36</v>
      </c>
      <c r="N5237" s="20" t="s">
        <v>49</v>
      </c>
      <c r="O5237" s="20" t="s">
        <v>3182</v>
      </c>
      <c r="P5237" s="20" t="s">
        <v>3183</v>
      </c>
      <c r="R5237" s="19">
        <v>1</v>
      </c>
      <c r="S5237" s="21">
        <v>132.08471</v>
      </c>
      <c r="T5237" s="10" t="s">
        <v>34</v>
      </c>
      <c r="U5237" t="s">
        <v>29</v>
      </c>
    </row>
    <row r="5238" spans="1:21" x14ac:dyDescent="0.3">
      <c r="A5238" s="18">
        <v>45853.902037037034</v>
      </c>
      <c r="B5238" s="19">
        <v>2025</v>
      </c>
      <c r="C5238" s="19">
        <v>7</v>
      </c>
      <c r="D5238" s="19">
        <v>29</v>
      </c>
      <c r="E5238" s="20" t="s">
        <v>4726</v>
      </c>
      <c r="F5238" s="20" t="s">
        <v>23</v>
      </c>
      <c r="G5238" s="20" t="s">
        <v>24</v>
      </c>
      <c r="H5238" s="20" t="s">
        <v>25</v>
      </c>
      <c r="I5238" s="20" t="s">
        <v>26</v>
      </c>
      <c r="J5238" s="20" t="s">
        <v>27</v>
      </c>
      <c r="K5238" s="20" t="s">
        <v>28</v>
      </c>
      <c r="L5238" s="20" t="s">
        <v>29</v>
      </c>
      <c r="M5238" s="20" t="s">
        <v>36</v>
      </c>
      <c r="N5238" s="20" t="s">
        <v>49</v>
      </c>
      <c r="O5238" s="20" t="s">
        <v>3631</v>
      </c>
      <c r="P5238" s="20" t="s">
        <v>3632</v>
      </c>
      <c r="R5238" s="19">
        <v>1</v>
      </c>
      <c r="S5238" s="21">
        <v>9.3577750000000002</v>
      </c>
      <c r="T5238" s="10" t="s">
        <v>34</v>
      </c>
      <c r="U5238" t="s">
        <v>29</v>
      </c>
    </row>
    <row r="5239" spans="1:21" x14ac:dyDescent="0.3">
      <c r="A5239" s="18">
        <v>45853.916828703703</v>
      </c>
      <c r="B5239" s="19">
        <v>2025</v>
      </c>
      <c r="C5239" s="19">
        <v>7</v>
      </c>
      <c r="D5239" s="19">
        <v>29</v>
      </c>
      <c r="E5239" s="20" t="s">
        <v>4727</v>
      </c>
      <c r="F5239" s="20" t="s">
        <v>23</v>
      </c>
      <c r="G5239" s="20" t="s">
        <v>64</v>
      </c>
      <c r="H5239" s="20" t="s">
        <v>25</v>
      </c>
      <c r="I5239" s="20" t="s">
        <v>57</v>
      </c>
      <c r="J5239" s="20" t="s">
        <v>58</v>
      </c>
      <c r="K5239" s="20" t="s">
        <v>28</v>
      </c>
      <c r="L5239" s="20" t="s">
        <v>59</v>
      </c>
      <c r="M5239" s="20" t="s">
        <v>60</v>
      </c>
      <c r="N5239" s="20" t="s">
        <v>85</v>
      </c>
      <c r="O5239" s="20" t="s">
        <v>348</v>
      </c>
      <c r="P5239" s="20" t="s">
        <v>108</v>
      </c>
      <c r="R5239" s="19">
        <v>2</v>
      </c>
      <c r="S5239" s="21">
        <v>32.640329999999999</v>
      </c>
      <c r="T5239" s="10" t="s">
        <v>34</v>
      </c>
      <c r="U5239" t="s">
        <v>59</v>
      </c>
    </row>
    <row r="5240" spans="1:21" x14ac:dyDescent="0.3">
      <c r="A5240" s="18">
        <v>45853.921469907407</v>
      </c>
      <c r="B5240" s="19">
        <v>2025</v>
      </c>
      <c r="C5240" s="19">
        <v>7</v>
      </c>
      <c r="D5240" s="19">
        <v>29</v>
      </c>
      <c r="E5240" s="20" t="s">
        <v>4728</v>
      </c>
      <c r="F5240" s="20" t="s">
        <v>23</v>
      </c>
      <c r="G5240" s="20" t="s">
        <v>64</v>
      </c>
      <c r="H5240" s="20" t="s">
        <v>25</v>
      </c>
      <c r="I5240" s="20" t="s">
        <v>57</v>
      </c>
      <c r="J5240" s="20" t="s">
        <v>58</v>
      </c>
      <c r="K5240" s="20" t="s">
        <v>28</v>
      </c>
      <c r="L5240" s="20" t="s">
        <v>59</v>
      </c>
      <c r="M5240" s="20" t="s">
        <v>60</v>
      </c>
      <c r="N5240" s="20" t="s">
        <v>111</v>
      </c>
      <c r="O5240" s="20" t="s">
        <v>2065</v>
      </c>
      <c r="P5240" s="20" t="s">
        <v>210</v>
      </c>
      <c r="R5240" s="19">
        <v>2</v>
      </c>
      <c r="S5240" s="21">
        <v>20.400162000000002</v>
      </c>
      <c r="T5240" s="10" t="s">
        <v>34</v>
      </c>
      <c r="U5240" t="s">
        <v>59</v>
      </c>
    </row>
    <row r="5241" spans="1:21" x14ac:dyDescent="0.3">
      <c r="A5241" s="18">
        <v>45853.921956018516</v>
      </c>
      <c r="B5241" s="19">
        <v>2025</v>
      </c>
      <c r="C5241" s="19">
        <v>7</v>
      </c>
      <c r="D5241" s="19">
        <v>29</v>
      </c>
      <c r="E5241" s="20" t="s">
        <v>4729</v>
      </c>
      <c r="F5241" s="20" t="s">
        <v>23</v>
      </c>
      <c r="G5241" s="20" t="s">
        <v>24</v>
      </c>
      <c r="H5241" s="20" t="s">
        <v>25</v>
      </c>
      <c r="I5241" s="20" t="s">
        <v>26</v>
      </c>
      <c r="J5241" s="20" t="s">
        <v>27</v>
      </c>
      <c r="K5241" s="20" t="s">
        <v>28</v>
      </c>
      <c r="L5241" s="20" t="s">
        <v>29</v>
      </c>
      <c r="M5241" s="20" t="s">
        <v>30</v>
      </c>
      <c r="N5241" s="20" t="s">
        <v>31</v>
      </c>
      <c r="O5241" s="20" t="s">
        <v>3204</v>
      </c>
      <c r="P5241" s="20" t="s">
        <v>33</v>
      </c>
      <c r="R5241" s="19">
        <v>2</v>
      </c>
      <c r="S5241" s="21">
        <v>42.720004000000003</v>
      </c>
      <c r="T5241" s="10" t="s">
        <v>34</v>
      </c>
      <c r="U5241" t="s">
        <v>29</v>
      </c>
    </row>
    <row r="5242" spans="1:21" x14ac:dyDescent="0.3">
      <c r="A5242" s="18">
        <v>45853.927673611113</v>
      </c>
      <c r="B5242" s="19">
        <v>2025</v>
      </c>
      <c r="C5242" s="19">
        <v>7</v>
      </c>
      <c r="D5242" s="19">
        <v>29</v>
      </c>
      <c r="E5242" s="20" t="s">
        <v>4730</v>
      </c>
      <c r="F5242" s="20" t="s">
        <v>23</v>
      </c>
      <c r="G5242" s="20" t="s">
        <v>24</v>
      </c>
      <c r="H5242" s="20" t="s">
        <v>25</v>
      </c>
      <c r="I5242" s="20" t="s">
        <v>57</v>
      </c>
      <c r="J5242" s="20" t="s">
        <v>58</v>
      </c>
      <c r="K5242" s="20" t="s">
        <v>28</v>
      </c>
      <c r="L5242" s="20" t="s">
        <v>59</v>
      </c>
      <c r="M5242" s="20" t="s">
        <v>60</v>
      </c>
      <c r="N5242" s="20" t="s">
        <v>31</v>
      </c>
      <c r="O5242" s="20" t="s">
        <v>414</v>
      </c>
      <c r="P5242" s="20" t="s">
        <v>137</v>
      </c>
      <c r="R5242" s="19">
        <v>1</v>
      </c>
      <c r="S5242" s="21">
        <v>15.60162</v>
      </c>
      <c r="T5242" s="10" t="s">
        <v>34</v>
      </c>
      <c r="U5242" t="s">
        <v>59</v>
      </c>
    </row>
    <row r="5243" spans="1:21" x14ac:dyDescent="0.3">
      <c r="A5243" s="18">
        <v>45853.93818287037</v>
      </c>
      <c r="B5243" s="19">
        <v>2025</v>
      </c>
      <c r="C5243" s="19">
        <v>7</v>
      </c>
      <c r="D5243" s="19">
        <v>29</v>
      </c>
      <c r="E5243" s="20" t="s">
        <v>4731</v>
      </c>
      <c r="F5243" s="20" t="s">
        <v>23</v>
      </c>
      <c r="G5243" s="20" t="s">
        <v>64</v>
      </c>
      <c r="H5243" s="20" t="s">
        <v>25</v>
      </c>
      <c r="I5243" s="20" t="s">
        <v>57</v>
      </c>
      <c r="J5243" s="20" t="s">
        <v>58</v>
      </c>
      <c r="K5243" s="20" t="s">
        <v>28</v>
      </c>
      <c r="L5243" s="20" t="s">
        <v>59</v>
      </c>
      <c r="M5243" s="20" t="s">
        <v>60</v>
      </c>
      <c r="N5243" s="20" t="s">
        <v>111</v>
      </c>
      <c r="O5243" s="20" t="s">
        <v>911</v>
      </c>
      <c r="P5243" s="20" t="s">
        <v>154</v>
      </c>
      <c r="R5243" s="19">
        <v>2</v>
      </c>
      <c r="S5243" s="21">
        <v>32.871777999999999</v>
      </c>
      <c r="T5243" s="10" t="s">
        <v>34</v>
      </c>
      <c r="U5243" t="s">
        <v>59</v>
      </c>
    </row>
    <row r="5244" spans="1:21" x14ac:dyDescent="0.3">
      <c r="A5244" s="18">
        <v>45853.969629629632</v>
      </c>
      <c r="B5244" s="19">
        <v>2025</v>
      </c>
      <c r="C5244" s="19">
        <v>7</v>
      </c>
      <c r="D5244" s="19">
        <v>29</v>
      </c>
      <c r="E5244" s="20" t="s">
        <v>4732</v>
      </c>
      <c r="F5244" s="20" t="s">
        <v>23</v>
      </c>
      <c r="G5244" s="20" t="s">
        <v>24</v>
      </c>
      <c r="H5244" s="20" t="s">
        <v>25</v>
      </c>
      <c r="I5244" s="20" t="s">
        <v>57</v>
      </c>
      <c r="J5244" s="20" t="s">
        <v>58</v>
      </c>
      <c r="K5244" s="20" t="s">
        <v>28</v>
      </c>
      <c r="L5244" s="20" t="s">
        <v>59</v>
      </c>
      <c r="M5244" s="20" t="s">
        <v>60</v>
      </c>
      <c r="N5244" s="20" t="s">
        <v>49</v>
      </c>
      <c r="O5244" s="20" t="s">
        <v>348</v>
      </c>
      <c r="P5244" s="20" t="s">
        <v>108</v>
      </c>
      <c r="R5244" s="19">
        <v>1</v>
      </c>
      <c r="S5244" s="21">
        <v>40.559026000000003</v>
      </c>
      <c r="T5244" s="10" t="s">
        <v>34</v>
      </c>
      <c r="U5244" t="s">
        <v>59</v>
      </c>
    </row>
    <row r="5245" spans="1:21" x14ac:dyDescent="0.3">
      <c r="A5245" s="18">
        <v>45853.981030092589</v>
      </c>
      <c r="B5245" s="19">
        <v>2025</v>
      </c>
      <c r="C5245" s="19">
        <v>7</v>
      </c>
      <c r="D5245" s="19">
        <v>29</v>
      </c>
      <c r="E5245" s="20" t="s">
        <v>4733</v>
      </c>
      <c r="F5245" s="20" t="s">
        <v>23</v>
      </c>
      <c r="G5245" s="20" t="s">
        <v>24</v>
      </c>
      <c r="H5245" s="20" t="s">
        <v>25</v>
      </c>
      <c r="I5245" s="20" t="s">
        <v>26</v>
      </c>
      <c r="J5245" s="20" t="s">
        <v>27</v>
      </c>
      <c r="K5245" s="20" t="s">
        <v>28</v>
      </c>
      <c r="L5245" s="20" t="s">
        <v>29</v>
      </c>
      <c r="M5245" s="20" t="s">
        <v>30</v>
      </c>
      <c r="N5245" s="20" t="s">
        <v>31</v>
      </c>
      <c r="O5245" s="20" t="s">
        <v>499</v>
      </c>
      <c r="P5245" s="20" t="s">
        <v>33</v>
      </c>
      <c r="R5245" s="19">
        <v>4</v>
      </c>
      <c r="S5245" s="21">
        <v>128.16000299999999</v>
      </c>
      <c r="T5245" s="10" t="s">
        <v>34</v>
      </c>
      <c r="U5245" t="s">
        <v>29</v>
      </c>
    </row>
    <row r="5246" spans="1:21" x14ac:dyDescent="0.3">
      <c r="A5246" s="18">
        <v>45853.981898148151</v>
      </c>
      <c r="B5246" s="19">
        <v>2025</v>
      </c>
      <c r="C5246" s="19">
        <v>7</v>
      </c>
      <c r="D5246" s="19">
        <v>29</v>
      </c>
      <c r="E5246" s="20" t="s">
        <v>4734</v>
      </c>
      <c r="F5246" s="20" t="s">
        <v>23</v>
      </c>
      <c r="G5246" s="20" t="s">
        <v>64</v>
      </c>
      <c r="H5246" s="20" t="s">
        <v>25</v>
      </c>
      <c r="I5246" s="20" t="s">
        <v>57</v>
      </c>
      <c r="J5246" s="20" t="s">
        <v>58</v>
      </c>
      <c r="K5246" s="20" t="s">
        <v>28</v>
      </c>
      <c r="L5246" s="20" t="s">
        <v>59</v>
      </c>
      <c r="M5246" s="20" t="s">
        <v>60</v>
      </c>
      <c r="N5246" s="20" t="s">
        <v>569</v>
      </c>
      <c r="O5246" s="20" t="s">
        <v>911</v>
      </c>
      <c r="P5246" s="20" t="s">
        <v>154</v>
      </c>
      <c r="R5246" s="19">
        <v>2</v>
      </c>
      <c r="S5246" s="21">
        <v>32.640391999999999</v>
      </c>
      <c r="T5246" s="10" t="s">
        <v>34</v>
      </c>
      <c r="U5246" t="s">
        <v>59</v>
      </c>
    </row>
    <row r="5247" spans="1:21" x14ac:dyDescent="0.3">
      <c r="A5247" s="18">
        <v>45854.481192129628</v>
      </c>
      <c r="B5247" s="19">
        <v>2025</v>
      </c>
      <c r="C5247" s="19">
        <v>7</v>
      </c>
      <c r="D5247" s="19">
        <v>29</v>
      </c>
      <c r="E5247" s="20" t="s">
        <v>4735</v>
      </c>
      <c r="F5247" s="20" t="s">
        <v>23</v>
      </c>
      <c r="G5247" s="20" t="s">
        <v>24</v>
      </c>
      <c r="H5247" s="20" t="s">
        <v>25</v>
      </c>
      <c r="I5247" s="20" t="s">
        <v>26</v>
      </c>
      <c r="J5247" s="20" t="s">
        <v>27</v>
      </c>
      <c r="K5247" s="20" t="s">
        <v>28</v>
      </c>
      <c r="L5247" s="20" t="s">
        <v>29</v>
      </c>
      <c r="M5247" s="20" t="s">
        <v>36</v>
      </c>
      <c r="N5247" s="20" t="s">
        <v>31</v>
      </c>
      <c r="O5247" s="20" t="s">
        <v>318</v>
      </c>
      <c r="P5247" s="20" t="s">
        <v>319</v>
      </c>
      <c r="R5247" s="19">
        <v>6</v>
      </c>
      <c r="S5247" s="21">
        <v>173.88150099999999</v>
      </c>
      <c r="T5247" s="10" t="s">
        <v>34</v>
      </c>
      <c r="U5247" t="s">
        <v>29</v>
      </c>
    </row>
    <row r="5248" spans="1:21" x14ac:dyDescent="0.3">
      <c r="A5248" s="18">
        <v>45854.509375000001</v>
      </c>
      <c r="B5248" s="19">
        <v>2025</v>
      </c>
      <c r="C5248" s="19">
        <v>7</v>
      </c>
      <c r="D5248" s="19">
        <v>29</v>
      </c>
      <c r="E5248" s="20" t="s">
        <v>4736</v>
      </c>
      <c r="F5248" s="20" t="s">
        <v>23</v>
      </c>
      <c r="G5248" s="20" t="s">
        <v>24</v>
      </c>
      <c r="H5248" s="20" t="s">
        <v>25</v>
      </c>
      <c r="I5248" s="20" t="s">
        <v>26</v>
      </c>
      <c r="J5248" s="20" t="s">
        <v>27</v>
      </c>
      <c r="K5248" s="20" t="s">
        <v>28</v>
      </c>
      <c r="L5248" s="20" t="s">
        <v>29</v>
      </c>
      <c r="M5248" s="20" t="s">
        <v>36</v>
      </c>
      <c r="N5248" s="20" t="s">
        <v>49</v>
      </c>
      <c r="O5248" s="20" t="s">
        <v>80</v>
      </c>
      <c r="P5248" s="20" t="s">
        <v>81</v>
      </c>
      <c r="R5248" s="19">
        <v>1</v>
      </c>
      <c r="S5248" s="21">
        <v>37.257300000000001</v>
      </c>
      <c r="T5248" s="10" t="s">
        <v>34</v>
      </c>
      <c r="U5248" t="s">
        <v>29</v>
      </c>
    </row>
    <row r="5249" spans="1:21" x14ac:dyDescent="0.3">
      <c r="A5249" s="18">
        <v>45854.552847222221</v>
      </c>
      <c r="B5249" s="19">
        <v>2025</v>
      </c>
      <c r="C5249" s="19">
        <v>7</v>
      </c>
      <c r="D5249" s="19">
        <v>29</v>
      </c>
      <c r="E5249" s="20" t="s">
        <v>4737</v>
      </c>
      <c r="F5249" s="20" t="s">
        <v>23</v>
      </c>
      <c r="G5249" s="20" t="s">
        <v>24</v>
      </c>
      <c r="H5249" s="20" t="s">
        <v>25</v>
      </c>
      <c r="I5249" s="20" t="s">
        <v>57</v>
      </c>
      <c r="J5249" s="20" t="s">
        <v>58</v>
      </c>
      <c r="K5249" s="20" t="s">
        <v>28</v>
      </c>
      <c r="L5249" s="20" t="s">
        <v>59</v>
      </c>
      <c r="M5249" s="20" t="s">
        <v>60</v>
      </c>
      <c r="N5249" s="20" t="s">
        <v>31</v>
      </c>
      <c r="O5249" s="20" t="s">
        <v>539</v>
      </c>
      <c r="P5249" s="20" t="s">
        <v>137</v>
      </c>
      <c r="R5249" s="19">
        <v>1</v>
      </c>
      <c r="S5249" s="21">
        <v>22.767216000000001</v>
      </c>
      <c r="T5249" s="10" t="s">
        <v>34</v>
      </c>
      <c r="U5249" t="s">
        <v>59</v>
      </c>
    </row>
    <row r="5250" spans="1:21" x14ac:dyDescent="0.3">
      <c r="A5250" s="18">
        <v>45854.595960648148</v>
      </c>
      <c r="B5250" s="19">
        <v>2025</v>
      </c>
      <c r="C5250" s="19">
        <v>7</v>
      </c>
      <c r="D5250" s="19">
        <v>29</v>
      </c>
      <c r="E5250" s="20" t="s">
        <v>4738</v>
      </c>
      <c r="F5250" s="20" t="s">
        <v>23</v>
      </c>
      <c r="G5250" s="20" t="s">
        <v>24</v>
      </c>
      <c r="H5250" s="20" t="s">
        <v>25</v>
      </c>
      <c r="I5250" s="20" t="s">
        <v>57</v>
      </c>
      <c r="J5250" s="20" t="s">
        <v>58</v>
      </c>
      <c r="K5250" s="20" t="s">
        <v>28</v>
      </c>
      <c r="L5250" s="20" t="s">
        <v>59</v>
      </c>
      <c r="M5250" s="20" t="s">
        <v>60</v>
      </c>
      <c r="N5250" s="20" t="s">
        <v>71</v>
      </c>
      <c r="O5250" s="20" t="s">
        <v>1037</v>
      </c>
      <c r="P5250" s="20" t="s">
        <v>97</v>
      </c>
      <c r="R5250" s="19">
        <v>2</v>
      </c>
      <c r="S5250" s="21">
        <v>106.08</v>
      </c>
      <c r="T5250" s="10" t="s">
        <v>34</v>
      </c>
      <c r="U5250" t="s">
        <v>59</v>
      </c>
    </row>
    <row r="5251" spans="1:21" x14ac:dyDescent="0.3">
      <c r="A5251" s="18">
        <v>45854.609652777777</v>
      </c>
      <c r="B5251" s="19">
        <v>2025</v>
      </c>
      <c r="C5251" s="19">
        <v>7</v>
      </c>
      <c r="D5251" s="19">
        <v>29</v>
      </c>
      <c r="E5251" s="20" t="s">
        <v>4739</v>
      </c>
      <c r="F5251" s="20" t="s">
        <v>23</v>
      </c>
      <c r="G5251" s="20" t="s">
        <v>24</v>
      </c>
      <c r="H5251" s="20" t="s">
        <v>25</v>
      </c>
      <c r="I5251" s="20" t="s">
        <v>26</v>
      </c>
      <c r="J5251" s="20" t="s">
        <v>27</v>
      </c>
      <c r="K5251" s="20" t="s">
        <v>28</v>
      </c>
      <c r="L5251" s="20" t="s">
        <v>29</v>
      </c>
      <c r="M5251" s="20" t="s">
        <v>36</v>
      </c>
      <c r="N5251" s="20" t="s">
        <v>31</v>
      </c>
      <c r="O5251" s="20" t="s">
        <v>4563</v>
      </c>
      <c r="P5251" s="20" t="s">
        <v>177</v>
      </c>
      <c r="R5251" s="19">
        <v>1</v>
      </c>
      <c r="S5251" s="21">
        <v>12.478653</v>
      </c>
      <c r="T5251" s="10" t="s">
        <v>34</v>
      </c>
      <c r="U5251" t="s">
        <v>29</v>
      </c>
    </row>
    <row r="5252" spans="1:21" x14ac:dyDescent="0.3">
      <c r="A5252" s="18">
        <v>45854.610254629632</v>
      </c>
      <c r="B5252" s="19">
        <v>2025</v>
      </c>
      <c r="C5252" s="19">
        <v>7</v>
      </c>
      <c r="D5252" s="19">
        <v>29</v>
      </c>
      <c r="E5252" s="20" t="s">
        <v>4740</v>
      </c>
      <c r="F5252" s="20" t="s">
        <v>23</v>
      </c>
      <c r="G5252" s="20" t="s">
        <v>64</v>
      </c>
      <c r="H5252" s="20" t="s">
        <v>25</v>
      </c>
      <c r="I5252" s="20" t="s">
        <v>57</v>
      </c>
      <c r="J5252" s="20" t="s">
        <v>58</v>
      </c>
      <c r="K5252" s="20" t="s">
        <v>90</v>
      </c>
      <c r="L5252" s="20" t="s">
        <v>131</v>
      </c>
      <c r="M5252" s="20" t="s">
        <v>4567</v>
      </c>
      <c r="N5252" s="20" t="s">
        <v>1977</v>
      </c>
      <c r="O5252" s="20" t="s">
        <v>1298</v>
      </c>
      <c r="P5252" s="20" t="s">
        <v>3618</v>
      </c>
      <c r="R5252" s="19">
        <v>2</v>
      </c>
      <c r="S5252" s="21">
        <v>10.200437000000001</v>
      </c>
      <c r="T5252" s="10" t="s">
        <v>34</v>
      </c>
      <c r="U5252" t="s">
        <v>59</v>
      </c>
    </row>
    <row r="5253" spans="1:21" x14ac:dyDescent="0.3">
      <c r="A5253" s="18">
        <v>45854.652488425927</v>
      </c>
      <c r="B5253" s="19">
        <v>2025</v>
      </c>
      <c r="C5253" s="19">
        <v>7</v>
      </c>
      <c r="D5253" s="19">
        <v>29</v>
      </c>
      <c r="E5253" s="20" t="s">
        <v>4741</v>
      </c>
      <c r="F5253" s="20" t="s">
        <v>23</v>
      </c>
      <c r="G5253" s="20" t="s">
        <v>24</v>
      </c>
      <c r="H5253" s="20" t="s">
        <v>25</v>
      </c>
      <c r="I5253" s="20" t="s">
        <v>26</v>
      </c>
      <c r="J5253" s="20" t="s">
        <v>27</v>
      </c>
      <c r="K5253" s="20" t="s">
        <v>28</v>
      </c>
      <c r="L5253" s="20" t="s">
        <v>29</v>
      </c>
      <c r="M5253" s="20" t="s">
        <v>30</v>
      </c>
      <c r="N5253" s="20" t="s">
        <v>31</v>
      </c>
      <c r="O5253" s="20" t="s">
        <v>980</v>
      </c>
      <c r="P5253" s="20" t="s">
        <v>33</v>
      </c>
      <c r="R5253" s="19">
        <v>5</v>
      </c>
      <c r="S5253" s="21">
        <v>103.497784</v>
      </c>
      <c r="T5253" s="10" t="s">
        <v>34</v>
      </c>
      <c r="U5253" t="s">
        <v>29</v>
      </c>
    </row>
    <row r="5254" spans="1:21" x14ac:dyDescent="0.3">
      <c r="A5254" s="18">
        <v>45854.657754629632</v>
      </c>
      <c r="B5254" s="19">
        <v>2025</v>
      </c>
      <c r="C5254" s="19">
        <v>7</v>
      </c>
      <c r="D5254" s="19">
        <v>29</v>
      </c>
      <c r="E5254" s="20" t="s">
        <v>4742</v>
      </c>
      <c r="F5254" s="20" t="s">
        <v>23</v>
      </c>
      <c r="G5254" s="20" t="s">
        <v>24</v>
      </c>
      <c r="H5254" s="20" t="s">
        <v>25</v>
      </c>
      <c r="I5254" s="20" t="s">
        <v>26</v>
      </c>
      <c r="J5254" s="20" t="s">
        <v>27</v>
      </c>
      <c r="K5254" s="20" t="s">
        <v>28</v>
      </c>
      <c r="L5254" s="20" t="s">
        <v>29</v>
      </c>
      <c r="M5254" s="20" t="s">
        <v>30</v>
      </c>
      <c r="N5254" s="20" t="s">
        <v>31</v>
      </c>
      <c r="O5254" s="20" t="s">
        <v>980</v>
      </c>
      <c r="P5254" s="20" t="s">
        <v>33</v>
      </c>
      <c r="R5254" s="19">
        <v>5</v>
      </c>
      <c r="S5254" s="21">
        <v>103.497784</v>
      </c>
      <c r="T5254" s="10" t="s">
        <v>34</v>
      </c>
      <c r="U5254" t="s">
        <v>29</v>
      </c>
    </row>
    <row r="5255" spans="1:21" x14ac:dyDescent="0.3">
      <c r="A5255" s="18">
        <v>45854.673761574071</v>
      </c>
      <c r="B5255" s="19">
        <v>2025</v>
      </c>
      <c r="C5255" s="19">
        <v>7</v>
      </c>
      <c r="D5255" s="19">
        <v>29</v>
      </c>
      <c r="E5255" s="20" t="s">
        <v>4743</v>
      </c>
      <c r="F5255" s="20" t="s">
        <v>23</v>
      </c>
      <c r="G5255" s="20" t="s">
        <v>24</v>
      </c>
      <c r="H5255" s="20" t="s">
        <v>25</v>
      </c>
      <c r="I5255" s="20" t="s">
        <v>57</v>
      </c>
      <c r="J5255" s="20" t="s">
        <v>58</v>
      </c>
      <c r="K5255" s="20" t="s">
        <v>28</v>
      </c>
      <c r="L5255" s="20" t="s">
        <v>59</v>
      </c>
      <c r="M5255" s="20" t="s">
        <v>60</v>
      </c>
      <c r="N5255" s="20" t="s">
        <v>31</v>
      </c>
      <c r="O5255" s="20" t="s">
        <v>1037</v>
      </c>
      <c r="P5255" s="20" t="s">
        <v>97</v>
      </c>
      <c r="R5255" s="19">
        <v>1</v>
      </c>
      <c r="S5255" s="21">
        <v>21.360484</v>
      </c>
      <c r="T5255" s="10" t="s">
        <v>34</v>
      </c>
      <c r="U5255" t="s">
        <v>59</v>
      </c>
    </row>
    <row r="5256" spans="1:21" x14ac:dyDescent="0.3">
      <c r="A5256" s="18">
        <v>45854.682962962965</v>
      </c>
      <c r="B5256" s="19">
        <v>2025</v>
      </c>
      <c r="C5256" s="19">
        <v>7</v>
      </c>
      <c r="D5256" s="19">
        <v>29</v>
      </c>
      <c r="E5256" s="20" t="s">
        <v>4744</v>
      </c>
      <c r="F5256" s="20" t="s">
        <v>23</v>
      </c>
      <c r="G5256" s="20" t="s">
        <v>24</v>
      </c>
      <c r="H5256" s="20" t="s">
        <v>25</v>
      </c>
      <c r="I5256" s="20" t="s">
        <v>26</v>
      </c>
      <c r="J5256" s="20" t="s">
        <v>27</v>
      </c>
      <c r="K5256" s="20" t="s">
        <v>28</v>
      </c>
      <c r="L5256" s="20" t="s">
        <v>29</v>
      </c>
      <c r="M5256" s="20" t="s">
        <v>36</v>
      </c>
      <c r="N5256" s="20" t="s">
        <v>49</v>
      </c>
      <c r="O5256" s="20" t="s">
        <v>2442</v>
      </c>
      <c r="P5256" s="20" t="s">
        <v>2443</v>
      </c>
      <c r="R5256" s="19">
        <v>1</v>
      </c>
      <c r="S5256" s="21">
        <v>50.730291000000001</v>
      </c>
      <c r="T5256" s="10" t="s">
        <v>34</v>
      </c>
      <c r="U5256" t="s">
        <v>29</v>
      </c>
    </row>
    <row r="5257" spans="1:21" x14ac:dyDescent="0.3">
      <c r="A5257" s="18">
        <v>45854.688969907409</v>
      </c>
      <c r="B5257" s="19">
        <v>2025</v>
      </c>
      <c r="C5257" s="19">
        <v>7</v>
      </c>
      <c r="D5257" s="19">
        <v>29</v>
      </c>
      <c r="E5257" s="20" t="s">
        <v>4745</v>
      </c>
      <c r="F5257" s="20" t="s">
        <v>23</v>
      </c>
      <c r="G5257" s="20" t="s">
        <v>64</v>
      </c>
      <c r="H5257" s="20" t="s">
        <v>25</v>
      </c>
      <c r="I5257" s="20" t="s">
        <v>57</v>
      </c>
      <c r="J5257" s="20" t="s">
        <v>58</v>
      </c>
      <c r="K5257" s="20" t="s">
        <v>28</v>
      </c>
      <c r="L5257" s="20" t="s">
        <v>59</v>
      </c>
      <c r="M5257" s="20" t="s">
        <v>60</v>
      </c>
      <c r="N5257" s="20" t="s">
        <v>65</v>
      </c>
      <c r="O5257" s="20" t="s">
        <v>328</v>
      </c>
      <c r="P5257" s="20" t="s">
        <v>67</v>
      </c>
      <c r="R5257" s="19">
        <v>4</v>
      </c>
      <c r="S5257" s="21">
        <v>48.96</v>
      </c>
      <c r="T5257" s="10" t="s">
        <v>34</v>
      </c>
      <c r="U5257" t="s">
        <v>59</v>
      </c>
    </row>
    <row r="5258" spans="1:21" x14ac:dyDescent="0.3">
      <c r="A5258" s="18">
        <v>45854.695289351854</v>
      </c>
      <c r="B5258" s="19">
        <v>2025</v>
      </c>
      <c r="C5258" s="19">
        <v>7</v>
      </c>
      <c r="D5258" s="19">
        <v>29</v>
      </c>
      <c r="E5258" s="20" t="s">
        <v>4746</v>
      </c>
      <c r="F5258" s="20" t="s">
        <v>23</v>
      </c>
      <c r="G5258" s="20" t="s">
        <v>24</v>
      </c>
      <c r="H5258" s="20" t="s">
        <v>25</v>
      </c>
      <c r="I5258" s="20" t="s">
        <v>57</v>
      </c>
      <c r="J5258" s="20" t="s">
        <v>58</v>
      </c>
      <c r="K5258" s="20" t="s">
        <v>28</v>
      </c>
      <c r="L5258" s="20" t="s">
        <v>59</v>
      </c>
      <c r="M5258" s="20" t="s">
        <v>60</v>
      </c>
      <c r="N5258" s="20" t="s">
        <v>49</v>
      </c>
      <c r="O5258" s="20" t="s">
        <v>66</v>
      </c>
      <c r="P5258" s="20" t="s">
        <v>67</v>
      </c>
      <c r="R5258" s="19">
        <v>1</v>
      </c>
      <c r="S5258" s="21">
        <v>133.5</v>
      </c>
      <c r="T5258" s="10" t="s">
        <v>34</v>
      </c>
      <c r="U5258" t="s">
        <v>59</v>
      </c>
    </row>
    <row r="5259" spans="1:21" x14ac:dyDescent="0.3">
      <c r="A5259" s="18">
        <v>45854.6955787037</v>
      </c>
      <c r="B5259" s="19">
        <v>2025</v>
      </c>
      <c r="C5259" s="19">
        <v>7</v>
      </c>
      <c r="D5259" s="19">
        <v>29</v>
      </c>
      <c r="E5259" s="20" t="s">
        <v>4747</v>
      </c>
      <c r="F5259" s="20" t="s">
        <v>23</v>
      </c>
      <c r="G5259" s="20" t="s">
        <v>24</v>
      </c>
      <c r="H5259" s="20" t="s">
        <v>25</v>
      </c>
      <c r="I5259" s="20" t="s">
        <v>57</v>
      </c>
      <c r="J5259" s="20" t="s">
        <v>58</v>
      </c>
      <c r="K5259" s="20" t="s">
        <v>28</v>
      </c>
      <c r="L5259" s="20" t="s">
        <v>59</v>
      </c>
      <c r="M5259" s="20" t="s">
        <v>60</v>
      </c>
      <c r="N5259" s="20" t="s">
        <v>49</v>
      </c>
      <c r="O5259" s="20" t="s">
        <v>66</v>
      </c>
      <c r="P5259" s="20" t="s">
        <v>67</v>
      </c>
      <c r="R5259" s="19">
        <v>1</v>
      </c>
      <c r="S5259" s="21">
        <v>61.41</v>
      </c>
      <c r="T5259" s="10" t="s">
        <v>34</v>
      </c>
      <c r="U5259" t="s">
        <v>59</v>
      </c>
    </row>
    <row r="5260" spans="1:21" x14ac:dyDescent="0.3">
      <c r="A5260" s="18">
        <v>45854.69740740741</v>
      </c>
      <c r="B5260" s="19">
        <v>2025</v>
      </c>
      <c r="C5260" s="19">
        <v>7</v>
      </c>
      <c r="D5260" s="19">
        <v>29</v>
      </c>
      <c r="E5260" s="20" t="s">
        <v>4748</v>
      </c>
      <c r="F5260" s="20" t="s">
        <v>23</v>
      </c>
      <c r="G5260" s="20" t="s">
        <v>64</v>
      </c>
      <c r="H5260" s="20" t="s">
        <v>25</v>
      </c>
      <c r="I5260" s="20" t="s">
        <v>57</v>
      </c>
      <c r="J5260" s="20" t="s">
        <v>58</v>
      </c>
      <c r="K5260" s="20" t="s">
        <v>28</v>
      </c>
      <c r="L5260" s="20" t="s">
        <v>59</v>
      </c>
      <c r="M5260" s="20" t="s">
        <v>60</v>
      </c>
      <c r="N5260" s="20" t="s">
        <v>4749</v>
      </c>
      <c r="O5260" s="20" t="s">
        <v>114</v>
      </c>
      <c r="P5260" s="20" t="s">
        <v>115</v>
      </c>
      <c r="R5260" s="19">
        <v>2</v>
      </c>
      <c r="S5260" s="21">
        <v>28.56</v>
      </c>
      <c r="T5260" s="10" t="s">
        <v>34</v>
      </c>
      <c r="U5260" t="s">
        <v>59</v>
      </c>
    </row>
    <row r="5261" spans="1:21" x14ac:dyDescent="0.3">
      <c r="A5261" s="18">
        <v>45854.697939814818</v>
      </c>
      <c r="B5261" s="19">
        <v>2025</v>
      </c>
      <c r="C5261" s="19">
        <v>7</v>
      </c>
      <c r="D5261" s="19">
        <v>29</v>
      </c>
      <c r="E5261" s="20" t="s">
        <v>4750</v>
      </c>
      <c r="F5261" s="20" t="s">
        <v>23</v>
      </c>
      <c r="G5261" s="20" t="s">
        <v>64</v>
      </c>
      <c r="H5261" s="20" t="s">
        <v>25</v>
      </c>
      <c r="I5261" s="20" t="s">
        <v>57</v>
      </c>
      <c r="J5261" s="20" t="s">
        <v>58</v>
      </c>
      <c r="K5261" s="20" t="s">
        <v>90</v>
      </c>
      <c r="L5261" s="20" t="s">
        <v>59</v>
      </c>
      <c r="M5261" s="20" t="s">
        <v>60</v>
      </c>
      <c r="N5261" s="20" t="s">
        <v>380</v>
      </c>
      <c r="O5261" s="20" t="s">
        <v>209</v>
      </c>
      <c r="P5261" s="20" t="s">
        <v>62</v>
      </c>
      <c r="R5261" s="19">
        <v>2</v>
      </c>
      <c r="S5261" s="21">
        <v>12.241141000000001</v>
      </c>
      <c r="T5261" s="10" t="s">
        <v>34</v>
      </c>
      <c r="U5261" t="s">
        <v>59</v>
      </c>
    </row>
    <row r="5262" spans="1:21" x14ac:dyDescent="0.3">
      <c r="A5262" s="18">
        <v>45854.716331018521</v>
      </c>
      <c r="B5262" s="19">
        <v>2025</v>
      </c>
      <c r="C5262" s="19">
        <v>7</v>
      </c>
      <c r="D5262" s="19">
        <v>29</v>
      </c>
      <c r="E5262" s="20" t="s">
        <v>4751</v>
      </c>
      <c r="F5262" s="20" t="s">
        <v>23</v>
      </c>
      <c r="G5262" s="20" t="s">
        <v>24</v>
      </c>
      <c r="H5262" s="20" t="s">
        <v>25</v>
      </c>
      <c r="I5262" s="20" t="s">
        <v>26</v>
      </c>
      <c r="J5262" s="20" t="s">
        <v>27</v>
      </c>
      <c r="K5262" s="20" t="s">
        <v>28</v>
      </c>
      <c r="L5262" s="20" t="s">
        <v>29</v>
      </c>
      <c r="M5262" s="20" t="s">
        <v>36</v>
      </c>
      <c r="N5262" s="20" t="s">
        <v>31</v>
      </c>
      <c r="O5262" s="20" t="s">
        <v>2389</v>
      </c>
      <c r="P5262" s="20" t="s">
        <v>45</v>
      </c>
      <c r="R5262" s="19">
        <v>2</v>
      </c>
      <c r="S5262" s="21">
        <v>37.257252999999999</v>
      </c>
      <c r="T5262" s="10" t="s">
        <v>34</v>
      </c>
      <c r="U5262" t="s">
        <v>29</v>
      </c>
    </row>
    <row r="5263" spans="1:21" x14ac:dyDescent="0.3">
      <c r="A5263" s="18">
        <v>45854.732812499999</v>
      </c>
      <c r="B5263" s="19">
        <v>2025</v>
      </c>
      <c r="C5263" s="19">
        <v>7</v>
      </c>
      <c r="D5263" s="19">
        <v>29</v>
      </c>
      <c r="E5263" s="20" t="s">
        <v>4752</v>
      </c>
      <c r="F5263" s="20" t="s">
        <v>23</v>
      </c>
      <c r="G5263" s="20" t="s">
        <v>24</v>
      </c>
      <c r="H5263" s="20" t="s">
        <v>25</v>
      </c>
      <c r="I5263" s="20" t="s">
        <v>57</v>
      </c>
      <c r="J5263" s="20" t="s">
        <v>58</v>
      </c>
      <c r="K5263" s="20" t="s">
        <v>28</v>
      </c>
      <c r="L5263" s="20" t="s">
        <v>59</v>
      </c>
      <c r="M5263" s="20" t="s">
        <v>60</v>
      </c>
      <c r="N5263" s="20" t="s">
        <v>31</v>
      </c>
      <c r="O5263" s="20" t="s">
        <v>414</v>
      </c>
      <c r="P5263" s="20" t="s">
        <v>137</v>
      </c>
      <c r="R5263" s="19">
        <v>3</v>
      </c>
      <c r="S5263" s="21">
        <v>72.09</v>
      </c>
      <c r="T5263" s="10" t="s">
        <v>34</v>
      </c>
      <c r="U5263" t="s">
        <v>59</v>
      </c>
    </row>
    <row r="5264" spans="1:21" x14ac:dyDescent="0.3">
      <c r="A5264" s="18">
        <v>45854.758298611108</v>
      </c>
      <c r="B5264" s="19">
        <v>2025</v>
      </c>
      <c r="C5264" s="19">
        <v>7</v>
      </c>
      <c r="D5264" s="19">
        <v>29</v>
      </c>
      <c r="E5264" s="20" t="s">
        <v>4753</v>
      </c>
      <c r="F5264" s="20" t="s">
        <v>23</v>
      </c>
      <c r="G5264" s="20" t="s">
        <v>24</v>
      </c>
      <c r="H5264" s="20" t="s">
        <v>25</v>
      </c>
      <c r="I5264" s="20" t="s">
        <v>26</v>
      </c>
      <c r="J5264" s="20" t="s">
        <v>27</v>
      </c>
      <c r="K5264" s="20" t="s">
        <v>28</v>
      </c>
      <c r="L5264" s="20" t="s">
        <v>29</v>
      </c>
      <c r="M5264" s="20" t="s">
        <v>30</v>
      </c>
      <c r="N5264" s="20" t="s">
        <v>31</v>
      </c>
      <c r="O5264" s="20" t="s">
        <v>499</v>
      </c>
      <c r="P5264" s="20" t="s">
        <v>33</v>
      </c>
      <c r="R5264" s="19">
        <v>3</v>
      </c>
      <c r="S5264" s="21">
        <v>80.102226000000002</v>
      </c>
      <c r="T5264" s="10" t="s">
        <v>34</v>
      </c>
      <c r="U5264" t="s">
        <v>29</v>
      </c>
    </row>
    <row r="5265" spans="1:21" x14ac:dyDescent="0.3">
      <c r="A5265" s="18">
        <v>45854.792708333334</v>
      </c>
      <c r="B5265" s="19">
        <v>2025</v>
      </c>
      <c r="C5265" s="19">
        <v>7</v>
      </c>
      <c r="D5265" s="19">
        <v>29</v>
      </c>
      <c r="E5265" s="20" t="s">
        <v>4754</v>
      </c>
      <c r="F5265" s="20" t="s">
        <v>23</v>
      </c>
      <c r="G5265" s="20" t="s">
        <v>24</v>
      </c>
      <c r="H5265" s="20" t="s">
        <v>25</v>
      </c>
      <c r="I5265" s="20" t="s">
        <v>26</v>
      </c>
      <c r="J5265" s="20" t="s">
        <v>27</v>
      </c>
      <c r="K5265" s="20" t="s">
        <v>28</v>
      </c>
      <c r="L5265" s="20" t="s">
        <v>29</v>
      </c>
      <c r="M5265" s="20" t="s">
        <v>36</v>
      </c>
      <c r="N5265" s="20" t="s">
        <v>31</v>
      </c>
      <c r="O5265" s="20" t="s">
        <v>796</v>
      </c>
      <c r="P5265" s="20" t="s">
        <v>797</v>
      </c>
      <c r="R5265" s="19">
        <v>3</v>
      </c>
      <c r="S5265" s="21">
        <v>49.680056999999998</v>
      </c>
      <c r="T5265" s="10" t="s">
        <v>34</v>
      </c>
      <c r="U5265" t="s">
        <v>29</v>
      </c>
    </row>
    <row r="5266" spans="1:21" x14ac:dyDescent="0.3">
      <c r="A5266" s="18">
        <v>45854.808888888889</v>
      </c>
      <c r="B5266" s="19">
        <v>2025</v>
      </c>
      <c r="C5266" s="19">
        <v>7</v>
      </c>
      <c r="D5266" s="19">
        <v>29</v>
      </c>
      <c r="E5266" s="20" t="s">
        <v>4755</v>
      </c>
      <c r="F5266" s="20" t="s">
        <v>23</v>
      </c>
      <c r="G5266" s="20" t="s">
        <v>64</v>
      </c>
      <c r="H5266" s="20" t="s">
        <v>25</v>
      </c>
      <c r="I5266" s="20" t="s">
        <v>57</v>
      </c>
      <c r="J5266" s="20" t="s">
        <v>58</v>
      </c>
      <c r="K5266" s="20" t="s">
        <v>90</v>
      </c>
      <c r="L5266" s="20" t="s">
        <v>59</v>
      </c>
      <c r="M5266" s="20" t="s">
        <v>3337</v>
      </c>
      <c r="N5266" s="20" t="s">
        <v>380</v>
      </c>
      <c r="O5266" s="20" t="s">
        <v>4063</v>
      </c>
      <c r="P5266" s="20" t="s">
        <v>3743</v>
      </c>
      <c r="R5266" s="19">
        <v>2</v>
      </c>
      <c r="S5266" s="21">
        <v>12.240316999999999</v>
      </c>
      <c r="T5266" s="10" t="s">
        <v>34</v>
      </c>
      <c r="U5266" t="s">
        <v>59</v>
      </c>
    </row>
    <row r="5267" spans="1:21" x14ac:dyDescent="0.3">
      <c r="A5267" s="18">
        <v>45854.809675925928</v>
      </c>
      <c r="B5267" s="19">
        <v>2025</v>
      </c>
      <c r="C5267" s="19">
        <v>7</v>
      </c>
      <c r="D5267" s="19">
        <v>29</v>
      </c>
      <c r="E5267" s="20" t="s">
        <v>4756</v>
      </c>
      <c r="F5267" s="20" t="s">
        <v>23</v>
      </c>
      <c r="G5267" s="20" t="s">
        <v>24</v>
      </c>
      <c r="H5267" s="20" t="s">
        <v>25</v>
      </c>
      <c r="I5267" s="20" t="s">
        <v>57</v>
      </c>
      <c r="J5267" s="20" t="s">
        <v>58</v>
      </c>
      <c r="K5267" s="20" t="s">
        <v>28</v>
      </c>
      <c r="L5267" s="20" t="s">
        <v>59</v>
      </c>
      <c r="M5267" s="20" t="s">
        <v>60</v>
      </c>
      <c r="N5267" s="20" t="s">
        <v>31</v>
      </c>
      <c r="O5267" s="20" t="s">
        <v>323</v>
      </c>
      <c r="P5267" s="20" t="s">
        <v>210</v>
      </c>
      <c r="R5267" s="19">
        <v>2</v>
      </c>
      <c r="S5267" s="21">
        <v>35.699812999999999</v>
      </c>
      <c r="T5267" s="10" t="s">
        <v>34</v>
      </c>
      <c r="U5267" t="s">
        <v>59</v>
      </c>
    </row>
    <row r="5268" spans="1:21" x14ac:dyDescent="0.3">
      <c r="A5268" s="18">
        <v>45854.809976851851</v>
      </c>
      <c r="B5268" s="19">
        <v>2025</v>
      </c>
      <c r="C5268" s="19">
        <v>7</v>
      </c>
      <c r="D5268" s="19">
        <v>29</v>
      </c>
      <c r="E5268" s="20" t="s">
        <v>4757</v>
      </c>
      <c r="F5268" s="20" t="s">
        <v>23</v>
      </c>
      <c r="G5268" s="20" t="s">
        <v>24</v>
      </c>
      <c r="H5268" s="20" t="s">
        <v>25</v>
      </c>
      <c r="I5268" s="20" t="s">
        <v>57</v>
      </c>
      <c r="J5268" s="20" t="s">
        <v>58</v>
      </c>
      <c r="K5268" s="20" t="s">
        <v>28</v>
      </c>
      <c r="L5268" s="20" t="s">
        <v>59</v>
      </c>
      <c r="M5268" s="20" t="s">
        <v>60</v>
      </c>
      <c r="N5268" s="20" t="s">
        <v>31</v>
      </c>
      <c r="O5268" s="20" t="s">
        <v>1037</v>
      </c>
      <c r="P5268" s="20" t="s">
        <v>97</v>
      </c>
      <c r="R5268" s="19">
        <v>2</v>
      </c>
      <c r="S5268" s="21">
        <v>58.741154000000002</v>
      </c>
      <c r="T5268" s="10" t="s">
        <v>34</v>
      </c>
      <c r="U5268" t="s">
        <v>59</v>
      </c>
    </row>
    <row r="5269" spans="1:21" x14ac:dyDescent="0.3">
      <c r="A5269" s="18">
        <v>45854.815081018518</v>
      </c>
      <c r="B5269" s="19">
        <v>2025</v>
      </c>
      <c r="C5269" s="19">
        <v>7</v>
      </c>
      <c r="D5269" s="19">
        <v>29</v>
      </c>
      <c r="E5269" s="20" t="s">
        <v>4758</v>
      </c>
      <c r="F5269" s="20" t="s">
        <v>23</v>
      </c>
      <c r="G5269" s="20" t="s">
        <v>64</v>
      </c>
      <c r="H5269" s="20" t="s">
        <v>25</v>
      </c>
      <c r="I5269" s="20" t="s">
        <v>57</v>
      </c>
      <c r="J5269" s="20" t="s">
        <v>58</v>
      </c>
      <c r="K5269" s="20" t="s">
        <v>90</v>
      </c>
      <c r="L5269" s="20" t="s">
        <v>59</v>
      </c>
      <c r="M5269" s="20" t="s">
        <v>60</v>
      </c>
      <c r="N5269" s="20" t="s">
        <v>314</v>
      </c>
      <c r="O5269" s="20" t="s">
        <v>452</v>
      </c>
      <c r="P5269" s="20" t="s">
        <v>97</v>
      </c>
      <c r="R5269" s="19">
        <v>4</v>
      </c>
      <c r="S5269" s="21">
        <v>20.400554</v>
      </c>
      <c r="T5269" s="10" t="s">
        <v>34</v>
      </c>
      <c r="U5269" t="s">
        <v>59</v>
      </c>
    </row>
    <row r="5270" spans="1:21" x14ac:dyDescent="0.3">
      <c r="A5270" s="18">
        <v>45854.852187500001</v>
      </c>
      <c r="B5270" s="19">
        <v>2025</v>
      </c>
      <c r="C5270" s="19">
        <v>7</v>
      </c>
      <c r="D5270" s="19">
        <v>29</v>
      </c>
      <c r="E5270" s="20" t="s">
        <v>4759</v>
      </c>
      <c r="F5270" s="20" t="s">
        <v>23</v>
      </c>
      <c r="G5270" s="20" t="s">
        <v>304</v>
      </c>
      <c r="H5270" s="20" t="s">
        <v>25</v>
      </c>
      <c r="I5270" s="20" t="s">
        <v>57</v>
      </c>
      <c r="J5270" s="20" t="s">
        <v>58</v>
      </c>
      <c r="K5270" s="20" t="s">
        <v>28</v>
      </c>
      <c r="L5270" s="20" t="s">
        <v>59</v>
      </c>
      <c r="M5270" s="20" t="s">
        <v>60</v>
      </c>
      <c r="N5270" s="20" t="s">
        <v>247</v>
      </c>
      <c r="O5270" s="20" t="s">
        <v>205</v>
      </c>
      <c r="P5270" s="20" t="s">
        <v>120</v>
      </c>
      <c r="R5270" s="19">
        <v>1</v>
      </c>
      <c r="S5270" s="21">
        <v>27.820288999999999</v>
      </c>
      <c r="T5270" s="10" t="s">
        <v>34</v>
      </c>
      <c r="U5270" t="s">
        <v>59</v>
      </c>
    </row>
    <row r="5271" spans="1:21" x14ac:dyDescent="0.3">
      <c r="A5271" s="18">
        <v>45854.858969907407</v>
      </c>
      <c r="B5271" s="19">
        <v>2025</v>
      </c>
      <c r="C5271" s="19">
        <v>7</v>
      </c>
      <c r="D5271" s="19">
        <v>29</v>
      </c>
      <c r="E5271" s="20" t="s">
        <v>4760</v>
      </c>
      <c r="F5271" s="20" t="s">
        <v>23</v>
      </c>
      <c r="G5271" s="20" t="s">
        <v>64</v>
      </c>
      <c r="H5271" s="20" t="s">
        <v>25</v>
      </c>
      <c r="I5271" s="20" t="s">
        <v>57</v>
      </c>
      <c r="J5271" s="20" t="s">
        <v>58</v>
      </c>
      <c r="K5271" s="20" t="s">
        <v>28</v>
      </c>
      <c r="L5271" s="20" t="s">
        <v>59</v>
      </c>
      <c r="M5271" s="20" t="s">
        <v>60</v>
      </c>
      <c r="N5271" s="20" t="s">
        <v>106</v>
      </c>
      <c r="O5271" s="20" t="s">
        <v>895</v>
      </c>
      <c r="P5271" s="20" t="s">
        <v>67</v>
      </c>
      <c r="R5271" s="19">
        <v>2</v>
      </c>
      <c r="S5271" s="21">
        <v>44.880212</v>
      </c>
      <c r="T5271" s="10" t="s">
        <v>34</v>
      </c>
      <c r="U5271" t="s">
        <v>59</v>
      </c>
    </row>
    <row r="5272" spans="1:21" x14ac:dyDescent="0.3">
      <c r="A5272" s="18">
        <v>45854.887395833335</v>
      </c>
      <c r="B5272" s="19">
        <v>2025</v>
      </c>
      <c r="C5272" s="19">
        <v>7</v>
      </c>
      <c r="D5272" s="19">
        <v>29</v>
      </c>
      <c r="E5272" s="20" t="s">
        <v>4761</v>
      </c>
      <c r="F5272" s="20" t="s">
        <v>23</v>
      </c>
      <c r="G5272" s="20" t="s">
        <v>24</v>
      </c>
      <c r="H5272" s="20" t="s">
        <v>25</v>
      </c>
      <c r="I5272" s="20" t="s">
        <v>26</v>
      </c>
      <c r="J5272" s="20" t="s">
        <v>27</v>
      </c>
      <c r="K5272" s="20" t="s">
        <v>28</v>
      </c>
      <c r="L5272" s="20" t="s">
        <v>29</v>
      </c>
      <c r="M5272" s="20" t="s">
        <v>36</v>
      </c>
      <c r="N5272" s="20" t="s">
        <v>37</v>
      </c>
      <c r="O5272" s="20" t="s">
        <v>2996</v>
      </c>
      <c r="P5272" s="20" t="s">
        <v>2997</v>
      </c>
      <c r="R5272" s="19">
        <v>1</v>
      </c>
      <c r="S5272" s="21">
        <v>32.042988999999999</v>
      </c>
      <c r="T5272" s="10" t="s">
        <v>34</v>
      </c>
      <c r="U5272" t="s">
        <v>29</v>
      </c>
    </row>
    <row r="5273" spans="1:21" x14ac:dyDescent="0.3">
      <c r="A5273" s="18">
        <v>45854.895381944443</v>
      </c>
      <c r="B5273" s="19">
        <v>2025</v>
      </c>
      <c r="C5273" s="19">
        <v>7</v>
      </c>
      <c r="D5273" s="19">
        <v>29</v>
      </c>
      <c r="E5273" s="20" t="s">
        <v>4762</v>
      </c>
      <c r="F5273" s="20" t="s">
        <v>23</v>
      </c>
      <c r="G5273" s="20" t="s">
        <v>24</v>
      </c>
      <c r="H5273" s="20" t="s">
        <v>25</v>
      </c>
      <c r="I5273" s="20" t="s">
        <v>57</v>
      </c>
      <c r="J5273" s="20" t="s">
        <v>58</v>
      </c>
      <c r="K5273" s="20" t="s">
        <v>28</v>
      </c>
      <c r="L5273" s="20" t="s">
        <v>59</v>
      </c>
      <c r="M5273" s="20" t="s">
        <v>60</v>
      </c>
      <c r="N5273" s="20" t="s">
        <v>31</v>
      </c>
      <c r="O5273" s="20" t="s">
        <v>939</v>
      </c>
      <c r="P5273" s="20" t="s">
        <v>62</v>
      </c>
      <c r="R5273" s="19">
        <v>2</v>
      </c>
      <c r="S5273" s="21">
        <v>68.637079999999997</v>
      </c>
      <c r="T5273" s="10" t="s">
        <v>34</v>
      </c>
      <c r="U5273" t="s">
        <v>59</v>
      </c>
    </row>
    <row r="5274" spans="1:21" x14ac:dyDescent="0.3">
      <c r="A5274" s="18">
        <v>45854.910543981481</v>
      </c>
      <c r="B5274" s="19">
        <v>2025</v>
      </c>
      <c r="C5274" s="19">
        <v>7</v>
      </c>
      <c r="D5274" s="19">
        <v>29</v>
      </c>
      <c r="E5274" s="20" t="s">
        <v>4763</v>
      </c>
      <c r="F5274" s="20" t="s">
        <v>23</v>
      </c>
      <c r="G5274" s="20" t="s">
        <v>64</v>
      </c>
      <c r="H5274" s="20" t="s">
        <v>25</v>
      </c>
      <c r="I5274" s="20" t="s">
        <v>57</v>
      </c>
      <c r="J5274" s="20" t="s">
        <v>58</v>
      </c>
      <c r="K5274" s="20" t="s">
        <v>28</v>
      </c>
      <c r="L5274" s="20" t="s">
        <v>59</v>
      </c>
      <c r="M5274" s="20" t="s">
        <v>60</v>
      </c>
      <c r="N5274" s="20" t="s">
        <v>513</v>
      </c>
      <c r="O5274" s="20" t="s">
        <v>720</v>
      </c>
      <c r="P5274" s="20" t="s">
        <v>154</v>
      </c>
      <c r="R5274" s="19">
        <v>2</v>
      </c>
      <c r="S5274" s="21">
        <v>57.120158000000004</v>
      </c>
      <c r="T5274" s="10" t="s">
        <v>34</v>
      </c>
      <c r="U5274" t="s">
        <v>59</v>
      </c>
    </row>
    <row r="5275" spans="1:21" x14ac:dyDescent="0.3">
      <c r="A5275" s="18">
        <v>45854.930520833332</v>
      </c>
      <c r="B5275" s="19">
        <v>2025</v>
      </c>
      <c r="C5275" s="19">
        <v>7</v>
      </c>
      <c r="D5275" s="19">
        <v>29</v>
      </c>
      <c r="E5275" s="20" t="s">
        <v>4764</v>
      </c>
      <c r="F5275" s="20" t="s">
        <v>23</v>
      </c>
      <c r="G5275" s="20" t="s">
        <v>64</v>
      </c>
      <c r="H5275" s="20" t="s">
        <v>25</v>
      </c>
      <c r="I5275" s="20" t="s">
        <v>57</v>
      </c>
      <c r="J5275" s="20" t="s">
        <v>58</v>
      </c>
      <c r="K5275" s="20" t="s">
        <v>90</v>
      </c>
      <c r="L5275" s="20" t="s">
        <v>59</v>
      </c>
      <c r="M5275" s="20" t="s">
        <v>60</v>
      </c>
      <c r="N5275" s="20" t="s">
        <v>201</v>
      </c>
      <c r="O5275" s="20" t="s">
        <v>153</v>
      </c>
      <c r="P5275" s="20" t="s">
        <v>154</v>
      </c>
      <c r="R5275" s="19">
        <v>3</v>
      </c>
      <c r="S5275" s="21">
        <v>12.24037</v>
      </c>
      <c r="T5275" s="10" t="s">
        <v>34</v>
      </c>
      <c r="U5275" t="s">
        <v>59</v>
      </c>
    </row>
    <row r="5276" spans="1:21" x14ac:dyDescent="0.3">
      <c r="A5276" s="18">
        <v>45855.000775462962</v>
      </c>
      <c r="B5276" s="19">
        <v>2025</v>
      </c>
      <c r="C5276" s="19">
        <v>7</v>
      </c>
      <c r="D5276" s="19">
        <v>29</v>
      </c>
      <c r="E5276" s="20" t="s">
        <v>4765</v>
      </c>
      <c r="F5276" s="20" t="s">
        <v>23</v>
      </c>
      <c r="G5276" s="20" t="s">
        <v>24</v>
      </c>
      <c r="H5276" s="20" t="s">
        <v>25</v>
      </c>
      <c r="I5276" s="20" t="s">
        <v>57</v>
      </c>
      <c r="J5276" s="20" t="s">
        <v>58</v>
      </c>
      <c r="K5276" s="20" t="s">
        <v>28</v>
      </c>
      <c r="L5276" s="20" t="s">
        <v>59</v>
      </c>
      <c r="M5276" s="20" t="s">
        <v>60</v>
      </c>
      <c r="N5276" s="20" t="s">
        <v>71</v>
      </c>
      <c r="O5276" s="20" t="s">
        <v>895</v>
      </c>
      <c r="P5276" s="20" t="s">
        <v>67</v>
      </c>
      <c r="R5276" s="19">
        <v>1</v>
      </c>
      <c r="S5276" s="21">
        <v>40.050963000000003</v>
      </c>
      <c r="T5276" s="10" t="s">
        <v>34</v>
      </c>
      <c r="U5276" t="s">
        <v>59</v>
      </c>
    </row>
    <row r="5277" spans="1:21" x14ac:dyDescent="0.3">
      <c r="A5277" s="18">
        <v>45855.001458333332</v>
      </c>
      <c r="B5277" s="19">
        <v>2025</v>
      </c>
      <c r="C5277" s="19">
        <v>7</v>
      </c>
      <c r="D5277" s="19">
        <v>29</v>
      </c>
      <c r="E5277" s="20" t="s">
        <v>4766</v>
      </c>
      <c r="F5277" s="20" t="s">
        <v>23</v>
      </c>
      <c r="G5277" s="20" t="s">
        <v>64</v>
      </c>
      <c r="H5277" s="20" t="s">
        <v>25</v>
      </c>
      <c r="I5277" s="20" t="s">
        <v>57</v>
      </c>
      <c r="J5277" s="20" t="s">
        <v>58</v>
      </c>
      <c r="K5277" s="20" t="s">
        <v>28</v>
      </c>
      <c r="L5277" s="20" t="s">
        <v>59</v>
      </c>
      <c r="M5277" s="20" t="s">
        <v>60</v>
      </c>
      <c r="N5277" s="20" t="s">
        <v>111</v>
      </c>
      <c r="O5277" s="20" t="s">
        <v>348</v>
      </c>
      <c r="P5277" s="20" t="s">
        <v>108</v>
      </c>
      <c r="R5277" s="19">
        <v>3</v>
      </c>
      <c r="S5277" s="21">
        <v>55.080568</v>
      </c>
      <c r="T5277" s="10" t="s">
        <v>34</v>
      </c>
      <c r="U5277" t="s">
        <v>59</v>
      </c>
    </row>
    <row r="5278" spans="1:21" x14ac:dyDescent="0.3">
      <c r="A5278" s="18">
        <v>45855.011724537035</v>
      </c>
      <c r="B5278" s="19">
        <v>2025</v>
      </c>
      <c r="C5278" s="19">
        <v>7</v>
      </c>
      <c r="D5278" s="19">
        <v>29</v>
      </c>
      <c r="E5278" s="20" t="s">
        <v>4767</v>
      </c>
      <c r="F5278" s="20" t="s">
        <v>23</v>
      </c>
      <c r="G5278" s="20" t="s">
        <v>64</v>
      </c>
      <c r="H5278" s="20" t="s">
        <v>25</v>
      </c>
      <c r="I5278" s="20" t="s">
        <v>57</v>
      </c>
      <c r="J5278" s="20" t="s">
        <v>58</v>
      </c>
      <c r="K5278" s="20" t="s">
        <v>28</v>
      </c>
      <c r="L5278" s="20" t="s">
        <v>59</v>
      </c>
      <c r="M5278" s="20" t="s">
        <v>60</v>
      </c>
      <c r="N5278" s="20" t="s">
        <v>207</v>
      </c>
      <c r="O5278" s="20" t="s">
        <v>289</v>
      </c>
      <c r="P5278" s="20" t="s">
        <v>67</v>
      </c>
      <c r="R5278" s="19">
        <v>2</v>
      </c>
      <c r="S5278" s="21">
        <v>32.640371999999999</v>
      </c>
      <c r="T5278" s="10" t="s">
        <v>34</v>
      </c>
      <c r="U5278" t="s">
        <v>59</v>
      </c>
    </row>
    <row r="5279" spans="1:21" x14ac:dyDescent="0.3">
      <c r="A5279" s="18">
        <v>45855.581064814818</v>
      </c>
      <c r="B5279" s="19">
        <v>2025</v>
      </c>
      <c r="C5279" s="19">
        <v>7</v>
      </c>
      <c r="D5279" s="19">
        <v>29</v>
      </c>
      <c r="E5279" s="20" t="s">
        <v>4768</v>
      </c>
      <c r="F5279" s="20" t="s">
        <v>23</v>
      </c>
      <c r="G5279" s="20" t="s">
        <v>24</v>
      </c>
      <c r="H5279" s="20" t="s">
        <v>25</v>
      </c>
      <c r="I5279" s="20" t="s">
        <v>26</v>
      </c>
      <c r="J5279" s="20" t="s">
        <v>27</v>
      </c>
      <c r="K5279" s="20" t="s">
        <v>28</v>
      </c>
      <c r="L5279" s="20" t="s">
        <v>29</v>
      </c>
      <c r="M5279" s="20" t="s">
        <v>36</v>
      </c>
      <c r="N5279" s="20" t="s">
        <v>71</v>
      </c>
      <c r="O5279" s="20" t="s">
        <v>3420</v>
      </c>
      <c r="P5279" s="20" t="s">
        <v>3421</v>
      </c>
      <c r="R5279" s="19">
        <v>2</v>
      </c>
      <c r="S5279" s="21">
        <v>122.82288800000001</v>
      </c>
      <c r="T5279" s="10" t="s">
        <v>34</v>
      </c>
      <c r="U5279" t="s">
        <v>29</v>
      </c>
    </row>
    <row r="5280" spans="1:21" x14ac:dyDescent="0.3">
      <c r="A5280" s="18">
        <v>45855.591226851851</v>
      </c>
      <c r="B5280" s="19">
        <v>2025</v>
      </c>
      <c r="C5280" s="19">
        <v>7</v>
      </c>
      <c r="D5280" s="19">
        <v>29</v>
      </c>
      <c r="E5280" s="20" t="s">
        <v>4769</v>
      </c>
      <c r="F5280" s="20" t="s">
        <v>23</v>
      </c>
      <c r="G5280" s="20" t="s">
        <v>24</v>
      </c>
      <c r="H5280" s="20" t="s">
        <v>25</v>
      </c>
      <c r="I5280" s="20" t="s">
        <v>26</v>
      </c>
      <c r="J5280" s="20" t="s">
        <v>27</v>
      </c>
      <c r="K5280" s="20" t="s">
        <v>28</v>
      </c>
      <c r="L5280" s="20" t="s">
        <v>29</v>
      </c>
      <c r="M5280" s="20" t="s">
        <v>36</v>
      </c>
      <c r="N5280" s="20" t="s">
        <v>49</v>
      </c>
      <c r="O5280" s="20" t="s">
        <v>4117</v>
      </c>
      <c r="P5280" s="20" t="s">
        <v>169</v>
      </c>
      <c r="R5280" s="19">
        <v>3</v>
      </c>
      <c r="S5280" s="21">
        <v>105.569568</v>
      </c>
      <c r="T5280" s="10" t="s">
        <v>34</v>
      </c>
      <c r="U5280" t="s">
        <v>29</v>
      </c>
    </row>
    <row r="5281" spans="1:21" x14ac:dyDescent="0.3">
      <c r="A5281" s="18">
        <v>45855.609699074077</v>
      </c>
      <c r="B5281" s="19">
        <v>2025</v>
      </c>
      <c r="C5281" s="19">
        <v>7</v>
      </c>
      <c r="D5281" s="19">
        <v>29</v>
      </c>
      <c r="E5281" s="20" t="s">
        <v>4770</v>
      </c>
      <c r="F5281" s="20" t="s">
        <v>23</v>
      </c>
      <c r="G5281" s="20" t="s">
        <v>24</v>
      </c>
      <c r="H5281" s="20" t="s">
        <v>25</v>
      </c>
      <c r="I5281" s="20" t="s">
        <v>26</v>
      </c>
      <c r="J5281" s="20" t="s">
        <v>27</v>
      </c>
      <c r="K5281" s="20" t="s">
        <v>28</v>
      </c>
      <c r="L5281" s="20" t="s">
        <v>29</v>
      </c>
      <c r="M5281" s="20" t="s">
        <v>36</v>
      </c>
      <c r="N5281" s="20" t="s">
        <v>71</v>
      </c>
      <c r="O5281" s="20" t="s">
        <v>318</v>
      </c>
      <c r="P5281" s="20" t="s">
        <v>319</v>
      </c>
      <c r="R5281" s="19">
        <v>4</v>
      </c>
      <c r="S5281" s="21">
        <v>106.803524</v>
      </c>
      <c r="T5281" s="10" t="s">
        <v>34</v>
      </c>
      <c r="U5281" t="s">
        <v>29</v>
      </c>
    </row>
    <row r="5282" spans="1:21" x14ac:dyDescent="0.3">
      <c r="A5282" s="18">
        <v>45855.633680555555</v>
      </c>
      <c r="B5282" s="19">
        <v>2025</v>
      </c>
      <c r="C5282" s="19">
        <v>7</v>
      </c>
      <c r="D5282" s="19">
        <v>29</v>
      </c>
      <c r="E5282" s="20" t="s">
        <v>4771</v>
      </c>
      <c r="F5282" s="20" t="s">
        <v>23</v>
      </c>
      <c r="G5282" s="20" t="s">
        <v>24</v>
      </c>
      <c r="H5282" s="20" t="s">
        <v>25</v>
      </c>
      <c r="I5282" s="20" t="s">
        <v>26</v>
      </c>
      <c r="J5282" s="20" t="s">
        <v>27</v>
      </c>
      <c r="K5282" s="20" t="s">
        <v>28</v>
      </c>
      <c r="L5282" s="20" t="s">
        <v>29</v>
      </c>
      <c r="M5282" s="20" t="s">
        <v>30</v>
      </c>
      <c r="N5282" s="20" t="s">
        <v>31</v>
      </c>
      <c r="O5282" s="20" t="s">
        <v>2113</v>
      </c>
      <c r="P5282" s="20" t="s">
        <v>33</v>
      </c>
      <c r="R5282" s="19">
        <v>3</v>
      </c>
      <c r="S5282" s="21">
        <v>49.68</v>
      </c>
      <c r="T5282" s="10" t="s">
        <v>34</v>
      </c>
      <c r="U5282" t="s">
        <v>29</v>
      </c>
    </row>
    <row r="5283" spans="1:21" x14ac:dyDescent="0.3">
      <c r="A5283" s="18">
        <v>45855.694328703707</v>
      </c>
      <c r="B5283" s="19">
        <v>2025</v>
      </c>
      <c r="C5283" s="19">
        <v>7</v>
      </c>
      <c r="D5283" s="19">
        <v>29</v>
      </c>
      <c r="E5283" s="20" t="s">
        <v>4772</v>
      </c>
      <c r="F5283" s="20" t="s">
        <v>23</v>
      </c>
      <c r="G5283" s="20" t="s">
        <v>64</v>
      </c>
      <c r="H5283" s="20" t="s">
        <v>25</v>
      </c>
      <c r="I5283" s="20" t="s">
        <v>57</v>
      </c>
      <c r="J5283" s="20" t="s">
        <v>58</v>
      </c>
      <c r="K5283" s="20" t="s">
        <v>90</v>
      </c>
      <c r="L5283" s="20" t="s">
        <v>59</v>
      </c>
      <c r="M5283" s="20" t="s">
        <v>60</v>
      </c>
      <c r="N5283" s="20" t="s">
        <v>201</v>
      </c>
      <c r="O5283" s="20" t="s">
        <v>86</v>
      </c>
      <c r="P5283" s="20" t="s">
        <v>67</v>
      </c>
      <c r="R5283" s="19">
        <v>2</v>
      </c>
      <c r="S5283" s="21">
        <v>10.200241</v>
      </c>
      <c r="T5283" s="10" t="s">
        <v>34</v>
      </c>
      <c r="U5283" t="s">
        <v>59</v>
      </c>
    </row>
    <row r="5284" spans="1:21" x14ac:dyDescent="0.3">
      <c r="A5284" s="18">
        <v>45855.714212962965</v>
      </c>
      <c r="B5284" s="19">
        <v>2025</v>
      </c>
      <c r="C5284" s="19">
        <v>7</v>
      </c>
      <c r="D5284" s="19">
        <v>29</v>
      </c>
      <c r="E5284" s="20" t="s">
        <v>4773</v>
      </c>
      <c r="F5284" s="20" t="s">
        <v>23</v>
      </c>
      <c r="G5284" s="20" t="s">
        <v>64</v>
      </c>
      <c r="H5284" s="20" t="s">
        <v>25</v>
      </c>
      <c r="I5284" s="20" t="s">
        <v>57</v>
      </c>
      <c r="J5284" s="20" t="s">
        <v>58</v>
      </c>
      <c r="K5284" s="20" t="s">
        <v>90</v>
      </c>
      <c r="L5284" s="20" t="s">
        <v>59</v>
      </c>
      <c r="M5284" s="20" t="s">
        <v>60</v>
      </c>
      <c r="N5284" s="20" t="s">
        <v>380</v>
      </c>
      <c r="O5284" s="20" t="s">
        <v>348</v>
      </c>
      <c r="P5284" s="20" t="s">
        <v>108</v>
      </c>
      <c r="R5284" s="19">
        <v>4</v>
      </c>
      <c r="S5284" s="21">
        <v>24.480357999999999</v>
      </c>
      <c r="T5284" s="10" t="s">
        <v>34</v>
      </c>
      <c r="U5284" t="s">
        <v>59</v>
      </c>
    </row>
    <row r="5285" spans="1:21" x14ac:dyDescent="0.3">
      <c r="A5285" s="18">
        <v>45855.744386574072</v>
      </c>
      <c r="B5285" s="19">
        <v>2025</v>
      </c>
      <c r="C5285" s="19">
        <v>7</v>
      </c>
      <c r="D5285" s="19">
        <v>29</v>
      </c>
      <c r="E5285" s="20" t="s">
        <v>4774</v>
      </c>
      <c r="F5285" s="20" t="s">
        <v>23</v>
      </c>
      <c r="G5285" s="20" t="s">
        <v>24</v>
      </c>
      <c r="H5285" s="20" t="s">
        <v>25</v>
      </c>
      <c r="I5285" s="20" t="s">
        <v>26</v>
      </c>
      <c r="J5285" s="20" t="s">
        <v>27</v>
      </c>
      <c r="K5285" s="20" t="s">
        <v>28</v>
      </c>
      <c r="L5285" s="20" t="s">
        <v>29</v>
      </c>
      <c r="M5285" s="20" t="s">
        <v>36</v>
      </c>
      <c r="N5285" s="20" t="s">
        <v>31</v>
      </c>
      <c r="O5285" s="20" t="s">
        <v>628</v>
      </c>
      <c r="P5285" s="20" t="s">
        <v>629</v>
      </c>
      <c r="R5285" s="19">
        <v>8</v>
      </c>
      <c r="S5285" s="21">
        <v>115.91986799999999</v>
      </c>
      <c r="T5285" s="10" t="s">
        <v>34</v>
      </c>
      <c r="U5285" t="s">
        <v>29</v>
      </c>
    </row>
    <row r="5286" spans="1:21" x14ac:dyDescent="0.3">
      <c r="A5286" s="18">
        <v>45855.758020833331</v>
      </c>
      <c r="B5286" s="19">
        <v>2025</v>
      </c>
      <c r="C5286" s="19">
        <v>7</v>
      </c>
      <c r="D5286" s="19">
        <v>29</v>
      </c>
      <c r="E5286" s="20" t="s">
        <v>4775</v>
      </c>
      <c r="F5286" s="20" t="s">
        <v>23</v>
      </c>
      <c r="G5286" s="20" t="s">
        <v>24</v>
      </c>
      <c r="H5286" s="20" t="s">
        <v>25</v>
      </c>
      <c r="I5286" s="20" t="s">
        <v>26</v>
      </c>
      <c r="J5286" s="20" t="s">
        <v>27</v>
      </c>
      <c r="K5286" s="20" t="s">
        <v>28</v>
      </c>
      <c r="L5286" s="20" t="s">
        <v>29</v>
      </c>
      <c r="M5286" s="20" t="s">
        <v>30</v>
      </c>
      <c r="N5286" s="20" t="s">
        <v>37</v>
      </c>
      <c r="O5286" s="20" t="s">
        <v>358</v>
      </c>
      <c r="P5286" s="20" t="s">
        <v>33</v>
      </c>
      <c r="R5286" s="19">
        <v>2</v>
      </c>
      <c r="S5286" s="21">
        <v>37.257773999999998</v>
      </c>
      <c r="T5286" s="10" t="s">
        <v>34</v>
      </c>
      <c r="U5286" t="s">
        <v>29</v>
      </c>
    </row>
    <row r="5287" spans="1:21" x14ac:dyDescent="0.3">
      <c r="A5287" s="18">
        <v>45855.762615740743</v>
      </c>
      <c r="B5287" s="19">
        <v>2025</v>
      </c>
      <c r="C5287" s="19">
        <v>7</v>
      </c>
      <c r="D5287" s="19">
        <v>29</v>
      </c>
      <c r="E5287" s="20" t="s">
        <v>4776</v>
      </c>
      <c r="F5287" s="20" t="s">
        <v>23</v>
      </c>
      <c r="G5287" s="20" t="s">
        <v>64</v>
      </c>
      <c r="H5287" s="20" t="s">
        <v>25</v>
      </c>
      <c r="I5287" s="20" t="s">
        <v>57</v>
      </c>
      <c r="J5287" s="20" t="s">
        <v>58</v>
      </c>
      <c r="K5287" s="20" t="s">
        <v>28</v>
      </c>
      <c r="L5287" s="20" t="s">
        <v>59</v>
      </c>
      <c r="M5287" s="20" t="s">
        <v>60</v>
      </c>
      <c r="N5287" s="20" t="s">
        <v>65</v>
      </c>
      <c r="O5287" s="20" t="s">
        <v>172</v>
      </c>
      <c r="P5287" s="20" t="s">
        <v>120</v>
      </c>
      <c r="R5287" s="19">
        <v>2</v>
      </c>
      <c r="S5287" s="21">
        <v>40.800409000000002</v>
      </c>
      <c r="T5287" s="10" t="s">
        <v>34</v>
      </c>
      <c r="U5287" t="s">
        <v>59</v>
      </c>
    </row>
    <row r="5288" spans="1:21" x14ac:dyDescent="0.3">
      <c r="A5288" s="18">
        <v>45855.772372685184</v>
      </c>
      <c r="B5288" s="19">
        <v>2025</v>
      </c>
      <c r="C5288" s="19">
        <v>7</v>
      </c>
      <c r="D5288" s="19">
        <v>29</v>
      </c>
      <c r="E5288" s="20" t="s">
        <v>4777</v>
      </c>
      <c r="F5288" s="20" t="s">
        <v>23</v>
      </c>
      <c r="G5288" s="20" t="s">
        <v>64</v>
      </c>
      <c r="H5288" s="20" t="s">
        <v>25</v>
      </c>
      <c r="I5288" s="20" t="s">
        <v>57</v>
      </c>
      <c r="J5288" s="20" t="s">
        <v>58</v>
      </c>
      <c r="K5288" s="20" t="s">
        <v>28</v>
      </c>
      <c r="L5288" s="20" t="s">
        <v>59</v>
      </c>
      <c r="M5288" s="20" t="s">
        <v>60</v>
      </c>
      <c r="N5288" s="20" t="s">
        <v>76</v>
      </c>
      <c r="O5288" s="20" t="s">
        <v>199</v>
      </c>
      <c r="P5288" s="20" t="s">
        <v>97</v>
      </c>
      <c r="R5288" s="19">
        <v>2</v>
      </c>
      <c r="S5288" s="21">
        <v>20.400462000000001</v>
      </c>
      <c r="T5288" s="10" t="s">
        <v>34</v>
      </c>
      <c r="U5288" t="s">
        <v>59</v>
      </c>
    </row>
    <row r="5289" spans="1:21" x14ac:dyDescent="0.3">
      <c r="A5289" s="18">
        <v>45855.788171296299</v>
      </c>
      <c r="B5289" s="19">
        <v>2025</v>
      </c>
      <c r="C5289" s="19">
        <v>7</v>
      </c>
      <c r="D5289" s="19">
        <v>29</v>
      </c>
      <c r="E5289" s="20" t="s">
        <v>4778</v>
      </c>
      <c r="F5289" s="20" t="s">
        <v>23</v>
      </c>
      <c r="G5289" s="20" t="s">
        <v>64</v>
      </c>
      <c r="H5289" s="20" t="s">
        <v>25</v>
      </c>
      <c r="I5289" s="20" t="s">
        <v>57</v>
      </c>
      <c r="J5289" s="20" t="s">
        <v>58</v>
      </c>
      <c r="K5289" s="20" t="s">
        <v>90</v>
      </c>
      <c r="L5289" s="20" t="s">
        <v>59</v>
      </c>
      <c r="M5289" s="20" t="s">
        <v>60</v>
      </c>
      <c r="N5289" s="20" t="s">
        <v>963</v>
      </c>
      <c r="O5289" s="20" t="s">
        <v>296</v>
      </c>
      <c r="P5289" s="20" t="s">
        <v>115</v>
      </c>
      <c r="R5289" s="19">
        <v>3</v>
      </c>
      <c r="S5289" s="21">
        <v>15.300501000000001</v>
      </c>
      <c r="T5289" s="10" t="s">
        <v>34</v>
      </c>
      <c r="U5289" t="s">
        <v>59</v>
      </c>
    </row>
    <row r="5290" spans="1:21" x14ac:dyDescent="0.3">
      <c r="A5290" s="18">
        <v>45855.810624999998</v>
      </c>
      <c r="B5290" s="19">
        <v>2025</v>
      </c>
      <c r="C5290" s="19">
        <v>7</v>
      </c>
      <c r="D5290" s="19">
        <v>29</v>
      </c>
      <c r="E5290" s="20" t="s">
        <v>4779</v>
      </c>
      <c r="F5290" s="20" t="s">
        <v>23</v>
      </c>
      <c r="G5290" s="20" t="s">
        <v>24</v>
      </c>
      <c r="H5290" s="20" t="s">
        <v>25</v>
      </c>
      <c r="I5290" s="20" t="s">
        <v>26</v>
      </c>
      <c r="J5290" s="20" t="s">
        <v>27</v>
      </c>
      <c r="K5290" s="20" t="s">
        <v>28</v>
      </c>
      <c r="L5290" s="20" t="s">
        <v>29</v>
      </c>
      <c r="M5290" s="20" t="s">
        <v>30</v>
      </c>
      <c r="N5290" s="20" t="s">
        <v>31</v>
      </c>
      <c r="O5290" s="20" t="s">
        <v>1087</v>
      </c>
      <c r="P5290" s="20" t="s">
        <v>33</v>
      </c>
      <c r="R5290" s="19">
        <v>1</v>
      </c>
      <c r="S5290" s="21">
        <v>29.368886</v>
      </c>
      <c r="T5290" s="10" t="s">
        <v>34</v>
      </c>
      <c r="U5290" t="s">
        <v>29</v>
      </c>
    </row>
    <row r="5291" spans="1:21" x14ac:dyDescent="0.3">
      <c r="A5291" s="18">
        <v>45855.820081018515</v>
      </c>
      <c r="B5291" s="19">
        <v>2025</v>
      </c>
      <c r="C5291" s="19">
        <v>7</v>
      </c>
      <c r="D5291" s="19">
        <v>29</v>
      </c>
      <c r="E5291" s="20" t="s">
        <v>4780</v>
      </c>
      <c r="F5291" s="20" t="s">
        <v>23</v>
      </c>
      <c r="G5291" s="20" t="s">
        <v>24</v>
      </c>
      <c r="H5291" s="20" t="s">
        <v>25</v>
      </c>
      <c r="I5291" s="20" t="s">
        <v>57</v>
      </c>
      <c r="J5291" s="20" t="s">
        <v>58</v>
      </c>
      <c r="K5291" s="20" t="s">
        <v>28</v>
      </c>
      <c r="L5291" s="20" t="s">
        <v>59</v>
      </c>
      <c r="M5291" s="20" t="s">
        <v>60</v>
      </c>
      <c r="N5291" s="20" t="s">
        <v>31</v>
      </c>
      <c r="O5291" s="20" t="s">
        <v>203</v>
      </c>
      <c r="P5291" s="20" t="s">
        <v>154</v>
      </c>
      <c r="R5291" s="19">
        <v>1</v>
      </c>
      <c r="S5291" s="21">
        <v>16.020723</v>
      </c>
      <c r="T5291" s="10" t="s">
        <v>34</v>
      </c>
      <c r="U5291" t="s">
        <v>59</v>
      </c>
    </row>
    <row r="5292" spans="1:21" x14ac:dyDescent="0.3">
      <c r="A5292" s="18">
        <v>45855.827719907407</v>
      </c>
      <c r="B5292" s="19">
        <v>2025</v>
      </c>
      <c r="C5292" s="19">
        <v>7</v>
      </c>
      <c r="D5292" s="19">
        <v>29</v>
      </c>
      <c r="E5292" s="20" t="s">
        <v>4781</v>
      </c>
      <c r="F5292" s="20" t="s">
        <v>23</v>
      </c>
      <c r="G5292" s="20" t="s">
        <v>64</v>
      </c>
      <c r="H5292" s="20" t="s">
        <v>25</v>
      </c>
      <c r="I5292" s="20" t="s">
        <v>57</v>
      </c>
      <c r="J5292" s="20" t="s">
        <v>58</v>
      </c>
      <c r="K5292" s="20" t="s">
        <v>28</v>
      </c>
      <c r="L5292" s="20" t="s">
        <v>59</v>
      </c>
      <c r="M5292" s="20" t="s">
        <v>60</v>
      </c>
      <c r="N5292" s="20" t="s">
        <v>4268</v>
      </c>
      <c r="O5292" s="20" t="s">
        <v>172</v>
      </c>
      <c r="P5292" s="20" t="s">
        <v>120</v>
      </c>
      <c r="R5292" s="19">
        <v>4</v>
      </c>
      <c r="S5292" s="21">
        <v>81.600280999999995</v>
      </c>
      <c r="T5292" s="10" t="s">
        <v>34</v>
      </c>
      <c r="U5292" t="s">
        <v>59</v>
      </c>
    </row>
    <row r="5293" spans="1:21" x14ac:dyDescent="0.3">
      <c r="A5293" s="18">
        <v>45855.833611111113</v>
      </c>
      <c r="B5293" s="19">
        <v>2025</v>
      </c>
      <c r="C5293" s="19">
        <v>7</v>
      </c>
      <c r="D5293" s="19">
        <v>29</v>
      </c>
      <c r="E5293" s="20" t="s">
        <v>4782</v>
      </c>
      <c r="F5293" s="20" t="s">
        <v>23</v>
      </c>
      <c r="G5293" s="20" t="s">
        <v>64</v>
      </c>
      <c r="H5293" s="20" t="s">
        <v>25</v>
      </c>
      <c r="I5293" s="20" t="s">
        <v>57</v>
      </c>
      <c r="J5293" s="20" t="s">
        <v>58</v>
      </c>
      <c r="K5293" s="20" t="s">
        <v>28</v>
      </c>
      <c r="L5293" s="20" t="s">
        <v>59</v>
      </c>
      <c r="M5293" s="20" t="s">
        <v>60</v>
      </c>
      <c r="N5293" s="20" t="s">
        <v>207</v>
      </c>
      <c r="O5293" s="20" t="s">
        <v>203</v>
      </c>
      <c r="P5293" s="20" t="s">
        <v>154</v>
      </c>
      <c r="R5293" s="19">
        <v>2</v>
      </c>
      <c r="S5293" s="21">
        <v>28.560513</v>
      </c>
      <c r="T5293" s="10" t="s">
        <v>34</v>
      </c>
      <c r="U5293" t="s">
        <v>59</v>
      </c>
    </row>
    <row r="5294" spans="1:21" x14ac:dyDescent="0.3">
      <c r="A5294" s="18">
        <v>45855.83797453704</v>
      </c>
      <c r="B5294" s="19">
        <v>2025</v>
      </c>
      <c r="C5294" s="19">
        <v>7</v>
      </c>
      <c r="D5294" s="19">
        <v>29</v>
      </c>
      <c r="E5294" s="20" t="s">
        <v>4783</v>
      </c>
      <c r="F5294" s="20" t="s">
        <v>23</v>
      </c>
      <c r="G5294" s="20" t="s">
        <v>24</v>
      </c>
      <c r="H5294" s="20" t="s">
        <v>25</v>
      </c>
      <c r="I5294" s="20" t="s">
        <v>26</v>
      </c>
      <c r="J5294" s="20" t="s">
        <v>27</v>
      </c>
      <c r="K5294" s="20" t="s">
        <v>28</v>
      </c>
      <c r="L5294" s="20" t="s">
        <v>29</v>
      </c>
      <c r="M5294" s="20" t="s">
        <v>36</v>
      </c>
      <c r="N5294" s="20" t="s">
        <v>71</v>
      </c>
      <c r="O5294" s="20" t="s">
        <v>2018</v>
      </c>
      <c r="P5294" s="20" t="s">
        <v>1681</v>
      </c>
      <c r="R5294" s="19">
        <v>1</v>
      </c>
      <c r="S5294" s="21">
        <v>18.631482999999999</v>
      </c>
      <c r="T5294" s="10" t="s">
        <v>34</v>
      </c>
      <c r="U5294" t="s">
        <v>29</v>
      </c>
    </row>
    <row r="5295" spans="1:21" x14ac:dyDescent="0.3">
      <c r="A5295" s="18">
        <v>45855.857094907406</v>
      </c>
      <c r="B5295" s="19">
        <v>2025</v>
      </c>
      <c r="C5295" s="19">
        <v>7</v>
      </c>
      <c r="D5295" s="19">
        <v>29</v>
      </c>
      <c r="E5295" s="20" t="s">
        <v>4784</v>
      </c>
      <c r="F5295" s="20" t="s">
        <v>23</v>
      </c>
      <c r="G5295" s="20" t="s">
        <v>304</v>
      </c>
      <c r="H5295" s="20" t="s">
        <v>25</v>
      </c>
      <c r="I5295" s="20" t="s">
        <v>57</v>
      </c>
      <c r="J5295" s="20" t="s">
        <v>58</v>
      </c>
      <c r="K5295" s="20" t="s">
        <v>28</v>
      </c>
      <c r="L5295" s="20" t="s">
        <v>59</v>
      </c>
      <c r="M5295" s="20" t="s">
        <v>60</v>
      </c>
      <c r="N5295" s="20" t="s">
        <v>2753</v>
      </c>
      <c r="O5295" s="20" t="s">
        <v>452</v>
      </c>
      <c r="P5295" s="20" t="s">
        <v>97</v>
      </c>
      <c r="R5295" s="19">
        <v>2</v>
      </c>
      <c r="S5295" s="21">
        <v>77.040128999999993</v>
      </c>
      <c r="T5295" s="10" t="s">
        <v>34</v>
      </c>
      <c r="U5295" t="s">
        <v>59</v>
      </c>
    </row>
    <row r="5296" spans="1:21" x14ac:dyDescent="0.3">
      <c r="A5296" s="18">
        <v>45855.859733796293</v>
      </c>
      <c r="B5296" s="19">
        <v>2025</v>
      </c>
      <c r="C5296" s="19">
        <v>7</v>
      </c>
      <c r="D5296" s="19">
        <v>29</v>
      </c>
      <c r="E5296" s="20" t="s">
        <v>4785</v>
      </c>
      <c r="F5296" s="20" t="s">
        <v>23</v>
      </c>
      <c r="G5296" s="20" t="s">
        <v>64</v>
      </c>
      <c r="H5296" s="20" t="s">
        <v>25</v>
      </c>
      <c r="I5296" s="20" t="s">
        <v>57</v>
      </c>
      <c r="J5296" s="20" t="s">
        <v>58</v>
      </c>
      <c r="K5296" s="20" t="s">
        <v>28</v>
      </c>
      <c r="L5296" s="20" t="s">
        <v>59</v>
      </c>
      <c r="M5296" s="20" t="s">
        <v>60</v>
      </c>
      <c r="N5296" s="20" t="s">
        <v>4786</v>
      </c>
      <c r="O5296" s="20" t="s">
        <v>289</v>
      </c>
      <c r="P5296" s="20" t="s">
        <v>67</v>
      </c>
      <c r="R5296" s="19">
        <v>4</v>
      </c>
      <c r="S5296" s="21">
        <v>73.440400999999994</v>
      </c>
      <c r="T5296" s="10" t="s">
        <v>34</v>
      </c>
      <c r="U5296" t="s">
        <v>59</v>
      </c>
    </row>
    <row r="5297" spans="1:21" x14ac:dyDescent="0.3">
      <c r="A5297" s="18">
        <v>45855.868842592594</v>
      </c>
      <c r="B5297" s="19">
        <v>2025</v>
      </c>
      <c r="C5297" s="19">
        <v>7</v>
      </c>
      <c r="D5297" s="19">
        <v>29</v>
      </c>
      <c r="E5297" s="20" t="s">
        <v>4787</v>
      </c>
      <c r="F5297" s="20" t="s">
        <v>23</v>
      </c>
      <c r="G5297" s="20" t="s">
        <v>64</v>
      </c>
      <c r="H5297" s="20" t="s">
        <v>25</v>
      </c>
      <c r="I5297" s="20" t="s">
        <v>57</v>
      </c>
      <c r="J5297" s="20" t="s">
        <v>58</v>
      </c>
      <c r="K5297" s="20" t="s">
        <v>28</v>
      </c>
      <c r="L5297" s="20" t="s">
        <v>59</v>
      </c>
      <c r="M5297" s="20" t="s">
        <v>60</v>
      </c>
      <c r="N5297" s="20" t="s">
        <v>145</v>
      </c>
      <c r="O5297" s="20" t="s">
        <v>296</v>
      </c>
      <c r="P5297" s="20" t="s">
        <v>115</v>
      </c>
      <c r="R5297" s="19">
        <v>2</v>
      </c>
      <c r="S5297" s="21">
        <v>32.640284999999999</v>
      </c>
      <c r="T5297" s="10" t="s">
        <v>34</v>
      </c>
      <c r="U5297" t="s">
        <v>59</v>
      </c>
    </row>
    <row r="5298" spans="1:21" x14ac:dyDescent="0.3">
      <c r="A5298" s="18">
        <v>45855.880925925929</v>
      </c>
      <c r="B5298" s="19">
        <v>2025</v>
      </c>
      <c r="C5298" s="19">
        <v>7</v>
      </c>
      <c r="D5298" s="19">
        <v>29</v>
      </c>
      <c r="E5298" s="20" t="s">
        <v>4788</v>
      </c>
      <c r="F5298" s="20" t="s">
        <v>23</v>
      </c>
      <c r="G5298" s="20" t="s">
        <v>24</v>
      </c>
      <c r="H5298" s="20" t="s">
        <v>25</v>
      </c>
      <c r="I5298" s="20" t="s">
        <v>26</v>
      </c>
      <c r="J5298" s="20" t="s">
        <v>27</v>
      </c>
      <c r="K5298" s="20" t="s">
        <v>28</v>
      </c>
      <c r="L5298" s="20" t="s">
        <v>29</v>
      </c>
      <c r="M5298" s="20" t="s">
        <v>36</v>
      </c>
      <c r="N5298" s="20" t="s">
        <v>71</v>
      </c>
      <c r="O5298" s="20" t="s">
        <v>3420</v>
      </c>
      <c r="P5298" s="20" t="s">
        <v>3421</v>
      </c>
      <c r="R5298" s="19">
        <v>1</v>
      </c>
      <c r="S5298" s="21">
        <v>82.773796000000004</v>
      </c>
      <c r="T5298" s="10" t="s">
        <v>34</v>
      </c>
      <c r="U5298" t="s">
        <v>29</v>
      </c>
    </row>
    <row r="5299" spans="1:21" x14ac:dyDescent="0.3">
      <c r="A5299" s="18">
        <v>45855.901990740742</v>
      </c>
      <c r="B5299" s="19">
        <v>2025</v>
      </c>
      <c r="C5299" s="19">
        <v>7</v>
      </c>
      <c r="D5299" s="19">
        <v>29</v>
      </c>
      <c r="E5299" s="20" t="s">
        <v>4789</v>
      </c>
      <c r="F5299" s="20" t="s">
        <v>23</v>
      </c>
      <c r="G5299" s="20" t="s">
        <v>64</v>
      </c>
      <c r="H5299" s="20" t="s">
        <v>25</v>
      </c>
      <c r="I5299" s="20" t="s">
        <v>57</v>
      </c>
      <c r="J5299" s="20" t="s">
        <v>58</v>
      </c>
      <c r="K5299" s="20" t="s">
        <v>28</v>
      </c>
      <c r="L5299" s="20" t="s">
        <v>59</v>
      </c>
      <c r="M5299" s="20" t="s">
        <v>60</v>
      </c>
      <c r="N5299" s="20" t="s">
        <v>145</v>
      </c>
      <c r="O5299" s="20" t="s">
        <v>289</v>
      </c>
      <c r="P5299" s="20" t="s">
        <v>67</v>
      </c>
      <c r="R5299" s="19">
        <v>3</v>
      </c>
      <c r="S5299" s="21">
        <v>67.320100999999994</v>
      </c>
      <c r="T5299" s="10" t="s">
        <v>34</v>
      </c>
      <c r="U5299" t="s">
        <v>59</v>
      </c>
    </row>
    <row r="5300" spans="1:21" x14ac:dyDescent="0.3">
      <c r="A5300" s="18">
        <v>45855.927303240744</v>
      </c>
      <c r="B5300" s="19">
        <v>2025</v>
      </c>
      <c r="C5300" s="19">
        <v>7</v>
      </c>
      <c r="D5300" s="19">
        <v>29</v>
      </c>
      <c r="E5300" s="20" t="s">
        <v>4790</v>
      </c>
      <c r="F5300" s="20" t="s">
        <v>23</v>
      </c>
      <c r="G5300" s="20" t="s">
        <v>24</v>
      </c>
      <c r="H5300" s="20" t="s">
        <v>25</v>
      </c>
      <c r="I5300" s="20" t="s">
        <v>26</v>
      </c>
      <c r="J5300" s="20" t="s">
        <v>27</v>
      </c>
      <c r="K5300" s="20" t="s">
        <v>28</v>
      </c>
      <c r="L5300" s="20" t="s">
        <v>29</v>
      </c>
      <c r="M5300" s="20" t="s">
        <v>36</v>
      </c>
      <c r="N5300" s="20" t="s">
        <v>31</v>
      </c>
      <c r="O5300" s="20" t="s">
        <v>92</v>
      </c>
      <c r="P5300" s="20" t="s">
        <v>93</v>
      </c>
      <c r="R5300" s="19">
        <v>2</v>
      </c>
      <c r="S5300" s="21">
        <v>62.097518999999998</v>
      </c>
      <c r="T5300" s="10" t="s">
        <v>34</v>
      </c>
      <c r="U5300" t="s">
        <v>29</v>
      </c>
    </row>
    <row r="5301" spans="1:21" x14ac:dyDescent="0.3">
      <c r="A5301" s="18">
        <v>45855.931041666663</v>
      </c>
      <c r="B5301" s="19">
        <v>2025</v>
      </c>
      <c r="C5301" s="19">
        <v>7</v>
      </c>
      <c r="D5301" s="19">
        <v>29</v>
      </c>
      <c r="E5301" s="20" t="s">
        <v>4791</v>
      </c>
      <c r="F5301" s="20" t="s">
        <v>23</v>
      </c>
      <c r="G5301" s="20" t="s">
        <v>24</v>
      </c>
      <c r="H5301" s="20" t="s">
        <v>25</v>
      </c>
      <c r="I5301" s="20" t="s">
        <v>26</v>
      </c>
      <c r="J5301" s="20" t="s">
        <v>27</v>
      </c>
      <c r="K5301" s="20" t="s">
        <v>28</v>
      </c>
      <c r="L5301" s="20" t="s">
        <v>29</v>
      </c>
      <c r="M5301" s="20" t="s">
        <v>36</v>
      </c>
      <c r="N5301" s="20" t="s">
        <v>31</v>
      </c>
      <c r="O5301" s="20" t="s">
        <v>92</v>
      </c>
      <c r="P5301" s="20" t="s">
        <v>93</v>
      </c>
      <c r="R5301" s="19">
        <v>2</v>
      </c>
      <c r="S5301" s="21">
        <v>62.097518999999998</v>
      </c>
      <c r="T5301" s="10" t="s">
        <v>34</v>
      </c>
      <c r="U5301" t="s">
        <v>29</v>
      </c>
    </row>
    <row r="5302" spans="1:21" x14ac:dyDescent="0.3">
      <c r="A5302" s="18">
        <v>45855.932187500002</v>
      </c>
      <c r="B5302" s="19">
        <v>2025</v>
      </c>
      <c r="C5302" s="19">
        <v>7</v>
      </c>
      <c r="D5302" s="19">
        <v>29</v>
      </c>
      <c r="E5302" s="20" t="s">
        <v>4792</v>
      </c>
      <c r="F5302" s="20" t="s">
        <v>23</v>
      </c>
      <c r="G5302" s="20" t="s">
        <v>64</v>
      </c>
      <c r="H5302" s="20" t="s">
        <v>25</v>
      </c>
      <c r="I5302" s="20" t="s">
        <v>57</v>
      </c>
      <c r="J5302" s="20" t="s">
        <v>58</v>
      </c>
      <c r="K5302" s="20" t="s">
        <v>28</v>
      </c>
      <c r="L5302" s="20" t="s">
        <v>59</v>
      </c>
      <c r="M5302" s="20" t="s">
        <v>60</v>
      </c>
      <c r="N5302" s="20" t="s">
        <v>76</v>
      </c>
      <c r="O5302" s="20" t="s">
        <v>363</v>
      </c>
      <c r="P5302" s="20" t="s">
        <v>120</v>
      </c>
      <c r="R5302" s="19">
        <v>2</v>
      </c>
      <c r="S5302" s="21">
        <v>36.721190999999997</v>
      </c>
      <c r="T5302" s="10" t="s">
        <v>34</v>
      </c>
      <c r="U5302" t="s">
        <v>59</v>
      </c>
    </row>
    <row r="5303" spans="1:21" x14ac:dyDescent="0.3">
      <c r="A5303" s="18">
        <v>45855.93550925926</v>
      </c>
      <c r="B5303" s="19">
        <v>2025</v>
      </c>
      <c r="C5303" s="19">
        <v>7</v>
      </c>
      <c r="D5303" s="19">
        <v>29</v>
      </c>
      <c r="E5303" s="20" t="s">
        <v>4793</v>
      </c>
      <c r="F5303" s="20" t="s">
        <v>23</v>
      </c>
      <c r="G5303" s="20" t="s">
        <v>64</v>
      </c>
      <c r="H5303" s="20" t="s">
        <v>25</v>
      </c>
      <c r="I5303" s="20" t="s">
        <v>57</v>
      </c>
      <c r="J5303" s="20" t="s">
        <v>58</v>
      </c>
      <c r="K5303" s="20" t="s">
        <v>28</v>
      </c>
      <c r="L5303" s="20" t="s">
        <v>59</v>
      </c>
      <c r="M5303" s="20" t="s">
        <v>3337</v>
      </c>
      <c r="N5303" s="20" t="s">
        <v>111</v>
      </c>
      <c r="O5303" s="20" t="s">
        <v>3742</v>
      </c>
      <c r="P5303" s="20" t="s">
        <v>3743</v>
      </c>
      <c r="R5303" s="19">
        <v>2</v>
      </c>
      <c r="S5303" s="21">
        <v>48.961134999999999</v>
      </c>
      <c r="T5303" s="10" t="s">
        <v>34</v>
      </c>
      <c r="U5303" t="s">
        <v>59</v>
      </c>
    </row>
    <row r="5304" spans="1:21" x14ac:dyDescent="0.3">
      <c r="A5304" s="18">
        <v>45855.935532407406</v>
      </c>
      <c r="B5304" s="19">
        <v>2025</v>
      </c>
      <c r="C5304" s="19">
        <v>7</v>
      </c>
      <c r="D5304" s="19">
        <v>29</v>
      </c>
      <c r="E5304" s="20" t="s">
        <v>4794</v>
      </c>
      <c r="F5304" s="20" t="s">
        <v>23</v>
      </c>
      <c r="G5304" s="20" t="s">
        <v>24</v>
      </c>
      <c r="H5304" s="20" t="s">
        <v>25</v>
      </c>
      <c r="I5304" s="20" t="s">
        <v>26</v>
      </c>
      <c r="J5304" s="20" t="s">
        <v>27</v>
      </c>
      <c r="K5304" s="20" t="s">
        <v>28</v>
      </c>
      <c r="L5304" s="20" t="s">
        <v>29</v>
      </c>
      <c r="M5304" s="20" t="s">
        <v>36</v>
      </c>
      <c r="N5304" s="20" t="s">
        <v>31</v>
      </c>
      <c r="O5304" s="20" t="s">
        <v>92</v>
      </c>
      <c r="P5304" s="20" t="s">
        <v>93</v>
      </c>
      <c r="R5304" s="19">
        <v>2</v>
      </c>
      <c r="S5304" s="21">
        <v>62.097518999999998</v>
      </c>
      <c r="T5304" s="10" t="s">
        <v>34</v>
      </c>
      <c r="U5304" t="s">
        <v>29</v>
      </c>
    </row>
    <row r="5305" spans="1:21" x14ac:dyDescent="0.3">
      <c r="A5305" s="18">
        <v>45855.942916666667</v>
      </c>
      <c r="B5305" s="19">
        <v>2025</v>
      </c>
      <c r="C5305" s="19">
        <v>7</v>
      </c>
      <c r="D5305" s="19">
        <v>29</v>
      </c>
      <c r="E5305" s="20" t="s">
        <v>4795</v>
      </c>
      <c r="F5305" s="20" t="s">
        <v>23</v>
      </c>
      <c r="G5305" s="20" t="s">
        <v>24</v>
      </c>
      <c r="H5305" s="20" t="s">
        <v>25</v>
      </c>
      <c r="I5305" s="20" t="s">
        <v>26</v>
      </c>
      <c r="J5305" s="20" t="s">
        <v>27</v>
      </c>
      <c r="K5305" s="20" t="s">
        <v>28</v>
      </c>
      <c r="L5305" s="20" t="s">
        <v>29</v>
      </c>
      <c r="M5305" s="20" t="s">
        <v>36</v>
      </c>
      <c r="N5305" s="20" t="s">
        <v>49</v>
      </c>
      <c r="O5305" s="20" t="s">
        <v>92</v>
      </c>
      <c r="P5305" s="20" t="s">
        <v>93</v>
      </c>
      <c r="R5305" s="19">
        <v>1</v>
      </c>
      <c r="S5305" s="21">
        <v>49.680667999999997</v>
      </c>
      <c r="T5305" s="10" t="s">
        <v>34</v>
      </c>
      <c r="U5305" t="s">
        <v>29</v>
      </c>
    </row>
    <row r="5306" spans="1:21" x14ac:dyDescent="0.3">
      <c r="A5306" s="18">
        <v>45855.980995370373</v>
      </c>
      <c r="B5306" s="19">
        <v>2025</v>
      </c>
      <c r="C5306" s="19">
        <v>7</v>
      </c>
      <c r="D5306" s="19">
        <v>29</v>
      </c>
      <c r="E5306" s="20" t="s">
        <v>4796</v>
      </c>
      <c r="F5306" s="20" t="s">
        <v>23</v>
      </c>
      <c r="G5306" s="20" t="s">
        <v>24</v>
      </c>
      <c r="H5306" s="20" t="s">
        <v>25</v>
      </c>
      <c r="I5306" s="20" t="s">
        <v>26</v>
      </c>
      <c r="J5306" s="20" t="s">
        <v>27</v>
      </c>
      <c r="K5306" s="20" t="s">
        <v>28</v>
      </c>
      <c r="L5306" s="20" t="s">
        <v>29</v>
      </c>
      <c r="M5306" s="20" t="s">
        <v>36</v>
      </c>
      <c r="N5306" s="20" t="s">
        <v>71</v>
      </c>
      <c r="O5306" s="20" t="s">
        <v>2018</v>
      </c>
      <c r="P5306" s="20" t="s">
        <v>1681</v>
      </c>
      <c r="R5306" s="19">
        <v>1</v>
      </c>
      <c r="S5306" s="21">
        <v>24.030605999999999</v>
      </c>
      <c r="T5306" s="10" t="s">
        <v>34</v>
      </c>
      <c r="U5306" t="s">
        <v>29</v>
      </c>
    </row>
    <row r="5307" spans="1:21" x14ac:dyDescent="0.3">
      <c r="A5307" s="18">
        <v>45856.004618055558</v>
      </c>
      <c r="B5307" s="19">
        <v>2025</v>
      </c>
      <c r="C5307" s="19">
        <v>7</v>
      </c>
      <c r="D5307" s="19">
        <v>29</v>
      </c>
      <c r="E5307" s="20" t="s">
        <v>4797</v>
      </c>
      <c r="F5307" s="20" t="s">
        <v>23</v>
      </c>
      <c r="G5307" s="20" t="s">
        <v>304</v>
      </c>
      <c r="H5307" s="20" t="s">
        <v>25</v>
      </c>
      <c r="I5307" s="20" t="s">
        <v>57</v>
      </c>
      <c r="J5307" s="20" t="s">
        <v>58</v>
      </c>
      <c r="K5307" s="20" t="s">
        <v>28</v>
      </c>
      <c r="L5307" s="20" t="s">
        <v>59</v>
      </c>
      <c r="M5307" s="20" t="s">
        <v>60</v>
      </c>
      <c r="N5307" s="20" t="s">
        <v>111</v>
      </c>
      <c r="O5307" s="20" t="s">
        <v>911</v>
      </c>
      <c r="P5307" s="20" t="s">
        <v>154</v>
      </c>
      <c r="R5307" s="19">
        <v>2</v>
      </c>
      <c r="S5307" s="21">
        <v>42.800981</v>
      </c>
      <c r="T5307" s="10" t="s">
        <v>34</v>
      </c>
      <c r="U5307" t="s">
        <v>59</v>
      </c>
    </row>
    <row r="5308" spans="1:21" x14ac:dyDescent="0.3">
      <c r="A5308" s="18">
        <v>45856.019560185188</v>
      </c>
      <c r="B5308" s="19">
        <v>2025</v>
      </c>
      <c r="C5308" s="19">
        <v>7</v>
      </c>
      <c r="D5308" s="19">
        <v>29</v>
      </c>
      <c r="E5308" s="20" t="s">
        <v>4798</v>
      </c>
      <c r="F5308" s="20" t="s">
        <v>23</v>
      </c>
      <c r="G5308" s="20" t="s">
        <v>64</v>
      </c>
      <c r="H5308" s="20" t="s">
        <v>25</v>
      </c>
      <c r="I5308" s="20" t="s">
        <v>57</v>
      </c>
      <c r="J5308" s="20" t="s">
        <v>58</v>
      </c>
      <c r="K5308" s="20" t="s">
        <v>28</v>
      </c>
      <c r="L5308" s="20" t="s">
        <v>59</v>
      </c>
      <c r="M5308" s="20" t="s">
        <v>60</v>
      </c>
      <c r="N5308" s="20" t="s">
        <v>1072</v>
      </c>
      <c r="O5308" s="20" t="s">
        <v>107</v>
      </c>
      <c r="P5308" s="20" t="s">
        <v>108</v>
      </c>
      <c r="R5308" s="19">
        <v>4</v>
      </c>
      <c r="S5308" s="21">
        <v>89.76</v>
      </c>
      <c r="T5308" s="10" t="s">
        <v>34</v>
      </c>
      <c r="U5308" t="s">
        <v>59</v>
      </c>
    </row>
    <row r="5309" spans="1:21" x14ac:dyDescent="0.3">
      <c r="A5309" s="18">
        <v>45856.024722222224</v>
      </c>
      <c r="B5309" s="19">
        <v>2025</v>
      </c>
      <c r="C5309" s="19">
        <v>7</v>
      </c>
      <c r="D5309" s="19">
        <v>29</v>
      </c>
      <c r="E5309" s="20" t="s">
        <v>4799</v>
      </c>
      <c r="F5309" s="20" t="s">
        <v>23</v>
      </c>
      <c r="G5309" s="20" t="s">
        <v>64</v>
      </c>
      <c r="H5309" s="20" t="s">
        <v>25</v>
      </c>
      <c r="I5309" s="20" t="s">
        <v>57</v>
      </c>
      <c r="J5309" s="20" t="s">
        <v>58</v>
      </c>
      <c r="K5309" s="20" t="s">
        <v>28</v>
      </c>
      <c r="L5309" s="20" t="s">
        <v>59</v>
      </c>
      <c r="M5309" s="20" t="s">
        <v>60</v>
      </c>
      <c r="N5309" s="20" t="s">
        <v>65</v>
      </c>
      <c r="O5309" s="20" t="s">
        <v>136</v>
      </c>
      <c r="P5309" s="20" t="s">
        <v>137</v>
      </c>
      <c r="R5309" s="19">
        <v>4</v>
      </c>
      <c r="S5309" s="21">
        <v>65.280214999999998</v>
      </c>
      <c r="T5309" s="10" t="s">
        <v>34</v>
      </c>
      <c r="U5309" t="s">
        <v>59</v>
      </c>
    </row>
    <row r="5310" spans="1:21" x14ac:dyDescent="0.3">
      <c r="A5310" s="18">
        <v>45856.584120370368</v>
      </c>
      <c r="B5310" s="19">
        <v>2025</v>
      </c>
      <c r="C5310" s="19">
        <v>7</v>
      </c>
      <c r="D5310" s="19">
        <v>29</v>
      </c>
      <c r="E5310" s="20" t="s">
        <v>4800</v>
      </c>
      <c r="F5310" s="20" t="s">
        <v>23</v>
      </c>
      <c r="G5310" s="20" t="s">
        <v>64</v>
      </c>
      <c r="H5310" s="20" t="s">
        <v>25</v>
      </c>
      <c r="I5310" s="20" t="s">
        <v>57</v>
      </c>
      <c r="J5310" s="20" t="s">
        <v>58</v>
      </c>
      <c r="K5310" s="20" t="s">
        <v>28</v>
      </c>
      <c r="L5310" s="20" t="s">
        <v>59</v>
      </c>
      <c r="M5310" s="20" t="s">
        <v>60</v>
      </c>
      <c r="N5310" s="20" t="s">
        <v>4801</v>
      </c>
      <c r="O5310" s="20" t="s">
        <v>1037</v>
      </c>
      <c r="P5310" s="20" t="s">
        <v>97</v>
      </c>
      <c r="R5310" s="19">
        <v>1</v>
      </c>
      <c r="S5310" s="21">
        <v>14.280220999999999</v>
      </c>
      <c r="T5310" s="10" t="s">
        <v>34</v>
      </c>
      <c r="U5310" t="s">
        <v>59</v>
      </c>
    </row>
    <row r="5311" spans="1:21" x14ac:dyDescent="0.3">
      <c r="A5311" s="18">
        <v>45856.642118055555</v>
      </c>
      <c r="B5311" s="19">
        <v>2025</v>
      </c>
      <c r="C5311" s="19">
        <v>7</v>
      </c>
      <c r="D5311" s="19">
        <v>29</v>
      </c>
      <c r="E5311" s="20" t="s">
        <v>4802</v>
      </c>
      <c r="F5311" s="20" t="s">
        <v>23</v>
      </c>
      <c r="G5311" s="20" t="s">
        <v>64</v>
      </c>
      <c r="H5311" s="20" t="s">
        <v>25</v>
      </c>
      <c r="I5311" s="20" t="s">
        <v>57</v>
      </c>
      <c r="J5311" s="20" t="s">
        <v>58</v>
      </c>
      <c r="K5311" s="20" t="s">
        <v>90</v>
      </c>
      <c r="L5311" s="20" t="s">
        <v>59</v>
      </c>
      <c r="M5311" s="20" t="s">
        <v>60</v>
      </c>
      <c r="N5311" s="20" t="s">
        <v>380</v>
      </c>
      <c r="O5311" s="20" t="s">
        <v>114</v>
      </c>
      <c r="P5311" s="20" t="s">
        <v>115</v>
      </c>
      <c r="R5311" s="19">
        <v>4</v>
      </c>
      <c r="S5311" s="21">
        <v>16.320416000000002</v>
      </c>
      <c r="T5311" s="10" t="s">
        <v>34</v>
      </c>
      <c r="U5311" t="s">
        <v>59</v>
      </c>
    </row>
    <row r="5312" spans="1:21" x14ac:dyDescent="0.3">
      <c r="A5312" s="18">
        <v>45856.652384259258</v>
      </c>
      <c r="B5312" s="19">
        <v>2025</v>
      </c>
      <c r="C5312" s="19">
        <v>7</v>
      </c>
      <c r="D5312" s="19">
        <v>29</v>
      </c>
      <c r="E5312" s="20" t="s">
        <v>4803</v>
      </c>
      <c r="F5312" s="20" t="s">
        <v>23</v>
      </c>
      <c r="G5312" s="20" t="s">
        <v>64</v>
      </c>
      <c r="H5312" s="20" t="s">
        <v>25</v>
      </c>
      <c r="I5312" s="20" t="s">
        <v>57</v>
      </c>
      <c r="J5312" s="20" t="s">
        <v>58</v>
      </c>
      <c r="K5312" s="20" t="s">
        <v>90</v>
      </c>
      <c r="L5312" s="20" t="s">
        <v>59</v>
      </c>
      <c r="M5312" s="20" t="s">
        <v>60</v>
      </c>
      <c r="N5312" s="20" t="s">
        <v>4804</v>
      </c>
      <c r="O5312" s="20" t="s">
        <v>287</v>
      </c>
      <c r="P5312" s="20" t="s">
        <v>115</v>
      </c>
      <c r="R5312" s="19">
        <v>1</v>
      </c>
      <c r="S5312" s="21">
        <v>4.0804549999999997</v>
      </c>
      <c r="T5312" s="10" t="s">
        <v>34</v>
      </c>
      <c r="U5312" t="s">
        <v>59</v>
      </c>
    </row>
    <row r="5313" spans="1:21" x14ac:dyDescent="0.3">
      <c r="A5313" s="18">
        <v>45856.662175925929</v>
      </c>
      <c r="B5313" s="19">
        <v>2025</v>
      </c>
      <c r="C5313" s="19">
        <v>7</v>
      </c>
      <c r="D5313" s="19">
        <v>29</v>
      </c>
      <c r="E5313" s="20" t="s">
        <v>4805</v>
      </c>
      <c r="F5313" s="20" t="s">
        <v>23</v>
      </c>
      <c r="G5313" s="20" t="s">
        <v>24</v>
      </c>
      <c r="H5313" s="20" t="s">
        <v>25</v>
      </c>
      <c r="I5313" s="20" t="s">
        <v>26</v>
      </c>
      <c r="J5313" s="20" t="s">
        <v>27</v>
      </c>
      <c r="K5313" s="20" t="s">
        <v>28</v>
      </c>
      <c r="L5313" s="20" t="s">
        <v>29</v>
      </c>
      <c r="M5313" s="20" t="s">
        <v>36</v>
      </c>
      <c r="N5313" s="20" t="s">
        <v>49</v>
      </c>
      <c r="O5313" s="20" t="s">
        <v>101</v>
      </c>
      <c r="P5313" s="20" t="s">
        <v>102</v>
      </c>
      <c r="R5313" s="19">
        <v>3</v>
      </c>
      <c r="S5313" s="21">
        <v>55.888733000000002</v>
      </c>
      <c r="T5313" s="10" t="s">
        <v>34</v>
      </c>
      <c r="U5313" t="s">
        <v>29</v>
      </c>
    </row>
    <row r="5314" spans="1:21" x14ac:dyDescent="0.3">
      <c r="A5314" s="18">
        <v>45856.699212962965</v>
      </c>
      <c r="B5314" s="19">
        <v>2025</v>
      </c>
      <c r="C5314" s="19">
        <v>7</v>
      </c>
      <c r="D5314" s="19">
        <v>29</v>
      </c>
      <c r="E5314" s="20" t="s">
        <v>4806</v>
      </c>
      <c r="F5314" s="20" t="s">
        <v>23</v>
      </c>
      <c r="G5314" s="20" t="s">
        <v>24</v>
      </c>
      <c r="H5314" s="20" t="s">
        <v>25</v>
      </c>
      <c r="I5314" s="20" t="s">
        <v>26</v>
      </c>
      <c r="J5314" s="20" t="s">
        <v>27</v>
      </c>
      <c r="K5314" s="20" t="s">
        <v>28</v>
      </c>
      <c r="L5314" s="20" t="s">
        <v>29</v>
      </c>
      <c r="M5314" s="20" t="s">
        <v>36</v>
      </c>
      <c r="N5314" s="20" t="s">
        <v>31</v>
      </c>
      <c r="O5314" s="20" t="s">
        <v>3264</v>
      </c>
      <c r="P5314" s="20" t="s">
        <v>3265</v>
      </c>
      <c r="R5314" s="19">
        <v>3</v>
      </c>
      <c r="S5314" s="21">
        <v>72.091815999999994</v>
      </c>
      <c r="T5314" s="10" t="s">
        <v>34</v>
      </c>
      <c r="U5314" t="s">
        <v>29</v>
      </c>
    </row>
    <row r="5315" spans="1:21" x14ac:dyDescent="0.3">
      <c r="A5315" s="18">
        <v>45856.699641203704</v>
      </c>
      <c r="B5315" s="19">
        <v>2025</v>
      </c>
      <c r="C5315" s="19">
        <v>7</v>
      </c>
      <c r="D5315" s="19">
        <v>29</v>
      </c>
      <c r="E5315" s="20" t="s">
        <v>4807</v>
      </c>
      <c r="F5315" s="20" t="s">
        <v>23</v>
      </c>
      <c r="G5315" s="20" t="s">
        <v>64</v>
      </c>
      <c r="H5315" s="20" t="s">
        <v>25</v>
      </c>
      <c r="I5315" s="20" t="s">
        <v>57</v>
      </c>
      <c r="J5315" s="20" t="s">
        <v>58</v>
      </c>
      <c r="K5315" s="20" t="s">
        <v>28</v>
      </c>
      <c r="L5315" s="20" t="s">
        <v>59</v>
      </c>
      <c r="M5315" s="20" t="s">
        <v>3337</v>
      </c>
      <c r="N5315" s="20" t="s">
        <v>85</v>
      </c>
      <c r="O5315" s="20" t="s">
        <v>4025</v>
      </c>
      <c r="P5315" s="20" t="s">
        <v>4026</v>
      </c>
      <c r="R5315" s="19">
        <v>2</v>
      </c>
      <c r="S5315" s="21">
        <v>40.799999999999997</v>
      </c>
      <c r="T5315" s="10" t="s">
        <v>34</v>
      </c>
      <c r="U5315" t="s">
        <v>59</v>
      </c>
    </row>
    <row r="5316" spans="1:21" x14ac:dyDescent="0.3">
      <c r="A5316" s="18">
        <v>45856.708425925928</v>
      </c>
      <c r="B5316" s="19">
        <v>2025</v>
      </c>
      <c r="C5316" s="19">
        <v>7</v>
      </c>
      <c r="D5316" s="19">
        <v>29</v>
      </c>
      <c r="E5316" s="20" t="s">
        <v>4808</v>
      </c>
      <c r="F5316" s="20" t="s">
        <v>23</v>
      </c>
      <c r="G5316" s="20" t="s">
        <v>24</v>
      </c>
      <c r="H5316" s="20" t="s">
        <v>25</v>
      </c>
      <c r="I5316" s="20" t="s">
        <v>26</v>
      </c>
      <c r="J5316" s="20" t="s">
        <v>27</v>
      </c>
      <c r="K5316" s="20" t="s">
        <v>28</v>
      </c>
      <c r="L5316" s="20" t="s">
        <v>29</v>
      </c>
      <c r="M5316" s="20" t="s">
        <v>36</v>
      </c>
      <c r="N5316" s="20" t="s">
        <v>49</v>
      </c>
      <c r="O5316" s="20" t="s">
        <v>53</v>
      </c>
      <c r="P5316" s="20" t="s">
        <v>54</v>
      </c>
      <c r="R5316" s="19">
        <v>2</v>
      </c>
      <c r="S5316" s="21">
        <v>122.82289</v>
      </c>
      <c r="T5316" s="10" t="s">
        <v>34</v>
      </c>
      <c r="U5316" t="s">
        <v>29</v>
      </c>
    </row>
    <row r="5317" spans="1:21" x14ac:dyDescent="0.3">
      <c r="A5317" s="18">
        <v>45856.752303240741</v>
      </c>
      <c r="B5317" s="19">
        <v>2025</v>
      </c>
      <c r="C5317" s="19">
        <v>7</v>
      </c>
      <c r="D5317" s="19">
        <v>29</v>
      </c>
      <c r="E5317" s="20" t="s">
        <v>4809</v>
      </c>
      <c r="F5317" s="20" t="s">
        <v>23</v>
      </c>
      <c r="G5317" s="20" t="s">
        <v>64</v>
      </c>
      <c r="H5317" s="20" t="s">
        <v>25</v>
      </c>
      <c r="I5317" s="20" t="s">
        <v>57</v>
      </c>
      <c r="J5317" s="20" t="s">
        <v>58</v>
      </c>
      <c r="K5317" s="20" t="s">
        <v>28</v>
      </c>
      <c r="L5317" s="20" t="s">
        <v>59</v>
      </c>
      <c r="M5317" s="20" t="s">
        <v>3337</v>
      </c>
      <c r="N5317" s="20" t="s">
        <v>233</v>
      </c>
      <c r="O5317" s="20" t="s">
        <v>4063</v>
      </c>
      <c r="P5317" s="20" t="s">
        <v>3743</v>
      </c>
      <c r="R5317" s="19">
        <v>2</v>
      </c>
      <c r="S5317" s="21">
        <v>65.281087999999997</v>
      </c>
      <c r="T5317" s="10" t="s">
        <v>34</v>
      </c>
      <c r="U5317" t="s">
        <v>59</v>
      </c>
    </row>
    <row r="5318" spans="1:21" x14ac:dyDescent="0.3">
      <c r="A5318" s="18">
        <v>45856.75267361111</v>
      </c>
      <c r="B5318" s="19">
        <v>2025</v>
      </c>
      <c r="C5318" s="19">
        <v>7</v>
      </c>
      <c r="D5318" s="19">
        <v>29</v>
      </c>
      <c r="E5318" s="20" t="s">
        <v>4810</v>
      </c>
      <c r="F5318" s="20" t="s">
        <v>23</v>
      </c>
      <c r="G5318" s="20" t="s">
        <v>64</v>
      </c>
      <c r="H5318" s="20" t="s">
        <v>25</v>
      </c>
      <c r="I5318" s="20" t="s">
        <v>57</v>
      </c>
      <c r="J5318" s="20" t="s">
        <v>58</v>
      </c>
      <c r="K5318" s="20" t="s">
        <v>90</v>
      </c>
      <c r="L5318" s="20" t="s">
        <v>59</v>
      </c>
      <c r="M5318" s="20" t="s">
        <v>60</v>
      </c>
      <c r="N5318" s="20" t="s">
        <v>201</v>
      </c>
      <c r="O5318" s="20" t="s">
        <v>153</v>
      </c>
      <c r="P5318" s="20" t="s">
        <v>154</v>
      </c>
      <c r="R5318" s="19">
        <v>2</v>
      </c>
      <c r="S5318" s="21">
        <v>16.320385999999999</v>
      </c>
      <c r="T5318" s="10" t="s">
        <v>34</v>
      </c>
      <c r="U5318" t="s">
        <v>59</v>
      </c>
    </row>
    <row r="5319" spans="1:21" x14ac:dyDescent="0.3">
      <c r="A5319" s="18">
        <v>45856.763113425928</v>
      </c>
      <c r="B5319" s="19">
        <v>2025</v>
      </c>
      <c r="C5319" s="19">
        <v>7</v>
      </c>
      <c r="D5319" s="19">
        <v>29</v>
      </c>
      <c r="E5319" s="20" t="s">
        <v>4811</v>
      </c>
      <c r="F5319" s="20" t="s">
        <v>23</v>
      </c>
      <c r="G5319" s="20" t="s">
        <v>24</v>
      </c>
      <c r="H5319" s="20" t="s">
        <v>25</v>
      </c>
      <c r="I5319" s="20" t="s">
        <v>26</v>
      </c>
      <c r="J5319" s="20" t="s">
        <v>27</v>
      </c>
      <c r="K5319" s="20" t="s">
        <v>28</v>
      </c>
      <c r="L5319" s="20" t="s">
        <v>29</v>
      </c>
      <c r="M5319" s="20" t="s">
        <v>36</v>
      </c>
      <c r="N5319" s="20" t="s">
        <v>31</v>
      </c>
      <c r="O5319" s="20" t="s">
        <v>3350</v>
      </c>
      <c r="P5319" s="20" t="s">
        <v>3351</v>
      </c>
      <c r="R5319" s="19">
        <v>2</v>
      </c>
      <c r="S5319" s="21">
        <v>42.72</v>
      </c>
      <c r="T5319" s="10" t="s">
        <v>34</v>
      </c>
      <c r="U5319" t="s">
        <v>29</v>
      </c>
    </row>
    <row r="5320" spans="1:21" x14ac:dyDescent="0.3">
      <c r="A5320" s="18">
        <v>45856.766689814816</v>
      </c>
      <c r="B5320" s="19">
        <v>2025</v>
      </c>
      <c r="C5320" s="19">
        <v>7</v>
      </c>
      <c r="D5320" s="19">
        <v>29</v>
      </c>
      <c r="E5320" s="20" t="s">
        <v>4812</v>
      </c>
      <c r="F5320" s="20" t="s">
        <v>23</v>
      </c>
      <c r="G5320" s="20" t="s">
        <v>24</v>
      </c>
      <c r="H5320" s="20" t="s">
        <v>25</v>
      </c>
      <c r="I5320" s="20" t="s">
        <v>26</v>
      </c>
      <c r="J5320" s="20" t="s">
        <v>27</v>
      </c>
      <c r="K5320" s="20" t="s">
        <v>28</v>
      </c>
      <c r="L5320" s="20" t="s">
        <v>29</v>
      </c>
      <c r="M5320" s="20" t="s">
        <v>36</v>
      </c>
      <c r="N5320" s="20" t="s">
        <v>49</v>
      </c>
      <c r="O5320" s="20" t="s">
        <v>789</v>
      </c>
      <c r="P5320" s="20" t="s">
        <v>774</v>
      </c>
      <c r="R5320" s="19">
        <v>1</v>
      </c>
      <c r="S5320" s="21">
        <v>68.635495000000006</v>
      </c>
      <c r="T5320" s="10" t="s">
        <v>34</v>
      </c>
      <c r="U5320" t="s">
        <v>29</v>
      </c>
    </row>
    <row r="5321" spans="1:21" x14ac:dyDescent="0.3">
      <c r="A5321" s="18">
        <v>45856.771898148145</v>
      </c>
      <c r="B5321" s="19">
        <v>2025</v>
      </c>
      <c r="C5321" s="19">
        <v>7</v>
      </c>
      <c r="D5321" s="19">
        <v>29</v>
      </c>
      <c r="E5321" s="20" t="s">
        <v>4813</v>
      </c>
      <c r="F5321" s="20" t="s">
        <v>23</v>
      </c>
      <c r="G5321" s="20" t="s">
        <v>64</v>
      </c>
      <c r="H5321" s="20" t="s">
        <v>25</v>
      </c>
      <c r="I5321" s="20" t="s">
        <v>57</v>
      </c>
      <c r="J5321" s="20" t="s">
        <v>58</v>
      </c>
      <c r="K5321" s="20" t="s">
        <v>28</v>
      </c>
      <c r="L5321" s="20" t="s">
        <v>59</v>
      </c>
      <c r="M5321" s="20" t="s">
        <v>60</v>
      </c>
      <c r="N5321" s="20" t="s">
        <v>256</v>
      </c>
      <c r="O5321" s="20" t="s">
        <v>348</v>
      </c>
      <c r="P5321" s="20" t="s">
        <v>108</v>
      </c>
      <c r="R5321" s="19">
        <v>2</v>
      </c>
      <c r="S5321" s="21">
        <v>36.720395000000003</v>
      </c>
      <c r="T5321" s="10" t="s">
        <v>34</v>
      </c>
      <c r="U5321" t="s">
        <v>59</v>
      </c>
    </row>
    <row r="5322" spans="1:21" x14ac:dyDescent="0.3">
      <c r="A5322" s="18">
        <v>45856.786319444444</v>
      </c>
      <c r="B5322" s="19">
        <v>2025</v>
      </c>
      <c r="C5322" s="19">
        <v>7</v>
      </c>
      <c r="D5322" s="19">
        <v>29</v>
      </c>
      <c r="E5322" s="20" t="s">
        <v>4814</v>
      </c>
      <c r="F5322" s="20" t="s">
        <v>23</v>
      </c>
      <c r="G5322" s="20" t="s">
        <v>64</v>
      </c>
      <c r="H5322" s="20" t="s">
        <v>25</v>
      </c>
      <c r="I5322" s="20" t="s">
        <v>57</v>
      </c>
      <c r="J5322" s="20" t="s">
        <v>58</v>
      </c>
      <c r="K5322" s="20" t="s">
        <v>28</v>
      </c>
      <c r="L5322" s="20" t="s">
        <v>59</v>
      </c>
      <c r="M5322" s="20" t="s">
        <v>60</v>
      </c>
      <c r="N5322" s="20" t="s">
        <v>111</v>
      </c>
      <c r="O5322" s="20" t="s">
        <v>112</v>
      </c>
      <c r="P5322" s="20" t="s">
        <v>67</v>
      </c>
      <c r="R5322" s="19">
        <v>2</v>
      </c>
      <c r="S5322" s="21">
        <v>42.401282000000002</v>
      </c>
      <c r="T5322" s="10" t="s">
        <v>34</v>
      </c>
      <c r="U5322" t="s">
        <v>59</v>
      </c>
    </row>
    <row r="5323" spans="1:21" x14ac:dyDescent="0.3">
      <c r="A5323" s="18">
        <v>45856.791851851849</v>
      </c>
      <c r="B5323" s="19">
        <v>2025</v>
      </c>
      <c r="C5323" s="19">
        <v>7</v>
      </c>
      <c r="D5323" s="19">
        <v>29</v>
      </c>
      <c r="E5323" s="20" t="s">
        <v>4815</v>
      </c>
      <c r="F5323" s="20" t="s">
        <v>23</v>
      </c>
      <c r="G5323" s="20" t="s">
        <v>64</v>
      </c>
      <c r="H5323" s="20" t="s">
        <v>25</v>
      </c>
      <c r="I5323" s="20" t="s">
        <v>57</v>
      </c>
      <c r="J5323" s="20" t="s">
        <v>58</v>
      </c>
      <c r="K5323" s="20" t="s">
        <v>28</v>
      </c>
      <c r="L5323" s="20" t="s">
        <v>59</v>
      </c>
      <c r="M5323" s="20" t="s">
        <v>60</v>
      </c>
      <c r="N5323" s="20" t="s">
        <v>111</v>
      </c>
      <c r="O5323" s="20" t="s">
        <v>107</v>
      </c>
      <c r="P5323" s="20" t="s">
        <v>108</v>
      </c>
      <c r="R5323" s="19">
        <v>2</v>
      </c>
      <c r="S5323" s="21">
        <v>28.560638000000001</v>
      </c>
      <c r="T5323" s="10" t="s">
        <v>34</v>
      </c>
      <c r="U5323" t="s">
        <v>59</v>
      </c>
    </row>
    <row r="5324" spans="1:21" x14ac:dyDescent="0.3">
      <c r="A5324" s="18">
        <v>45856.801770833335</v>
      </c>
      <c r="B5324" s="19">
        <v>2025</v>
      </c>
      <c r="C5324" s="19">
        <v>7</v>
      </c>
      <c r="D5324" s="19">
        <v>29</v>
      </c>
      <c r="E5324" s="20" t="s">
        <v>4816</v>
      </c>
      <c r="F5324" s="20" t="s">
        <v>23</v>
      </c>
      <c r="G5324" s="20" t="s">
        <v>64</v>
      </c>
      <c r="H5324" s="20" t="s">
        <v>25</v>
      </c>
      <c r="I5324" s="20" t="s">
        <v>57</v>
      </c>
      <c r="J5324" s="20" t="s">
        <v>58</v>
      </c>
      <c r="K5324" s="20" t="s">
        <v>28</v>
      </c>
      <c r="L5324" s="20" t="s">
        <v>59</v>
      </c>
      <c r="M5324" s="20" t="s">
        <v>60</v>
      </c>
      <c r="N5324" s="20" t="s">
        <v>732</v>
      </c>
      <c r="O5324" s="20" t="s">
        <v>136</v>
      </c>
      <c r="P5324" s="20" t="s">
        <v>137</v>
      </c>
      <c r="R5324" s="19">
        <v>2</v>
      </c>
      <c r="S5324" s="21">
        <v>36.720243000000004</v>
      </c>
      <c r="T5324" s="10" t="s">
        <v>34</v>
      </c>
      <c r="U5324" t="s">
        <v>59</v>
      </c>
    </row>
    <row r="5325" spans="1:21" x14ac:dyDescent="0.3">
      <c r="A5325" s="18">
        <v>45856.802511574075</v>
      </c>
      <c r="B5325" s="19">
        <v>2025</v>
      </c>
      <c r="C5325" s="19">
        <v>7</v>
      </c>
      <c r="D5325" s="19">
        <v>29</v>
      </c>
      <c r="E5325" s="20" t="s">
        <v>4817</v>
      </c>
      <c r="F5325" s="20" t="s">
        <v>23</v>
      </c>
      <c r="G5325" s="20" t="s">
        <v>24</v>
      </c>
      <c r="H5325" s="20" t="s">
        <v>25</v>
      </c>
      <c r="I5325" s="20" t="s">
        <v>26</v>
      </c>
      <c r="J5325" s="20" t="s">
        <v>27</v>
      </c>
      <c r="K5325" s="20" t="s">
        <v>28</v>
      </c>
      <c r="L5325" s="20" t="s">
        <v>29</v>
      </c>
      <c r="M5325" s="20" t="s">
        <v>36</v>
      </c>
      <c r="N5325" s="20" t="s">
        <v>37</v>
      </c>
      <c r="O5325" s="20" t="s">
        <v>217</v>
      </c>
      <c r="P5325" s="20" t="s">
        <v>218</v>
      </c>
      <c r="R5325" s="19">
        <v>3</v>
      </c>
      <c r="S5325" s="21">
        <v>136.17235400000001</v>
      </c>
      <c r="T5325" s="10" t="s">
        <v>34</v>
      </c>
      <c r="U5325" t="s">
        <v>29</v>
      </c>
    </row>
    <row r="5326" spans="1:21" x14ac:dyDescent="0.3">
      <c r="A5326" s="18">
        <v>45856.8127662037</v>
      </c>
      <c r="B5326" s="19">
        <v>2025</v>
      </c>
      <c r="C5326" s="19">
        <v>7</v>
      </c>
      <c r="D5326" s="19">
        <v>29</v>
      </c>
      <c r="E5326" s="20" t="s">
        <v>4818</v>
      </c>
      <c r="F5326" s="20" t="s">
        <v>23</v>
      </c>
      <c r="G5326" s="20" t="s">
        <v>64</v>
      </c>
      <c r="H5326" s="20" t="s">
        <v>25</v>
      </c>
      <c r="I5326" s="20" t="s">
        <v>57</v>
      </c>
      <c r="J5326" s="20" t="s">
        <v>58</v>
      </c>
      <c r="K5326" s="20" t="s">
        <v>28</v>
      </c>
      <c r="L5326" s="20" t="s">
        <v>59</v>
      </c>
      <c r="M5326" s="20" t="s">
        <v>60</v>
      </c>
      <c r="N5326" s="20" t="s">
        <v>207</v>
      </c>
      <c r="O5326" s="20" t="s">
        <v>348</v>
      </c>
      <c r="P5326" s="20" t="s">
        <v>108</v>
      </c>
      <c r="R5326" s="19">
        <v>2</v>
      </c>
      <c r="S5326" s="21">
        <v>36.721809999999998</v>
      </c>
      <c r="T5326" s="10" t="s">
        <v>34</v>
      </c>
      <c r="U5326" t="s">
        <v>59</v>
      </c>
    </row>
    <row r="5327" spans="1:21" x14ac:dyDescent="0.3">
      <c r="A5327" s="18">
        <v>45856.823321759257</v>
      </c>
      <c r="B5327" s="19">
        <v>2025</v>
      </c>
      <c r="C5327" s="19">
        <v>7</v>
      </c>
      <c r="D5327" s="19">
        <v>29</v>
      </c>
      <c r="E5327" s="20" t="s">
        <v>4819</v>
      </c>
      <c r="F5327" s="20" t="s">
        <v>23</v>
      </c>
      <c r="G5327" s="20" t="s">
        <v>24</v>
      </c>
      <c r="H5327" s="20" t="s">
        <v>25</v>
      </c>
      <c r="I5327" s="20" t="s">
        <v>26</v>
      </c>
      <c r="J5327" s="20" t="s">
        <v>27</v>
      </c>
      <c r="K5327" s="20" t="s">
        <v>28</v>
      </c>
      <c r="L5327" s="20" t="s">
        <v>29</v>
      </c>
      <c r="M5327" s="20" t="s">
        <v>36</v>
      </c>
      <c r="N5327" s="20" t="s">
        <v>31</v>
      </c>
      <c r="O5327" s="20" t="s">
        <v>123</v>
      </c>
      <c r="P5327" s="20" t="s">
        <v>124</v>
      </c>
      <c r="R5327" s="19">
        <v>2</v>
      </c>
      <c r="S5327" s="21">
        <v>49.680343000000001</v>
      </c>
      <c r="T5327" s="10" t="s">
        <v>34</v>
      </c>
      <c r="U5327" t="s">
        <v>29</v>
      </c>
    </row>
    <row r="5328" spans="1:21" x14ac:dyDescent="0.3">
      <c r="A5328" s="18">
        <v>45856.866388888891</v>
      </c>
      <c r="B5328" s="19">
        <v>2025</v>
      </c>
      <c r="C5328" s="19">
        <v>7</v>
      </c>
      <c r="D5328" s="19">
        <v>29</v>
      </c>
      <c r="E5328" s="20" t="s">
        <v>4820</v>
      </c>
      <c r="F5328" s="20" t="s">
        <v>23</v>
      </c>
      <c r="G5328" s="20" t="s">
        <v>64</v>
      </c>
      <c r="H5328" s="20" t="s">
        <v>25</v>
      </c>
      <c r="I5328" s="20" t="s">
        <v>57</v>
      </c>
      <c r="J5328" s="20" t="s">
        <v>58</v>
      </c>
      <c r="K5328" s="20" t="s">
        <v>28</v>
      </c>
      <c r="L5328" s="20" t="s">
        <v>59</v>
      </c>
      <c r="M5328" s="20" t="s">
        <v>60</v>
      </c>
      <c r="N5328" s="20" t="s">
        <v>106</v>
      </c>
      <c r="O5328" s="20" t="s">
        <v>119</v>
      </c>
      <c r="P5328" s="20" t="s">
        <v>120</v>
      </c>
      <c r="R5328" s="19">
        <v>2</v>
      </c>
      <c r="S5328" s="21">
        <v>36.720573999999999</v>
      </c>
      <c r="T5328" s="10" t="s">
        <v>34</v>
      </c>
      <c r="U5328" t="s">
        <v>59</v>
      </c>
    </row>
    <row r="5329" spans="1:21" x14ac:dyDescent="0.3">
      <c r="A5329" s="18">
        <v>45856.893125000002</v>
      </c>
      <c r="B5329" s="19">
        <v>2025</v>
      </c>
      <c r="C5329" s="19">
        <v>7</v>
      </c>
      <c r="D5329" s="19">
        <v>29</v>
      </c>
      <c r="E5329" s="20" t="s">
        <v>4821</v>
      </c>
      <c r="F5329" s="20" t="s">
        <v>23</v>
      </c>
      <c r="G5329" s="20" t="s">
        <v>64</v>
      </c>
      <c r="H5329" s="20" t="s">
        <v>25</v>
      </c>
      <c r="I5329" s="20" t="s">
        <v>57</v>
      </c>
      <c r="J5329" s="20" t="s">
        <v>58</v>
      </c>
      <c r="K5329" s="20" t="s">
        <v>28</v>
      </c>
      <c r="L5329" s="20" t="s">
        <v>59</v>
      </c>
      <c r="M5329" s="20" t="s">
        <v>60</v>
      </c>
      <c r="N5329" s="20" t="s">
        <v>127</v>
      </c>
      <c r="O5329" s="20" t="s">
        <v>911</v>
      </c>
      <c r="P5329" s="20" t="s">
        <v>154</v>
      </c>
      <c r="R5329" s="19">
        <v>1</v>
      </c>
      <c r="S5329" s="21">
        <v>18.360185999999999</v>
      </c>
      <c r="T5329" s="10" t="s">
        <v>34</v>
      </c>
      <c r="U5329" t="s">
        <v>59</v>
      </c>
    </row>
    <row r="5330" spans="1:21" x14ac:dyDescent="0.3">
      <c r="A5330" s="18">
        <v>45856.895752314813</v>
      </c>
      <c r="B5330" s="19">
        <v>2025</v>
      </c>
      <c r="C5330" s="19">
        <v>7</v>
      </c>
      <c r="D5330" s="19">
        <v>29</v>
      </c>
      <c r="E5330" s="20" t="s">
        <v>4822</v>
      </c>
      <c r="F5330" s="20" t="s">
        <v>23</v>
      </c>
      <c r="G5330" s="20" t="s">
        <v>64</v>
      </c>
      <c r="H5330" s="20" t="s">
        <v>25</v>
      </c>
      <c r="I5330" s="20" t="s">
        <v>57</v>
      </c>
      <c r="J5330" s="20" t="s">
        <v>58</v>
      </c>
      <c r="K5330" s="20" t="s">
        <v>28</v>
      </c>
      <c r="L5330" s="20" t="s">
        <v>59</v>
      </c>
      <c r="M5330" s="20" t="s">
        <v>60</v>
      </c>
      <c r="N5330" s="20" t="s">
        <v>111</v>
      </c>
      <c r="O5330" s="20" t="s">
        <v>203</v>
      </c>
      <c r="P5330" s="20" t="s">
        <v>154</v>
      </c>
      <c r="R5330" s="19">
        <v>2</v>
      </c>
      <c r="S5330" s="21">
        <v>28.560587000000002</v>
      </c>
      <c r="T5330" s="10" t="s">
        <v>34</v>
      </c>
      <c r="U5330" t="s">
        <v>59</v>
      </c>
    </row>
    <row r="5331" spans="1:21" x14ac:dyDescent="0.3">
      <c r="A5331" s="18">
        <v>45856.895833333336</v>
      </c>
      <c r="B5331" s="19">
        <v>2025</v>
      </c>
      <c r="C5331" s="19">
        <v>7</v>
      </c>
      <c r="D5331" s="19">
        <v>29</v>
      </c>
      <c r="E5331" s="20" t="s">
        <v>4823</v>
      </c>
      <c r="F5331" s="20" t="s">
        <v>23</v>
      </c>
      <c r="G5331" s="20" t="s">
        <v>24</v>
      </c>
      <c r="H5331" s="20" t="s">
        <v>25</v>
      </c>
      <c r="I5331" s="20" t="s">
        <v>26</v>
      </c>
      <c r="J5331" s="20" t="s">
        <v>27</v>
      </c>
      <c r="K5331" s="20" t="s">
        <v>28</v>
      </c>
      <c r="L5331" s="20" t="s">
        <v>29</v>
      </c>
      <c r="M5331" s="20" t="s">
        <v>30</v>
      </c>
      <c r="N5331" s="20" t="s">
        <v>31</v>
      </c>
      <c r="O5331" s="20" t="s">
        <v>617</v>
      </c>
      <c r="P5331" s="20" t="s">
        <v>33</v>
      </c>
      <c r="R5331" s="19">
        <v>3</v>
      </c>
      <c r="S5331" s="21">
        <v>68.311113000000006</v>
      </c>
      <c r="T5331" s="10" t="s">
        <v>34</v>
      </c>
      <c r="U5331" t="s">
        <v>29</v>
      </c>
    </row>
    <row r="5332" spans="1:21" x14ac:dyDescent="0.3">
      <c r="A5332" s="18">
        <v>45856.89770833333</v>
      </c>
      <c r="B5332" s="19">
        <v>2025</v>
      </c>
      <c r="C5332" s="19">
        <v>7</v>
      </c>
      <c r="D5332" s="19">
        <v>29</v>
      </c>
      <c r="E5332" s="20" t="s">
        <v>4824</v>
      </c>
      <c r="F5332" s="20" t="s">
        <v>23</v>
      </c>
      <c r="G5332" s="20" t="s">
        <v>24</v>
      </c>
      <c r="H5332" s="20" t="s">
        <v>25</v>
      </c>
      <c r="I5332" s="20" t="s">
        <v>26</v>
      </c>
      <c r="J5332" s="20" t="s">
        <v>27</v>
      </c>
      <c r="K5332" s="20" t="s">
        <v>28</v>
      </c>
      <c r="L5332" s="20" t="s">
        <v>29</v>
      </c>
      <c r="M5332" s="20" t="s">
        <v>36</v>
      </c>
      <c r="N5332" s="20" t="s">
        <v>71</v>
      </c>
      <c r="O5332" s="20" t="s">
        <v>2018</v>
      </c>
      <c r="P5332" s="20" t="s">
        <v>1681</v>
      </c>
      <c r="R5332" s="19">
        <v>1</v>
      </c>
      <c r="S5332" s="21">
        <v>18.631482999999999</v>
      </c>
      <c r="T5332" s="10" t="s">
        <v>34</v>
      </c>
      <c r="U5332" t="s">
        <v>29</v>
      </c>
    </row>
    <row r="5333" spans="1:21" x14ac:dyDescent="0.3">
      <c r="A5333" s="18">
        <v>45856.9065625</v>
      </c>
      <c r="B5333" s="19">
        <v>2025</v>
      </c>
      <c r="C5333" s="19">
        <v>7</v>
      </c>
      <c r="D5333" s="19">
        <v>29</v>
      </c>
      <c r="E5333" s="20" t="s">
        <v>4825</v>
      </c>
      <c r="F5333" s="20" t="s">
        <v>23</v>
      </c>
      <c r="G5333" s="20" t="s">
        <v>24</v>
      </c>
      <c r="H5333" s="20" t="s">
        <v>25</v>
      </c>
      <c r="I5333" s="20" t="s">
        <v>26</v>
      </c>
      <c r="J5333" s="20" t="s">
        <v>27</v>
      </c>
      <c r="K5333" s="20" t="s">
        <v>28</v>
      </c>
      <c r="L5333" s="20" t="s">
        <v>29</v>
      </c>
      <c r="M5333" s="20" t="s">
        <v>36</v>
      </c>
      <c r="N5333" s="20" t="s">
        <v>71</v>
      </c>
      <c r="O5333" s="20" t="s">
        <v>2018</v>
      </c>
      <c r="P5333" s="20" t="s">
        <v>1681</v>
      </c>
      <c r="R5333" s="19">
        <v>1</v>
      </c>
      <c r="S5333" s="21">
        <v>24.030605999999999</v>
      </c>
      <c r="T5333" s="10" t="s">
        <v>34</v>
      </c>
      <c r="U5333" t="s">
        <v>29</v>
      </c>
    </row>
    <row r="5334" spans="1:21" x14ac:dyDescent="0.3">
      <c r="A5334" s="18">
        <v>45856.909756944442</v>
      </c>
      <c r="B5334" s="19">
        <v>2025</v>
      </c>
      <c r="C5334" s="19">
        <v>7</v>
      </c>
      <c r="D5334" s="19">
        <v>29</v>
      </c>
      <c r="E5334" s="20" t="s">
        <v>4826</v>
      </c>
      <c r="F5334" s="20" t="s">
        <v>23</v>
      </c>
      <c r="G5334" s="20" t="s">
        <v>64</v>
      </c>
      <c r="H5334" s="20" t="s">
        <v>25</v>
      </c>
      <c r="I5334" s="20" t="s">
        <v>57</v>
      </c>
      <c r="J5334" s="20" t="s">
        <v>58</v>
      </c>
      <c r="K5334" s="20" t="s">
        <v>28</v>
      </c>
      <c r="L5334" s="20" t="s">
        <v>59</v>
      </c>
      <c r="M5334" s="20" t="s">
        <v>60</v>
      </c>
      <c r="N5334" s="20" t="s">
        <v>106</v>
      </c>
      <c r="O5334" s="20" t="s">
        <v>3807</v>
      </c>
      <c r="P5334" s="20" t="s">
        <v>154</v>
      </c>
      <c r="R5334" s="19">
        <v>2</v>
      </c>
      <c r="S5334" s="21">
        <v>69.360123999999999</v>
      </c>
      <c r="T5334" s="10" t="s">
        <v>34</v>
      </c>
      <c r="U5334" t="s">
        <v>59</v>
      </c>
    </row>
    <row r="5335" spans="1:21" x14ac:dyDescent="0.3">
      <c r="A5335" s="18">
        <v>45856.920243055552</v>
      </c>
      <c r="B5335" s="19">
        <v>2025</v>
      </c>
      <c r="C5335" s="19">
        <v>7</v>
      </c>
      <c r="D5335" s="19">
        <v>29</v>
      </c>
      <c r="E5335" s="20" t="s">
        <v>4827</v>
      </c>
      <c r="F5335" s="20" t="s">
        <v>23</v>
      </c>
      <c r="G5335" s="20" t="s">
        <v>24</v>
      </c>
      <c r="H5335" s="20" t="s">
        <v>25</v>
      </c>
      <c r="I5335" s="20" t="s">
        <v>57</v>
      </c>
      <c r="J5335" s="20" t="s">
        <v>58</v>
      </c>
      <c r="K5335" s="20" t="s">
        <v>28</v>
      </c>
      <c r="L5335" s="20" t="s">
        <v>59</v>
      </c>
      <c r="M5335" s="20" t="s">
        <v>60</v>
      </c>
      <c r="N5335" s="20" t="s">
        <v>31</v>
      </c>
      <c r="O5335" s="20" t="s">
        <v>911</v>
      </c>
      <c r="P5335" s="20" t="s">
        <v>154</v>
      </c>
      <c r="R5335" s="19">
        <v>4</v>
      </c>
      <c r="S5335" s="21">
        <v>170.879977</v>
      </c>
      <c r="T5335" s="10" t="s">
        <v>34</v>
      </c>
      <c r="U5335" t="s">
        <v>59</v>
      </c>
    </row>
    <row r="5336" spans="1:21" x14ac:dyDescent="0.3">
      <c r="A5336" s="18">
        <v>45856.943055555559</v>
      </c>
      <c r="B5336" s="19">
        <v>2025</v>
      </c>
      <c r="C5336" s="19">
        <v>7</v>
      </c>
      <c r="D5336" s="19">
        <v>29</v>
      </c>
      <c r="E5336" s="20" t="s">
        <v>4828</v>
      </c>
      <c r="F5336" s="20" t="s">
        <v>23</v>
      </c>
      <c r="G5336" s="20" t="s">
        <v>64</v>
      </c>
      <c r="H5336" s="20" t="s">
        <v>25</v>
      </c>
      <c r="I5336" s="20" t="s">
        <v>57</v>
      </c>
      <c r="J5336" s="20" t="s">
        <v>58</v>
      </c>
      <c r="K5336" s="20" t="s">
        <v>90</v>
      </c>
      <c r="L5336" s="20" t="s">
        <v>59</v>
      </c>
      <c r="M5336" s="20" t="s">
        <v>60</v>
      </c>
      <c r="N5336" s="20" t="s">
        <v>254</v>
      </c>
      <c r="O5336" s="20" t="s">
        <v>114</v>
      </c>
      <c r="P5336" s="20" t="s">
        <v>115</v>
      </c>
      <c r="R5336" s="19">
        <v>3</v>
      </c>
      <c r="S5336" s="21">
        <v>15.219122</v>
      </c>
      <c r="T5336" s="10" t="s">
        <v>34</v>
      </c>
      <c r="U5336" t="s">
        <v>59</v>
      </c>
    </row>
    <row r="5337" spans="1:21" x14ac:dyDescent="0.3">
      <c r="A5337" s="18">
        <v>45856.994664351849</v>
      </c>
      <c r="B5337" s="19">
        <v>2025</v>
      </c>
      <c r="C5337" s="19">
        <v>7</v>
      </c>
      <c r="D5337" s="19">
        <v>29</v>
      </c>
      <c r="E5337" s="20" t="s">
        <v>4829</v>
      </c>
      <c r="F5337" s="20" t="s">
        <v>23</v>
      </c>
      <c r="G5337" s="20" t="s">
        <v>64</v>
      </c>
      <c r="H5337" s="20" t="s">
        <v>25</v>
      </c>
      <c r="I5337" s="20" t="s">
        <v>57</v>
      </c>
      <c r="J5337" s="20" t="s">
        <v>58</v>
      </c>
      <c r="K5337" s="20" t="s">
        <v>28</v>
      </c>
      <c r="L5337" s="20" t="s">
        <v>59</v>
      </c>
      <c r="M5337" s="20" t="s">
        <v>60</v>
      </c>
      <c r="N5337" s="20" t="s">
        <v>145</v>
      </c>
      <c r="O5337" s="20" t="s">
        <v>107</v>
      </c>
      <c r="P5337" s="20" t="s">
        <v>108</v>
      </c>
      <c r="R5337" s="19">
        <v>2</v>
      </c>
      <c r="S5337" s="21">
        <v>28.560344000000001</v>
      </c>
      <c r="T5337" s="10" t="s">
        <v>34</v>
      </c>
      <c r="U5337" t="s">
        <v>59</v>
      </c>
    </row>
    <row r="5338" spans="1:21" x14ac:dyDescent="0.3">
      <c r="A5338" s="18">
        <v>45856.999814814815</v>
      </c>
      <c r="B5338" s="19">
        <v>2025</v>
      </c>
      <c r="C5338" s="19">
        <v>7</v>
      </c>
      <c r="D5338" s="19">
        <v>29</v>
      </c>
      <c r="E5338" s="20" t="s">
        <v>4830</v>
      </c>
      <c r="F5338" s="20" t="s">
        <v>23</v>
      </c>
      <c r="G5338" s="20" t="s">
        <v>1262</v>
      </c>
      <c r="H5338" s="20" t="s">
        <v>25</v>
      </c>
      <c r="I5338" s="20" t="s">
        <v>57</v>
      </c>
      <c r="J5338" s="20" t="s">
        <v>58</v>
      </c>
      <c r="K5338" s="20" t="s">
        <v>28</v>
      </c>
      <c r="L5338" s="20" t="s">
        <v>59</v>
      </c>
      <c r="M5338" s="20" t="s">
        <v>60</v>
      </c>
      <c r="N5338" s="20" t="s">
        <v>111</v>
      </c>
      <c r="O5338" s="20" t="s">
        <v>112</v>
      </c>
      <c r="P5338" s="20" t="s">
        <v>67</v>
      </c>
      <c r="R5338" s="19">
        <v>2</v>
      </c>
      <c r="S5338" s="21">
        <v>36.720511999999999</v>
      </c>
      <c r="T5338" s="10" t="s">
        <v>34</v>
      </c>
      <c r="U5338" t="s">
        <v>59</v>
      </c>
    </row>
    <row r="5339" spans="1:21" x14ac:dyDescent="0.3">
      <c r="A5339" s="18">
        <v>45857.007395833331</v>
      </c>
      <c r="B5339" s="19">
        <v>2025</v>
      </c>
      <c r="C5339" s="19">
        <v>7</v>
      </c>
      <c r="D5339" s="19">
        <v>29</v>
      </c>
      <c r="E5339" s="20" t="s">
        <v>4831</v>
      </c>
      <c r="F5339" s="20" t="s">
        <v>23</v>
      </c>
      <c r="G5339" s="20" t="s">
        <v>64</v>
      </c>
      <c r="H5339" s="20" t="s">
        <v>25</v>
      </c>
      <c r="I5339" s="20" t="s">
        <v>57</v>
      </c>
      <c r="J5339" s="20" t="s">
        <v>58</v>
      </c>
      <c r="K5339" s="20" t="s">
        <v>90</v>
      </c>
      <c r="L5339" s="20" t="s">
        <v>59</v>
      </c>
      <c r="M5339" s="20" t="s">
        <v>60</v>
      </c>
      <c r="N5339" s="20" t="s">
        <v>380</v>
      </c>
      <c r="O5339" s="20" t="s">
        <v>114</v>
      </c>
      <c r="P5339" s="20" t="s">
        <v>115</v>
      </c>
      <c r="R5339" s="19">
        <v>2</v>
      </c>
      <c r="S5339" s="21">
        <v>8.1602960000000007</v>
      </c>
      <c r="T5339" s="10" t="s">
        <v>34</v>
      </c>
      <c r="U5339" t="s">
        <v>59</v>
      </c>
    </row>
    <row r="5340" spans="1:21" x14ac:dyDescent="0.3">
      <c r="A5340" s="18">
        <v>45857.042175925926</v>
      </c>
      <c r="B5340" s="19">
        <v>2025</v>
      </c>
      <c r="C5340" s="19">
        <v>7</v>
      </c>
      <c r="D5340" s="19">
        <v>29</v>
      </c>
      <c r="E5340" s="20" t="s">
        <v>4832</v>
      </c>
      <c r="F5340" s="20" t="s">
        <v>23</v>
      </c>
      <c r="G5340" s="20" t="s">
        <v>304</v>
      </c>
      <c r="H5340" s="20" t="s">
        <v>25</v>
      </c>
      <c r="I5340" s="20" t="s">
        <v>57</v>
      </c>
      <c r="J5340" s="20" t="s">
        <v>58</v>
      </c>
      <c r="K5340" s="20" t="s">
        <v>90</v>
      </c>
      <c r="L5340" s="20" t="s">
        <v>59</v>
      </c>
      <c r="M5340" s="20" t="s">
        <v>60</v>
      </c>
      <c r="N5340" s="20" t="s">
        <v>91</v>
      </c>
      <c r="O5340" s="20" t="s">
        <v>119</v>
      </c>
      <c r="P5340" s="20" t="s">
        <v>120</v>
      </c>
      <c r="R5340" s="19">
        <v>2</v>
      </c>
      <c r="S5340" s="21">
        <v>25.680334999999999</v>
      </c>
      <c r="T5340" s="10" t="s">
        <v>34</v>
      </c>
      <c r="U5340" t="s">
        <v>59</v>
      </c>
    </row>
    <row r="5341" spans="1:21" x14ac:dyDescent="0.3">
      <c r="A5341" s="18">
        <v>45857.534791666665</v>
      </c>
      <c r="B5341" s="19">
        <v>2025</v>
      </c>
      <c r="C5341" s="19">
        <v>7</v>
      </c>
      <c r="D5341" s="19">
        <v>29</v>
      </c>
      <c r="E5341" s="20" t="s">
        <v>4833</v>
      </c>
      <c r="F5341" s="20" t="s">
        <v>23</v>
      </c>
      <c r="G5341" s="20" t="s">
        <v>24</v>
      </c>
      <c r="H5341" s="20" t="s">
        <v>25</v>
      </c>
      <c r="I5341" s="20" t="s">
        <v>26</v>
      </c>
      <c r="J5341" s="20" t="s">
        <v>27</v>
      </c>
      <c r="K5341" s="20" t="s">
        <v>28</v>
      </c>
      <c r="L5341" s="20" t="s">
        <v>29</v>
      </c>
      <c r="M5341" s="20" t="s">
        <v>36</v>
      </c>
      <c r="N5341" s="20" t="s">
        <v>71</v>
      </c>
      <c r="O5341" s="20" t="s">
        <v>2018</v>
      </c>
      <c r="P5341" s="20" t="s">
        <v>1681</v>
      </c>
      <c r="R5341" s="19">
        <v>1</v>
      </c>
      <c r="S5341" s="21">
        <v>18.631484</v>
      </c>
      <c r="T5341" s="10" t="s">
        <v>34</v>
      </c>
      <c r="U5341" t="s">
        <v>29</v>
      </c>
    </row>
    <row r="5342" spans="1:21" x14ac:dyDescent="0.3">
      <c r="A5342" s="18">
        <v>45857.565289351849</v>
      </c>
      <c r="B5342" s="19">
        <v>2025</v>
      </c>
      <c r="C5342" s="19">
        <v>7</v>
      </c>
      <c r="D5342" s="19">
        <v>29</v>
      </c>
      <c r="E5342" s="20" t="s">
        <v>4834</v>
      </c>
      <c r="F5342" s="20" t="s">
        <v>23</v>
      </c>
      <c r="G5342" s="20" t="s">
        <v>64</v>
      </c>
      <c r="H5342" s="20" t="s">
        <v>25</v>
      </c>
      <c r="I5342" s="20" t="s">
        <v>57</v>
      </c>
      <c r="J5342" s="20" t="s">
        <v>58</v>
      </c>
      <c r="K5342" s="20" t="s">
        <v>28</v>
      </c>
      <c r="L5342" s="20" t="s">
        <v>59</v>
      </c>
      <c r="M5342" s="20" t="s">
        <v>60</v>
      </c>
      <c r="N5342" s="20" t="s">
        <v>65</v>
      </c>
      <c r="O5342" s="20" t="s">
        <v>328</v>
      </c>
      <c r="P5342" s="20" t="s">
        <v>67</v>
      </c>
      <c r="R5342" s="19">
        <v>2</v>
      </c>
      <c r="S5342" s="21">
        <v>36.72</v>
      </c>
      <c r="T5342" s="10" t="s">
        <v>34</v>
      </c>
      <c r="U5342" t="s">
        <v>59</v>
      </c>
    </row>
    <row r="5343" spans="1:21" x14ac:dyDescent="0.3">
      <c r="A5343" s="18">
        <v>45857.60633101852</v>
      </c>
      <c r="B5343" s="19">
        <v>2025</v>
      </c>
      <c r="C5343" s="19">
        <v>7</v>
      </c>
      <c r="D5343" s="19">
        <v>29</v>
      </c>
      <c r="E5343" s="20" t="s">
        <v>4835</v>
      </c>
      <c r="F5343" s="20" t="s">
        <v>23</v>
      </c>
      <c r="G5343" s="20" t="s">
        <v>64</v>
      </c>
      <c r="H5343" s="20" t="s">
        <v>25</v>
      </c>
      <c r="I5343" s="20" t="s">
        <v>57</v>
      </c>
      <c r="J5343" s="20" t="s">
        <v>58</v>
      </c>
      <c r="K5343" s="20" t="s">
        <v>28</v>
      </c>
      <c r="L5343" s="20" t="s">
        <v>59</v>
      </c>
      <c r="M5343" s="20" t="s">
        <v>60</v>
      </c>
      <c r="N5343" s="20" t="s">
        <v>145</v>
      </c>
      <c r="O5343" s="20" t="s">
        <v>77</v>
      </c>
      <c r="P5343" s="20" t="s">
        <v>78</v>
      </c>
      <c r="R5343" s="19">
        <v>4</v>
      </c>
      <c r="S5343" s="21">
        <v>57.120731999999997</v>
      </c>
      <c r="T5343" s="10" t="s">
        <v>34</v>
      </c>
      <c r="U5343" t="s">
        <v>59</v>
      </c>
    </row>
    <row r="5344" spans="1:21" x14ac:dyDescent="0.3">
      <c r="A5344" s="18">
        <v>45857.620995370373</v>
      </c>
      <c r="B5344" s="19">
        <v>2025</v>
      </c>
      <c r="C5344" s="19">
        <v>7</v>
      </c>
      <c r="D5344" s="19">
        <v>29</v>
      </c>
      <c r="E5344" s="20" t="s">
        <v>4836</v>
      </c>
      <c r="F5344" s="20" t="s">
        <v>23</v>
      </c>
      <c r="G5344" s="20" t="s">
        <v>64</v>
      </c>
      <c r="H5344" s="20" t="s">
        <v>25</v>
      </c>
      <c r="I5344" s="20" t="s">
        <v>57</v>
      </c>
      <c r="J5344" s="20" t="s">
        <v>58</v>
      </c>
      <c r="K5344" s="20" t="s">
        <v>28</v>
      </c>
      <c r="L5344" s="20" t="s">
        <v>59</v>
      </c>
      <c r="M5344" s="20" t="s">
        <v>60</v>
      </c>
      <c r="N5344" s="20" t="s">
        <v>229</v>
      </c>
      <c r="O5344" s="20" t="s">
        <v>205</v>
      </c>
      <c r="P5344" s="20" t="s">
        <v>120</v>
      </c>
      <c r="R5344" s="19">
        <v>2</v>
      </c>
      <c r="S5344" s="21">
        <v>16.320253000000001</v>
      </c>
      <c r="T5344" s="10" t="s">
        <v>34</v>
      </c>
      <c r="U5344" t="s">
        <v>59</v>
      </c>
    </row>
    <row r="5345" spans="1:21" x14ac:dyDescent="0.3">
      <c r="A5345" s="18">
        <v>45857.635821759257</v>
      </c>
      <c r="B5345" s="19">
        <v>2025</v>
      </c>
      <c r="C5345" s="19">
        <v>7</v>
      </c>
      <c r="D5345" s="19">
        <v>29</v>
      </c>
      <c r="E5345" s="20" t="s">
        <v>4837</v>
      </c>
      <c r="F5345" s="20" t="s">
        <v>23</v>
      </c>
      <c r="G5345" s="20" t="s">
        <v>64</v>
      </c>
      <c r="H5345" s="20" t="s">
        <v>25</v>
      </c>
      <c r="I5345" s="20" t="s">
        <v>57</v>
      </c>
      <c r="J5345" s="20" t="s">
        <v>58</v>
      </c>
      <c r="K5345" s="20" t="s">
        <v>28</v>
      </c>
      <c r="L5345" s="20" t="s">
        <v>59</v>
      </c>
      <c r="M5345" s="20" t="s">
        <v>60</v>
      </c>
      <c r="N5345" s="20" t="s">
        <v>111</v>
      </c>
      <c r="O5345" s="20" t="s">
        <v>328</v>
      </c>
      <c r="P5345" s="20" t="s">
        <v>67</v>
      </c>
      <c r="R5345" s="19">
        <v>2</v>
      </c>
      <c r="S5345" s="21">
        <v>28.560790999999998</v>
      </c>
      <c r="T5345" s="10" t="s">
        <v>34</v>
      </c>
      <c r="U5345" t="s">
        <v>59</v>
      </c>
    </row>
    <row r="5346" spans="1:21" x14ac:dyDescent="0.3">
      <c r="A5346" s="18">
        <v>45857.654849537037</v>
      </c>
      <c r="B5346" s="19">
        <v>2025</v>
      </c>
      <c r="C5346" s="19">
        <v>7</v>
      </c>
      <c r="D5346" s="19">
        <v>29</v>
      </c>
      <c r="E5346" s="20" t="s">
        <v>4838</v>
      </c>
      <c r="F5346" s="20" t="s">
        <v>23</v>
      </c>
      <c r="G5346" s="20" t="s">
        <v>64</v>
      </c>
      <c r="H5346" s="20" t="s">
        <v>25</v>
      </c>
      <c r="I5346" s="20" t="s">
        <v>57</v>
      </c>
      <c r="J5346" s="20" t="s">
        <v>58</v>
      </c>
      <c r="K5346" s="20" t="s">
        <v>90</v>
      </c>
      <c r="L5346" s="20" t="s">
        <v>59</v>
      </c>
      <c r="M5346" s="20" t="s">
        <v>60</v>
      </c>
      <c r="N5346" s="20" t="s">
        <v>963</v>
      </c>
      <c r="O5346" s="20" t="s">
        <v>179</v>
      </c>
      <c r="P5346" s="20" t="s">
        <v>97</v>
      </c>
      <c r="R5346" s="19">
        <v>1</v>
      </c>
      <c r="S5346" s="21">
        <v>5.1001580000000004</v>
      </c>
      <c r="T5346" s="10" t="s">
        <v>34</v>
      </c>
      <c r="U5346" t="s">
        <v>59</v>
      </c>
    </row>
    <row r="5347" spans="1:21" x14ac:dyDescent="0.3">
      <c r="A5347" s="18">
        <v>45857.688530092593</v>
      </c>
      <c r="B5347" s="19">
        <v>2025</v>
      </c>
      <c r="C5347" s="19">
        <v>7</v>
      </c>
      <c r="D5347" s="19">
        <v>29</v>
      </c>
      <c r="E5347" s="20" t="s">
        <v>4839</v>
      </c>
      <c r="F5347" s="20" t="s">
        <v>23</v>
      </c>
      <c r="G5347" s="20" t="s">
        <v>64</v>
      </c>
      <c r="H5347" s="20" t="s">
        <v>25</v>
      </c>
      <c r="I5347" s="20" t="s">
        <v>57</v>
      </c>
      <c r="J5347" s="20" t="s">
        <v>58</v>
      </c>
      <c r="K5347" s="20" t="s">
        <v>28</v>
      </c>
      <c r="L5347" s="20" t="s">
        <v>59</v>
      </c>
      <c r="M5347" s="20" t="s">
        <v>60</v>
      </c>
      <c r="N5347" s="20" t="s">
        <v>111</v>
      </c>
      <c r="O5347" s="20" t="s">
        <v>179</v>
      </c>
      <c r="P5347" s="20" t="s">
        <v>97</v>
      </c>
      <c r="R5347" s="19">
        <v>2</v>
      </c>
      <c r="S5347" s="21">
        <v>28.560233</v>
      </c>
      <c r="T5347" s="10" t="s">
        <v>34</v>
      </c>
      <c r="U5347" t="s">
        <v>59</v>
      </c>
    </row>
    <row r="5348" spans="1:21" x14ac:dyDescent="0.3">
      <c r="A5348" s="18">
        <v>45857.689965277779</v>
      </c>
      <c r="B5348" s="19">
        <v>2025</v>
      </c>
      <c r="C5348" s="19">
        <v>7</v>
      </c>
      <c r="D5348" s="19">
        <v>29</v>
      </c>
      <c r="E5348" s="20" t="s">
        <v>4840</v>
      </c>
      <c r="F5348" s="20" t="s">
        <v>23</v>
      </c>
      <c r="G5348" s="20" t="s">
        <v>64</v>
      </c>
      <c r="H5348" s="20" t="s">
        <v>25</v>
      </c>
      <c r="I5348" s="20" t="s">
        <v>57</v>
      </c>
      <c r="J5348" s="20" t="s">
        <v>58</v>
      </c>
      <c r="K5348" s="20" t="s">
        <v>28</v>
      </c>
      <c r="L5348" s="20" t="s">
        <v>59</v>
      </c>
      <c r="M5348" s="20" t="s">
        <v>60</v>
      </c>
      <c r="N5348" s="20" t="s">
        <v>111</v>
      </c>
      <c r="O5348" s="20" t="s">
        <v>597</v>
      </c>
      <c r="P5348" s="20" t="s">
        <v>78</v>
      </c>
      <c r="R5348" s="19">
        <v>2</v>
      </c>
      <c r="S5348" s="21">
        <v>36.721333999999999</v>
      </c>
      <c r="T5348" s="10" t="s">
        <v>34</v>
      </c>
      <c r="U5348" t="s">
        <v>59</v>
      </c>
    </row>
    <row r="5349" spans="1:21" x14ac:dyDescent="0.3">
      <c r="A5349" s="18">
        <v>45857.692800925928</v>
      </c>
      <c r="B5349" s="19">
        <v>2025</v>
      </c>
      <c r="C5349" s="19">
        <v>7</v>
      </c>
      <c r="D5349" s="19">
        <v>29</v>
      </c>
      <c r="E5349" s="20" t="s">
        <v>4841</v>
      </c>
      <c r="F5349" s="20" t="s">
        <v>23</v>
      </c>
      <c r="G5349" s="20" t="s">
        <v>64</v>
      </c>
      <c r="H5349" s="20" t="s">
        <v>25</v>
      </c>
      <c r="I5349" s="20" t="s">
        <v>57</v>
      </c>
      <c r="J5349" s="20" t="s">
        <v>58</v>
      </c>
      <c r="K5349" s="20" t="s">
        <v>28</v>
      </c>
      <c r="L5349" s="20" t="s">
        <v>59</v>
      </c>
      <c r="M5349" s="20" t="s">
        <v>60</v>
      </c>
      <c r="N5349" s="20" t="s">
        <v>111</v>
      </c>
      <c r="O5349" s="20" t="s">
        <v>3807</v>
      </c>
      <c r="P5349" s="20" t="s">
        <v>154</v>
      </c>
      <c r="R5349" s="19">
        <v>3</v>
      </c>
      <c r="S5349" s="21">
        <v>48.960473</v>
      </c>
      <c r="T5349" s="10" t="s">
        <v>34</v>
      </c>
      <c r="U5349" t="s">
        <v>59</v>
      </c>
    </row>
    <row r="5350" spans="1:21" x14ac:dyDescent="0.3">
      <c r="A5350" s="18">
        <v>45857.718946759262</v>
      </c>
      <c r="B5350" s="19">
        <v>2025</v>
      </c>
      <c r="C5350" s="19">
        <v>7</v>
      </c>
      <c r="D5350" s="19">
        <v>29</v>
      </c>
      <c r="E5350" s="20" t="s">
        <v>4842</v>
      </c>
      <c r="F5350" s="20" t="s">
        <v>23</v>
      </c>
      <c r="G5350" s="20" t="s">
        <v>64</v>
      </c>
      <c r="H5350" s="20" t="s">
        <v>25</v>
      </c>
      <c r="I5350" s="20" t="s">
        <v>57</v>
      </c>
      <c r="J5350" s="20" t="s">
        <v>58</v>
      </c>
      <c r="K5350" s="20" t="s">
        <v>28</v>
      </c>
      <c r="L5350" s="20" t="s">
        <v>59</v>
      </c>
      <c r="M5350" s="20" t="s">
        <v>60</v>
      </c>
      <c r="N5350" s="20" t="s">
        <v>111</v>
      </c>
      <c r="O5350" s="20" t="s">
        <v>348</v>
      </c>
      <c r="P5350" s="20" t="s">
        <v>108</v>
      </c>
      <c r="R5350" s="19">
        <v>2</v>
      </c>
      <c r="S5350" s="21">
        <v>24.480225000000001</v>
      </c>
      <c r="T5350" s="10" t="s">
        <v>34</v>
      </c>
      <c r="U5350" t="s">
        <v>59</v>
      </c>
    </row>
    <row r="5351" spans="1:21" x14ac:dyDescent="0.3">
      <c r="A5351" s="18">
        <v>45857.728773148148</v>
      </c>
      <c r="B5351" s="19">
        <v>2025</v>
      </c>
      <c r="C5351" s="19">
        <v>7</v>
      </c>
      <c r="D5351" s="19">
        <v>29</v>
      </c>
      <c r="E5351" s="20" t="s">
        <v>4843</v>
      </c>
      <c r="F5351" s="20" t="s">
        <v>23</v>
      </c>
      <c r="G5351" s="20" t="s">
        <v>64</v>
      </c>
      <c r="H5351" s="20" t="s">
        <v>25</v>
      </c>
      <c r="I5351" s="20" t="s">
        <v>57</v>
      </c>
      <c r="J5351" s="20" t="s">
        <v>58</v>
      </c>
      <c r="K5351" s="20" t="s">
        <v>90</v>
      </c>
      <c r="L5351" s="20" t="s">
        <v>59</v>
      </c>
      <c r="M5351" s="20" t="s">
        <v>60</v>
      </c>
      <c r="N5351" s="20" t="s">
        <v>380</v>
      </c>
      <c r="O5351" s="20" t="s">
        <v>128</v>
      </c>
      <c r="P5351" s="20" t="s">
        <v>78</v>
      </c>
      <c r="R5351" s="19">
        <v>2</v>
      </c>
      <c r="S5351" s="21">
        <v>8.1605089999999993</v>
      </c>
      <c r="T5351" s="10" t="s">
        <v>34</v>
      </c>
      <c r="U5351" t="s">
        <v>59</v>
      </c>
    </row>
    <row r="5352" spans="1:21" x14ac:dyDescent="0.3">
      <c r="A5352" s="18">
        <v>45857.74050925926</v>
      </c>
      <c r="B5352" s="19">
        <v>2025</v>
      </c>
      <c r="C5352" s="19">
        <v>7</v>
      </c>
      <c r="D5352" s="19">
        <v>29</v>
      </c>
      <c r="E5352" s="20" t="s">
        <v>4844</v>
      </c>
      <c r="F5352" s="20" t="s">
        <v>23</v>
      </c>
      <c r="G5352" s="20" t="s">
        <v>64</v>
      </c>
      <c r="H5352" s="20" t="s">
        <v>25</v>
      </c>
      <c r="I5352" s="20" t="s">
        <v>57</v>
      </c>
      <c r="J5352" s="20" t="s">
        <v>58</v>
      </c>
      <c r="K5352" s="20" t="s">
        <v>28</v>
      </c>
      <c r="L5352" s="20" t="s">
        <v>59</v>
      </c>
      <c r="M5352" s="20" t="s">
        <v>60</v>
      </c>
      <c r="N5352" s="20" t="s">
        <v>111</v>
      </c>
      <c r="O5352" s="20" t="s">
        <v>348</v>
      </c>
      <c r="P5352" s="20" t="s">
        <v>108</v>
      </c>
      <c r="R5352" s="19">
        <v>3</v>
      </c>
      <c r="S5352" s="21">
        <v>55.080257000000003</v>
      </c>
      <c r="T5352" s="10" t="s">
        <v>34</v>
      </c>
      <c r="U5352" t="s">
        <v>59</v>
      </c>
    </row>
    <row r="5353" spans="1:21" x14ac:dyDescent="0.3">
      <c r="A5353" s="18">
        <v>45857.760277777779</v>
      </c>
      <c r="B5353" s="19">
        <v>2025</v>
      </c>
      <c r="C5353" s="19">
        <v>7</v>
      </c>
      <c r="D5353" s="19">
        <v>29</v>
      </c>
      <c r="E5353" s="20" t="s">
        <v>4845</v>
      </c>
      <c r="F5353" s="20" t="s">
        <v>23</v>
      </c>
      <c r="G5353" s="20" t="s">
        <v>24</v>
      </c>
      <c r="H5353" s="20" t="s">
        <v>25</v>
      </c>
      <c r="I5353" s="20" t="s">
        <v>57</v>
      </c>
      <c r="J5353" s="20" t="s">
        <v>58</v>
      </c>
      <c r="K5353" s="20" t="s">
        <v>28</v>
      </c>
      <c r="L5353" s="20" t="s">
        <v>59</v>
      </c>
      <c r="M5353" s="20" t="s">
        <v>60</v>
      </c>
      <c r="N5353" s="20" t="s">
        <v>37</v>
      </c>
      <c r="O5353" s="20" t="s">
        <v>287</v>
      </c>
      <c r="P5353" s="20" t="s">
        <v>115</v>
      </c>
      <c r="R5353" s="19">
        <v>1</v>
      </c>
      <c r="S5353" s="21">
        <v>26.699684000000001</v>
      </c>
      <c r="T5353" s="10" t="s">
        <v>34</v>
      </c>
      <c r="U5353" t="s">
        <v>59</v>
      </c>
    </row>
    <row r="5354" spans="1:21" x14ac:dyDescent="0.3">
      <c r="A5354" s="18">
        <v>45857.776990740742</v>
      </c>
      <c r="B5354" s="19">
        <v>2025</v>
      </c>
      <c r="C5354" s="19">
        <v>7</v>
      </c>
      <c r="D5354" s="19">
        <v>29</v>
      </c>
      <c r="E5354" s="20" t="s">
        <v>4846</v>
      </c>
      <c r="F5354" s="20" t="s">
        <v>23</v>
      </c>
      <c r="G5354" s="20" t="s">
        <v>64</v>
      </c>
      <c r="H5354" s="20" t="s">
        <v>25</v>
      </c>
      <c r="I5354" s="20" t="s">
        <v>57</v>
      </c>
      <c r="J5354" s="20" t="s">
        <v>58</v>
      </c>
      <c r="K5354" s="20" t="s">
        <v>28</v>
      </c>
      <c r="L5354" s="20" t="s">
        <v>59</v>
      </c>
      <c r="M5354" s="20" t="s">
        <v>60</v>
      </c>
      <c r="N5354" s="20" t="s">
        <v>85</v>
      </c>
      <c r="O5354" s="20" t="s">
        <v>363</v>
      </c>
      <c r="P5354" s="20" t="s">
        <v>120</v>
      </c>
      <c r="R5354" s="19">
        <v>2</v>
      </c>
      <c r="S5354" s="21">
        <v>28.56</v>
      </c>
      <c r="T5354" s="10" t="s">
        <v>34</v>
      </c>
      <c r="U5354" t="s">
        <v>59</v>
      </c>
    </row>
    <row r="5355" spans="1:21" x14ac:dyDescent="0.3">
      <c r="A5355" s="18">
        <v>45857.792685185188</v>
      </c>
      <c r="B5355" s="19">
        <v>2025</v>
      </c>
      <c r="C5355" s="19">
        <v>7</v>
      </c>
      <c r="D5355" s="19">
        <v>29</v>
      </c>
      <c r="E5355" s="20" t="s">
        <v>4847</v>
      </c>
      <c r="F5355" s="20" t="s">
        <v>23</v>
      </c>
      <c r="G5355" s="20" t="s">
        <v>64</v>
      </c>
      <c r="H5355" s="20" t="s">
        <v>25</v>
      </c>
      <c r="I5355" s="20" t="s">
        <v>57</v>
      </c>
      <c r="J5355" s="20" t="s">
        <v>58</v>
      </c>
      <c r="K5355" s="20" t="s">
        <v>90</v>
      </c>
      <c r="L5355" s="20" t="s">
        <v>59</v>
      </c>
      <c r="M5355" s="20" t="s">
        <v>60</v>
      </c>
      <c r="N5355" s="20" t="s">
        <v>201</v>
      </c>
      <c r="O5355" s="20" t="s">
        <v>205</v>
      </c>
      <c r="P5355" s="20" t="s">
        <v>120</v>
      </c>
      <c r="R5355" s="19">
        <v>2</v>
      </c>
      <c r="S5355" s="21">
        <v>8.1601850000000002</v>
      </c>
      <c r="T5355" s="10" t="s">
        <v>34</v>
      </c>
      <c r="U5355" t="s">
        <v>59</v>
      </c>
    </row>
    <row r="5356" spans="1:21" x14ac:dyDescent="0.3">
      <c r="A5356" s="18">
        <v>45857.799942129626</v>
      </c>
      <c r="B5356" s="19">
        <v>2025</v>
      </c>
      <c r="C5356" s="19">
        <v>7</v>
      </c>
      <c r="D5356" s="19">
        <v>29</v>
      </c>
      <c r="E5356" s="20" t="s">
        <v>4848</v>
      </c>
      <c r="F5356" s="20" t="s">
        <v>23</v>
      </c>
      <c r="G5356" s="20" t="s">
        <v>64</v>
      </c>
      <c r="H5356" s="20" t="s">
        <v>25</v>
      </c>
      <c r="I5356" s="20" t="s">
        <v>57</v>
      </c>
      <c r="J5356" s="20" t="s">
        <v>58</v>
      </c>
      <c r="K5356" s="20" t="s">
        <v>28</v>
      </c>
      <c r="L5356" s="20" t="s">
        <v>59</v>
      </c>
      <c r="M5356" s="20" t="s">
        <v>60</v>
      </c>
      <c r="N5356" s="20" t="s">
        <v>513</v>
      </c>
      <c r="O5356" s="20" t="s">
        <v>192</v>
      </c>
      <c r="P5356" s="20" t="s">
        <v>108</v>
      </c>
      <c r="R5356" s="19">
        <v>2</v>
      </c>
      <c r="S5356" s="21">
        <v>40.800249999999998</v>
      </c>
      <c r="T5356" s="10" t="s">
        <v>34</v>
      </c>
      <c r="U5356" t="s">
        <v>59</v>
      </c>
    </row>
    <row r="5357" spans="1:21" x14ac:dyDescent="0.3">
      <c r="A5357" s="18">
        <v>45857.819386574076</v>
      </c>
      <c r="B5357" s="19">
        <v>2025</v>
      </c>
      <c r="C5357" s="19">
        <v>7</v>
      </c>
      <c r="D5357" s="19">
        <v>29</v>
      </c>
      <c r="E5357" s="20" t="s">
        <v>4849</v>
      </c>
      <c r="F5357" s="20" t="s">
        <v>23</v>
      </c>
      <c r="G5357" s="20" t="s">
        <v>64</v>
      </c>
      <c r="H5357" s="20" t="s">
        <v>25</v>
      </c>
      <c r="I5357" s="20" t="s">
        <v>57</v>
      </c>
      <c r="J5357" s="20" t="s">
        <v>58</v>
      </c>
      <c r="K5357" s="20" t="s">
        <v>28</v>
      </c>
      <c r="L5357" s="20" t="s">
        <v>59</v>
      </c>
      <c r="M5357" s="20" t="s">
        <v>3337</v>
      </c>
      <c r="N5357" s="20" t="s">
        <v>145</v>
      </c>
      <c r="O5357" s="20" t="s">
        <v>3742</v>
      </c>
      <c r="P5357" s="20" t="s">
        <v>3743</v>
      </c>
      <c r="R5357" s="19">
        <v>5</v>
      </c>
      <c r="S5357" s="21">
        <v>91.801023999999998</v>
      </c>
      <c r="T5357" s="10" t="s">
        <v>34</v>
      </c>
      <c r="U5357" t="s">
        <v>59</v>
      </c>
    </row>
    <row r="5358" spans="1:21" x14ac:dyDescent="0.3">
      <c r="A5358" s="18">
        <v>45857.833981481483</v>
      </c>
      <c r="B5358" s="19">
        <v>2025</v>
      </c>
      <c r="C5358" s="19">
        <v>7</v>
      </c>
      <c r="D5358" s="19">
        <v>29</v>
      </c>
      <c r="E5358" s="20" t="s">
        <v>4850</v>
      </c>
      <c r="F5358" s="20" t="s">
        <v>23</v>
      </c>
      <c r="G5358" s="20" t="s">
        <v>64</v>
      </c>
      <c r="H5358" s="20" t="s">
        <v>25</v>
      </c>
      <c r="I5358" s="20" t="s">
        <v>57</v>
      </c>
      <c r="J5358" s="20" t="s">
        <v>58</v>
      </c>
      <c r="K5358" s="20" t="s">
        <v>28</v>
      </c>
      <c r="L5358" s="20" t="s">
        <v>59</v>
      </c>
      <c r="M5358" s="20" t="s">
        <v>60</v>
      </c>
      <c r="N5358" s="20" t="s">
        <v>4851</v>
      </c>
      <c r="O5358" s="20" t="s">
        <v>112</v>
      </c>
      <c r="P5358" s="20" t="s">
        <v>67</v>
      </c>
      <c r="R5358" s="19">
        <v>2</v>
      </c>
      <c r="S5358" s="21">
        <v>40.800511999999998</v>
      </c>
      <c r="T5358" s="10" t="s">
        <v>34</v>
      </c>
      <c r="U5358" t="s">
        <v>59</v>
      </c>
    </row>
    <row r="5359" spans="1:21" x14ac:dyDescent="0.3">
      <c r="A5359" s="18">
        <v>45857.847615740742</v>
      </c>
      <c r="B5359" s="19">
        <v>2025</v>
      </c>
      <c r="C5359" s="19">
        <v>7</v>
      </c>
      <c r="D5359" s="19">
        <v>29</v>
      </c>
      <c r="E5359" s="20" t="s">
        <v>4852</v>
      </c>
      <c r="F5359" s="20" t="s">
        <v>23</v>
      </c>
      <c r="G5359" s="20" t="s">
        <v>24</v>
      </c>
      <c r="H5359" s="20" t="s">
        <v>25</v>
      </c>
      <c r="I5359" s="20" t="s">
        <v>26</v>
      </c>
      <c r="J5359" s="20" t="s">
        <v>27</v>
      </c>
      <c r="K5359" s="20" t="s">
        <v>28</v>
      </c>
      <c r="L5359" s="20" t="s">
        <v>29</v>
      </c>
      <c r="M5359" s="20" t="s">
        <v>30</v>
      </c>
      <c r="N5359" s="20" t="s">
        <v>31</v>
      </c>
      <c r="O5359" s="20" t="s">
        <v>1111</v>
      </c>
      <c r="P5359" s="20" t="s">
        <v>33</v>
      </c>
      <c r="R5359" s="19">
        <v>3</v>
      </c>
      <c r="S5359" s="21">
        <v>96.120001999999999</v>
      </c>
      <c r="T5359" s="10" t="s">
        <v>34</v>
      </c>
      <c r="U5359" t="s">
        <v>29</v>
      </c>
    </row>
    <row r="5360" spans="1:21" x14ac:dyDescent="0.3">
      <c r="A5360" s="18">
        <v>45857.852048611108</v>
      </c>
      <c r="B5360" s="19">
        <v>2025</v>
      </c>
      <c r="C5360" s="19">
        <v>7</v>
      </c>
      <c r="D5360" s="19">
        <v>29</v>
      </c>
      <c r="E5360" s="20" t="s">
        <v>4853</v>
      </c>
      <c r="F5360" s="20" t="s">
        <v>23</v>
      </c>
      <c r="G5360" s="20" t="s">
        <v>64</v>
      </c>
      <c r="H5360" s="20" t="s">
        <v>25</v>
      </c>
      <c r="I5360" s="20" t="s">
        <v>57</v>
      </c>
      <c r="J5360" s="20" t="s">
        <v>58</v>
      </c>
      <c r="K5360" s="20" t="s">
        <v>28</v>
      </c>
      <c r="L5360" s="20" t="s">
        <v>59</v>
      </c>
      <c r="M5360" s="20" t="s">
        <v>60</v>
      </c>
      <c r="N5360" s="20" t="s">
        <v>106</v>
      </c>
      <c r="O5360" s="20" t="s">
        <v>328</v>
      </c>
      <c r="P5360" s="20" t="s">
        <v>67</v>
      </c>
      <c r="R5360" s="19">
        <v>8</v>
      </c>
      <c r="S5360" s="21">
        <v>179.52037899999999</v>
      </c>
      <c r="T5360" s="10" t="s">
        <v>34</v>
      </c>
      <c r="U5360" t="s">
        <v>59</v>
      </c>
    </row>
    <row r="5361" spans="1:21" x14ac:dyDescent="0.3">
      <c r="A5361" s="18">
        <v>45857.863055555557</v>
      </c>
      <c r="B5361" s="19">
        <v>2025</v>
      </c>
      <c r="C5361" s="19">
        <v>7</v>
      </c>
      <c r="D5361" s="19">
        <v>29</v>
      </c>
      <c r="E5361" s="20" t="s">
        <v>4854</v>
      </c>
      <c r="F5361" s="20" t="s">
        <v>23</v>
      </c>
      <c r="G5361" s="20" t="s">
        <v>64</v>
      </c>
      <c r="H5361" s="20" t="s">
        <v>25</v>
      </c>
      <c r="I5361" s="20" t="s">
        <v>57</v>
      </c>
      <c r="J5361" s="20" t="s">
        <v>58</v>
      </c>
      <c r="K5361" s="20" t="s">
        <v>28</v>
      </c>
      <c r="L5361" s="20" t="s">
        <v>59</v>
      </c>
      <c r="M5361" s="20" t="s">
        <v>60</v>
      </c>
      <c r="N5361" s="20" t="s">
        <v>106</v>
      </c>
      <c r="O5361" s="20" t="s">
        <v>328</v>
      </c>
      <c r="P5361" s="20" t="s">
        <v>67</v>
      </c>
      <c r="R5361" s="19">
        <v>4</v>
      </c>
      <c r="S5361" s="21">
        <v>89.760451000000003</v>
      </c>
      <c r="T5361" s="10" t="s">
        <v>34</v>
      </c>
      <c r="U5361" t="s">
        <v>59</v>
      </c>
    </row>
    <row r="5362" spans="1:21" x14ac:dyDescent="0.3">
      <c r="A5362" s="18">
        <v>45857.86378472222</v>
      </c>
      <c r="B5362" s="19">
        <v>2025</v>
      </c>
      <c r="C5362" s="19">
        <v>7</v>
      </c>
      <c r="D5362" s="19">
        <v>29</v>
      </c>
      <c r="E5362" s="20" t="s">
        <v>4855</v>
      </c>
      <c r="F5362" s="20" t="s">
        <v>23</v>
      </c>
      <c r="G5362" s="20" t="s">
        <v>64</v>
      </c>
      <c r="H5362" s="20" t="s">
        <v>25</v>
      </c>
      <c r="I5362" s="20" t="s">
        <v>57</v>
      </c>
      <c r="J5362" s="20" t="s">
        <v>58</v>
      </c>
      <c r="K5362" s="20" t="s">
        <v>90</v>
      </c>
      <c r="L5362" s="20" t="s">
        <v>59</v>
      </c>
      <c r="M5362" s="20" t="s">
        <v>60</v>
      </c>
      <c r="N5362" s="20" t="s">
        <v>380</v>
      </c>
      <c r="O5362" s="20" t="s">
        <v>1037</v>
      </c>
      <c r="P5362" s="20" t="s">
        <v>97</v>
      </c>
      <c r="R5362" s="19">
        <v>2</v>
      </c>
      <c r="S5362" s="21">
        <v>10.200177999999999</v>
      </c>
      <c r="T5362" s="10" t="s">
        <v>34</v>
      </c>
      <c r="U5362" t="s">
        <v>59</v>
      </c>
    </row>
    <row r="5363" spans="1:21" x14ac:dyDescent="0.3">
      <c r="A5363" s="18">
        <v>45857.874120370368</v>
      </c>
      <c r="B5363" s="19">
        <v>2025</v>
      </c>
      <c r="C5363" s="19">
        <v>7</v>
      </c>
      <c r="D5363" s="19">
        <v>29</v>
      </c>
      <c r="E5363" s="20" t="s">
        <v>4856</v>
      </c>
      <c r="F5363" s="20" t="s">
        <v>23</v>
      </c>
      <c r="G5363" s="20" t="s">
        <v>64</v>
      </c>
      <c r="H5363" s="20" t="s">
        <v>25</v>
      </c>
      <c r="I5363" s="20" t="s">
        <v>57</v>
      </c>
      <c r="J5363" s="20" t="s">
        <v>58</v>
      </c>
      <c r="K5363" s="20" t="s">
        <v>28</v>
      </c>
      <c r="L5363" s="20" t="s">
        <v>59</v>
      </c>
      <c r="M5363" s="20" t="s">
        <v>60</v>
      </c>
      <c r="N5363" s="20" t="s">
        <v>159</v>
      </c>
      <c r="O5363" s="20" t="s">
        <v>452</v>
      </c>
      <c r="P5363" s="20" t="s">
        <v>97</v>
      </c>
      <c r="R5363" s="19">
        <v>2</v>
      </c>
      <c r="S5363" s="21">
        <v>36.720289999999999</v>
      </c>
      <c r="T5363" s="10" t="s">
        <v>34</v>
      </c>
      <c r="U5363" t="s">
        <v>59</v>
      </c>
    </row>
    <row r="5364" spans="1:21" x14ac:dyDescent="0.3">
      <c r="A5364" s="18">
        <v>45857.882152777776</v>
      </c>
      <c r="B5364" s="19">
        <v>2025</v>
      </c>
      <c r="C5364" s="19">
        <v>7</v>
      </c>
      <c r="D5364" s="19">
        <v>29</v>
      </c>
      <c r="E5364" s="20" t="s">
        <v>4857</v>
      </c>
      <c r="F5364" s="20" t="s">
        <v>23</v>
      </c>
      <c r="G5364" s="20" t="s">
        <v>64</v>
      </c>
      <c r="H5364" s="20" t="s">
        <v>25</v>
      </c>
      <c r="I5364" s="20" t="s">
        <v>57</v>
      </c>
      <c r="J5364" s="20" t="s">
        <v>58</v>
      </c>
      <c r="K5364" s="20" t="s">
        <v>28</v>
      </c>
      <c r="L5364" s="20" t="s">
        <v>59</v>
      </c>
      <c r="M5364" s="20" t="s">
        <v>60</v>
      </c>
      <c r="N5364" s="20" t="s">
        <v>207</v>
      </c>
      <c r="O5364" s="20" t="s">
        <v>112</v>
      </c>
      <c r="P5364" s="20" t="s">
        <v>67</v>
      </c>
      <c r="R5364" s="19">
        <v>2</v>
      </c>
      <c r="S5364" s="21">
        <v>44.881743</v>
      </c>
      <c r="T5364" s="10" t="s">
        <v>34</v>
      </c>
      <c r="U5364" t="s">
        <v>59</v>
      </c>
    </row>
    <row r="5365" spans="1:21" x14ac:dyDescent="0.3">
      <c r="A5365" s="18">
        <v>45857.91101851852</v>
      </c>
      <c r="B5365" s="19">
        <v>2025</v>
      </c>
      <c r="C5365" s="19">
        <v>7</v>
      </c>
      <c r="D5365" s="19">
        <v>29</v>
      </c>
      <c r="E5365" s="20" t="s">
        <v>4858</v>
      </c>
      <c r="F5365" s="20" t="s">
        <v>23</v>
      </c>
      <c r="G5365" s="20" t="s">
        <v>64</v>
      </c>
      <c r="H5365" s="20" t="s">
        <v>25</v>
      </c>
      <c r="I5365" s="20" t="s">
        <v>57</v>
      </c>
      <c r="J5365" s="20" t="s">
        <v>58</v>
      </c>
      <c r="K5365" s="20" t="s">
        <v>90</v>
      </c>
      <c r="L5365" s="20" t="s">
        <v>59</v>
      </c>
      <c r="M5365" s="20" t="s">
        <v>60</v>
      </c>
      <c r="N5365" s="20" t="s">
        <v>380</v>
      </c>
      <c r="O5365" s="20" t="s">
        <v>348</v>
      </c>
      <c r="P5365" s="20" t="s">
        <v>108</v>
      </c>
      <c r="R5365" s="19">
        <v>3</v>
      </c>
      <c r="S5365" s="21">
        <v>15.300561</v>
      </c>
      <c r="T5365" s="10" t="s">
        <v>34</v>
      </c>
      <c r="U5365" t="s">
        <v>59</v>
      </c>
    </row>
    <row r="5366" spans="1:21" x14ac:dyDescent="0.3">
      <c r="A5366" s="18">
        <v>45857.923067129632</v>
      </c>
      <c r="B5366" s="19">
        <v>2025</v>
      </c>
      <c r="C5366" s="19">
        <v>7</v>
      </c>
      <c r="D5366" s="19">
        <v>29</v>
      </c>
      <c r="E5366" s="20" t="s">
        <v>4859</v>
      </c>
      <c r="F5366" s="20" t="s">
        <v>23</v>
      </c>
      <c r="G5366" s="20" t="s">
        <v>64</v>
      </c>
      <c r="H5366" s="20" t="s">
        <v>25</v>
      </c>
      <c r="I5366" s="20" t="s">
        <v>57</v>
      </c>
      <c r="J5366" s="20" t="s">
        <v>58</v>
      </c>
      <c r="K5366" s="20" t="s">
        <v>28</v>
      </c>
      <c r="L5366" s="20" t="s">
        <v>59</v>
      </c>
      <c r="M5366" s="20" t="s">
        <v>60</v>
      </c>
      <c r="N5366" s="20" t="s">
        <v>145</v>
      </c>
      <c r="O5366" s="20" t="s">
        <v>296</v>
      </c>
      <c r="P5366" s="20" t="s">
        <v>115</v>
      </c>
      <c r="R5366" s="19">
        <v>4</v>
      </c>
      <c r="S5366" s="21">
        <v>81.601371999999998</v>
      </c>
      <c r="T5366" s="10" t="s">
        <v>34</v>
      </c>
      <c r="U5366" t="s">
        <v>59</v>
      </c>
    </row>
    <row r="5367" spans="1:21" x14ac:dyDescent="0.3">
      <c r="A5367" s="18">
        <v>45857.949328703704</v>
      </c>
      <c r="B5367" s="19">
        <v>2025</v>
      </c>
      <c r="C5367" s="19">
        <v>7</v>
      </c>
      <c r="D5367" s="19">
        <v>29</v>
      </c>
      <c r="E5367" s="20" t="s">
        <v>4860</v>
      </c>
      <c r="F5367" s="20" t="s">
        <v>23</v>
      </c>
      <c r="G5367" s="20" t="s">
        <v>64</v>
      </c>
      <c r="H5367" s="20" t="s">
        <v>25</v>
      </c>
      <c r="I5367" s="20" t="s">
        <v>57</v>
      </c>
      <c r="J5367" s="20" t="s">
        <v>58</v>
      </c>
      <c r="K5367" s="20" t="s">
        <v>28</v>
      </c>
      <c r="L5367" s="20" t="s">
        <v>59</v>
      </c>
      <c r="M5367" s="20" t="s">
        <v>60</v>
      </c>
      <c r="N5367" s="20" t="s">
        <v>513</v>
      </c>
      <c r="O5367" s="20" t="s">
        <v>128</v>
      </c>
      <c r="P5367" s="20" t="s">
        <v>78</v>
      </c>
      <c r="R5367" s="19">
        <v>3</v>
      </c>
      <c r="S5367" s="21">
        <v>55.080317999999998</v>
      </c>
      <c r="T5367" s="10" t="s">
        <v>34</v>
      </c>
      <c r="U5367" t="s">
        <v>59</v>
      </c>
    </row>
    <row r="5368" spans="1:21" x14ac:dyDescent="0.3">
      <c r="A5368" s="18">
        <v>45857.950694444444</v>
      </c>
      <c r="B5368" s="19">
        <v>2025</v>
      </c>
      <c r="C5368" s="19">
        <v>7</v>
      </c>
      <c r="D5368" s="19">
        <v>29</v>
      </c>
      <c r="E5368" s="20" t="s">
        <v>4861</v>
      </c>
      <c r="F5368" s="20" t="s">
        <v>23</v>
      </c>
      <c r="G5368" s="20" t="s">
        <v>64</v>
      </c>
      <c r="H5368" s="20" t="s">
        <v>25</v>
      </c>
      <c r="I5368" s="20" t="s">
        <v>57</v>
      </c>
      <c r="J5368" s="20" t="s">
        <v>58</v>
      </c>
      <c r="K5368" s="20" t="s">
        <v>90</v>
      </c>
      <c r="L5368" s="20" t="s">
        <v>59</v>
      </c>
      <c r="M5368" s="20" t="s">
        <v>60</v>
      </c>
      <c r="N5368" s="20" t="s">
        <v>254</v>
      </c>
      <c r="O5368" s="20" t="s">
        <v>196</v>
      </c>
      <c r="P5368" s="20" t="s">
        <v>62</v>
      </c>
      <c r="R5368" s="19">
        <v>2</v>
      </c>
      <c r="S5368" s="21">
        <v>10.200471</v>
      </c>
      <c r="T5368" s="10" t="s">
        <v>34</v>
      </c>
      <c r="U5368" t="s">
        <v>59</v>
      </c>
    </row>
    <row r="5369" spans="1:21" x14ac:dyDescent="0.3">
      <c r="A5369" s="18">
        <v>45857.969699074078</v>
      </c>
      <c r="B5369" s="19">
        <v>2025</v>
      </c>
      <c r="C5369" s="19">
        <v>7</v>
      </c>
      <c r="D5369" s="19">
        <v>29</v>
      </c>
      <c r="E5369" s="20" t="s">
        <v>4862</v>
      </c>
      <c r="F5369" s="20" t="s">
        <v>23</v>
      </c>
      <c r="G5369" s="20" t="s">
        <v>304</v>
      </c>
      <c r="H5369" s="20" t="s">
        <v>25</v>
      </c>
      <c r="I5369" s="20" t="s">
        <v>57</v>
      </c>
      <c r="J5369" s="20" t="s">
        <v>58</v>
      </c>
      <c r="K5369" s="20" t="s">
        <v>28</v>
      </c>
      <c r="L5369" s="20" t="s">
        <v>59</v>
      </c>
      <c r="M5369" s="20" t="s">
        <v>60</v>
      </c>
      <c r="N5369" s="20" t="s">
        <v>247</v>
      </c>
      <c r="O5369" s="20" t="s">
        <v>196</v>
      </c>
      <c r="P5369" s="20" t="s">
        <v>62</v>
      </c>
      <c r="R5369" s="19">
        <v>2</v>
      </c>
      <c r="S5369" s="21">
        <v>111.28</v>
      </c>
      <c r="T5369" s="10" t="s">
        <v>34</v>
      </c>
      <c r="U5369" t="s">
        <v>59</v>
      </c>
    </row>
    <row r="5370" spans="1:21" x14ac:dyDescent="0.3">
      <c r="A5370" s="18">
        <v>45857.981493055559</v>
      </c>
      <c r="B5370" s="19">
        <v>2025</v>
      </c>
      <c r="C5370" s="19">
        <v>7</v>
      </c>
      <c r="D5370" s="19">
        <v>29</v>
      </c>
      <c r="E5370" s="20" t="s">
        <v>4863</v>
      </c>
      <c r="F5370" s="20" t="s">
        <v>23</v>
      </c>
      <c r="G5370" s="20" t="s">
        <v>24</v>
      </c>
      <c r="H5370" s="20" t="s">
        <v>25</v>
      </c>
      <c r="I5370" s="20" t="s">
        <v>26</v>
      </c>
      <c r="J5370" s="20" t="s">
        <v>27</v>
      </c>
      <c r="K5370" s="20" t="s">
        <v>28</v>
      </c>
      <c r="L5370" s="20" t="s">
        <v>29</v>
      </c>
      <c r="M5370" s="20" t="s">
        <v>30</v>
      </c>
      <c r="N5370" s="20" t="s">
        <v>31</v>
      </c>
      <c r="O5370" s="20" t="s">
        <v>2493</v>
      </c>
      <c r="P5370" s="20" t="s">
        <v>33</v>
      </c>
      <c r="R5370" s="19">
        <v>8</v>
      </c>
      <c r="S5370" s="21">
        <v>192.24</v>
      </c>
      <c r="T5370" s="10" t="s">
        <v>34</v>
      </c>
      <c r="U5370" t="s">
        <v>29</v>
      </c>
    </row>
    <row r="5371" spans="1:21" x14ac:dyDescent="0.3">
      <c r="A5371" s="18">
        <v>45857.994432870371</v>
      </c>
      <c r="B5371" s="19">
        <v>2025</v>
      </c>
      <c r="C5371" s="19">
        <v>7</v>
      </c>
      <c r="D5371" s="19">
        <v>29</v>
      </c>
      <c r="E5371" s="20" t="s">
        <v>4864</v>
      </c>
      <c r="F5371" s="20" t="s">
        <v>23</v>
      </c>
      <c r="G5371" s="20" t="s">
        <v>64</v>
      </c>
      <c r="H5371" s="20" t="s">
        <v>25</v>
      </c>
      <c r="I5371" s="20" t="s">
        <v>57</v>
      </c>
      <c r="J5371" s="20" t="s">
        <v>58</v>
      </c>
      <c r="K5371" s="20" t="s">
        <v>28</v>
      </c>
      <c r="L5371" s="20" t="s">
        <v>59</v>
      </c>
      <c r="M5371" s="20" t="s">
        <v>60</v>
      </c>
      <c r="N5371" s="20" t="s">
        <v>85</v>
      </c>
      <c r="O5371" s="20" t="s">
        <v>196</v>
      </c>
      <c r="P5371" s="20" t="s">
        <v>62</v>
      </c>
      <c r="R5371" s="19">
        <v>2</v>
      </c>
      <c r="S5371" s="21">
        <v>53.040666999999999</v>
      </c>
      <c r="T5371" s="10" t="s">
        <v>34</v>
      </c>
      <c r="U5371" t="s">
        <v>59</v>
      </c>
    </row>
    <row r="5372" spans="1:21" x14ac:dyDescent="0.3">
      <c r="A5372" s="18">
        <v>45858.621701388889</v>
      </c>
      <c r="B5372" s="19">
        <v>2025</v>
      </c>
      <c r="C5372" s="19">
        <v>7</v>
      </c>
      <c r="D5372" s="19">
        <v>29</v>
      </c>
      <c r="E5372" s="20" t="s">
        <v>4865</v>
      </c>
      <c r="F5372" s="20" t="s">
        <v>23</v>
      </c>
      <c r="G5372" s="20" t="s">
        <v>64</v>
      </c>
      <c r="H5372" s="20" t="s">
        <v>25</v>
      </c>
      <c r="I5372" s="20" t="s">
        <v>57</v>
      </c>
      <c r="J5372" s="20" t="s">
        <v>58</v>
      </c>
      <c r="K5372" s="20" t="s">
        <v>28</v>
      </c>
      <c r="L5372" s="20" t="s">
        <v>59</v>
      </c>
      <c r="M5372" s="20" t="s">
        <v>60</v>
      </c>
      <c r="N5372" s="20" t="s">
        <v>244</v>
      </c>
      <c r="O5372" s="20" t="s">
        <v>720</v>
      </c>
      <c r="P5372" s="20" t="s">
        <v>154</v>
      </c>
      <c r="R5372" s="19">
        <v>2</v>
      </c>
      <c r="S5372" s="21">
        <v>28.560402</v>
      </c>
      <c r="T5372" s="10" t="s">
        <v>34</v>
      </c>
      <c r="U5372" t="s">
        <v>59</v>
      </c>
    </row>
    <row r="5373" spans="1:21" x14ac:dyDescent="0.3">
      <c r="A5373" s="18">
        <v>45858.640636574077</v>
      </c>
      <c r="B5373" s="19">
        <v>2025</v>
      </c>
      <c r="C5373" s="19">
        <v>7</v>
      </c>
      <c r="D5373" s="19">
        <v>29</v>
      </c>
      <c r="E5373" s="20" t="s">
        <v>4866</v>
      </c>
      <c r="F5373" s="20" t="s">
        <v>23</v>
      </c>
      <c r="G5373" s="20" t="s">
        <v>24</v>
      </c>
      <c r="H5373" s="20" t="s">
        <v>25</v>
      </c>
      <c r="I5373" s="20" t="s">
        <v>57</v>
      </c>
      <c r="J5373" s="20" t="s">
        <v>58</v>
      </c>
      <c r="K5373" s="20" t="s">
        <v>28</v>
      </c>
      <c r="L5373" s="20" t="s">
        <v>59</v>
      </c>
      <c r="M5373" s="20" t="s">
        <v>60</v>
      </c>
      <c r="N5373" s="20" t="s">
        <v>37</v>
      </c>
      <c r="O5373" s="20" t="s">
        <v>3754</v>
      </c>
      <c r="P5373" s="20" t="s">
        <v>78</v>
      </c>
      <c r="R5373" s="19">
        <v>2</v>
      </c>
      <c r="S5373" s="21">
        <v>90.78</v>
      </c>
      <c r="T5373" s="10" t="s">
        <v>34</v>
      </c>
      <c r="U5373" t="s">
        <v>59</v>
      </c>
    </row>
    <row r="5374" spans="1:21" x14ac:dyDescent="0.3">
      <c r="A5374" s="18">
        <v>45858.646655092591</v>
      </c>
      <c r="B5374" s="19">
        <v>2025</v>
      </c>
      <c r="C5374" s="19">
        <v>7</v>
      </c>
      <c r="D5374" s="19">
        <v>29</v>
      </c>
      <c r="E5374" s="20" t="s">
        <v>4867</v>
      </c>
      <c r="F5374" s="20" t="s">
        <v>23</v>
      </c>
      <c r="G5374" s="20" t="s">
        <v>64</v>
      </c>
      <c r="H5374" s="20" t="s">
        <v>25</v>
      </c>
      <c r="I5374" s="20" t="s">
        <v>57</v>
      </c>
      <c r="J5374" s="20" t="s">
        <v>58</v>
      </c>
      <c r="K5374" s="20" t="s">
        <v>28</v>
      </c>
      <c r="L5374" s="20" t="s">
        <v>59</v>
      </c>
      <c r="M5374" s="20" t="s">
        <v>60</v>
      </c>
      <c r="N5374" s="20" t="s">
        <v>256</v>
      </c>
      <c r="O5374" s="20" t="s">
        <v>539</v>
      </c>
      <c r="P5374" s="20" t="s">
        <v>137</v>
      </c>
      <c r="R5374" s="19">
        <v>3</v>
      </c>
      <c r="S5374" s="21">
        <v>24.480263999999998</v>
      </c>
      <c r="T5374" s="10" t="s">
        <v>34</v>
      </c>
      <c r="U5374" t="s">
        <v>59</v>
      </c>
    </row>
    <row r="5375" spans="1:21" x14ac:dyDescent="0.3">
      <c r="A5375" s="18">
        <v>45858.662858796299</v>
      </c>
      <c r="B5375" s="19">
        <v>2025</v>
      </c>
      <c r="C5375" s="19">
        <v>7</v>
      </c>
      <c r="D5375" s="19">
        <v>29</v>
      </c>
      <c r="E5375" s="20" t="s">
        <v>4868</v>
      </c>
      <c r="F5375" s="20" t="s">
        <v>23</v>
      </c>
      <c r="G5375" s="20" t="s">
        <v>64</v>
      </c>
      <c r="H5375" s="20" t="s">
        <v>25</v>
      </c>
      <c r="I5375" s="20" t="s">
        <v>57</v>
      </c>
      <c r="J5375" s="20" t="s">
        <v>58</v>
      </c>
      <c r="K5375" s="20" t="s">
        <v>28</v>
      </c>
      <c r="L5375" s="20" t="s">
        <v>59</v>
      </c>
      <c r="M5375" s="20" t="s">
        <v>60</v>
      </c>
      <c r="N5375" s="20" t="s">
        <v>244</v>
      </c>
      <c r="O5375" s="20" t="s">
        <v>720</v>
      </c>
      <c r="P5375" s="20" t="s">
        <v>154</v>
      </c>
      <c r="R5375" s="19">
        <v>4</v>
      </c>
      <c r="S5375" s="21">
        <v>114.240679</v>
      </c>
      <c r="T5375" s="10" t="s">
        <v>34</v>
      </c>
      <c r="U5375" t="s">
        <v>59</v>
      </c>
    </row>
    <row r="5376" spans="1:21" x14ac:dyDescent="0.3">
      <c r="A5376" s="18">
        <v>45858.691759259258</v>
      </c>
      <c r="B5376" s="19">
        <v>2025</v>
      </c>
      <c r="C5376" s="19">
        <v>7</v>
      </c>
      <c r="D5376" s="19">
        <v>29</v>
      </c>
      <c r="E5376" s="20" t="s">
        <v>4869</v>
      </c>
      <c r="F5376" s="20" t="s">
        <v>23</v>
      </c>
      <c r="G5376" s="20" t="s">
        <v>24</v>
      </c>
      <c r="H5376" s="20" t="s">
        <v>25</v>
      </c>
      <c r="I5376" s="20" t="s">
        <v>26</v>
      </c>
      <c r="J5376" s="20" t="s">
        <v>27</v>
      </c>
      <c r="K5376" s="20" t="s">
        <v>28</v>
      </c>
      <c r="L5376" s="20" t="s">
        <v>29</v>
      </c>
      <c r="M5376" s="20" t="s">
        <v>36</v>
      </c>
      <c r="N5376" s="20" t="s">
        <v>71</v>
      </c>
      <c r="O5376" s="20" t="s">
        <v>2018</v>
      </c>
      <c r="P5376" s="20" t="s">
        <v>1681</v>
      </c>
      <c r="R5376" s="19">
        <v>1</v>
      </c>
      <c r="S5376" s="21">
        <v>18.631484</v>
      </c>
      <c r="T5376" s="10" t="s">
        <v>34</v>
      </c>
      <c r="U5376" t="s">
        <v>29</v>
      </c>
    </row>
    <row r="5377" spans="1:21" x14ac:dyDescent="0.3">
      <c r="A5377" s="18">
        <v>45858.694131944445</v>
      </c>
      <c r="B5377" s="19">
        <v>2025</v>
      </c>
      <c r="C5377" s="19">
        <v>7</v>
      </c>
      <c r="D5377" s="19">
        <v>29</v>
      </c>
      <c r="E5377" s="20" t="s">
        <v>4870</v>
      </c>
      <c r="F5377" s="20" t="s">
        <v>23</v>
      </c>
      <c r="G5377" s="20" t="s">
        <v>64</v>
      </c>
      <c r="H5377" s="20" t="s">
        <v>25</v>
      </c>
      <c r="I5377" s="20" t="s">
        <v>57</v>
      </c>
      <c r="J5377" s="20" t="s">
        <v>58</v>
      </c>
      <c r="K5377" s="20" t="s">
        <v>28</v>
      </c>
      <c r="L5377" s="20" t="s">
        <v>59</v>
      </c>
      <c r="M5377" s="20" t="s">
        <v>60</v>
      </c>
      <c r="N5377" s="20" t="s">
        <v>207</v>
      </c>
      <c r="O5377" s="20" t="s">
        <v>363</v>
      </c>
      <c r="P5377" s="20" t="s">
        <v>120</v>
      </c>
      <c r="R5377" s="19">
        <v>2</v>
      </c>
      <c r="S5377" s="21">
        <v>24.48058</v>
      </c>
      <c r="T5377" s="10" t="s">
        <v>34</v>
      </c>
      <c r="U5377" t="s">
        <v>59</v>
      </c>
    </row>
    <row r="5378" spans="1:21" x14ac:dyDescent="0.3">
      <c r="A5378" s="18">
        <v>45858.69809027778</v>
      </c>
      <c r="B5378" s="19">
        <v>2025</v>
      </c>
      <c r="C5378" s="19">
        <v>7</v>
      </c>
      <c r="D5378" s="19">
        <v>29</v>
      </c>
      <c r="E5378" s="20" t="s">
        <v>4871</v>
      </c>
      <c r="F5378" s="20" t="s">
        <v>23</v>
      </c>
      <c r="G5378" s="20" t="s">
        <v>64</v>
      </c>
      <c r="H5378" s="20" t="s">
        <v>25</v>
      </c>
      <c r="I5378" s="20" t="s">
        <v>57</v>
      </c>
      <c r="J5378" s="20" t="s">
        <v>58</v>
      </c>
      <c r="K5378" s="20" t="s">
        <v>28</v>
      </c>
      <c r="L5378" s="20" t="s">
        <v>59</v>
      </c>
      <c r="M5378" s="20" t="s">
        <v>60</v>
      </c>
      <c r="N5378" s="20" t="s">
        <v>111</v>
      </c>
      <c r="O5378" s="20" t="s">
        <v>539</v>
      </c>
      <c r="P5378" s="20" t="s">
        <v>137</v>
      </c>
      <c r="R5378" s="19">
        <v>2</v>
      </c>
      <c r="S5378" s="21">
        <v>36.720643000000003</v>
      </c>
      <c r="T5378" s="10" t="s">
        <v>34</v>
      </c>
      <c r="U5378" t="s">
        <v>59</v>
      </c>
    </row>
    <row r="5379" spans="1:21" x14ac:dyDescent="0.3">
      <c r="A5379" s="18">
        <v>45858.706423611111</v>
      </c>
      <c r="B5379" s="19">
        <v>2025</v>
      </c>
      <c r="C5379" s="19">
        <v>7</v>
      </c>
      <c r="D5379" s="19">
        <v>29</v>
      </c>
      <c r="E5379" s="20" t="s">
        <v>4872</v>
      </c>
      <c r="F5379" s="20" t="s">
        <v>23</v>
      </c>
      <c r="G5379" s="20" t="s">
        <v>64</v>
      </c>
      <c r="H5379" s="20" t="s">
        <v>25</v>
      </c>
      <c r="I5379" s="20" t="s">
        <v>57</v>
      </c>
      <c r="J5379" s="20" t="s">
        <v>58</v>
      </c>
      <c r="K5379" s="20" t="s">
        <v>90</v>
      </c>
      <c r="L5379" s="20" t="s">
        <v>59</v>
      </c>
      <c r="M5379" s="20" t="s">
        <v>60</v>
      </c>
      <c r="N5379" s="20" t="s">
        <v>380</v>
      </c>
      <c r="O5379" s="20" t="s">
        <v>107</v>
      </c>
      <c r="P5379" s="20" t="s">
        <v>108</v>
      </c>
      <c r="R5379" s="19">
        <v>2</v>
      </c>
      <c r="S5379" s="21">
        <v>12.240346000000001</v>
      </c>
      <c r="T5379" s="10" t="s">
        <v>34</v>
      </c>
      <c r="U5379" t="s">
        <v>59</v>
      </c>
    </row>
    <row r="5380" spans="1:21" x14ac:dyDescent="0.3">
      <c r="A5380" s="18">
        <v>45858.740810185183</v>
      </c>
      <c r="B5380" s="19">
        <v>2025</v>
      </c>
      <c r="C5380" s="19">
        <v>7</v>
      </c>
      <c r="D5380" s="19">
        <v>29</v>
      </c>
      <c r="E5380" s="20" t="s">
        <v>4873</v>
      </c>
      <c r="F5380" s="20" t="s">
        <v>23</v>
      </c>
      <c r="G5380" s="20" t="s">
        <v>64</v>
      </c>
      <c r="H5380" s="20" t="s">
        <v>25</v>
      </c>
      <c r="I5380" s="20" t="s">
        <v>57</v>
      </c>
      <c r="J5380" s="20" t="s">
        <v>58</v>
      </c>
      <c r="K5380" s="20" t="s">
        <v>28</v>
      </c>
      <c r="L5380" s="20" t="s">
        <v>59</v>
      </c>
      <c r="M5380" s="20" t="s">
        <v>60</v>
      </c>
      <c r="N5380" s="20" t="s">
        <v>106</v>
      </c>
      <c r="O5380" s="20" t="s">
        <v>895</v>
      </c>
      <c r="P5380" s="20" t="s">
        <v>67</v>
      </c>
      <c r="R5380" s="19">
        <v>2</v>
      </c>
      <c r="S5380" s="21">
        <v>44.880270000000003</v>
      </c>
      <c r="T5380" s="10" t="s">
        <v>34</v>
      </c>
      <c r="U5380" t="s">
        <v>59</v>
      </c>
    </row>
    <row r="5381" spans="1:21" x14ac:dyDescent="0.3">
      <c r="A5381" s="18">
        <v>45858.744444444441</v>
      </c>
      <c r="B5381" s="19">
        <v>2025</v>
      </c>
      <c r="C5381" s="19">
        <v>7</v>
      </c>
      <c r="D5381" s="19">
        <v>29</v>
      </c>
      <c r="E5381" s="20" t="s">
        <v>4874</v>
      </c>
      <c r="F5381" s="20" t="s">
        <v>23</v>
      </c>
      <c r="G5381" s="20" t="s">
        <v>24</v>
      </c>
      <c r="H5381" s="20" t="s">
        <v>25</v>
      </c>
      <c r="I5381" s="20" t="s">
        <v>57</v>
      </c>
      <c r="J5381" s="20" t="s">
        <v>58</v>
      </c>
      <c r="K5381" s="20" t="s">
        <v>28</v>
      </c>
      <c r="L5381" s="20" t="s">
        <v>59</v>
      </c>
      <c r="M5381" s="20" t="s">
        <v>60</v>
      </c>
      <c r="N5381" s="20" t="s">
        <v>31</v>
      </c>
      <c r="O5381" s="20" t="s">
        <v>136</v>
      </c>
      <c r="P5381" s="20" t="s">
        <v>137</v>
      </c>
      <c r="R5381" s="19">
        <v>4</v>
      </c>
      <c r="S5381" s="21">
        <v>74.520274000000001</v>
      </c>
      <c r="T5381" s="10" t="s">
        <v>34</v>
      </c>
      <c r="U5381" t="s">
        <v>59</v>
      </c>
    </row>
    <row r="5382" spans="1:21" x14ac:dyDescent="0.3">
      <c r="A5382" s="18">
        <v>45858.752222222225</v>
      </c>
      <c r="B5382" s="19">
        <v>2025</v>
      </c>
      <c r="C5382" s="19">
        <v>7</v>
      </c>
      <c r="D5382" s="19">
        <v>29</v>
      </c>
      <c r="E5382" s="20" t="s">
        <v>4875</v>
      </c>
      <c r="F5382" s="20" t="s">
        <v>23</v>
      </c>
      <c r="G5382" s="20" t="s">
        <v>24</v>
      </c>
      <c r="H5382" s="20" t="s">
        <v>25</v>
      </c>
      <c r="I5382" s="20" t="s">
        <v>57</v>
      </c>
      <c r="J5382" s="20" t="s">
        <v>58</v>
      </c>
      <c r="K5382" s="20" t="s">
        <v>28</v>
      </c>
      <c r="L5382" s="20" t="s">
        <v>131</v>
      </c>
      <c r="M5382" s="20" t="s">
        <v>132</v>
      </c>
      <c r="N5382" s="20" t="s">
        <v>31</v>
      </c>
      <c r="O5382" s="20" t="s">
        <v>539</v>
      </c>
      <c r="P5382" s="20" t="s">
        <v>1211</v>
      </c>
      <c r="R5382" s="19">
        <v>5</v>
      </c>
      <c r="S5382" s="21">
        <v>41.4</v>
      </c>
      <c r="T5382" s="10" t="s">
        <v>34</v>
      </c>
      <c r="U5382" t="s">
        <v>59</v>
      </c>
    </row>
    <row r="5383" spans="1:21" x14ac:dyDescent="0.3">
      <c r="A5383" s="18">
        <v>45858.77548611111</v>
      </c>
      <c r="B5383" s="19">
        <v>2025</v>
      </c>
      <c r="C5383" s="19">
        <v>7</v>
      </c>
      <c r="D5383" s="19">
        <v>29</v>
      </c>
      <c r="E5383" s="20" t="s">
        <v>4876</v>
      </c>
      <c r="F5383" s="20" t="s">
        <v>23</v>
      </c>
      <c r="G5383" s="20" t="s">
        <v>64</v>
      </c>
      <c r="H5383" s="20" t="s">
        <v>25</v>
      </c>
      <c r="I5383" s="20" t="s">
        <v>57</v>
      </c>
      <c r="J5383" s="20" t="s">
        <v>58</v>
      </c>
      <c r="K5383" s="20" t="s">
        <v>28</v>
      </c>
      <c r="L5383" s="20" t="s">
        <v>59</v>
      </c>
      <c r="M5383" s="20" t="s">
        <v>60</v>
      </c>
      <c r="N5383" s="20" t="s">
        <v>1551</v>
      </c>
      <c r="O5383" s="20" t="s">
        <v>289</v>
      </c>
      <c r="P5383" s="20" t="s">
        <v>67</v>
      </c>
      <c r="R5383" s="19">
        <v>2</v>
      </c>
      <c r="S5383" s="21">
        <v>36.720216000000001</v>
      </c>
      <c r="T5383" s="10" t="s">
        <v>34</v>
      </c>
      <c r="U5383" t="s">
        <v>59</v>
      </c>
    </row>
    <row r="5384" spans="1:21" x14ac:dyDescent="0.3">
      <c r="A5384" s="18">
        <v>45858.844884259262</v>
      </c>
      <c r="B5384" s="19">
        <v>2025</v>
      </c>
      <c r="C5384" s="19">
        <v>7</v>
      </c>
      <c r="D5384" s="19">
        <v>29</v>
      </c>
      <c r="E5384" s="20" t="s">
        <v>4877</v>
      </c>
      <c r="F5384" s="20" t="s">
        <v>23</v>
      </c>
      <c r="G5384" s="20" t="s">
        <v>304</v>
      </c>
      <c r="H5384" s="20" t="s">
        <v>25</v>
      </c>
      <c r="I5384" s="20" t="s">
        <v>57</v>
      </c>
      <c r="J5384" s="20" t="s">
        <v>58</v>
      </c>
      <c r="K5384" s="20" t="s">
        <v>28</v>
      </c>
      <c r="L5384" s="20" t="s">
        <v>59</v>
      </c>
      <c r="M5384" s="20" t="s">
        <v>60</v>
      </c>
      <c r="N5384" s="20" t="s">
        <v>76</v>
      </c>
      <c r="O5384" s="20" t="s">
        <v>343</v>
      </c>
      <c r="P5384" s="20" t="s">
        <v>78</v>
      </c>
      <c r="R5384" s="19">
        <v>3</v>
      </c>
      <c r="S5384" s="21">
        <v>96.300943000000004</v>
      </c>
      <c r="T5384" s="10" t="s">
        <v>34</v>
      </c>
      <c r="U5384" t="s">
        <v>59</v>
      </c>
    </row>
    <row r="5385" spans="1:21" x14ac:dyDescent="0.3">
      <c r="A5385" s="18">
        <v>45858.848668981482</v>
      </c>
      <c r="B5385" s="19">
        <v>2025</v>
      </c>
      <c r="C5385" s="19">
        <v>7</v>
      </c>
      <c r="D5385" s="19">
        <v>29</v>
      </c>
      <c r="E5385" s="20" t="s">
        <v>4878</v>
      </c>
      <c r="F5385" s="20" t="s">
        <v>23</v>
      </c>
      <c r="G5385" s="20" t="s">
        <v>24</v>
      </c>
      <c r="H5385" s="20" t="s">
        <v>25</v>
      </c>
      <c r="I5385" s="20" t="s">
        <v>57</v>
      </c>
      <c r="J5385" s="20" t="s">
        <v>58</v>
      </c>
      <c r="K5385" s="20" t="s">
        <v>28</v>
      </c>
      <c r="L5385" s="20" t="s">
        <v>59</v>
      </c>
      <c r="M5385" s="20" t="s">
        <v>60</v>
      </c>
      <c r="N5385" s="20" t="s">
        <v>31</v>
      </c>
      <c r="O5385" s="20" t="s">
        <v>539</v>
      </c>
      <c r="P5385" s="20" t="s">
        <v>137</v>
      </c>
      <c r="R5385" s="19">
        <v>1</v>
      </c>
      <c r="S5385" s="21">
        <v>16.020720000000001</v>
      </c>
      <c r="T5385" s="10" t="s">
        <v>34</v>
      </c>
      <c r="U5385" t="s">
        <v>59</v>
      </c>
    </row>
    <row r="5386" spans="1:21" x14ac:dyDescent="0.3">
      <c r="A5386" s="18">
        <v>45858.937407407408</v>
      </c>
      <c r="B5386" s="19">
        <v>2025</v>
      </c>
      <c r="C5386" s="19">
        <v>7</v>
      </c>
      <c r="D5386" s="19">
        <v>29</v>
      </c>
      <c r="E5386" s="20" t="s">
        <v>4879</v>
      </c>
      <c r="F5386" s="20" t="s">
        <v>23</v>
      </c>
      <c r="G5386" s="20" t="s">
        <v>24</v>
      </c>
      <c r="H5386" s="20" t="s">
        <v>25</v>
      </c>
      <c r="I5386" s="20" t="s">
        <v>57</v>
      </c>
      <c r="J5386" s="20" t="s">
        <v>58</v>
      </c>
      <c r="K5386" s="20" t="s">
        <v>28</v>
      </c>
      <c r="L5386" s="20" t="s">
        <v>59</v>
      </c>
      <c r="M5386" s="20" t="s">
        <v>60</v>
      </c>
      <c r="N5386" s="20" t="s">
        <v>71</v>
      </c>
      <c r="O5386" s="20" t="s">
        <v>136</v>
      </c>
      <c r="P5386" s="20" t="s">
        <v>137</v>
      </c>
      <c r="R5386" s="19">
        <v>1</v>
      </c>
      <c r="S5386" s="21">
        <v>89.252077</v>
      </c>
      <c r="T5386" s="10" t="s">
        <v>34</v>
      </c>
      <c r="U5386" t="s">
        <v>59</v>
      </c>
    </row>
    <row r="5387" spans="1:21" x14ac:dyDescent="0.3">
      <c r="A5387" s="18">
        <v>45859.011840277781</v>
      </c>
      <c r="B5387" s="19">
        <v>2025</v>
      </c>
      <c r="C5387" s="19">
        <v>7</v>
      </c>
      <c r="D5387" s="19">
        <v>30</v>
      </c>
      <c r="E5387" s="20" t="s">
        <v>4880</v>
      </c>
      <c r="F5387" s="20" t="s">
        <v>23</v>
      </c>
      <c r="G5387" s="20" t="s">
        <v>64</v>
      </c>
      <c r="H5387" s="20" t="s">
        <v>25</v>
      </c>
      <c r="I5387" s="20" t="s">
        <v>57</v>
      </c>
      <c r="J5387" s="20" t="s">
        <v>58</v>
      </c>
      <c r="K5387" s="20" t="s">
        <v>28</v>
      </c>
      <c r="L5387" s="20" t="s">
        <v>59</v>
      </c>
      <c r="M5387" s="20" t="s">
        <v>60</v>
      </c>
      <c r="N5387" s="20" t="s">
        <v>145</v>
      </c>
      <c r="O5387" s="20" t="s">
        <v>289</v>
      </c>
      <c r="P5387" s="20" t="s">
        <v>67</v>
      </c>
      <c r="R5387" s="19">
        <v>2</v>
      </c>
      <c r="S5387" s="21">
        <v>32.640421000000003</v>
      </c>
      <c r="T5387" s="10" t="s">
        <v>34</v>
      </c>
      <c r="U5387" t="s">
        <v>59</v>
      </c>
    </row>
    <row r="5388" spans="1:21" x14ac:dyDescent="0.3">
      <c r="A5388" s="18">
        <v>45859.557627314818</v>
      </c>
      <c r="B5388" s="19">
        <v>2025</v>
      </c>
      <c r="C5388" s="19">
        <v>7</v>
      </c>
      <c r="D5388" s="19">
        <v>30</v>
      </c>
      <c r="E5388" s="20" t="s">
        <v>4881</v>
      </c>
      <c r="F5388" s="20" t="s">
        <v>23</v>
      </c>
      <c r="G5388" s="20" t="s">
        <v>24</v>
      </c>
      <c r="H5388" s="20" t="s">
        <v>25</v>
      </c>
      <c r="I5388" s="20" t="s">
        <v>26</v>
      </c>
      <c r="J5388" s="20" t="s">
        <v>27</v>
      </c>
      <c r="K5388" s="20" t="s">
        <v>28</v>
      </c>
      <c r="L5388" s="20" t="s">
        <v>29</v>
      </c>
      <c r="M5388" s="20" t="s">
        <v>36</v>
      </c>
      <c r="N5388" s="20" t="s">
        <v>49</v>
      </c>
      <c r="O5388" s="20" t="s">
        <v>1007</v>
      </c>
      <c r="P5388" s="20" t="s">
        <v>1008</v>
      </c>
      <c r="R5388" s="19">
        <v>3</v>
      </c>
      <c r="S5388" s="21">
        <v>99.354830000000007</v>
      </c>
      <c r="T5388" s="10" t="s">
        <v>34</v>
      </c>
      <c r="U5388" t="s">
        <v>29</v>
      </c>
    </row>
    <row r="5389" spans="1:21" x14ac:dyDescent="0.3">
      <c r="A5389" s="18">
        <v>45859.586759259262</v>
      </c>
      <c r="B5389" s="19">
        <v>2025</v>
      </c>
      <c r="C5389" s="19">
        <v>7</v>
      </c>
      <c r="D5389" s="19">
        <v>30</v>
      </c>
      <c r="E5389" s="20" t="s">
        <v>4882</v>
      </c>
      <c r="F5389" s="20" t="s">
        <v>23</v>
      </c>
      <c r="G5389" s="20" t="s">
        <v>24</v>
      </c>
      <c r="H5389" s="20" t="s">
        <v>25</v>
      </c>
      <c r="I5389" s="20" t="s">
        <v>26</v>
      </c>
      <c r="J5389" s="20" t="s">
        <v>27</v>
      </c>
      <c r="K5389" s="20" t="s">
        <v>28</v>
      </c>
      <c r="L5389" s="20" t="s">
        <v>29</v>
      </c>
      <c r="M5389" s="20" t="s">
        <v>36</v>
      </c>
      <c r="N5389" s="20" t="s">
        <v>31</v>
      </c>
      <c r="O5389" s="20" t="s">
        <v>318</v>
      </c>
      <c r="P5389" s="20" t="s">
        <v>319</v>
      </c>
      <c r="R5389" s="19">
        <v>3</v>
      </c>
      <c r="S5389" s="21">
        <v>55.888733000000002</v>
      </c>
      <c r="T5389" s="10" t="s">
        <v>34</v>
      </c>
      <c r="U5389" t="s">
        <v>29</v>
      </c>
    </row>
    <row r="5390" spans="1:21" x14ac:dyDescent="0.3">
      <c r="A5390" s="18">
        <v>45859.604525462964</v>
      </c>
      <c r="B5390" s="19">
        <v>2025</v>
      </c>
      <c r="C5390" s="19">
        <v>7</v>
      </c>
      <c r="D5390" s="19">
        <v>30</v>
      </c>
      <c r="E5390" s="20" t="s">
        <v>4883</v>
      </c>
      <c r="F5390" s="20" t="s">
        <v>23</v>
      </c>
      <c r="G5390" s="20" t="s">
        <v>64</v>
      </c>
      <c r="H5390" s="20" t="s">
        <v>25</v>
      </c>
      <c r="I5390" s="20" t="s">
        <v>57</v>
      </c>
      <c r="J5390" s="20" t="s">
        <v>58</v>
      </c>
      <c r="K5390" s="20" t="s">
        <v>28</v>
      </c>
      <c r="L5390" s="20" t="s">
        <v>59</v>
      </c>
      <c r="M5390" s="20" t="s">
        <v>60</v>
      </c>
      <c r="N5390" s="20" t="s">
        <v>207</v>
      </c>
      <c r="O5390" s="20" t="s">
        <v>3754</v>
      </c>
      <c r="P5390" s="20" t="s">
        <v>78</v>
      </c>
      <c r="R5390" s="19">
        <v>3</v>
      </c>
      <c r="S5390" s="21">
        <v>42.840828999999999</v>
      </c>
      <c r="T5390" s="10" t="s">
        <v>34</v>
      </c>
      <c r="U5390" t="s">
        <v>59</v>
      </c>
    </row>
    <row r="5391" spans="1:21" x14ac:dyDescent="0.3">
      <c r="A5391" s="18">
        <v>45859.634837962964</v>
      </c>
      <c r="B5391" s="19">
        <v>2025</v>
      </c>
      <c r="C5391" s="19">
        <v>7</v>
      </c>
      <c r="D5391" s="19">
        <v>30</v>
      </c>
      <c r="E5391" s="20" t="s">
        <v>4884</v>
      </c>
      <c r="F5391" s="20" t="s">
        <v>23</v>
      </c>
      <c r="G5391" s="20" t="s">
        <v>24</v>
      </c>
      <c r="H5391" s="20" t="s">
        <v>25</v>
      </c>
      <c r="I5391" s="20" t="s">
        <v>26</v>
      </c>
      <c r="J5391" s="20" t="s">
        <v>27</v>
      </c>
      <c r="K5391" s="20" t="s">
        <v>28</v>
      </c>
      <c r="L5391" s="20" t="s">
        <v>29</v>
      </c>
      <c r="M5391" s="20" t="s">
        <v>36</v>
      </c>
      <c r="N5391" s="20" t="s">
        <v>31</v>
      </c>
      <c r="O5391" s="20" t="s">
        <v>318</v>
      </c>
      <c r="P5391" s="20" t="s">
        <v>319</v>
      </c>
      <c r="R5391" s="19">
        <v>3</v>
      </c>
      <c r="S5391" s="21">
        <v>55.888733000000002</v>
      </c>
      <c r="T5391" s="10" t="s">
        <v>34</v>
      </c>
      <c r="U5391" t="s">
        <v>29</v>
      </c>
    </row>
    <row r="5392" spans="1:21" x14ac:dyDescent="0.3">
      <c r="A5392" s="18">
        <v>45859.638275462959</v>
      </c>
      <c r="B5392" s="19">
        <v>2025</v>
      </c>
      <c r="C5392" s="19">
        <v>7</v>
      </c>
      <c r="D5392" s="19">
        <v>30</v>
      </c>
      <c r="E5392" s="20" t="s">
        <v>4885</v>
      </c>
      <c r="F5392" s="20" t="s">
        <v>23</v>
      </c>
      <c r="G5392" s="20" t="s">
        <v>24</v>
      </c>
      <c r="H5392" s="20" t="s">
        <v>25</v>
      </c>
      <c r="I5392" s="20" t="s">
        <v>26</v>
      </c>
      <c r="J5392" s="20" t="s">
        <v>27</v>
      </c>
      <c r="K5392" s="20" t="s">
        <v>28</v>
      </c>
      <c r="L5392" s="20" t="s">
        <v>29</v>
      </c>
      <c r="M5392" s="20" t="s">
        <v>36</v>
      </c>
      <c r="N5392" s="20" t="s">
        <v>31</v>
      </c>
      <c r="O5392" s="20" t="s">
        <v>4095</v>
      </c>
      <c r="P5392" s="20" t="s">
        <v>4096</v>
      </c>
      <c r="R5392" s="19">
        <v>2</v>
      </c>
      <c r="S5392" s="21">
        <v>53.398758999999998</v>
      </c>
      <c r="T5392" s="10" t="s">
        <v>34</v>
      </c>
      <c r="U5392" t="s">
        <v>29</v>
      </c>
    </row>
    <row r="5393" spans="1:21" x14ac:dyDescent="0.3">
      <c r="A5393" s="18">
        <v>45859.698055555556</v>
      </c>
      <c r="B5393" s="19">
        <v>2025</v>
      </c>
      <c r="C5393" s="19">
        <v>7</v>
      </c>
      <c r="D5393" s="19">
        <v>30</v>
      </c>
      <c r="E5393" s="20" t="s">
        <v>4886</v>
      </c>
      <c r="F5393" s="20" t="s">
        <v>23</v>
      </c>
      <c r="G5393" s="20" t="s">
        <v>64</v>
      </c>
      <c r="H5393" s="20" t="s">
        <v>25</v>
      </c>
      <c r="I5393" s="20" t="s">
        <v>57</v>
      </c>
      <c r="J5393" s="20" t="s">
        <v>58</v>
      </c>
      <c r="K5393" s="20" t="s">
        <v>28</v>
      </c>
      <c r="L5393" s="20" t="s">
        <v>59</v>
      </c>
      <c r="M5393" s="20" t="s">
        <v>60</v>
      </c>
      <c r="N5393" s="20" t="s">
        <v>106</v>
      </c>
      <c r="O5393" s="20" t="s">
        <v>2065</v>
      </c>
      <c r="P5393" s="20" t="s">
        <v>210</v>
      </c>
      <c r="R5393" s="19">
        <v>3</v>
      </c>
      <c r="S5393" s="21">
        <v>71.55</v>
      </c>
      <c r="T5393" s="10" t="s">
        <v>34</v>
      </c>
      <c r="U5393" t="s">
        <v>59</v>
      </c>
    </row>
    <row r="5394" spans="1:21" x14ac:dyDescent="0.3">
      <c r="A5394" s="18">
        <v>45859.705729166664</v>
      </c>
      <c r="B5394" s="19">
        <v>2025</v>
      </c>
      <c r="C5394" s="19">
        <v>7</v>
      </c>
      <c r="D5394" s="19">
        <v>30</v>
      </c>
      <c r="E5394" s="20" t="s">
        <v>4887</v>
      </c>
      <c r="F5394" s="20" t="s">
        <v>23</v>
      </c>
      <c r="G5394" s="20" t="s">
        <v>24</v>
      </c>
      <c r="H5394" s="20" t="s">
        <v>25</v>
      </c>
      <c r="I5394" s="20" t="s">
        <v>26</v>
      </c>
      <c r="J5394" s="20" t="s">
        <v>27</v>
      </c>
      <c r="K5394" s="20" t="s">
        <v>28</v>
      </c>
      <c r="L5394" s="20" t="s">
        <v>29</v>
      </c>
      <c r="M5394" s="20" t="s">
        <v>36</v>
      </c>
      <c r="N5394" s="20" t="s">
        <v>71</v>
      </c>
      <c r="O5394" s="20" t="s">
        <v>4888</v>
      </c>
      <c r="P5394" s="20" t="s">
        <v>3299</v>
      </c>
      <c r="R5394" s="19">
        <v>2</v>
      </c>
      <c r="S5394" s="21">
        <v>87.356505999999996</v>
      </c>
      <c r="T5394" s="10" t="s">
        <v>34</v>
      </c>
      <c r="U5394" t="s">
        <v>29</v>
      </c>
    </row>
    <row r="5395" spans="1:21" x14ac:dyDescent="0.3">
      <c r="A5395" s="18">
        <v>45859.716678240744</v>
      </c>
      <c r="B5395" s="19">
        <v>2025</v>
      </c>
      <c r="C5395" s="19">
        <v>7</v>
      </c>
      <c r="D5395" s="19">
        <v>30</v>
      </c>
      <c r="E5395" s="20" t="s">
        <v>4889</v>
      </c>
      <c r="F5395" s="20" t="s">
        <v>23</v>
      </c>
      <c r="G5395" s="20" t="s">
        <v>24</v>
      </c>
      <c r="H5395" s="20" t="s">
        <v>25</v>
      </c>
      <c r="I5395" s="20" t="s">
        <v>26</v>
      </c>
      <c r="J5395" s="20" t="s">
        <v>27</v>
      </c>
      <c r="K5395" s="20" t="s">
        <v>28</v>
      </c>
      <c r="L5395" s="20" t="s">
        <v>29</v>
      </c>
      <c r="M5395" s="20" t="s">
        <v>36</v>
      </c>
      <c r="N5395" s="20" t="s">
        <v>71</v>
      </c>
      <c r="O5395" s="20" t="s">
        <v>2018</v>
      </c>
      <c r="P5395" s="20" t="s">
        <v>1681</v>
      </c>
      <c r="R5395" s="19">
        <v>1</v>
      </c>
      <c r="S5395" s="21">
        <v>28.078388</v>
      </c>
      <c r="T5395" s="10" t="s">
        <v>34</v>
      </c>
      <c r="U5395" t="s">
        <v>29</v>
      </c>
    </row>
    <row r="5396" spans="1:21" x14ac:dyDescent="0.3">
      <c r="A5396" s="18">
        <v>45859.734618055554</v>
      </c>
      <c r="B5396" s="19">
        <v>2025</v>
      </c>
      <c r="C5396" s="19">
        <v>7</v>
      </c>
      <c r="D5396" s="19">
        <v>30</v>
      </c>
      <c r="E5396" s="20" t="s">
        <v>4890</v>
      </c>
      <c r="F5396" s="20" t="s">
        <v>23</v>
      </c>
      <c r="G5396" s="20" t="s">
        <v>64</v>
      </c>
      <c r="H5396" s="20" t="s">
        <v>25</v>
      </c>
      <c r="I5396" s="20" t="s">
        <v>57</v>
      </c>
      <c r="J5396" s="20" t="s">
        <v>58</v>
      </c>
      <c r="K5396" s="20" t="s">
        <v>28</v>
      </c>
      <c r="L5396" s="20" t="s">
        <v>59</v>
      </c>
      <c r="M5396" s="20" t="s">
        <v>60</v>
      </c>
      <c r="N5396" s="20" t="s">
        <v>1638</v>
      </c>
      <c r="O5396" s="20" t="s">
        <v>196</v>
      </c>
      <c r="P5396" s="20" t="s">
        <v>62</v>
      </c>
      <c r="R5396" s="19">
        <v>4</v>
      </c>
      <c r="S5396" s="21">
        <v>81.601001999999994</v>
      </c>
      <c r="T5396" s="10" t="s">
        <v>34</v>
      </c>
      <c r="U5396" t="s">
        <v>59</v>
      </c>
    </row>
    <row r="5397" spans="1:21" x14ac:dyDescent="0.3">
      <c r="A5397" s="18">
        <v>45859.746967592589</v>
      </c>
      <c r="B5397" s="19">
        <v>2025</v>
      </c>
      <c r="C5397" s="19">
        <v>7</v>
      </c>
      <c r="D5397" s="19">
        <v>30</v>
      </c>
      <c r="E5397" s="20" t="s">
        <v>4891</v>
      </c>
      <c r="F5397" s="20" t="s">
        <v>23</v>
      </c>
      <c r="G5397" s="20" t="s">
        <v>24</v>
      </c>
      <c r="H5397" s="20" t="s">
        <v>25</v>
      </c>
      <c r="I5397" s="20" t="s">
        <v>26</v>
      </c>
      <c r="J5397" s="20" t="s">
        <v>27</v>
      </c>
      <c r="K5397" s="20" t="s">
        <v>90</v>
      </c>
      <c r="L5397" s="20" t="s">
        <v>29</v>
      </c>
      <c r="M5397" s="20" t="s">
        <v>36</v>
      </c>
      <c r="N5397" s="20" t="s">
        <v>91</v>
      </c>
      <c r="O5397" s="20" t="s">
        <v>3108</v>
      </c>
      <c r="P5397" s="20" t="s">
        <v>326</v>
      </c>
      <c r="R5397" s="19">
        <v>2</v>
      </c>
      <c r="S5397" s="21">
        <v>22.537243</v>
      </c>
      <c r="T5397" s="10" t="s">
        <v>34</v>
      </c>
      <c r="U5397" t="s">
        <v>29</v>
      </c>
    </row>
    <row r="5398" spans="1:21" x14ac:dyDescent="0.3">
      <c r="A5398" s="18">
        <v>45859.74759259259</v>
      </c>
      <c r="B5398" s="19">
        <v>2025</v>
      </c>
      <c r="C5398" s="19">
        <v>7</v>
      </c>
      <c r="D5398" s="19">
        <v>30</v>
      </c>
      <c r="E5398" s="20" t="s">
        <v>4892</v>
      </c>
      <c r="F5398" s="20" t="s">
        <v>23</v>
      </c>
      <c r="G5398" s="20" t="s">
        <v>24</v>
      </c>
      <c r="H5398" s="20" t="s">
        <v>25</v>
      </c>
      <c r="I5398" s="20" t="s">
        <v>26</v>
      </c>
      <c r="J5398" s="20" t="s">
        <v>27</v>
      </c>
      <c r="K5398" s="20" t="s">
        <v>28</v>
      </c>
      <c r="L5398" s="20" t="s">
        <v>29</v>
      </c>
      <c r="M5398" s="20" t="s">
        <v>36</v>
      </c>
      <c r="N5398" s="20" t="s">
        <v>31</v>
      </c>
      <c r="O5398" s="20" t="s">
        <v>92</v>
      </c>
      <c r="P5398" s="20" t="s">
        <v>93</v>
      </c>
      <c r="Q5398" s="20" t="s">
        <v>125</v>
      </c>
      <c r="R5398" s="19">
        <v>2</v>
      </c>
      <c r="S5398" s="21">
        <v>20.702365</v>
      </c>
      <c r="T5398" s="10" t="s">
        <v>34</v>
      </c>
      <c r="U5398" t="s">
        <v>29</v>
      </c>
    </row>
    <row r="5399" spans="1:21" x14ac:dyDescent="0.3">
      <c r="A5399" s="18">
        <v>45859.762465277781</v>
      </c>
      <c r="B5399" s="19">
        <v>2025</v>
      </c>
      <c r="C5399" s="19">
        <v>7</v>
      </c>
      <c r="D5399" s="19">
        <v>30</v>
      </c>
      <c r="E5399" s="20" t="s">
        <v>4893</v>
      </c>
      <c r="F5399" s="20" t="s">
        <v>23</v>
      </c>
      <c r="G5399" s="20" t="s">
        <v>24</v>
      </c>
      <c r="H5399" s="20" t="s">
        <v>25</v>
      </c>
      <c r="I5399" s="20" t="s">
        <v>57</v>
      </c>
      <c r="J5399" s="20" t="s">
        <v>58</v>
      </c>
      <c r="K5399" s="20" t="s">
        <v>28</v>
      </c>
      <c r="L5399" s="20" t="s">
        <v>59</v>
      </c>
      <c r="M5399" s="20" t="s">
        <v>60</v>
      </c>
      <c r="N5399" s="20" t="s">
        <v>31</v>
      </c>
      <c r="O5399" s="20" t="s">
        <v>128</v>
      </c>
      <c r="P5399" s="20" t="s">
        <v>78</v>
      </c>
      <c r="R5399" s="19">
        <v>1</v>
      </c>
      <c r="S5399" s="21">
        <v>18.631345</v>
      </c>
      <c r="T5399" s="10" t="s">
        <v>34</v>
      </c>
      <c r="U5399" t="s">
        <v>59</v>
      </c>
    </row>
    <row r="5400" spans="1:21" x14ac:dyDescent="0.3">
      <c r="A5400" s="18">
        <v>45859.7809375</v>
      </c>
      <c r="B5400" s="19">
        <v>2025</v>
      </c>
      <c r="C5400" s="19">
        <v>7</v>
      </c>
      <c r="D5400" s="19">
        <v>30</v>
      </c>
      <c r="E5400" s="20" t="s">
        <v>4894</v>
      </c>
      <c r="F5400" s="20" t="s">
        <v>23</v>
      </c>
      <c r="G5400" s="20" t="s">
        <v>64</v>
      </c>
      <c r="H5400" s="20" t="s">
        <v>25</v>
      </c>
      <c r="I5400" s="20" t="s">
        <v>57</v>
      </c>
      <c r="J5400" s="20" t="s">
        <v>58</v>
      </c>
      <c r="K5400" s="20" t="s">
        <v>28</v>
      </c>
      <c r="L5400" s="20" t="s">
        <v>59</v>
      </c>
      <c r="M5400" s="20" t="s">
        <v>60</v>
      </c>
      <c r="N5400" s="20" t="s">
        <v>111</v>
      </c>
      <c r="O5400" s="20" t="s">
        <v>363</v>
      </c>
      <c r="P5400" s="20" t="s">
        <v>120</v>
      </c>
      <c r="R5400" s="19">
        <v>2</v>
      </c>
      <c r="S5400" s="21">
        <v>28.56061</v>
      </c>
      <c r="T5400" s="10" t="s">
        <v>34</v>
      </c>
      <c r="U5400" t="s">
        <v>59</v>
      </c>
    </row>
    <row r="5401" spans="1:21" x14ac:dyDescent="0.3">
      <c r="A5401" s="18">
        <v>45859.785000000003</v>
      </c>
      <c r="B5401" s="19">
        <v>2025</v>
      </c>
      <c r="C5401" s="19">
        <v>7</v>
      </c>
      <c r="D5401" s="19">
        <v>30</v>
      </c>
      <c r="E5401" s="20" t="s">
        <v>4895</v>
      </c>
      <c r="F5401" s="20" t="s">
        <v>23</v>
      </c>
      <c r="G5401" s="20" t="s">
        <v>24</v>
      </c>
      <c r="H5401" s="20" t="s">
        <v>25</v>
      </c>
      <c r="I5401" s="20" t="s">
        <v>26</v>
      </c>
      <c r="J5401" s="20" t="s">
        <v>27</v>
      </c>
      <c r="K5401" s="20" t="s">
        <v>28</v>
      </c>
      <c r="L5401" s="20" t="s">
        <v>29</v>
      </c>
      <c r="M5401" s="20" t="s">
        <v>36</v>
      </c>
      <c r="N5401" s="20" t="s">
        <v>31</v>
      </c>
      <c r="O5401" s="20" t="s">
        <v>3165</v>
      </c>
      <c r="P5401" s="20" t="s">
        <v>3166</v>
      </c>
      <c r="R5401" s="19">
        <v>1</v>
      </c>
      <c r="S5401" s="21">
        <v>53.549835000000002</v>
      </c>
      <c r="T5401" s="10" t="s">
        <v>34</v>
      </c>
      <c r="U5401" t="s">
        <v>29</v>
      </c>
    </row>
    <row r="5402" spans="1:21" x14ac:dyDescent="0.3">
      <c r="A5402" s="18">
        <v>45859.794004629628</v>
      </c>
      <c r="B5402" s="19">
        <v>2025</v>
      </c>
      <c r="C5402" s="19">
        <v>7</v>
      </c>
      <c r="D5402" s="19">
        <v>30</v>
      </c>
      <c r="E5402" s="20" t="s">
        <v>4896</v>
      </c>
      <c r="F5402" s="20" t="s">
        <v>23</v>
      </c>
      <c r="G5402" s="20" t="s">
        <v>24</v>
      </c>
      <c r="H5402" s="20" t="s">
        <v>25</v>
      </c>
      <c r="I5402" s="20" t="s">
        <v>26</v>
      </c>
      <c r="J5402" s="20" t="s">
        <v>27</v>
      </c>
      <c r="K5402" s="20" t="s">
        <v>28</v>
      </c>
      <c r="L5402" s="20" t="s">
        <v>29</v>
      </c>
      <c r="M5402" s="20" t="s">
        <v>36</v>
      </c>
      <c r="N5402" s="20" t="s">
        <v>49</v>
      </c>
      <c r="O5402" s="20" t="s">
        <v>796</v>
      </c>
      <c r="P5402" s="20" t="s">
        <v>797</v>
      </c>
      <c r="R5402" s="19">
        <v>1</v>
      </c>
      <c r="S5402" s="21">
        <v>149.52293800000001</v>
      </c>
      <c r="T5402" s="10" t="s">
        <v>34</v>
      </c>
      <c r="U5402" t="s">
        <v>29</v>
      </c>
    </row>
    <row r="5403" spans="1:21" x14ac:dyDescent="0.3">
      <c r="A5403" s="18">
        <v>45859.796863425923</v>
      </c>
      <c r="B5403" s="19">
        <v>2025</v>
      </c>
      <c r="C5403" s="19">
        <v>7</v>
      </c>
      <c r="D5403" s="19">
        <v>30</v>
      </c>
      <c r="E5403" s="20" t="s">
        <v>4897</v>
      </c>
      <c r="F5403" s="20" t="s">
        <v>23</v>
      </c>
      <c r="G5403" s="20" t="s">
        <v>304</v>
      </c>
      <c r="H5403" s="20" t="s">
        <v>25</v>
      </c>
      <c r="I5403" s="20" t="s">
        <v>57</v>
      </c>
      <c r="J5403" s="20" t="s">
        <v>58</v>
      </c>
      <c r="K5403" s="20" t="s">
        <v>28</v>
      </c>
      <c r="L5403" s="20" t="s">
        <v>59</v>
      </c>
      <c r="M5403" s="20" t="s">
        <v>60</v>
      </c>
      <c r="N5403" s="20" t="s">
        <v>229</v>
      </c>
      <c r="O5403" s="20" t="s">
        <v>911</v>
      </c>
      <c r="P5403" s="20" t="s">
        <v>154</v>
      </c>
      <c r="R5403" s="19">
        <v>1</v>
      </c>
      <c r="S5403" s="21">
        <v>8.5601450000000003</v>
      </c>
      <c r="T5403" s="10" t="s">
        <v>34</v>
      </c>
      <c r="U5403" t="s">
        <v>59</v>
      </c>
    </row>
    <row r="5404" spans="1:21" x14ac:dyDescent="0.3">
      <c r="A5404" s="18">
        <v>45859.798113425924</v>
      </c>
      <c r="B5404" s="19">
        <v>2025</v>
      </c>
      <c r="C5404" s="19">
        <v>7</v>
      </c>
      <c r="D5404" s="19">
        <v>30</v>
      </c>
      <c r="E5404" s="20" t="s">
        <v>4898</v>
      </c>
      <c r="F5404" s="20" t="s">
        <v>23</v>
      </c>
      <c r="G5404" s="20" t="s">
        <v>64</v>
      </c>
      <c r="H5404" s="20" t="s">
        <v>25</v>
      </c>
      <c r="I5404" s="20" t="s">
        <v>57</v>
      </c>
      <c r="J5404" s="20" t="s">
        <v>58</v>
      </c>
      <c r="K5404" s="20" t="s">
        <v>28</v>
      </c>
      <c r="L5404" s="20" t="s">
        <v>59</v>
      </c>
      <c r="M5404" s="20" t="s">
        <v>60</v>
      </c>
      <c r="N5404" s="20" t="s">
        <v>1141</v>
      </c>
      <c r="O5404" s="20" t="s">
        <v>328</v>
      </c>
      <c r="P5404" s="20" t="s">
        <v>67</v>
      </c>
      <c r="R5404" s="19">
        <v>2</v>
      </c>
      <c r="S5404" s="21">
        <v>32.640138</v>
      </c>
      <c r="T5404" s="10" t="s">
        <v>34</v>
      </c>
      <c r="U5404" t="s">
        <v>59</v>
      </c>
    </row>
    <row r="5405" spans="1:21" x14ac:dyDescent="0.3">
      <c r="A5405" s="18">
        <v>45859.808657407404</v>
      </c>
      <c r="B5405" s="19">
        <v>2025</v>
      </c>
      <c r="C5405" s="19">
        <v>7</v>
      </c>
      <c r="D5405" s="19">
        <v>30</v>
      </c>
      <c r="E5405" s="20" t="s">
        <v>4899</v>
      </c>
      <c r="F5405" s="20" t="s">
        <v>23</v>
      </c>
      <c r="G5405" s="20" t="s">
        <v>64</v>
      </c>
      <c r="H5405" s="20" t="s">
        <v>25</v>
      </c>
      <c r="I5405" s="20" t="s">
        <v>57</v>
      </c>
      <c r="J5405" s="20" t="s">
        <v>58</v>
      </c>
      <c r="K5405" s="20" t="s">
        <v>28</v>
      </c>
      <c r="L5405" s="20" t="s">
        <v>59</v>
      </c>
      <c r="M5405" s="20" t="s">
        <v>60</v>
      </c>
      <c r="N5405" s="20" t="s">
        <v>145</v>
      </c>
      <c r="O5405" s="20" t="s">
        <v>296</v>
      </c>
      <c r="P5405" s="20" t="s">
        <v>115</v>
      </c>
      <c r="R5405" s="19">
        <v>3</v>
      </c>
      <c r="S5405" s="21">
        <v>55.081471999999998</v>
      </c>
      <c r="T5405" s="10" t="s">
        <v>34</v>
      </c>
      <c r="U5405" t="s">
        <v>59</v>
      </c>
    </row>
    <row r="5406" spans="1:21" x14ac:dyDescent="0.3">
      <c r="A5406" s="18">
        <v>45859.831608796296</v>
      </c>
      <c r="B5406" s="19">
        <v>2025</v>
      </c>
      <c r="C5406" s="19">
        <v>7</v>
      </c>
      <c r="D5406" s="19">
        <v>30</v>
      </c>
      <c r="E5406" s="20" t="s">
        <v>4900</v>
      </c>
      <c r="F5406" s="20" t="s">
        <v>23</v>
      </c>
      <c r="G5406" s="20" t="s">
        <v>64</v>
      </c>
      <c r="H5406" s="20" t="s">
        <v>25</v>
      </c>
      <c r="I5406" s="20" t="s">
        <v>57</v>
      </c>
      <c r="J5406" s="20" t="s">
        <v>58</v>
      </c>
      <c r="K5406" s="20" t="s">
        <v>90</v>
      </c>
      <c r="L5406" s="20" t="s">
        <v>59</v>
      </c>
      <c r="M5406" s="20" t="s">
        <v>60</v>
      </c>
      <c r="N5406" s="20" t="s">
        <v>571</v>
      </c>
      <c r="O5406" s="20" t="s">
        <v>86</v>
      </c>
      <c r="P5406" s="20" t="s">
        <v>67</v>
      </c>
      <c r="R5406" s="19">
        <v>1</v>
      </c>
      <c r="S5406" s="21">
        <v>6.5403320000000003</v>
      </c>
      <c r="T5406" s="10" t="s">
        <v>34</v>
      </c>
      <c r="U5406" t="s">
        <v>59</v>
      </c>
    </row>
    <row r="5407" spans="1:21" x14ac:dyDescent="0.3">
      <c r="A5407" s="18">
        <v>45859.844965277778</v>
      </c>
      <c r="B5407" s="19">
        <v>2025</v>
      </c>
      <c r="C5407" s="19">
        <v>7</v>
      </c>
      <c r="D5407" s="19">
        <v>30</v>
      </c>
      <c r="E5407" s="20" t="s">
        <v>4901</v>
      </c>
      <c r="F5407" s="20" t="s">
        <v>23</v>
      </c>
      <c r="G5407" s="20" t="s">
        <v>64</v>
      </c>
      <c r="H5407" s="20" t="s">
        <v>25</v>
      </c>
      <c r="I5407" s="20" t="s">
        <v>57</v>
      </c>
      <c r="J5407" s="20" t="s">
        <v>58</v>
      </c>
      <c r="K5407" s="20" t="s">
        <v>28</v>
      </c>
      <c r="L5407" s="20" t="s">
        <v>59</v>
      </c>
      <c r="M5407" s="20" t="s">
        <v>60</v>
      </c>
      <c r="N5407" s="20" t="s">
        <v>1726</v>
      </c>
      <c r="O5407" s="20" t="s">
        <v>66</v>
      </c>
      <c r="P5407" s="20" t="s">
        <v>67</v>
      </c>
      <c r="R5407" s="19">
        <v>2</v>
      </c>
      <c r="S5407" s="21">
        <v>40.799999999999997</v>
      </c>
      <c r="T5407" s="10" t="s">
        <v>34</v>
      </c>
      <c r="U5407" t="s">
        <v>59</v>
      </c>
    </row>
    <row r="5408" spans="1:21" x14ac:dyDescent="0.3">
      <c r="A5408" s="18">
        <v>45859.864479166667</v>
      </c>
      <c r="B5408" s="19">
        <v>2025</v>
      </c>
      <c r="C5408" s="19">
        <v>7</v>
      </c>
      <c r="D5408" s="19">
        <v>30</v>
      </c>
      <c r="E5408" s="20" t="s">
        <v>4902</v>
      </c>
      <c r="F5408" s="20" t="s">
        <v>23</v>
      </c>
      <c r="G5408" s="20" t="s">
        <v>64</v>
      </c>
      <c r="H5408" s="20" t="s">
        <v>25</v>
      </c>
      <c r="I5408" s="20" t="s">
        <v>57</v>
      </c>
      <c r="J5408" s="20" t="s">
        <v>58</v>
      </c>
      <c r="K5408" s="20" t="s">
        <v>28</v>
      </c>
      <c r="L5408" s="20" t="s">
        <v>59</v>
      </c>
      <c r="M5408" s="20" t="s">
        <v>60</v>
      </c>
      <c r="N5408" s="20" t="s">
        <v>207</v>
      </c>
      <c r="O5408" s="20" t="s">
        <v>136</v>
      </c>
      <c r="P5408" s="20" t="s">
        <v>137</v>
      </c>
      <c r="R5408" s="19">
        <v>2</v>
      </c>
      <c r="S5408" s="21">
        <v>16.32</v>
      </c>
      <c r="T5408" s="10" t="s">
        <v>34</v>
      </c>
      <c r="U5408" t="s">
        <v>59</v>
      </c>
    </row>
    <row r="5409" spans="1:21" x14ac:dyDescent="0.3">
      <c r="A5409" s="18">
        <v>45859.909317129626</v>
      </c>
      <c r="B5409" s="19">
        <v>2025</v>
      </c>
      <c r="C5409" s="19">
        <v>7</v>
      </c>
      <c r="D5409" s="19">
        <v>30</v>
      </c>
      <c r="E5409" s="20" t="s">
        <v>4903</v>
      </c>
      <c r="F5409" s="20" t="s">
        <v>23</v>
      </c>
      <c r="G5409" s="20" t="s">
        <v>24</v>
      </c>
      <c r="H5409" s="20" t="s">
        <v>25</v>
      </c>
      <c r="I5409" s="20" t="s">
        <v>26</v>
      </c>
      <c r="J5409" s="20" t="s">
        <v>27</v>
      </c>
      <c r="K5409" s="20" t="s">
        <v>28</v>
      </c>
      <c r="L5409" s="20" t="s">
        <v>29</v>
      </c>
      <c r="M5409" s="20" t="s">
        <v>36</v>
      </c>
      <c r="N5409" s="20" t="s">
        <v>31</v>
      </c>
      <c r="O5409" s="20" t="s">
        <v>4904</v>
      </c>
      <c r="P5409" s="20" t="s">
        <v>4905</v>
      </c>
      <c r="R5409" s="19">
        <v>1</v>
      </c>
      <c r="S5409" s="21">
        <v>24.03</v>
      </c>
      <c r="T5409" s="10" t="s">
        <v>34</v>
      </c>
      <c r="U5409" s="20" t="s">
        <v>29</v>
      </c>
    </row>
    <row r="5410" spans="1:21" x14ac:dyDescent="0.3">
      <c r="A5410" s="18">
        <v>45859.918136574073</v>
      </c>
      <c r="B5410" s="19">
        <v>2025</v>
      </c>
      <c r="C5410" s="19">
        <v>7</v>
      </c>
      <c r="D5410" s="19">
        <v>30</v>
      </c>
      <c r="E5410" s="20" t="s">
        <v>4906</v>
      </c>
      <c r="F5410" s="20" t="s">
        <v>23</v>
      </c>
      <c r="G5410" s="20" t="s">
        <v>24</v>
      </c>
      <c r="H5410" s="20" t="s">
        <v>25</v>
      </c>
      <c r="I5410" s="20" t="s">
        <v>57</v>
      </c>
      <c r="J5410" s="20" t="s">
        <v>58</v>
      </c>
      <c r="K5410" s="20" t="s">
        <v>28</v>
      </c>
      <c r="L5410" s="20" t="s">
        <v>59</v>
      </c>
      <c r="M5410" s="20" t="s">
        <v>60</v>
      </c>
      <c r="N5410" s="20" t="s">
        <v>31</v>
      </c>
      <c r="O5410" s="20" t="s">
        <v>348</v>
      </c>
      <c r="P5410" s="20" t="s">
        <v>108</v>
      </c>
      <c r="R5410" s="19">
        <v>1</v>
      </c>
      <c r="S5410" s="21">
        <v>37.44</v>
      </c>
      <c r="T5410" s="10" t="s">
        <v>34</v>
      </c>
      <c r="U5410" t="s">
        <v>59</v>
      </c>
    </row>
    <row r="5411" spans="1:21" x14ac:dyDescent="0.3">
      <c r="A5411" s="18">
        <v>45859.925335648149</v>
      </c>
      <c r="B5411" s="19">
        <v>2025</v>
      </c>
      <c r="C5411" s="19">
        <v>7</v>
      </c>
      <c r="D5411" s="19">
        <v>30</v>
      </c>
      <c r="E5411" s="20" t="s">
        <v>4907</v>
      </c>
      <c r="F5411" s="20" t="s">
        <v>23</v>
      </c>
      <c r="G5411" s="20" t="s">
        <v>64</v>
      </c>
      <c r="H5411" s="20" t="s">
        <v>25</v>
      </c>
      <c r="I5411" s="20" t="s">
        <v>57</v>
      </c>
      <c r="J5411" s="20" t="s">
        <v>58</v>
      </c>
      <c r="K5411" s="20" t="s">
        <v>28</v>
      </c>
      <c r="L5411" s="20" t="s">
        <v>59</v>
      </c>
      <c r="M5411" s="20" t="s">
        <v>60</v>
      </c>
      <c r="N5411" s="20" t="s">
        <v>732</v>
      </c>
      <c r="O5411" s="20" t="s">
        <v>3807</v>
      </c>
      <c r="P5411" s="20" t="s">
        <v>154</v>
      </c>
      <c r="R5411" s="19">
        <v>2</v>
      </c>
      <c r="S5411" s="21">
        <v>40.80059</v>
      </c>
      <c r="T5411" s="10" t="s">
        <v>34</v>
      </c>
      <c r="U5411" t="s">
        <v>59</v>
      </c>
    </row>
    <row r="5412" spans="1:21" x14ac:dyDescent="0.3">
      <c r="A5412" s="18">
        <v>45859.948912037034</v>
      </c>
      <c r="B5412" s="19">
        <v>2025</v>
      </c>
      <c r="C5412" s="19">
        <v>7</v>
      </c>
      <c r="D5412" s="19">
        <v>30</v>
      </c>
      <c r="E5412" s="20" t="s">
        <v>4908</v>
      </c>
      <c r="F5412" s="20" t="s">
        <v>23</v>
      </c>
      <c r="G5412" s="20" t="s">
        <v>24</v>
      </c>
      <c r="H5412" s="20" t="s">
        <v>25</v>
      </c>
      <c r="I5412" s="20" t="s">
        <v>26</v>
      </c>
      <c r="J5412" s="20" t="s">
        <v>27</v>
      </c>
      <c r="K5412" s="20" t="s">
        <v>28</v>
      </c>
      <c r="L5412" s="20" t="s">
        <v>29</v>
      </c>
      <c r="M5412" s="20" t="s">
        <v>36</v>
      </c>
      <c r="N5412" s="20" t="s">
        <v>31</v>
      </c>
      <c r="O5412" s="20" t="s">
        <v>392</v>
      </c>
      <c r="P5412" s="20" t="s">
        <v>393</v>
      </c>
      <c r="R5412" s="19">
        <v>2</v>
      </c>
      <c r="S5412" s="21">
        <v>37.257257000000003</v>
      </c>
      <c r="T5412" s="10" t="s">
        <v>34</v>
      </c>
      <c r="U5412" t="s">
        <v>29</v>
      </c>
    </row>
    <row r="5413" spans="1:21" x14ac:dyDescent="0.3">
      <c r="A5413" s="18">
        <v>45859.952013888891</v>
      </c>
      <c r="B5413" s="19">
        <v>2025</v>
      </c>
      <c r="C5413" s="19">
        <v>7</v>
      </c>
      <c r="D5413" s="19">
        <v>30</v>
      </c>
      <c r="E5413" s="20" t="s">
        <v>4909</v>
      </c>
      <c r="F5413" s="20" t="s">
        <v>23</v>
      </c>
      <c r="G5413" s="20" t="s">
        <v>304</v>
      </c>
      <c r="H5413" s="20" t="s">
        <v>25</v>
      </c>
      <c r="I5413" s="20" t="s">
        <v>57</v>
      </c>
      <c r="J5413" s="20" t="s">
        <v>58</v>
      </c>
      <c r="K5413" s="20" t="s">
        <v>28</v>
      </c>
      <c r="L5413" s="20" t="s">
        <v>59</v>
      </c>
      <c r="M5413" s="20" t="s">
        <v>60</v>
      </c>
      <c r="N5413" s="20" t="s">
        <v>1551</v>
      </c>
      <c r="O5413" s="20" t="s">
        <v>452</v>
      </c>
      <c r="P5413" s="20" t="s">
        <v>97</v>
      </c>
      <c r="R5413" s="19">
        <v>1</v>
      </c>
      <c r="S5413" s="21">
        <v>44.940378000000003</v>
      </c>
      <c r="T5413" s="10" t="s">
        <v>34</v>
      </c>
      <c r="U5413" t="s">
        <v>59</v>
      </c>
    </row>
    <row r="5414" spans="1:21" x14ac:dyDescent="0.3">
      <c r="A5414" s="18">
        <v>45859.964791666665</v>
      </c>
      <c r="B5414" s="19">
        <v>2025</v>
      </c>
      <c r="C5414" s="19">
        <v>7</v>
      </c>
      <c r="D5414" s="19">
        <v>30</v>
      </c>
      <c r="E5414" s="20" t="s">
        <v>4910</v>
      </c>
      <c r="F5414" s="20" t="s">
        <v>23</v>
      </c>
      <c r="G5414" s="20" t="s">
        <v>304</v>
      </c>
      <c r="H5414" s="20" t="s">
        <v>25</v>
      </c>
      <c r="I5414" s="20" t="s">
        <v>57</v>
      </c>
      <c r="J5414" s="20" t="s">
        <v>58</v>
      </c>
      <c r="K5414" s="20" t="s">
        <v>28</v>
      </c>
      <c r="L5414" s="20" t="s">
        <v>59</v>
      </c>
      <c r="M5414" s="20" t="s">
        <v>60</v>
      </c>
      <c r="N5414" s="20" t="s">
        <v>1551</v>
      </c>
      <c r="O5414" s="20" t="s">
        <v>452</v>
      </c>
      <c r="P5414" s="20" t="s">
        <v>97</v>
      </c>
      <c r="R5414" s="19">
        <v>2</v>
      </c>
      <c r="S5414" s="21">
        <v>89.880511999999996</v>
      </c>
      <c r="T5414" s="10" t="s">
        <v>34</v>
      </c>
      <c r="U5414" t="s">
        <v>59</v>
      </c>
    </row>
    <row r="5415" spans="1:21" x14ac:dyDescent="0.3">
      <c r="A5415" s="18">
        <v>45860.003912037035</v>
      </c>
      <c r="B5415" s="19">
        <v>2025</v>
      </c>
      <c r="C5415" s="19">
        <v>7</v>
      </c>
      <c r="D5415" s="19">
        <v>30</v>
      </c>
      <c r="E5415" s="20" t="s">
        <v>4911</v>
      </c>
      <c r="F5415" s="20" t="s">
        <v>23</v>
      </c>
      <c r="G5415" s="20" t="s">
        <v>24</v>
      </c>
      <c r="H5415" s="20" t="s">
        <v>25</v>
      </c>
      <c r="I5415" s="20" t="s">
        <v>26</v>
      </c>
      <c r="J5415" s="20" t="s">
        <v>27</v>
      </c>
      <c r="K5415" s="20" t="s">
        <v>28</v>
      </c>
      <c r="L5415" s="20" t="s">
        <v>29</v>
      </c>
      <c r="M5415" s="20" t="s">
        <v>36</v>
      </c>
      <c r="N5415" s="20" t="s">
        <v>31</v>
      </c>
      <c r="O5415" s="20" t="s">
        <v>4451</v>
      </c>
      <c r="P5415" s="20" t="s">
        <v>3299</v>
      </c>
      <c r="R5415" s="19">
        <v>2</v>
      </c>
      <c r="S5415" s="21">
        <v>71.399597</v>
      </c>
      <c r="T5415" s="10" t="s">
        <v>34</v>
      </c>
      <c r="U5415" t="s">
        <v>29</v>
      </c>
    </row>
    <row r="5416" spans="1:21" x14ac:dyDescent="0.3">
      <c r="A5416" s="18">
        <v>45860.030810185184</v>
      </c>
      <c r="B5416" s="19">
        <v>2025</v>
      </c>
      <c r="C5416" s="19">
        <v>7</v>
      </c>
      <c r="D5416" s="19">
        <v>30</v>
      </c>
      <c r="E5416" s="20" t="s">
        <v>4912</v>
      </c>
      <c r="F5416" s="20" t="s">
        <v>23</v>
      </c>
      <c r="G5416" s="20" t="s">
        <v>24</v>
      </c>
      <c r="H5416" s="20" t="s">
        <v>25</v>
      </c>
      <c r="I5416" s="20" t="s">
        <v>26</v>
      </c>
      <c r="J5416" s="20" t="s">
        <v>27</v>
      </c>
      <c r="K5416" s="20" t="s">
        <v>28</v>
      </c>
      <c r="L5416" s="20" t="s">
        <v>29</v>
      </c>
      <c r="M5416" s="20" t="s">
        <v>36</v>
      </c>
      <c r="N5416" s="20" t="s">
        <v>49</v>
      </c>
      <c r="O5416" s="20" t="s">
        <v>4913</v>
      </c>
      <c r="P5416" s="20" t="s">
        <v>386</v>
      </c>
      <c r="R5416" s="19">
        <v>4</v>
      </c>
      <c r="S5416" s="21">
        <v>138.84073599999999</v>
      </c>
      <c r="T5416" s="10" t="s">
        <v>34</v>
      </c>
      <c r="U5416" t="s">
        <v>29</v>
      </c>
    </row>
    <row r="5417" spans="1:21" x14ac:dyDescent="0.3">
      <c r="A5417" s="18">
        <v>45860.574780092589</v>
      </c>
      <c r="B5417" s="19">
        <v>2025</v>
      </c>
      <c r="C5417" s="19">
        <v>7</v>
      </c>
      <c r="D5417" s="19">
        <v>30</v>
      </c>
      <c r="E5417" s="20" t="s">
        <v>4914</v>
      </c>
      <c r="F5417" s="20" t="s">
        <v>23</v>
      </c>
      <c r="G5417" s="20" t="s">
        <v>24</v>
      </c>
      <c r="H5417" s="20" t="s">
        <v>25</v>
      </c>
      <c r="I5417" s="20" t="s">
        <v>26</v>
      </c>
      <c r="J5417" s="20" t="s">
        <v>27</v>
      </c>
      <c r="K5417" s="20" t="s">
        <v>28</v>
      </c>
      <c r="L5417" s="20" t="s">
        <v>29</v>
      </c>
      <c r="M5417" s="20" t="s">
        <v>36</v>
      </c>
      <c r="N5417" s="20" t="s">
        <v>31</v>
      </c>
      <c r="O5417" s="20" t="s">
        <v>628</v>
      </c>
      <c r="P5417" s="20" t="s">
        <v>629</v>
      </c>
      <c r="R5417" s="19">
        <v>2</v>
      </c>
      <c r="S5417" s="21">
        <v>37.257255000000001</v>
      </c>
      <c r="T5417" s="10" t="s">
        <v>34</v>
      </c>
      <c r="U5417" t="s">
        <v>29</v>
      </c>
    </row>
    <row r="5418" spans="1:21" x14ac:dyDescent="0.3">
      <c r="A5418" s="18">
        <v>45860.575821759259</v>
      </c>
      <c r="B5418" s="19">
        <v>2025</v>
      </c>
      <c r="C5418" s="19">
        <v>7</v>
      </c>
      <c r="D5418" s="19">
        <v>30</v>
      </c>
      <c r="E5418" s="20" t="s">
        <v>4915</v>
      </c>
      <c r="F5418" s="20" t="s">
        <v>23</v>
      </c>
      <c r="G5418" s="20" t="s">
        <v>24</v>
      </c>
      <c r="H5418" s="20" t="s">
        <v>25</v>
      </c>
      <c r="I5418" s="20" t="s">
        <v>26</v>
      </c>
      <c r="J5418" s="20" t="s">
        <v>27</v>
      </c>
      <c r="K5418" s="20" t="s">
        <v>90</v>
      </c>
      <c r="L5418" s="20" t="s">
        <v>29</v>
      </c>
      <c r="M5418" s="20" t="s">
        <v>36</v>
      </c>
      <c r="N5418" s="20" t="s">
        <v>91</v>
      </c>
      <c r="O5418" s="20" t="s">
        <v>3500</v>
      </c>
      <c r="P5418" s="20" t="s">
        <v>2700</v>
      </c>
      <c r="R5418" s="19">
        <v>2</v>
      </c>
      <c r="S5418" s="21">
        <v>25.759042999999998</v>
      </c>
      <c r="T5418" s="10" t="s">
        <v>34</v>
      </c>
      <c r="U5418" t="s">
        <v>29</v>
      </c>
    </row>
    <row r="5419" spans="1:21" x14ac:dyDescent="0.3">
      <c r="A5419" s="18">
        <v>45860.583541666667</v>
      </c>
      <c r="B5419" s="19">
        <v>2025</v>
      </c>
      <c r="C5419" s="19">
        <v>7</v>
      </c>
      <c r="D5419" s="19">
        <v>30</v>
      </c>
      <c r="E5419" s="20" t="s">
        <v>4916</v>
      </c>
      <c r="F5419" s="20" t="s">
        <v>23</v>
      </c>
      <c r="G5419" s="20" t="s">
        <v>24</v>
      </c>
      <c r="H5419" s="20" t="s">
        <v>25</v>
      </c>
      <c r="I5419" s="20" t="s">
        <v>26</v>
      </c>
      <c r="J5419" s="20" t="s">
        <v>27</v>
      </c>
      <c r="K5419" s="20" t="s">
        <v>28</v>
      </c>
      <c r="L5419" s="20" t="s">
        <v>29</v>
      </c>
      <c r="M5419" s="20" t="s">
        <v>788</v>
      </c>
      <c r="N5419" s="20" t="s">
        <v>37</v>
      </c>
      <c r="O5419" s="20" t="s">
        <v>2174</v>
      </c>
      <c r="P5419" s="20" t="s">
        <v>3406</v>
      </c>
      <c r="Q5419" s="20" t="s">
        <v>125</v>
      </c>
      <c r="R5419" s="19">
        <v>1</v>
      </c>
      <c r="S5419" s="21">
        <v>40.557023000000001</v>
      </c>
      <c r="T5419" s="10" t="s">
        <v>34</v>
      </c>
      <c r="U5419" t="s">
        <v>29</v>
      </c>
    </row>
    <row r="5420" spans="1:21" x14ac:dyDescent="0.3">
      <c r="A5420" s="18">
        <v>45860.607025462959</v>
      </c>
      <c r="B5420" s="19">
        <v>2025</v>
      </c>
      <c r="C5420" s="19">
        <v>7</v>
      </c>
      <c r="D5420" s="19">
        <v>30</v>
      </c>
      <c r="E5420" s="20" t="s">
        <v>4917</v>
      </c>
      <c r="F5420" s="20" t="s">
        <v>23</v>
      </c>
      <c r="G5420" s="20" t="s">
        <v>24</v>
      </c>
      <c r="H5420" s="20" t="s">
        <v>25</v>
      </c>
      <c r="I5420" s="20" t="s">
        <v>26</v>
      </c>
      <c r="J5420" s="20" t="s">
        <v>27</v>
      </c>
      <c r="K5420" s="20" t="s">
        <v>28</v>
      </c>
      <c r="L5420" s="20" t="s">
        <v>29</v>
      </c>
      <c r="M5420" s="20" t="s">
        <v>36</v>
      </c>
      <c r="N5420" s="20" t="s">
        <v>31</v>
      </c>
      <c r="O5420" s="20" t="s">
        <v>318</v>
      </c>
      <c r="P5420" s="20" t="s">
        <v>319</v>
      </c>
      <c r="R5420" s="19">
        <v>4</v>
      </c>
      <c r="S5420" s="21">
        <v>138.84073599999999</v>
      </c>
      <c r="T5420" s="10" t="s">
        <v>34</v>
      </c>
      <c r="U5420" t="s">
        <v>29</v>
      </c>
    </row>
    <row r="5421" spans="1:21" x14ac:dyDescent="0.3">
      <c r="A5421" s="18">
        <v>45860.614918981482</v>
      </c>
      <c r="B5421" s="19">
        <v>2025</v>
      </c>
      <c r="C5421" s="19">
        <v>7</v>
      </c>
      <c r="D5421" s="19">
        <v>30</v>
      </c>
      <c r="E5421" s="20" t="s">
        <v>4918</v>
      </c>
      <c r="F5421" s="20" t="s">
        <v>23</v>
      </c>
      <c r="G5421" s="20" t="s">
        <v>24</v>
      </c>
      <c r="H5421" s="20" t="s">
        <v>25</v>
      </c>
      <c r="I5421" s="20" t="s">
        <v>26</v>
      </c>
      <c r="J5421" s="20" t="s">
        <v>27</v>
      </c>
      <c r="K5421" s="20" t="s">
        <v>28</v>
      </c>
      <c r="L5421" s="20" t="s">
        <v>29</v>
      </c>
      <c r="M5421" s="20" t="s">
        <v>36</v>
      </c>
      <c r="N5421" s="20" t="s">
        <v>71</v>
      </c>
      <c r="O5421" s="20" t="s">
        <v>4077</v>
      </c>
      <c r="P5421" s="20" t="s">
        <v>4078</v>
      </c>
      <c r="R5421" s="19">
        <v>2</v>
      </c>
      <c r="S5421" s="21">
        <v>53.398750999999997</v>
      </c>
      <c r="T5421" s="10" t="s">
        <v>34</v>
      </c>
      <c r="U5421" t="s">
        <v>29</v>
      </c>
    </row>
    <row r="5422" spans="1:21" x14ac:dyDescent="0.3">
      <c r="A5422" s="18">
        <v>45860.622037037036</v>
      </c>
      <c r="B5422" s="19">
        <v>2025</v>
      </c>
      <c r="C5422" s="19">
        <v>7</v>
      </c>
      <c r="D5422" s="19">
        <v>30</v>
      </c>
      <c r="E5422" s="20" t="s">
        <v>4919</v>
      </c>
      <c r="F5422" s="20" t="s">
        <v>23</v>
      </c>
      <c r="G5422" s="20" t="s">
        <v>24</v>
      </c>
      <c r="H5422" s="20" t="s">
        <v>25</v>
      </c>
      <c r="I5422" s="20" t="s">
        <v>26</v>
      </c>
      <c r="J5422" s="20" t="s">
        <v>27</v>
      </c>
      <c r="K5422" s="20" t="s">
        <v>28</v>
      </c>
      <c r="L5422" s="20" t="s">
        <v>29</v>
      </c>
      <c r="M5422" s="20" t="s">
        <v>36</v>
      </c>
      <c r="N5422" s="20" t="s">
        <v>71</v>
      </c>
      <c r="O5422" s="20" t="s">
        <v>4077</v>
      </c>
      <c r="P5422" s="20" t="s">
        <v>4078</v>
      </c>
      <c r="R5422" s="19">
        <v>2</v>
      </c>
      <c r="S5422" s="21">
        <v>48.061214</v>
      </c>
      <c r="T5422" s="10" t="s">
        <v>34</v>
      </c>
      <c r="U5422" t="s">
        <v>29</v>
      </c>
    </row>
    <row r="5423" spans="1:21" x14ac:dyDescent="0.3">
      <c r="A5423" s="18">
        <v>45860.623645833337</v>
      </c>
      <c r="B5423" s="19">
        <v>2025</v>
      </c>
      <c r="C5423" s="19">
        <v>7</v>
      </c>
      <c r="D5423" s="19">
        <v>30</v>
      </c>
      <c r="E5423" s="20" t="s">
        <v>4920</v>
      </c>
      <c r="F5423" s="20" t="s">
        <v>23</v>
      </c>
      <c r="G5423" s="20" t="s">
        <v>24</v>
      </c>
      <c r="H5423" s="20" t="s">
        <v>25</v>
      </c>
      <c r="I5423" s="20" t="s">
        <v>57</v>
      </c>
      <c r="J5423" s="20" t="s">
        <v>58</v>
      </c>
      <c r="K5423" s="20" t="s">
        <v>28</v>
      </c>
      <c r="L5423" s="20" t="s">
        <v>59</v>
      </c>
      <c r="M5423" s="20" t="s">
        <v>60</v>
      </c>
      <c r="N5423" s="20" t="s">
        <v>31</v>
      </c>
      <c r="O5423" s="20" t="s">
        <v>287</v>
      </c>
      <c r="P5423" s="20" t="s">
        <v>115</v>
      </c>
      <c r="R5423" s="19">
        <v>1</v>
      </c>
      <c r="S5423" s="21">
        <v>28.977754000000001</v>
      </c>
      <c r="T5423" s="10" t="s">
        <v>34</v>
      </c>
      <c r="U5423" t="s">
        <v>59</v>
      </c>
    </row>
    <row r="5424" spans="1:21" x14ac:dyDescent="0.3">
      <c r="A5424" s="18">
        <v>45860.698287037034</v>
      </c>
      <c r="B5424" s="19">
        <v>2025</v>
      </c>
      <c r="C5424" s="19">
        <v>7</v>
      </c>
      <c r="D5424" s="19">
        <v>30</v>
      </c>
      <c r="E5424" s="20" t="s">
        <v>4921</v>
      </c>
      <c r="F5424" s="20" t="s">
        <v>23</v>
      </c>
      <c r="G5424" s="20" t="s">
        <v>64</v>
      </c>
      <c r="H5424" s="20" t="s">
        <v>25</v>
      </c>
      <c r="I5424" s="20" t="s">
        <v>57</v>
      </c>
      <c r="J5424" s="20" t="s">
        <v>58</v>
      </c>
      <c r="K5424" s="20" t="s">
        <v>28</v>
      </c>
      <c r="L5424" s="20" t="s">
        <v>59</v>
      </c>
      <c r="M5424" s="20" t="s">
        <v>60</v>
      </c>
      <c r="N5424" s="20" t="s">
        <v>244</v>
      </c>
      <c r="O5424" s="20" t="s">
        <v>96</v>
      </c>
      <c r="P5424" s="20" t="s">
        <v>97</v>
      </c>
      <c r="R5424" s="19">
        <v>2</v>
      </c>
      <c r="S5424" s="21">
        <v>36.720756999999999</v>
      </c>
      <c r="T5424" s="10" t="s">
        <v>34</v>
      </c>
      <c r="U5424" t="s">
        <v>59</v>
      </c>
    </row>
    <row r="5425" spans="1:21" x14ac:dyDescent="0.3">
      <c r="A5425" s="18">
        <v>45860.698761574073</v>
      </c>
      <c r="B5425" s="19">
        <v>2025</v>
      </c>
      <c r="C5425" s="19">
        <v>7</v>
      </c>
      <c r="D5425" s="19">
        <v>30</v>
      </c>
      <c r="E5425" s="20" t="s">
        <v>4922</v>
      </c>
      <c r="F5425" s="20" t="s">
        <v>23</v>
      </c>
      <c r="G5425" s="20" t="s">
        <v>64</v>
      </c>
      <c r="H5425" s="20" t="s">
        <v>25</v>
      </c>
      <c r="I5425" s="20" t="s">
        <v>57</v>
      </c>
      <c r="J5425" s="20" t="s">
        <v>58</v>
      </c>
      <c r="K5425" s="20" t="s">
        <v>28</v>
      </c>
      <c r="L5425" s="20" t="s">
        <v>59</v>
      </c>
      <c r="M5425" s="20" t="s">
        <v>60</v>
      </c>
      <c r="N5425" s="20" t="s">
        <v>207</v>
      </c>
      <c r="O5425" s="20" t="s">
        <v>328</v>
      </c>
      <c r="P5425" s="20" t="s">
        <v>67</v>
      </c>
      <c r="R5425" s="19">
        <v>2</v>
      </c>
      <c r="S5425" s="21">
        <v>40.80068</v>
      </c>
      <c r="T5425" s="10" t="s">
        <v>34</v>
      </c>
      <c r="U5425" t="s">
        <v>59</v>
      </c>
    </row>
    <row r="5426" spans="1:21" x14ac:dyDescent="0.3">
      <c r="A5426" s="18">
        <v>45860.713159722225</v>
      </c>
      <c r="B5426" s="19">
        <v>2025</v>
      </c>
      <c r="C5426" s="19">
        <v>7</v>
      </c>
      <c r="D5426" s="19">
        <v>30</v>
      </c>
      <c r="E5426" s="20" t="s">
        <v>4923</v>
      </c>
      <c r="F5426" s="20" t="s">
        <v>23</v>
      </c>
      <c r="G5426" s="20" t="s">
        <v>64</v>
      </c>
      <c r="H5426" s="20" t="s">
        <v>25</v>
      </c>
      <c r="I5426" s="20" t="s">
        <v>57</v>
      </c>
      <c r="J5426" s="20" t="s">
        <v>58</v>
      </c>
      <c r="K5426" s="20" t="s">
        <v>28</v>
      </c>
      <c r="L5426" s="20" t="s">
        <v>59</v>
      </c>
      <c r="M5426" s="20" t="s">
        <v>60</v>
      </c>
      <c r="N5426" s="20" t="s">
        <v>111</v>
      </c>
      <c r="O5426" s="20" t="s">
        <v>1037</v>
      </c>
      <c r="P5426" s="20" t="s">
        <v>97</v>
      </c>
      <c r="R5426" s="19">
        <v>2</v>
      </c>
      <c r="S5426" s="21">
        <v>32.640479999999997</v>
      </c>
      <c r="T5426" s="10" t="s">
        <v>34</v>
      </c>
      <c r="U5426" t="s">
        <v>59</v>
      </c>
    </row>
    <row r="5427" spans="1:21" x14ac:dyDescent="0.3">
      <c r="A5427" s="18">
        <v>45860.718043981484</v>
      </c>
      <c r="B5427" s="19">
        <v>2025</v>
      </c>
      <c r="C5427" s="19">
        <v>7</v>
      </c>
      <c r="D5427" s="19">
        <v>30</v>
      </c>
      <c r="E5427" s="20" t="s">
        <v>4924</v>
      </c>
      <c r="F5427" s="20" t="s">
        <v>23</v>
      </c>
      <c r="G5427" s="20" t="s">
        <v>24</v>
      </c>
      <c r="H5427" s="20" t="s">
        <v>25</v>
      </c>
      <c r="I5427" s="20" t="s">
        <v>26</v>
      </c>
      <c r="J5427" s="20" t="s">
        <v>27</v>
      </c>
      <c r="K5427" s="20" t="s">
        <v>28</v>
      </c>
      <c r="L5427" s="20" t="s">
        <v>29</v>
      </c>
      <c r="M5427" s="20" t="s">
        <v>36</v>
      </c>
      <c r="N5427" s="20" t="s">
        <v>31</v>
      </c>
      <c r="O5427" s="20" t="s">
        <v>92</v>
      </c>
      <c r="P5427" s="20" t="s">
        <v>93</v>
      </c>
      <c r="R5427" s="19">
        <v>2</v>
      </c>
      <c r="S5427" s="21">
        <v>20.702366000000001</v>
      </c>
      <c r="T5427" s="10" t="s">
        <v>34</v>
      </c>
      <c r="U5427" t="s">
        <v>29</v>
      </c>
    </row>
    <row r="5428" spans="1:21" x14ac:dyDescent="0.3">
      <c r="A5428" s="18">
        <v>45860.733518518522</v>
      </c>
      <c r="B5428" s="19">
        <v>2025</v>
      </c>
      <c r="C5428" s="19">
        <v>7</v>
      </c>
      <c r="D5428" s="19">
        <v>30</v>
      </c>
      <c r="E5428" s="20" t="s">
        <v>4925</v>
      </c>
      <c r="F5428" s="20" t="s">
        <v>23</v>
      </c>
      <c r="G5428" s="20" t="s">
        <v>24</v>
      </c>
      <c r="H5428" s="20" t="s">
        <v>25</v>
      </c>
      <c r="I5428" s="20" t="s">
        <v>26</v>
      </c>
      <c r="J5428" s="20" t="s">
        <v>27</v>
      </c>
      <c r="K5428" s="20" t="s">
        <v>28</v>
      </c>
      <c r="L5428" s="20" t="s">
        <v>29</v>
      </c>
      <c r="M5428" s="20" t="s">
        <v>36</v>
      </c>
      <c r="N5428" s="20" t="s">
        <v>31</v>
      </c>
      <c r="O5428" s="20" t="s">
        <v>4926</v>
      </c>
      <c r="P5428" s="20" t="s">
        <v>717</v>
      </c>
      <c r="R5428" s="19">
        <v>2</v>
      </c>
      <c r="S5428" s="21">
        <v>42.72</v>
      </c>
      <c r="T5428" s="10" t="s">
        <v>34</v>
      </c>
      <c r="U5428" t="s">
        <v>29</v>
      </c>
    </row>
    <row r="5429" spans="1:21" x14ac:dyDescent="0.3">
      <c r="A5429" s="18">
        <v>45860.753634259258</v>
      </c>
      <c r="B5429" s="19">
        <v>2025</v>
      </c>
      <c r="C5429" s="19">
        <v>7</v>
      </c>
      <c r="D5429" s="19">
        <v>30</v>
      </c>
      <c r="E5429" s="20" t="s">
        <v>4927</v>
      </c>
      <c r="F5429" s="20" t="s">
        <v>23</v>
      </c>
      <c r="G5429" s="20" t="s">
        <v>24</v>
      </c>
      <c r="H5429" s="20" t="s">
        <v>25</v>
      </c>
      <c r="I5429" s="20" t="s">
        <v>57</v>
      </c>
      <c r="J5429" s="20" t="s">
        <v>58</v>
      </c>
      <c r="K5429" s="20" t="s">
        <v>90</v>
      </c>
      <c r="L5429" s="20" t="s">
        <v>59</v>
      </c>
      <c r="M5429" s="20" t="s">
        <v>60</v>
      </c>
      <c r="N5429" s="20" t="s">
        <v>91</v>
      </c>
      <c r="O5429" s="20" t="s">
        <v>720</v>
      </c>
      <c r="P5429" s="20" t="s">
        <v>154</v>
      </c>
      <c r="R5429" s="19">
        <v>2</v>
      </c>
      <c r="S5429" s="21">
        <v>12.879605</v>
      </c>
      <c r="T5429" s="10" t="s">
        <v>34</v>
      </c>
      <c r="U5429" t="s">
        <v>59</v>
      </c>
    </row>
    <row r="5430" spans="1:21" x14ac:dyDescent="0.3">
      <c r="A5430" s="18">
        <v>45860.760092592594</v>
      </c>
      <c r="B5430" s="19">
        <v>2025</v>
      </c>
      <c r="C5430" s="19">
        <v>7</v>
      </c>
      <c r="D5430" s="19">
        <v>30</v>
      </c>
      <c r="E5430" s="20" t="s">
        <v>4928</v>
      </c>
      <c r="F5430" s="20" t="s">
        <v>23</v>
      </c>
      <c r="G5430" s="20" t="s">
        <v>24</v>
      </c>
      <c r="H5430" s="20" t="s">
        <v>25</v>
      </c>
      <c r="I5430" s="20" t="s">
        <v>26</v>
      </c>
      <c r="J5430" s="20" t="s">
        <v>27</v>
      </c>
      <c r="K5430" s="20" t="s">
        <v>28</v>
      </c>
      <c r="L5430" s="20" t="s">
        <v>29</v>
      </c>
      <c r="M5430" s="20" t="s">
        <v>36</v>
      </c>
      <c r="N5430" s="20" t="s">
        <v>37</v>
      </c>
      <c r="O5430" s="20" t="s">
        <v>92</v>
      </c>
      <c r="P5430" s="20" t="s">
        <v>93</v>
      </c>
      <c r="R5430" s="19">
        <v>4</v>
      </c>
      <c r="S5430" s="21">
        <v>165.60199399999999</v>
      </c>
      <c r="T5430" s="10" t="s">
        <v>34</v>
      </c>
      <c r="U5430" t="s">
        <v>29</v>
      </c>
    </row>
    <row r="5431" spans="1:21" x14ac:dyDescent="0.3">
      <c r="A5431" s="18">
        <v>45860.765208333331</v>
      </c>
      <c r="B5431" s="19">
        <v>2025</v>
      </c>
      <c r="C5431" s="19">
        <v>7</v>
      </c>
      <c r="D5431" s="19">
        <v>30</v>
      </c>
      <c r="E5431" s="20" t="s">
        <v>4929</v>
      </c>
      <c r="F5431" s="20" t="s">
        <v>23</v>
      </c>
      <c r="G5431" s="20" t="s">
        <v>24</v>
      </c>
      <c r="H5431" s="20" t="s">
        <v>25</v>
      </c>
      <c r="I5431" s="20" t="s">
        <v>57</v>
      </c>
      <c r="J5431" s="20" t="s">
        <v>58</v>
      </c>
      <c r="K5431" s="20" t="s">
        <v>28</v>
      </c>
      <c r="L5431" s="20" t="s">
        <v>59</v>
      </c>
      <c r="M5431" s="20" t="s">
        <v>60</v>
      </c>
      <c r="N5431" s="20" t="s">
        <v>31</v>
      </c>
      <c r="O5431" s="20" t="s">
        <v>343</v>
      </c>
      <c r="P5431" s="20" t="s">
        <v>78</v>
      </c>
      <c r="R5431" s="19">
        <v>5</v>
      </c>
      <c r="S5431" s="21">
        <v>165.60181</v>
      </c>
      <c r="T5431" s="10" t="s">
        <v>34</v>
      </c>
      <c r="U5431" t="s">
        <v>59</v>
      </c>
    </row>
    <row r="5432" spans="1:21" x14ac:dyDescent="0.3">
      <c r="A5432" s="18">
        <v>45860.769791666666</v>
      </c>
      <c r="B5432" s="19">
        <v>2025</v>
      </c>
      <c r="C5432" s="19">
        <v>7</v>
      </c>
      <c r="D5432" s="19">
        <v>30</v>
      </c>
      <c r="E5432" s="20" t="s">
        <v>4930</v>
      </c>
      <c r="F5432" s="20" t="s">
        <v>23</v>
      </c>
      <c r="G5432" s="20" t="s">
        <v>24</v>
      </c>
      <c r="H5432" s="20" t="s">
        <v>25</v>
      </c>
      <c r="I5432" s="20" t="s">
        <v>26</v>
      </c>
      <c r="J5432" s="20" t="s">
        <v>27</v>
      </c>
      <c r="K5432" s="20" t="s">
        <v>28</v>
      </c>
      <c r="L5432" s="20" t="s">
        <v>29</v>
      </c>
      <c r="M5432" s="20" t="s">
        <v>36</v>
      </c>
      <c r="N5432" s="20" t="s">
        <v>31</v>
      </c>
      <c r="O5432" s="20" t="s">
        <v>3182</v>
      </c>
      <c r="P5432" s="20" t="s">
        <v>3183</v>
      </c>
      <c r="R5432" s="19">
        <v>3</v>
      </c>
      <c r="S5432" s="21">
        <v>85.681777999999994</v>
      </c>
      <c r="T5432" s="10" t="s">
        <v>34</v>
      </c>
      <c r="U5432" t="s">
        <v>29</v>
      </c>
    </row>
    <row r="5433" spans="1:21" x14ac:dyDescent="0.3">
      <c r="A5433" s="18">
        <v>45860.788854166669</v>
      </c>
      <c r="B5433" s="19">
        <v>2025</v>
      </c>
      <c r="C5433" s="19">
        <v>7</v>
      </c>
      <c r="D5433" s="19">
        <v>30</v>
      </c>
      <c r="E5433" s="20" t="s">
        <v>4931</v>
      </c>
      <c r="F5433" s="20" t="s">
        <v>23</v>
      </c>
      <c r="G5433" s="20" t="s">
        <v>64</v>
      </c>
      <c r="H5433" s="20" t="s">
        <v>25</v>
      </c>
      <c r="I5433" s="20" t="s">
        <v>57</v>
      </c>
      <c r="J5433" s="20" t="s">
        <v>58</v>
      </c>
      <c r="K5433" s="20" t="s">
        <v>90</v>
      </c>
      <c r="L5433" s="20" t="s">
        <v>59</v>
      </c>
      <c r="M5433" s="20" t="s">
        <v>60</v>
      </c>
      <c r="N5433" s="20" t="s">
        <v>571</v>
      </c>
      <c r="O5433" s="20" t="s">
        <v>192</v>
      </c>
      <c r="P5433" s="20" t="s">
        <v>108</v>
      </c>
      <c r="R5433" s="19">
        <v>4</v>
      </c>
      <c r="S5433" s="21">
        <v>12.240675</v>
      </c>
      <c r="T5433" s="10" t="s">
        <v>34</v>
      </c>
      <c r="U5433" t="s">
        <v>59</v>
      </c>
    </row>
    <row r="5434" spans="1:21" x14ac:dyDescent="0.3">
      <c r="A5434" s="18">
        <v>45860.822384259256</v>
      </c>
      <c r="B5434" s="19">
        <v>2025</v>
      </c>
      <c r="C5434" s="19">
        <v>7</v>
      </c>
      <c r="D5434" s="19">
        <v>30</v>
      </c>
      <c r="E5434" s="20" t="s">
        <v>4932</v>
      </c>
      <c r="F5434" s="20" t="s">
        <v>23</v>
      </c>
      <c r="G5434" s="20" t="s">
        <v>64</v>
      </c>
      <c r="H5434" s="20" t="s">
        <v>25</v>
      </c>
      <c r="I5434" s="20" t="s">
        <v>57</v>
      </c>
      <c r="J5434" s="20" t="s">
        <v>58</v>
      </c>
      <c r="K5434" s="20" t="s">
        <v>28</v>
      </c>
      <c r="L5434" s="20" t="s">
        <v>59</v>
      </c>
      <c r="M5434" s="20" t="s">
        <v>60</v>
      </c>
      <c r="N5434" s="20" t="s">
        <v>111</v>
      </c>
      <c r="O5434" s="20" t="s">
        <v>192</v>
      </c>
      <c r="P5434" s="20" t="s">
        <v>108</v>
      </c>
      <c r="R5434" s="19">
        <v>1</v>
      </c>
      <c r="S5434" s="21">
        <v>14.280725</v>
      </c>
      <c r="T5434" s="10" t="s">
        <v>34</v>
      </c>
      <c r="U5434" t="s">
        <v>59</v>
      </c>
    </row>
    <row r="5435" spans="1:21" x14ac:dyDescent="0.3">
      <c r="A5435" s="18">
        <v>45860.837164351855</v>
      </c>
      <c r="B5435" s="19">
        <v>2025</v>
      </c>
      <c r="C5435" s="19">
        <v>7</v>
      </c>
      <c r="D5435" s="19">
        <v>30</v>
      </c>
      <c r="E5435" s="20" t="s">
        <v>4933</v>
      </c>
      <c r="F5435" s="20" t="s">
        <v>23</v>
      </c>
      <c r="G5435" s="20" t="s">
        <v>64</v>
      </c>
      <c r="H5435" s="20" t="s">
        <v>25</v>
      </c>
      <c r="I5435" s="20" t="s">
        <v>57</v>
      </c>
      <c r="J5435" s="20" t="s">
        <v>58</v>
      </c>
      <c r="K5435" s="20" t="s">
        <v>28</v>
      </c>
      <c r="L5435" s="20" t="s">
        <v>59</v>
      </c>
      <c r="M5435" s="20" t="s">
        <v>60</v>
      </c>
      <c r="N5435" s="20" t="s">
        <v>65</v>
      </c>
      <c r="O5435" s="20" t="s">
        <v>136</v>
      </c>
      <c r="P5435" s="20" t="s">
        <v>137</v>
      </c>
      <c r="R5435" s="19">
        <v>2</v>
      </c>
      <c r="S5435" s="21">
        <v>40.800127000000003</v>
      </c>
      <c r="T5435" s="10" t="s">
        <v>34</v>
      </c>
      <c r="U5435" t="s">
        <v>59</v>
      </c>
    </row>
    <row r="5436" spans="1:21" x14ac:dyDescent="0.3">
      <c r="A5436" s="18">
        <v>45860.852939814817</v>
      </c>
      <c r="B5436" s="19">
        <v>2025</v>
      </c>
      <c r="C5436" s="19">
        <v>7</v>
      </c>
      <c r="D5436" s="19">
        <v>30</v>
      </c>
      <c r="E5436" s="20" t="s">
        <v>4934</v>
      </c>
      <c r="F5436" s="20" t="s">
        <v>23</v>
      </c>
      <c r="G5436" s="20" t="s">
        <v>64</v>
      </c>
      <c r="H5436" s="20" t="s">
        <v>25</v>
      </c>
      <c r="I5436" s="20" t="s">
        <v>57</v>
      </c>
      <c r="J5436" s="20" t="s">
        <v>58</v>
      </c>
      <c r="K5436" s="20" t="s">
        <v>28</v>
      </c>
      <c r="L5436" s="20" t="s">
        <v>59</v>
      </c>
      <c r="M5436" s="20" t="s">
        <v>60</v>
      </c>
      <c r="N5436" s="20" t="s">
        <v>65</v>
      </c>
      <c r="O5436" s="20" t="s">
        <v>196</v>
      </c>
      <c r="P5436" s="20" t="s">
        <v>62</v>
      </c>
      <c r="R5436" s="19">
        <v>4</v>
      </c>
      <c r="S5436" s="21">
        <v>73.440117999999998</v>
      </c>
      <c r="T5436" s="10" t="s">
        <v>34</v>
      </c>
      <c r="U5436" t="s">
        <v>59</v>
      </c>
    </row>
    <row r="5437" spans="1:21" x14ac:dyDescent="0.3">
      <c r="A5437" s="18">
        <v>45860.860902777778</v>
      </c>
      <c r="B5437" s="19">
        <v>2025</v>
      </c>
      <c r="C5437" s="19">
        <v>7</v>
      </c>
      <c r="D5437" s="19">
        <v>30</v>
      </c>
      <c r="E5437" s="20" t="s">
        <v>4935</v>
      </c>
      <c r="F5437" s="20" t="s">
        <v>23</v>
      </c>
      <c r="G5437" s="20" t="s">
        <v>24</v>
      </c>
      <c r="H5437" s="20" t="s">
        <v>25</v>
      </c>
      <c r="I5437" s="20" t="s">
        <v>26</v>
      </c>
      <c r="J5437" s="20" t="s">
        <v>27</v>
      </c>
      <c r="K5437" s="20" t="s">
        <v>28</v>
      </c>
      <c r="L5437" s="20" t="s">
        <v>29</v>
      </c>
      <c r="M5437" s="20" t="s">
        <v>161</v>
      </c>
      <c r="N5437" s="20" t="s">
        <v>49</v>
      </c>
      <c r="O5437" s="20" t="s">
        <v>4936</v>
      </c>
      <c r="P5437" s="20" t="s">
        <v>3679</v>
      </c>
      <c r="R5437" s="19">
        <v>1</v>
      </c>
      <c r="S5437" s="21">
        <v>56.156882000000003</v>
      </c>
      <c r="T5437" s="10" t="s">
        <v>34</v>
      </c>
      <c r="U5437" t="s">
        <v>29</v>
      </c>
    </row>
    <row r="5438" spans="1:21" x14ac:dyDescent="0.3">
      <c r="A5438" s="18">
        <v>45860.865358796298</v>
      </c>
      <c r="B5438" s="19">
        <v>2025</v>
      </c>
      <c r="C5438" s="19">
        <v>7</v>
      </c>
      <c r="D5438" s="19">
        <v>30</v>
      </c>
      <c r="E5438" s="20" t="s">
        <v>4937</v>
      </c>
      <c r="F5438" s="20" t="s">
        <v>23</v>
      </c>
      <c r="G5438" s="20" t="s">
        <v>64</v>
      </c>
      <c r="H5438" s="20" t="s">
        <v>25</v>
      </c>
      <c r="I5438" s="20" t="s">
        <v>57</v>
      </c>
      <c r="J5438" s="20" t="s">
        <v>58</v>
      </c>
      <c r="K5438" s="20" t="s">
        <v>90</v>
      </c>
      <c r="L5438" s="20" t="s">
        <v>59</v>
      </c>
      <c r="M5438" s="20" t="s">
        <v>60</v>
      </c>
      <c r="N5438" s="20" t="s">
        <v>314</v>
      </c>
      <c r="O5438" s="20" t="s">
        <v>192</v>
      </c>
      <c r="P5438" s="20" t="s">
        <v>108</v>
      </c>
      <c r="R5438" s="19">
        <v>1</v>
      </c>
      <c r="S5438" s="21">
        <v>5.1000860000000001</v>
      </c>
      <c r="T5438" s="10" t="s">
        <v>34</v>
      </c>
      <c r="U5438" t="s">
        <v>59</v>
      </c>
    </row>
    <row r="5439" spans="1:21" x14ac:dyDescent="0.3">
      <c r="A5439" s="18">
        <v>45860.866493055553</v>
      </c>
      <c r="B5439" s="19">
        <v>2025</v>
      </c>
      <c r="C5439" s="19">
        <v>7</v>
      </c>
      <c r="D5439" s="19">
        <v>30</v>
      </c>
      <c r="E5439" s="20" t="s">
        <v>4938</v>
      </c>
      <c r="F5439" s="20" t="s">
        <v>23</v>
      </c>
      <c r="G5439" s="20" t="s">
        <v>64</v>
      </c>
      <c r="H5439" s="20" t="s">
        <v>25</v>
      </c>
      <c r="I5439" s="20" t="s">
        <v>57</v>
      </c>
      <c r="J5439" s="20" t="s">
        <v>58</v>
      </c>
      <c r="K5439" s="20" t="s">
        <v>28</v>
      </c>
      <c r="L5439" s="20" t="s">
        <v>59</v>
      </c>
      <c r="M5439" s="20" t="s">
        <v>60</v>
      </c>
      <c r="N5439" s="20" t="s">
        <v>111</v>
      </c>
      <c r="O5439" s="20" t="s">
        <v>192</v>
      </c>
      <c r="P5439" s="20" t="s">
        <v>108</v>
      </c>
      <c r="R5439" s="19">
        <v>2</v>
      </c>
      <c r="S5439" s="21">
        <v>36.720495</v>
      </c>
      <c r="T5439" s="10" t="s">
        <v>34</v>
      </c>
      <c r="U5439" t="s">
        <v>59</v>
      </c>
    </row>
    <row r="5440" spans="1:21" x14ac:dyDescent="0.3">
      <c r="A5440" s="18">
        <v>45860.901365740741</v>
      </c>
      <c r="B5440" s="19">
        <v>2025</v>
      </c>
      <c r="C5440" s="19">
        <v>7</v>
      </c>
      <c r="D5440" s="19">
        <v>30</v>
      </c>
      <c r="E5440" s="20" t="s">
        <v>4939</v>
      </c>
      <c r="F5440" s="20" t="s">
        <v>23</v>
      </c>
      <c r="G5440" s="20" t="s">
        <v>64</v>
      </c>
      <c r="H5440" s="20" t="s">
        <v>25</v>
      </c>
      <c r="I5440" s="20" t="s">
        <v>57</v>
      </c>
      <c r="J5440" s="20" t="s">
        <v>58</v>
      </c>
      <c r="K5440" s="20" t="s">
        <v>28</v>
      </c>
      <c r="L5440" s="20" t="s">
        <v>59</v>
      </c>
      <c r="M5440" s="20" t="s">
        <v>60</v>
      </c>
      <c r="N5440" s="20" t="s">
        <v>111</v>
      </c>
      <c r="O5440" s="20" t="s">
        <v>205</v>
      </c>
      <c r="P5440" s="20" t="s">
        <v>120</v>
      </c>
      <c r="R5440" s="19">
        <v>2</v>
      </c>
      <c r="S5440" s="21">
        <v>36.72</v>
      </c>
      <c r="T5440" s="10" t="s">
        <v>34</v>
      </c>
      <c r="U5440" t="s">
        <v>59</v>
      </c>
    </row>
    <row r="5441" spans="1:21" x14ac:dyDescent="0.3">
      <c r="A5441" s="18">
        <v>45860.999606481484</v>
      </c>
      <c r="B5441" s="19">
        <v>2025</v>
      </c>
      <c r="C5441" s="19">
        <v>7</v>
      </c>
      <c r="D5441" s="19">
        <v>30</v>
      </c>
      <c r="E5441" s="20" t="s">
        <v>4940</v>
      </c>
      <c r="F5441" s="20" t="s">
        <v>23</v>
      </c>
      <c r="G5441" s="20" t="s">
        <v>24</v>
      </c>
      <c r="H5441" s="20" t="s">
        <v>25</v>
      </c>
      <c r="I5441" s="20" t="s">
        <v>26</v>
      </c>
      <c r="J5441" s="20" t="s">
        <v>27</v>
      </c>
      <c r="K5441" s="20" t="s">
        <v>28</v>
      </c>
      <c r="L5441" s="20" t="s">
        <v>29</v>
      </c>
      <c r="M5441" s="20" t="s">
        <v>161</v>
      </c>
      <c r="N5441" s="20" t="s">
        <v>31</v>
      </c>
      <c r="O5441" s="20" t="s">
        <v>4941</v>
      </c>
      <c r="P5441" s="20" t="s">
        <v>4942</v>
      </c>
      <c r="R5441" s="19">
        <v>4</v>
      </c>
      <c r="S5441" s="21">
        <v>137.28322399999999</v>
      </c>
      <c r="T5441" s="10" t="s">
        <v>34</v>
      </c>
      <c r="U5441" s="20" t="s">
        <v>29</v>
      </c>
    </row>
    <row r="5442" spans="1:21" x14ac:dyDescent="0.3">
      <c r="A5442" s="18">
        <v>45861.012488425928</v>
      </c>
      <c r="B5442" s="19">
        <v>2025</v>
      </c>
      <c r="C5442" s="19">
        <v>7</v>
      </c>
      <c r="D5442" s="19">
        <v>30</v>
      </c>
      <c r="E5442" s="20" t="s">
        <v>4943</v>
      </c>
      <c r="F5442" s="20" t="s">
        <v>23</v>
      </c>
      <c r="G5442" s="20" t="s">
        <v>24</v>
      </c>
      <c r="H5442" s="20" t="s">
        <v>25</v>
      </c>
      <c r="I5442" s="20" t="s">
        <v>57</v>
      </c>
      <c r="J5442" s="20" t="s">
        <v>58</v>
      </c>
      <c r="K5442" s="20" t="s">
        <v>28</v>
      </c>
      <c r="L5442" s="20" t="s">
        <v>59</v>
      </c>
      <c r="M5442" s="20" t="s">
        <v>60</v>
      </c>
      <c r="N5442" s="20" t="s">
        <v>49</v>
      </c>
      <c r="O5442" s="20" t="s">
        <v>452</v>
      </c>
      <c r="P5442" s="20" t="s">
        <v>97</v>
      </c>
      <c r="R5442" s="19">
        <v>1</v>
      </c>
      <c r="S5442" s="21">
        <v>61.411337000000003</v>
      </c>
      <c r="T5442" s="10" t="s">
        <v>34</v>
      </c>
      <c r="U5442" t="s">
        <v>59</v>
      </c>
    </row>
    <row r="5443" spans="1:21" x14ac:dyDescent="0.3">
      <c r="A5443" s="18">
        <v>45861.514999999999</v>
      </c>
      <c r="B5443" s="19">
        <v>2025</v>
      </c>
      <c r="C5443" s="19">
        <v>7</v>
      </c>
      <c r="D5443" s="19">
        <v>30</v>
      </c>
      <c r="E5443" s="20" t="s">
        <v>4944</v>
      </c>
      <c r="F5443" s="20" t="s">
        <v>23</v>
      </c>
      <c r="G5443" s="20" t="s">
        <v>24</v>
      </c>
      <c r="H5443" s="20" t="s">
        <v>25</v>
      </c>
      <c r="I5443" s="20" t="s">
        <v>26</v>
      </c>
      <c r="J5443" s="20" t="s">
        <v>27</v>
      </c>
      <c r="K5443" s="20" t="s">
        <v>28</v>
      </c>
      <c r="L5443" s="20" t="s">
        <v>29</v>
      </c>
      <c r="M5443" s="20" t="s">
        <v>36</v>
      </c>
      <c r="N5443" s="20" t="s">
        <v>71</v>
      </c>
      <c r="O5443" s="20" t="s">
        <v>2018</v>
      </c>
      <c r="P5443" s="20" t="s">
        <v>1681</v>
      </c>
      <c r="R5443" s="19">
        <v>1</v>
      </c>
      <c r="S5443" s="21">
        <v>18.628011999999998</v>
      </c>
      <c r="T5443" s="10" t="s">
        <v>34</v>
      </c>
      <c r="U5443" t="s">
        <v>29</v>
      </c>
    </row>
    <row r="5444" spans="1:21" x14ac:dyDescent="0.3">
      <c r="A5444" s="18">
        <v>45861.533935185187</v>
      </c>
      <c r="B5444" s="19">
        <v>2025</v>
      </c>
      <c r="C5444" s="19">
        <v>7</v>
      </c>
      <c r="D5444" s="19">
        <v>30</v>
      </c>
      <c r="E5444" s="20" t="s">
        <v>4945</v>
      </c>
      <c r="F5444" s="20" t="s">
        <v>23</v>
      </c>
      <c r="G5444" s="20" t="s">
        <v>24</v>
      </c>
      <c r="H5444" s="20" t="s">
        <v>25</v>
      </c>
      <c r="I5444" s="20" t="s">
        <v>26</v>
      </c>
      <c r="J5444" s="20" t="s">
        <v>27</v>
      </c>
      <c r="K5444" s="20" t="s">
        <v>28</v>
      </c>
      <c r="L5444" s="20" t="s">
        <v>29</v>
      </c>
      <c r="M5444" s="20" t="s">
        <v>36</v>
      </c>
      <c r="N5444" s="20" t="s">
        <v>71</v>
      </c>
      <c r="O5444" s="20" t="s">
        <v>2018</v>
      </c>
      <c r="P5444" s="20" t="s">
        <v>1681</v>
      </c>
      <c r="R5444" s="19">
        <v>1</v>
      </c>
      <c r="S5444" s="21">
        <v>18.628011999999998</v>
      </c>
      <c r="T5444" s="10" t="s">
        <v>34</v>
      </c>
      <c r="U5444" t="s">
        <v>29</v>
      </c>
    </row>
    <row r="5445" spans="1:21" x14ac:dyDescent="0.3">
      <c r="A5445" s="18">
        <v>45861.539513888885</v>
      </c>
      <c r="B5445" s="19">
        <v>2025</v>
      </c>
      <c r="C5445" s="19">
        <v>7</v>
      </c>
      <c r="D5445" s="19">
        <v>30</v>
      </c>
      <c r="E5445" s="20" t="s">
        <v>4946</v>
      </c>
      <c r="F5445" s="20" t="s">
        <v>23</v>
      </c>
      <c r="G5445" s="20" t="s">
        <v>24</v>
      </c>
      <c r="H5445" s="20" t="s">
        <v>25</v>
      </c>
      <c r="I5445" s="20" t="s">
        <v>26</v>
      </c>
      <c r="J5445" s="20" t="s">
        <v>27</v>
      </c>
      <c r="K5445" s="20" t="s">
        <v>28</v>
      </c>
      <c r="L5445" s="20" t="s">
        <v>29</v>
      </c>
      <c r="M5445" s="20" t="s">
        <v>36</v>
      </c>
      <c r="N5445" s="20" t="s">
        <v>71</v>
      </c>
      <c r="O5445" s="20" t="s">
        <v>2018</v>
      </c>
      <c r="P5445" s="20" t="s">
        <v>1681</v>
      </c>
      <c r="R5445" s="19">
        <v>1</v>
      </c>
      <c r="S5445" s="21">
        <v>24.032933</v>
      </c>
      <c r="T5445" s="10" t="s">
        <v>34</v>
      </c>
      <c r="U5445" t="s">
        <v>29</v>
      </c>
    </row>
    <row r="5446" spans="1:21" x14ac:dyDescent="0.3">
      <c r="A5446" s="18">
        <v>45861.585902777777</v>
      </c>
      <c r="B5446" s="19">
        <v>2025</v>
      </c>
      <c r="C5446" s="19">
        <v>7</v>
      </c>
      <c r="D5446" s="19">
        <v>30</v>
      </c>
      <c r="E5446" s="20" t="s">
        <v>4947</v>
      </c>
      <c r="F5446" s="20" t="s">
        <v>23</v>
      </c>
      <c r="G5446" s="20" t="s">
        <v>24</v>
      </c>
      <c r="H5446" s="20" t="s">
        <v>25</v>
      </c>
      <c r="I5446" s="20" t="s">
        <v>26</v>
      </c>
      <c r="J5446" s="20" t="s">
        <v>27</v>
      </c>
      <c r="K5446" s="20" t="s">
        <v>28</v>
      </c>
      <c r="L5446" s="20" t="s">
        <v>29</v>
      </c>
      <c r="M5446" s="20" t="s">
        <v>161</v>
      </c>
      <c r="N5446" s="20" t="s">
        <v>31</v>
      </c>
      <c r="O5446" s="20" t="s">
        <v>4941</v>
      </c>
      <c r="P5446" s="20" t="s">
        <v>4942</v>
      </c>
      <c r="R5446" s="19">
        <v>5</v>
      </c>
      <c r="S5446" s="21">
        <v>171.59760700000001</v>
      </c>
      <c r="T5446" s="10" t="s">
        <v>34</v>
      </c>
      <c r="U5446" s="20" t="s">
        <v>29</v>
      </c>
    </row>
    <row r="5447" spans="1:21" x14ac:dyDescent="0.3">
      <c r="A5447" s="18">
        <v>45861.598553240743</v>
      </c>
      <c r="B5447" s="19">
        <v>2025</v>
      </c>
      <c r="C5447" s="19">
        <v>7</v>
      </c>
      <c r="D5447" s="19">
        <v>30</v>
      </c>
      <c r="E5447" s="20" t="s">
        <v>4948</v>
      </c>
      <c r="F5447" s="20" t="s">
        <v>23</v>
      </c>
      <c r="G5447" s="20" t="s">
        <v>24</v>
      </c>
      <c r="H5447" s="20" t="s">
        <v>25</v>
      </c>
      <c r="I5447" s="20" t="s">
        <v>26</v>
      </c>
      <c r="J5447" s="20" t="s">
        <v>27</v>
      </c>
      <c r="K5447" s="20" t="s">
        <v>28</v>
      </c>
      <c r="L5447" s="20" t="s">
        <v>29</v>
      </c>
      <c r="M5447" s="20" t="s">
        <v>36</v>
      </c>
      <c r="N5447" s="20" t="s">
        <v>71</v>
      </c>
      <c r="O5447" s="20" t="s">
        <v>2018</v>
      </c>
      <c r="P5447" s="20" t="s">
        <v>1681</v>
      </c>
      <c r="R5447" s="19">
        <v>1</v>
      </c>
      <c r="S5447" s="21">
        <v>18.628011999999998</v>
      </c>
      <c r="T5447" s="10" t="s">
        <v>34</v>
      </c>
      <c r="U5447" t="s">
        <v>29</v>
      </c>
    </row>
    <row r="5448" spans="1:21" x14ac:dyDescent="0.3">
      <c r="A5448" s="18">
        <v>45861.6171412037</v>
      </c>
      <c r="B5448" s="19">
        <v>2025</v>
      </c>
      <c r="C5448" s="19">
        <v>7</v>
      </c>
      <c r="D5448" s="19">
        <v>30</v>
      </c>
      <c r="E5448" s="20" t="s">
        <v>4949</v>
      </c>
      <c r="F5448" s="20" t="s">
        <v>23</v>
      </c>
      <c r="G5448" s="20" t="s">
        <v>64</v>
      </c>
      <c r="H5448" s="20" t="s">
        <v>25</v>
      </c>
      <c r="I5448" s="20" t="s">
        <v>57</v>
      </c>
      <c r="J5448" s="20" t="s">
        <v>58</v>
      </c>
      <c r="K5448" s="20" t="s">
        <v>28</v>
      </c>
      <c r="L5448" s="20" t="s">
        <v>59</v>
      </c>
      <c r="M5448" s="20" t="s">
        <v>60</v>
      </c>
      <c r="N5448" s="20" t="s">
        <v>1072</v>
      </c>
      <c r="O5448" s="20" t="s">
        <v>205</v>
      </c>
      <c r="P5448" s="20" t="s">
        <v>120</v>
      </c>
      <c r="R5448" s="19">
        <v>2</v>
      </c>
      <c r="S5448" s="21">
        <v>44.880394000000003</v>
      </c>
      <c r="T5448" s="10" t="s">
        <v>34</v>
      </c>
      <c r="U5448" t="s">
        <v>59</v>
      </c>
    </row>
    <row r="5449" spans="1:21" x14ac:dyDescent="0.3">
      <c r="A5449" s="18">
        <v>45861.662858796299</v>
      </c>
      <c r="B5449" s="19">
        <v>2025</v>
      </c>
      <c r="C5449" s="19">
        <v>7</v>
      </c>
      <c r="D5449" s="19">
        <v>30</v>
      </c>
      <c r="E5449" s="20" t="s">
        <v>4950</v>
      </c>
      <c r="F5449" s="20" t="s">
        <v>23</v>
      </c>
      <c r="G5449" s="20" t="s">
        <v>64</v>
      </c>
      <c r="H5449" s="20" t="s">
        <v>25</v>
      </c>
      <c r="I5449" s="20" t="s">
        <v>57</v>
      </c>
      <c r="J5449" s="20" t="s">
        <v>58</v>
      </c>
      <c r="K5449" s="20" t="s">
        <v>90</v>
      </c>
      <c r="L5449" s="20" t="s">
        <v>59</v>
      </c>
      <c r="M5449" s="20" t="s">
        <v>60</v>
      </c>
      <c r="N5449" s="20" t="s">
        <v>571</v>
      </c>
      <c r="O5449" s="20" t="s">
        <v>66</v>
      </c>
      <c r="P5449" s="20" t="s">
        <v>67</v>
      </c>
      <c r="R5449" s="19">
        <v>3</v>
      </c>
      <c r="S5449" s="21">
        <v>24.480450999999999</v>
      </c>
      <c r="T5449" s="10" t="s">
        <v>34</v>
      </c>
      <c r="U5449" t="s">
        <v>59</v>
      </c>
    </row>
    <row r="5450" spans="1:21" x14ac:dyDescent="0.3">
      <c r="A5450" s="18">
        <v>45861.675868055558</v>
      </c>
      <c r="B5450" s="19">
        <v>2025</v>
      </c>
      <c r="C5450" s="19">
        <v>7</v>
      </c>
      <c r="D5450" s="19">
        <v>30</v>
      </c>
      <c r="E5450" s="20" t="s">
        <v>4951</v>
      </c>
      <c r="F5450" s="20" t="s">
        <v>23</v>
      </c>
      <c r="G5450" s="20" t="s">
        <v>304</v>
      </c>
      <c r="H5450" s="20" t="s">
        <v>25</v>
      </c>
      <c r="I5450" s="20" t="s">
        <v>57</v>
      </c>
      <c r="J5450" s="20" t="s">
        <v>58</v>
      </c>
      <c r="K5450" s="20" t="s">
        <v>28</v>
      </c>
      <c r="L5450" s="20" t="s">
        <v>59</v>
      </c>
      <c r="M5450" s="20" t="s">
        <v>60</v>
      </c>
      <c r="N5450" s="20" t="s">
        <v>111</v>
      </c>
      <c r="O5450" s="20" t="s">
        <v>61</v>
      </c>
      <c r="P5450" s="20" t="s">
        <v>62</v>
      </c>
      <c r="R5450" s="19">
        <v>2</v>
      </c>
      <c r="S5450" s="21">
        <v>68.481097000000005</v>
      </c>
      <c r="T5450" s="10" t="s">
        <v>34</v>
      </c>
      <c r="U5450" t="s">
        <v>59</v>
      </c>
    </row>
    <row r="5451" spans="1:21" x14ac:dyDescent="0.3">
      <c r="A5451" s="18">
        <v>45861.683148148149</v>
      </c>
      <c r="B5451" s="19">
        <v>2025</v>
      </c>
      <c r="C5451" s="19">
        <v>7</v>
      </c>
      <c r="D5451" s="19">
        <v>30</v>
      </c>
      <c r="E5451" s="20" t="s">
        <v>4952</v>
      </c>
      <c r="F5451" s="20" t="s">
        <v>23</v>
      </c>
      <c r="G5451" s="20" t="s">
        <v>24</v>
      </c>
      <c r="H5451" s="20" t="s">
        <v>25</v>
      </c>
      <c r="I5451" s="20" t="s">
        <v>57</v>
      </c>
      <c r="J5451" s="20" t="s">
        <v>58</v>
      </c>
      <c r="K5451" s="20" t="s">
        <v>28</v>
      </c>
      <c r="L5451" s="20" t="s">
        <v>59</v>
      </c>
      <c r="M5451" s="20" t="s">
        <v>60</v>
      </c>
      <c r="N5451" s="20" t="s">
        <v>37</v>
      </c>
      <c r="O5451" s="20" t="s">
        <v>939</v>
      </c>
      <c r="P5451" s="20" t="s">
        <v>62</v>
      </c>
      <c r="R5451" s="19">
        <v>2</v>
      </c>
      <c r="S5451" s="21">
        <v>106.08112300000001</v>
      </c>
      <c r="T5451" s="10" t="s">
        <v>34</v>
      </c>
      <c r="U5451" t="s">
        <v>59</v>
      </c>
    </row>
    <row r="5452" spans="1:21" x14ac:dyDescent="0.3">
      <c r="A5452" s="18">
        <v>45861.717303240737</v>
      </c>
      <c r="B5452" s="19">
        <v>2025</v>
      </c>
      <c r="C5452" s="19">
        <v>7</v>
      </c>
      <c r="D5452" s="19">
        <v>30</v>
      </c>
      <c r="E5452" s="20" t="s">
        <v>4953</v>
      </c>
      <c r="F5452" s="20" t="s">
        <v>23</v>
      </c>
      <c r="G5452" s="20" t="s">
        <v>24</v>
      </c>
      <c r="H5452" s="20" t="s">
        <v>25</v>
      </c>
      <c r="I5452" s="20" t="s">
        <v>26</v>
      </c>
      <c r="J5452" s="20" t="s">
        <v>27</v>
      </c>
      <c r="K5452" s="20" t="s">
        <v>28</v>
      </c>
      <c r="L5452" s="20" t="s">
        <v>29</v>
      </c>
      <c r="M5452" s="20" t="s">
        <v>36</v>
      </c>
      <c r="N5452" s="20" t="s">
        <v>37</v>
      </c>
      <c r="O5452" s="20" t="s">
        <v>4095</v>
      </c>
      <c r="P5452" s="20" t="s">
        <v>4096</v>
      </c>
      <c r="R5452" s="19">
        <v>1</v>
      </c>
      <c r="S5452" s="21">
        <v>96.119626999999994</v>
      </c>
      <c r="T5452" s="10" t="s">
        <v>34</v>
      </c>
      <c r="U5452" t="s">
        <v>29</v>
      </c>
    </row>
    <row r="5453" spans="1:21" x14ac:dyDescent="0.3">
      <c r="A5453" s="18">
        <v>45861.720300925925</v>
      </c>
      <c r="B5453" s="19">
        <v>2025</v>
      </c>
      <c r="C5453" s="19">
        <v>7</v>
      </c>
      <c r="D5453" s="19">
        <v>30</v>
      </c>
      <c r="E5453" s="20" t="s">
        <v>4954</v>
      </c>
      <c r="F5453" s="20" t="s">
        <v>23</v>
      </c>
      <c r="G5453" s="20" t="s">
        <v>64</v>
      </c>
      <c r="H5453" s="20" t="s">
        <v>25</v>
      </c>
      <c r="I5453" s="20" t="s">
        <v>57</v>
      </c>
      <c r="J5453" s="20" t="s">
        <v>58</v>
      </c>
      <c r="K5453" s="20" t="s">
        <v>28</v>
      </c>
      <c r="L5453" s="20" t="s">
        <v>59</v>
      </c>
      <c r="M5453" s="20" t="s">
        <v>60</v>
      </c>
      <c r="N5453" s="20" t="s">
        <v>76</v>
      </c>
      <c r="O5453" s="20" t="s">
        <v>192</v>
      </c>
      <c r="P5453" s="20" t="s">
        <v>108</v>
      </c>
      <c r="R5453" s="19">
        <v>2</v>
      </c>
      <c r="S5453" s="21">
        <v>40.800522000000001</v>
      </c>
      <c r="T5453" s="10" t="s">
        <v>34</v>
      </c>
      <c r="U5453" t="s">
        <v>59</v>
      </c>
    </row>
    <row r="5454" spans="1:21" x14ac:dyDescent="0.3">
      <c r="A5454" s="18">
        <v>45861.721620370372</v>
      </c>
      <c r="B5454" s="19">
        <v>2025</v>
      </c>
      <c r="C5454" s="19">
        <v>7</v>
      </c>
      <c r="D5454" s="19">
        <v>30</v>
      </c>
      <c r="E5454" s="20" t="s">
        <v>4955</v>
      </c>
      <c r="F5454" s="20" t="s">
        <v>23</v>
      </c>
      <c r="G5454" s="20" t="s">
        <v>24</v>
      </c>
      <c r="H5454" s="20" t="s">
        <v>25</v>
      </c>
      <c r="I5454" s="20" t="s">
        <v>26</v>
      </c>
      <c r="J5454" s="20" t="s">
        <v>27</v>
      </c>
      <c r="K5454" s="20" t="s">
        <v>28</v>
      </c>
      <c r="L5454" s="20" t="s">
        <v>29</v>
      </c>
      <c r="M5454" s="20" t="s">
        <v>36</v>
      </c>
      <c r="N5454" s="20" t="s">
        <v>71</v>
      </c>
      <c r="O5454" s="20" t="s">
        <v>2018</v>
      </c>
      <c r="P5454" s="20" t="s">
        <v>1681</v>
      </c>
      <c r="R5454" s="19">
        <v>1</v>
      </c>
      <c r="S5454" s="21">
        <v>18.628011999999998</v>
      </c>
      <c r="T5454" s="10" t="s">
        <v>34</v>
      </c>
      <c r="U5454" t="s">
        <v>29</v>
      </c>
    </row>
    <row r="5455" spans="1:21" x14ac:dyDescent="0.3">
      <c r="A5455" s="18">
        <v>45861.731828703705</v>
      </c>
      <c r="B5455" s="19">
        <v>2025</v>
      </c>
      <c r="C5455" s="19">
        <v>7</v>
      </c>
      <c r="D5455" s="19">
        <v>30</v>
      </c>
      <c r="E5455" s="20" t="s">
        <v>4956</v>
      </c>
      <c r="F5455" s="20" t="s">
        <v>23</v>
      </c>
      <c r="G5455" s="20" t="s">
        <v>64</v>
      </c>
      <c r="H5455" s="20" t="s">
        <v>25</v>
      </c>
      <c r="I5455" s="20" t="s">
        <v>57</v>
      </c>
      <c r="J5455" s="20" t="s">
        <v>58</v>
      </c>
      <c r="K5455" s="20" t="s">
        <v>28</v>
      </c>
      <c r="L5455" s="20" t="s">
        <v>59</v>
      </c>
      <c r="M5455" s="20" t="s">
        <v>60</v>
      </c>
      <c r="N5455" s="20" t="s">
        <v>1188</v>
      </c>
      <c r="O5455" s="20" t="s">
        <v>939</v>
      </c>
      <c r="P5455" s="20" t="s">
        <v>62</v>
      </c>
      <c r="R5455" s="19">
        <v>2</v>
      </c>
      <c r="S5455" s="21">
        <v>32.64</v>
      </c>
      <c r="T5455" s="10" t="s">
        <v>34</v>
      </c>
      <c r="U5455" t="s">
        <v>59</v>
      </c>
    </row>
    <row r="5456" spans="1:21" x14ac:dyDescent="0.3">
      <c r="A5456" s="18">
        <v>45861.774907407409</v>
      </c>
      <c r="B5456" s="19">
        <v>2025</v>
      </c>
      <c r="C5456" s="19">
        <v>7</v>
      </c>
      <c r="D5456" s="19">
        <v>30</v>
      </c>
      <c r="E5456" s="20" t="s">
        <v>4957</v>
      </c>
      <c r="F5456" s="20" t="s">
        <v>23</v>
      </c>
      <c r="G5456" s="20" t="s">
        <v>24</v>
      </c>
      <c r="H5456" s="20" t="s">
        <v>25</v>
      </c>
      <c r="I5456" s="20" t="s">
        <v>57</v>
      </c>
      <c r="J5456" s="20" t="s">
        <v>58</v>
      </c>
      <c r="K5456" s="20" t="s">
        <v>28</v>
      </c>
      <c r="L5456" s="20" t="s">
        <v>59</v>
      </c>
      <c r="M5456" s="20" t="s">
        <v>60</v>
      </c>
      <c r="N5456" s="20" t="s">
        <v>49</v>
      </c>
      <c r="O5456" s="20" t="s">
        <v>3710</v>
      </c>
      <c r="P5456" s="20" t="s">
        <v>210</v>
      </c>
      <c r="R5456" s="19">
        <v>1</v>
      </c>
      <c r="S5456" s="21">
        <v>66.238834999999995</v>
      </c>
      <c r="T5456" s="10" t="s">
        <v>34</v>
      </c>
      <c r="U5456" t="s">
        <v>59</v>
      </c>
    </row>
    <row r="5457" spans="1:21" x14ac:dyDescent="0.3">
      <c r="A5457" s="18">
        <v>45861.791412037041</v>
      </c>
      <c r="B5457" s="19">
        <v>2025</v>
      </c>
      <c r="C5457" s="19">
        <v>7</v>
      </c>
      <c r="D5457" s="19">
        <v>30</v>
      </c>
      <c r="E5457" s="20" t="s">
        <v>4958</v>
      </c>
      <c r="F5457" s="20" t="s">
        <v>23</v>
      </c>
      <c r="G5457" s="20" t="s">
        <v>64</v>
      </c>
      <c r="H5457" s="20" t="s">
        <v>25</v>
      </c>
      <c r="I5457" s="20" t="s">
        <v>57</v>
      </c>
      <c r="J5457" s="20" t="s">
        <v>58</v>
      </c>
      <c r="K5457" s="20" t="s">
        <v>28</v>
      </c>
      <c r="L5457" s="20" t="s">
        <v>59</v>
      </c>
      <c r="M5457" s="20" t="s">
        <v>60</v>
      </c>
      <c r="N5457" s="20" t="s">
        <v>111</v>
      </c>
      <c r="O5457" s="20" t="s">
        <v>203</v>
      </c>
      <c r="P5457" s="20" t="s">
        <v>154</v>
      </c>
      <c r="Q5457" s="20" t="s">
        <v>125</v>
      </c>
      <c r="R5457" s="19">
        <v>3</v>
      </c>
      <c r="S5457" s="21">
        <v>48.960405000000002</v>
      </c>
      <c r="T5457" s="10" t="s">
        <v>34</v>
      </c>
      <c r="U5457" t="s">
        <v>59</v>
      </c>
    </row>
    <row r="5458" spans="1:21" x14ac:dyDescent="0.3">
      <c r="A5458" s="18">
        <v>45861.792037037034</v>
      </c>
      <c r="B5458" s="19">
        <v>2025</v>
      </c>
      <c r="C5458" s="19">
        <v>7</v>
      </c>
      <c r="D5458" s="19">
        <v>30</v>
      </c>
      <c r="E5458" s="20" t="s">
        <v>4959</v>
      </c>
      <c r="F5458" s="20" t="s">
        <v>23</v>
      </c>
      <c r="G5458" s="20" t="s">
        <v>304</v>
      </c>
      <c r="H5458" s="20" t="s">
        <v>25</v>
      </c>
      <c r="I5458" s="20" t="s">
        <v>57</v>
      </c>
      <c r="J5458" s="20" t="s">
        <v>58</v>
      </c>
      <c r="K5458" s="20" t="s">
        <v>28</v>
      </c>
      <c r="L5458" s="20" t="s">
        <v>59</v>
      </c>
      <c r="M5458" s="20" t="s">
        <v>60</v>
      </c>
      <c r="N5458" s="20" t="s">
        <v>247</v>
      </c>
      <c r="O5458" s="20" t="s">
        <v>414</v>
      </c>
      <c r="P5458" s="20" t="s">
        <v>137</v>
      </c>
      <c r="R5458" s="19">
        <v>1</v>
      </c>
      <c r="S5458" s="21">
        <v>32.100282999999997</v>
      </c>
      <c r="T5458" s="10" t="s">
        <v>34</v>
      </c>
      <c r="U5458" t="s">
        <v>59</v>
      </c>
    </row>
    <row r="5459" spans="1:21" x14ac:dyDescent="0.3">
      <c r="A5459" s="18">
        <v>45861.807002314818</v>
      </c>
      <c r="B5459" s="19">
        <v>2025</v>
      </c>
      <c r="C5459" s="19">
        <v>7</v>
      </c>
      <c r="D5459" s="19">
        <v>30</v>
      </c>
      <c r="E5459" s="20" t="s">
        <v>4960</v>
      </c>
      <c r="F5459" s="20" t="s">
        <v>23</v>
      </c>
      <c r="G5459" s="20" t="s">
        <v>24</v>
      </c>
      <c r="H5459" s="20" t="s">
        <v>25</v>
      </c>
      <c r="I5459" s="20" t="s">
        <v>26</v>
      </c>
      <c r="J5459" s="20" t="s">
        <v>27</v>
      </c>
      <c r="K5459" s="20" t="s">
        <v>28</v>
      </c>
      <c r="L5459" s="20" t="s">
        <v>29</v>
      </c>
      <c r="M5459" s="20" t="s">
        <v>36</v>
      </c>
      <c r="N5459" s="20" t="s">
        <v>71</v>
      </c>
      <c r="O5459" s="20" t="s">
        <v>2018</v>
      </c>
      <c r="P5459" s="20" t="s">
        <v>1681</v>
      </c>
      <c r="R5459" s="19">
        <v>1</v>
      </c>
      <c r="S5459" s="21">
        <v>18.628011999999998</v>
      </c>
      <c r="T5459" s="10" t="s">
        <v>34</v>
      </c>
      <c r="U5459" t="s">
        <v>29</v>
      </c>
    </row>
    <row r="5460" spans="1:21" x14ac:dyDescent="0.3">
      <c r="A5460" s="18">
        <v>45861.817615740743</v>
      </c>
      <c r="B5460" s="19">
        <v>2025</v>
      </c>
      <c r="C5460" s="19">
        <v>7</v>
      </c>
      <c r="D5460" s="19">
        <v>30</v>
      </c>
      <c r="E5460" s="20" t="s">
        <v>4961</v>
      </c>
      <c r="F5460" s="20" t="s">
        <v>23</v>
      </c>
      <c r="G5460" s="20" t="s">
        <v>64</v>
      </c>
      <c r="H5460" s="20" t="s">
        <v>25</v>
      </c>
      <c r="I5460" s="20" t="s">
        <v>57</v>
      </c>
      <c r="J5460" s="20" t="s">
        <v>58</v>
      </c>
      <c r="K5460" s="20" t="s">
        <v>28</v>
      </c>
      <c r="L5460" s="20" t="s">
        <v>59</v>
      </c>
      <c r="M5460" s="20" t="s">
        <v>60</v>
      </c>
      <c r="N5460" s="20" t="s">
        <v>111</v>
      </c>
      <c r="O5460" s="20" t="s">
        <v>96</v>
      </c>
      <c r="P5460" s="20" t="s">
        <v>97</v>
      </c>
      <c r="R5460" s="19">
        <v>2</v>
      </c>
      <c r="S5460" s="21">
        <v>28.56</v>
      </c>
      <c r="T5460" s="10" t="s">
        <v>34</v>
      </c>
      <c r="U5460" t="s">
        <v>59</v>
      </c>
    </row>
    <row r="5461" spans="1:21" x14ac:dyDescent="0.3">
      <c r="A5461" s="18">
        <v>45861.821736111109</v>
      </c>
      <c r="B5461" s="19">
        <v>2025</v>
      </c>
      <c r="C5461" s="19">
        <v>7</v>
      </c>
      <c r="D5461" s="19">
        <v>30</v>
      </c>
      <c r="E5461" s="20" t="s">
        <v>4962</v>
      </c>
      <c r="F5461" s="20" t="s">
        <v>23</v>
      </c>
      <c r="G5461" s="20" t="s">
        <v>64</v>
      </c>
      <c r="H5461" s="20" t="s">
        <v>25</v>
      </c>
      <c r="I5461" s="20" t="s">
        <v>57</v>
      </c>
      <c r="J5461" s="20" t="s">
        <v>58</v>
      </c>
      <c r="K5461" s="20" t="s">
        <v>28</v>
      </c>
      <c r="L5461" s="20" t="s">
        <v>59</v>
      </c>
      <c r="M5461" s="20" t="s">
        <v>60</v>
      </c>
      <c r="N5461" s="20" t="s">
        <v>65</v>
      </c>
      <c r="O5461" s="20" t="s">
        <v>414</v>
      </c>
      <c r="P5461" s="20" t="s">
        <v>137</v>
      </c>
      <c r="R5461" s="19">
        <v>2</v>
      </c>
      <c r="S5461" s="21">
        <v>24.480184999999999</v>
      </c>
      <c r="T5461" s="10" t="s">
        <v>34</v>
      </c>
      <c r="U5461" t="s">
        <v>59</v>
      </c>
    </row>
    <row r="5462" spans="1:21" x14ac:dyDescent="0.3">
      <c r="A5462" s="18">
        <v>45861.821967592594</v>
      </c>
      <c r="B5462" s="19">
        <v>2025</v>
      </c>
      <c r="C5462" s="19">
        <v>7</v>
      </c>
      <c r="D5462" s="19">
        <v>30</v>
      </c>
      <c r="E5462" s="20" t="s">
        <v>4963</v>
      </c>
      <c r="F5462" s="20" t="s">
        <v>23</v>
      </c>
      <c r="G5462" s="20" t="s">
        <v>64</v>
      </c>
      <c r="H5462" s="20" t="s">
        <v>25</v>
      </c>
      <c r="I5462" s="20" t="s">
        <v>57</v>
      </c>
      <c r="J5462" s="20" t="s">
        <v>58</v>
      </c>
      <c r="K5462" s="20" t="s">
        <v>28</v>
      </c>
      <c r="L5462" s="20" t="s">
        <v>59</v>
      </c>
      <c r="M5462" s="20" t="s">
        <v>60</v>
      </c>
      <c r="N5462" s="20" t="s">
        <v>111</v>
      </c>
      <c r="O5462" s="20" t="s">
        <v>321</v>
      </c>
      <c r="P5462" s="20" t="s">
        <v>137</v>
      </c>
      <c r="R5462" s="19">
        <v>2</v>
      </c>
      <c r="S5462" s="21">
        <v>32.641067</v>
      </c>
      <c r="T5462" s="10" t="s">
        <v>34</v>
      </c>
      <c r="U5462" t="s">
        <v>59</v>
      </c>
    </row>
    <row r="5463" spans="1:21" x14ac:dyDescent="0.3">
      <c r="A5463" s="18">
        <v>45861.826631944445</v>
      </c>
      <c r="B5463" s="19">
        <v>2025</v>
      </c>
      <c r="C5463" s="19">
        <v>7</v>
      </c>
      <c r="D5463" s="19">
        <v>30</v>
      </c>
      <c r="E5463" s="20" t="s">
        <v>4964</v>
      </c>
      <c r="F5463" s="20" t="s">
        <v>23</v>
      </c>
      <c r="G5463" s="20" t="s">
        <v>304</v>
      </c>
      <c r="H5463" s="20" t="s">
        <v>25</v>
      </c>
      <c r="I5463" s="20" t="s">
        <v>57</v>
      </c>
      <c r="J5463" s="20" t="s">
        <v>58</v>
      </c>
      <c r="K5463" s="20" t="s">
        <v>28</v>
      </c>
      <c r="L5463" s="20" t="s">
        <v>59</v>
      </c>
      <c r="M5463" s="20" t="s">
        <v>60</v>
      </c>
      <c r="N5463" s="20" t="s">
        <v>247</v>
      </c>
      <c r="O5463" s="20" t="s">
        <v>939</v>
      </c>
      <c r="P5463" s="20" t="s">
        <v>62</v>
      </c>
      <c r="R5463" s="19">
        <v>2</v>
      </c>
      <c r="S5463" s="21">
        <v>81.319999999999993</v>
      </c>
      <c r="T5463" s="10" t="s">
        <v>34</v>
      </c>
      <c r="U5463" t="s">
        <v>59</v>
      </c>
    </row>
    <row r="5464" spans="1:21" x14ac:dyDescent="0.3">
      <c r="A5464" s="18">
        <v>45861.828622685185</v>
      </c>
      <c r="B5464" s="19">
        <v>2025</v>
      </c>
      <c r="C5464" s="19">
        <v>7</v>
      </c>
      <c r="D5464" s="19">
        <v>30</v>
      </c>
      <c r="E5464" s="20" t="s">
        <v>4965</v>
      </c>
      <c r="F5464" s="20" t="s">
        <v>23</v>
      </c>
      <c r="G5464" s="20" t="s">
        <v>64</v>
      </c>
      <c r="H5464" s="20" t="s">
        <v>25</v>
      </c>
      <c r="I5464" s="20" t="s">
        <v>57</v>
      </c>
      <c r="J5464" s="20" t="s">
        <v>58</v>
      </c>
      <c r="K5464" s="20" t="s">
        <v>28</v>
      </c>
      <c r="L5464" s="20" t="s">
        <v>59</v>
      </c>
      <c r="M5464" s="20" t="s">
        <v>60</v>
      </c>
      <c r="N5464" s="20" t="s">
        <v>111</v>
      </c>
      <c r="O5464" s="20" t="s">
        <v>114</v>
      </c>
      <c r="P5464" s="20" t="s">
        <v>115</v>
      </c>
      <c r="R5464" s="19">
        <v>2</v>
      </c>
      <c r="S5464" s="21">
        <v>28.560396999999998</v>
      </c>
      <c r="T5464" s="10" t="s">
        <v>34</v>
      </c>
      <c r="U5464" t="s">
        <v>59</v>
      </c>
    </row>
    <row r="5465" spans="1:21" x14ac:dyDescent="0.3">
      <c r="A5465" s="18">
        <v>45861.838287037041</v>
      </c>
      <c r="B5465" s="19">
        <v>2025</v>
      </c>
      <c r="C5465" s="19">
        <v>7</v>
      </c>
      <c r="D5465" s="19">
        <v>30</v>
      </c>
      <c r="E5465" s="20" t="s">
        <v>4966</v>
      </c>
      <c r="F5465" s="20" t="s">
        <v>23</v>
      </c>
      <c r="G5465" s="20" t="s">
        <v>24</v>
      </c>
      <c r="H5465" s="20" t="s">
        <v>25</v>
      </c>
      <c r="I5465" s="20" t="s">
        <v>26</v>
      </c>
      <c r="J5465" s="20" t="s">
        <v>27</v>
      </c>
      <c r="K5465" s="20" t="s">
        <v>28</v>
      </c>
      <c r="L5465" s="20" t="s">
        <v>29</v>
      </c>
      <c r="M5465" s="20" t="s">
        <v>788</v>
      </c>
      <c r="N5465" s="20" t="s">
        <v>49</v>
      </c>
      <c r="O5465" s="20" t="s">
        <v>4967</v>
      </c>
      <c r="P5465" s="20" t="s">
        <v>3406</v>
      </c>
      <c r="R5465" s="19">
        <v>2</v>
      </c>
      <c r="S5465" s="21">
        <v>229.62004899999999</v>
      </c>
      <c r="T5465" s="10" t="s">
        <v>34</v>
      </c>
      <c r="U5465" t="s">
        <v>29</v>
      </c>
    </row>
    <row r="5466" spans="1:21" x14ac:dyDescent="0.3">
      <c r="A5466" s="18">
        <v>45861.849062499998</v>
      </c>
      <c r="B5466" s="19">
        <v>2025</v>
      </c>
      <c r="C5466" s="19">
        <v>7</v>
      </c>
      <c r="D5466" s="19">
        <v>30</v>
      </c>
      <c r="E5466" s="20" t="s">
        <v>4968</v>
      </c>
      <c r="F5466" s="20" t="s">
        <v>23</v>
      </c>
      <c r="G5466" s="20" t="s">
        <v>24</v>
      </c>
      <c r="H5466" s="20" t="s">
        <v>25</v>
      </c>
      <c r="I5466" s="20" t="s">
        <v>57</v>
      </c>
      <c r="J5466" s="20" t="s">
        <v>58</v>
      </c>
      <c r="K5466" s="20" t="s">
        <v>28</v>
      </c>
      <c r="L5466" s="20" t="s">
        <v>59</v>
      </c>
      <c r="M5466" s="20" t="s">
        <v>60</v>
      </c>
      <c r="N5466" s="20" t="s">
        <v>49</v>
      </c>
      <c r="O5466" s="20" t="s">
        <v>61</v>
      </c>
      <c r="P5466" s="20" t="s">
        <v>62</v>
      </c>
      <c r="R5466" s="19">
        <v>3</v>
      </c>
      <c r="S5466" s="21">
        <v>216.26822899999999</v>
      </c>
      <c r="T5466" s="10" t="s">
        <v>34</v>
      </c>
      <c r="U5466" t="s">
        <v>59</v>
      </c>
    </row>
    <row r="5467" spans="1:21" x14ac:dyDescent="0.3">
      <c r="A5467" s="18">
        <v>45861.850636574076</v>
      </c>
      <c r="B5467" s="19">
        <v>2025</v>
      </c>
      <c r="C5467" s="19">
        <v>7</v>
      </c>
      <c r="D5467" s="19">
        <v>30</v>
      </c>
      <c r="E5467" s="20" t="s">
        <v>4969</v>
      </c>
      <c r="F5467" s="20" t="s">
        <v>23</v>
      </c>
      <c r="G5467" s="20" t="s">
        <v>64</v>
      </c>
      <c r="H5467" s="20" t="s">
        <v>25</v>
      </c>
      <c r="I5467" s="20" t="s">
        <v>57</v>
      </c>
      <c r="J5467" s="20" t="s">
        <v>58</v>
      </c>
      <c r="K5467" s="20" t="s">
        <v>90</v>
      </c>
      <c r="L5467" s="20" t="s">
        <v>59</v>
      </c>
      <c r="M5467" s="20" t="s">
        <v>60</v>
      </c>
      <c r="N5467" s="20" t="s">
        <v>380</v>
      </c>
      <c r="O5467" s="20" t="s">
        <v>114</v>
      </c>
      <c r="P5467" s="20" t="s">
        <v>115</v>
      </c>
      <c r="R5467" s="19">
        <v>5</v>
      </c>
      <c r="S5467" s="21">
        <v>20.400510000000001</v>
      </c>
      <c r="T5467" s="10" t="s">
        <v>34</v>
      </c>
      <c r="U5467" t="s">
        <v>59</v>
      </c>
    </row>
    <row r="5468" spans="1:21" x14ac:dyDescent="0.3">
      <c r="A5468" s="18">
        <v>45861.853321759256</v>
      </c>
      <c r="B5468" s="19">
        <v>2025</v>
      </c>
      <c r="C5468" s="19">
        <v>7</v>
      </c>
      <c r="D5468" s="19">
        <v>30</v>
      </c>
      <c r="E5468" s="20" t="s">
        <v>4970</v>
      </c>
      <c r="F5468" s="20" t="s">
        <v>23</v>
      </c>
      <c r="G5468" s="20" t="s">
        <v>24</v>
      </c>
      <c r="H5468" s="20" t="s">
        <v>25</v>
      </c>
      <c r="I5468" s="20" t="s">
        <v>26</v>
      </c>
      <c r="J5468" s="20" t="s">
        <v>27</v>
      </c>
      <c r="K5468" s="20" t="s">
        <v>28</v>
      </c>
      <c r="L5468" s="20" t="s">
        <v>29</v>
      </c>
      <c r="M5468" s="20" t="s">
        <v>36</v>
      </c>
      <c r="N5468" s="20" t="s">
        <v>31</v>
      </c>
      <c r="O5468" s="20" t="s">
        <v>50</v>
      </c>
      <c r="P5468" s="20" t="s">
        <v>51</v>
      </c>
      <c r="R5468" s="19">
        <v>1</v>
      </c>
      <c r="S5468" s="21">
        <v>21.364091999999999</v>
      </c>
      <c r="T5468" s="10" t="s">
        <v>34</v>
      </c>
      <c r="U5468" t="s">
        <v>29</v>
      </c>
    </row>
    <row r="5469" spans="1:21" x14ac:dyDescent="0.3">
      <c r="A5469" s="18">
        <v>45861.853368055556</v>
      </c>
      <c r="B5469" s="19">
        <v>2025</v>
      </c>
      <c r="C5469" s="19">
        <v>7</v>
      </c>
      <c r="D5469" s="19">
        <v>30</v>
      </c>
      <c r="E5469" s="20" t="s">
        <v>4971</v>
      </c>
      <c r="F5469" s="20" t="s">
        <v>23</v>
      </c>
      <c r="G5469" s="20" t="s">
        <v>24</v>
      </c>
      <c r="H5469" s="20" t="s">
        <v>25</v>
      </c>
      <c r="I5469" s="20" t="s">
        <v>26</v>
      </c>
      <c r="J5469" s="20" t="s">
        <v>27</v>
      </c>
      <c r="K5469" s="20" t="s">
        <v>28</v>
      </c>
      <c r="L5469" s="20" t="s">
        <v>29</v>
      </c>
      <c r="M5469" s="20" t="s">
        <v>36</v>
      </c>
      <c r="N5469" s="20" t="s">
        <v>31</v>
      </c>
      <c r="O5469" s="20" t="s">
        <v>50</v>
      </c>
      <c r="P5469" s="20" t="s">
        <v>51</v>
      </c>
      <c r="R5469" s="19">
        <v>4</v>
      </c>
      <c r="S5469" s="21">
        <v>66.237671000000006</v>
      </c>
      <c r="T5469" s="10" t="s">
        <v>34</v>
      </c>
      <c r="U5469" t="s">
        <v>29</v>
      </c>
    </row>
    <row r="5470" spans="1:21" x14ac:dyDescent="0.3">
      <c r="A5470" s="18">
        <v>45861.856550925928</v>
      </c>
      <c r="B5470" s="19">
        <v>2025</v>
      </c>
      <c r="C5470" s="19">
        <v>7</v>
      </c>
      <c r="D5470" s="19">
        <v>30</v>
      </c>
      <c r="E5470" s="20" t="s">
        <v>4972</v>
      </c>
      <c r="F5470" s="20" t="s">
        <v>23</v>
      </c>
      <c r="G5470" s="20" t="s">
        <v>64</v>
      </c>
      <c r="H5470" s="20" t="s">
        <v>25</v>
      </c>
      <c r="I5470" s="20" t="s">
        <v>57</v>
      </c>
      <c r="J5470" s="20" t="s">
        <v>58</v>
      </c>
      <c r="K5470" s="20" t="s">
        <v>28</v>
      </c>
      <c r="L5470" s="20" t="s">
        <v>59</v>
      </c>
      <c r="M5470" s="20" t="s">
        <v>60</v>
      </c>
      <c r="N5470" s="20" t="s">
        <v>778</v>
      </c>
      <c r="O5470" s="20" t="s">
        <v>321</v>
      </c>
      <c r="P5470" s="20" t="s">
        <v>137</v>
      </c>
      <c r="R5470" s="19">
        <v>2</v>
      </c>
      <c r="S5470" s="21">
        <v>48.959586000000002</v>
      </c>
      <c r="T5470" s="10" t="s">
        <v>34</v>
      </c>
      <c r="U5470" t="s">
        <v>59</v>
      </c>
    </row>
    <row r="5471" spans="1:21" x14ac:dyDescent="0.3">
      <c r="A5471" s="18">
        <v>45861.899189814816</v>
      </c>
      <c r="B5471" s="19">
        <v>2025</v>
      </c>
      <c r="C5471" s="19">
        <v>7</v>
      </c>
      <c r="D5471" s="19">
        <v>30</v>
      </c>
      <c r="E5471" s="20" t="s">
        <v>4973</v>
      </c>
      <c r="F5471" s="20" t="s">
        <v>23</v>
      </c>
      <c r="G5471" s="20" t="s">
        <v>24</v>
      </c>
      <c r="H5471" s="20" t="s">
        <v>25</v>
      </c>
      <c r="I5471" s="20" t="s">
        <v>26</v>
      </c>
      <c r="J5471" s="20" t="s">
        <v>27</v>
      </c>
      <c r="K5471" s="20" t="s">
        <v>28</v>
      </c>
      <c r="L5471" s="20" t="s">
        <v>29</v>
      </c>
      <c r="M5471" s="20" t="s">
        <v>36</v>
      </c>
      <c r="N5471" s="20" t="s">
        <v>31</v>
      </c>
      <c r="O5471" s="20" t="s">
        <v>392</v>
      </c>
      <c r="P5471" s="20" t="s">
        <v>393</v>
      </c>
      <c r="R5471" s="19">
        <v>2</v>
      </c>
      <c r="S5471" s="21">
        <v>58.741019000000001</v>
      </c>
      <c r="T5471" s="10" t="s">
        <v>34</v>
      </c>
      <c r="U5471" t="s">
        <v>29</v>
      </c>
    </row>
    <row r="5472" spans="1:21" x14ac:dyDescent="0.3">
      <c r="A5472" s="18">
        <v>45861.909722222219</v>
      </c>
      <c r="B5472" s="19">
        <v>2025</v>
      </c>
      <c r="C5472" s="19">
        <v>7</v>
      </c>
      <c r="D5472" s="19">
        <v>30</v>
      </c>
      <c r="E5472" s="20" t="s">
        <v>4974</v>
      </c>
      <c r="F5472" s="20" t="s">
        <v>23</v>
      </c>
      <c r="G5472" s="20" t="s">
        <v>64</v>
      </c>
      <c r="H5472" s="20" t="s">
        <v>25</v>
      </c>
      <c r="I5472" s="20" t="s">
        <v>57</v>
      </c>
      <c r="J5472" s="20" t="s">
        <v>58</v>
      </c>
      <c r="K5472" s="20" t="s">
        <v>28</v>
      </c>
      <c r="L5472" s="20" t="s">
        <v>59</v>
      </c>
      <c r="M5472" s="20" t="s">
        <v>60</v>
      </c>
      <c r="N5472" s="20" t="s">
        <v>111</v>
      </c>
      <c r="O5472" s="20" t="s">
        <v>3807</v>
      </c>
      <c r="P5472" s="20" t="s">
        <v>154</v>
      </c>
      <c r="R5472" s="19">
        <v>2</v>
      </c>
      <c r="S5472" s="21">
        <v>32.640487999999998</v>
      </c>
      <c r="T5472" s="10" t="s">
        <v>34</v>
      </c>
      <c r="U5472" t="s">
        <v>59</v>
      </c>
    </row>
    <row r="5473" spans="1:21" x14ac:dyDescent="0.3">
      <c r="A5473" s="18">
        <v>45861.924675925926</v>
      </c>
      <c r="B5473" s="19">
        <v>2025</v>
      </c>
      <c r="C5473" s="19">
        <v>7</v>
      </c>
      <c r="D5473" s="19">
        <v>30</v>
      </c>
      <c r="E5473" s="20" t="s">
        <v>4975</v>
      </c>
      <c r="F5473" s="20" t="s">
        <v>23</v>
      </c>
      <c r="G5473" s="20" t="s">
        <v>64</v>
      </c>
      <c r="H5473" s="20" t="s">
        <v>25</v>
      </c>
      <c r="I5473" s="20" t="s">
        <v>57</v>
      </c>
      <c r="J5473" s="20" t="s">
        <v>58</v>
      </c>
      <c r="K5473" s="20" t="s">
        <v>28</v>
      </c>
      <c r="L5473" s="20" t="s">
        <v>59</v>
      </c>
      <c r="M5473" s="20" t="s">
        <v>60</v>
      </c>
      <c r="N5473" s="20" t="s">
        <v>111</v>
      </c>
      <c r="O5473" s="20" t="s">
        <v>348</v>
      </c>
      <c r="P5473" s="20" t="s">
        <v>108</v>
      </c>
      <c r="R5473" s="19">
        <v>4</v>
      </c>
      <c r="S5473" s="21">
        <v>57.12</v>
      </c>
      <c r="T5473" s="10" t="s">
        <v>34</v>
      </c>
      <c r="U5473" t="s">
        <v>59</v>
      </c>
    </row>
    <row r="5474" spans="1:21" x14ac:dyDescent="0.3">
      <c r="A5474" s="18">
        <v>45862.009780092594</v>
      </c>
      <c r="B5474" s="19">
        <v>2025</v>
      </c>
      <c r="C5474" s="19">
        <v>7</v>
      </c>
      <c r="D5474" s="19">
        <v>30</v>
      </c>
      <c r="E5474" s="20" t="s">
        <v>4976</v>
      </c>
      <c r="F5474" s="20" t="s">
        <v>23</v>
      </c>
      <c r="G5474" s="20" t="s">
        <v>64</v>
      </c>
      <c r="H5474" s="20" t="s">
        <v>25</v>
      </c>
      <c r="I5474" s="20" t="s">
        <v>57</v>
      </c>
      <c r="J5474" s="20" t="s">
        <v>58</v>
      </c>
      <c r="K5474" s="20" t="s">
        <v>28</v>
      </c>
      <c r="L5474" s="20" t="s">
        <v>131</v>
      </c>
      <c r="M5474" s="20" t="s">
        <v>4567</v>
      </c>
      <c r="N5474" s="20" t="s">
        <v>111</v>
      </c>
      <c r="O5474" s="20" t="s">
        <v>1298</v>
      </c>
      <c r="P5474" s="20" t="s">
        <v>3618</v>
      </c>
      <c r="R5474" s="19">
        <v>2</v>
      </c>
      <c r="S5474" s="21">
        <v>20.400995999999999</v>
      </c>
      <c r="T5474" s="10" t="s">
        <v>34</v>
      </c>
      <c r="U5474" t="s">
        <v>59</v>
      </c>
    </row>
    <row r="5475" spans="1:21" x14ac:dyDescent="0.3">
      <c r="A5475" s="18">
        <v>45862.557210648149</v>
      </c>
      <c r="B5475" s="19">
        <v>2025</v>
      </c>
      <c r="C5475" s="19">
        <v>7</v>
      </c>
      <c r="D5475" s="19">
        <v>30</v>
      </c>
      <c r="E5475" s="20" t="s">
        <v>4977</v>
      </c>
      <c r="F5475" s="20" t="s">
        <v>23</v>
      </c>
      <c r="G5475" s="20" t="s">
        <v>24</v>
      </c>
      <c r="H5475" s="20" t="s">
        <v>25</v>
      </c>
      <c r="I5475" s="20" t="s">
        <v>26</v>
      </c>
      <c r="J5475" s="20" t="s">
        <v>27</v>
      </c>
      <c r="K5475" s="20" t="s">
        <v>28</v>
      </c>
      <c r="L5475" s="20" t="s">
        <v>29</v>
      </c>
      <c r="M5475" s="20" t="s">
        <v>36</v>
      </c>
      <c r="N5475" s="20" t="s">
        <v>31</v>
      </c>
      <c r="O5475" s="20" t="s">
        <v>4978</v>
      </c>
      <c r="P5475" s="20" t="s">
        <v>4979</v>
      </c>
      <c r="R5475" s="19">
        <v>2</v>
      </c>
      <c r="S5475" s="21">
        <v>48.059939</v>
      </c>
      <c r="T5475" s="10" t="s">
        <v>34</v>
      </c>
      <c r="U5475" s="20" t="s">
        <v>29</v>
      </c>
    </row>
    <row r="5476" spans="1:21" x14ac:dyDescent="0.3">
      <c r="A5476" s="18">
        <v>45862.605393518519</v>
      </c>
      <c r="B5476" s="19">
        <v>2025</v>
      </c>
      <c r="C5476" s="19">
        <v>7</v>
      </c>
      <c r="D5476" s="19">
        <v>30</v>
      </c>
      <c r="E5476" s="20" t="s">
        <v>4980</v>
      </c>
      <c r="F5476" s="20" t="s">
        <v>23</v>
      </c>
      <c r="G5476" s="20" t="s">
        <v>64</v>
      </c>
      <c r="H5476" s="20" t="s">
        <v>25</v>
      </c>
      <c r="I5476" s="20" t="s">
        <v>57</v>
      </c>
      <c r="J5476" s="20" t="s">
        <v>58</v>
      </c>
      <c r="K5476" s="20" t="s">
        <v>90</v>
      </c>
      <c r="L5476" s="20" t="s">
        <v>59</v>
      </c>
      <c r="M5476" s="20" t="s">
        <v>60</v>
      </c>
      <c r="N5476" s="20" t="s">
        <v>380</v>
      </c>
      <c r="O5476" s="20" t="s">
        <v>3807</v>
      </c>
      <c r="P5476" s="20" t="s">
        <v>154</v>
      </c>
      <c r="R5476" s="19">
        <v>2</v>
      </c>
      <c r="S5476" s="21">
        <v>8.1604100000000006</v>
      </c>
      <c r="T5476" s="10" t="s">
        <v>34</v>
      </c>
      <c r="U5476" t="s">
        <v>59</v>
      </c>
    </row>
    <row r="5477" spans="1:21" x14ac:dyDescent="0.3">
      <c r="A5477" s="18">
        <v>45862.60565972222</v>
      </c>
      <c r="B5477" s="19">
        <v>2025</v>
      </c>
      <c r="C5477" s="19">
        <v>7</v>
      </c>
      <c r="D5477" s="19">
        <v>30</v>
      </c>
      <c r="E5477" s="20" t="s">
        <v>4981</v>
      </c>
      <c r="F5477" s="20" t="s">
        <v>23</v>
      </c>
      <c r="G5477" s="20" t="s">
        <v>64</v>
      </c>
      <c r="H5477" s="20" t="s">
        <v>25</v>
      </c>
      <c r="I5477" s="20" t="s">
        <v>57</v>
      </c>
      <c r="J5477" s="20" t="s">
        <v>58</v>
      </c>
      <c r="K5477" s="20" t="s">
        <v>28</v>
      </c>
      <c r="L5477" s="20" t="s">
        <v>59</v>
      </c>
      <c r="M5477" s="20" t="s">
        <v>60</v>
      </c>
      <c r="N5477" s="20" t="s">
        <v>111</v>
      </c>
      <c r="O5477" s="20" t="s">
        <v>192</v>
      </c>
      <c r="P5477" s="20" t="s">
        <v>108</v>
      </c>
      <c r="R5477" s="19">
        <v>3</v>
      </c>
      <c r="S5477" s="21">
        <v>42.840384</v>
      </c>
      <c r="T5477" s="10" t="s">
        <v>34</v>
      </c>
      <c r="U5477" t="s">
        <v>59</v>
      </c>
    </row>
    <row r="5478" spans="1:21" x14ac:dyDescent="0.3">
      <c r="A5478" s="18">
        <v>45862.642812500002</v>
      </c>
      <c r="B5478" s="19">
        <v>2025</v>
      </c>
      <c r="C5478" s="19">
        <v>7</v>
      </c>
      <c r="D5478" s="19">
        <v>30</v>
      </c>
      <c r="E5478" s="20" t="s">
        <v>4982</v>
      </c>
      <c r="F5478" s="20" t="s">
        <v>23</v>
      </c>
      <c r="G5478" s="20" t="s">
        <v>24</v>
      </c>
      <c r="H5478" s="20" t="s">
        <v>25</v>
      </c>
      <c r="I5478" s="20" t="s">
        <v>26</v>
      </c>
      <c r="J5478" s="20" t="s">
        <v>27</v>
      </c>
      <c r="K5478" s="20" t="s">
        <v>28</v>
      </c>
      <c r="L5478" s="20" t="s">
        <v>29</v>
      </c>
      <c r="M5478" s="20" t="s">
        <v>36</v>
      </c>
      <c r="N5478" s="20" t="s">
        <v>71</v>
      </c>
      <c r="O5478" s="20" t="s">
        <v>3420</v>
      </c>
      <c r="P5478" s="20" t="s">
        <v>3421</v>
      </c>
      <c r="R5478" s="19">
        <v>1</v>
      </c>
      <c r="S5478" s="21">
        <v>85.438462000000001</v>
      </c>
      <c r="T5478" s="10" t="s">
        <v>34</v>
      </c>
      <c r="U5478" t="s">
        <v>29</v>
      </c>
    </row>
    <row r="5479" spans="1:21" x14ac:dyDescent="0.3">
      <c r="A5479" s="18">
        <v>45862.646805555552</v>
      </c>
      <c r="B5479" s="19">
        <v>2025</v>
      </c>
      <c r="C5479" s="19">
        <v>7</v>
      </c>
      <c r="D5479" s="19">
        <v>30</v>
      </c>
      <c r="E5479" s="20" t="s">
        <v>4983</v>
      </c>
      <c r="F5479" s="20" t="s">
        <v>23</v>
      </c>
      <c r="G5479" s="20" t="s">
        <v>24</v>
      </c>
      <c r="H5479" s="20" t="s">
        <v>25</v>
      </c>
      <c r="I5479" s="20" t="s">
        <v>26</v>
      </c>
      <c r="J5479" s="20" t="s">
        <v>27</v>
      </c>
      <c r="K5479" s="20" t="s">
        <v>28</v>
      </c>
      <c r="L5479" s="20" t="s">
        <v>29</v>
      </c>
      <c r="M5479" s="20" t="s">
        <v>36</v>
      </c>
      <c r="N5479" s="20" t="s">
        <v>71</v>
      </c>
      <c r="O5479" s="20" t="s">
        <v>4984</v>
      </c>
      <c r="P5479" s="20" t="s">
        <v>2867</v>
      </c>
      <c r="R5479" s="19">
        <v>1</v>
      </c>
      <c r="S5479" s="21">
        <v>33.116591</v>
      </c>
      <c r="T5479" s="10" t="s">
        <v>34</v>
      </c>
      <c r="U5479" t="s">
        <v>29</v>
      </c>
    </row>
    <row r="5480" spans="1:21" x14ac:dyDescent="0.3">
      <c r="A5480" s="18">
        <v>45862.655821759261</v>
      </c>
      <c r="B5480" s="19">
        <v>2025</v>
      </c>
      <c r="C5480" s="19">
        <v>7</v>
      </c>
      <c r="D5480" s="19">
        <v>30</v>
      </c>
      <c r="E5480" s="20" t="s">
        <v>4985</v>
      </c>
      <c r="F5480" s="20" t="s">
        <v>23</v>
      </c>
      <c r="G5480" s="20" t="s">
        <v>64</v>
      </c>
      <c r="H5480" s="20" t="s">
        <v>25</v>
      </c>
      <c r="I5480" s="20" t="s">
        <v>57</v>
      </c>
      <c r="J5480" s="20" t="s">
        <v>58</v>
      </c>
      <c r="K5480" s="20" t="s">
        <v>28</v>
      </c>
      <c r="L5480" s="20" t="s">
        <v>59</v>
      </c>
      <c r="M5480" s="20" t="s">
        <v>60</v>
      </c>
      <c r="N5480" s="20" t="s">
        <v>106</v>
      </c>
      <c r="O5480" s="20" t="s">
        <v>205</v>
      </c>
      <c r="P5480" s="20" t="s">
        <v>120</v>
      </c>
      <c r="R5480" s="19">
        <v>3</v>
      </c>
      <c r="S5480" s="21">
        <v>67.319999999999993</v>
      </c>
      <c r="T5480" s="10" t="s">
        <v>34</v>
      </c>
      <c r="U5480" t="s">
        <v>59</v>
      </c>
    </row>
    <row r="5481" spans="1:21" x14ac:dyDescent="0.3">
      <c r="A5481" s="18">
        <v>45862.697939814818</v>
      </c>
      <c r="B5481" s="19">
        <v>2025</v>
      </c>
      <c r="C5481" s="19">
        <v>7</v>
      </c>
      <c r="D5481" s="19">
        <v>30</v>
      </c>
      <c r="E5481" s="20" t="s">
        <v>4986</v>
      </c>
      <c r="F5481" s="20" t="s">
        <v>23</v>
      </c>
      <c r="G5481" s="20" t="s">
        <v>24</v>
      </c>
      <c r="H5481" s="20" t="s">
        <v>25</v>
      </c>
      <c r="I5481" s="20" t="s">
        <v>26</v>
      </c>
      <c r="J5481" s="20" t="s">
        <v>27</v>
      </c>
      <c r="K5481" s="20" t="s">
        <v>28</v>
      </c>
      <c r="L5481" s="20" t="s">
        <v>29</v>
      </c>
      <c r="M5481" s="20" t="s">
        <v>36</v>
      </c>
      <c r="N5481" s="20" t="s">
        <v>37</v>
      </c>
      <c r="O5481" s="20" t="s">
        <v>875</v>
      </c>
      <c r="P5481" s="20" t="s">
        <v>876</v>
      </c>
      <c r="R5481" s="19">
        <v>3</v>
      </c>
      <c r="S5481" s="21">
        <v>128.16105200000001</v>
      </c>
      <c r="T5481" s="10" t="s">
        <v>34</v>
      </c>
      <c r="U5481" t="s">
        <v>29</v>
      </c>
    </row>
    <row r="5482" spans="1:21" x14ac:dyDescent="0.3">
      <c r="A5482" s="18">
        <v>45862.703703703701</v>
      </c>
      <c r="B5482" s="19">
        <v>2025</v>
      </c>
      <c r="C5482" s="19">
        <v>7</v>
      </c>
      <c r="D5482" s="19">
        <v>30</v>
      </c>
      <c r="E5482" s="20" t="s">
        <v>4987</v>
      </c>
      <c r="F5482" s="20" t="s">
        <v>23</v>
      </c>
      <c r="G5482" s="20" t="s">
        <v>24</v>
      </c>
      <c r="H5482" s="20" t="s">
        <v>25</v>
      </c>
      <c r="I5482" s="20" t="s">
        <v>26</v>
      </c>
      <c r="J5482" s="20" t="s">
        <v>27</v>
      </c>
      <c r="K5482" s="20" t="s">
        <v>28</v>
      </c>
      <c r="L5482" s="20" t="s">
        <v>29</v>
      </c>
      <c r="M5482" s="20" t="s">
        <v>36</v>
      </c>
      <c r="N5482" s="20" t="s">
        <v>37</v>
      </c>
      <c r="O5482" s="20" t="s">
        <v>4988</v>
      </c>
      <c r="P5482" s="20" t="s">
        <v>3543</v>
      </c>
      <c r="R5482" s="19">
        <v>3</v>
      </c>
      <c r="S5482" s="21">
        <v>96.123887999999994</v>
      </c>
      <c r="T5482" s="10" t="s">
        <v>34</v>
      </c>
      <c r="U5482" t="s">
        <v>29</v>
      </c>
    </row>
    <row r="5483" spans="1:21" x14ac:dyDescent="0.3">
      <c r="A5483" s="18">
        <v>45862.71</v>
      </c>
      <c r="B5483" s="19">
        <v>2025</v>
      </c>
      <c r="C5483" s="19">
        <v>7</v>
      </c>
      <c r="D5483" s="19">
        <v>30</v>
      </c>
      <c r="E5483" s="20" t="s">
        <v>4989</v>
      </c>
      <c r="F5483" s="20" t="s">
        <v>23</v>
      </c>
      <c r="G5483" s="20" t="s">
        <v>64</v>
      </c>
      <c r="H5483" s="20" t="s">
        <v>25</v>
      </c>
      <c r="I5483" s="20" t="s">
        <v>57</v>
      </c>
      <c r="J5483" s="20" t="s">
        <v>58</v>
      </c>
      <c r="K5483" s="20" t="s">
        <v>28</v>
      </c>
      <c r="L5483" s="20" t="s">
        <v>59</v>
      </c>
      <c r="M5483" s="20" t="s">
        <v>60</v>
      </c>
      <c r="N5483" s="20" t="s">
        <v>244</v>
      </c>
      <c r="O5483" s="20" t="s">
        <v>205</v>
      </c>
      <c r="P5483" s="20" t="s">
        <v>120</v>
      </c>
      <c r="R5483" s="19">
        <v>2</v>
      </c>
      <c r="S5483" s="21">
        <v>44.880479000000001</v>
      </c>
      <c r="T5483" s="10" t="s">
        <v>34</v>
      </c>
      <c r="U5483" t="s">
        <v>59</v>
      </c>
    </row>
    <row r="5484" spans="1:21" x14ac:dyDescent="0.3">
      <c r="A5484" s="18">
        <v>45862.719027777777</v>
      </c>
      <c r="B5484" s="19">
        <v>2025</v>
      </c>
      <c r="C5484" s="19">
        <v>7</v>
      </c>
      <c r="D5484" s="19">
        <v>30</v>
      </c>
      <c r="E5484" s="20" t="s">
        <v>4990</v>
      </c>
      <c r="F5484" s="20" t="s">
        <v>23</v>
      </c>
      <c r="G5484" s="20" t="s">
        <v>24</v>
      </c>
      <c r="H5484" s="20" t="s">
        <v>25</v>
      </c>
      <c r="I5484" s="20" t="s">
        <v>26</v>
      </c>
      <c r="J5484" s="20" t="s">
        <v>27</v>
      </c>
      <c r="K5484" s="20" t="s">
        <v>28</v>
      </c>
      <c r="L5484" s="20" t="s">
        <v>29</v>
      </c>
      <c r="M5484" s="20" t="s">
        <v>30</v>
      </c>
      <c r="N5484" s="20" t="s">
        <v>31</v>
      </c>
      <c r="O5484" s="20" t="s">
        <v>449</v>
      </c>
      <c r="P5484" s="20" t="s">
        <v>33</v>
      </c>
      <c r="R5484" s="19">
        <v>2</v>
      </c>
      <c r="S5484" s="21">
        <v>41.400002000000001</v>
      </c>
      <c r="T5484" s="10" t="s">
        <v>34</v>
      </c>
      <c r="U5484" t="s">
        <v>29</v>
      </c>
    </row>
    <row r="5485" spans="1:21" x14ac:dyDescent="0.3">
      <c r="A5485" s="18">
        <v>45862.739988425928</v>
      </c>
      <c r="B5485" s="19">
        <v>2025</v>
      </c>
      <c r="C5485" s="19">
        <v>7</v>
      </c>
      <c r="D5485" s="19">
        <v>30</v>
      </c>
      <c r="E5485" s="20" t="s">
        <v>4991</v>
      </c>
      <c r="F5485" s="20" t="s">
        <v>23</v>
      </c>
      <c r="G5485" s="20" t="s">
        <v>64</v>
      </c>
      <c r="H5485" s="20" t="s">
        <v>25</v>
      </c>
      <c r="I5485" s="20" t="s">
        <v>57</v>
      </c>
      <c r="J5485" s="20" t="s">
        <v>58</v>
      </c>
      <c r="K5485" s="20" t="s">
        <v>28</v>
      </c>
      <c r="L5485" s="20" t="s">
        <v>59</v>
      </c>
      <c r="M5485" s="20" t="s">
        <v>60</v>
      </c>
      <c r="N5485" s="20" t="s">
        <v>1072</v>
      </c>
      <c r="O5485" s="20" t="s">
        <v>192</v>
      </c>
      <c r="P5485" s="20" t="s">
        <v>108</v>
      </c>
      <c r="R5485" s="19">
        <v>2</v>
      </c>
      <c r="S5485" s="21">
        <v>28.560077</v>
      </c>
      <c r="T5485" s="10" t="s">
        <v>34</v>
      </c>
      <c r="U5485" t="s">
        <v>59</v>
      </c>
    </row>
    <row r="5486" spans="1:21" x14ac:dyDescent="0.3">
      <c r="A5486" s="18">
        <v>45862.750706018516</v>
      </c>
      <c r="B5486" s="19">
        <v>2025</v>
      </c>
      <c r="C5486" s="19">
        <v>7</v>
      </c>
      <c r="D5486" s="19">
        <v>30</v>
      </c>
      <c r="E5486" s="20" t="s">
        <v>4992</v>
      </c>
      <c r="F5486" s="20" t="s">
        <v>23</v>
      </c>
      <c r="G5486" s="20" t="s">
        <v>64</v>
      </c>
      <c r="H5486" s="20" t="s">
        <v>25</v>
      </c>
      <c r="I5486" s="20" t="s">
        <v>57</v>
      </c>
      <c r="J5486" s="20" t="s">
        <v>58</v>
      </c>
      <c r="K5486" s="20" t="s">
        <v>28</v>
      </c>
      <c r="L5486" s="20" t="s">
        <v>59</v>
      </c>
      <c r="M5486" s="20" t="s">
        <v>3337</v>
      </c>
      <c r="N5486" s="20" t="s">
        <v>111</v>
      </c>
      <c r="O5486" s="20" t="s">
        <v>4063</v>
      </c>
      <c r="P5486" s="20" t="s">
        <v>3743</v>
      </c>
      <c r="R5486" s="19">
        <v>4</v>
      </c>
      <c r="S5486" s="21">
        <v>65.280806999999996</v>
      </c>
      <c r="T5486" s="10" t="s">
        <v>34</v>
      </c>
      <c r="U5486" t="s">
        <v>59</v>
      </c>
    </row>
    <row r="5487" spans="1:21" x14ac:dyDescent="0.3">
      <c r="A5487" s="18">
        <v>45862.811018518521</v>
      </c>
      <c r="B5487" s="19">
        <v>2025</v>
      </c>
      <c r="C5487" s="19">
        <v>7</v>
      </c>
      <c r="D5487" s="19">
        <v>30</v>
      </c>
      <c r="E5487" s="20" t="s">
        <v>4993</v>
      </c>
      <c r="F5487" s="20" t="s">
        <v>23</v>
      </c>
      <c r="G5487" s="20" t="s">
        <v>24</v>
      </c>
      <c r="H5487" s="20" t="s">
        <v>25</v>
      </c>
      <c r="I5487" s="20" t="s">
        <v>57</v>
      </c>
      <c r="J5487" s="20" t="s">
        <v>58</v>
      </c>
      <c r="K5487" s="20" t="s">
        <v>28</v>
      </c>
      <c r="L5487" s="20" t="s">
        <v>59</v>
      </c>
      <c r="M5487" s="20" t="s">
        <v>60</v>
      </c>
      <c r="N5487" s="20" t="s">
        <v>31</v>
      </c>
      <c r="O5487" s="20" t="s">
        <v>685</v>
      </c>
      <c r="P5487" s="20" t="s">
        <v>108</v>
      </c>
      <c r="R5487" s="19">
        <v>2</v>
      </c>
      <c r="S5487" s="21">
        <v>45.541167000000002</v>
      </c>
      <c r="T5487" s="10" t="s">
        <v>34</v>
      </c>
      <c r="U5487" t="s">
        <v>59</v>
      </c>
    </row>
    <row r="5488" spans="1:21" x14ac:dyDescent="0.3">
      <c r="A5488" s="18">
        <v>45862.825821759259</v>
      </c>
      <c r="B5488" s="19">
        <v>2025</v>
      </c>
      <c r="C5488" s="19">
        <v>7</v>
      </c>
      <c r="D5488" s="19">
        <v>30</v>
      </c>
      <c r="E5488" s="20" t="s">
        <v>4994</v>
      </c>
      <c r="F5488" s="20" t="s">
        <v>23</v>
      </c>
      <c r="G5488" s="20" t="s">
        <v>64</v>
      </c>
      <c r="H5488" s="20" t="s">
        <v>25</v>
      </c>
      <c r="I5488" s="20" t="s">
        <v>57</v>
      </c>
      <c r="J5488" s="20" t="s">
        <v>58</v>
      </c>
      <c r="K5488" s="20" t="s">
        <v>90</v>
      </c>
      <c r="L5488" s="20" t="s">
        <v>59</v>
      </c>
      <c r="M5488" s="20" t="s">
        <v>60</v>
      </c>
      <c r="N5488" s="20" t="s">
        <v>380</v>
      </c>
      <c r="O5488" s="20" t="s">
        <v>289</v>
      </c>
      <c r="P5488" s="20" t="s">
        <v>67</v>
      </c>
      <c r="R5488" s="19">
        <v>2</v>
      </c>
      <c r="S5488" s="21">
        <v>8.1601049999999997</v>
      </c>
      <c r="T5488" s="10" t="s">
        <v>34</v>
      </c>
      <c r="U5488" t="s">
        <v>59</v>
      </c>
    </row>
    <row r="5489" spans="1:21" x14ac:dyDescent="0.3">
      <c r="A5489" s="18">
        <v>45862.852847222224</v>
      </c>
      <c r="B5489" s="19">
        <v>2025</v>
      </c>
      <c r="C5489" s="19">
        <v>7</v>
      </c>
      <c r="D5489" s="19">
        <v>30</v>
      </c>
      <c r="E5489" s="20" t="s">
        <v>4995</v>
      </c>
      <c r="F5489" s="20" t="s">
        <v>23</v>
      </c>
      <c r="G5489" s="20" t="s">
        <v>24</v>
      </c>
      <c r="H5489" s="20" t="s">
        <v>25</v>
      </c>
      <c r="I5489" s="20" t="s">
        <v>26</v>
      </c>
      <c r="J5489" s="20" t="s">
        <v>27</v>
      </c>
      <c r="K5489" s="20" t="s">
        <v>28</v>
      </c>
      <c r="L5489" s="20" t="s">
        <v>29</v>
      </c>
      <c r="M5489" s="20" t="s">
        <v>36</v>
      </c>
      <c r="N5489" s="20" t="s">
        <v>71</v>
      </c>
      <c r="O5489" s="20" t="s">
        <v>2018</v>
      </c>
      <c r="P5489" s="20" t="s">
        <v>1681</v>
      </c>
      <c r="R5489" s="19">
        <v>1</v>
      </c>
      <c r="S5489" s="21">
        <v>18.62801</v>
      </c>
      <c r="T5489" s="10" t="s">
        <v>34</v>
      </c>
      <c r="U5489" t="s">
        <v>29</v>
      </c>
    </row>
    <row r="5490" spans="1:21" x14ac:dyDescent="0.3">
      <c r="A5490" s="18">
        <v>45862.85733796296</v>
      </c>
      <c r="B5490" s="19">
        <v>2025</v>
      </c>
      <c r="C5490" s="19">
        <v>7</v>
      </c>
      <c r="D5490" s="19">
        <v>30</v>
      </c>
      <c r="E5490" s="20" t="s">
        <v>4996</v>
      </c>
      <c r="F5490" s="20" t="s">
        <v>23</v>
      </c>
      <c r="G5490" s="20" t="s">
        <v>64</v>
      </c>
      <c r="H5490" s="20" t="s">
        <v>25</v>
      </c>
      <c r="I5490" s="20" t="s">
        <v>57</v>
      </c>
      <c r="J5490" s="20" t="s">
        <v>58</v>
      </c>
      <c r="K5490" s="20" t="s">
        <v>28</v>
      </c>
      <c r="L5490" s="20" t="s">
        <v>59</v>
      </c>
      <c r="M5490" s="20" t="s">
        <v>60</v>
      </c>
      <c r="N5490" s="20" t="s">
        <v>106</v>
      </c>
      <c r="O5490" s="20" t="s">
        <v>209</v>
      </c>
      <c r="P5490" s="20" t="s">
        <v>62</v>
      </c>
      <c r="R5490" s="19">
        <v>2</v>
      </c>
      <c r="S5490" s="21">
        <v>44.880702999999997</v>
      </c>
      <c r="T5490" s="10" t="s">
        <v>34</v>
      </c>
      <c r="U5490" t="s">
        <v>59</v>
      </c>
    </row>
    <row r="5491" spans="1:21" x14ac:dyDescent="0.3">
      <c r="A5491" s="18">
        <v>45862.859212962961</v>
      </c>
      <c r="B5491" s="19">
        <v>2025</v>
      </c>
      <c r="C5491" s="19">
        <v>7</v>
      </c>
      <c r="D5491" s="19">
        <v>30</v>
      </c>
      <c r="E5491" s="20" t="s">
        <v>4997</v>
      </c>
      <c r="F5491" s="20" t="s">
        <v>23</v>
      </c>
      <c r="G5491" s="20" t="s">
        <v>24</v>
      </c>
      <c r="H5491" s="20" t="s">
        <v>25</v>
      </c>
      <c r="I5491" s="20" t="s">
        <v>26</v>
      </c>
      <c r="J5491" s="20" t="s">
        <v>27</v>
      </c>
      <c r="K5491" s="20" t="s">
        <v>28</v>
      </c>
      <c r="L5491" s="20" t="s">
        <v>29</v>
      </c>
      <c r="M5491" s="20" t="s">
        <v>36</v>
      </c>
      <c r="N5491" s="20" t="s">
        <v>71</v>
      </c>
      <c r="O5491" s="20" t="s">
        <v>2018</v>
      </c>
      <c r="P5491" s="20" t="s">
        <v>1681</v>
      </c>
      <c r="R5491" s="19">
        <v>1</v>
      </c>
      <c r="S5491" s="21">
        <v>18.62801</v>
      </c>
      <c r="T5491" s="10" t="s">
        <v>34</v>
      </c>
      <c r="U5491" t="s">
        <v>29</v>
      </c>
    </row>
    <row r="5492" spans="1:21" x14ac:dyDescent="0.3">
      <c r="A5492" s="18">
        <v>45862.875092592592</v>
      </c>
      <c r="B5492" s="19">
        <v>2025</v>
      </c>
      <c r="C5492" s="19">
        <v>7</v>
      </c>
      <c r="D5492" s="19">
        <v>30</v>
      </c>
      <c r="E5492" s="20" t="s">
        <v>4998</v>
      </c>
      <c r="F5492" s="20" t="s">
        <v>23</v>
      </c>
      <c r="G5492" s="20" t="s">
        <v>64</v>
      </c>
      <c r="H5492" s="20" t="s">
        <v>25</v>
      </c>
      <c r="I5492" s="20" t="s">
        <v>57</v>
      </c>
      <c r="J5492" s="20" t="s">
        <v>58</v>
      </c>
      <c r="K5492" s="20" t="s">
        <v>90</v>
      </c>
      <c r="L5492" s="20" t="s">
        <v>59</v>
      </c>
      <c r="M5492" s="20" t="s">
        <v>60</v>
      </c>
      <c r="N5492" s="20" t="s">
        <v>254</v>
      </c>
      <c r="O5492" s="20" t="s">
        <v>196</v>
      </c>
      <c r="P5492" s="20" t="s">
        <v>62</v>
      </c>
      <c r="R5492" s="19">
        <v>2</v>
      </c>
      <c r="S5492" s="21">
        <v>10.200481999999999</v>
      </c>
      <c r="T5492" s="10" t="s">
        <v>34</v>
      </c>
      <c r="U5492" t="s">
        <v>59</v>
      </c>
    </row>
    <row r="5493" spans="1:21" x14ac:dyDescent="0.3">
      <c r="A5493" s="18">
        <v>45862.884791666664</v>
      </c>
      <c r="B5493" s="19">
        <v>2025</v>
      </c>
      <c r="C5493" s="19">
        <v>7</v>
      </c>
      <c r="D5493" s="19">
        <v>30</v>
      </c>
      <c r="E5493" s="20" t="s">
        <v>4999</v>
      </c>
      <c r="F5493" s="20" t="s">
        <v>23</v>
      </c>
      <c r="G5493" s="20" t="s">
        <v>64</v>
      </c>
      <c r="H5493" s="20" t="s">
        <v>25</v>
      </c>
      <c r="I5493" s="20" t="s">
        <v>57</v>
      </c>
      <c r="J5493" s="20" t="s">
        <v>58</v>
      </c>
      <c r="K5493" s="20" t="s">
        <v>28</v>
      </c>
      <c r="L5493" s="20" t="s">
        <v>59</v>
      </c>
      <c r="M5493" s="20" t="s">
        <v>60</v>
      </c>
      <c r="N5493" s="20" t="s">
        <v>65</v>
      </c>
      <c r="O5493" s="20" t="s">
        <v>720</v>
      </c>
      <c r="P5493" s="20" t="s">
        <v>154</v>
      </c>
      <c r="R5493" s="19">
        <v>2</v>
      </c>
      <c r="S5493" s="21">
        <v>40.800235999999998</v>
      </c>
      <c r="T5493" s="10" t="s">
        <v>34</v>
      </c>
      <c r="U5493" t="s">
        <v>59</v>
      </c>
    </row>
    <row r="5494" spans="1:21" x14ac:dyDescent="0.3">
      <c r="A5494" s="18">
        <v>45862.892395833333</v>
      </c>
      <c r="B5494" s="19">
        <v>2025</v>
      </c>
      <c r="C5494" s="19">
        <v>7</v>
      </c>
      <c r="D5494" s="19">
        <v>30</v>
      </c>
      <c r="E5494" s="20" t="s">
        <v>5000</v>
      </c>
      <c r="F5494" s="20" t="s">
        <v>23</v>
      </c>
      <c r="G5494" s="20" t="s">
        <v>24</v>
      </c>
      <c r="H5494" s="20" t="s">
        <v>25</v>
      </c>
      <c r="I5494" s="20" t="s">
        <v>26</v>
      </c>
      <c r="J5494" s="20" t="s">
        <v>27</v>
      </c>
      <c r="K5494" s="20" t="s">
        <v>28</v>
      </c>
      <c r="L5494" s="20" t="s">
        <v>29</v>
      </c>
      <c r="M5494" s="20" t="s">
        <v>36</v>
      </c>
      <c r="N5494" s="20" t="s">
        <v>31</v>
      </c>
      <c r="O5494" s="20" t="s">
        <v>5001</v>
      </c>
      <c r="P5494" s="20" t="s">
        <v>5002</v>
      </c>
      <c r="R5494" s="19">
        <v>2</v>
      </c>
      <c r="S5494" s="21">
        <v>24.838771000000001</v>
      </c>
      <c r="T5494" s="10" t="s">
        <v>34</v>
      </c>
      <c r="U5494" s="20" t="s">
        <v>29</v>
      </c>
    </row>
    <row r="5495" spans="1:21" x14ac:dyDescent="0.3">
      <c r="A5495" s="18">
        <v>45862.922800925924</v>
      </c>
      <c r="B5495" s="19">
        <v>2025</v>
      </c>
      <c r="C5495" s="19">
        <v>7</v>
      </c>
      <c r="D5495" s="19">
        <v>30</v>
      </c>
      <c r="E5495" s="20" t="s">
        <v>5003</v>
      </c>
      <c r="F5495" s="20" t="s">
        <v>23</v>
      </c>
      <c r="G5495" s="20" t="s">
        <v>64</v>
      </c>
      <c r="H5495" s="20" t="s">
        <v>25</v>
      </c>
      <c r="I5495" s="20" t="s">
        <v>57</v>
      </c>
      <c r="J5495" s="20" t="s">
        <v>58</v>
      </c>
      <c r="K5495" s="20" t="s">
        <v>28</v>
      </c>
      <c r="L5495" s="20" t="s">
        <v>59</v>
      </c>
      <c r="M5495" s="20" t="s">
        <v>60</v>
      </c>
      <c r="N5495" s="20" t="s">
        <v>145</v>
      </c>
      <c r="O5495" s="20" t="s">
        <v>911</v>
      </c>
      <c r="P5495" s="20" t="s">
        <v>154</v>
      </c>
      <c r="R5495" s="19">
        <v>5</v>
      </c>
      <c r="S5495" s="21">
        <v>81.600977999999998</v>
      </c>
      <c r="T5495" s="10" t="s">
        <v>34</v>
      </c>
      <c r="U5495" t="s">
        <v>59</v>
      </c>
    </row>
    <row r="5496" spans="1:21" x14ac:dyDescent="0.3">
      <c r="A5496" s="18">
        <v>45862.928124999999</v>
      </c>
      <c r="B5496" s="19">
        <v>2025</v>
      </c>
      <c r="C5496" s="19">
        <v>7</v>
      </c>
      <c r="D5496" s="19">
        <v>30</v>
      </c>
      <c r="E5496" s="20" t="s">
        <v>5004</v>
      </c>
      <c r="F5496" s="20" t="s">
        <v>23</v>
      </c>
      <c r="G5496" s="20" t="s">
        <v>64</v>
      </c>
      <c r="H5496" s="20" t="s">
        <v>25</v>
      </c>
      <c r="I5496" s="20" t="s">
        <v>57</v>
      </c>
      <c r="J5496" s="20" t="s">
        <v>58</v>
      </c>
      <c r="K5496" s="20" t="s">
        <v>28</v>
      </c>
      <c r="L5496" s="20" t="s">
        <v>59</v>
      </c>
      <c r="M5496" s="20" t="s">
        <v>60</v>
      </c>
      <c r="N5496" s="20" t="s">
        <v>247</v>
      </c>
      <c r="O5496" s="20" t="s">
        <v>196</v>
      </c>
      <c r="P5496" s="20" t="s">
        <v>62</v>
      </c>
      <c r="R5496" s="19">
        <v>3</v>
      </c>
      <c r="S5496" s="21">
        <v>79.56</v>
      </c>
      <c r="T5496" s="10" t="s">
        <v>34</v>
      </c>
      <c r="U5496" t="s">
        <v>59</v>
      </c>
    </row>
    <row r="5497" spans="1:21" x14ac:dyDescent="0.3">
      <c r="A5497" s="18">
        <v>45862.934999999998</v>
      </c>
      <c r="B5497" s="19">
        <v>2025</v>
      </c>
      <c r="C5497" s="19">
        <v>7</v>
      </c>
      <c r="D5497" s="19">
        <v>30</v>
      </c>
      <c r="E5497" s="20" t="s">
        <v>5005</v>
      </c>
      <c r="F5497" s="20" t="s">
        <v>23</v>
      </c>
      <c r="G5497" s="20" t="s">
        <v>64</v>
      </c>
      <c r="H5497" s="20" t="s">
        <v>25</v>
      </c>
      <c r="I5497" s="20" t="s">
        <v>57</v>
      </c>
      <c r="J5497" s="20" t="s">
        <v>58</v>
      </c>
      <c r="K5497" s="20" t="s">
        <v>90</v>
      </c>
      <c r="L5497" s="20" t="s">
        <v>59</v>
      </c>
      <c r="M5497" s="20" t="s">
        <v>60</v>
      </c>
      <c r="N5497" s="20" t="s">
        <v>201</v>
      </c>
      <c r="O5497" s="20" t="s">
        <v>192</v>
      </c>
      <c r="P5497" s="20" t="s">
        <v>108</v>
      </c>
      <c r="R5497" s="19">
        <v>5</v>
      </c>
      <c r="S5497" s="21">
        <v>15.300200999999999</v>
      </c>
      <c r="T5497" s="10" t="s">
        <v>34</v>
      </c>
      <c r="U5497" t="s">
        <v>59</v>
      </c>
    </row>
    <row r="5498" spans="1:21" x14ac:dyDescent="0.3">
      <c r="A5498" s="18">
        <v>45862.94358796296</v>
      </c>
      <c r="B5498" s="19">
        <v>2025</v>
      </c>
      <c r="C5498" s="19">
        <v>7</v>
      </c>
      <c r="D5498" s="19">
        <v>30</v>
      </c>
      <c r="E5498" s="20" t="s">
        <v>5006</v>
      </c>
      <c r="F5498" s="20" t="s">
        <v>23</v>
      </c>
      <c r="G5498" s="20" t="s">
        <v>64</v>
      </c>
      <c r="H5498" s="20" t="s">
        <v>25</v>
      </c>
      <c r="I5498" s="20" t="s">
        <v>57</v>
      </c>
      <c r="J5498" s="20" t="s">
        <v>58</v>
      </c>
      <c r="K5498" s="20" t="s">
        <v>28</v>
      </c>
      <c r="L5498" s="20" t="s">
        <v>59</v>
      </c>
      <c r="M5498" s="20" t="s">
        <v>60</v>
      </c>
      <c r="N5498" s="20" t="s">
        <v>732</v>
      </c>
      <c r="O5498" s="20" t="s">
        <v>685</v>
      </c>
      <c r="P5498" s="20" t="s">
        <v>108</v>
      </c>
      <c r="R5498" s="19">
        <v>2</v>
      </c>
      <c r="S5498" s="21">
        <v>65.297594000000004</v>
      </c>
      <c r="T5498" s="10" t="s">
        <v>34</v>
      </c>
      <c r="U5498" t="s">
        <v>59</v>
      </c>
    </row>
    <row r="5499" spans="1:21" x14ac:dyDescent="0.3">
      <c r="A5499" s="18">
        <v>45862.956006944441</v>
      </c>
      <c r="B5499" s="19">
        <v>2025</v>
      </c>
      <c r="C5499" s="19">
        <v>7</v>
      </c>
      <c r="D5499" s="19">
        <v>30</v>
      </c>
      <c r="E5499" s="20" t="s">
        <v>5007</v>
      </c>
      <c r="F5499" s="20" t="s">
        <v>23</v>
      </c>
      <c r="G5499" s="20" t="s">
        <v>64</v>
      </c>
      <c r="H5499" s="20" t="s">
        <v>25</v>
      </c>
      <c r="I5499" s="20" t="s">
        <v>57</v>
      </c>
      <c r="J5499" s="20" t="s">
        <v>58</v>
      </c>
      <c r="K5499" s="20" t="s">
        <v>28</v>
      </c>
      <c r="L5499" s="20" t="s">
        <v>59</v>
      </c>
      <c r="M5499" s="20" t="s">
        <v>60</v>
      </c>
      <c r="N5499" s="20" t="s">
        <v>65</v>
      </c>
      <c r="O5499" s="20" t="s">
        <v>199</v>
      </c>
      <c r="P5499" s="20" t="s">
        <v>97</v>
      </c>
      <c r="R5499" s="19">
        <v>2</v>
      </c>
      <c r="S5499" s="21">
        <v>44.880316000000001</v>
      </c>
      <c r="T5499" s="10" t="s">
        <v>34</v>
      </c>
      <c r="U5499" t="s">
        <v>59</v>
      </c>
    </row>
    <row r="5500" spans="1:21" x14ac:dyDescent="0.3">
      <c r="A5500" s="18">
        <v>45862.958668981482</v>
      </c>
      <c r="B5500" s="19">
        <v>2025</v>
      </c>
      <c r="C5500" s="19">
        <v>7</v>
      </c>
      <c r="D5500" s="19">
        <v>30</v>
      </c>
      <c r="E5500" s="20" t="s">
        <v>5008</v>
      </c>
      <c r="F5500" s="20" t="s">
        <v>23</v>
      </c>
      <c r="G5500" s="20" t="s">
        <v>64</v>
      </c>
      <c r="H5500" s="20" t="s">
        <v>25</v>
      </c>
      <c r="I5500" s="20" t="s">
        <v>57</v>
      </c>
      <c r="J5500" s="20" t="s">
        <v>58</v>
      </c>
      <c r="K5500" s="20" t="s">
        <v>90</v>
      </c>
      <c r="L5500" s="20" t="s">
        <v>59</v>
      </c>
      <c r="M5500" s="20" t="s">
        <v>60</v>
      </c>
      <c r="N5500" s="20" t="s">
        <v>380</v>
      </c>
      <c r="O5500" s="20" t="s">
        <v>192</v>
      </c>
      <c r="P5500" s="20" t="s">
        <v>108</v>
      </c>
      <c r="R5500" s="19">
        <v>4</v>
      </c>
      <c r="S5500" s="21">
        <v>16.320256000000001</v>
      </c>
      <c r="T5500" s="10" t="s">
        <v>34</v>
      </c>
      <c r="U5500" t="s">
        <v>59</v>
      </c>
    </row>
    <row r="5501" spans="1:21" x14ac:dyDescent="0.3">
      <c r="A5501" s="18">
        <v>45862.960914351854</v>
      </c>
      <c r="B5501" s="19">
        <v>2025</v>
      </c>
      <c r="C5501" s="19">
        <v>7</v>
      </c>
      <c r="D5501" s="19">
        <v>30</v>
      </c>
      <c r="E5501" s="20" t="s">
        <v>5009</v>
      </c>
      <c r="F5501" s="20" t="s">
        <v>23</v>
      </c>
      <c r="G5501" s="20" t="s">
        <v>64</v>
      </c>
      <c r="H5501" s="20" t="s">
        <v>25</v>
      </c>
      <c r="I5501" s="20" t="s">
        <v>57</v>
      </c>
      <c r="J5501" s="20" t="s">
        <v>58</v>
      </c>
      <c r="K5501" s="20" t="s">
        <v>28</v>
      </c>
      <c r="L5501" s="20" t="s">
        <v>59</v>
      </c>
      <c r="M5501" s="20" t="s">
        <v>60</v>
      </c>
      <c r="N5501" s="20" t="s">
        <v>159</v>
      </c>
      <c r="O5501" s="20" t="s">
        <v>107</v>
      </c>
      <c r="P5501" s="20" t="s">
        <v>108</v>
      </c>
      <c r="R5501" s="19">
        <v>2</v>
      </c>
      <c r="S5501" s="21">
        <v>48.960120000000003</v>
      </c>
      <c r="T5501" s="10" t="s">
        <v>34</v>
      </c>
      <c r="U5501" t="s">
        <v>59</v>
      </c>
    </row>
    <row r="5502" spans="1:21" x14ac:dyDescent="0.3">
      <c r="A5502" s="18">
        <v>45862.961736111109</v>
      </c>
      <c r="B5502" s="19">
        <v>2025</v>
      </c>
      <c r="C5502" s="19">
        <v>7</v>
      </c>
      <c r="D5502" s="19">
        <v>30</v>
      </c>
      <c r="E5502" s="20" t="s">
        <v>5010</v>
      </c>
      <c r="F5502" s="20" t="s">
        <v>23</v>
      </c>
      <c r="G5502" s="20" t="s">
        <v>64</v>
      </c>
      <c r="H5502" s="20" t="s">
        <v>25</v>
      </c>
      <c r="I5502" s="20" t="s">
        <v>57</v>
      </c>
      <c r="J5502" s="20" t="s">
        <v>58</v>
      </c>
      <c r="K5502" s="20" t="s">
        <v>90</v>
      </c>
      <c r="L5502" s="20" t="s">
        <v>59</v>
      </c>
      <c r="M5502" s="20" t="s">
        <v>60</v>
      </c>
      <c r="N5502" s="20" t="s">
        <v>380</v>
      </c>
      <c r="O5502" s="20" t="s">
        <v>289</v>
      </c>
      <c r="P5502" s="20" t="s">
        <v>67</v>
      </c>
      <c r="R5502" s="19">
        <v>3</v>
      </c>
      <c r="S5502" s="21">
        <v>12.240453</v>
      </c>
      <c r="T5502" s="10" t="s">
        <v>34</v>
      </c>
      <c r="U5502" t="s">
        <v>59</v>
      </c>
    </row>
    <row r="5503" spans="1:21" x14ac:dyDescent="0.3">
      <c r="A5503" s="18">
        <v>45862.985150462962</v>
      </c>
      <c r="B5503" s="19">
        <v>2025</v>
      </c>
      <c r="C5503" s="19">
        <v>7</v>
      </c>
      <c r="D5503" s="19">
        <v>30</v>
      </c>
      <c r="E5503" s="20" t="s">
        <v>5011</v>
      </c>
      <c r="F5503" s="20" t="s">
        <v>23</v>
      </c>
      <c r="G5503" s="20" t="s">
        <v>64</v>
      </c>
      <c r="H5503" s="20" t="s">
        <v>25</v>
      </c>
      <c r="I5503" s="20" t="s">
        <v>57</v>
      </c>
      <c r="J5503" s="20" t="s">
        <v>58</v>
      </c>
      <c r="K5503" s="20" t="s">
        <v>28</v>
      </c>
      <c r="L5503" s="20" t="s">
        <v>59</v>
      </c>
      <c r="M5503" s="20" t="s">
        <v>60</v>
      </c>
      <c r="N5503" s="20" t="s">
        <v>923</v>
      </c>
      <c r="O5503" s="20" t="s">
        <v>895</v>
      </c>
      <c r="P5503" s="20" t="s">
        <v>67</v>
      </c>
      <c r="R5503" s="19">
        <v>2</v>
      </c>
      <c r="S5503" s="21">
        <v>36.720419999999997</v>
      </c>
      <c r="T5503" s="10" t="s">
        <v>34</v>
      </c>
      <c r="U5503" t="s">
        <v>59</v>
      </c>
    </row>
    <row r="5504" spans="1:21" x14ac:dyDescent="0.3">
      <c r="A5504" s="18">
        <v>45862.99927083333</v>
      </c>
      <c r="B5504" s="19">
        <v>2025</v>
      </c>
      <c r="C5504" s="19">
        <v>7</v>
      </c>
      <c r="D5504" s="19">
        <v>30</v>
      </c>
      <c r="E5504" s="20" t="s">
        <v>5012</v>
      </c>
      <c r="F5504" s="20" t="s">
        <v>23</v>
      </c>
      <c r="G5504" s="20" t="s">
        <v>64</v>
      </c>
      <c r="H5504" s="20" t="s">
        <v>25</v>
      </c>
      <c r="I5504" s="20" t="s">
        <v>57</v>
      </c>
      <c r="J5504" s="20" t="s">
        <v>58</v>
      </c>
      <c r="K5504" s="20" t="s">
        <v>28</v>
      </c>
      <c r="L5504" s="20" t="s">
        <v>59</v>
      </c>
      <c r="M5504" s="20" t="s">
        <v>60</v>
      </c>
      <c r="N5504" s="20" t="s">
        <v>111</v>
      </c>
      <c r="O5504" s="20" t="s">
        <v>289</v>
      </c>
      <c r="P5504" s="20" t="s">
        <v>67</v>
      </c>
      <c r="R5504" s="19">
        <v>6</v>
      </c>
      <c r="S5504" s="21">
        <v>134.64035100000001</v>
      </c>
      <c r="T5504" s="10" t="s">
        <v>34</v>
      </c>
      <c r="U5504" t="s">
        <v>59</v>
      </c>
    </row>
    <row r="5505" spans="1:21" x14ac:dyDescent="0.3">
      <c r="A5505" s="18">
        <v>45863.04755787037</v>
      </c>
      <c r="B5505" s="19">
        <v>2025</v>
      </c>
      <c r="C5505" s="19">
        <v>7</v>
      </c>
      <c r="D5505" s="19">
        <v>30</v>
      </c>
      <c r="E5505" s="20" t="s">
        <v>5013</v>
      </c>
      <c r="F5505" s="20" t="s">
        <v>23</v>
      </c>
      <c r="G5505" s="20" t="s">
        <v>304</v>
      </c>
      <c r="H5505" s="20" t="s">
        <v>25</v>
      </c>
      <c r="I5505" s="20" t="s">
        <v>57</v>
      </c>
      <c r="J5505" s="20" t="s">
        <v>58</v>
      </c>
      <c r="K5505" s="20" t="s">
        <v>90</v>
      </c>
      <c r="L5505" s="20" t="s">
        <v>59</v>
      </c>
      <c r="M5505" s="20" t="s">
        <v>60</v>
      </c>
      <c r="N5505" s="20" t="s">
        <v>571</v>
      </c>
      <c r="O5505" s="20" t="s">
        <v>895</v>
      </c>
      <c r="P5505" s="20" t="s">
        <v>67</v>
      </c>
      <c r="R5505" s="19">
        <v>5</v>
      </c>
      <c r="S5505" s="21">
        <v>28.500177000000001</v>
      </c>
      <c r="T5505" s="10" t="s">
        <v>34</v>
      </c>
      <c r="U5505" t="s">
        <v>59</v>
      </c>
    </row>
    <row r="5506" spans="1:21" x14ac:dyDescent="0.3">
      <c r="A5506" s="18">
        <v>45863.585115740738</v>
      </c>
      <c r="B5506" s="19">
        <v>2025</v>
      </c>
      <c r="C5506" s="19">
        <v>7</v>
      </c>
      <c r="D5506" s="19">
        <v>30</v>
      </c>
      <c r="E5506" s="20" t="s">
        <v>5014</v>
      </c>
      <c r="F5506" s="20" t="s">
        <v>23</v>
      </c>
      <c r="G5506" s="20" t="s">
        <v>24</v>
      </c>
      <c r="H5506" s="20" t="s">
        <v>25</v>
      </c>
      <c r="I5506" s="20" t="s">
        <v>26</v>
      </c>
      <c r="J5506" s="20" t="s">
        <v>27</v>
      </c>
      <c r="K5506" s="20" t="s">
        <v>28</v>
      </c>
      <c r="L5506" s="20" t="s">
        <v>29</v>
      </c>
      <c r="M5506" s="20" t="s">
        <v>788</v>
      </c>
      <c r="N5506" s="20" t="s">
        <v>49</v>
      </c>
      <c r="O5506" s="20" t="s">
        <v>449</v>
      </c>
      <c r="P5506" s="20" t="s">
        <v>3406</v>
      </c>
      <c r="R5506" s="19">
        <v>1</v>
      </c>
      <c r="S5506" s="21">
        <v>64.254633999999996</v>
      </c>
      <c r="T5506" s="10" t="s">
        <v>34</v>
      </c>
      <c r="U5506" t="s">
        <v>29</v>
      </c>
    </row>
    <row r="5507" spans="1:21" x14ac:dyDescent="0.3">
      <c r="A5507" s="18">
        <v>45863.590740740743</v>
      </c>
      <c r="B5507" s="19">
        <v>2025</v>
      </c>
      <c r="C5507" s="19">
        <v>7</v>
      </c>
      <c r="D5507" s="19">
        <v>30</v>
      </c>
      <c r="E5507" s="20" t="s">
        <v>5015</v>
      </c>
      <c r="F5507" s="20" t="s">
        <v>23</v>
      </c>
      <c r="G5507" s="20" t="s">
        <v>24</v>
      </c>
      <c r="H5507" s="20" t="s">
        <v>25</v>
      </c>
      <c r="I5507" s="20" t="s">
        <v>26</v>
      </c>
      <c r="J5507" s="20" t="s">
        <v>27</v>
      </c>
      <c r="K5507" s="20" t="s">
        <v>28</v>
      </c>
      <c r="L5507" s="20" t="s">
        <v>29</v>
      </c>
      <c r="M5507" s="20" t="s">
        <v>36</v>
      </c>
      <c r="N5507" s="20" t="s">
        <v>37</v>
      </c>
      <c r="O5507" s="20" t="s">
        <v>318</v>
      </c>
      <c r="P5507" s="20" t="s">
        <v>319</v>
      </c>
      <c r="R5507" s="19">
        <v>3</v>
      </c>
      <c r="S5507" s="21">
        <v>149.76342199999999</v>
      </c>
      <c r="T5507" s="10" t="s">
        <v>34</v>
      </c>
      <c r="U5507" t="s">
        <v>29</v>
      </c>
    </row>
    <row r="5508" spans="1:21" x14ac:dyDescent="0.3">
      <c r="A5508" s="18">
        <v>45863.591990740744</v>
      </c>
      <c r="B5508" s="19">
        <v>2025</v>
      </c>
      <c r="C5508" s="19">
        <v>7</v>
      </c>
      <c r="D5508" s="19">
        <v>30</v>
      </c>
      <c r="E5508" s="20" t="s">
        <v>5016</v>
      </c>
      <c r="F5508" s="20" t="s">
        <v>23</v>
      </c>
      <c r="G5508" s="20" t="s">
        <v>24</v>
      </c>
      <c r="H5508" s="20" t="s">
        <v>25</v>
      </c>
      <c r="I5508" s="20" t="s">
        <v>26</v>
      </c>
      <c r="J5508" s="20" t="s">
        <v>27</v>
      </c>
      <c r="K5508" s="20" t="s">
        <v>28</v>
      </c>
      <c r="L5508" s="20" t="s">
        <v>29</v>
      </c>
      <c r="M5508" s="20" t="s">
        <v>30</v>
      </c>
      <c r="N5508" s="20" t="s">
        <v>49</v>
      </c>
      <c r="O5508" s="20" t="s">
        <v>449</v>
      </c>
      <c r="P5508" s="20" t="s">
        <v>33</v>
      </c>
      <c r="R5508" s="19">
        <v>2</v>
      </c>
      <c r="S5508" s="21">
        <v>112.319997</v>
      </c>
      <c r="T5508" s="10" t="s">
        <v>34</v>
      </c>
      <c r="U5508" t="s">
        <v>29</v>
      </c>
    </row>
    <row r="5509" spans="1:21" x14ac:dyDescent="0.3">
      <c r="A5509" s="18">
        <v>45863.594201388885</v>
      </c>
      <c r="B5509" s="19">
        <v>2025</v>
      </c>
      <c r="C5509" s="19">
        <v>7</v>
      </c>
      <c r="D5509" s="19">
        <v>30</v>
      </c>
      <c r="E5509" s="20" t="s">
        <v>5017</v>
      </c>
      <c r="F5509" s="20" t="s">
        <v>23</v>
      </c>
      <c r="G5509" s="20" t="s">
        <v>24</v>
      </c>
      <c r="H5509" s="20" t="s">
        <v>25</v>
      </c>
      <c r="I5509" s="20" t="s">
        <v>26</v>
      </c>
      <c r="J5509" s="20" t="s">
        <v>27</v>
      </c>
      <c r="K5509" s="20" t="s">
        <v>28</v>
      </c>
      <c r="L5509" s="20" t="s">
        <v>29</v>
      </c>
      <c r="M5509" s="20" t="s">
        <v>36</v>
      </c>
      <c r="N5509" s="20" t="s">
        <v>37</v>
      </c>
      <c r="O5509" s="20" t="s">
        <v>318</v>
      </c>
      <c r="P5509" s="20" t="s">
        <v>319</v>
      </c>
      <c r="R5509" s="19">
        <v>1</v>
      </c>
      <c r="S5509" s="21">
        <v>49.923267000000003</v>
      </c>
      <c r="T5509" s="10" t="s">
        <v>34</v>
      </c>
      <c r="U5509" t="s">
        <v>29</v>
      </c>
    </row>
    <row r="5510" spans="1:21" x14ac:dyDescent="0.3">
      <c r="A5510" s="18">
        <v>45863.602905092594</v>
      </c>
      <c r="B5510" s="19">
        <v>2025</v>
      </c>
      <c r="C5510" s="19">
        <v>7</v>
      </c>
      <c r="D5510" s="19">
        <v>30</v>
      </c>
      <c r="E5510" s="20" t="s">
        <v>5018</v>
      </c>
      <c r="F5510" s="20" t="s">
        <v>23</v>
      </c>
      <c r="G5510" s="20" t="s">
        <v>24</v>
      </c>
      <c r="H5510" s="20" t="s">
        <v>25</v>
      </c>
      <c r="I5510" s="20" t="s">
        <v>26</v>
      </c>
      <c r="J5510" s="20" t="s">
        <v>27</v>
      </c>
      <c r="K5510" s="20" t="s">
        <v>28</v>
      </c>
      <c r="L5510" s="20" t="s">
        <v>29</v>
      </c>
      <c r="M5510" s="20" t="s">
        <v>30</v>
      </c>
      <c r="N5510" s="20" t="s">
        <v>49</v>
      </c>
      <c r="O5510" s="20" t="s">
        <v>2113</v>
      </c>
      <c r="P5510" s="20" t="s">
        <v>33</v>
      </c>
      <c r="R5510" s="19">
        <v>1</v>
      </c>
      <c r="S5510" s="21">
        <v>55.888888999999999</v>
      </c>
      <c r="T5510" s="10" t="s">
        <v>34</v>
      </c>
      <c r="U5510" t="s">
        <v>29</v>
      </c>
    </row>
    <row r="5511" spans="1:21" x14ac:dyDescent="0.3">
      <c r="A5511" s="18">
        <v>45863.61755787037</v>
      </c>
      <c r="B5511" s="19">
        <v>2025</v>
      </c>
      <c r="C5511" s="19">
        <v>7</v>
      </c>
      <c r="D5511" s="19">
        <v>30</v>
      </c>
      <c r="E5511" s="20" t="s">
        <v>5019</v>
      </c>
      <c r="F5511" s="20" t="s">
        <v>23</v>
      </c>
      <c r="G5511" s="20" t="s">
        <v>24</v>
      </c>
      <c r="H5511" s="20" t="s">
        <v>25</v>
      </c>
      <c r="I5511" s="20" t="s">
        <v>26</v>
      </c>
      <c r="J5511" s="20" t="s">
        <v>27</v>
      </c>
      <c r="K5511" s="20" t="s">
        <v>28</v>
      </c>
      <c r="L5511" s="20" t="s">
        <v>29</v>
      </c>
      <c r="M5511" s="20" t="s">
        <v>36</v>
      </c>
      <c r="N5511" s="20" t="s">
        <v>49</v>
      </c>
      <c r="O5511" s="20" t="s">
        <v>789</v>
      </c>
      <c r="P5511" s="20" t="s">
        <v>774</v>
      </c>
      <c r="R5511" s="19">
        <v>1</v>
      </c>
      <c r="S5511" s="21">
        <v>40.051639999999999</v>
      </c>
      <c r="T5511" s="10" t="s">
        <v>34</v>
      </c>
      <c r="U5511" t="s">
        <v>29</v>
      </c>
    </row>
    <row r="5512" spans="1:21" x14ac:dyDescent="0.3">
      <c r="A5512" s="18">
        <v>45863.642824074072</v>
      </c>
      <c r="B5512" s="19">
        <v>2025</v>
      </c>
      <c r="C5512" s="19">
        <v>7</v>
      </c>
      <c r="D5512" s="19">
        <v>30</v>
      </c>
      <c r="E5512" s="20" t="s">
        <v>5020</v>
      </c>
      <c r="F5512" s="20" t="s">
        <v>23</v>
      </c>
      <c r="G5512" s="20" t="s">
        <v>24</v>
      </c>
      <c r="H5512" s="20" t="s">
        <v>25</v>
      </c>
      <c r="I5512" s="20" t="s">
        <v>26</v>
      </c>
      <c r="J5512" s="20" t="s">
        <v>27</v>
      </c>
      <c r="K5512" s="20" t="s">
        <v>28</v>
      </c>
      <c r="L5512" s="20" t="s">
        <v>29</v>
      </c>
      <c r="M5512" s="20" t="s">
        <v>36</v>
      </c>
      <c r="N5512" s="20" t="s">
        <v>71</v>
      </c>
      <c r="O5512" s="20" t="s">
        <v>2018</v>
      </c>
      <c r="P5512" s="20" t="s">
        <v>1681</v>
      </c>
      <c r="R5512" s="19">
        <v>1</v>
      </c>
      <c r="S5512" s="21">
        <v>18.628014</v>
      </c>
      <c r="T5512" s="10" t="s">
        <v>34</v>
      </c>
      <c r="U5512" t="s">
        <v>29</v>
      </c>
    </row>
    <row r="5513" spans="1:21" x14ac:dyDescent="0.3">
      <c r="A5513" s="18">
        <v>45863.64775462963</v>
      </c>
      <c r="B5513" s="19">
        <v>2025</v>
      </c>
      <c r="C5513" s="19">
        <v>7</v>
      </c>
      <c r="D5513" s="19">
        <v>30</v>
      </c>
      <c r="E5513" s="20" t="s">
        <v>5021</v>
      </c>
      <c r="F5513" s="20" t="s">
        <v>23</v>
      </c>
      <c r="G5513" s="20" t="s">
        <v>24</v>
      </c>
      <c r="H5513" s="20" t="s">
        <v>25</v>
      </c>
      <c r="I5513" s="20" t="s">
        <v>26</v>
      </c>
      <c r="J5513" s="20" t="s">
        <v>27</v>
      </c>
      <c r="K5513" s="20" t="s">
        <v>28</v>
      </c>
      <c r="L5513" s="20" t="s">
        <v>29</v>
      </c>
      <c r="M5513" s="20" t="s">
        <v>36</v>
      </c>
      <c r="N5513" s="20" t="s">
        <v>71</v>
      </c>
      <c r="O5513" s="20" t="s">
        <v>2018</v>
      </c>
      <c r="P5513" s="20" t="s">
        <v>1681</v>
      </c>
      <c r="Q5513" s="20" t="s">
        <v>125</v>
      </c>
      <c r="R5513" s="19">
        <v>1</v>
      </c>
      <c r="S5513" s="21">
        <v>18.628014</v>
      </c>
      <c r="T5513" s="10" t="s">
        <v>34</v>
      </c>
      <c r="U5513" t="s">
        <v>29</v>
      </c>
    </row>
    <row r="5514" spans="1:21" x14ac:dyDescent="0.3">
      <c r="A5514" s="18">
        <v>45863.64916666667</v>
      </c>
      <c r="B5514" s="19">
        <v>2025</v>
      </c>
      <c r="C5514" s="19">
        <v>7</v>
      </c>
      <c r="D5514" s="19">
        <v>30</v>
      </c>
      <c r="E5514" s="20" t="s">
        <v>5022</v>
      </c>
      <c r="F5514" s="20" t="s">
        <v>23</v>
      </c>
      <c r="G5514" s="20" t="s">
        <v>64</v>
      </c>
      <c r="H5514" s="20" t="s">
        <v>25</v>
      </c>
      <c r="I5514" s="20" t="s">
        <v>57</v>
      </c>
      <c r="J5514" s="20" t="s">
        <v>58</v>
      </c>
      <c r="K5514" s="20" t="s">
        <v>28</v>
      </c>
      <c r="L5514" s="20" t="s">
        <v>59</v>
      </c>
      <c r="M5514" s="20" t="s">
        <v>60</v>
      </c>
      <c r="N5514" s="20" t="s">
        <v>127</v>
      </c>
      <c r="O5514" s="20" t="s">
        <v>107</v>
      </c>
      <c r="P5514" s="20" t="s">
        <v>108</v>
      </c>
      <c r="R5514" s="19">
        <v>2</v>
      </c>
      <c r="S5514" s="21">
        <v>40.800483999999997</v>
      </c>
      <c r="T5514" s="10" t="s">
        <v>34</v>
      </c>
      <c r="U5514" t="s">
        <v>59</v>
      </c>
    </row>
    <row r="5515" spans="1:21" x14ac:dyDescent="0.3">
      <c r="A5515" s="18">
        <v>45863.651446759257</v>
      </c>
      <c r="B5515" s="19">
        <v>2025</v>
      </c>
      <c r="C5515" s="19">
        <v>7</v>
      </c>
      <c r="D5515" s="19">
        <v>30</v>
      </c>
      <c r="E5515" s="20" t="s">
        <v>5023</v>
      </c>
      <c r="F5515" s="20" t="s">
        <v>23</v>
      </c>
      <c r="G5515" s="20" t="s">
        <v>24</v>
      </c>
      <c r="H5515" s="20" t="s">
        <v>25</v>
      </c>
      <c r="I5515" s="20" t="s">
        <v>26</v>
      </c>
      <c r="J5515" s="20" t="s">
        <v>27</v>
      </c>
      <c r="K5515" s="20" t="s">
        <v>28</v>
      </c>
      <c r="L5515" s="20" t="s">
        <v>29</v>
      </c>
      <c r="M5515" s="20" t="s">
        <v>36</v>
      </c>
      <c r="N5515" s="20" t="s">
        <v>31</v>
      </c>
      <c r="O5515" s="20" t="s">
        <v>73</v>
      </c>
      <c r="P5515" s="20" t="s">
        <v>74</v>
      </c>
      <c r="R5515" s="19">
        <v>1</v>
      </c>
      <c r="S5515" s="21">
        <v>18.628014</v>
      </c>
      <c r="T5515" s="10" t="s">
        <v>34</v>
      </c>
      <c r="U5515" t="s">
        <v>29</v>
      </c>
    </row>
    <row r="5516" spans="1:21" x14ac:dyDescent="0.3">
      <c r="A5516" s="18">
        <v>45863.657476851855</v>
      </c>
      <c r="B5516" s="19">
        <v>2025</v>
      </c>
      <c r="C5516" s="19">
        <v>7</v>
      </c>
      <c r="D5516" s="19">
        <v>30</v>
      </c>
      <c r="E5516" s="20" t="s">
        <v>5024</v>
      </c>
      <c r="F5516" s="20" t="s">
        <v>23</v>
      </c>
      <c r="G5516" s="20" t="s">
        <v>24</v>
      </c>
      <c r="H5516" s="20" t="s">
        <v>25</v>
      </c>
      <c r="I5516" s="20" t="s">
        <v>26</v>
      </c>
      <c r="J5516" s="20" t="s">
        <v>27</v>
      </c>
      <c r="K5516" s="20" t="s">
        <v>28</v>
      </c>
      <c r="L5516" s="20" t="s">
        <v>29</v>
      </c>
      <c r="M5516" s="20" t="s">
        <v>36</v>
      </c>
      <c r="N5516" s="20" t="s">
        <v>71</v>
      </c>
      <c r="O5516" s="20" t="s">
        <v>2018</v>
      </c>
      <c r="P5516" s="20" t="s">
        <v>1681</v>
      </c>
      <c r="R5516" s="19">
        <v>1</v>
      </c>
      <c r="S5516" s="21">
        <v>18.628014</v>
      </c>
      <c r="T5516" s="10" t="s">
        <v>34</v>
      </c>
      <c r="U5516" t="s">
        <v>29</v>
      </c>
    </row>
    <row r="5517" spans="1:21" x14ac:dyDescent="0.3">
      <c r="A5517" s="18">
        <v>45863.664027777777</v>
      </c>
      <c r="B5517" s="19">
        <v>2025</v>
      </c>
      <c r="C5517" s="19">
        <v>7</v>
      </c>
      <c r="D5517" s="19">
        <v>30</v>
      </c>
      <c r="E5517" s="20" t="s">
        <v>5025</v>
      </c>
      <c r="F5517" s="20" t="s">
        <v>23</v>
      </c>
      <c r="G5517" s="20" t="s">
        <v>64</v>
      </c>
      <c r="H5517" s="20" t="s">
        <v>25</v>
      </c>
      <c r="I5517" s="20" t="s">
        <v>57</v>
      </c>
      <c r="J5517" s="20" t="s">
        <v>58</v>
      </c>
      <c r="K5517" s="20" t="s">
        <v>28</v>
      </c>
      <c r="L5517" s="20" t="s">
        <v>59</v>
      </c>
      <c r="M5517" s="20" t="s">
        <v>60</v>
      </c>
      <c r="N5517" s="20" t="s">
        <v>111</v>
      </c>
      <c r="O5517" s="20" t="s">
        <v>1037</v>
      </c>
      <c r="P5517" s="20" t="s">
        <v>97</v>
      </c>
      <c r="R5517" s="19">
        <v>4</v>
      </c>
      <c r="S5517" s="21">
        <v>57.121149000000003</v>
      </c>
      <c r="T5517" s="10" t="s">
        <v>34</v>
      </c>
      <c r="U5517" t="s">
        <v>59</v>
      </c>
    </row>
    <row r="5518" spans="1:21" x14ac:dyDescent="0.3">
      <c r="A5518" s="18">
        <v>45863.665798611109</v>
      </c>
      <c r="B5518" s="19">
        <v>2025</v>
      </c>
      <c r="C5518" s="19">
        <v>7</v>
      </c>
      <c r="D5518" s="19">
        <v>30</v>
      </c>
      <c r="E5518" s="20" t="s">
        <v>5026</v>
      </c>
      <c r="F5518" s="20" t="s">
        <v>23</v>
      </c>
      <c r="G5518" s="20" t="s">
        <v>64</v>
      </c>
      <c r="H5518" s="20" t="s">
        <v>25</v>
      </c>
      <c r="I5518" s="20" t="s">
        <v>57</v>
      </c>
      <c r="J5518" s="20" t="s">
        <v>58</v>
      </c>
      <c r="K5518" s="20" t="s">
        <v>28</v>
      </c>
      <c r="L5518" s="20" t="s">
        <v>59</v>
      </c>
      <c r="M5518" s="20" t="s">
        <v>60</v>
      </c>
      <c r="N5518" s="20" t="s">
        <v>111</v>
      </c>
      <c r="O5518" s="20" t="s">
        <v>539</v>
      </c>
      <c r="P5518" s="20" t="s">
        <v>137</v>
      </c>
      <c r="R5518" s="19">
        <v>1</v>
      </c>
      <c r="S5518" s="21">
        <v>14.280139999999999</v>
      </c>
      <c r="T5518" s="10" t="s">
        <v>34</v>
      </c>
      <c r="U5518" t="s">
        <v>59</v>
      </c>
    </row>
    <row r="5519" spans="1:21" x14ac:dyDescent="0.3">
      <c r="A5519" s="18">
        <v>45863.68136574074</v>
      </c>
      <c r="B5519" s="19">
        <v>2025</v>
      </c>
      <c r="C5519" s="19">
        <v>7</v>
      </c>
      <c r="D5519" s="19">
        <v>30</v>
      </c>
      <c r="E5519" s="20" t="s">
        <v>5027</v>
      </c>
      <c r="F5519" s="20" t="s">
        <v>23</v>
      </c>
      <c r="G5519" s="20" t="s">
        <v>64</v>
      </c>
      <c r="H5519" s="20" t="s">
        <v>25</v>
      </c>
      <c r="I5519" s="20" t="s">
        <v>57</v>
      </c>
      <c r="J5519" s="20" t="s">
        <v>58</v>
      </c>
      <c r="K5519" s="20" t="s">
        <v>28</v>
      </c>
      <c r="L5519" s="20" t="s">
        <v>59</v>
      </c>
      <c r="M5519" s="20" t="s">
        <v>3337</v>
      </c>
      <c r="N5519" s="20" t="s">
        <v>111</v>
      </c>
      <c r="O5519" s="20" t="s">
        <v>4025</v>
      </c>
      <c r="P5519" s="20" t="s">
        <v>4026</v>
      </c>
      <c r="R5519" s="19">
        <v>2</v>
      </c>
      <c r="S5519" s="21">
        <v>36.720633999999997</v>
      </c>
      <c r="T5519" s="10" t="s">
        <v>34</v>
      </c>
      <c r="U5519" t="s">
        <v>59</v>
      </c>
    </row>
    <row r="5520" spans="1:21" x14ac:dyDescent="0.3">
      <c r="A5520" s="18">
        <v>45863.687615740739</v>
      </c>
      <c r="B5520" s="19">
        <v>2025</v>
      </c>
      <c r="C5520" s="19">
        <v>7</v>
      </c>
      <c r="D5520" s="19">
        <v>30</v>
      </c>
      <c r="E5520" s="20" t="s">
        <v>5028</v>
      </c>
      <c r="F5520" s="20" t="s">
        <v>23</v>
      </c>
      <c r="G5520" s="20" t="s">
        <v>24</v>
      </c>
      <c r="H5520" s="20" t="s">
        <v>25</v>
      </c>
      <c r="I5520" s="20" t="s">
        <v>26</v>
      </c>
      <c r="J5520" s="20" t="s">
        <v>27</v>
      </c>
      <c r="K5520" s="20" t="s">
        <v>28</v>
      </c>
      <c r="L5520" s="20" t="s">
        <v>29</v>
      </c>
      <c r="M5520" s="20" t="s">
        <v>36</v>
      </c>
      <c r="N5520" s="20" t="s">
        <v>31</v>
      </c>
      <c r="O5520" s="20" t="s">
        <v>1528</v>
      </c>
      <c r="P5520" s="20" t="s">
        <v>45</v>
      </c>
      <c r="R5520" s="19">
        <v>2</v>
      </c>
      <c r="S5520" s="21">
        <v>56.161538</v>
      </c>
      <c r="T5520" s="10" t="s">
        <v>34</v>
      </c>
      <c r="U5520" t="s">
        <v>29</v>
      </c>
    </row>
    <row r="5521" spans="1:21" x14ac:dyDescent="0.3">
      <c r="A5521" s="18">
        <v>45863.702974537038</v>
      </c>
      <c r="B5521" s="19">
        <v>2025</v>
      </c>
      <c r="C5521" s="19">
        <v>7</v>
      </c>
      <c r="D5521" s="19">
        <v>30</v>
      </c>
      <c r="E5521" s="20" t="s">
        <v>5029</v>
      </c>
      <c r="F5521" s="20" t="s">
        <v>23</v>
      </c>
      <c r="G5521" s="20" t="s">
        <v>24</v>
      </c>
      <c r="H5521" s="20" t="s">
        <v>25</v>
      </c>
      <c r="I5521" s="20" t="s">
        <v>26</v>
      </c>
      <c r="J5521" s="20" t="s">
        <v>27</v>
      </c>
      <c r="K5521" s="20" t="s">
        <v>28</v>
      </c>
      <c r="L5521" s="20" t="s">
        <v>29</v>
      </c>
      <c r="M5521" s="20" t="s">
        <v>36</v>
      </c>
      <c r="N5521" s="20" t="s">
        <v>71</v>
      </c>
      <c r="O5521" s="20" t="s">
        <v>2018</v>
      </c>
      <c r="P5521" s="20" t="s">
        <v>1681</v>
      </c>
      <c r="R5521" s="19">
        <v>1</v>
      </c>
      <c r="S5521" s="21">
        <v>32.128521999999997</v>
      </c>
      <c r="T5521" s="10" t="s">
        <v>34</v>
      </c>
      <c r="U5521" t="s">
        <v>29</v>
      </c>
    </row>
    <row r="5522" spans="1:21" x14ac:dyDescent="0.3">
      <c r="A5522" s="18">
        <v>45863.714155092595</v>
      </c>
      <c r="B5522" s="19">
        <v>2025</v>
      </c>
      <c r="C5522" s="19">
        <v>7</v>
      </c>
      <c r="D5522" s="19">
        <v>30</v>
      </c>
      <c r="E5522" s="20" t="s">
        <v>5030</v>
      </c>
      <c r="F5522" s="20" t="s">
        <v>23</v>
      </c>
      <c r="G5522" s="20" t="s">
        <v>24</v>
      </c>
      <c r="H5522" s="20" t="s">
        <v>25</v>
      </c>
      <c r="I5522" s="20" t="s">
        <v>26</v>
      </c>
      <c r="J5522" s="20" t="s">
        <v>27</v>
      </c>
      <c r="K5522" s="20" t="s">
        <v>28</v>
      </c>
      <c r="L5522" s="20" t="s">
        <v>29</v>
      </c>
      <c r="M5522" s="20" t="s">
        <v>36</v>
      </c>
      <c r="N5522" s="20" t="s">
        <v>71</v>
      </c>
      <c r="O5522" s="20" t="s">
        <v>2018</v>
      </c>
      <c r="P5522" s="20" t="s">
        <v>1681</v>
      </c>
      <c r="R5522" s="19">
        <v>1</v>
      </c>
      <c r="S5522" s="21">
        <v>18.628014</v>
      </c>
      <c r="T5522" s="10" t="s">
        <v>34</v>
      </c>
      <c r="U5522" t="s">
        <v>29</v>
      </c>
    </row>
    <row r="5523" spans="1:21" x14ac:dyDescent="0.3">
      <c r="A5523" s="18">
        <v>45863.723634259259</v>
      </c>
      <c r="B5523" s="19">
        <v>2025</v>
      </c>
      <c r="C5523" s="19">
        <v>7</v>
      </c>
      <c r="D5523" s="19">
        <v>30</v>
      </c>
      <c r="E5523" s="20" t="s">
        <v>5031</v>
      </c>
      <c r="F5523" s="20" t="s">
        <v>23</v>
      </c>
      <c r="G5523" s="20" t="s">
        <v>24</v>
      </c>
      <c r="H5523" s="20" t="s">
        <v>25</v>
      </c>
      <c r="I5523" s="20" t="s">
        <v>57</v>
      </c>
      <c r="J5523" s="20" t="s">
        <v>58</v>
      </c>
      <c r="K5523" s="20" t="s">
        <v>28</v>
      </c>
      <c r="L5523" s="20" t="s">
        <v>59</v>
      </c>
      <c r="M5523" s="20" t="s">
        <v>60</v>
      </c>
      <c r="N5523" s="20" t="s">
        <v>49</v>
      </c>
      <c r="O5523" s="20" t="s">
        <v>597</v>
      </c>
      <c r="P5523" s="20" t="s">
        <v>78</v>
      </c>
      <c r="R5523" s="19">
        <v>2</v>
      </c>
      <c r="S5523" s="21">
        <v>85.44</v>
      </c>
      <c r="T5523" s="10" t="s">
        <v>34</v>
      </c>
      <c r="U5523" t="s">
        <v>59</v>
      </c>
    </row>
    <row r="5524" spans="1:21" x14ac:dyDescent="0.3">
      <c r="A5524" s="18">
        <v>45863.727638888886</v>
      </c>
      <c r="B5524" s="19">
        <v>2025</v>
      </c>
      <c r="C5524" s="19">
        <v>7</v>
      </c>
      <c r="D5524" s="19">
        <v>30</v>
      </c>
      <c r="E5524" s="20" t="s">
        <v>5032</v>
      </c>
      <c r="F5524" s="20" t="s">
        <v>23</v>
      </c>
      <c r="G5524" s="20" t="s">
        <v>24</v>
      </c>
      <c r="H5524" s="20" t="s">
        <v>25</v>
      </c>
      <c r="I5524" s="20" t="s">
        <v>26</v>
      </c>
      <c r="J5524" s="20" t="s">
        <v>27</v>
      </c>
      <c r="K5524" s="20" t="s">
        <v>90</v>
      </c>
      <c r="L5524" s="20" t="s">
        <v>29</v>
      </c>
      <c r="M5524" s="20" t="s">
        <v>36</v>
      </c>
      <c r="N5524" s="20" t="s">
        <v>91</v>
      </c>
      <c r="O5524" s="20" t="s">
        <v>5033</v>
      </c>
      <c r="P5524" s="20" t="s">
        <v>5034</v>
      </c>
      <c r="R5524" s="19">
        <v>3</v>
      </c>
      <c r="S5524" s="21">
        <v>21.000004000000001</v>
      </c>
      <c r="T5524" s="10" t="s">
        <v>34</v>
      </c>
      <c r="U5524" s="20" t="s">
        <v>29</v>
      </c>
    </row>
    <row r="5525" spans="1:21" x14ac:dyDescent="0.3">
      <c r="A5525" s="18">
        <v>45863.737233796295</v>
      </c>
      <c r="B5525" s="19">
        <v>2025</v>
      </c>
      <c r="C5525" s="19">
        <v>7</v>
      </c>
      <c r="D5525" s="19">
        <v>30</v>
      </c>
      <c r="E5525" s="20" t="s">
        <v>5035</v>
      </c>
      <c r="F5525" s="20" t="s">
        <v>23</v>
      </c>
      <c r="G5525" s="20" t="s">
        <v>24</v>
      </c>
      <c r="H5525" s="20" t="s">
        <v>25</v>
      </c>
      <c r="I5525" s="20" t="s">
        <v>57</v>
      </c>
      <c r="J5525" s="20" t="s">
        <v>58</v>
      </c>
      <c r="K5525" s="20" t="s">
        <v>28</v>
      </c>
      <c r="L5525" s="20" t="s">
        <v>59</v>
      </c>
      <c r="M5525" s="20" t="s">
        <v>60</v>
      </c>
      <c r="N5525" s="20" t="s">
        <v>31</v>
      </c>
      <c r="O5525" s="20" t="s">
        <v>3710</v>
      </c>
      <c r="P5525" s="20" t="s">
        <v>210</v>
      </c>
      <c r="R5525" s="19">
        <v>2</v>
      </c>
      <c r="S5525" s="21">
        <v>41.400579999999998</v>
      </c>
      <c r="T5525" s="10" t="s">
        <v>34</v>
      </c>
      <c r="U5525" t="s">
        <v>59</v>
      </c>
    </row>
    <row r="5526" spans="1:21" x14ac:dyDescent="0.3">
      <c r="A5526" s="18">
        <v>45863.754756944443</v>
      </c>
      <c r="B5526" s="19">
        <v>2025</v>
      </c>
      <c r="C5526" s="19">
        <v>7</v>
      </c>
      <c r="D5526" s="19">
        <v>30</v>
      </c>
      <c r="E5526" s="20" t="s">
        <v>5036</v>
      </c>
      <c r="F5526" s="20" t="s">
        <v>23</v>
      </c>
      <c r="G5526" s="20" t="s">
        <v>24</v>
      </c>
      <c r="H5526" s="20" t="s">
        <v>25</v>
      </c>
      <c r="I5526" s="20" t="s">
        <v>26</v>
      </c>
      <c r="J5526" s="20" t="s">
        <v>27</v>
      </c>
      <c r="K5526" s="20" t="s">
        <v>28</v>
      </c>
      <c r="L5526" s="20" t="s">
        <v>29</v>
      </c>
      <c r="M5526" s="20" t="s">
        <v>36</v>
      </c>
      <c r="N5526" s="20" t="s">
        <v>71</v>
      </c>
      <c r="O5526" s="20" t="s">
        <v>2018</v>
      </c>
      <c r="P5526" s="20" t="s">
        <v>1681</v>
      </c>
      <c r="R5526" s="19">
        <v>1</v>
      </c>
      <c r="S5526" s="21">
        <v>18.628014</v>
      </c>
      <c r="T5526" s="10" t="s">
        <v>34</v>
      </c>
      <c r="U5526" t="s">
        <v>29</v>
      </c>
    </row>
    <row r="5527" spans="1:21" x14ac:dyDescent="0.3">
      <c r="A5527" s="18">
        <v>45863.759837962964</v>
      </c>
      <c r="B5527" s="19">
        <v>2025</v>
      </c>
      <c r="C5527" s="19">
        <v>7</v>
      </c>
      <c r="D5527" s="19">
        <v>30</v>
      </c>
      <c r="E5527" s="20" t="s">
        <v>5037</v>
      </c>
      <c r="F5527" s="20" t="s">
        <v>23</v>
      </c>
      <c r="G5527" s="20" t="s">
        <v>24</v>
      </c>
      <c r="H5527" s="20" t="s">
        <v>25</v>
      </c>
      <c r="I5527" s="20" t="s">
        <v>26</v>
      </c>
      <c r="J5527" s="20" t="s">
        <v>27</v>
      </c>
      <c r="K5527" s="20" t="s">
        <v>28</v>
      </c>
      <c r="L5527" s="20" t="s">
        <v>29</v>
      </c>
      <c r="M5527" s="20" t="s">
        <v>36</v>
      </c>
      <c r="N5527" s="20" t="s">
        <v>71</v>
      </c>
      <c r="O5527" s="20" t="s">
        <v>2018</v>
      </c>
      <c r="P5527" s="20" t="s">
        <v>1681</v>
      </c>
      <c r="R5527" s="19">
        <v>1</v>
      </c>
      <c r="S5527" s="21">
        <v>24.032934999999998</v>
      </c>
      <c r="T5527" s="10" t="s">
        <v>34</v>
      </c>
      <c r="U5527" t="s">
        <v>29</v>
      </c>
    </row>
    <row r="5528" spans="1:21" x14ac:dyDescent="0.3">
      <c r="A5528" s="18">
        <v>45863.766898148147</v>
      </c>
      <c r="B5528" s="19">
        <v>2025</v>
      </c>
      <c r="C5528" s="19">
        <v>7</v>
      </c>
      <c r="D5528" s="19">
        <v>30</v>
      </c>
      <c r="E5528" s="20" t="s">
        <v>5038</v>
      </c>
      <c r="F5528" s="20" t="s">
        <v>23</v>
      </c>
      <c r="G5528" s="20" t="s">
        <v>24</v>
      </c>
      <c r="H5528" s="20" t="s">
        <v>25</v>
      </c>
      <c r="I5528" s="20" t="s">
        <v>26</v>
      </c>
      <c r="J5528" s="20" t="s">
        <v>27</v>
      </c>
      <c r="K5528" s="20" t="s">
        <v>28</v>
      </c>
      <c r="L5528" s="20" t="s">
        <v>29</v>
      </c>
      <c r="M5528" s="20" t="s">
        <v>36</v>
      </c>
      <c r="N5528" s="20" t="s">
        <v>71</v>
      </c>
      <c r="O5528" s="20" t="s">
        <v>2018</v>
      </c>
      <c r="P5528" s="20" t="s">
        <v>1681</v>
      </c>
      <c r="R5528" s="19">
        <v>1</v>
      </c>
      <c r="S5528" s="21">
        <v>18.628014</v>
      </c>
      <c r="T5528" s="10" t="s">
        <v>34</v>
      </c>
      <c r="U5528" t="s">
        <v>29</v>
      </c>
    </row>
    <row r="5529" spans="1:21" x14ac:dyDescent="0.3">
      <c r="A5529" s="18">
        <v>45863.812592592592</v>
      </c>
      <c r="B5529" s="19">
        <v>2025</v>
      </c>
      <c r="C5529" s="19">
        <v>7</v>
      </c>
      <c r="D5529" s="19">
        <v>30</v>
      </c>
      <c r="E5529" s="20" t="s">
        <v>5039</v>
      </c>
      <c r="F5529" s="20" t="s">
        <v>23</v>
      </c>
      <c r="G5529" s="20" t="s">
        <v>24</v>
      </c>
      <c r="H5529" s="20" t="s">
        <v>25</v>
      </c>
      <c r="I5529" s="20" t="s">
        <v>57</v>
      </c>
      <c r="J5529" s="20" t="s">
        <v>58</v>
      </c>
      <c r="K5529" s="20" t="s">
        <v>28</v>
      </c>
      <c r="L5529" s="20" t="s">
        <v>59</v>
      </c>
      <c r="M5529" s="20" t="s">
        <v>60</v>
      </c>
      <c r="N5529" s="20" t="s">
        <v>31</v>
      </c>
      <c r="O5529" s="20" t="s">
        <v>107</v>
      </c>
      <c r="P5529" s="20" t="s">
        <v>108</v>
      </c>
      <c r="R5529" s="19">
        <v>2</v>
      </c>
      <c r="S5529" s="21">
        <v>48.059092999999997</v>
      </c>
      <c r="T5529" s="10" t="s">
        <v>34</v>
      </c>
      <c r="U5529" t="s">
        <v>59</v>
      </c>
    </row>
    <row r="5530" spans="1:21" x14ac:dyDescent="0.3">
      <c r="A5530" s="18">
        <v>45863.827256944445</v>
      </c>
      <c r="B5530" s="19">
        <v>2025</v>
      </c>
      <c r="C5530" s="19">
        <v>7</v>
      </c>
      <c r="D5530" s="19">
        <v>30</v>
      </c>
      <c r="E5530" s="20" t="s">
        <v>5040</v>
      </c>
      <c r="F5530" s="20" t="s">
        <v>23</v>
      </c>
      <c r="G5530" s="20" t="s">
        <v>64</v>
      </c>
      <c r="H5530" s="20" t="s">
        <v>25</v>
      </c>
      <c r="I5530" s="20" t="s">
        <v>57</v>
      </c>
      <c r="J5530" s="20" t="s">
        <v>58</v>
      </c>
      <c r="K5530" s="20" t="s">
        <v>28</v>
      </c>
      <c r="L5530" s="20" t="s">
        <v>59</v>
      </c>
      <c r="M5530" s="20" t="s">
        <v>60</v>
      </c>
      <c r="N5530" s="20" t="s">
        <v>65</v>
      </c>
      <c r="O5530" s="20" t="s">
        <v>119</v>
      </c>
      <c r="P5530" s="20" t="s">
        <v>120</v>
      </c>
      <c r="R5530" s="19">
        <v>2</v>
      </c>
      <c r="S5530" s="21">
        <v>32.64</v>
      </c>
      <c r="T5530" s="10" t="s">
        <v>34</v>
      </c>
      <c r="U5530" t="s">
        <v>59</v>
      </c>
    </row>
    <row r="5531" spans="1:21" x14ac:dyDescent="0.3">
      <c r="A5531" s="18">
        <v>45863.846261574072</v>
      </c>
      <c r="B5531" s="19">
        <v>2025</v>
      </c>
      <c r="C5531" s="19">
        <v>7</v>
      </c>
      <c r="D5531" s="19">
        <v>30</v>
      </c>
      <c r="E5531" s="20" t="s">
        <v>5041</v>
      </c>
      <c r="F5531" s="20" t="s">
        <v>23</v>
      </c>
      <c r="G5531" s="20" t="s">
        <v>24</v>
      </c>
      <c r="H5531" s="20" t="s">
        <v>25</v>
      </c>
      <c r="I5531" s="20" t="s">
        <v>26</v>
      </c>
      <c r="J5531" s="20" t="s">
        <v>27</v>
      </c>
      <c r="K5531" s="20" t="s">
        <v>28</v>
      </c>
      <c r="L5531" s="20" t="s">
        <v>29</v>
      </c>
      <c r="M5531" s="20" t="s">
        <v>36</v>
      </c>
      <c r="N5531" s="20" t="s">
        <v>31</v>
      </c>
      <c r="O5531" s="20" t="s">
        <v>2912</v>
      </c>
      <c r="P5531" s="20" t="s">
        <v>45</v>
      </c>
      <c r="Q5531" s="20" t="s">
        <v>125</v>
      </c>
      <c r="R5531" s="19">
        <v>2</v>
      </c>
      <c r="S5531" s="21">
        <v>41.398933999999997</v>
      </c>
      <c r="T5531" s="10" t="s">
        <v>34</v>
      </c>
      <c r="U5531" t="s">
        <v>29</v>
      </c>
    </row>
    <row r="5532" spans="1:21" x14ac:dyDescent="0.3">
      <c r="A5532" s="18">
        <v>45863.894502314812</v>
      </c>
      <c r="B5532" s="19">
        <v>2025</v>
      </c>
      <c r="C5532" s="19">
        <v>7</v>
      </c>
      <c r="D5532" s="19">
        <v>30</v>
      </c>
      <c r="E5532" s="20" t="s">
        <v>5042</v>
      </c>
      <c r="F5532" s="20" t="s">
        <v>23</v>
      </c>
      <c r="G5532" s="20" t="s">
        <v>64</v>
      </c>
      <c r="H5532" s="20" t="s">
        <v>25</v>
      </c>
      <c r="I5532" s="20" t="s">
        <v>57</v>
      </c>
      <c r="J5532" s="20" t="s">
        <v>58</v>
      </c>
      <c r="K5532" s="20" t="s">
        <v>28</v>
      </c>
      <c r="L5532" s="20" t="s">
        <v>59</v>
      </c>
      <c r="M5532" s="20" t="s">
        <v>60</v>
      </c>
      <c r="N5532" s="20" t="s">
        <v>85</v>
      </c>
      <c r="O5532" s="20" t="s">
        <v>289</v>
      </c>
      <c r="P5532" s="20" t="s">
        <v>67</v>
      </c>
      <c r="R5532" s="19">
        <v>4</v>
      </c>
      <c r="S5532" s="21">
        <v>73.440416999999997</v>
      </c>
      <c r="T5532" s="10" t="s">
        <v>34</v>
      </c>
      <c r="U5532" t="s">
        <v>59</v>
      </c>
    </row>
    <row r="5533" spans="1:21" x14ac:dyDescent="0.3">
      <c r="A5533" s="18">
        <v>45863.90247685185</v>
      </c>
      <c r="B5533" s="19">
        <v>2025</v>
      </c>
      <c r="C5533" s="19">
        <v>7</v>
      </c>
      <c r="D5533" s="19">
        <v>30</v>
      </c>
      <c r="E5533" s="20" t="s">
        <v>5043</v>
      </c>
      <c r="F5533" s="20" t="s">
        <v>23</v>
      </c>
      <c r="G5533" s="20" t="s">
        <v>24</v>
      </c>
      <c r="H5533" s="20" t="s">
        <v>25</v>
      </c>
      <c r="I5533" s="20" t="s">
        <v>26</v>
      </c>
      <c r="J5533" s="20" t="s">
        <v>27</v>
      </c>
      <c r="K5533" s="20" t="s">
        <v>28</v>
      </c>
      <c r="L5533" s="20" t="s">
        <v>29</v>
      </c>
      <c r="M5533" s="20" t="s">
        <v>36</v>
      </c>
      <c r="N5533" s="20" t="s">
        <v>49</v>
      </c>
      <c r="O5533" s="20" t="s">
        <v>318</v>
      </c>
      <c r="P5533" s="20" t="s">
        <v>319</v>
      </c>
      <c r="R5533" s="19">
        <v>2</v>
      </c>
      <c r="S5533" s="21">
        <v>117.477701</v>
      </c>
      <c r="T5533" s="10" t="s">
        <v>34</v>
      </c>
      <c r="U5533" t="s">
        <v>29</v>
      </c>
    </row>
    <row r="5534" spans="1:21" x14ac:dyDescent="0.3">
      <c r="A5534" s="18">
        <v>45863.903449074074</v>
      </c>
      <c r="B5534" s="19">
        <v>2025</v>
      </c>
      <c r="C5534" s="19">
        <v>7</v>
      </c>
      <c r="D5534" s="19">
        <v>30</v>
      </c>
      <c r="E5534" s="20" t="s">
        <v>5044</v>
      </c>
      <c r="F5534" s="20" t="s">
        <v>23</v>
      </c>
      <c r="G5534" s="20" t="s">
        <v>64</v>
      </c>
      <c r="H5534" s="20" t="s">
        <v>25</v>
      </c>
      <c r="I5534" s="20" t="s">
        <v>57</v>
      </c>
      <c r="J5534" s="20" t="s">
        <v>58</v>
      </c>
      <c r="K5534" s="20" t="s">
        <v>90</v>
      </c>
      <c r="L5534" s="20" t="s">
        <v>59</v>
      </c>
      <c r="M5534" s="20" t="s">
        <v>60</v>
      </c>
      <c r="N5534" s="20" t="s">
        <v>1822</v>
      </c>
      <c r="O5534" s="20" t="s">
        <v>199</v>
      </c>
      <c r="P5534" s="20" t="s">
        <v>97</v>
      </c>
      <c r="R5534" s="19">
        <v>2</v>
      </c>
      <c r="S5534" s="21">
        <v>8.1602409999999992</v>
      </c>
      <c r="T5534" s="10" t="s">
        <v>34</v>
      </c>
      <c r="U5534" t="s">
        <v>59</v>
      </c>
    </row>
    <row r="5535" spans="1:21" x14ac:dyDescent="0.3">
      <c r="A5535" s="18">
        <v>45863.905775462961</v>
      </c>
      <c r="B5535" s="19">
        <v>2025</v>
      </c>
      <c r="C5535" s="19">
        <v>7</v>
      </c>
      <c r="D5535" s="19">
        <v>30</v>
      </c>
      <c r="E5535" s="20" t="s">
        <v>5045</v>
      </c>
      <c r="F5535" s="20" t="s">
        <v>23</v>
      </c>
      <c r="G5535" s="20" t="s">
        <v>24</v>
      </c>
      <c r="H5535" s="20" t="s">
        <v>25</v>
      </c>
      <c r="I5535" s="20" t="s">
        <v>26</v>
      </c>
      <c r="J5535" s="20" t="s">
        <v>27</v>
      </c>
      <c r="K5535" s="20" t="s">
        <v>28</v>
      </c>
      <c r="L5535" s="20" t="s">
        <v>29</v>
      </c>
      <c r="M5535" s="20" t="s">
        <v>36</v>
      </c>
      <c r="N5535" s="20" t="s">
        <v>49</v>
      </c>
      <c r="O5535" s="20" t="s">
        <v>318</v>
      </c>
      <c r="P5535" s="20" t="s">
        <v>319</v>
      </c>
      <c r="R5535" s="19">
        <v>1</v>
      </c>
      <c r="S5535" s="21">
        <v>58.745296000000003</v>
      </c>
      <c r="T5535" s="10" t="s">
        <v>34</v>
      </c>
      <c r="U5535" t="s">
        <v>29</v>
      </c>
    </row>
    <row r="5536" spans="1:21" x14ac:dyDescent="0.3">
      <c r="A5536" s="18">
        <v>45863.913124999999</v>
      </c>
      <c r="B5536" s="19">
        <v>2025</v>
      </c>
      <c r="C5536" s="19">
        <v>7</v>
      </c>
      <c r="D5536" s="19">
        <v>30</v>
      </c>
      <c r="E5536" s="20" t="s">
        <v>5046</v>
      </c>
      <c r="F5536" s="20" t="s">
        <v>23</v>
      </c>
      <c r="G5536" s="20" t="s">
        <v>24</v>
      </c>
      <c r="H5536" s="20" t="s">
        <v>25</v>
      </c>
      <c r="I5536" s="20" t="s">
        <v>26</v>
      </c>
      <c r="J5536" s="20" t="s">
        <v>27</v>
      </c>
      <c r="K5536" s="20" t="s">
        <v>28</v>
      </c>
      <c r="L5536" s="20" t="s">
        <v>29</v>
      </c>
      <c r="M5536" s="20" t="s">
        <v>36</v>
      </c>
      <c r="N5536" s="20" t="s">
        <v>71</v>
      </c>
      <c r="O5536" s="20" t="s">
        <v>2018</v>
      </c>
      <c r="P5536" s="20" t="s">
        <v>1681</v>
      </c>
      <c r="R5536" s="19">
        <v>1</v>
      </c>
      <c r="S5536" s="21">
        <v>18.628014</v>
      </c>
      <c r="T5536" s="10" t="s">
        <v>34</v>
      </c>
      <c r="U5536" t="s">
        <v>29</v>
      </c>
    </row>
    <row r="5537" spans="1:21" x14ac:dyDescent="0.3">
      <c r="A5537" s="18">
        <v>45863.929293981484</v>
      </c>
      <c r="B5537" s="19">
        <v>2025</v>
      </c>
      <c r="C5537" s="19">
        <v>7</v>
      </c>
      <c r="D5537" s="19">
        <v>30</v>
      </c>
      <c r="E5537" s="20" t="s">
        <v>5047</v>
      </c>
      <c r="F5537" s="20" t="s">
        <v>23</v>
      </c>
      <c r="G5537" s="20" t="s">
        <v>24</v>
      </c>
      <c r="H5537" s="20" t="s">
        <v>25</v>
      </c>
      <c r="I5537" s="20" t="s">
        <v>26</v>
      </c>
      <c r="J5537" s="20" t="s">
        <v>27</v>
      </c>
      <c r="K5537" s="20" t="s">
        <v>28</v>
      </c>
      <c r="L5537" s="20" t="s">
        <v>29</v>
      </c>
      <c r="M5537" s="20" t="s">
        <v>788</v>
      </c>
      <c r="N5537" s="20" t="s">
        <v>49</v>
      </c>
      <c r="O5537" s="20" t="s">
        <v>5048</v>
      </c>
      <c r="P5537" s="20" t="s">
        <v>3406</v>
      </c>
      <c r="R5537" s="19">
        <v>3</v>
      </c>
      <c r="S5537" s="21">
        <v>152.19202000000001</v>
      </c>
      <c r="T5537" s="10" t="s">
        <v>34</v>
      </c>
      <c r="U5537" t="s">
        <v>29</v>
      </c>
    </row>
    <row r="5538" spans="1:21" x14ac:dyDescent="0.3">
      <c r="A5538" s="18">
        <v>45863.943437499998</v>
      </c>
      <c r="B5538" s="19">
        <v>2025</v>
      </c>
      <c r="C5538" s="19">
        <v>7</v>
      </c>
      <c r="D5538" s="19">
        <v>30</v>
      </c>
      <c r="E5538" s="20" t="s">
        <v>5049</v>
      </c>
      <c r="F5538" s="20" t="s">
        <v>23</v>
      </c>
      <c r="G5538" s="20" t="s">
        <v>24</v>
      </c>
      <c r="H5538" s="20" t="s">
        <v>25</v>
      </c>
      <c r="I5538" s="20" t="s">
        <v>26</v>
      </c>
      <c r="J5538" s="20" t="s">
        <v>27</v>
      </c>
      <c r="K5538" s="20" t="s">
        <v>28</v>
      </c>
      <c r="L5538" s="20" t="s">
        <v>29</v>
      </c>
      <c r="M5538" s="20" t="s">
        <v>36</v>
      </c>
      <c r="N5538" s="20" t="s">
        <v>49</v>
      </c>
      <c r="O5538" s="20" t="s">
        <v>5050</v>
      </c>
      <c r="P5538" s="20" t="s">
        <v>2403</v>
      </c>
      <c r="R5538" s="19">
        <v>2</v>
      </c>
      <c r="S5538" s="21">
        <v>143.51866699999999</v>
      </c>
      <c r="T5538" s="10" t="s">
        <v>34</v>
      </c>
      <c r="U5538" t="s">
        <v>29</v>
      </c>
    </row>
    <row r="5539" spans="1:21" x14ac:dyDescent="0.3">
      <c r="A5539" s="18">
        <v>45863.949293981481</v>
      </c>
      <c r="B5539" s="19">
        <v>2025</v>
      </c>
      <c r="C5539" s="19">
        <v>7</v>
      </c>
      <c r="D5539" s="19">
        <v>30</v>
      </c>
      <c r="E5539" s="20" t="s">
        <v>5051</v>
      </c>
      <c r="F5539" s="20" t="s">
        <v>23</v>
      </c>
      <c r="G5539" s="20" t="s">
        <v>24</v>
      </c>
      <c r="H5539" s="20" t="s">
        <v>25</v>
      </c>
      <c r="I5539" s="20" t="s">
        <v>26</v>
      </c>
      <c r="J5539" s="20" t="s">
        <v>27</v>
      </c>
      <c r="K5539" s="20" t="s">
        <v>28</v>
      </c>
      <c r="L5539" s="20" t="s">
        <v>29</v>
      </c>
      <c r="M5539" s="20" t="s">
        <v>36</v>
      </c>
      <c r="N5539" s="20" t="s">
        <v>31</v>
      </c>
      <c r="O5539" s="20" t="s">
        <v>392</v>
      </c>
      <c r="P5539" s="20" t="s">
        <v>393</v>
      </c>
      <c r="R5539" s="19">
        <v>2</v>
      </c>
      <c r="S5539" s="21">
        <v>58.741019000000001</v>
      </c>
      <c r="T5539" s="10" t="s">
        <v>34</v>
      </c>
      <c r="U5539" t="s">
        <v>29</v>
      </c>
    </row>
    <row r="5540" spans="1:21" x14ac:dyDescent="0.3">
      <c r="A5540" s="18">
        <v>45863.950821759259</v>
      </c>
      <c r="B5540" s="19">
        <v>2025</v>
      </c>
      <c r="C5540" s="19">
        <v>7</v>
      </c>
      <c r="D5540" s="19">
        <v>30</v>
      </c>
      <c r="E5540" s="20" t="s">
        <v>5052</v>
      </c>
      <c r="F5540" s="20" t="s">
        <v>23</v>
      </c>
      <c r="G5540" s="20" t="s">
        <v>64</v>
      </c>
      <c r="H5540" s="20" t="s">
        <v>25</v>
      </c>
      <c r="I5540" s="20" t="s">
        <v>57</v>
      </c>
      <c r="J5540" s="20" t="s">
        <v>58</v>
      </c>
      <c r="K5540" s="20" t="s">
        <v>28</v>
      </c>
      <c r="L5540" s="20" t="s">
        <v>59</v>
      </c>
      <c r="M5540" s="20" t="s">
        <v>60</v>
      </c>
      <c r="N5540" s="20" t="s">
        <v>1188</v>
      </c>
      <c r="O5540" s="20" t="s">
        <v>685</v>
      </c>
      <c r="P5540" s="20" t="s">
        <v>108</v>
      </c>
      <c r="R5540" s="19">
        <v>3</v>
      </c>
      <c r="S5540" s="21">
        <v>67.320441000000002</v>
      </c>
      <c r="T5540" s="10" t="s">
        <v>34</v>
      </c>
      <c r="U5540" t="s">
        <v>59</v>
      </c>
    </row>
    <row r="5541" spans="1:21" x14ac:dyDescent="0.3">
      <c r="A5541" s="18">
        <v>45863.955914351849</v>
      </c>
      <c r="B5541" s="19">
        <v>2025</v>
      </c>
      <c r="C5541" s="19">
        <v>7</v>
      </c>
      <c r="D5541" s="19">
        <v>30</v>
      </c>
      <c r="E5541" s="20" t="s">
        <v>5053</v>
      </c>
      <c r="F5541" s="20" t="s">
        <v>23</v>
      </c>
      <c r="G5541" s="20" t="s">
        <v>64</v>
      </c>
      <c r="H5541" s="20" t="s">
        <v>25</v>
      </c>
      <c r="I5541" s="20" t="s">
        <v>57</v>
      </c>
      <c r="J5541" s="20" t="s">
        <v>58</v>
      </c>
      <c r="K5541" s="20" t="s">
        <v>28</v>
      </c>
      <c r="L5541" s="20" t="s">
        <v>59</v>
      </c>
      <c r="M5541" s="20" t="s">
        <v>60</v>
      </c>
      <c r="N5541" s="20" t="s">
        <v>111</v>
      </c>
      <c r="O5541" s="20" t="s">
        <v>414</v>
      </c>
      <c r="P5541" s="20" t="s">
        <v>137</v>
      </c>
      <c r="Q5541" s="20" t="s">
        <v>125</v>
      </c>
      <c r="R5541" s="19">
        <v>4</v>
      </c>
      <c r="S5541" s="21">
        <v>56.894874000000002</v>
      </c>
      <c r="T5541" s="10" t="s">
        <v>34</v>
      </c>
      <c r="U5541" t="s">
        <v>59</v>
      </c>
    </row>
    <row r="5542" spans="1:21" x14ac:dyDescent="0.3">
      <c r="A5542" s="18">
        <v>45863.960081018522</v>
      </c>
      <c r="B5542" s="19">
        <v>2025</v>
      </c>
      <c r="C5542" s="19">
        <v>7</v>
      </c>
      <c r="D5542" s="19">
        <v>30</v>
      </c>
      <c r="E5542" s="20" t="s">
        <v>5054</v>
      </c>
      <c r="F5542" s="20" t="s">
        <v>23</v>
      </c>
      <c r="G5542" s="20" t="s">
        <v>64</v>
      </c>
      <c r="H5542" s="20" t="s">
        <v>25</v>
      </c>
      <c r="I5542" s="20" t="s">
        <v>57</v>
      </c>
      <c r="J5542" s="20" t="s">
        <v>58</v>
      </c>
      <c r="K5542" s="20" t="s">
        <v>28</v>
      </c>
      <c r="L5542" s="20" t="s">
        <v>59</v>
      </c>
      <c r="M5542" s="20" t="s">
        <v>60</v>
      </c>
      <c r="N5542" s="20" t="s">
        <v>229</v>
      </c>
      <c r="O5542" s="20" t="s">
        <v>114</v>
      </c>
      <c r="P5542" s="20" t="s">
        <v>115</v>
      </c>
      <c r="R5542" s="19">
        <v>3</v>
      </c>
      <c r="S5542" s="21">
        <v>30.600428999999998</v>
      </c>
      <c r="T5542" s="10" t="s">
        <v>34</v>
      </c>
      <c r="U5542" t="s">
        <v>59</v>
      </c>
    </row>
    <row r="5543" spans="1:21" x14ac:dyDescent="0.3">
      <c r="A5543" s="18">
        <v>45863.960798611108</v>
      </c>
      <c r="B5543" s="19">
        <v>2025</v>
      </c>
      <c r="C5543" s="19">
        <v>7</v>
      </c>
      <c r="D5543" s="19">
        <v>30</v>
      </c>
      <c r="E5543" s="20" t="s">
        <v>5055</v>
      </c>
      <c r="F5543" s="20" t="s">
        <v>23</v>
      </c>
      <c r="G5543" s="20" t="s">
        <v>24</v>
      </c>
      <c r="H5543" s="20" t="s">
        <v>25</v>
      </c>
      <c r="I5543" s="20" t="s">
        <v>26</v>
      </c>
      <c r="J5543" s="20" t="s">
        <v>27</v>
      </c>
      <c r="K5543" s="20" t="s">
        <v>28</v>
      </c>
      <c r="L5543" s="20" t="s">
        <v>29</v>
      </c>
      <c r="M5543" s="20" t="s">
        <v>36</v>
      </c>
      <c r="N5543" s="20" t="s">
        <v>31</v>
      </c>
      <c r="O5543" s="20" t="s">
        <v>526</v>
      </c>
      <c r="P5543" s="20" t="s">
        <v>124</v>
      </c>
      <c r="R5543" s="19">
        <v>1</v>
      </c>
      <c r="S5543" s="21">
        <v>17.851997999999998</v>
      </c>
      <c r="T5543" s="10" t="s">
        <v>34</v>
      </c>
      <c r="U5543" t="s">
        <v>29</v>
      </c>
    </row>
    <row r="5544" spans="1:21" x14ac:dyDescent="0.3">
      <c r="A5544" s="18">
        <v>45863.969872685186</v>
      </c>
      <c r="B5544" s="19">
        <v>2025</v>
      </c>
      <c r="C5544" s="19">
        <v>7</v>
      </c>
      <c r="D5544" s="19">
        <v>30</v>
      </c>
      <c r="E5544" s="20" t="s">
        <v>5056</v>
      </c>
      <c r="F5544" s="20" t="s">
        <v>23</v>
      </c>
      <c r="G5544" s="20" t="s">
        <v>24</v>
      </c>
      <c r="H5544" s="20" t="s">
        <v>25</v>
      </c>
      <c r="I5544" s="20" t="s">
        <v>57</v>
      </c>
      <c r="J5544" s="20" t="s">
        <v>58</v>
      </c>
      <c r="K5544" s="20" t="s">
        <v>28</v>
      </c>
      <c r="L5544" s="20" t="s">
        <v>59</v>
      </c>
      <c r="M5544" s="20" t="s">
        <v>60</v>
      </c>
      <c r="N5544" s="20" t="s">
        <v>31</v>
      </c>
      <c r="O5544" s="20" t="s">
        <v>343</v>
      </c>
      <c r="P5544" s="20" t="s">
        <v>78</v>
      </c>
      <c r="R5544" s="19">
        <v>3</v>
      </c>
      <c r="S5544" s="21">
        <v>72.091663999999994</v>
      </c>
      <c r="T5544" s="10" t="s">
        <v>34</v>
      </c>
      <c r="U5544" t="s">
        <v>59</v>
      </c>
    </row>
    <row r="5545" spans="1:21" x14ac:dyDescent="0.3">
      <c r="A5545" s="18">
        <v>45864.001099537039</v>
      </c>
      <c r="B5545" s="19">
        <v>2025</v>
      </c>
      <c r="C5545" s="19">
        <v>7</v>
      </c>
      <c r="D5545" s="19">
        <v>30</v>
      </c>
      <c r="E5545" s="20" t="s">
        <v>5057</v>
      </c>
      <c r="F5545" s="20" t="s">
        <v>23</v>
      </c>
      <c r="G5545" s="20" t="s">
        <v>64</v>
      </c>
      <c r="H5545" s="20" t="s">
        <v>25</v>
      </c>
      <c r="I5545" s="20" t="s">
        <v>57</v>
      </c>
      <c r="J5545" s="20" t="s">
        <v>58</v>
      </c>
      <c r="K5545" s="20" t="s">
        <v>28</v>
      </c>
      <c r="L5545" s="20" t="s">
        <v>59</v>
      </c>
      <c r="M5545" s="20" t="s">
        <v>60</v>
      </c>
      <c r="N5545" s="20" t="s">
        <v>65</v>
      </c>
      <c r="O5545" s="20" t="s">
        <v>112</v>
      </c>
      <c r="P5545" s="20" t="s">
        <v>67</v>
      </c>
      <c r="R5545" s="19">
        <v>2</v>
      </c>
      <c r="S5545" s="21">
        <v>36.720416</v>
      </c>
      <c r="T5545" s="10" t="s">
        <v>34</v>
      </c>
      <c r="U5545" t="s">
        <v>59</v>
      </c>
    </row>
    <row r="5546" spans="1:21" x14ac:dyDescent="0.3">
      <c r="A5546" s="18">
        <v>45864.013541666667</v>
      </c>
      <c r="B5546" s="19">
        <v>2025</v>
      </c>
      <c r="C5546" s="19">
        <v>7</v>
      </c>
      <c r="D5546" s="19">
        <v>30</v>
      </c>
      <c r="E5546" s="20" t="s">
        <v>5058</v>
      </c>
      <c r="F5546" s="20" t="s">
        <v>23</v>
      </c>
      <c r="G5546" s="20" t="s">
        <v>64</v>
      </c>
      <c r="H5546" s="20" t="s">
        <v>25</v>
      </c>
      <c r="I5546" s="20" t="s">
        <v>57</v>
      </c>
      <c r="J5546" s="20" t="s">
        <v>58</v>
      </c>
      <c r="K5546" s="20" t="s">
        <v>28</v>
      </c>
      <c r="L5546" s="20" t="s">
        <v>59</v>
      </c>
      <c r="M5546" s="20" t="s">
        <v>60</v>
      </c>
      <c r="N5546" s="20" t="s">
        <v>111</v>
      </c>
      <c r="O5546" s="20" t="s">
        <v>414</v>
      </c>
      <c r="P5546" s="20" t="s">
        <v>137</v>
      </c>
      <c r="R5546" s="19">
        <v>4</v>
      </c>
      <c r="S5546" s="21">
        <v>57.139215999999998</v>
      </c>
      <c r="T5546" s="10" t="s">
        <v>34</v>
      </c>
      <c r="U5546" t="s">
        <v>59</v>
      </c>
    </row>
    <row r="5547" spans="1:21" x14ac:dyDescent="0.3">
      <c r="A5547" s="18">
        <v>45864.016446759262</v>
      </c>
      <c r="B5547" s="19">
        <v>2025</v>
      </c>
      <c r="C5547" s="19">
        <v>7</v>
      </c>
      <c r="D5547" s="19">
        <v>30</v>
      </c>
      <c r="E5547" s="20" t="s">
        <v>5059</v>
      </c>
      <c r="F5547" s="20" t="s">
        <v>23</v>
      </c>
      <c r="G5547" s="20" t="s">
        <v>64</v>
      </c>
      <c r="H5547" s="20" t="s">
        <v>25</v>
      </c>
      <c r="I5547" s="20" t="s">
        <v>57</v>
      </c>
      <c r="J5547" s="20" t="s">
        <v>58</v>
      </c>
      <c r="K5547" s="20" t="s">
        <v>28</v>
      </c>
      <c r="L5547" s="20" t="s">
        <v>59</v>
      </c>
      <c r="M5547" s="20" t="s">
        <v>60</v>
      </c>
      <c r="N5547" s="20" t="s">
        <v>256</v>
      </c>
      <c r="O5547" s="20" t="s">
        <v>196</v>
      </c>
      <c r="P5547" s="20" t="s">
        <v>62</v>
      </c>
      <c r="R5547" s="19">
        <v>3</v>
      </c>
      <c r="S5547" s="21">
        <v>48.96</v>
      </c>
      <c r="T5547" s="10" t="s">
        <v>34</v>
      </c>
      <c r="U5547" t="s">
        <v>59</v>
      </c>
    </row>
    <row r="5548" spans="1:21" x14ac:dyDescent="0.3">
      <c r="A5548" s="18">
        <v>45864.553217592591</v>
      </c>
      <c r="B5548" s="19">
        <v>2025</v>
      </c>
      <c r="C5548" s="19">
        <v>7</v>
      </c>
      <c r="D5548" s="19">
        <v>30</v>
      </c>
      <c r="E5548" s="20" t="s">
        <v>5060</v>
      </c>
      <c r="F5548" s="20" t="s">
        <v>23</v>
      </c>
      <c r="G5548" s="20" t="s">
        <v>24</v>
      </c>
      <c r="H5548" s="20" t="s">
        <v>25</v>
      </c>
      <c r="I5548" s="20" t="s">
        <v>26</v>
      </c>
      <c r="J5548" s="20" t="s">
        <v>27</v>
      </c>
      <c r="K5548" s="20" t="s">
        <v>28</v>
      </c>
      <c r="L5548" s="20" t="s">
        <v>29</v>
      </c>
      <c r="M5548" s="20" t="s">
        <v>36</v>
      </c>
      <c r="N5548" s="20" t="s">
        <v>71</v>
      </c>
      <c r="O5548" s="20" t="s">
        <v>4529</v>
      </c>
      <c r="P5548" s="20" t="s">
        <v>102</v>
      </c>
      <c r="R5548" s="19">
        <v>5</v>
      </c>
      <c r="S5548" s="21">
        <v>106.80292799999999</v>
      </c>
      <c r="T5548" s="10" t="s">
        <v>34</v>
      </c>
      <c r="U5548" t="s">
        <v>29</v>
      </c>
    </row>
    <row r="5549" spans="1:21" x14ac:dyDescent="0.3">
      <c r="A5549" s="18">
        <v>45864.638460648152</v>
      </c>
      <c r="B5549" s="19">
        <v>2025</v>
      </c>
      <c r="C5549" s="19">
        <v>7</v>
      </c>
      <c r="D5549" s="19">
        <v>30</v>
      </c>
      <c r="E5549" s="20" t="s">
        <v>5061</v>
      </c>
      <c r="F5549" s="20" t="s">
        <v>23</v>
      </c>
      <c r="G5549" s="20" t="s">
        <v>24</v>
      </c>
      <c r="H5549" s="20" t="s">
        <v>25</v>
      </c>
      <c r="I5549" s="20" t="s">
        <v>26</v>
      </c>
      <c r="J5549" s="20" t="s">
        <v>27</v>
      </c>
      <c r="K5549" s="20" t="s">
        <v>28</v>
      </c>
      <c r="L5549" s="20" t="s">
        <v>29</v>
      </c>
      <c r="M5549" s="20" t="s">
        <v>36</v>
      </c>
      <c r="N5549" s="20" t="s">
        <v>31</v>
      </c>
      <c r="O5549" s="20" t="s">
        <v>1528</v>
      </c>
      <c r="P5549" s="20" t="s">
        <v>45</v>
      </c>
      <c r="R5549" s="19">
        <v>2</v>
      </c>
      <c r="S5549" s="21">
        <v>33.118842999999998</v>
      </c>
      <c r="T5549" s="10" t="s">
        <v>34</v>
      </c>
      <c r="U5549" t="s">
        <v>29</v>
      </c>
    </row>
    <row r="5550" spans="1:21" x14ac:dyDescent="0.3">
      <c r="A5550" s="18">
        <v>45864.658333333333</v>
      </c>
      <c r="B5550" s="19">
        <v>2025</v>
      </c>
      <c r="C5550" s="19">
        <v>7</v>
      </c>
      <c r="D5550" s="19">
        <v>30</v>
      </c>
      <c r="E5550" s="20" t="s">
        <v>5062</v>
      </c>
      <c r="F5550" s="20" t="s">
        <v>23</v>
      </c>
      <c r="G5550" s="20" t="s">
        <v>64</v>
      </c>
      <c r="H5550" s="20" t="s">
        <v>25</v>
      </c>
      <c r="I5550" s="20" t="s">
        <v>57</v>
      </c>
      <c r="J5550" s="20" t="s">
        <v>58</v>
      </c>
      <c r="K5550" s="20" t="s">
        <v>90</v>
      </c>
      <c r="L5550" s="20" t="s">
        <v>59</v>
      </c>
      <c r="M5550" s="20" t="s">
        <v>60</v>
      </c>
      <c r="N5550" s="20" t="s">
        <v>380</v>
      </c>
      <c r="O5550" s="20" t="s">
        <v>343</v>
      </c>
      <c r="P5550" s="20" t="s">
        <v>78</v>
      </c>
      <c r="R5550" s="19">
        <v>4</v>
      </c>
      <c r="S5550" s="21">
        <v>24.480463</v>
      </c>
      <c r="T5550" s="10" t="s">
        <v>34</v>
      </c>
      <c r="U5550" t="s">
        <v>59</v>
      </c>
    </row>
    <row r="5551" spans="1:21" x14ac:dyDescent="0.3">
      <c r="A5551" s="18">
        <v>45864.679490740738</v>
      </c>
      <c r="B5551" s="19">
        <v>2025</v>
      </c>
      <c r="C5551" s="19">
        <v>7</v>
      </c>
      <c r="D5551" s="19">
        <v>30</v>
      </c>
      <c r="E5551" s="20" t="s">
        <v>5063</v>
      </c>
      <c r="F5551" s="20" t="s">
        <v>23</v>
      </c>
      <c r="G5551" s="20" t="s">
        <v>64</v>
      </c>
      <c r="H5551" s="20" t="s">
        <v>25</v>
      </c>
      <c r="I5551" s="20" t="s">
        <v>57</v>
      </c>
      <c r="J5551" s="20" t="s">
        <v>58</v>
      </c>
      <c r="K5551" s="20" t="s">
        <v>28</v>
      </c>
      <c r="L5551" s="20" t="s">
        <v>59</v>
      </c>
      <c r="M5551" s="20" t="s">
        <v>60</v>
      </c>
      <c r="N5551" s="20" t="s">
        <v>65</v>
      </c>
      <c r="O5551" s="20" t="s">
        <v>192</v>
      </c>
      <c r="P5551" s="20" t="s">
        <v>108</v>
      </c>
      <c r="R5551" s="19">
        <v>3</v>
      </c>
      <c r="S5551" s="21">
        <v>55.080413</v>
      </c>
      <c r="T5551" s="10" t="s">
        <v>34</v>
      </c>
      <c r="U5551" t="s">
        <v>59</v>
      </c>
    </row>
    <row r="5552" spans="1:21" x14ac:dyDescent="0.3">
      <c r="A5552" s="18">
        <v>45864.687141203707</v>
      </c>
      <c r="B5552" s="19">
        <v>2025</v>
      </c>
      <c r="C5552" s="19">
        <v>7</v>
      </c>
      <c r="D5552" s="19">
        <v>30</v>
      </c>
      <c r="E5552" s="20" t="s">
        <v>5064</v>
      </c>
      <c r="F5552" s="20" t="s">
        <v>23</v>
      </c>
      <c r="G5552" s="20" t="s">
        <v>64</v>
      </c>
      <c r="H5552" s="20" t="s">
        <v>25</v>
      </c>
      <c r="I5552" s="20" t="s">
        <v>57</v>
      </c>
      <c r="J5552" s="20" t="s">
        <v>58</v>
      </c>
      <c r="K5552" s="20" t="s">
        <v>28</v>
      </c>
      <c r="L5552" s="20" t="s">
        <v>59</v>
      </c>
      <c r="M5552" s="20" t="s">
        <v>60</v>
      </c>
      <c r="N5552" s="20" t="s">
        <v>244</v>
      </c>
      <c r="O5552" s="20" t="s">
        <v>328</v>
      </c>
      <c r="P5552" s="20" t="s">
        <v>67</v>
      </c>
      <c r="R5552" s="19">
        <v>2</v>
      </c>
      <c r="S5552" s="21">
        <v>53.04</v>
      </c>
      <c r="T5552" s="10" t="s">
        <v>34</v>
      </c>
      <c r="U5552" t="s">
        <v>59</v>
      </c>
    </row>
    <row r="5553" spans="1:21" x14ac:dyDescent="0.3">
      <c r="A5553" s="18">
        <v>45864.713229166664</v>
      </c>
      <c r="B5553" s="19">
        <v>2025</v>
      </c>
      <c r="C5553" s="19">
        <v>7</v>
      </c>
      <c r="D5553" s="19">
        <v>30</v>
      </c>
      <c r="E5553" s="20" t="s">
        <v>5065</v>
      </c>
      <c r="F5553" s="20" t="s">
        <v>23</v>
      </c>
      <c r="G5553" s="20" t="s">
        <v>64</v>
      </c>
      <c r="H5553" s="20" t="s">
        <v>25</v>
      </c>
      <c r="I5553" s="20" t="s">
        <v>57</v>
      </c>
      <c r="J5553" s="20" t="s">
        <v>58</v>
      </c>
      <c r="K5553" s="20" t="s">
        <v>28</v>
      </c>
      <c r="L5553" s="20" t="s">
        <v>59</v>
      </c>
      <c r="M5553" s="20" t="s">
        <v>60</v>
      </c>
      <c r="N5553" s="20" t="s">
        <v>1072</v>
      </c>
      <c r="O5553" s="20" t="s">
        <v>136</v>
      </c>
      <c r="P5553" s="20" t="s">
        <v>137</v>
      </c>
      <c r="R5553" s="19">
        <v>2</v>
      </c>
      <c r="S5553" s="21">
        <v>74.200246000000007</v>
      </c>
      <c r="T5553" s="10" t="s">
        <v>34</v>
      </c>
      <c r="U5553" t="s">
        <v>59</v>
      </c>
    </row>
    <row r="5554" spans="1:21" x14ac:dyDescent="0.3">
      <c r="A5554" s="18">
        <v>45864.716597222221</v>
      </c>
      <c r="B5554" s="19">
        <v>2025</v>
      </c>
      <c r="C5554" s="19">
        <v>7</v>
      </c>
      <c r="D5554" s="19">
        <v>30</v>
      </c>
      <c r="E5554" s="20" t="s">
        <v>5066</v>
      </c>
      <c r="F5554" s="20" t="s">
        <v>23</v>
      </c>
      <c r="G5554" s="20" t="s">
        <v>64</v>
      </c>
      <c r="H5554" s="20" t="s">
        <v>25</v>
      </c>
      <c r="I5554" s="20" t="s">
        <v>57</v>
      </c>
      <c r="J5554" s="20" t="s">
        <v>58</v>
      </c>
      <c r="K5554" s="20" t="s">
        <v>28</v>
      </c>
      <c r="L5554" s="20" t="s">
        <v>59</v>
      </c>
      <c r="M5554" s="20" t="s">
        <v>3337</v>
      </c>
      <c r="N5554" s="20" t="s">
        <v>111</v>
      </c>
      <c r="O5554" s="20" t="s">
        <v>4025</v>
      </c>
      <c r="P5554" s="20" t="s">
        <v>4026</v>
      </c>
      <c r="R5554" s="19">
        <v>2</v>
      </c>
      <c r="S5554" s="21">
        <v>20.399999999999999</v>
      </c>
      <c r="T5554" s="10" t="s">
        <v>34</v>
      </c>
      <c r="U5554" t="s">
        <v>59</v>
      </c>
    </row>
    <row r="5555" spans="1:21" x14ac:dyDescent="0.3">
      <c r="A5555" s="18">
        <v>45864.728356481479</v>
      </c>
      <c r="B5555" s="19">
        <v>2025</v>
      </c>
      <c r="C5555" s="19">
        <v>7</v>
      </c>
      <c r="D5555" s="19">
        <v>30</v>
      </c>
      <c r="E5555" s="20" t="s">
        <v>5067</v>
      </c>
      <c r="F5555" s="20" t="s">
        <v>23</v>
      </c>
      <c r="G5555" s="20" t="s">
        <v>64</v>
      </c>
      <c r="H5555" s="20" t="s">
        <v>25</v>
      </c>
      <c r="I5555" s="20" t="s">
        <v>57</v>
      </c>
      <c r="J5555" s="20" t="s">
        <v>58</v>
      </c>
      <c r="K5555" s="20" t="s">
        <v>28</v>
      </c>
      <c r="L5555" s="20" t="s">
        <v>59</v>
      </c>
      <c r="M5555" s="20" t="s">
        <v>60</v>
      </c>
      <c r="N5555" s="20" t="s">
        <v>65</v>
      </c>
      <c r="O5555" s="20" t="s">
        <v>3807</v>
      </c>
      <c r="P5555" s="20" t="s">
        <v>154</v>
      </c>
      <c r="R5555" s="19">
        <v>3</v>
      </c>
      <c r="S5555" s="21">
        <v>48.960655000000003</v>
      </c>
      <c r="T5555" s="10" t="s">
        <v>34</v>
      </c>
      <c r="U5555" t="s">
        <v>59</v>
      </c>
    </row>
    <row r="5556" spans="1:21" x14ac:dyDescent="0.3">
      <c r="A5556" s="18">
        <v>45864.744826388887</v>
      </c>
      <c r="B5556" s="19">
        <v>2025</v>
      </c>
      <c r="C5556" s="19">
        <v>7</v>
      </c>
      <c r="D5556" s="19">
        <v>30</v>
      </c>
      <c r="E5556" s="20" t="s">
        <v>5068</v>
      </c>
      <c r="F5556" s="20" t="s">
        <v>23</v>
      </c>
      <c r="G5556" s="20" t="s">
        <v>64</v>
      </c>
      <c r="H5556" s="20" t="s">
        <v>25</v>
      </c>
      <c r="I5556" s="20" t="s">
        <v>57</v>
      </c>
      <c r="J5556" s="20" t="s">
        <v>58</v>
      </c>
      <c r="K5556" s="20" t="s">
        <v>90</v>
      </c>
      <c r="L5556" s="20" t="s">
        <v>59</v>
      </c>
      <c r="M5556" s="20" t="s">
        <v>60</v>
      </c>
      <c r="N5556" s="20" t="s">
        <v>963</v>
      </c>
      <c r="O5556" s="20" t="s">
        <v>114</v>
      </c>
      <c r="P5556" s="20" t="s">
        <v>115</v>
      </c>
      <c r="R5556" s="19">
        <v>2</v>
      </c>
      <c r="S5556" s="21">
        <v>10.200955</v>
      </c>
      <c r="T5556" s="10" t="s">
        <v>34</v>
      </c>
      <c r="U5556" t="s">
        <v>59</v>
      </c>
    </row>
    <row r="5557" spans="1:21" x14ac:dyDescent="0.3">
      <c r="A5557" s="18">
        <v>45864.752141203702</v>
      </c>
      <c r="B5557" s="19">
        <v>2025</v>
      </c>
      <c r="C5557" s="19">
        <v>7</v>
      </c>
      <c r="D5557" s="19">
        <v>30</v>
      </c>
      <c r="E5557" s="20" t="s">
        <v>5069</v>
      </c>
      <c r="F5557" s="20" t="s">
        <v>23</v>
      </c>
      <c r="G5557" s="20" t="s">
        <v>64</v>
      </c>
      <c r="H5557" s="20" t="s">
        <v>25</v>
      </c>
      <c r="I5557" s="20" t="s">
        <v>57</v>
      </c>
      <c r="J5557" s="20" t="s">
        <v>58</v>
      </c>
      <c r="K5557" s="20" t="s">
        <v>28</v>
      </c>
      <c r="L5557" s="20" t="s">
        <v>59</v>
      </c>
      <c r="M5557" s="20" t="s">
        <v>60</v>
      </c>
      <c r="N5557" s="20" t="s">
        <v>256</v>
      </c>
      <c r="O5557" s="20" t="s">
        <v>1037</v>
      </c>
      <c r="P5557" s="20" t="s">
        <v>97</v>
      </c>
      <c r="R5557" s="19">
        <v>2</v>
      </c>
      <c r="S5557" s="21">
        <v>32.640329999999999</v>
      </c>
      <c r="T5557" s="10" t="s">
        <v>34</v>
      </c>
      <c r="U5557" t="s">
        <v>59</v>
      </c>
    </row>
    <row r="5558" spans="1:21" x14ac:dyDescent="0.3">
      <c r="A5558" s="18">
        <v>45864.772349537037</v>
      </c>
      <c r="B5558" s="19">
        <v>2025</v>
      </c>
      <c r="C5558" s="19">
        <v>7</v>
      </c>
      <c r="D5558" s="19">
        <v>30</v>
      </c>
      <c r="E5558" s="20" t="s">
        <v>5070</v>
      </c>
      <c r="F5558" s="20" t="s">
        <v>23</v>
      </c>
      <c r="G5558" s="20" t="s">
        <v>64</v>
      </c>
      <c r="H5558" s="20" t="s">
        <v>25</v>
      </c>
      <c r="I5558" s="20" t="s">
        <v>57</v>
      </c>
      <c r="J5558" s="20" t="s">
        <v>58</v>
      </c>
      <c r="K5558" s="20" t="s">
        <v>90</v>
      </c>
      <c r="L5558" s="20" t="s">
        <v>59</v>
      </c>
      <c r="M5558" s="20" t="s">
        <v>60</v>
      </c>
      <c r="N5558" s="20" t="s">
        <v>201</v>
      </c>
      <c r="O5558" s="20" t="s">
        <v>196</v>
      </c>
      <c r="P5558" s="20" t="s">
        <v>62</v>
      </c>
      <c r="R5558" s="19">
        <v>2</v>
      </c>
      <c r="S5558" s="21">
        <v>12.240614000000001</v>
      </c>
      <c r="T5558" s="10" t="s">
        <v>34</v>
      </c>
      <c r="U5558" t="s">
        <v>59</v>
      </c>
    </row>
    <row r="5559" spans="1:21" x14ac:dyDescent="0.3">
      <c r="A5559" s="18">
        <v>45864.772962962961</v>
      </c>
      <c r="B5559" s="19">
        <v>2025</v>
      </c>
      <c r="C5559" s="19">
        <v>7</v>
      </c>
      <c r="D5559" s="19">
        <v>30</v>
      </c>
      <c r="E5559" s="20" t="s">
        <v>5071</v>
      </c>
      <c r="F5559" s="20" t="s">
        <v>23</v>
      </c>
      <c r="G5559" s="20" t="s">
        <v>64</v>
      </c>
      <c r="H5559" s="20" t="s">
        <v>25</v>
      </c>
      <c r="I5559" s="20" t="s">
        <v>57</v>
      </c>
      <c r="J5559" s="20" t="s">
        <v>58</v>
      </c>
      <c r="K5559" s="20" t="s">
        <v>28</v>
      </c>
      <c r="L5559" s="20" t="s">
        <v>59</v>
      </c>
      <c r="M5559" s="20" t="s">
        <v>60</v>
      </c>
      <c r="N5559" s="20" t="s">
        <v>111</v>
      </c>
      <c r="O5559" s="20" t="s">
        <v>720</v>
      </c>
      <c r="P5559" s="20" t="s">
        <v>154</v>
      </c>
      <c r="R5559" s="19">
        <v>2</v>
      </c>
      <c r="S5559" s="21">
        <v>20.400182000000001</v>
      </c>
      <c r="T5559" s="10" t="s">
        <v>34</v>
      </c>
      <c r="U5559" t="s">
        <v>59</v>
      </c>
    </row>
    <row r="5560" spans="1:21" x14ac:dyDescent="0.3">
      <c r="A5560" s="18">
        <v>45864.799583333333</v>
      </c>
      <c r="B5560" s="19">
        <v>2025</v>
      </c>
      <c r="C5560" s="19">
        <v>7</v>
      </c>
      <c r="D5560" s="19">
        <v>30</v>
      </c>
      <c r="E5560" s="20" t="s">
        <v>5072</v>
      </c>
      <c r="F5560" s="20" t="s">
        <v>23</v>
      </c>
      <c r="G5560" s="20" t="s">
        <v>64</v>
      </c>
      <c r="H5560" s="20" t="s">
        <v>25</v>
      </c>
      <c r="I5560" s="20" t="s">
        <v>57</v>
      </c>
      <c r="J5560" s="20" t="s">
        <v>58</v>
      </c>
      <c r="K5560" s="20" t="s">
        <v>28</v>
      </c>
      <c r="L5560" s="20" t="s">
        <v>59</v>
      </c>
      <c r="M5560" s="20" t="s">
        <v>3337</v>
      </c>
      <c r="N5560" s="20" t="s">
        <v>256</v>
      </c>
      <c r="O5560" s="20" t="s">
        <v>4063</v>
      </c>
      <c r="P5560" s="20" t="s">
        <v>3743</v>
      </c>
      <c r="R5560" s="19">
        <v>4</v>
      </c>
      <c r="S5560" s="21">
        <v>81.600541000000007</v>
      </c>
      <c r="T5560" s="10" t="s">
        <v>34</v>
      </c>
      <c r="U5560" t="s">
        <v>59</v>
      </c>
    </row>
    <row r="5561" spans="1:21" x14ac:dyDescent="0.3">
      <c r="A5561" s="18">
        <v>45864.802129629628</v>
      </c>
      <c r="B5561" s="19">
        <v>2025</v>
      </c>
      <c r="C5561" s="19">
        <v>7</v>
      </c>
      <c r="D5561" s="19">
        <v>30</v>
      </c>
      <c r="E5561" s="20" t="s">
        <v>5073</v>
      </c>
      <c r="F5561" s="20" t="s">
        <v>23</v>
      </c>
      <c r="G5561" s="20" t="s">
        <v>64</v>
      </c>
      <c r="H5561" s="20" t="s">
        <v>25</v>
      </c>
      <c r="I5561" s="20" t="s">
        <v>57</v>
      </c>
      <c r="J5561" s="20" t="s">
        <v>58</v>
      </c>
      <c r="K5561" s="20" t="s">
        <v>90</v>
      </c>
      <c r="L5561" s="20" t="s">
        <v>59</v>
      </c>
      <c r="M5561" s="20" t="s">
        <v>60</v>
      </c>
      <c r="N5561" s="20" t="s">
        <v>380</v>
      </c>
      <c r="O5561" s="20" t="s">
        <v>452</v>
      </c>
      <c r="P5561" s="20" t="s">
        <v>97</v>
      </c>
      <c r="R5561" s="19">
        <v>2</v>
      </c>
      <c r="S5561" s="21">
        <v>8.1603119999999993</v>
      </c>
      <c r="T5561" s="10" t="s">
        <v>34</v>
      </c>
      <c r="U5561" t="s">
        <v>59</v>
      </c>
    </row>
    <row r="5562" spans="1:21" x14ac:dyDescent="0.3">
      <c r="A5562" s="18">
        <v>45864.809432870374</v>
      </c>
      <c r="B5562" s="19">
        <v>2025</v>
      </c>
      <c r="C5562" s="19">
        <v>7</v>
      </c>
      <c r="D5562" s="19">
        <v>30</v>
      </c>
      <c r="E5562" s="20" t="s">
        <v>5074</v>
      </c>
      <c r="F5562" s="20" t="s">
        <v>23</v>
      </c>
      <c r="G5562" s="20" t="s">
        <v>64</v>
      </c>
      <c r="H5562" s="20" t="s">
        <v>25</v>
      </c>
      <c r="I5562" s="20" t="s">
        <v>57</v>
      </c>
      <c r="J5562" s="20" t="s">
        <v>58</v>
      </c>
      <c r="K5562" s="20" t="s">
        <v>90</v>
      </c>
      <c r="L5562" s="20" t="s">
        <v>59</v>
      </c>
      <c r="M5562" s="20" t="s">
        <v>60</v>
      </c>
      <c r="N5562" s="20" t="s">
        <v>314</v>
      </c>
      <c r="O5562" s="20" t="s">
        <v>179</v>
      </c>
      <c r="P5562" s="20" t="s">
        <v>97</v>
      </c>
      <c r="R5562" s="19">
        <v>4</v>
      </c>
      <c r="S5562" s="21">
        <v>32.640267000000001</v>
      </c>
      <c r="T5562" s="10" t="s">
        <v>34</v>
      </c>
      <c r="U5562" t="s">
        <v>59</v>
      </c>
    </row>
    <row r="5563" spans="1:21" x14ac:dyDescent="0.3">
      <c r="A5563" s="18">
        <v>45864.81177083333</v>
      </c>
      <c r="B5563" s="19">
        <v>2025</v>
      </c>
      <c r="C5563" s="19">
        <v>7</v>
      </c>
      <c r="D5563" s="19">
        <v>30</v>
      </c>
      <c r="E5563" s="20" t="s">
        <v>5075</v>
      </c>
      <c r="F5563" s="20" t="s">
        <v>23</v>
      </c>
      <c r="G5563" s="20" t="s">
        <v>24</v>
      </c>
      <c r="H5563" s="20" t="s">
        <v>25</v>
      </c>
      <c r="I5563" s="20" t="s">
        <v>57</v>
      </c>
      <c r="J5563" s="20" t="s">
        <v>58</v>
      </c>
      <c r="K5563" s="20" t="s">
        <v>28</v>
      </c>
      <c r="L5563" s="20" t="s">
        <v>59</v>
      </c>
      <c r="M5563" s="20" t="s">
        <v>60</v>
      </c>
      <c r="N5563" s="20" t="s">
        <v>37</v>
      </c>
      <c r="O5563" s="20" t="s">
        <v>328</v>
      </c>
      <c r="P5563" s="20" t="s">
        <v>67</v>
      </c>
      <c r="R5563" s="19">
        <v>3</v>
      </c>
      <c r="S5563" s="21">
        <v>144.17943399999999</v>
      </c>
      <c r="T5563" s="10" t="s">
        <v>34</v>
      </c>
      <c r="U5563" t="s">
        <v>59</v>
      </c>
    </row>
    <row r="5564" spans="1:21" x14ac:dyDescent="0.3">
      <c r="A5564" s="18">
        <v>45864.837939814817</v>
      </c>
      <c r="B5564" s="19">
        <v>2025</v>
      </c>
      <c r="C5564" s="19">
        <v>7</v>
      </c>
      <c r="D5564" s="19">
        <v>30</v>
      </c>
      <c r="E5564" s="20" t="s">
        <v>5076</v>
      </c>
      <c r="F5564" s="20" t="s">
        <v>23</v>
      </c>
      <c r="G5564" s="20" t="s">
        <v>24</v>
      </c>
      <c r="H5564" s="20" t="s">
        <v>25</v>
      </c>
      <c r="I5564" s="20" t="s">
        <v>57</v>
      </c>
      <c r="J5564" s="20" t="s">
        <v>58</v>
      </c>
      <c r="K5564" s="20" t="s">
        <v>28</v>
      </c>
      <c r="L5564" s="20" t="s">
        <v>59</v>
      </c>
      <c r="M5564" s="20" t="s">
        <v>60</v>
      </c>
      <c r="N5564" s="20" t="s">
        <v>31</v>
      </c>
      <c r="O5564" s="20" t="s">
        <v>3807</v>
      </c>
      <c r="P5564" s="20" t="s">
        <v>154</v>
      </c>
      <c r="R5564" s="19">
        <v>4</v>
      </c>
      <c r="S5564" s="21">
        <v>96.122214999999997</v>
      </c>
      <c r="T5564" s="10" t="s">
        <v>34</v>
      </c>
      <c r="U5564" t="s">
        <v>59</v>
      </c>
    </row>
    <row r="5565" spans="1:21" x14ac:dyDescent="0.3">
      <c r="A5565" s="18">
        <v>45864.862615740742</v>
      </c>
      <c r="B5565" s="19">
        <v>2025</v>
      </c>
      <c r="C5565" s="19">
        <v>7</v>
      </c>
      <c r="D5565" s="19">
        <v>30</v>
      </c>
      <c r="E5565" s="20" t="s">
        <v>5077</v>
      </c>
      <c r="F5565" s="20" t="s">
        <v>23</v>
      </c>
      <c r="G5565" s="20" t="s">
        <v>64</v>
      </c>
      <c r="H5565" s="20" t="s">
        <v>25</v>
      </c>
      <c r="I5565" s="20" t="s">
        <v>57</v>
      </c>
      <c r="J5565" s="20" t="s">
        <v>58</v>
      </c>
      <c r="K5565" s="20" t="s">
        <v>90</v>
      </c>
      <c r="L5565" s="20" t="s">
        <v>59</v>
      </c>
      <c r="M5565" s="20" t="s">
        <v>60</v>
      </c>
      <c r="N5565" s="20" t="s">
        <v>380</v>
      </c>
      <c r="O5565" s="20" t="s">
        <v>196</v>
      </c>
      <c r="P5565" s="20" t="s">
        <v>62</v>
      </c>
      <c r="R5565" s="19">
        <v>3</v>
      </c>
      <c r="S5565" s="21">
        <v>15.300853</v>
      </c>
      <c r="T5565" s="10" t="s">
        <v>34</v>
      </c>
      <c r="U5565" t="s">
        <v>59</v>
      </c>
    </row>
    <row r="5566" spans="1:21" x14ac:dyDescent="0.3">
      <c r="A5566" s="18">
        <v>45864.905231481483</v>
      </c>
      <c r="B5566" s="19">
        <v>2025</v>
      </c>
      <c r="C5566" s="19">
        <v>7</v>
      </c>
      <c r="D5566" s="19">
        <v>30</v>
      </c>
      <c r="E5566" s="20" t="s">
        <v>5078</v>
      </c>
      <c r="F5566" s="20" t="s">
        <v>23</v>
      </c>
      <c r="G5566" s="20" t="s">
        <v>24</v>
      </c>
      <c r="H5566" s="20" t="s">
        <v>25</v>
      </c>
      <c r="I5566" s="20" t="s">
        <v>57</v>
      </c>
      <c r="J5566" s="20" t="s">
        <v>58</v>
      </c>
      <c r="K5566" s="20" t="s">
        <v>28</v>
      </c>
      <c r="L5566" s="20" t="s">
        <v>59</v>
      </c>
      <c r="M5566" s="20" t="s">
        <v>60</v>
      </c>
      <c r="N5566" s="20" t="s">
        <v>31</v>
      </c>
      <c r="O5566" s="20" t="s">
        <v>685</v>
      </c>
      <c r="P5566" s="20" t="s">
        <v>108</v>
      </c>
      <c r="R5566" s="19">
        <v>1</v>
      </c>
      <c r="S5566" s="21">
        <v>21.362183999999999</v>
      </c>
      <c r="T5566" s="10" t="s">
        <v>34</v>
      </c>
      <c r="U5566" t="s">
        <v>59</v>
      </c>
    </row>
    <row r="5567" spans="1:21" x14ac:dyDescent="0.3">
      <c r="A5567" s="18">
        <v>45864.946875000001</v>
      </c>
      <c r="B5567" s="19">
        <v>2025</v>
      </c>
      <c r="C5567" s="19">
        <v>7</v>
      </c>
      <c r="D5567" s="19">
        <v>30</v>
      </c>
      <c r="E5567" s="20" t="s">
        <v>5079</v>
      </c>
      <c r="F5567" s="20" t="s">
        <v>23</v>
      </c>
      <c r="G5567" s="20" t="s">
        <v>64</v>
      </c>
      <c r="H5567" s="20" t="s">
        <v>25</v>
      </c>
      <c r="I5567" s="20" t="s">
        <v>57</v>
      </c>
      <c r="J5567" s="20" t="s">
        <v>58</v>
      </c>
      <c r="K5567" s="20" t="s">
        <v>90</v>
      </c>
      <c r="L5567" s="20" t="s">
        <v>59</v>
      </c>
      <c r="M5567" s="20" t="s">
        <v>60</v>
      </c>
      <c r="N5567" s="20" t="s">
        <v>380</v>
      </c>
      <c r="O5567" s="20" t="s">
        <v>107</v>
      </c>
      <c r="P5567" s="20" t="s">
        <v>108</v>
      </c>
      <c r="R5567" s="19">
        <v>4</v>
      </c>
      <c r="S5567" s="21">
        <v>16.320609999999999</v>
      </c>
      <c r="T5567" s="10" t="s">
        <v>34</v>
      </c>
      <c r="U5567" t="s">
        <v>59</v>
      </c>
    </row>
    <row r="5568" spans="1:21" x14ac:dyDescent="0.3">
      <c r="A5568" s="18">
        <v>45864.973657407405</v>
      </c>
      <c r="B5568" s="19">
        <v>2025</v>
      </c>
      <c r="C5568" s="19">
        <v>7</v>
      </c>
      <c r="D5568" s="19">
        <v>30</v>
      </c>
      <c r="E5568" s="20" t="s">
        <v>5080</v>
      </c>
      <c r="F5568" s="20" t="s">
        <v>23</v>
      </c>
      <c r="G5568" s="20" t="s">
        <v>64</v>
      </c>
      <c r="H5568" s="20" t="s">
        <v>25</v>
      </c>
      <c r="I5568" s="20" t="s">
        <v>57</v>
      </c>
      <c r="J5568" s="20" t="s">
        <v>58</v>
      </c>
      <c r="K5568" s="20" t="s">
        <v>28</v>
      </c>
      <c r="L5568" s="20" t="s">
        <v>59</v>
      </c>
      <c r="M5568" s="20" t="s">
        <v>60</v>
      </c>
      <c r="N5568" s="20" t="s">
        <v>111</v>
      </c>
      <c r="O5568" s="20" t="s">
        <v>289</v>
      </c>
      <c r="P5568" s="20" t="s">
        <v>67</v>
      </c>
      <c r="R5568" s="19">
        <v>2</v>
      </c>
      <c r="S5568" s="21">
        <v>36.720823000000003</v>
      </c>
      <c r="T5568" s="10" t="s">
        <v>34</v>
      </c>
      <c r="U5568" t="s">
        <v>59</v>
      </c>
    </row>
    <row r="5569" spans="1:21" x14ac:dyDescent="0.3">
      <c r="A5569" s="18">
        <v>45865.018622685187</v>
      </c>
      <c r="B5569" s="19">
        <v>2025</v>
      </c>
      <c r="C5569" s="19">
        <v>7</v>
      </c>
      <c r="D5569" s="19">
        <v>30</v>
      </c>
      <c r="E5569" s="20" t="s">
        <v>5081</v>
      </c>
      <c r="F5569" s="20" t="s">
        <v>23</v>
      </c>
      <c r="G5569" s="20" t="s">
        <v>64</v>
      </c>
      <c r="H5569" s="20" t="s">
        <v>25</v>
      </c>
      <c r="I5569" s="20" t="s">
        <v>57</v>
      </c>
      <c r="J5569" s="20" t="s">
        <v>58</v>
      </c>
      <c r="K5569" s="20" t="s">
        <v>28</v>
      </c>
      <c r="L5569" s="20" t="s">
        <v>59</v>
      </c>
      <c r="M5569" s="20" t="s">
        <v>60</v>
      </c>
      <c r="N5569" s="20" t="s">
        <v>65</v>
      </c>
      <c r="O5569" s="20" t="s">
        <v>151</v>
      </c>
      <c r="P5569" s="20" t="s">
        <v>137</v>
      </c>
      <c r="R5569" s="19">
        <v>4</v>
      </c>
      <c r="S5569" s="21">
        <v>97.920231999999999</v>
      </c>
      <c r="T5569" s="10" t="s">
        <v>34</v>
      </c>
      <c r="U5569" t="s">
        <v>59</v>
      </c>
    </row>
    <row r="5570" spans="1:21" x14ac:dyDescent="0.3">
      <c r="A5570" s="18">
        <v>45865.024560185186</v>
      </c>
      <c r="B5570" s="19">
        <v>2025</v>
      </c>
      <c r="C5570" s="19">
        <v>7</v>
      </c>
      <c r="D5570" s="19">
        <v>30</v>
      </c>
      <c r="E5570" s="20" t="s">
        <v>5082</v>
      </c>
      <c r="F5570" s="20" t="s">
        <v>23</v>
      </c>
      <c r="G5570" s="20" t="s">
        <v>64</v>
      </c>
      <c r="H5570" s="20" t="s">
        <v>25</v>
      </c>
      <c r="I5570" s="20" t="s">
        <v>57</v>
      </c>
      <c r="J5570" s="20" t="s">
        <v>58</v>
      </c>
      <c r="K5570" s="20" t="s">
        <v>90</v>
      </c>
      <c r="L5570" s="20" t="s">
        <v>59</v>
      </c>
      <c r="M5570" s="20" t="s">
        <v>60</v>
      </c>
      <c r="N5570" s="20" t="s">
        <v>380</v>
      </c>
      <c r="O5570" s="20" t="s">
        <v>205</v>
      </c>
      <c r="P5570" s="20" t="s">
        <v>120</v>
      </c>
      <c r="R5570" s="19">
        <v>1</v>
      </c>
      <c r="S5570" s="21">
        <v>3.0604420000000001</v>
      </c>
      <c r="T5570" s="10" t="s">
        <v>34</v>
      </c>
      <c r="U5570" t="s">
        <v>59</v>
      </c>
    </row>
    <row r="5571" spans="1:21" x14ac:dyDescent="0.3">
      <c r="A5571" s="18">
        <v>45865.059699074074</v>
      </c>
      <c r="B5571" s="19">
        <v>2025</v>
      </c>
      <c r="C5571" s="19">
        <v>7</v>
      </c>
      <c r="D5571" s="19">
        <v>30</v>
      </c>
      <c r="E5571" s="20" t="s">
        <v>5083</v>
      </c>
      <c r="F5571" s="20" t="s">
        <v>23</v>
      </c>
      <c r="G5571" s="20" t="s">
        <v>24</v>
      </c>
      <c r="H5571" s="20" t="s">
        <v>25</v>
      </c>
      <c r="I5571" s="20" t="s">
        <v>26</v>
      </c>
      <c r="J5571" s="20" t="s">
        <v>27</v>
      </c>
      <c r="K5571" s="20" t="s">
        <v>28</v>
      </c>
      <c r="L5571" s="20" t="s">
        <v>29</v>
      </c>
      <c r="M5571" s="20" t="s">
        <v>36</v>
      </c>
      <c r="N5571" s="20" t="s">
        <v>31</v>
      </c>
      <c r="O5571" s="20" t="s">
        <v>796</v>
      </c>
      <c r="P5571" s="20" t="s">
        <v>797</v>
      </c>
      <c r="R5571" s="19">
        <v>1</v>
      </c>
      <c r="S5571" s="21">
        <v>29.370507</v>
      </c>
      <c r="T5571" s="10" t="s">
        <v>34</v>
      </c>
      <c r="U5571" t="s">
        <v>29</v>
      </c>
    </row>
    <row r="5572" spans="1:21" x14ac:dyDescent="0.3">
      <c r="A5572" s="18">
        <v>45865.633819444447</v>
      </c>
      <c r="B5572" s="19">
        <v>2025</v>
      </c>
      <c r="C5572" s="19">
        <v>7</v>
      </c>
      <c r="D5572" s="19">
        <v>30</v>
      </c>
      <c r="E5572" s="20" t="s">
        <v>5084</v>
      </c>
      <c r="F5572" s="20" t="s">
        <v>23</v>
      </c>
      <c r="G5572" s="20" t="s">
        <v>24</v>
      </c>
      <c r="H5572" s="20" t="s">
        <v>25</v>
      </c>
      <c r="I5572" s="20" t="s">
        <v>57</v>
      </c>
      <c r="J5572" s="20" t="s">
        <v>58</v>
      </c>
      <c r="K5572" s="20" t="s">
        <v>28</v>
      </c>
      <c r="L5572" s="20" t="s">
        <v>59</v>
      </c>
      <c r="M5572" s="20" t="s">
        <v>60</v>
      </c>
      <c r="N5572" s="20" t="s">
        <v>31</v>
      </c>
      <c r="O5572" s="20" t="s">
        <v>539</v>
      </c>
      <c r="P5572" s="20" t="s">
        <v>137</v>
      </c>
      <c r="R5572" s="19">
        <v>3</v>
      </c>
      <c r="S5572" s="21">
        <v>155.25026500000001</v>
      </c>
      <c r="T5572" s="10" t="s">
        <v>34</v>
      </c>
      <c r="U5572" t="s">
        <v>59</v>
      </c>
    </row>
    <row r="5573" spans="1:21" x14ac:dyDescent="0.3">
      <c r="A5573" s="18">
        <v>45865.634340277778</v>
      </c>
      <c r="B5573" s="19">
        <v>2025</v>
      </c>
      <c r="C5573" s="19">
        <v>7</v>
      </c>
      <c r="D5573" s="19">
        <v>30</v>
      </c>
      <c r="E5573" s="20" t="s">
        <v>5085</v>
      </c>
      <c r="F5573" s="20" t="s">
        <v>23</v>
      </c>
      <c r="G5573" s="20" t="s">
        <v>24</v>
      </c>
      <c r="H5573" s="20" t="s">
        <v>25</v>
      </c>
      <c r="I5573" s="20" t="s">
        <v>57</v>
      </c>
      <c r="J5573" s="20" t="s">
        <v>58</v>
      </c>
      <c r="K5573" s="20" t="s">
        <v>28</v>
      </c>
      <c r="L5573" s="20" t="s">
        <v>59</v>
      </c>
      <c r="M5573" s="20" t="s">
        <v>60</v>
      </c>
      <c r="N5573" s="20" t="s">
        <v>31</v>
      </c>
      <c r="O5573" s="20" t="s">
        <v>539</v>
      </c>
      <c r="P5573" s="20" t="s">
        <v>137</v>
      </c>
      <c r="R5573" s="19">
        <v>1</v>
      </c>
      <c r="S5573" s="21">
        <v>37.261127999999999</v>
      </c>
      <c r="T5573" s="10" t="s">
        <v>34</v>
      </c>
      <c r="U5573" t="s">
        <v>59</v>
      </c>
    </row>
    <row r="5574" spans="1:21" x14ac:dyDescent="0.3">
      <c r="A5574" s="18">
        <v>45865.734212962961</v>
      </c>
      <c r="B5574" s="19">
        <v>2025</v>
      </c>
      <c r="C5574" s="19">
        <v>7</v>
      </c>
      <c r="D5574" s="19">
        <v>30</v>
      </c>
      <c r="E5574" s="20" t="s">
        <v>5086</v>
      </c>
      <c r="F5574" s="20" t="s">
        <v>23</v>
      </c>
      <c r="G5574" s="20" t="s">
        <v>64</v>
      </c>
      <c r="H5574" s="20" t="s">
        <v>25</v>
      </c>
      <c r="I5574" s="20" t="s">
        <v>57</v>
      </c>
      <c r="J5574" s="20" t="s">
        <v>58</v>
      </c>
      <c r="K5574" s="20" t="s">
        <v>90</v>
      </c>
      <c r="L5574" s="20" t="s">
        <v>59</v>
      </c>
      <c r="M5574" s="20" t="s">
        <v>60</v>
      </c>
      <c r="N5574" s="20" t="s">
        <v>314</v>
      </c>
      <c r="O5574" s="20" t="s">
        <v>328</v>
      </c>
      <c r="P5574" s="20" t="s">
        <v>67</v>
      </c>
      <c r="R5574" s="19">
        <v>3</v>
      </c>
      <c r="S5574" s="21">
        <v>18.360787999999999</v>
      </c>
      <c r="T5574" s="10" t="s">
        <v>34</v>
      </c>
      <c r="U5574" t="s">
        <v>59</v>
      </c>
    </row>
    <row r="5575" spans="1:21" x14ac:dyDescent="0.3">
      <c r="A5575" s="18">
        <v>45865.756099537037</v>
      </c>
      <c r="B5575" s="19">
        <v>2025</v>
      </c>
      <c r="C5575" s="19">
        <v>7</v>
      </c>
      <c r="D5575" s="19">
        <v>30</v>
      </c>
      <c r="E5575" s="20" t="s">
        <v>5087</v>
      </c>
      <c r="F5575" s="20" t="s">
        <v>23</v>
      </c>
      <c r="G5575" s="20" t="s">
        <v>64</v>
      </c>
      <c r="H5575" s="20" t="s">
        <v>25</v>
      </c>
      <c r="I5575" s="20" t="s">
        <v>57</v>
      </c>
      <c r="J5575" s="20" t="s">
        <v>58</v>
      </c>
      <c r="K5575" s="20" t="s">
        <v>28</v>
      </c>
      <c r="L5575" s="20" t="s">
        <v>59</v>
      </c>
      <c r="M5575" s="20" t="s">
        <v>60</v>
      </c>
      <c r="N5575" s="20" t="s">
        <v>256</v>
      </c>
      <c r="O5575" s="20" t="s">
        <v>117</v>
      </c>
      <c r="P5575" s="20" t="s">
        <v>108</v>
      </c>
      <c r="R5575" s="19">
        <v>2</v>
      </c>
      <c r="S5575" s="21">
        <v>44.88</v>
      </c>
      <c r="T5575" s="10" t="s">
        <v>34</v>
      </c>
      <c r="U5575" t="s">
        <v>59</v>
      </c>
    </row>
    <row r="5576" spans="1:21" x14ac:dyDescent="0.3">
      <c r="A5576" s="18">
        <v>45865.802037037036</v>
      </c>
      <c r="B5576" s="19">
        <v>2025</v>
      </c>
      <c r="C5576" s="19">
        <v>7</v>
      </c>
      <c r="D5576" s="19">
        <v>30</v>
      </c>
      <c r="E5576" s="20" t="s">
        <v>5088</v>
      </c>
      <c r="F5576" s="20" t="s">
        <v>23</v>
      </c>
      <c r="G5576" s="20" t="s">
        <v>64</v>
      </c>
      <c r="H5576" s="20" t="s">
        <v>25</v>
      </c>
      <c r="I5576" s="20" t="s">
        <v>57</v>
      </c>
      <c r="J5576" s="20" t="s">
        <v>58</v>
      </c>
      <c r="K5576" s="20" t="s">
        <v>28</v>
      </c>
      <c r="L5576" s="20" t="s">
        <v>59</v>
      </c>
      <c r="M5576" s="20" t="s">
        <v>60</v>
      </c>
      <c r="N5576" s="20" t="s">
        <v>65</v>
      </c>
      <c r="O5576" s="20" t="s">
        <v>117</v>
      </c>
      <c r="P5576" s="20" t="s">
        <v>108</v>
      </c>
      <c r="R5576" s="19">
        <v>4</v>
      </c>
      <c r="S5576" s="21">
        <v>73.440186999999995</v>
      </c>
      <c r="T5576" s="10" t="s">
        <v>34</v>
      </c>
      <c r="U5576" t="s">
        <v>59</v>
      </c>
    </row>
    <row r="5577" spans="1:21" x14ac:dyDescent="0.3">
      <c r="A5577" s="18">
        <v>45865.820219907408</v>
      </c>
      <c r="B5577" s="19">
        <v>2025</v>
      </c>
      <c r="C5577" s="19">
        <v>7</v>
      </c>
      <c r="D5577" s="19">
        <v>30</v>
      </c>
      <c r="E5577" s="20" t="s">
        <v>5089</v>
      </c>
      <c r="F5577" s="20" t="s">
        <v>23</v>
      </c>
      <c r="G5577" s="20" t="s">
        <v>64</v>
      </c>
      <c r="H5577" s="20" t="s">
        <v>25</v>
      </c>
      <c r="I5577" s="20" t="s">
        <v>57</v>
      </c>
      <c r="J5577" s="20" t="s">
        <v>58</v>
      </c>
      <c r="K5577" s="20" t="s">
        <v>28</v>
      </c>
      <c r="L5577" s="20" t="s">
        <v>59</v>
      </c>
      <c r="M5577" s="20" t="s">
        <v>60</v>
      </c>
      <c r="N5577" s="20" t="s">
        <v>5090</v>
      </c>
      <c r="O5577" s="20" t="s">
        <v>895</v>
      </c>
      <c r="P5577" s="20" t="s">
        <v>67</v>
      </c>
      <c r="R5577" s="19">
        <v>2</v>
      </c>
      <c r="S5577" s="21">
        <v>32.640552999999997</v>
      </c>
      <c r="T5577" s="10" t="s">
        <v>34</v>
      </c>
      <c r="U5577" t="s">
        <v>59</v>
      </c>
    </row>
    <row r="5578" spans="1:21" x14ac:dyDescent="0.3">
      <c r="A5578" s="18">
        <v>45865.82576388889</v>
      </c>
      <c r="B5578" s="19">
        <v>2025</v>
      </c>
      <c r="C5578" s="19">
        <v>7</v>
      </c>
      <c r="D5578" s="19">
        <v>30</v>
      </c>
      <c r="E5578" s="20" t="s">
        <v>5091</v>
      </c>
      <c r="F5578" s="20" t="s">
        <v>23</v>
      </c>
      <c r="G5578" s="20" t="s">
        <v>64</v>
      </c>
      <c r="H5578" s="20" t="s">
        <v>25</v>
      </c>
      <c r="I5578" s="20" t="s">
        <v>57</v>
      </c>
      <c r="J5578" s="20" t="s">
        <v>58</v>
      </c>
      <c r="K5578" s="20" t="s">
        <v>28</v>
      </c>
      <c r="L5578" s="20" t="s">
        <v>59</v>
      </c>
      <c r="M5578" s="20" t="s">
        <v>60</v>
      </c>
      <c r="N5578" s="20" t="s">
        <v>111</v>
      </c>
      <c r="O5578" s="20" t="s">
        <v>720</v>
      </c>
      <c r="P5578" s="20" t="s">
        <v>154</v>
      </c>
      <c r="R5578" s="19">
        <v>2</v>
      </c>
      <c r="S5578" s="21">
        <v>40.799999999999997</v>
      </c>
      <c r="T5578" s="10" t="s">
        <v>34</v>
      </c>
      <c r="U5578" t="s">
        <v>59</v>
      </c>
    </row>
    <row r="5579" spans="1:21" x14ac:dyDescent="0.3">
      <c r="A5579" s="18">
        <v>45865.858981481484</v>
      </c>
      <c r="B5579" s="19">
        <v>2025</v>
      </c>
      <c r="C5579" s="19">
        <v>7</v>
      </c>
      <c r="D5579" s="19">
        <v>30</v>
      </c>
      <c r="E5579" s="20" t="s">
        <v>5092</v>
      </c>
      <c r="F5579" s="20" t="s">
        <v>23</v>
      </c>
      <c r="G5579" s="20" t="s">
        <v>24</v>
      </c>
      <c r="H5579" s="20" t="s">
        <v>25</v>
      </c>
      <c r="I5579" s="20" t="s">
        <v>57</v>
      </c>
      <c r="J5579" s="20" t="s">
        <v>58</v>
      </c>
      <c r="K5579" s="20" t="s">
        <v>28</v>
      </c>
      <c r="L5579" s="20" t="s">
        <v>59</v>
      </c>
      <c r="M5579" s="20" t="s">
        <v>60</v>
      </c>
      <c r="N5579" s="20" t="s">
        <v>49</v>
      </c>
      <c r="O5579" s="20" t="s">
        <v>119</v>
      </c>
      <c r="P5579" s="20" t="s">
        <v>120</v>
      </c>
      <c r="R5579" s="19">
        <v>1</v>
      </c>
      <c r="S5579" s="21">
        <v>16.02</v>
      </c>
      <c r="T5579" s="10" t="s">
        <v>34</v>
      </c>
      <c r="U5579" t="s">
        <v>59</v>
      </c>
    </row>
    <row r="5580" spans="1:21" x14ac:dyDescent="0.3">
      <c r="A5580" s="18">
        <v>45865.997442129628</v>
      </c>
      <c r="B5580" s="19">
        <v>2025</v>
      </c>
      <c r="C5580" s="19">
        <v>7</v>
      </c>
      <c r="D5580" s="19">
        <v>30</v>
      </c>
      <c r="E5580" s="20" t="s">
        <v>5093</v>
      </c>
      <c r="F5580" s="20" t="s">
        <v>23</v>
      </c>
      <c r="G5580" s="20" t="s">
        <v>64</v>
      </c>
      <c r="H5580" s="20" t="s">
        <v>25</v>
      </c>
      <c r="I5580" s="20" t="s">
        <v>57</v>
      </c>
      <c r="J5580" s="20" t="s">
        <v>58</v>
      </c>
      <c r="K5580" s="20" t="s">
        <v>28</v>
      </c>
      <c r="L5580" s="20" t="s">
        <v>59</v>
      </c>
      <c r="M5580" s="20" t="s">
        <v>60</v>
      </c>
      <c r="N5580" s="20" t="s">
        <v>244</v>
      </c>
      <c r="O5580" s="20" t="s">
        <v>296</v>
      </c>
      <c r="P5580" s="20" t="s">
        <v>115</v>
      </c>
      <c r="R5580" s="19">
        <v>3</v>
      </c>
      <c r="S5580" s="21">
        <v>42.840823999999998</v>
      </c>
      <c r="T5580" s="10" t="s">
        <v>34</v>
      </c>
      <c r="U5580" t="s">
        <v>59</v>
      </c>
    </row>
    <row r="5581" spans="1:21" x14ac:dyDescent="0.3">
      <c r="A5581" s="18">
        <v>45866.013124999998</v>
      </c>
      <c r="B5581" s="19">
        <v>2025</v>
      </c>
      <c r="C5581" s="19">
        <v>7</v>
      </c>
      <c r="D5581" s="19">
        <v>31</v>
      </c>
      <c r="E5581" s="20" t="s">
        <v>5094</v>
      </c>
      <c r="F5581" s="20" t="s">
        <v>23</v>
      </c>
      <c r="G5581" s="20" t="s">
        <v>64</v>
      </c>
      <c r="H5581" s="20" t="s">
        <v>25</v>
      </c>
      <c r="I5581" s="20" t="s">
        <v>57</v>
      </c>
      <c r="J5581" s="20" t="s">
        <v>58</v>
      </c>
      <c r="K5581" s="20" t="s">
        <v>28</v>
      </c>
      <c r="L5581" s="20" t="s">
        <v>59</v>
      </c>
      <c r="M5581" s="20" t="s">
        <v>60</v>
      </c>
      <c r="N5581" s="20" t="s">
        <v>5095</v>
      </c>
      <c r="O5581" s="20" t="s">
        <v>685</v>
      </c>
      <c r="P5581" s="20" t="s">
        <v>108</v>
      </c>
      <c r="R5581" s="19">
        <v>4</v>
      </c>
      <c r="S5581" s="21">
        <v>73.440387000000001</v>
      </c>
      <c r="T5581" s="10" t="s">
        <v>34</v>
      </c>
      <c r="U5581" t="s">
        <v>59</v>
      </c>
    </row>
    <row r="5582" spans="1:21" x14ac:dyDescent="0.3">
      <c r="A5582" s="18">
        <v>45866.013148148151</v>
      </c>
      <c r="B5582" s="19">
        <v>2025</v>
      </c>
      <c r="C5582" s="19">
        <v>7</v>
      </c>
      <c r="D5582" s="19">
        <v>31</v>
      </c>
      <c r="E5582" s="20" t="s">
        <v>5096</v>
      </c>
      <c r="F5582" s="20" t="s">
        <v>23</v>
      </c>
      <c r="G5582" s="20" t="s">
        <v>64</v>
      </c>
      <c r="H5582" s="20" t="s">
        <v>25</v>
      </c>
      <c r="I5582" s="20" t="s">
        <v>57</v>
      </c>
      <c r="J5582" s="20" t="s">
        <v>58</v>
      </c>
      <c r="K5582" s="20" t="s">
        <v>28</v>
      </c>
      <c r="L5582" s="20" t="s">
        <v>59</v>
      </c>
      <c r="M5582" s="20" t="s">
        <v>60</v>
      </c>
      <c r="N5582" s="20" t="s">
        <v>5095</v>
      </c>
      <c r="O5582" s="20" t="s">
        <v>685</v>
      </c>
      <c r="P5582" s="20" t="s">
        <v>108</v>
      </c>
      <c r="R5582" s="19">
        <v>5</v>
      </c>
      <c r="S5582" s="21">
        <v>91.800124999999994</v>
      </c>
      <c r="T5582" s="10" t="s">
        <v>34</v>
      </c>
      <c r="U5582" t="s">
        <v>59</v>
      </c>
    </row>
    <row r="5583" spans="1:21" x14ac:dyDescent="0.3">
      <c r="A5583" s="18">
        <v>45866.154988425929</v>
      </c>
      <c r="B5583" s="19">
        <v>2025</v>
      </c>
      <c r="C5583" s="19">
        <v>7</v>
      </c>
      <c r="D5583" s="19">
        <v>31</v>
      </c>
      <c r="E5583" s="20" t="s">
        <v>5097</v>
      </c>
      <c r="F5583" s="20" t="s">
        <v>23</v>
      </c>
      <c r="G5583" s="20" t="s">
        <v>24</v>
      </c>
      <c r="H5583" s="20" t="s">
        <v>25</v>
      </c>
      <c r="I5583" s="20" t="s">
        <v>26</v>
      </c>
      <c r="J5583" s="20" t="s">
        <v>27</v>
      </c>
      <c r="K5583" s="20" t="s">
        <v>28</v>
      </c>
      <c r="L5583" s="20" t="s">
        <v>29</v>
      </c>
      <c r="M5583" s="20" t="s">
        <v>36</v>
      </c>
      <c r="N5583" s="20" t="s">
        <v>31</v>
      </c>
      <c r="O5583" s="20" t="s">
        <v>123</v>
      </c>
      <c r="P5583" s="20" t="s">
        <v>124</v>
      </c>
      <c r="R5583" s="19">
        <v>4</v>
      </c>
      <c r="S5583" s="21">
        <v>128.157003</v>
      </c>
      <c r="T5583" s="10" t="s">
        <v>34</v>
      </c>
      <c r="U5583" t="s">
        <v>29</v>
      </c>
    </row>
    <row r="5584" spans="1:21" x14ac:dyDescent="0.3">
      <c r="A5584" s="18">
        <v>45866.54042824074</v>
      </c>
      <c r="B5584" s="19">
        <v>2025</v>
      </c>
      <c r="C5584" s="19">
        <v>7</v>
      </c>
      <c r="D5584" s="19">
        <v>31</v>
      </c>
      <c r="E5584" s="20" t="s">
        <v>5098</v>
      </c>
      <c r="F5584" s="20" t="s">
        <v>23</v>
      </c>
      <c r="G5584" s="20" t="s">
        <v>24</v>
      </c>
      <c r="H5584" s="20" t="s">
        <v>25</v>
      </c>
      <c r="I5584" s="20" t="s">
        <v>26</v>
      </c>
      <c r="J5584" s="20" t="s">
        <v>27</v>
      </c>
      <c r="K5584" s="20" t="s">
        <v>28</v>
      </c>
      <c r="L5584" s="20" t="s">
        <v>29</v>
      </c>
      <c r="M5584" s="20" t="s">
        <v>36</v>
      </c>
      <c r="N5584" s="20" t="s">
        <v>31</v>
      </c>
      <c r="O5584" s="20" t="s">
        <v>3198</v>
      </c>
      <c r="P5584" s="20" t="s">
        <v>3199</v>
      </c>
      <c r="R5584" s="19">
        <v>4</v>
      </c>
      <c r="S5584" s="21">
        <v>91.083889999999997</v>
      </c>
      <c r="T5584" s="10" t="s">
        <v>34</v>
      </c>
      <c r="U5584" t="s">
        <v>29</v>
      </c>
    </row>
    <row r="5585" spans="1:21" x14ac:dyDescent="0.3">
      <c r="A5585" s="18">
        <v>45866.569560185184</v>
      </c>
      <c r="B5585" s="19">
        <v>2025</v>
      </c>
      <c r="C5585" s="19">
        <v>7</v>
      </c>
      <c r="D5585" s="19">
        <v>31</v>
      </c>
      <c r="E5585" s="20" t="s">
        <v>5099</v>
      </c>
      <c r="F5585" s="20" t="s">
        <v>23</v>
      </c>
      <c r="G5585" s="20" t="s">
        <v>24</v>
      </c>
      <c r="H5585" s="20" t="s">
        <v>25</v>
      </c>
      <c r="I5585" s="20" t="s">
        <v>26</v>
      </c>
      <c r="J5585" s="20" t="s">
        <v>27</v>
      </c>
      <c r="K5585" s="20" t="s">
        <v>28</v>
      </c>
      <c r="L5585" s="20" t="s">
        <v>29</v>
      </c>
      <c r="M5585" s="20" t="s">
        <v>36</v>
      </c>
      <c r="N5585" s="20" t="s">
        <v>71</v>
      </c>
      <c r="O5585" s="20" t="s">
        <v>101</v>
      </c>
      <c r="P5585" s="20" t="s">
        <v>102</v>
      </c>
      <c r="R5585" s="19">
        <v>1</v>
      </c>
      <c r="S5585" s="21">
        <v>10.348122</v>
      </c>
      <c r="T5585" s="10" t="s">
        <v>34</v>
      </c>
      <c r="U5585" t="s">
        <v>29</v>
      </c>
    </row>
    <row r="5586" spans="1:21" x14ac:dyDescent="0.3">
      <c r="A5586" s="18">
        <v>45866.630648148152</v>
      </c>
      <c r="B5586" s="19">
        <v>2025</v>
      </c>
      <c r="C5586" s="19">
        <v>7</v>
      </c>
      <c r="D5586" s="19">
        <v>31</v>
      </c>
      <c r="E5586" s="20" t="s">
        <v>5100</v>
      </c>
      <c r="F5586" s="20" t="s">
        <v>23</v>
      </c>
      <c r="G5586" s="20" t="s">
        <v>64</v>
      </c>
      <c r="H5586" s="20" t="s">
        <v>25</v>
      </c>
      <c r="I5586" s="20" t="s">
        <v>57</v>
      </c>
      <c r="J5586" s="20" t="s">
        <v>58</v>
      </c>
      <c r="K5586" s="20" t="s">
        <v>28</v>
      </c>
      <c r="L5586" s="20" t="s">
        <v>59</v>
      </c>
      <c r="M5586" s="20" t="s">
        <v>60</v>
      </c>
      <c r="N5586" s="20" t="s">
        <v>513</v>
      </c>
      <c r="O5586" s="20" t="s">
        <v>328</v>
      </c>
      <c r="P5586" s="20" t="s">
        <v>67</v>
      </c>
      <c r="R5586" s="19">
        <v>6</v>
      </c>
      <c r="S5586" s="21">
        <v>97.920187999999996</v>
      </c>
      <c r="T5586" s="10" t="s">
        <v>34</v>
      </c>
      <c r="U5586" t="s">
        <v>59</v>
      </c>
    </row>
    <row r="5587" spans="1:21" x14ac:dyDescent="0.3">
      <c r="A5587" s="18">
        <v>45866.643333333333</v>
      </c>
      <c r="B5587" s="19">
        <v>2025</v>
      </c>
      <c r="C5587" s="19">
        <v>7</v>
      </c>
      <c r="D5587" s="19">
        <v>31</v>
      </c>
      <c r="E5587" s="20" t="s">
        <v>5101</v>
      </c>
      <c r="F5587" s="20" t="s">
        <v>23</v>
      </c>
      <c r="G5587" s="20" t="s">
        <v>24</v>
      </c>
      <c r="H5587" s="20" t="s">
        <v>25</v>
      </c>
      <c r="I5587" s="20" t="s">
        <v>26</v>
      </c>
      <c r="J5587" s="20" t="s">
        <v>27</v>
      </c>
      <c r="K5587" s="20" t="s">
        <v>28</v>
      </c>
      <c r="L5587" s="20" t="s">
        <v>29</v>
      </c>
      <c r="M5587" s="20" t="s">
        <v>36</v>
      </c>
      <c r="N5587" s="20" t="s">
        <v>49</v>
      </c>
      <c r="O5587" s="20" t="s">
        <v>3420</v>
      </c>
      <c r="P5587" s="20" t="s">
        <v>3421</v>
      </c>
      <c r="R5587" s="19">
        <v>1</v>
      </c>
      <c r="S5587" s="21">
        <v>89.012416000000002</v>
      </c>
      <c r="T5587" s="10" t="s">
        <v>34</v>
      </c>
      <c r="U5587" t="s">
        <v>29</v>
      </c>
    </row>
    <row r="5588" spans="1:21" x14ac:dyDescent="0.3">
      <c r="A5588" s="18">
        <v>45866.661423611113</v>
      </c>
      <c r="B5588" s="19">
        <v>2025</v>
      </c>
      <c r="C5588" s="19">
        <v>7</v>
      </c>
      <c r="D5588" s="19">
        <v>31</v>
      </c>
      <c r="E5588" s="20" t="s">
        <v>5102</v>
      </c>
      <c r="F5588" s="20" t="s">
        <v>23</v>
      </c>
      <c r="G5588" s="20" t="s">
        <v>24</v>
      </c>
      <c r="H5588" s="20" t="s">
        <v>25</v>
      </c>
      <c r="I5588" s="20" t="s">
        <v>26</v>
      </c>
      <c r="J5588" s="20" t="s">
        <v>27</v>
      </c>
      <c r="K5588" s="20" t="s">
        <v>28</v>
      </c>
      <c r="L5588" s="20" t="s">
        <v>29</v>
      </c>
      <c r="M5588" s="20" t="s">
        <v>36</v>
      </c>
      <c r="N5588" s="20" t="s">
        <v>49</v>
      </c>
      <c r="O5588" s="20" t="s">
        <v>101</v>
      </c>
      <c r="P5588" s="20" t="s">
        <v>102</v>
      </c>
      <c r="R5588" s="19">
        <v>2</v>
      </c>
      <c r="S5588" s="21">
        <v>91.079803999999996</v>
      </c>
      <c r="T5588" s="10" t="s">
        <v>34</v>
      </c>
      <c r="U5588" t="s">
        <v>29</v>
      </c>
    </row>
    <row r="5589" spans="1:21" x14ac:dyDescent="0.3">
      <c r="A5589" s="18">
        <v>45866.675034722219</v>
      </c>
      <c r="B5589" s="19">
        <v>2025</v>
      </c>
      <c r="C5589" s="19">
        <v>7</v>
      </c>
      <c r="D5589" s="19">
        <v>31</v>
      </c>
      <c r="E5589" s="20" t="s">
        <v>5103</v>
      </c>
      <c r="F5589" s="20" t="s">
        <v>23</v>
      </c>
      <c r="G5589" s="20" t="s">
        <v>64</v>
      </c>
      <c r="H5589" s="20" t="s">
        <v>25</v>
      </c>
      <c r="I5589" s="20" t="s">
        <v>57</v>
      </c>
      <c r="J5589" s="20" t="s">
        <v>58</v>
      </c>
      <c r="K5589" s="20" t="s">
        <v>28</v>
      </c>
      <c r="L5589" s="20" t="s">
        <v>59</v>
      </c>
      <c r="M5589" s="20" t="s">
        <v>60</v>
      </c>
      <c r="N5589" s="20" t="s">
        <v>778</v>
      </c>
      <c r="O5589" s="20" t="s">
        <v>96</v>
      </c>
      <c r="P5589" s="20" t="s">
        <v>97</v>
      </c>
      <c r="R5589" s="19">
        <v>2</v>
      </c>
      <c r="S5589" s="21">
        <v>44.88</v>
      </c>
      <c r="T5589" s="10" t="s">
        <v>34</v>
      </c>
      <c r="U5589" t="s">
        <v>59</v>
      </c>
    </row>
    <row r="5590" spans="1:21" x14ac:dyDescent="0.3">
      <c r="A5590" s="18">
        <v>45866.693645833337</v>
      </c>
      <c r="B5590" s="19">
        <v>2025</v>
      </c>
      <c r="C5590" s="19">
        <v>7</v>
      </c>
      <c r="D5590" s="19">
        <v>31</v>
      </c>
      <c r="E5590" s="20" t="s">
        <v>5104</v>
      </c>
      <c r="F5590" s="20" t="s">
        <v>23</v>
      </c>
      <c r="G5590" s="20" t="s">
        <v>24</v>
      </c>
      <c r="H5590" s="20" t="s">
        <v>25</v>
      </c>
      <c r="I5590" s="20" t="s">
        <v>26</v>
      </c>
      <c r="J5590" s="20" t="s">
        <v>27</v>
      </c>
      <c r="K5590" s="20" t="s">
        <v>28</v>
      </c>
      <c r="L5590" s="20" t="s">
        <v>29</v>
      </c>
      <c r="M5590" s="20" t="s">
        <v>36</v>
      </c>
      <c r="N5590" s="20" t="s">
        <v>71</v>
      </c>
      <c r="O5590" s="20" t="s">
        <v>3420</v>
      </c>
      <c r="P5590" s="20" t="s">
        <v>3421</v>
      </c>
      <c r="R5590" s="19">
        <v>7</v>
      </c>
      <c r="S5590" s="21">
        <v>261.66166399999997</v>
      </c>
      <c r="T5590" s="10" t="s">
        <v>34</v>
      </c>
      <c r="U5590" t="s">
        <v>29</v>
      </c>
    </row>
    <row r="5591" spans="1:21" x14ac:dyDescent="0.3">
      <c r="A5591" s="18">
        <v>45866.699594907404</v>
      </c>
      <c r="B5591" s="19">
        <v>2025</v>
      </c>
      <c r="C5591" s="19">
        <v>7</v>
      </c>
      <c r="D5591" s="19">
        <v>31</v>
      </c>
      <c r="E5591" s="20" t="s">
        <v>5105</v>
      </c>
      <c r="F5591" s="20" t="s">
        <v>23</v>
      </c>
      <c r="G5591" s="20" t="s">
        <v>24</v>
      </c>
      <c r="H5591" s="20" t="s">
        <v>25</v>
      </c>
      <c r="I5591" s="20" t="s">
        <v>26</v>
      </c>
      <c r="J5591" s="20" t="s">
        <v>27</v>
      </c>
      <c r="K5591" s="20" t="s">
        <v>28</v>
      </c>
      <c r="L5591" s="20" t="s">
        <v>29</v>
      </c>
      <c r="M5591" s="20" t="s">
        <v>36</v>
      </c>
      <c r="N5591" s="20" t="s">
        <v>71</v>
      </c>
      <c r="O5591" s="20" t="s">
        <v>3420</v>
      </c>
      <c r="P5591" s="20" t="s">
        <v>3421</v>
      </c>
      <c r="R5591" s="19">
        <v>1</v>
      </c>
      <c r="S5591" s="21">
        <v>66.751329999999996</v>
      </c>
      <c r="T5591" s="10" t="s">
        <v>34</v>
      </c>
      <c r="U5591" t="s">
        <v>29</v>
      </c>
    </row>
    <row r="5592" spans="1:21" x14ac:dyDescent="0.3">
      <c r="A5592" s="18">
        <v>45866.706493055557</v>
      </c>
      <c r="B5592" s="19">
        <v>2025</v>
      </c>
      <c r="C5592" s="19">
        <v>7</v>
      </c>
      <c r="D5592" s="19">
        <v>31</v>
      </c>
      <c r="E5592" s="20" t="s">
        <v>5106</v>
      </c>
      <c r="F5592" s="20" t="s">
        <v>23</v>
      </c>
      <c r="G5592" s="20" t="s">
        <v>24</v>
      </c>
      <c r="H5592" s="20" t="s">
        <v>25</v>
      </c>
      <c r="I5592" s="20" t="s">
        <v>26</v>
      </c>
      <c r="J5592" s="20" t="s">
        <v>27</v>
      </c>
      <c r="K5592" s="20" t="s">
        <v>28</v>
      </c>
      <c r="L5592" s="20" t="s">
        <v>29</v>
      </c>
      <c r="M5592" s="20" t="s">
        <v>36</v>
      </c>
      <c r="N5592" s="20" t="s">
        <v>49</v>
      </c>
      <c r="O5592" s="20" t="s">
        <v>5107</v>
      </c>
      <c r="P5592" s="20" t="s">
        <v>81</v>
      </c>
      <c r="R5592" s="19">
        <v>1</v>
      </c>
      <c r="S5592" s="21">
        <v>48.064101000000001</v>
      </c>
      <c r="T5592" s="10" t="s">
        <v>34</v>
      </c>
      <c r="U5592" t="s">
        <v>29</v>
      </c>
    </row>
    <row r="5593" spans="1:21" x14ac:dyDescent="0.3">
      <c r="A5593" s="18">
        <v>45866.724293981482</v>
      </c>
      <c r="B5593" s="19">
        <v>2025</v>
      </c>
      <c r="C5593" s="19">
        <v>7</v>
      </c>
      <c r="D5593" s="19">
        <v>31</v>
      </c>
      <c r="E5593" s="20" t="s">
        <v>5108</v>
      </c>
      <c r="F5593" s="20" t="s">
        <v>23</v>
      </c>
      <c r="G5593" s="20" t="s">
        <v>24</v>
      </c>
      <c r="H5593" s="20" t="s">
        <v>25</v>
      </c>
      <c r="I5593" s="20" t="s">
        <v>26</v>
      </c>
      <c r="J5593" s="20" t="s">
        <v>27</v>
      </c>
      <c r="K5593" s="20" t="s">
        <v>28</v>
      </c>
      <c r="L5593" s="20" t="s">
        <v>29</v>
      </c>
      <c r="M5593" s="20" t="s">
        <v>36</v>
      </c>
      <c r="N5593" s="20" t="s">
        <v>71</v>
      </c>
      <c r="O5593" s="20" t="s">
        <v>2018</v>
      </c>
      <c r="P5593" s="20" t="s">
        <v>1681</v>
      </c>
      <c r="R5593" s="19">
        <v>1</v>
      </c>
      <c r="S5593" s="21">
        <v>18.628017</v>
      </c>
      <c r="T5593" s="10" t="s">
        <v>34</v>
      </c>
      <c r="U5593" t="s">
        <v>29</v>
      </c>
    </row>
    <row r="5594" spans="1:21" x14ac:dyDescent="0.3">
      <c r="A5594" s="18">
        <v>45866.72892361111</v>
      </c>
      <c r="B5594" s="19">
        <v>2025</v>
      </c>
      <c r="C5594" s="19">
        <v>7</v>
      </c>
      <c r="D5594" s="19">
        <v>31</v>
      </c>
      <c r="E5594" s="20" t="s">
        <v>5109</v>
      </c>
      <c r="F5594" s="20" t="s">
        <v>23</v>
      </c>
      <c r="G5594" s="20" t="s">
        <v>24</v>
      </c>
      <c r="H5594" s="20" t="s">
        <v>25</v>
      </c>
      <c r="I5594" s="20" t="s">
        <v>57</v>
      </c>
      <c r="J5594" s="20" t="s">
        <v>58</v>
      </c>
      <c r="K5594" s="20" t="s">
        <v>28</v>
      </c>
      <c r="L5594" s="20" t="s">
        <v>59</v>
      </c>
      <c r="M5594" s="20" t="s">
        <v>60</v>
      </c>
      <c r="N5594" s="20" t="s">
        <v>49</v>
      </c>
      <c r="O5594" s="20" t="s">
        <v>194</v>
      </c>
      <c r="P5594" s="20" t="s">
        <v>115</v>
      </c>
      <c r="R5594" s="19">
        <v>2</v>
      </c>
      <c r="S5594" s="21">
        <v>90.779606000000001</v>
      </c>
      <c r="T5594" s="10" t="s">
        <v>34</v>
      </c>
      <c r="U5594" t="s">
        <v>59</v>
      </c>
    </row>
    <row r="5595" spans="1:21" x14ac:dyDescent="0.3">
      <c r="A5595" s="18">
        <v>45866.742986111109</v>
      </c>
      <c r="B5595" s="19">
        <v>2025</v>
      </c>
      <c r="C5595" s="19">
        <v>7</v>
      </c>
      <c r="D5595" s="19">
        <v>31</v>
      </c>
      <c r="E5595" s="20" t="s">
        <v>5110</v>
      </c>
      <c r="F5595" s="20" t="s">
        <v>23</v>
      </c>
      <c r="G5595" s="20" t="s">
        <v>64</v>
      </c>
      <c r="H5595" s="20" t="s">
        <v>25</v>
      </c>
      <c r="I5595" s="20" t="s">
        <v>57</v>
      </c>
      <c r="J5595" s="20" t="s">
        <v>58</v>
      </c>
      <c r="K5595" s="20" t="s">
        <v>28</v>
      </c>
      <c r="L5595" s="20" t="s">
        <v>59</v>
      </c>
      <c r="M5595" s="20" t="s">
        <v>60</v>
      </c>
      <c r="N5595" s="20" t="s">
        <v>207</v>
      </c>
      <c r="O5595" s="20" t="s">
        <v>287</v>
      </c>
      <c r="P5595" s="20" t="s">
        <v>115</v>
      </c>
      <c r="R5595" s="19">
        <v>3</v>
      </c>
      <c r="S5595" s="21">
        <v>42.841056999999999</v>
      </c>
      <c r="T5595" s="10" t="s">
        <v>34</v>
      </c>
      <c r="U5595" t="s">
        <v>59</v>
      </c>
    </row>
    <row r="5596" spans="1:21" x14ac:dyDescent="0.3">
      <c r="A5596" s="18">
        <v>45866.757824074077</v>
      </c>
      <c r="B5596" s="19">
        <v>2025</v>
      </c>
      <c r="C5596" s="19">
        <v>7</v>
      </c>
      <c r="D5596" s="19">
        <v>31</v>
      </c>
      <c r="E5596" s="20" t="s">
        <v>5111</v>
      </c>
      <c r="F5596" s="20" t="s">
        <v>23</v>
      </c>
      <c r="G5596" s="20" t="s">
        <v>24</v>
      </c>
      <c r="H5596" s="20" t="s">
        <v>25</v>
      </c>
      <c r="I5596" s="20" t="s">
        <v>26</v>
      </c>
      <c r="J5596" s="20" t="s">
        <v>27</v>
      </c>
      <c r="K5596" s="20" t="s">
        <v>28</v>
      </c>
      <c r="L5596" s="20" t="s">
        <v>29</v>
      </c>
      <c r="M5596" s="20" t="s">
        <v>36</v>
      </c>
      <c r="N5596" s="20" t="s">
        <v>71</v>
      </c>
      <c r="O5596" s="20" t="s">
        <v>2367</v>
      </c>
      <c r="P5596" s="20" t="s">
        <v>2368</v>
      </c>
      <c r="R5596" s="19">
        <v>2</v>
      </c>
      <c r="S5596" s="21">
        <v>48.059935000000003</v>
      </c>
      <c r="T5596" s="10" t="s">
        <v>34</v>
      </c>
      <c r="U5596" t="s">
        <v>29</v>
      </c>
    </row>
    <row r="5597" spans="1:21" x14ac:dyDescent="0.3">
      <c r="A5597" s="18">
        <v>45866.761469907404</v>
      </c>
      <c r="B5597" s="19">
        <v>2025</v>
      </c>
      <c r="C5597" s="19">
        <v>7</v>
      </c>
      <c r="D5597" s="19">
        <v>31</v>
      </c>
      <c r="E5597" s="20" t="s">
        <v>5112</v>
      </c>
      <c r="F5597" s="20" t="s">
        <v>23</v>
      </c>
      <c r="G5597" s="20" t="s">
        <v>24</v>
      </c>
      <c r="H5597" s="20" t="s">
        <v>25</v>
      </c>
      <c r="I5597" s="20" t="s">
        <v>26</v>
      </c>
      <c r="J5597" s="20" t="s">
        <v>27</v>
      </c>
      <c r="K5597" s="20" t="s">
        <v>28</v>
      </c>
      <c r="L5597" s="20" t="s">
        <v>29</v>
      </c>
      <c r="M5597" s="20" t="s">
        <v>36</v>
      </c>
      <c r="N5597" s="20" t="s">
        <v>49</v>
      </c>
      <c r="O5597" s="20" t="s">
        <v>5107</v>
      </c>
      <c r="P5597" s="20" t="s">
        <v>81</v>
      </c>
      <c r="R5597" s="19">
        <v>1</v>
      </c>
      <c r="S5597" s="21">
        <v>64.254627999999997</v>
      </c>
      <c r="T5597" s="10" t="s">
        <v>34</v>
      </c>
      <c r="U5597" t="s">
        <v>29</v>
      </c>
    </row>
    <row r="5598" spans="1:21" x14ac:dyDescent="0.3">
      <c r="A5598" s="18">
        <v>45866.769212962965</v>
      </c>
      <c r="B5598" s="19">
        <v>2025</v>
      </c>
      <c r="C5598" s="19">
        <v>7</v>
      </c>
      <c r="D5598" s="19">
        <v>31</v>
      </c>
      <c r="E5598" s="20" t="s">
        <v>5113</v>
      </c>
      <c r="F5598" s="20" t="s">
        <v>23</v>
      </c>
      <c r="G5598" s="20" t="s">
        <v>64</v>
      </c>
      <c r="H5598" s="20" t="s">
        <v>25</v>
      </c>
      <c r="I5598" s="20" t="s">
        <v>57</v>
      </c>
      <c r="J5598" s="20" t="s">
        <v>58</v>
      </c>
      <c r="K5598" s="20" t="s">
        <v>90</v>
      </c>
      <c r="L5598" s="20" t="s">
        <v>59</v>
      </c>
      <c r="M5598" s="20" t="s">
        <v>60</v>
      </c>
      <c r="N5598" s="20" t="s">
        <v>201</v>
      </c>
      <c r="O5598" s="20" t="s">
        <v>194</v>
      </c>
      <c r="P5598" s="20" t="s">
        <v>115</v>
      </c>
      <c r="R5598" s="19">
        <v>8</v>
      </c>
      <c r="S5598" s="21">
        <v>48.960526000000002</v>
      </c>
      <c r="T5598" s="10" t="s">
        <v>34</v>
      </c>
      <c r="U5598" t="s">
        <v>59</v>
      </c>
    </row>
    <row r="5599" spans="1:21" x14ac:dyDescent="0.3">
      <c r="A5599" s="18">
        <v>45866.793020833335</v>
      </c>
      <c r="B5599" s="19">
        <v>2025</v>
      </c>
      <c r="C5599" s="19">
        <v>7</v>
      </c>
      <c r="D5599" s="19">
        <v>31</v>
      </c>
      <c r="E5599" s="20" t="s">
        <v>5114</v>
      </c>
      <c r="F5599" s="20" t="s">
        <v>23</v>
      </c>
      <c r="G5599" s="20" t="s">
        <v>24</v>
      </c>
      <c r="H5599" s="20" t="s">
        <v>25</v>
      </c>
      <c r="I5599" s="20" t="s">
        <v>57</v>
      </c>
      <c r="J5599" s="20" t="s">
        <v>58</v>
      </c>
      <c r="K5599" s="20" t="s">
        <v>28</v>
      </c>
      <c r="L5599" s="20" t="s">
        <v>59</v>
      </c>
      <c r="M5599" s="20" t="s">
        <v>60</v>
      </c>
      <c r="N5599" s="20" t="s">
        <v>49</v>
      </c>
      <c r="O5599" s="20" t="s">
        <v>414</v>
      </c>
      <c r="P5599" s="20" t="s">
        <v>137</v>
      </c>
      <c r="R5599" s="19">
        <v>2</v>
      </c>
      <c r="S5599" s="21">
        <v>164.222804</v>
      </c>
      <c r="T5599" s="10" t="s">
        <v>34</v>
      </c>
      <c r="U5599" t="s">
        <v>59</v>
      </c>
    </row>
    <row r="5600" spans="1:21" x14ac:dyDescent="0.3">
      <c r="A5600" s="18">
        <v>45866.801099537035</v>
      </c>
      <c r="B5600" s="19">
        <v>2025</v>
      </c>
      <c r="C5600" s="19">
        <v>7</v>
      </c>
      <c r="D5600" s="19">
        <v>31</v>
      </c>
      <c r="E5600" s="20" t="s">
        <v>5115</v>
      </c>
      <c r="F5600" s="20" t="s">
        <v>23</v>
      </c>
      <c r="G5600" s="20" t="s">
        <v>64</v>
      </c>
      <c r="H5600" s="20" t="s">
        <v>25</v>
      </c>
      <c r="I5600" s="20" t="s">
        <v>57</v>
      </c>
      <c r="J5600" s="20" t="s">
        <v>58</v>
      </c>
      <c r="K5600" s="20" t="s">
        <v>90</v>
      </c>
      <c r="L5600" s="20" t="s">
        <v>59</v>
      </c>
      <c r="M5600" s="20" t="s">
        <v>60</v>
      </c>
      <c r="N5600" s="20" t="s">
        <v>314</v>
      </c>
      <c r="O5600" s="20" t="s">
        <v>172</v>
      </c>
      <c r="P5600" s="20" t="s">
        <v>120</v>
      </c>
      <c r="R5600" s="19">
        <v>3</v>
      </c>
      <c r="S5600" s="21">
        <v>15.300473</v>
      </c>
      <c r="T5600" s="10" t="s">
        <v>34</v>
      </c>
      <c r="U5600" t="s">
        <v>59</v>
      </c>
    </row>
    <row r="5601" spans="1:21" x14ac:dyDescent="0.3">
      <c r="A5601" s="18">
        <v>45866.843240740738</v>
      </c>
      <c r="B5601" s="19">
        <v>2025</v>
      </c>
      <c r="C5601" s="19">
        <v>7</v>
      </c>
      <c r="D5601" s="19">
        <v>31</v>
      </c>
      <c r="E5601" s="20" t="s">
        <v>5116</v>
      </c>
      <c r="F5601" s="20" t="s">
        <v>23</v>
      </c>
      <c r="G5601" s="20" t="s">
        <v>24</v>
      </c>
      <c r="H5601" s="20" t="s">
        <v>25</v>
      </c>
      <c r="I5601" s="20" t="s">
        <v>26</v>
      </c>
      <c r="J5601" s="20" t="s">
        <v>27</v>
      </c>
      <c r="K5601" s="20" t="s">
        <v>28</v>
      </c>
      <c r="L5601" s="20" t="s">
        <v>29</v>
      </c>
      <c r="M5601" s="20" t="s">
        <v>36</v>
      </c>
      <c r="N5601" s="20" t="s">
        <v>31</v>
      </c>
      <c r="O5601" s="20" t="s">
        <v>5117</v>
      </c>
      <c r="P5601" s="20" t="s">
        <v>45</v>
      </c>
      <c r="R5601" s="19">
        <v>2</v>
      </c>
      <c r="S5601" s="21">
        <v>37.261733</v>
      </c>
      <c r="T5601" s="10" t="s">
        <v>34</v>
      </c>
      <c r="U5601" t="s">
        <v>29</v>
      </c>
    </row>
    <row r="5602" spans="1:21" x14ac:dyDescent="0.3">
      <c r="A5602" s="18">
        <v>45866.848495370374</v>
      </c>
      <c r="B5602" s="19">
        <v>2025</v>
      </c>
      <c r="C5602" s="19">
        <v>7</v>
      </c>
      <c r="D5602" s="19">
        <v>31</v>
      </c>
      <c r="E5602" s="20" t="s">
        <v>5118</v>
      </c>
      <c r="F5602" s="20" t="s">
        <v>23</v>
      </c>
      <c r="G5602" s="20" t="s">
        <v>64</v>
      </c>
      <c r="H5602" s="20" t="s">
        <v>25</v>
      </c>
      <c r="I5602" s="20" t="s">
        <v>57</v>
      </c>
      <c r="J5602" s="20" t="s">
        <v>58</v>
      </c>
      <c r="K5602" s="20" t="s">
        <v>28</v>
      </c>
      <c r="L5602" s="20" t="s">
        <v>59</v>
      </c>
      <c r="M5602" s="20" t="s">
        <v>3337</v>
      </c>
      <c r="N5602" s="20" t="s">
        <v>207</v>
      </c>
      <c r="O5602" s="20" t="s">
        <v>3851</v>
      </c>
      <c r="P5602" s="20" t="s">
        <v>4026</v>
      </c>
      <c r="R5602" s="19">
        <v>3</v>
      </c>
      <c r="S5602" s="21">
        <v>48.96078</v>
      </c>
      <c r="T5602" s="10" t="s">
        <v>34</v>
      </c>
      <c r="U5602" t="s">
        <v>59</v>
      </c>
    </row>
    <row r="5603" spans="1:21" x14ac:dyDescent="0.3">
      <c r="A5603" s="18">
        <v>45866.850960648146</v>
      </c>
      <c r="B5603" s="19">
        <v>2025</v>
      </c>
      <c r="C5603" s="19">
        <v>7</v>
      </c>
      <c r="D5603" s="19">
        <v>31</v>
      </c>
      <c r="E5603" s="20" t="s">
        <v>5119</v>
      </c>
      <c r="F5603" s="20" t="s">
        <v>23</v>
      </c>
      <c r="G5603" s="20" t="s">
        <v>64</v>
      </c>
      <c r="H5603" s="20" t="s">
        <v>25</v>
      </c>
      <c r="I5603" s="20" t="s">
        <v>57</v>
      </c>
      <c r="J5603" s="20" t="s">
        <v>58</v>
      </c>
      <c r="K5603" s="20" t="s">
        <v>28</v>
      </c>
      <c r="L5603" s="20" t="s">
        <v>59</v>
      </c>
      <c r="M5603" s="20" t="s">
        <v>60</v>
      </c>
      <c r="N5603" s="20" t="s">
        <v>150</v>
      </c>
      <c r="O5603" s="20" t="s">
        <v>348</v>
      </c>
      <c r="P5603" s="20" t="s">
        <v>108</v>
      </c>
      <c r="R5603" s="19">
        <v>2</v>
      </c>
      <c r="S5603" s="21">
        <v>36.720388</v>
      </c>
      <c r="T5603" s="10" t="s">
        <v>34</v>
      </c>
      <c r="U5603" t="s">
        <v>59</v>
      </c>
    </row>
    <row r="5604" spans="1:21" x14ac:dyDescent="0.3">
      <c r="A5604" s="18">
        <v>45866.880868055552</v>
      </c>
      <c r="B5604" s="19">
        <v>2025</v>
      </c>
      <c r="C5604" s="19">
        <v>7</v>
      </c>
      <c r="D5604" s="19">
        <v>31</v>
      </c>
      <c r="E5604" s="20" t="s">
        <v>5120</v>
      </c>
      <c r="F5604" s="20" t="s">
        <v>23</v>
      </c>
      <c r="G5604" s="20" t="s">
        <v>24</v>
      </c>
      <c r="H5604" s="20" t="s">
        <v>25</v>
      </c>
      <c r="I5604" s="20" t="s">
        <v>26</v>
      </c>
      <c r="J5604" s="20" t="s">
        <v>27</v>
      </c>
      <c r="K5604" s="20" t="s">
        <v>28</v>
      </c>
      <c r="L5604" s="20" t="s">
        <v>29</v>
      </c>
      <c r="M5604" s="20" t="s">
        <v>36</v>
      </c>
      <c r="N5604" s="20" t="s">
        <v>31</v>
      </c>
      <c r="O5604" s="20" t="s">
        <v>318</v>
      </c>
      <c r="P5604" s="20" t="s">
        <v>319</v>
      </c>
      <c r="R5604" s="19">
        <v>5</v>
      </c>
      <c r="S5604" s="21">
        <v>103.49734100000001</v>
      </c>
      <c r="T5604" s="10" t="s">
        <v>34</v>
      </c>
      <c r="U5604" t="s">
        <v>29</v>
      </c>
    </row>
    <row r="5605" spans="1:21" x14ac:dyDescent="0.3">
      <c r="A5605" s="18">
        <v>45866.890810185185</v>
      </c>
      <c r="B5605" s="19">
        <v>2025</v>
      </c>
      <c r="C5605" s="19">
        <v>7</v>
      </c>
      <c r="D5605" s="19">
        <v>31</v>
      </c>
      <c r="E5605" s="20" t="s">
        <v>5121</v>
      </c>
      <c r="F5605" s="20" t="s">
        <v>23</v>
      </c>
      <c r="G5605" s="20" t="s">
        <v>24</v>
      </c>
      <c r="H5605" s="20" t="s">
        <v>25</v>
      </c>
      <c r="I5605" s="20" t="s">
        <v>57</v>
      </c>
      <c r="J5605" s="20" t="s">
        <v>58</v>
      </c>
      <c r="K5605" s="20" t="s">
        <v>28</v>
      </c>
      <c r="L5605" s="20" t="s">
        <v>59</v>
      </c>
      <c r="M5605" s="20" t="s">
        <v>60</v>
      </c>
      <c r="N5605" s="20" t="s">
        <v>31</v>
      </c>
      <c r="O5605" s="20" t="s">
        <v>414</v>
      </c>
      <c r="P5605" s="20" t="s">
        <v>137</v>
      </c>
      <c r="R5605" s="19">
        <v>1</v>
      </c>
      <c r="S5605" s="21">
        <v>20.699120000000001</v>
      </c>
      <c r="T5605" s="10" t="s">
        <v>34</v>
      </c>
      <c r="U5605" t="s">
        <v>59</v>
      </c>
    </row>
    <row r="5606" spans="1:21" x14ac:dyDescent="0.3">
      <c r="A5606" s="18">
        <v>45866.900069444448</v>
      </c>
      <c r="B5606" s="19">
        <v>2025</v>
      </c>
      <c r="C5606" s="19">
        <v>7</v>
      </c>
      <c r="D5606" s="19">
        <v>31</v>
      </c>
      <c r="E5606" s="20" t="s">
        <v>5122</v>
      </c>
      <c r="F5606" s="20" t="s">
        <v>23</v>
      </c>
      <c r="G5606" s="20" t="s">
        <v>24</v>
      </c>
      <c r="H5606" s="20" t="s">
        <v>25</v>
      </c>
      <c r="I5606" s="20" t="s">
        <v>26</v>
      </c>
      <c r="J5606" s="20" t="s">
        <v>27</v>
      </c>
      <c r="K5606" s="20" t="s">
        <v>28</v>
      </c>
      <c r="L5606" s="20" t="s">
        <v>29</v>
      </c>
      <c r="M5606" s="20" t="s">
        <v>30</v>
      </c>
      <c r="N5606" s="20" t="s">
        <v>31</v>
      </c>
      <c r="O5606" s="20" t="s">
        <v>1101</v>
      </c>
      <c r="P5606" s="20" t="s">
        <v>33</v>
      </c>
      <c r="R5606" s="19">
        <v>2</v>
      </c>
      <c r="S5606" s="21">
        <v>41.400002999999998</v>
      </c>
      <c r="T5606" s="10" t="s">
        <v>34</v>
      </c>
      <c r="U5606" t="s">
        <v>29</v>
      </c>
    </row>
    <row r="5607" spans="1:21" x14ac:dyDescent="0.3">
      <c r="A5607" s="18">
        <v>45866.909351851849</v>
      </c>
      <c r="B5607" s="19">
        <v>2025</v>
      </c>
      <c r="C5607" s="19">
        <v>7</v>
      </c>
      <c r="D5607" s="19">
        <v>31</v>
      </c>
      <c r="E5607" s="20" t="s">
        <v>5123</v>
      </c>
      <c r="F5607" s="20" t="s">
        <v>23</v>
      </c>
      <c r="G5607" s="20" t="s">
        <v>24</v>
      </c>
      <c r="H5607" s="20" t="s">
        <v>25</v>
      </c>
      <c r="I5607" s="20" t="s">
        <v>26</v>
      </c>
      <c r="J5607" s="20" t="s">
        <v>27</v>
      </c>
      <c r="K5607" s="20" t="s">
        <v>28</v>
      </c>
      <c r="L5607" s="20" t="s">
        <v>29</v>
      </c>
      <c r="M5607" s="20" t="s">
        <v>36</v>
      </c>
      <c r="N5607" s="20" t="s">
        <v>49</v>
      </c>
      <c r="O5607" s="20" t="s">
        <v>483</v>
      </c>
      <c r="P5607" s="20" t="s">
        <v>484</v>
      </c>
      <c r="R5607" s="19">
        <v>2</v>
      </c>
      <c r="S5607" s="21">
        <v>213.601598</v>
      </c>
      <c r="T5607" s="10" t="s">
        <v>34</v>
      </c>
      <c r="U5607" t="s">
        <v>29</v>
      </c>
    </row>
    <row r="5608" spans="1:21" x14ac:dyDescent="0.3">
      <c r="A5608" s="18">
        <v>45866.918854166666</v>
      </c>
      <c r="B5608" s="19">
        <v>2025</v>
      </c>
      <c r="C5608" s="19">
        <v>7</v>
      </c>
      <c r="D5608" s="19">
        <v>31</v>
      </c>
      <c r="E5608" s="20" t="s">
        <v>5124</v>
      </c>
      <c r="F5608" s="20" t="s">
        <v>23</v>
      </c>
      <c r="G5608" s="20" t="s">
        <v>64</v>
      </c>
      <c r="H5608" s="20" t="s">
        <v>25</v>
      </c>
      <c r="I5608" s="20" t="s">
        <v>57</v>
      </c>
      <c r="J5608" s="20" t="s">
        <v>58</v>
      </c>
      <c r="K5608" s="20" t="s">
        <v>90</v>
      </c>
      <c r="L5608" s="20" t="s">
        <v>59</v>
      </c>
      <c r="M5608" s="20" t="s">
        <v>60</v>
      </c>
      <c r="N5608" s="20" t="s">
        <v>571</v>
      </c>
      <c r="O5608" s="20" t="s">
        <v>293</v>
      </c>
      <c r="P5608" s="20" t="s">
        <v>62</v>
      </c>
      <c r="R5608" s="19">
        <v>2</v>
      </c>
      <c r="S5608" s="21">
        <v>12.240558</v>
      </c>
      <c r="T5608" s="10" t="s">
        <v>34</v>
      </c>
      <c r="U5608" t="s">
        <v>59</v>
      </c>
    </row>
    <row r="5609" spans="1:21" x14ac:dyDescent="0.3">
      <c r="A5609" s="18">
        <v>45866.931886574072</v>
      </c>
      <c r="B5609" s="19">
        <v>2025</v>
      </c>
      <c r="C5609" s="19">
        <v>7</v>
      </c>
      <c r="D5609" s="19">
        <v>31</v>
      </c>
      <c r="E5609" s="20" t="s">
        <v>5125</v>
      </c>
      <c r="F5609" s="20" t="s">
        <v>23</v>
      </c>
      <c r="G5609" s="20" t="s">
        <v>64</v>
      </c>
      <c r="H5609" s="20" t="s">
        <v>25</v>
      </c>
      <c r="I5609" s="20" t="s">
        <v>57</v>
      </c>
      <c r="J5609" s="20" t="s">
        <v>58</v>
      </c>
      <c r="K5609" s="20" t="s">
        <v>28</v>
      </c>
      <c r="L5609" s="20" t="s">
        <v>59</v>
      </c>
      <c r="M5609" s="20" t="s">
        <v>60</v>
      </c>
      <c r="N5609" s="20" t="s">
        <v>233</v>
      </c>
      <c r="O5609" s="20" t="s">
        <v>895</v>
      </c>
      <c r="P5609" s="20" t="s">
        <v>67</v>
      </c>
      <c r="R5609" s="19">
        <v>2</v>
      </c>
      <c r="S5609" s="21">
        <v>40.800778999999999</v>
      </c>
      <c r="T5609" s="10" t="s">
        <v>34</v>
      </c>
      <c r="U5609" t="s">
        <v>59</v>
      </c>
    </row>
    <row r="5610" spans="1:21" x14ac:dyDescent="0.3">
      <c r="A5610" s="18">
        <v>45866.941921296297</v>
      </c>
      <c r="B5610" s="19">
        <v>2025</v>
      </c>
      <c r="C5610" s="19">
        <v>7</v>
      </c>
      <c r="D5610" s="19">
        <v>31</v>
      </c>
      <c r="E5610" s="20" t="s">
        <v>5126</v>
      </c>
      <c r="F5610" s="20" t="s">
        <v>23</v>
      </c>
      <c r="G5610" s="20" t="s">
        <v>24</v>
      </c>
      <c r="H5610" s="20" t="s">
        <v>25</v>
      </c>
      <c r="I5610" s="20" t="s">
        <v>57</v>
      </c>
      <c r="J5610" s="20" t="s">
        <v>58</v>
      </c>
      <c r="K5610" s="20" t="s">
        <v>28</v>
      </c>
      <c r="L5610" s="20" t="s">
        <v>59</v>
      </c>
      <c r="M5610" s="20" t="s">
        <v>60</v>
      </c>
      <c r="N5610" s="20" t="s">
        <v>37</v>
      </c>
      <c r="O5610" s="20" t="s">
        <v>685</v>
      </c>
      <c r="P5610" s="20" t="s">
        <v>108</v>
      </c>
      <c r="R5610" s="19">
        <v>4</v>
      </c>
      <c r="S5610" s="21">
        <v>96.120350999999999</v>
      </c>
      <c r="T5610" s="10" t="s">
        <v>34</v>
      </c>
      <c r="U5610" t="s">
        <v>59</v>
      </c>
    </row>
    <row r="5611" spans="1:21" x14ac:dyDescent="0.3">
      <c r="A5611" s="18">
        <v>45866.956736111111</v>
      </c>
      <c r="B5611" s="19">
        <v>2025</v>
      </c>
      <c r="C5611" s="19">
        <v>7</v>
      </c>
      <c r="D5611" s="19">
        <v>31</v>
      </c>
      <c r="E5611" s="20" t="s">
        <v>5127</v>
      </c>
      <c r="F5611" s="20" t="s">
        <v>23</v>
      </c>
      <c r="G5611" s="20" t="s">
        <v>64</v>
      </c>
      <c r="H5611" s="20" t="s">
        <v>25</v>
      </c>
      <c r="I5611" s="20" t="s">
        <v>57</v>
      </c>
      <c r="J5611" s="20" t="s">
        <v>58</v>
      </c>
      <c r="K5611" s="20" t="s">
        <v>28</v>
      </c>
      <c r="L5611" s="20" t="s">
        <v>59</v>
      </c>
      <c r="M5611" s="20" t="s">
        <v>60</v>
      </c>
      <c r="N5611" s="20" t="s">
        <v>1141</v>
      </c>
      <c r="O5611" s="20" t="s">
        <v>209</v>
      </c>
      <c r="P5611" s="20" t="s">
        <v>62</v>
      </c>
      <c r="R5611" s="19">
        <v>4</v>
      </c>
      <c r="S5611" s="21">
        <v>73.44</v>
      </c>
      <c r="T5611" s="10" t="s">
        <v>34</v>
      </c>
      <c r="U5611" t="s">
        <v>59</v>
      </c>
    </row>
    <row r="5612" spans="1:21" x14ac:dyDescent="0.3">
      <c r="A5612" s="18">
        <v>45866.962060185186</v>
      </c>
      <c r="B5612" s="19">
        <v>2025</v>
      </c>
      <c r="C5612" s="19">
        <v>7</v>
      </c>
      <c r="D5612" s="19">
        <v>31</v>
      </c>
      <c r="E5612" s="20" t="s">
        <v>5128</v>
      </c>
      <c r="F5612" s="20" t="s">
        <v>23</v>
      </c>
      <c r="G5612" s="20" t="s">
        <v>24</v>
      </c>
      <c r="H5612" s="20" t="s">
        <v>25</v>
      </c>
      <c r="I5612" s="20" t="s">
        <v>26</v>
      </c>
      <c r="J5612" s="20" t="s">
        <v>27</v>
      </c>
      <c r="K5612" s="20" t="s">
        <v>28</v>
      </c>
      <c r="L5612" s="20" t="s">
        <v>29</v>
      </c>
      <c r="M5612" s="20" t="s">
        <v>36</v>
      </c>
      <c r="N5612" s="20" t="s">
        <v>71</v>
      </c>
      <c r="O5612" s="20" t="s">
        <v>2018</v>
      </c>
      <c r="P5612" s="20" t="s">
        <v>1681</v>
      </c>
      <c r="Q5612" s="20" t="s">
        <v>125</v>
      </c>
      <c r="R5612" s="19">
        <v>1</v>
      </c>
      <c r="S5612" s="21">
        <v>18.628012999999999</v>
      </c>
      <c r="T5612" s="10" t="s">
        <v>34</v>
      </c>
      <c r="U5612" t="s">
        <v>29</v>
      </c>
    </row>
    <row r="5613" spans="1:21" x14ac:dyDescent="0.3">
      <c r="A5613" s="18">
        <v>45866.966157407405</v>
      </c>
      <c r="B5613" s="19">
        <v>2025</v>
      </c>
      <c r="C5613" s="19">
        <v>7</v>
      </c>
      <c r="D5613" s="19">
        <v>31</v>
      </c>
      <c r="E5613" s="20" t="s">
        <v>5129</v>
      </c>
      <c r="F5613" s="20" t="s">
        <v>23</v>
      </c>
      <c r="G5613" s="20" t="s">
        <v>24</v>
      </c>
      <c r="H5613" s="20" t="s">
        <v>25</v>
      </c>
      <c r="I5613" s="20" t="s">
        <v>26</v>
      </c>
      <c r="J5613" s="20" t="s">
        <v>27</v>
      </c>
      <c r="K5613" s="20" t="s">
        <v>28</v>
      </c>
      <c r="L5613" s="20" t="s">
        <v>29</v>
      </c>
      <c r="M5613" s="20" t="s">
        <v>36</v>
      </c>
      <c r="N5613" s="20" t="s">
        <v>71</v>
      </c>
      <c r="O5613" s="20" t="s">
        <v>2018</v>
      </c>
      <c r="P5613" s="20" t="s">
        <v>1681</v>
      </c>
      <c r="R5613" s="19">
        <v>1</v>
      </c>
      <c r="S5613" s="21">
        <v>18.628012999999999</v>
      </c>
      <c r="T5613" s="10" t="s">
        <v>34</v>
      </c>
      <c r="U5613" t="s">
        <v>29</v>
      </c>
    </row>
    <row r="5614" spans="1:21" x14ac:dyDescent="0.3">
      <c r="A5614" s="18">
        <v>45867.514884259261</v>
      </c>
      <c r="B5614" s="19">
        <v>2025</v>
      </c>
      <c r="C5614" s="19">
        <v>7</v>
      </c>
      <c r="D5614" s="19">
        <v>31</v>
      </c>
      <c r="E5614" s="20" t="s">
        <v>5130</v>
      </c>
      <c r="F5614" s="20" t="s">
        <v>23</v>
      </c>
      <c r="G5614" s="20" t="s">
        <v>24</v>
      </c>
      <c r="H5614" s="20" t="s">
        <v>25</v>
      </c>
      <c r="I5614" s="20" t="s">
        <v>26</v>
      </c>
      <c r="J5614" s="20" t="s">
        <v>27</v>
      </c>
      <c r="K5614" s="20" t="s">
        <v>28</v>
      </c>
      <c r="L5614" s="20" t="s">
        <v>29</v>
      </c>
      <c r="M5614" s="20" t="s">
        <v>36</v>
      </c>
      <c r="N5614" s="20" t="s">
        <v>49</v>
      </c>
      <c r="O5614" s="20" t="s">
        <v>318</v>
      </c>
      <c r="P5614" s="20" t="s">
        <v>319</v>
      </c>
      <c r="R5614" s="19">
        <v>1</v>
      </c>
      <c r="S5614" s="21">
        <v>98.788264999999996</v>
      </c>
      <c r="T5614" s="10" t="s">
        <v>34</v>
      </c>
      <c r="U5614" t="s">
        <v>29</v>
      </c>
    </row>
    <row r="5615" spans="1:21" x14ac:dyDescent="0.3">
      <c r="A5615" s="18">
        <v>45867.559340277781</v>
      </c>
      <c r="B5615" s="19">
        <v>2025</v>
      </c>
      <c r="C5615" s="19">
        <v>7</v>
      </c>
      <c r="D5615" s="19">
        <v>31</v>
      </c>
      <c r="E5615" s="20" t="s">
        <v>5131</v>
      </c>
      <c r="F5615" s="20" t="s">
        <v>23</v>
      </c>
      <c r="G5615" s="20" t="s">
        <v>24</v>
      </c>
      <c r="H5615" s="20" t="s">
        <v>25</v>
      </c>
      <c r="I5615" s="20" t="s">
        <v>26</v>
      </c>
      <c r="J5615" s="20" t="s">
        <v>27</v>
      </c>
      <c r="K5615" s="20" t="s">
        <v>28</v>
      </c>
      <c r="L5615" s="20" t="s">
        <v>29</v>
      </c>
      <c r="M5615" s="20" t="s">
        <v>36</v>
      </c>
      <c r="N5615" s="20" t="s">
        <v>49</v>
      </c>
      <c r="O5615" s="20" t="s">
        <v>1586</v>
      </c>
      <c r="P5615" s="20" t="s">
        <v>1587</v>
      </c>
      <c r="R5615" s="19">
        <v>2</v>
      </c>
      <c r="S5615" s="21">
        <v>132.47412600000001</v>
      </c>
      <c r="T5615" s="10" t="s">
        <v>34</v>
      </c>
      <c r="U5615" t="s">
        <v>29</v>
      </c>
    </row>
    <row r="5616" spans="1:21" x14ac:dyDescent="0.3">
      <c r="A5616" s="18">
        <v>45867.559849537036</v>
      </c>
      <c r="B5616" s="19">
        <v>2025</v>
      </c>
      <c r="C5616" s="19">
        <v>7</v>
      </c>
      <c r="D5616" s="19">
        <v>31</v>
      </c>
      <c r="E5616" s="20" t="s">
        <v>5132</v>
      </c>
      <c r="F5616" s="20" t="s">
        <v>23</v>
      </c>
      <c r="G5616" s="20" t="s">
        <v>24</v>
      </c>
      <c r="H5616" s="20" t="s">
        <v>25</v>
      </c>
      <c r="I5616" s="20" t="s">
        <v>26</v>
      </c>
      <c r="J5616" s="20" t="s">
        <v>27</v>
      </c>
      <c r="K5616" s="20" t="s">
        <v>28</v>
      </c>
      <c r="L5616" s="20" t="s">
        <v>29</v>
      </c>
      <c r="M5616" s="20" t="s">
        <v>36</v>
      </c>
      <c r="N5616" s="20" t="s">
        <v>49</v>
      </c>
      <c r="O5616" s="20" t="s">
        <v>1586</v>
      </c>
      <c r="P5616" s="20" t="s">
        <v>1587</v>
      </c>
      <c r="R5616" s="19">
        <v>1</v>
      </c>
      <c r="S5616" s="21">
        <v>85.438460000000006</v>
      </c>
      <c r="T5616" s="10" t="s">
        <v>34</v>
      </c>
      <c r="U5616" t="s">
        <v>29</v>
      </c>
    </row>
    <row r="5617" spans="1:21" x14ac:dyDescent="0.3">
      <c r="A5617" s="18">
        <v>45867.560069444444</v>
      </c>
      <c r="B5617" s="19">
        <v>2025</v>
      </c>
      <c r="C5617" s="19">
        <v>7</v>
      </c>
      <c r="D5617" s="19">
        <v>31</v>
      </c>
      <c r="E5617" s="20" t="s">
        <v>5133</v>
      </c>
      <c r="F5617" s="20" t="s">
        <v>23</v>
      </c>
      <c r="G5617" s="20" t="s">
        <v>64</v>
      </c>
      <c r="H5617" s="20" t="s">
        <v>25</v>
      </c>
      <c r="I5617" s="20" t="s">
        <v>57</v>
      </c>
      <c r="J5617" s="20" t="s">
        <v>58</v>
      </c>
      <c r="K5617" s="20" t="s">
        <v>28</v>
      </c>
      <c r="L5617" s="20" t="s">
        <v>59</v>
      </c>
      <c r="M5617" s="20" t="s">
        <v>60</v>
      </c>
      <c r="N5617" s="20" t="s">
        <v>229</v>
      </c>
      <c r="O5617" s="20" t="s">
        <v>172</v>
      </c>
      <c r="P5617" s="20" t="s">
        <v>120</v>
      </c>
      <c r="R5617" s="19">
        <v>2</v>
      </c>
      <c r="S5617" s="21">
        <v>20.399999999999999</v>
      </c>
      <c r="T5617" s="10" t="s">
        <v>34</v>
      </c>
      <c r="U5617" t="s">
        <v>59</v>
      </c>
    </row>
    <row r="5618" spans="1:21" x14ac:dyDescent="0.3">
      <c r="A5618" s="18">
        <v>45867.567314814813</v>
      </c>
      <c r="B5618" s="19">
        <v>2025</v>
      </c>
      <c r="C5618" s="19">
        <v>7</v>
      </c>
      <c r="D5618" s="19">
        <v>31</v>
      </c>
      <c r="E5618" s="20" t="s">
        <v>5134</v>
      </c>
      <c r="F5618" s="20" t="s">
        <v>23</v>
      </c>
      <c r="G5618" s="20" t="s">
        <v>24</v>
      </c>
      <c r="H5618" s="20" t="s">
        <v>25</v>
      </c>
      <c r="I5618" s="20" t="s">
        <v>26</v>
      </c>
      <c r="J5618" s="20" t="s">
        <v>27</v>
      </c>
      <c r="K5618" s="20" t="s">
        <v>28</v>
      </c>
      <c r="L5618" s="20" t="s">
        <v>29</v>
      </c>
      <c r="M5618" s="20" t="s">
        <v>36</v>
      </c>
      <c r="N5618" s="20" t="s">
        <v>31</v>
      </c>
      <c r="O5618" s="20" t="s">
        <v>401</v>
      </c>
      <c r="P5618" s="20" t="s">
        <v>169</v>
      </c>
      <c r="R5618" s="19">
        <v>4</v>
      </c>
      <c r="S5618" s="21">
        <v>128.15700000000001</v>
      </c>
      <c r="T5618" s="10" t="s">
        <v>34</v>
      </c>
      <c r="U5618" t="s">
        <v>29</v>
      </c>
    </row>
    <row r="5619" spans="1:21" x14ac:dyDescent="0.3">
      <c r="A5619" s="18">
        <v>45867.584189814814</v>
      </c>
      <c r="B5619" s="19">
        <v>2025</v>
      </c>
      <c r="C5619" s="19">
        <v>7</v>
      </c>
      <c r="D5619" s="19">
        <v>31</v>
      </c>
      <c r="E5619" s="20" t="s">
        <v>5135</v>
      </c>
      <c r="F5619" s="20" t="s">
        <v>23</v>
      </c>
      <c r="G5619" s="20" t="s">
        <v>64</v>
      </c>
      <c r="H5619" s="20" t="s">
        <v>25</v>
      </c>
      <c r="I5619" s="20" t="s">
        <v>57</v>
      </c>
      <c r="J5619" s="20" t="s">
        <v>58</v>
      </c>
      <c r="K5619" s="20" t="s">
        <v>90</v>
      </c>
      <c r="L5619" s="20" t="s">
        <v>59</v>
      </c>
      <c r="M5619" s="20" t="s">
        <v>60</v>
      </c>
      <c r="N5619" s="20" t="s">
        <v>314</v>
      </c>
      <c r="O5619" s="20" t="s">
        <v>192</v>
      </c>
      <c r="P5619" s="20" t="s">
        <v>108</v>
      </c>
      <c r="R5619" s="19">
        <v>2</v>
      </c>
      <c r="S5619" s="21">
        <v>10.200144</v>
      </c>
      <c r="T5619" s="10" t="s">
        <v>34</v>
      </c>
      <c r="U5619" t="s">
        <v>59</v>
      </c>
    </row>
    <row r="5620" spans="1:21" x14ac:dyDescent="0.3">
      <c r="A5620" s="18">
        <v>45867.589363425926</v>
      </c>
      <c r="B5620" s="19">
        <v>2025</v>
      </c>
      <c r="C5620" s="19">
        <v>7</v>
      </c>
      <c r="D5620" s="19">
        <v>31</v>
      </c>
      <c r="E5620" s="20" t="s">
        <v>5136</v>
      </c>
      <c r="F5620" s="20" t="s">
        <v>23</v>
      </c>
      <c r="G5620" s="20" t="s">
        <v>24</v>
      </c>
      <c r="H5620" s="20" t="s">
        <v>25</v>
      </c>
      <c r="I5620" s="20" t="s">
        <v>26</v>
      </c>
      <c r="J5620" s="20" t="s">
        <v>27</v>
      </c>
      <c r="K5620" s="20" t="s">
        <v>28</v>
      </c>
      <c r="L5620" s="20" t="s">
        <v>29</v>
      </c>
      <c r="M5620" s="20" t="s">
        <v>36</v>
      </c>
      <c r="N5620" s="20" t="s">
        <v>49</v>
      </c>
      <c r="O5620" s="20" t="s">
        <v>4984</v>
      </c>
      <c r="P5620" s="20" t="s">
        <v>2867</v>
      </c>
      <c r="R5620" s="19">
        <v>1</v>
      </c>
      <c r="S5620" s="21">
        <v>39.325082000000002</v>
      </c>
      <c r="T5620" s="10" t="s">
        <v>34</v>
      </c>
      <c r="U5620" t="s">
        <v>29</v>
      </c>
    </row>
    <row r="5621" spans="1:21" x14ac:dyDescent="0.3">
      <c r="A5621" s="18">
        <v>45867.59165509259</v>
      </c>
      <c r="B5621" s="19">
        <v>2025</v>
      </c>
      <c r="C5621" s="19">
        <v>7</v>
      </c>
      <c r="D5621" s="19">
        <v>31</v>
      </c>
      <c r="E5621" s="20" t="s">
        <v>5137</v>
      </c>
      <c r="F5621" s="20" t="s">
        <v>23</v>
      </c>
      <c r="G5621" s="20" t="s">
        <v>24</v>
      </c>
      <c r="H5621" s="20" t="s">
        <v>25</v>
      </c>
      <c r="I5621" s="20" t="s">
        <v>26</v>
      </c>
      <c r="J5621" s="20" t="s">
        <v>27</v>
      </c>
      <c r="K5621" s="20" t="s">
        <v>28</v>
      </c>
      <c r="L5621" s="20" t="s">
        <v>29</v>
      </c>
      <c r="M5621" s="20" t="s">
        <v>36</v>
      </c>
      <c r="N5621" s="20" t="s">
        <v>31</v>
      </c>
      <c r="O5621" s="20" t="s">
        <v>3420</v>
      </c>
      <c r="P5621" s="20" t="s">
        <v>3421</v>
      </c>
      <c r="R5621" s="19">
        <v>2</v>
      </c>
      <c r="S5621" s="21">
        <v>45.541944000000001</v>
      </c>
      <c r="T5621" s="10" t="s">
        <v>34</v>
      </c>
      <c r="U5621" t="s">
        <v>29</v>
      </c>
    </row>
    <row r="5622" spans="1:21" x14ac:dyDescent="0.3">
      <c r="A5622" s="18">
        <v>45867.640740740739</v>
      </c>
      <c r="B5622" s="19">
        <v>2025</v>
      </c>
      <c r="C5622" s="19">
        <v>7</v>
      </c>
      <c r="D5622" s="19">
        <v>31</v>
      </c>
      <c r="E5622" s="20" t="s">
        <v>5138</v>
      </c>
      <c r="F5622" s="20" t="s">
        <v>23</v>
      </c>
      <c r="G5622" s="20" t="s">
        <v>64</v>
      </c>
      <c r="H5622" s="20" t="s">
        <v>25</v>
      </c>
      <c r="I5622" s="20" t="s">
        <v>57</v>
      </c>
      <c r="J5622" s="20" t="s">
        <v>58</v>
      </c>
      <c r="K5622" s="20" t="s">
        <v>28</v>
      </c>
      <c r="L5622" s="20" t="s">
        <v>59</v>
      </c>
      <c r="M5622" s="20" t="s">
        <v>60</v>
      </c>
      <c r="N5622" s="20" t="s">
        <v>256</v>
      </c>
      <c r="O5622" s="20" t="s">
        <v>96</v>
      </c>
      <c r="P5622" s="20" t="s">
        <v>97</v>
      </c>
      <c r="R5622" s="19">
        <v>2</v>
      </c>
      <c r="S5622" s="21">
        <v>48.960410000000003</v>
      </c>
      <c r="T5622" s="10" t="s">
        <v>34</v>
      </c>
      <c r="U5622" t="s">
        <v>59</v>
      </c>
    </row>
    <row r="5623" spans="1:21" x14ac:dyDescent="0.3">
      <c r="A5623" s="18">
        <v>45867.644166666665</v>
      </c>
      <c r="B5623" s="19">
        <v>2025</v>
      </c>
      <c r="C5623" s="19">
        <v>7</v>
      </c>
      <c r="D5623" s="19">
        <v>31</v>
      </c>
      <c r="E5623" s="20" t="s">
        <v>5139</v>
      </c>
      <c r="F5623" s="20" t="s">
        <v>23</v>
      </c>
      <c r="G5623" s="20" t="s">
        <v>24</v>
      </c>
      <c r="H5623" s="20" t="s">
        <v>25</v>
      </c>
      <c r="I5623" s="20" t="s">
        <v>57</v>
      </c>
      <c r="J5623" s="20" t="s">
        <v>58</v>
      </c>
      <c r="K5623" s="20" t="s">
        <v>28</v>
      </c>
      <c r="L5623" s="20" t="s">
        <v>59</v>
      </c>
      <c r="M5623" s="20" t="s">
        <v>60</v>
      </c>
      <c r="N5623" s="20" t="s">
        <v>71</v>
      </c>
      <c r="O5623" s="20" t="s">
        <v>192</v>
      </c>
      <c r="P5623" s="20" t="s">
        <v>108</v>
      </c>
      <c r="R5623" s="19">
        <v>3</v>
      </c>
      <c r="S5623" s="21">
        <v>72.091656999999998</v>
      </c>
      <c r="T5623" s="10" t="s">
        <v>34</v>
      </c>
      <c r="U5623" t="s">
        <v>59</v>
      </c>
    </row>
    <row r="5624" spans="1:21" x14ac:dyDescent="0.3">
      <c r="A5624" s="18">
        <v>45867.66815972222</v>
      </c>
      <c r="B5624" s="19">
        <v>2025</v>
      </c>
      <c r="C5624" s="19">
        <v>7</v>
      </c>
      <c r="D5624" s="19">
        <v>31</v>
      </c>
      <c r="E5624" s="20" t="s">
        <v>5140</v>
      </c>
      <c r="F5624" s="20" t="s">
        <v>23</v>
      </c>
      <c r="G5624" s="20" t="s">
        <v>24</v>
      </c>
      <c r="H5624" s="20" t="s">
        <v>25</v>
      </c>
      <c r="I5624" s="20" t="s">
        <v>26</v>
      </c>
      <c r="J5624" s="20" t="s">
        <v>27</v>
      </c>
      <c r="K5624" s="20" t="s">
        <v>28</v>
      </c>
      <c r="L5624" s="20" t="s">
        <v>29</v>
      </c>
      <c r="M5624" s="20" t="s">
        <v>36</v>
      </c>
      <c r="N5624" s="20" t="s">
        <v>31</v>
      </c>
      <c r="O5624" s="20" t="s">
        <v>5141</v>
      </c>
      <c r="P5624" s="20" t="s">
        <v>5142</v>
      </c>
      <c r="R5624" s="19">
        <v>3</v>
      </c>
      <c r="S5624" s="21">
        <v>88.111528000000007</v>
      </c>
      <c r="T5624" s="10" t="s">
        <v>34</v>
      </c>
      <c r="U5624" t="s">
        <v>29</v>
      </c>
    </row>
    <row r="5625" spans="1:21" x14ac:dyDescent="0.3">
      <c r="A5625" s="18">
        <v>45867.714143518519</v>
      </c>
      <c r="B5625" s="19">
        <v>2025</v>
      </c>
      <c r="C5625" s="19">
        <v>7</v>
      </c>
      <c r="D5625" s="19">
        <v>31</v>
      </c>
      <c r="E5625" s="20" t="s">
        <v>5143</v>
      </c>
      <c r="F5625" s="20" t="s">
        <v>23</v>
      </c>
      <c r="G5625" s="20" t="s">
        <v>64</v>
      </c>
      <c r="H5625" s="20" t="s">
        <v>25</v>
      </c>
      <c r="I5625" s="20" t="s">
        <v>57</v>
      </c>
      <c r="J5625" s="20" t="s">
        <v>58</v>
      </c>
      <c r="K5625" s="20" t="s">
        <v>90</v>
      </c>
      <c r="L5625" s="20" t="s">
        <v>59</v>
      </c>
      <c r="M5625" s="20" t="s">
        <v>60</v>
      </c>
      <c r="N5625" s="20" t="s">
        <v>571</v>
      </c>
      <c r="O5625" s="20" t="s">
        <v>172</v>
      </c>
      <c r="P5625" s="20" t="s">
        <v>120</v>
      </c>
      <c r="R5625" s="19">
        <v>1</v>
      </c>
      <c r="S5625" s="21">
        <v>6.5404819999999999</v>
      </c>
      <c r="T5625" s="10" t="s">
        <v>34</v>
      </c>
      <c r="U5625" t="s">
        <v>59</v>
      </c>
    </row>
    <row r="5626" spans="1:21" x14ac:dyDescent="0.3">
      <c r="A5626" s="18">
        <v>45867.714849537035</v>
      </c>
      <c r="B5626" s="19">
        <v>2025</v>
      </c>
      <c r="C5626" s="19">
        <v>7</v>
      </c>
      <c r="D5626" s="19">
        <v>31</v>
      </c>
      <c r="E5626" s="20" t="s">
        <v>5144</v>
      </c>
      <c r="F5626" s="20" t="s">
        <v>23</v>
      </c>
      <c r="G5626" s="20" t="s">
        <v>24</v>
      </c>
      <c r="H5626" s="20" t="s">
        <v>25</v>
      </c>
      <c r="I5626" s="20" t="s">
        <v>26</v>
      </c>
      <c r="J5626" s="20" t="s">
        <v>27</v>
      </c>
      <c r="K5626" s="20" t="s">
        <v>28</v>
      </c>
      <c r="L5626" s="20" t="s">
        <v>29</v>
      </c>
      <c r="M5626" s="20" t="s">
        <v>30</v>
      </c>
      <c r="N5626" s="20" t="s">
        <v>31</v>
      </c>
      <c r="O5626" s="20" t="s">
        <v>921</v>
      </c>
      <c r="P5626" s="20" t="s">
        <v>33</v>
      </c>
      <c r="R5626" s="19">
        <v>2</v>
      </c>
      <c r="S5626" s="21">
        <v>64.080000999999996</v>
      </c>
      <c r="T5626" s="10" t="s">
        <v>34</v>
      </c>
      <c r="U5626" t="s">
        <v>29</v>
      </c>
    </row>
    <row r="5627" spans="1:21" x14ac:dyDescent="0.3">
      <c r="A5627" s="18">
        <v>45867.735833333332</v>
      </c>
      <c r="B5627" s="19">
        <v>2025</v>
      </c>
      <c r="C5627" s="19">
        <v>7</v>
      </c>
      <c r="D5627" s="19">
        <v>31</v>
      </c>
      <c r="E5627" s="20" t="s">
        <v>5145</v>
      </c>
      <c r="F5627" s="20" t="s">
        <v>23</v>
      </c>
      <c r="G5627" s="20" t="s">
        <v>24</v>
      </c>
      <c r="H5627" s="20" t="s">
        <v>25</v>
      </c>
      <c r="I5627" s="20" t="s">
        <v>57</v>
      </c>
      <c r="J5627" s="20" t="s">
        <v>58</v>
      </c>
      <c r="K5627" s="20" t="s">
        <v>28</v>
      </c>
      <c r="L5627" s="20" t="s">
        <v>59</v>
      </c>
      <c r="M5627" s="20" t="s">
        <v>60</v>
      </c>
      <c r="N5627" s="20" t="s">
        <v>49</v>
      </c>
      <c r="O5627" s="20" t="s">
        <v>209</v>
      </c>
      <c r="P5627" s="20" t="s">
        <v>62</v>
      </c>
      <c r="R5627" s="19">
        <v>1</v>
      </c>
      <c r="S5627" s="21">
        <v>74.518153999999996</v>
      </c>
      <c r="T5627" s="10" t="s">
        <v>34</v>
      </c>
      <c r="U5627" t="s">
        <v>59</v>
      </c>
    </row>
    <row r="5628" spans="1:21" x14ac:dyDescent="0.3">
      <c r="A5628" s="18">
        <v>45867.757025462961</v>
      </c>
      <c r="B5628" s="19">
        <v>2025</v>
      </c>
      <c r="C5628" s="19">
        <v>7</v>
      </c>
      <c r="D5628" s="19">
        <v>31</v>
      </c>
      <c r="E5628" s="20" t="s">
        <v>5146</v>
      </c>
      <c r="F5628" s="20" t="s">
        <v>23</v>
      </c>
      <c r="G5628" s="20" t="s">
        <v>24</v>
      </c>
      <c r="H5628" s="20" t="s">
        <v>25</v>
      </c>
      <c r="I5628" s="20" t="s">
        <v>57</v>
      </c>
      <c r="J5628" s="20" t="s">
        <v>58</v>
      </c>
      <c r="K5628" s="20" t="s">
        <v>28</v>
      </c>
      <c r="L5628" s="20" t="s">
        <v>59</v>
      </c>
      <c r="M5628" s="20" t="s">
        <v>60</v>
      </c>
      <c r="N5628" s="20" t="s">
        <v>49</v>
      </c>
      <c r="O5628" s="20" t="s">
        <v>172</v>
      </c>
      <c r="P5628" s="20" t="s">
        <v>120</v>
      </c>
      <c r="R5628" s="19">
        <v>2</v>
      </c>
      <c r="S5628" s="21">
        <v>144.17881700000001</v>
      </c>
      <c r="T5628" s="10" t="s">
        <v>34</v>
      </c>
      <c r="U5628" t="s">
        <v>59</v>
      </c>
    </row>
    <row r="5629" spans="1:21" x14ac:dyDescent="0.3">
      <c r="A5629" s="18">
        <v>45867.771701388891</v>
      </c>
      <c r="B5629" s="19">
        <v>2025</v>
      </c>
      <c r="C5629" s="19">
        <v>7</v>
      </c>
      <c r="D5629" s="19">
        <v>31</v>
      </c>
      <c r="E5629" s="20" t="s">
        <v>5147</v>
      </c>
      <c r="F5629" s="20" t="s">
        <v>23</v>
      </c>
      <c r="G5629" s="20" t="s">
        <v>64</v>
      </c>
      <c r="H5629" s="20" t="s">
        <v>25</v>
      </c>
      <c r="I5629" s="20" t="s">
        <v>57</v>
      </c>
      <c r="J5629" s="20" t="s">
        <v>58</v>
      </c>
      <c r="K5629" s="20" t="s">
        <v>28</v>
      </c>
      <c r="L5629" s="20" t="s">
        <v>59</v>
      </c>
      <c r="M5629" s="20" t="s">
        <v>60</v>
      </c>
      <c r="N5629" s="20" t="s">
        <v>207</v>
      </c>
      <c r="O5629" s="20" t="s">
        <v>911</v>
      </c>
      <c r="P5629" s="20" t="s">
        <v>154</v>
      </c>
      <c r="R5629" s="19">
        <v>5</v>
      </c>
      <c r="S5629" s="21">
        <v>61.200519</v>
      </c>
      <c r="T5629" s="10" t="s">
        <v>34</v>
      </c>
      <c r="U5629" t="s">
        <v>59</v>
      </c>
    </row>
    <row r="5630" spans="1:21" x14ac:dyDescent="0.3">
      <c r="A5630" s="18">
        <v>45867.781724537039</v>
      </c>
      <c r="B5630" s="19">
        <v>2025</v>
      </c>
      <c r="C5630" s="19">
        <v>7</v>
      </c>
      <c r="D5630" s="19">
        <v>31</v>
      </c>
      <c r="E5630" s="20" t="s">
        <v>5148</v>
      </c>
      <c r="F5630" s="20" t="s">
        <v>23</v>
      </c>
      <c r="G5630" s="20" t="s">
        <v>64</v>
      </c>
      <c r="H5630" s="20" t="s">
        <v>25</v>
      </c>
      <c r="I5630" s="20" t="s">
        <v>57</v>
      </c>
      <c r="J5630" s="20" t="s">
        <v>58</v>
      </c>
      <c r="K5630" s="20" t="s">
        <v>28</v>
      </c>
      <c r="L5630" s="20" t="s">
        <v>59</v>
      </c>
      <c r="M5630" s="20" t="s">
        <v>60</v>
      </c>
      <c r="N5630" s="20" t="s">
        <v>65</v>
      </c>
      <c r="O5630" s="20" t="s">
        <v>939</v>
      </c>
      <c r="P5630" s="20" t="s">
        <v>62</v>
      </c>
      <c r="R5630" s="19">
        <v>2</v>
      </c>
      <c r="S5630" s="21">
        <v>48.960135000000001</v>
      </c>
      <c r="T5630" s="10" t="s">
        <v>34</v>
      </c>
      <c r="U5630" t="s">
        <v>59</v>
      </c>
    </row>
    <row r="5631" spans="1:21" x14ac:dyDescent="0.3">
      <c r="A5631" s="18">
        <v>45867.788553240738</v>
      </c>
      <c r="B5631" s="19">
        <v>2025</v>
      </c>
      <c r="C5631" s="19">
        <v>7</v>
      </c>
      <c r="D5631" s="19">
        <v>31</v>
      </c>
      <c r="E5631" s="20" t="s">
        <v>5149</v>
      </c>
      <c r="F5631" s="20" t="s">
        <v>23</v>
      </c>
      <c r="G5631" s="20" t="s">
        <v>24</v>
      </c>
      <c r="H5631" s="20" t="s">
        <v>25</v>
      </c>
      <c r="I5631" s="20" t="s">
        <v>26</v>
      </c>
      <c r="J5631" s="20" t="s">
        <v>27</v>
      </c>
      <c r="K5631" s="20" t="s">
        <v>28</v>
      </c>
      <c r="L5631" s="20" t="s">
        <v>29</v>
      </c>
      <c r="M5631" s="20" t="s">
        <v>788</v>
      </c>
      <c r="N5631" s="20" t="s">
        <v>49</v>
      </c>
      <c r="O5631" s="20" t="s">
        <v>4296</v>
      </c>
      <c r="P5631" s="20" t="s">
        <v>3406</v>
      </c>
      <c r="R5631" s="19">
        <v>2</v>
      </c>
      <c r="S5631" s="21">
        <v>192.77452600000001</v>
      </c>
      <c r="T5631" s="10" t="s">
        <v>34</v>
      </c>
      <c r="U5631" t="s">
        <v>29</v>
      </c>
    </row>
    <row r="5632" spans="1:21" x14ac:dyDescent="0.3">
      <c r="A5632" s="18">
        <v>45867.792118055557</v>
      </c>
      <c r="B5632" s="19">
        <v>2025</v>
      </c>
      <c r="C5632" s="19">
        <v>7</v>
      </c>
      <c r="D5632" s="19">
        <v>31</v>
      </c>
      <c r="E5632" s="20" t="s">
        <v>5150</v>
      </c>
      <c r="F5632" s="20" t="s">
        <v>23</v>
      </c>
      <c r="G5632" s="20" t="s">
        <v>64</v>
      </c>
      <c r="H5632" s="20" t="s">
        <v>25</v>
      </c>
      <c r="I5632" s="20" t="s">
        <v>57</v>
      </c>
      <c r="J5632" s="20" t="s">
        <v>58</v>
      </c>
      <c r="K5632" s="20" t="s">
        <v>90</v>
      </c>
      <c r="L5632" s="20" t="s">
        <v>59</v>
      </c>
      <c r="M5632" s="20" t="s">
        <v>3337</v>
      </c>
      <c r="N5632" s="20" t="s">
        <v>571</v>
      </c>
      <c r="O5632" s="20" t="s">
        <v>4063</v>
      </c>
      <c r="P5632" s="20" t="s">
        <v>3743</v>
      </c>
      <c r="R5632" s="19">
        <v>1</v>
      </c>
      <c r="S5632" s="21">
        <v>5.1005520000000004</v>
      </c>
      <c r="T5632" s="10" t="s">
        <v>34</v>
      </c>
      <c r="U5632" t="s">
        <v>59</v>
      </c>
    </row>
    <row r="5633" spans="1:21" x14ac:dyDescent="0.3">
      <c r="A5633" s="18">
        <v>45867.812615740739</v>
      </c>
      <c r="B5633" s="19">
        <v>2025</v>
      </c>
      <c r="C5633" s="19">
        <v>7</v>
      </c>
      <c r="D5633" s="19">
        <v>31</v>
      </c>
      <c r="E5633" s="20" t="s">
        <v>5151</v>
      </c>
      <c r="F5633" s="20" t="s">
        <v>23</v>
      </c>
      <c r="G5633" s="20" t="s">
        <v>64</v>
      </c>
      <c r="H5633" s="20" t="s">
        <v>25</v>
      </c>
      <c r="I5633" s="20" t="s">
        <v>57</v>
      </c>
      <c r="J5633" s="20" t="s">
        <v>58</v>
      </c>
      <c r="K5633" s="20" t="s">
        <v>28</v>
      </c>
      <c r="L5633" s="20" t="s">
        <v>59</v>
      </c>
      <c r="M5633" s="20" t="s">
        <v>60</v>
      </c>
      <c r="N5633" s="20" t="s">
        <v>65</v>
      </c>
      <c r="O5633" s="20" t="s">
        <v>151</v>
      </c>
      <c r="P5633" s="20" t="s">
        <v>137</v>
      </c>
      <c r="R5633" s="19">
        <v>2</v>
      </c>
      <c r="S5633" s="21">
        <v>36.720345000000002</v>
      </c>
      <c r="T5633" s="10" t="s">
        <v>34</v>
      </c>
      <c r="U5633" t="s">
        <v>59</v>
      </c>
    </row>
    <row r="5634" spans="1:21" x14ac:dyDescent="0.3">
      <c r="A5634" s="18">
        <v>45867.84097222222</v>
      </c>
      <c r="B5634" s="19">
        <v>2025</v>
      </c>
      <c r="C5634" s="19">
        <v>7</v>
      </c>
      <c r="D5634" s="19">
        <v>31</v>
      </c>
      <c r="E5634" s="20" t="s">
        <v>5152</v>
      </c>
      <c r="F5634" s="20" t="s">
        <v>23</v>
      </c>
      <c r="G5634" s="20" t="s">
        <v>24</v>
      </c>
      <c r="H5634" s="20" t="s">
        <v>25</v>
      </c>
      <c r="I5634" s="20" t="s">
        <v>26</v>
      </c>
      <c r="J5634" s="20" t="s">
        <v>27</v>
      </c>
      <c r="K5634" s="20" t="s">
        <v>28</v>
      </c>
      <c r="L5634" s="20" t="s">
        <v>29</v>
      </c>
      <c r="M5634" s="20" t="s">
        <v>30</v>
      </c>
      <c r="N5634" s="20" t="s">
        <v>31</v>
      </c>
      <c r="O5634" s="20" t="s">
        <v>3036</v>
      </c>
      <c r="P5634" s="20" t="s">
        <v>33</v>
      </c>
      <c r="R5634" s="19">
        <v>2</v>
      </c>
      <c r="S5634" s="21">
        <v>49.92</v>
      </c>
      <c r="T5634" s="10" t="s">
        <v>34</v>
      </c>
      <c r="U5634" t="s">
        <v>29</v>
      </c>
    </row>
    <row r="5635" spans="1:21" x14ac:dyDescent="0.3">
      <c r="A5635" s="18">
        <v>45867.855995370373</v>
      </c>
      <c r="B5635" s="19">
        <v>2025</v>
      </c>
      <c r="C5635" s="19">
        <v>7</v>
      </c>
      <c r="D5635" s="19">
        <v>31</v>
      </c>
      <c r="E5635" s="20" t="s">
        <v>5153</v>
      </c>
      <c r="F5635" s="20" t="s">
        <v>23</v>
      </c>
      <c r="G5635" s="20" t="s">
        <v>24</v>
      </c>
      <c r="H5635" s="20" t="s">
        <v>25</v>
      </c>
      <c r="I5635" s="20" t="s">
        <v>26</v>
      </c>
      <c r="J5635" s="20" t="s">
        <v>27</v>
      </c>
      <c r="K5635" s="20" t="s">
        <v>28</v>
      </c>
      <c r="L5635" s="20" t="s">
        <v>29</v>
      </c>
      <c r="M5635" s="20" t="s">
        <v>36</v>
      </c>
      <c r="N5635" s="20" t="s">
        <v>71</v>
      </c>
      <c r="O5635" s="20" t="s">
        <v>628</v>
      </c>
      <c r="P5635" s="20" t="s">
        <v>629</v>
      </c>
      <c r="R5635" s="19">
        <v>4</v>
      </c>
      <c r="S5635" s="21">
        <v>74.517763000000002</v>
      </c>
      <c r="T5635" s="10" t="s">
        <v>34</v>
      </c>
      <c r="U5635" t="s">
        <v>29</v>
      </c>
    </row>
    <row r="5636" spans="1:21" x14ac:dyDescent="0.3">
      <c r="A5636" s="18">
        <v>45867.866331018522</v>
      </c>
      <c r="B5636" s="19">
        <v>2025</v>
      </c>
      <c r="C5636" s="19">
        <v>7</v>
      </c>
      <c r="D5636" s="19">
        <v>31</v>
      </c>
      <c r="E5636" s="20" t="s">
        <v>5154</v>
      </c>
      <c r="F5636" s="20" t="s">
        <v>23</v>
      </c>
      <c r="G5636" s="20" t="s">
        <v>24</v>
      </c>
      <c r="H5636" s="20" t="s">
        <v>25</v>
      </c>
      <c r="I5636" s="20" t="s">
        <v>26</v>
      </c>
      <c r="J5636" s="20" t="s">
        <v>27</v>
      </c>
      <c r="K5636" s="20" t="s">
        <v>28</v>
      </c>
      <c r="L5636" s="20" t="s">
        <v>29</v>
      </c>
      <c r="M5636" s="20" t="s">
        <v>30</v>
      </c>
      <c r="N5636" s="20" t="s">
        <v>31</v>
      </c>
      <c r="O5636" s="20" t="s">
        <v>358</v>
      </c>
      <c r="P5636" s="20" t="s">
        <v>33</v>
      </c>
      <c r="R5636" s="19">
        <v>1</v>
      </c>
      <c r="S5636" s="21">
        <v>24.840001999999998</v>
      </c>
      <c r="T5636" s="10" t="s">
        <v>34</v>
      </c>
      <c r="U5636" t="s">
        <v>29</v>
      </c>
    </row>
    <row r="5637" spans="1:21" x14ac:dyDescent="0.3">
      <c r="A5637" s="18">
        <v>45867.871782407405</v>
      </c>
      <c r="B5637" s="19">
        <v>2025</v>
      </c>
      <c r="C5637" s="19">
        <v>7</v>
      </c>
      <c r="D5637" s="19">
        <v>31</v>
      </c>
      <c r="E5637" s="20" t="s">
        <v>5155</v>
      </c>
      <c r="F5637" s="20" t="s">
        <v>23</v>
      </c>
      <c r="G5637" s="20" t="s">
        <v>64</v>
      </c>
      <c r="H5637" s="20" t="s">
        <v>25</v>
      </c>
      <c r="I5637" s="20" t="s">
        <v>57</v>
      </c>
      <c r="J5637" s="20" t="s">
        <v>58</v>
      </c>
      <c r="K5637" s="20" t="s">
        <v>28</v>
      </c>
      <c r="L5637" s="20" t="s">
        <v>59</v>
      </c>
      <c r="M5637" s="20" t="s">
        <v>60</v>
      </c>
      <c r="N5637" s="20" t="s">
        <v>244</v>
      </c>
      <c r="O5637" s="20" t="s">
        <v>348</v>
      </c>
      <c r="P5637" s="20" t="s">
        <v>108</v>
      </c>
      <c r="R5637" s="19">
        <v>2</v>
      </c>
      <c r="S5637" s="21">
        <v>32.641630999999997</v>
      </c>
      <c r="T5637" s="10" t="s">
        <v>34</v>
      </c>
      <c r="U5637" t="s">
        <v>59</v>
      </c>
    </row>
    <row r="5638" spans="1:21" x14ac:dyDescent="0.3">
      <c r="A5638" s="18">
        <v>45867.890868055554</v>
      </c>
      <c r="B5638" s="19">
        <v>2025</v>
      </c>
      <c r="C5638" s="19">
        <v>7</v>
      </c>
      <c r="D5638" s="19">
        <v>31</v>
      </c>
      <c r="E5638" s="20" t="s">
        <v>5156</v>
      </c>
      <c r="F5638" s="20" t="s">
        <v>23</v>
      </c>
      <c r="G5638" s="20" t="s">
        <v>64</v>
      </c>
      <c r="H5638" s="20" t="s">
        <v>25</v>
      </c>
      <c r="I5638" s="20" t="s">
        <v>57</v>
      </c>
      <c r="J5638" s="20" t="s">
        <v>58</v>
      </c>
      <c r="K5638" s="20" t="s">
        <v>28</v>
      </c>
      <c r="L5638" s="20" t="s">
        <v>59</v>
      </c>
      <c r="M5638" s="20" t="s">
        <v>60</v>
      </c>
      <c r="N5638" s="20" t="s">
        <v>76</v>
      </c>
      <c r="O5638" s="20" t="s">
        <v>209</v>
      </c>
      <c r="P5638" s="20" t="s">
        <v>62</v>
      </c>
      <c r="R5638" s="19">
        <v>2</v>
      </c>
      <c r="S5638" s="21">
        <v>36.72</v>
      </c>
      <c r="T5638" s="10" t="s">
        <v>34</v>
      </c>
      <c r="U5638" t="s">
        <v>59</v>
      </c>
    </row>
    <row r="5639" spans="1:21" x14ac:dyDescent="0.3">
      <c r="A5639" s="18">
        <v>45867.892731481479</v>
      </c>
      <c r="B5639" s="19">
        <v>2025</v>
      </c>
      <c r="C5639" s="19">
        <v>7</v>
      </c>
      <c r="D5639" s="19">
        <v>31</v>
      </c>
      <c r="E5639" s="20" t="s">
        <v>5157</v>
      </c>
      <c r="F5639" s="20" t="s">
        <v>23</v>
      </c>
      <c r="G5639" s="20" t="s">
        <v>64</v>
      </c>
      <c r="H5639" s="20" t="s">
        <v>25</v>
      </c>
      <c r="I5639" s="20" t="s">
        <v>57</v>
      </c>
      <c r="J5639" s="20" t="s">
        <v>58</v>
      </c>
      <c r="K5639" s="20" t="s">
        <v>90</v>
      </c>
      <c r="L5639" s="20" t="s">
        <v>59</v>
      </c>
      <c r="M5639" s="20" t="s">
        <v>60</v>
      </c>
      <c r="N5639" s="20" t="s">
        <v>380</v>
      </c>
      <c r="O5639" s="20" t="s">
        <v>114</v>
      </c>
      <c r="P5639" s="20" t="s">
        <v>115</v>
      </c>
      <c r="R5639" s="19">
        <v>1</v>
      </c>
      <c r="S5639" s="21">
        <v>5.100346</v>
      </c>
      <c r="T5639" s="10" t="s">
        <v>34</v>
      </c>
      <c r="U5639" t="s">
        <v>59</v>
      </c>
    </row>
    <row r="5640" spans="1:21" x14ac:dyDescent="0.3">
      <c r="A5640" s="18">
        <v>45867.898888888885</v>
      </c>
      <c r="B5640" s="19">
        <v>2025</v>
      </c>
      <c r="C5640" s="19">
        <v>7</v>
      </c>
      <c r="D5640" s="19">
        <v>31</v>
      </c>
      <c r="E5640" s="20" t="s">
        <v>5158</v>
      </c>
      <c r="F5640" s="20" t="s">
        <v>23</v>
      </c>
      <c r="G5640" s="20" t="s">
        <v>64</v>
      </c>
      <c r="H5640" s="20" t="s">
        <v>25</v>
      </c>
      <c r="I5640" s="20" t="s">
        <v>57</v>
      </c>
      <c r="J5640" s="20" t="s">
        <v>58</v>
      </c>
      <c r="K5640" s="20" t="s">
        <v>28</v>
      </c>
      <c r="L5640" s="20" t="s">
        <v>59</v>
      </c>
      <c r="M5640" s="20" t="s">
        <v>60</v>
      </c>
      <c r="N5640" s="20" t="s">
        <v>256</v>
      </c>
      <c r="O5640" s="20" t="s">
        <v>1037</v>
      </c>
      <c r="P5640" s="20" t="s">
        <v>97</v>
      </c>
      <c r="R5640" s="19">
        <v>2</v>
      </c>
      <c r="S5640" s="21">
        <v>32.640470999999998</v>
      </c>
      <c r="T5640" s="10" t="s">
        <v>34</v>
      </c>
      <c r="U5640" t="s">
        <v>59</v>
      </c>
    </row>
    <row r="5641" spans="1:21" x14ac:dyDescent="0.3">
      <c r="A5641" s="18">
        <v>45867.901655092595</v>
      </c>
      <c r="B5641" s="19">
        <v>2025</v>
      </c>
      <c r="C5641" s="19">
        <v>7</v>
      </c>
      <c r="D5641" s="19">
        <v>31</v>
      </c>
      <c r="E5641" s="20" t="s">
        <v>5159</v>
      </c>
      <c r="F5641" s="20" t="s">
        <v>23</v>
      </c>
      <c r="G5641" s="20" t="s">
        <v>24</v>
      </c>
      <c r="H5641" s="20" t="s">
        <v>25</v>
      </c>
      <c r="I5641" s="20" t="s">
        <v>57</v>
      </c>
      <c r="J5641" s="20" t="s">
        <v>58</v>
      </c>
      <c r="K5641" s="20" t="s">
        <v>28</v>
      </c>
      <c r="L5641" s="20" t="s">
        <v>59</v>
      </c>
      <c r="M5641" s="20" t="s">
        <v>60</v>
      </c>
      <c r="N5641" s="20" t="s">
        <v>49</v>
      </c>
      <c r="O5641" s="20" t="s">
        <v>209</v>
      </c>
      <c r="P5641" s="20" t="s">
        <v>62</v>
      </c>
      <c r="R5641" s="19">
        <v>2</v>
      </c>
      <c r="S5641" s="21">
        <v>111.779049</v>
      </c>
      <c r="T5641" s="10" t="s">
        <v>34</v>
      </c>
      <c r="U5641" t="s">
        <v>59</v>
      </c>
    </row>
    <row r="5642" spans="1:21" x14ac:dyDescent="0.3">
      <c r="A5642" s="18">
        <v>45867.941620370373</v>
      </c>
      <c r="B5642" s="19">
        <v>2025</v>
      </c>
      <c r="C5642" s="19">
        <v>7</v>
      </c>
      <c r="D5642" s="19">
        <v>31</v>
      </c>
      <c r="E5642" s="20" t="s">
        <v>5160</v>
      </c>
      <c r="F5642" s="20" t="s">
        <v>23</v>
      </c>
      <c r="G5642" s="20" t="s">
        <v>64</v>
      </c>
      <c r="H5642" s="20" t="s">
        <v>25</v>
      </c>
      <c r="I5642" s="20" t="s">
        <v>57</v>
      </c>
      <c r="J5642" s="20" t="s">
        <v>58</v>
      </c>
      <c r="K5642" s="20" t="s">
        <v>90</v>
      </c>
      <c r="L5642" s="20" t="s">
        <v>59</v>
      </c>
      <c r="M5642" s="20" t="s">
        <v>60</v>
      </c>
      <c r="N5642" s="20" t="s">
        <v>314</v>
      </c>
      <c r="O5642" s="20" t="s">
        <v>452</v>
      </c>
      <c r="P5642" s="20" t="s">
        <v>97</v>
      </c>
      <c r="R5642" s="19">
        <v>2</v>
      </c>
      <c r="S5642" s="21">
        <v>12.240074</v>
      </c>
      <c r="T5642" s="10" t="s">
        <v>34</v>
      </c>
      <c r="U5642" t="s">
        <v>59</v>
      </c>
    </row>
    <row r="5643" spans="1:21" x14ac:dyDescent="0.3">
      <c r="A5643" s="18">
        <v>45867.960428240738</v>
      </c>
      <c r="B5643" s="19">
        <v>2025</v>
      </c>
      <c r="C5643" s="19">
        <v>7</v>
      </c>
      <c r="D5643" s="19">
        <v>31</v>
      </c>
      <c r="E5643" s="20" t="s">
        <v>5161</v>
      </c>
      <c r="F5643" s="20" t="s">
        <v>23</v>
      </c>
      <c r="G5643" s="20" t="s">
        <v>64</v>
      </c>
      <c r="H5643" s="20" t="s">
        <v>25</v>
      </c>
      <c r="I5643" s="20" t="s">
        <v>57</v>
      </c>
      <c r="J5643" s="20" t="s">
        <v>58</v>
      </c>
      <c r="K5643" s="20" t="s">
        <v>28</v>
      </c>
      <c r="L5643" s="20" t="s">
        <v>59</v>
      </c>
      <c r="M5643" s="20" t="s">
        <v>60</v>
      </c>
      <c r="N5643" s="20" t="s">
        <v>65</v>
      </c>
      <c r="O5643" s="20" t="s">
        <v>151</v>
      </c>
      <c r="P5643" s="20" t="s">
        <v>137</v>
      </c>
      <c r="R5643" s="19">
        <v>4</v>
      </c>
      <c r="S5643" s="21">
        <v>73.491167000000004</v>
      </c>
      <c r="T5643" s="10" t="s">
        <v>34</v>
      </c>
      <c r="U5643" t="s">
        <v>59</v>
      </c>
    </row>
    <row r="5644" spans="1:21" x14ac:dyDescent="0.3">
      <c r="A5644" s="18">
        <v>45867.998055555552</v>
      </c>
      <c r="B5644" s="19">
        <v>2025</v>
      </c>
      <c r="C5644" s="19">
        <v>7</v>
      </c>
      <c r="D5644" s="19">
        <v>31</v>
      </c>
      <c r="E5644" s="20" t="s">
        <v>5162</v>
      </c>
      <c r="F5644" s="20" t="s">
        <v>23</v>
      </c>
      <c r="G5644" s="20" t="s">
        <v>64</v>
      </c>
      <c r="H5644" s="20" t="s">
        <v>25</v>
      </c>
      <c r="I5644" s="20" t="s">
        <v>57</v>
      </c>
      <c r="J5644" s="20" t="s">
        <v>58</v>
      </c>
      <c r="K5644" s="20" t="s">
        <v>28</v>
      </c>
      <c r="L5644" s="20" t="s">
        <v>59</v>
      </c>
      <c r="M5644" s="20" t="s">
        <v>60</v>
      </c>
      <c r="N5644" s="20" t="s">
        <v>972</v>
      </c>
      <c r="O5644" s="20" t="s">
        <v>289</v>
      </c>
      <c r="P5644" s="20" t="s">
        <v>67</v>
      </c>
      <c r="R5644" s="19">
        <v>3</v>
      </c>
      <c r="S5644" s="21">
        <v>67.320204000000004</v>
      </c>
      <c r="T5644" s="10" t="s">
        <v>34</v>
      </c>
      <c r="U5644" t="s">
        <v>59</v>
      </c>
    </row>
    <row r="5645" spans="1:21" x14ac:dyDescent="0.3">
      <c r="A5645" s="18">
        <v>45868.029166666667</v>
      </c>
      <c r="B5645" s="19">
        <v>2025</v>
      </c>
      <c r="C5645" s="19">
        <v>7</v>
      </c>
      <c r="D5645" s="19">
        <v>31</v>
      </c>
      <c r="E5645" s="20" t="s">
        <v>5163</v>
      </c>
      <c r="F5645" s="20" t="s">
        <v>23</v>
      </c>
      <c r="G5645" s="20" t="s">
        <v>64</v>
      </c>
      <c r="H5645" s="20" t="s">
        <v>25</v>
      </c>
      <c r="I5645" s="20" t="s">
        <v>57</v>
      </c>
      <c r="J5645" s="20" t="s">
        <v>58</v>
      </c>
      <c r="K5645" s="20" t="s">
        <v>90</v>
      </c>
      <c r="L5645" s="20" t="s">
        <v>59</v>
      </c>
      <c r="M5645" s="20" t="s">
        <v>60</v>
      </c>
      <c r="N5645" s="20" t="s">
        <v>380</v>
      </c>
      <c r="O5645" s="20" t="s">
        <v>209</v>
      </c>
      <c r="P5645" s="20" t="s">
        <v>62</v>
      </c>
      <c r="R5645" s="19">
        <v>2</v>
      </c>
      <c r="S5645" s="21">
        <v>10.200357</v>
      </c>
      <c r="T5645" s="10" t="s">
        <v>34</v>
      </c>
      <c r="U5645" t="s">
        <v>59</v>
      </c>
    </row>
    <row r="5646" spans="1:21" x14ac:dyDescent="0.3">
      <c r="A5646" s="18">
        <v>45868.578622685185</v>
      </c>
      <c r="B5646" s="19">
        <v>2025</v>
      </c>
      <c r="C5646" s="19">
        <v>7</v>
      </c>
      <c r="D5646" s="19">
        <v>31</v>
      </c>
      <c r="E5646" s="20" t="s">
        <v>5164</v>
      </c>
      <c r="F5646" s="20" t="s">
        <v>23</v>
      </c>
      <c r="G5646" s="20" t="s">
        <v>24</v>
      </c>
      <c r="H5646" s="20" t="s">
        <v>25</v>
      </c>
      <c r="I5646" s="20" t="s">
        <v>26</v>
      </c>
      <c r="J5646" s="20" t="s">
        <v>27</v>
      </c>
      <c r="K5646" s="20" t="s">
        <v>28</v>
      </c>
      <c r="L5646" s="20" t="s">
        <v>29</v>
      </c>
      <c r="M5646" s="20" t="s">
        <v>36</v>
      </c>
      <c r="N5646" s="20" t="s">
        <v>31</v>
      </c>
      <c r="O5646" s="20" t="s">
        <v>2912</v>
      </c>
      <c r="P5646" s="20" t="s">
        <v>45</v>
      </c>
      <c r="R5646" s="19">
        <v>2</v>
      </c>
      <c r="S5646" s="21">
        <v>41.398933999999997</v>
      </c>
      <c r="T5646" s="10" t="s">
        <v>34</v>
      </c>
      <c r="U5646" t="s">
        <v>29</v>
      </c>
    </row>
    <row r="5647" spans="1:21" x14ac:dyDescent="0.3">
      <c r="A5647" s="18">
        <v>45868.581284722219</v>
      </c>
      <c r="B5647" s="19">
        <v>2025</v>
      </c>
      <c r="C5647" s="19">
        <v>7</v>
      </c>
      <c r="D5647" s="19">
        <v>31</v>
      </c>
      <c r="E5647" s="20" t="s">
        <v>5165</v>
      </c>
      <c r="F5647" s="20" t="s">
        <v>23</v>
      </c>
      <c r="G5647" s="20" t="s">
        <v>24</v>
      </c>
      <c r="H5647" s="20" t="s">
        <v>25</v>
      </c>
      <c r="I5647" s="20" t="s">
        <v>26</v>
      </c>
      <c r="J5647" s="20" t="s">
        <v>27</v>
      </c>
      <c r="K5647" s="20" t="s">
        <v>28</v>
      </c>
      <c r="L5647" s="20" t="s">
        <v>29</v>
      </c>
      <c r="M5647" s="20" t="s">
        <v>36</v>
      </c>
      <c r="N5647" s="20" t="s">
        <v>37</v>
      </c>
      <c r="O5647" s="20" t="s">
        <v>92</v>
      </c>
      <c r="P5647" s="20" t="s">
        <v>93</v>
      </c>
      <c r="R5647" s="19">
        <v>2</v>
      </c>
      <c r="S5647" s="21">
        <v>45.541946000000003</v>
      </c>
      <c r="T5647" s="10" t="s">
        <v>34</v>
      </c>
      <c r="U5647" t="s">
        <v>29</v>
      </c>
    </row>
    <row r="5648" spans="1:21" x14ac:dyDescent="0.3">
      <c r="A5648" s="18">
        <v>45868.632361111115</v>
      </c>
      <c r="B5648" s="19">
        <v>2025</v>
      </c>
      <c r="C5648" s="19">
        <v>7</v>
      </c>
      <c r="D5648" s="19">
        <v>31</v>
      </c>
      <c r="E5648" s="20" t="s">
        <v>5166</v>
      </c>
      <c r="F5648" s="20" t="s">
        <v>23</v>
      </c>
      <c r="G5648" s="20" t="s">
        <v>24</v>
      </c>
      <c r="H5648" s="20" t="s">
        <v>25</v>
      </c>
      <c r="I5648" s="20" t="s">
        <v>57</v>
      </c>
      <c r="J5648" s="20" t="s">
        <v>58</v>
      </c>
      <c r="K5648" s="20" t="s">
        <v>28</v>
      </c>
      <c r="L5648" s="20" t="s">
        <v>131</v>
      </c>
      <c r="M5648" s="20" t="s">
        <v>132</v>
      </c>
      <c r="N5648" s="20" t="s">
        <v>31</v>
      </c>
      <c r="O5648" s="20" t="s">
        <v>205</v>
      </c>
      <c r="P5648" s="20" t="s">
        <v>2965</v>
      </c>
      <c r="R5648" s="19">
        <v>1</v>
      </c>
      <c r="S5648" s="21">
        <v>47.608980000000003</v>
      </c>
      <c r="T5648" s="10" t="s">
        <v>34</v>
      </c>
      <c r="U5648" t="s">
        <v>59</v>
      </c>
    </row>
    <row r="5649" spans="1:21" x14ac:dyDescent="0.3">
      <c r="A5649" s="18">
        <v>45868.643229166664</v>
      </c>
      <c r="B5649" s="19">
        <v>2025</v>
      </c>
      <c r="C5649" s="19">
        <v>7</v>
      </c>
      <c r="D5649" s="19">
        <v>31</v>
      </c>
      <c r="E5649" s="20" t="s">
        <v>5167</v>
      </c>
      <c r="F5649" s="20" t="s">
        <v>23</v>
      </c>
      <c r="G5649" s="20" t="s">
        <v>24</v>
      </c>
      <c r="H5649" s="20" t="s">
        <v>25</v>
      </c>
      <c r="I5649" s="20" t="s">
        <v>26</v>
      </c>
      <c r="J5649" s="20" t="s">
        <v>27</v>
      </c>
      <c r="K5649" s="20" t="s">
        <v>28</v>
      </c>
      <c r="L5649" s="20" t="s">
        <v>29</v>
      </c>
      <c r="M5649" s="20" t="s">
        <v>36</v>
      </c>
      <c r="N5649" s="20" t="s">
        <v>31</v>
      </c>
      <c r="O5649" s="20" t="s">
        <v>1081</v>
      </c>
      <c r="P5649" s="20" t="s">
        <v>45</v>
      </c>
      <c r="R5649" s="19">
        <v>1</v>
      </c>
      <c r="S5649" s="21">
        <v>16.562211999999999</v>
      </c>
      <c r="T5649" s="10" t="s">
        <v>34</v>
      </c>
      <c r="U5649" t="s">
        <v>29</v>
      </c>
    </row>
    <row r="5650" spans="1:21" x14ac:dyDescent="0.3">
      <c r="A5650" s="18">
        <v>45868.663680555554</v>
      </c>
      <c r="B5650" s="19">
        <v>2025</v>
      </c>
      <c r="C5650" s="19">
        <v>7</v>
      </c>
      <c r="D5650" s="19">
        <v>31</v>
      </c>
      <c r="E5650" s="20" t="s">
        <v>5168</v>
      </c>
      <c r="F5650" s="20" t="s">
        <v>23</v>
      </c>
      <c r="G5650" s="20" t="s">
        <v>64</v>
      </c>
      <c r="H5650" s="20" t="s">
        <v>25</v>
      </c>
      <c r="I5650" s="20" t="s">
        <v>57</v>
      </c>
      <c r="J5650" s="20" t="s">
        <v>58</v>
      </c>
      <c r="K5650" s="20" t="s">
        <v>90</v>
      </c>
      <c r="L5650" s="20" t="s">
        <v>59</v>
      </c>
      <c r="M5650" s="20" t="s">
        <v>60</v>
      </c>
      <c r="N5650" s="20" t="s">
        <v>5169</v>
      </c>
      <c r="O5650" s="20" t="s">
        <v>205</v>
      </c>
      <c r="P5650" s="20" t="s">
        <v>120</v>
      </c>
      <c r="R5650" s="19">
        <v>2</v>
      </c>
      <c r="S5650" s="21">
        <v>16.320315000000001</v>
      </c>
      <c r="T5650" s="10" t="s">
        <v>34</v>
      </c>
      <c r="U5650" t="s">
        <v>59</v>
      </c>
    </row>
    <row r="5651" spans="1:21" x14ac:dyDescent="0.3">
      <c r="A5651" s="18">
        <v>45868.665231481478</v>
      </c>
      <c r="B5651" s="19">
        <v>2025</v>
      </c>
      <c r="C5651" s="19">
        <v>7</v>
      </c>
      <c r="D5651" s="19">
        <v>31</v>
      </c>
      <c r="E5651" s="20" t="s">
        <v>5170</v>
      </c>
      <c r="F5651" s="20" t="s">
        <v>23</v>
      </c>
      <c r="G5651" s="20" t="s">
        <v>64</v>
      </c>
      <c r="H5651" s="20" t="s">
        <v>25</v>
      </c>
      <c r="I5651" s="20" t="s">
        <v>57</v>
      </c>
      <c r="J5651" s="20" t="s">
        <v>58</v>
      </c>
      <c r="K5651" s="20" t="s">
        <v>28</v>
      </c>
      <c r="L5651" s="20" t="s">
        <v>59</v>
      </c>
      <c r="M5651" s="20" t="s">
        <v>60</v>
      </c>
      <c r="N5651" s="20" t="s">
        <v>244</v>
      </c>
      <c r="O5651" s="20" t="s">
        <v>289</v>
      </c>
      <c r="P5651" s="20" t="s">
        <v>67</v>
      </c>
      <c r="R5651" s="19">
        <v>2</v>
      </c>
      <c r="S5651" s="21">
        <v>36.720714999999998</v>
      </c>
      <c r="T5651" s="10" t="s">
        <v>34</v>
      </c>
      <c r="U5651" t="s">
        <v>59</v>
      </c>
    </row>
    <row r="5652" spans="1:21" x14ac:dyDescent="0.3">
      <c r="A5652" s="18">
        <v>45868.693414351852</v>
      </c>
      <c r="B5652" s="19">
        <v>2025</v>
      </c>
      <c r="C5652" s="19">
        <v>7</v>
      </c>
      <c r="D5652" s="19">
        <v>31</v>
      </c>
      <c r="E5652" s="20" t="s">
        <v>5171</v>
      </c>
      <c r="F5652" s="20" t="s">
        <v>23</v>
      </c>
      <c r="G5652" s="20" t="s">
        <v>64</v>
      </c>
      <c r="H5652" s="20" t="s">
        <v>25</v>
      </c>
      <c r="I5652" s="20" t="s">
        <v>57</v>
      </c>
      <c r="J5652" s="20" t="s">
        <v>58</v>
      </c>
      <c r="K5652" s="20" t="s">
        <v>28</v>
      </c>
      <c r="L5652" s="20" t="s">
        <v>59</v>
      </c>
      <c r="M5652" s="20" t="s">
        <v>60</v>
      </c>
      <c r="N5652" s="20" t="s">
        <v>1072</v>
      </c>
      <c r="O5652" s="20" t="s">
        <v>3603</v>
      </c>
      <c r="P5652" s="20" t="s">
        <v>210</v>
      </c>
      <c r="R5652" s="19">
        <v>2</v>
      </c>
      <c r="S5652" s="21">
        <v>36.720455999999999</v>
      </c>
      <c r="T5652" s="10" t="s">
        <v>34</v>
      </c>
      <c r="U5652" t="s">
        <v>59</v>
      </c>
    </row>
    <row r="5653" spans="1:21" x14ac:dyDescent="0.3">
      <c r="A5653" s="18">
        <v>45868.719155092593</v>
      </c>
      <c r="B5653" s="19">
        <v>2025</v>
      </c>
      <c r="C5653" s="19">
        <v>7</v>
      </c>
      <c r="D5653" s="19">
        <v>31</v>
      </c>
      <c r="E5653" s="20" t="s">
        <v>5172</v>
      </c>
      <c r="F5653" s="20" t="s">
        <v>23</v>
      </c>
      <c r="G5653" s="20" t="s">
        <v>64</v>
      </c>
      <c r="H5653" s="20" t="s">
        <v>25</v>
      </c>
      <c r="I5653" s="20" t="s">
        <v>57</v>
      </c>
      <c r="J5653" s="20" t="s">
        <v>58</v>
      </c>
      <c r="K5653" s="20" t="s">
        <v>28</v>
      </c>
      <c r="L5653" s="20" t="s">
        <v>59</v>
      </c>
      <c r="M5653" s="20" t="s">
        <v>60</v>
      </c>
      <c r="N5653" s="20" t="s">
        <v>111</v>
      </c>
      <c r="O5653" s="20" t="s">
        <v>192</v>
      </c>
      <c r="P5653" s="20" t="s">
        <v>108</v>
      </c>
      <c r="R5653" s="19">
        <v>2</v>
      </c>
      <c r="S5653" s="21">
        <v>20.400493999999998</v>
      </c>
      <c r="T5653" s="10" t="s">
        <v>34</v>
      </c>
      <c r="U5653" t="s">
        <v>59</v>
      </c>
    </row>
    <row r="5654" spans="1:21" x14ac:dyDescent="0.3">
      <c r="A5654" s="18">
        <v>45868.736875000002</v>
      </c>
      <c r="B5654" s="19">
        <v>2025</v>
      </c>
      <c r="C5654" s="19">
        <v>7</v>
      </c>
      <c r="D5654" s="19">
        <v>31</v>
      </c>
      <c r="E5654" s="20" t="s">
        <v>5173</v>
      </c>
      <c r="F5654" s="20" t="s">
        <v>23</v>
      </c>
      <c r="G5654" s="20" t="s">
        <v>64</v>
      </c>
      <c r="H5654" s="20" t="s">
        <v>25</v>
      </c>
      <c r="I5654" s="20" t="s">
        <v>57</v>
      </c>
      <c r="J5654" s="20" t="s">
        <v>58</v>
      </c>
      <c r="K5654" s="20" t="s">
        <v>28</v>
      </c>
      <c r="L5654" s="20" t="s">
        <v>59</v>
      </c>
      <c r="M5654" s="20" t="s">
        <v>60</v>
      </c>
      <c r="N5654" s="20" t="s">
        <v>244</v>
      </c>
      <c r="O5654" s="20" t="s">
        <v>1037</v>
      </c>
      <c r="P5654" s="20" t="s">
        <v>97</v>
      </c>
      <c r="R5654" s="19">
        <v>3</v>
      </c>
      <c r="S5654" s="21">
        <v>55.080952000000003</v>
      </c>
      <c r="T5654" s="10" t="s">
        <v>34</v>
      </c>
      <c r="U5654" t="s">
        <v>59</v>
      </c>
    </row>
    <row r="5655" spans="1:21" x14ac:dyDescent="0.3">
      <c r="A5655" s="18">
        <v>45868.740243055552</v>
      </c>
      <c r="B5655" s="19">
        <v>2025</v>
      </c>
      <c r="C5655" s="19">
        <v>7</v>
      </c>
      <c r="D5655" s="19">
        <v>31</v>
      </c>
      <c r="E5655" s="20" t="s">
        <v>5174</v>
      </c>
      <c r="F5655" s="20" t="s">
        <v>23</v>
      </c>
      <c r="G5655" s="20" t="s">
        <v>24</v>
      </c>
      <c r="H5655" s="20" t="s">
        <v>25</v>
      </c>
      <c r="I5655" s="20" t="s">
        <v>26</v>
      </c>
      <c r="J5655" s="20" t="s">
        <v>27</v>
      </c>
      <c r="K5655" s="20" t="s">
        <v>28</v>
      </c>
      <c r="L5655" s="20" t="s">
        <v>29</v>
      </c>
      <c r="M5655" s="20" t="s">
        <v>36</v>
      </c>
      <c r="N5655" s="20" t="s">
        <v>31</v>
      </c>
      <c r="O5655" s="20" t="s">
        <v>2442</v>
      </c>
      <c r="P5655" s="20" t="s">
        <v>2443</v>
      </c>
      <c r="R5655" s="19">
        <v>1</v>
      </c>
      <c r="S5655" s="21">
        <v>5.3409079999999998</v>
      </c>
      <c r="T5655" s="10" t="s">
        <v>34</v>
      </c>
      <c r="U5655" t="s">
        <v>29</v>
      </c>
    </row>
    <row r="5656" spans="1:21" x14ac:dyDescent="0.3">
      <c r="A5656" s="18">
        <v>45868.7421412037</v>
      </c>
      <c r="B5656" s="19">
        <v>2025</v>
      </c>
      <c r="C5656" s="19">
        <v>7</v>
      </c>
      <c r="D5656" s="19">
        <v>31</v>
      </c>
      <c r="E5656" s="20" t="s">
        <v>5175</v>
      </c>
      <c r="F5656" s="20" t="s">
        <v>23</v>
      </c>
      <c r="G5656" s="20" t="s">
        <v>24</v>
      </c>
      <c r="H5656" s="20" t="s">
        <v>25</v>
      </c>
      <c r="I5656" s="20" t="s">
        <v>26</v>
      </c>
      <c r="J5656" s="20" t="s">
        <v>27</v>
      </c>
      <c r="K5656" s="20" t="s">
        <v>28</v>
      </c>
      <c r="L5656" s="20" t="s">
        <v>29</v>
      </c>
      <c r="M5656" s="20" t="s">
        <v>36</v>
      </c>
      <c r="N5656" s="20" t="s">
        <v>71</v>
      </c>
      <c r="O5656" s="20" t="s">
        <v>2018</v>
      </c>
      <c r="P5656" s="20" t="s">
        <v>1681</v>
      </c>
      <c r="R5656" s="19">
        <v>2</v>
      </c>
      <c r="S5656" s="21">
        <v>37.261738000000001</v>
      </c>
      <c r="T5656" s="10" t="s">
        <v>34</v>
      </c>
      <c r="U5656" t="s">
        <v>29</v>
      </c>
    </row>
    <row r="5657" spans="1:21" x14ac:dyDescent="0.3">
      <c r="A5657" s="18">
        <v>45868.743287037039</v>
      </c>
      <c r="B5657" s="19">
        <v>2025</v>
      </c>
      <c r="C5657" s="19">
        <v>7</v>
      </c>
      <c r="D5657" s="19">
        <v>31</v>
      </c>
      <c r="E5657" s="20" t="s">
        <v>5176</v>
      </c>
      <c r="F5657" s="20" t="s">
        <v>23</v>
      </c>
      <c r="G5657" s="20" t="s">
        <v>64</v>
      </c>
      <c r="H5657" s="20" t="s">
        <v>25</v>
      </c>
      <c r="I5657" s="20" t="s">
        <v>57</v>
      </c>
      <c r="J5657" s="20" t="s">
        <v>58</v>
      </c>
      <c r="K5657" s="20" t="s">
        <v>90</v>
      </c>
      <c r="L5657" s="20" t="s">
        <v>59</v>
      </c>
      <c r="M5657" s="20" t="s">
        <v>60</v>
      </c>
      <c r="N5657" s="20" t="s">
        <v>571</v>
      </c>
      <c r="O5657" s="20" t="s">
        <v>348</v>
      </c>
      <c r="P5657" s="20" t="s">
        <v>108</v>
      </c>
      <c r="R5657" s="19">
        <v>2</v>
      </c>
      <c r="S5657" s="21">
        <v>8.1607579999999995</v>
      </c>
      <c r="T5657" s="10" t="s">
        <v>34</v>
      </c>
      <c r="U5657" t="s">
        <v>59</v>
      </c>
    </row>
    <row r="5658" spans="1:21" x14ac:dyDescent="0.3">
      <c r="A5658" s="18">
        <v>45868.745520833334</v>
      </c>
      <c r="B5658" s="19">
        <v>2025</v>
      </c>
      <c r="C5658" s="19">
        <v>7</v>
      </c>
      <c r="D5658" s="19">
        <v>31</v>
      </c>
      <c r="E5658" s="20" t="s">
        <v>5177</v>
      </c>
      <c r="F5658" s="20" t="s">
        <v>23</v>
      </c>
      <c r="G5658" s="20" t="s">
        <v>24</v>
      </c>
      <c r="H5658" s="20" t="s">
        <v>25</v>
      </c>
      <c r="I5658" s="20" t="s">
        <v>26</v>
      </c>
      <c r="J5658" s="20" t="s">
        <v>27</v>
      </c>
      <c r="K5658" s="20" t="s">
        <v>28</v>
      </c>
      <c r="L5658" s="20" t="s">
        <v>29</v>
      </c>
      <c r="M5658" s="20" t="s">
        <v>36</v>
      </c>
      <c r="N5658" s="20" t="s">
        <v>71</v>
      </c>
      <c r="O5658" s="20" t="s">
        <v>2018</v>
      </c>
      <c r="P5658" s="20" t="s">
        <v>1681</v>
      </c>
      <c r="R5658" s="19">
        <v>1</v>
      </c>
      <c r="S5658" s="21">
        <v>18.628015999999999</v>
      </c>
      <c r="T5658" s="10" t="s">
        <v>34</v>
      </c>
      <c r="U5658" t="s">
        <v>29</v>
      </c>
    </row>
    <row r="5659" spans="1:21" x14ac:dyDescent="0.3">
      <c r="A5659" s="18">
        <v>45868.759953703702</v>
      </c>
      <c r="B5659" s="19">
        <v>2025</v>
      </c>
      <c r="C5659" s="19">
        <v>7</v>
      </c>
      <c r="D5659" s="19">
        <v>31</v>
      </c>
      <c r="E5659" s="20" t="s">
        <v>5178</v>
      </c>
      <c r="F5659" s="20" t="s">
        <v>23</v>
      </c>
      <c r="G5659" s="20" t="s">
        <v>24</v>
      </c>
      <c r="H5659" s="20" t="s">
        <v>25</v>
      </c>
      <c r="I5659" s="20" t="s">
        <v>26</v>
      </c>
      <c r="J5659" s="20" t="s">
        <v>27</v>
      </c>
      <c r="K5659" s="20" t="s">
        <v>28</v>
      </c>
      <c r="L5659" s="20" t="s">
        <v>29</v>
      </c>
      <c r="M5659" s="20" t="s">
        <v>30</v>
      </c>
      <c r="N5659" s="20" t="s">
        <v>31</v>
      </c>
      <c r="O5659" s="20" t="s">
        <v>617</v>
      </c>
      <c r="P5659" s="20" t="s">
        <v>33</v>
      </c>
      <c r="R5659" s="19">
        <v>1</v>
      </c>
      <c r="S5659" s="21">
        <v>22.768889999999999</v>
      </c>
      <c r="T5659" s="10" t="s">
        <v>34</v>
      </c>
      <c r="U5659" t="s">
        <v>29</v>
      </c>
    </row>
    <row r="5660" spans="1:21" x14ac:dyDescent="0.3">
      <c r="A5660" s="18">
        <v>45868.769270833334</v>
      </c>
      <c r="B5660" s="19">
        <v>2025</v>
      </c>
      <c r="C5660" s="19">
        <v>7</v>
      </c>
      <c r="D5660" s="19">
        <v>31</v>
      </c>
      <c r="E5660" s="20" t="s">
        <v>5179</v>
      </c>
      <c r="F5660" s="20" t="s">
        <v>23</v>
      </c>
      <c r="G5660" s="20" t="s">
        <v>64</v>
      </c>
      <c r="H5660" s="20" t="s">
        <v>25</v>
      </c>
      <c r="I5660" s="20" t="s">
        <v>57</v>
      </c>
      <c r="J5660" s="20" t="s">
        <v>58</v>
      </c>
      <c r="K5660" s="20" t="s">
        <v>90</v>
      </c>
      <c r="L5660" s="20" t="s">
        <v>59</v>
      </c>
      <c r="M5660" s="20" t="s">
        <v>60</v>
      </c>
      <c r="N5660" s="20" t="s">
        <v>201</v>
      </c>
      <c r="O5660" s="20" t="s">
        <v>348</v>
      </c>
      <c r="P5660" s="20" t="s">
        <v>108</v>
      </c>
      <c r="R5660" s="19">
        <v>2</v>
      </c>
      <c r="S5660" s="21">
        <v>14.28058</v>
      </c>
      <c r="T5660" s="10" t="s">
        <v>34</v>
      </c>
      <c r="U5660" t="s">
        <v>59</v>
      </c>
    </row>
    <row r="5661" spans="1:21" x14ac:dyDescent="0.3">
      <c r="A5661" s="18">
        <v>45868.787222222221</v>
      </c>
      <c r="B5661" s="19">
        <v>2025</v>
      </c>
      <c r="C5661" s="19">
        <v>7</v>
      </c>
      <c r="D5661" s="19">
        <v>31</v>
      </c>
      <c r="E5661" s="20" t="s">
        <v>5180</v>
      </c>
      <c r="F5661" s="20" t="s">
        <v>23</v>
      </c>
      <c r="G5661" s="20" t="s">
        <v>64</v>
      </c>
      <c r="H5661" s="20" t="s">
        <v>25</v>
      </c>
      <c r="I5661" s="20" t="s">
        <v>57</v>
      </c>
      <c r="J5661" s="20" t="s">
        <v>58</v>
      </c>
      <c r="K5661" s="20" t="s">
        <v>28</v>
      </c>
      <c r="L5661" s="20" t="s">
        <v>59</v>
      </c>
      <c r="M5661" s="20" t="s">
        <v>60</v>
      </c>
      <c r="N5661" s="20" t="s">
        <v>76</v>
      </c>
      <c r="O5661" s="20" t="s">
        <v>3807</v>
      </c>
      <c r="P5661" s="20" t="s">
        <v>154</v>
      </c>
      <c r="R5661" s="19">
        <v>8</v>
      </c>
      <c r="S5661" s="21">
        <v>130.560349</v>
      </c>
      <c r="T5661" s="10" t="s">
        <v>34</v>
      </c>
      <c r="U5661" t="s">
        <v>59</v>
      </c>
    </row>
    <row r="5662" spans="1:21" x14ac:dyDescent="0.3">
      <c r="A5662" s="18">
        <v>45868.790011574078</v>
      </c>
      <c r="B5662" s="19">
        <v>2025</v>
      </c>
      <c r="C5662" s="19">
        <v>7</v>
      </c>
      <c r="D5662" s="19">
        <v>31</v>
      </c>
      <c r="E5662" s="20" t="s">
        <v>5181</v>
      </c>
      <c r="F5662" s="20" t="s">
        <v>23</v>
      </c>
      <c r="G5662" s="20" t="s">
        <v>304</v>
      </c>
      <c r="H5662" s="20" t="s">
        <v>25</v>
      </c>
      <c r="I5662" s="20" t="s">
        <v>57</v>
      </c>
      <c r="J5662" s="20" t="s">
        <v>58</v>
      </c>
      <c r="K5662" s="20" t="s">
        <v>28</v>
      </c>
      <c r="L5662" s="20" t="s">
        <v>59</v>
      </c>
      <c r="M5662" s="20" t="s">
        <v>60</v>
      </c>
      <c r="N5662" s="20" t="s">
        <v>639</v>
      </c>
      <c r="O5662" s="20" t="s">
        <v>348</v>
      </c>
      <c r="P5662" s="20" t="s">
        <v>108</v>
      </c>
      <c r="R5662" s="19">
        <v>2</v>
      </c>
      <c r="S5662" s="21">
        <v>55.640698999999998</v>
      </c>
      <c r="T5662" s="10" t="s">
        <v>34</v>
      </c>
      <c r="U5662" t="s">
        <v>59</v>
      </c>
    </row>
    <row r="5663" spans="1:21" x14ac:dyDescent="0.3">
      <c r="A5663" s="18">
        <v>45868.820277777777</v>
      </c>
      <c r="B5663" s="19">
        <v>2025</v>
      </c>
      <c r="C5663" s="19">
        <v>7</v>
      </c>
      <c r="D5663" s="19">
        <v>31</v>
      </c>
      <c r="E5663" s="20" t="s">
        <v>5182</v>
      </c>
      <c r="F5663" s="20" t="s">
        <v>23</v>
      </c>
      <c r="G5663" s="20" t="s">
        <v>64</v>
      </c>
      <c r="H5663" s="20" t="s">
        <v>25</v>
      </c>
      <c r="I5663" s="20" t="s">
        <v>57</v>
      </c>
      <c r="J5663" s="20" t="s">
        <v>58</v>
      </c>
      <c r="K5663" s="20" t="s">
        <v>90</v>
      </c>
      <c r="L5663" s="20" t="s">
        <v>59</v>
      </c>
      <c r="M5663" s="20" t="s">
        <v>60</v>
      </c>
      <c r="N5663" s="20" t="s">
        <v>254</v>
      </c>
      <c r="O5663" s="20" t="s">
        <v>209</v>
      </c>
      <c r="P5663" s="20" t="s">
        <v>62</v>
      </c>
      <c r="R5663" s="19">
        <v>2</v>
      </c>
      <c r="S5663" s="21">
        <v>10.201508</v>
      </c>
      <c r="T5663" s="10" t="s">
        <v>34</v>
      </c>
      <c r="U5663" t="s">
        <v>59</v>
      </c>
    </row>
    <row r="5664" spans="1:21" x14ac:dyDescent="0.3">
      <c r="A5664" s="18">
        <v>45868.846956018519</v>
      </c>
      <c r="B5664" s="19">
        <v>2025</v>
      </c>
      <c r="C5664" s="19">
        <v>7</v>
      </c>
      <c r="D5664" s="19">
        <v>31</v>
      </c>
      <c r="E5664" s="20" t="s">
        <v>5183</v>
      </c>
      <c r="F5664" s="20" t="s">
        <v>23</v>
      </c>
      <c r="G5664" s="20" t="s">
        <v>64</v>
      </c>
      <c r="H5664" s="20" t="s">
        <v>25</v>
      </c>
      <c r="I5664" s="20" t="s">
        <v>57</v>
      </c>
      <c r="J5664" s="20" t="s">
        <v>58</v>
      </c>
      <c r="K5664" s="20" t="s">
        <v>28</v>
      </c>
      <c r="L5664" s="20" t="s">
        <v>59</v>
      </c>
      <c r="M5664" s="20" t="s">
        <v>60</v>
      </c>
      <c r="N5664" s="20" t="s">
        <v>229</v>
      </c>
      <c r="O5664" s="20" t="s">
        <v>205</v>
      </c>
      <c r="P5664" s="20" t="s">
        <v>120</v>
      </c>
      <c r="R5664" s="19">
        <v>2</v>
      </c>
      <c r="S5664" s="21">
        <v>16.32029</v>
      </c>
      <c r="T5664" s="10" t="s">
        <v>34</v>
      </c>
      <c r="U5664" t="s">
        <v>59</v>
      </c>
    </row>
    <row r="5665" spans="1:21" x14ac:dyDescent="0.3">
      <c r="A5665" s="18">
        <v>45868.882673611108</v>
      </c>
      <c r="B5665" s="19">
        <v>2025</v>
      </c>
      <c r="C5665" s="19">
        <v>7</v>
      </c>
      <c r="D5665" s="19">
        <v>31</v>
      </c>
      <c r="E5665" s="20" t="s">
        <v>5184</v>
      </c>
      <c r="F5665" s="20" t="s">
        <v>23</v>
      </c>
      <c r="G5665" s="20" t="s">
        <v>64</v>
      </c>
      <c r="H5665" s="20" t="s">
        <v>25</v>
      </c>
      <c r="I5665" s="20" t="s">
        <v>57</v>
      </c>
      <c r="J5665" s="20" t="s">
        <v>58</v>
      </c>
      <c r="K5665" s="20" t="s">
        <v>28</v>
      </c>
      <c r="L5665" s="20" t="s">
        <v>59</v>
      </c>
      <c r="M5665" s="20" t="s">
        <v>60</v>
      </c>
      <c r="N5665" s="20" t="s">
        <v>111</v>
      </c>
      <c r="O5665" s="20" t="s">
        <v>117</v>
      </c>
      <c r="P5665" s="20" t="s">
        <v>108</v>
      </c>
      <c r="R5665" s="19">
        <v>2</v>
      </c>
      <c r="S5665" s="21">
        <v>32.640424000000003</v>
      </c>
      <c r="T5665" s="10" t="s">
        <v>34</v>
      </c>
      <c r="U5665" t="s">
        <v>59</v>
      </c>
    </row>
    <row r="5666" spans="1:21" x14ac:dyDescent="0.3">
      <c r="A5666" s="18">
        <v>45868.885023148148</v>
      </c>
      <c r="B5666" s="19">
        <v>2025</v>
      </c>
      <c r="C5666" s="19">
        <v>7</v>
      </c>
      <c r="D5666" s="19">
        <v>31</v>
      </c>
      <c r="E5666" s="20" t="s">
        <v>5185</v>
      </c>
      <c r="F5666" s="20" t="s">
        <v>23</v>
      </c>
      <c r="G5666" s="20" t="s">
        <v>64</v>
      </c>
      <c r="H5666" s="20" t="s">
        <v>25</v>
      </c>
      <c r="I5666" s="20" t="s">
        <v>57</v>
      </c>
      <c r="J5666" s="20" t="s">
        <v>58</v>
      </c>
      <c r="K5666" s="20" t="s">
        <v>90</v>
      </c>
      <c r="L5666" s="20" t="s">
        <v>59</v>
      </c>
      <c r="M5666" s="20" t="s">
        <v>60</v>
      </c>
      <c r="N5666" s="20" t="s">
        <v>963</v>
      </c>
      <c r="O5666" s="20" t="s">
        <v>153</v>
      </c>
      <c r="P5666" s="20" t="s">
        <v>154</v>
      </c>
      <c r="R5666" s="19">
        <v>2</v>
      </c>
      <c r="S5666" s="21">
        <v>8.1603709999999996</v>
      </c>
      <c r="T5666" s="10" t="s">
        <v>34</v>
      </c>
      <c r="U5666" t="s">
        <v>59</v>
      </c>
    </row>
    <row r="5667" spans="1:21" x14ac:dyDescent="0.3">
      <c r="A5667" s="18">
        <v>45868.907696759263</v>
      </c>
      <c r="B5667" s="19">
        <v>2025</v>
      </c>
      <c r="C5667" s="19">
        <v>7</v>
      </c>
      <c r="D5667" s="19">
        <v>31</v>
      </c>
      <c r="E5667" s="20" t="s">
        <v>5186</v>
      </c>
      <c r="F5667" s="20" t="s">
        <v>23</v>
      </c>
      <c r="G5667" s="20" t="s">
        <v>64</v>
      </c>
      <c r="H5667" s="20" t="s">
        <v>25</v>
      </c>
      <c r="I5667" s="20" t="s">
        <v>57</v>
      </c>
      <c r="J5667" s="20" t="s">
        <v>58</v>
      </c>
      <c r="K5667" s="20" t="s">
        <v>90</v>
      </c>
      <c r="L5667" s="20" t="s">
        <v>59</v>
      </c>
      <c r="M5667" s="20" t="s">
        <v>60</v>
      </c>
      <c r="N5667" s="20" t="s">
        <v>254</v>
      </c>
      <c r="O5667" s="20" t="s">
        <v>153</v>
      </c>
      <c r="P5667" s="20" t="s">
        <v>154</v>
      </c>
      <c r="R5667" s="19">
        <v>2</v>
      </c>
      <c r="S5667" s="21">
        <v>12.240619000000001</v>
      </c>
      <c r="T5667" s="10" t="s">
        <v>34</v>
      </c>
      <c r="U5667" t="s">
        <v>59</v>
      </c>
    </row>
    <row r="5668" spans="1:21" x14ac:dyDescent="0.3">
      <c r="A5668" s="18">
        <v>45868.909583333334</v>
      </c>
      <c r="B5668" s="19">
        <v>2025</v>
      </c>
      <c r="C5668" s="19">
        <v>7</v>
      </c>
      <c r="D5668" s="19">
        <v>31</v>
      </c>
      <c r="E5668" s="20" t="s">
        <v>5187</v>
      </c>
      <c r="F5668" s="20" t="s">
        <v>23</v>
      </c>
      <c r="G5668" s="20" t="s">
        <v>1262</v>
      </c>
      <c r="H5668" s="20" t="s">
        <v>25</v>
      </c>
      <c r="I5668" s="20" t="s">
        <v>57</v>
      </c>
      <c r="J5668" s="20" t="s">
        <v>58</v>
      </c>
      <c r="K5668" s="20" t="s">
        <v>28</v>
      </c>
      <c r="L5668" s="20" t="s">
        <v>59</v>
      </c>
      <c r="M5668" s="20" t="s">
        <v>60</v>
      </c>
      <c r="N5668" s="20" t="s">
        <v>111</v>
      </c>
      <c r="O5668" s="20" t="s">
        <v>119</v>
      </c>
      <c r="P5668" s="20" t="s">
        <v>120</v>
      </c>
      <c r="R5668" s="19">
        <v>2</v>
      </c>
      <c r="S5668" s="21">
        <v>40.800756</v>
      </c>
      <c r="T5668" s="10" t="s">
        <v>34</v>
      </c>
      <c r="U5668" t="s">
        <v>59</v>
      </c>
    </row>
    <row r="5669" spans="1:21" x14ac:dyDescent="0.3">
      <c r="A5669" s="18">
        <v>45868.928136574075</v>
      </c>
      <c r="B5669" s="19">
        <v>2025</v>
      </c>
      <c r="C5669" s="19">
        <v>7</v>
      </c>
      <c r="D5669" s="19">
        <v>31</v>
      </c>
      <c r="E5669" s="20" t="s">
        <v>5188</v>
      </c>
      <c r="F5669" s="20" t="s">
        <v>23</v>
      </c>
      <c r="G5669" s="20" t="s">
        <v>24</v>
      </c>
      <c r="H5669" s="20" t="s">
        <v>25</v>
      </c>
      <c r="I5669" s="20" t="s">
        <v>26</v>
      </c>
      <c r="J5669" s="20" t="s">
        <v>27</v>
      </c>
      <c r="K5669" s="20" t="s">
        <v>28</v>
      </c>
      <c r="L5669" s="20" t="s">
        <v>29</v>
      </c>
      <c r="M5669" s="20" t="s">
        <v>30</v>
      </c>
      <c r="N5669" s="20" t="s">
        <v>31</v>
      </c>
      <c r="O5669" s="20" t="s">
        <v>358</v>
      </c>
      <c r="P5669" s="20" t="s">
        <v>33</v>
      </c>
      <c r="R5669" s="19">
        <v>1</v>
      </c>
      <c r="S5669" s="21">
        <v>24.840002999999999</v>
      </c>
      <c r="T5669" s="10" t="s">
        <v>34</v>
      </c>
      <c r="U5669" t="s">
        <v>29</v>
      </c>
    </row>
    <row r="5670" spans="1:21" x14ac:dyDescent="0.3">
      <c r="A5670" s="18">
        <v>45868.966249999998</v>
      </c>
      <c r="B5670" s="19">
        <v>2025</v>
      </c>
      <c r="C5670" s="19">
        <v>7</v>
      </c>
      <c r="D5670" s="19">
        <v>31</v>
      </c>
      <c r="E5670" s="20" t="s">
        <v>5189</v>
      </c>
      <c r="F5670" s="20" t="s">
        <v>23</v>
      </c>
      <c r="G5670" s="20" t="s">
        <v>64</v>
      </c>
      <c r="H5670" s="20" t="s">
        <v>25</v>
      </c>
      <c r="I5670" s="20" t="s">
        <v>57</v>
      </c>
      <c r="J5670" s="20" t="s">
        <v>58</v>
      </c>
      <c r="K5670" s="20" t="s">
        <v>28</v>
      </c>
      <c r="L5670" s="20" t="s">
        <v>59</v>
      </c>
      <c r="M5670" s="20" t="s">
        <v>60</v>
      </c>
      <c r="N5670" s="20" t="s">
        <v>111</v>
      </c>
      <c r="O5670" s="20" t="s">
        <v>895</v>
      </c>
      <c r="P5670" s="20" t="s">
        <v>67</v>
      </c>
      <c r="R5670" s="19">
        <v>2</v>
      </c>
      <c r="S5670" s="21">
        <v>40.800744000000002</v>
      </c>
      <c r="T5670" s="10" t="s">
        <v>34</v>
      </c>
      <c r="U5670" t="s">
        <v>59</v>
      </c>
    </row>
    <row r="5671" spans="1:21" x14ac:dyDescent="0.3">
      <c r="A5671" s="18">
        <v>45869.567974537036</v>
      </c>
      <c r="B5671" s="19">
        <v>2025</v>
      </c>
      <c r="C5671" s="19">
        <v>7</v>
      </c>
      <c r="D5671" s="19">
        <v>31</v>
      </c>
      <c r="E5671" s="20" t="s">
        <v>5190</v>
      </c>
      <c r="F5671" s="20" t="s">
        <v>23</v>
      </c>
      <c r="G5671" s="20" t="s">
        <v>24</v>
      </c>
      <c r="H5671" s="20" t="s">
        <v>25</v>
      </c>
      <c r="I5671" s="20" t="s">
        <v>26</v>
      </c>
      <c r="J5671" s="20" t="s">
        <v>27</v>
      </c>
      <c r="K5671" s="20" t="s">
        <v>28</v>
      </c>
      <c r="L5671" s="20" t="s">
        <v>29</v>
      </c>
      <c r="M5671" s="20" t="s">
        <v>36</v>
      </c>
      <c r="N5671" s="20" t="s">
        <v>31</v>
      </c>
      <c r="O5671" s="20" t="s">
        <v>3236</v>
      </c>
      <c r="P5671" s="20" t="s">
        <v>326</v>
      </c>
      <c r="R5671" s="19">
        <v>1</v>
      </c>
      <c r="S5671" s="21">
        <v>24.032931999999999</v>
      </c>
      <c r="T5671" s="10" t="s">
        <v>34</v>
      </c>
      <c r="U5671" t="s">
        <v>29</v>
      </c>
    </row>
    <row r="5672" spans="1:21" x14ac:dyDescent="0.3">
      <c r="A5672" s="18">
        <v>45869.579039351855</v>
      </c>
      <c r="B5672" s="19">
        <v>2025</v>
      </c>
      <c r="C5672" s="19">
        <v>7</v>
      </c>
      <c r="D5672" s="19">
        <v>31</v>
      </c>
      <c r="E5672" s="20" t="s">
        <v>5191</v>
      </c>
      <c r="F5672" s="20" t="s">
        <v>23</v>
      </c>
      <c r="G5672" s="20" t="s">
        <v>24</v>
      </c>
      <c r="H5672" s="20" t="s">
        <v>25</v>
      </c>
      <c r="I5672" s="20" t="s">
        <v>26</v>
      </c>
      <c r="J5672" s="20" t="s">
        <v>27</v>
      </c>
      <c r="K5672" s="20" t="s">
        <v>28</v>
      </c>
      <c r="L5672" s="20" t="s">
        <v>29</v>
      </c>
      <c r="M5672" s="20" t="s">
        <v>36</v>
      </c>
      <c r="N5672" s="20" t="s">
        <v>49</v>
      </c>
      <c r="O5672" s="20" t="s">
        <v>5192</v>
      </c>
      <c r="P5672" s="20" t="s">
        <v>418</v>
      </c>
      <c r="R5672" s="19">
        <v>1</v>
      </c>
      <c r="S5672" s="21">
        <v>56.070179000000003</v>
      </c>
      <c r="T5672" s="10" t="s">
        <v>34</v>
      </c>
      <c r="U5672" t="s">
        <v>29</v>
      </c>
    </row>
    <row r="5673" spans="1:21" x14ac:dyDescent="0.3">
      <c r="A5673" s="18">
        <v>45869.582361111112</v>
      </c>
      <c r="B5673" s="19">
        <v>2025</v>
      </c>
      <c r="C5673" s="19">
        <v>7</v>
      </c>
      <c r="D5673" s="19">
        <v>31</v>
      </c>
      <c r="E5673" s="20" t="s">
        <v>5193</v>
      </c>
      <c r="F5673" s="20" t="s">
        <v>23</v>
      </c>
      <c r="G5673" s="20" t="s">
        <v>24</v>
      </c>
      <c r="H5673" s="20" t="s">
        <v>25</v>
      </c>
      <c r="I5673" s="20" t="s">
        <v>26</v>
      </c>
      <c r="J5673" s="20" t="s">
        <v>27</v>
      </c>
      <c r="K5673" s="20" t="s">
        <v>28</v>
      </c>
      <c r="L5673" s="20" t="s">
        <v>29</v>
      </c>
      <c r="M5673" s="20" t="s">
        <v>36</v>
      </c>
      <c r="N5673" s="20" t="s">
        <v>31</v>
      </c>
      <c r="O5673" s="20" t="s">
        <v>1817</v>
      </c>
      <c r="P5673" s="20" t="s">
        <v>45</v>
      </c>
      <c r="R5673" s="19">
        <v>2</v>
      </c>
      <c r="S5673" s="21">
        <v>48.059939999999997</v>
      </c>
      <c r="T5673" s="10" t="s">
        <v>34</v>
      </c>
      <c r="U5673" t="s">
        <v>29</v>
      </c>
    </row>
    <row r="5674" spans="1:21" x14ac:dyDescent="0.3">
      <c r="A5674" s="18">
        <v>45869.599490740744</v>
      </c>
      <c r="B5674" s="19">
        <v>2025</v>
      </c>
      <c r="C5674" s="19">
        <v>7</v>
      </c>
      <c r="D5674" s="19">
        <v>31</v>
      </c>
      <c r="E5674" s="20" t="s">
        <v>5194</v>
      </c>
      <c r="F5674" s="20" t="s">
        <v>23</v>
      </c>
      <c r="G5674" s="20" t="s">
        <v>304</v>
      </c>
      <c r="H5674" s="20" t="s">
        <v>25</v>
      </c>
      <c r="I5674" s="20" t="s">
        <v>57</v>
      </c>
      <c r="J5674" s="20" t="s">
        <v>58</v>
      </c>
      <c r="K5674" s="20" t="s">
        <v>28</v>
      </c>
      <c r="L5674" s="20" t="s">
        <v>59</v>
      </c>
      <c r="M5674" s="20" t="s">
        <v>60</v>
      </c>
      <c r="N5674" s="20" t="s">
        <v>247</v>
      </c>
      <c r="O5674" s="20" t="s">
        <v>1037</v>
      </c>
      <c r="P5674" s="20" t="s">
        <v>97</v>
      </c>
      <c r="R5674" s="19">
        <v>1</v>
      </c>
      <c r="S5674" s="21">
        <v>68.750705999999994</v>
      </c>
      <c r="T5674" s="10" t="s">
        <v>34</v>
      </c>
      <c r="U5674" t="s">
        <v>59</v>
      </c>
    </row>
    <row r="5675" spans="1:21" x14ac:dyDescent="0.3">
      <c r="A5675" s="18">
        <v>45869.620324074072</v>
      </c>
      <c r="B5675" s="19">
        <v>2025</v>
      </c>
      <c r="C5675" s="19">
        <v>7</v>
      </c>
      <c r="D5675" s="19">
        <v>31</v>
      </c>
      <c r="E5675" s="20" t="s">
        <v>5195</v>
      </c>
      <c r="F5675" s="20" t="s">
        <v>23</v>
      </c>
      <c r="G5675" s="20" t="s">
        <v>24</v>
      </c>
      <c r="H5675" s="20" t="s">
        <v>25</v>
      </c>
      <c r="I5675" s="20" t="s">
        <v>26</v>
      </c>
      <c r="J5675" s="20" t="s">
        <v>27</v>
      </c>
      <c r="K5675" s="20" t="s">
        <v>28</v>
      </c>
      <c r="L5675" s="20" t="s">
        <v>29</v>
      </c>
      <c r="M5675" s="20" t="s">
        <v>36</v>
      </c>
      <c r="N5675" s="20" t="s">
        <v>37</v>
      </c>
      <c r="O5675" s="20" t="s">
        <v>5196</v>
      </c>
      <c r="P5675" s="20" t="s">
        <v>5197</v>
      </c>
      <c r="R5675" s="19">
        <v>4</v>
      </c>
      <c r="S5675" s="21">
        <v>149.52000000000001</v>
      </c>
      <c r="T5675" s="10" t="s">
        <v>34</v>
      </c>
      <c r="U5675" s="20" t="s">
        <v>29</v>
      </c>
    </row>
    <row r="5676" spans="1:21" x14ac:dyDescent="0.3">
      <c r="A5676" s="18">
        <v>45869.625740740739</v>
      </c>
      <c r="B5676" s="19">
        <v>2025</v>
      </c>
      <c r="C5676" s="19">
        <v>7</v>
      </c>
      <c r="D5676" s="19">
        <v>31</v>
      </c>
      <c r="E5676" s="20" t="s">
        <v>5198</v>
      </c>
      <c r="F5676" s="20" t="s">
        <v>23</v>
      </c>
      <c r="G5676" s="20" t="s">
        <v>24</v>
      </c>
      <c r="H5676" s="20" t="s">
        <v>25</v>
      </c>
      <c r="I5676" s="20" t="s">
        <v>26</v>
      </c>
      <c r="J5676" s="20" t="s">
        <v>27</v>
      </c>
      <c r="K5676" s="20" t="s">
        <v>28</v>
      </c>
      <c r="L5676" s="20" t="s">
        <v>29</v>
      </c>
      <c r="M5676" s="20" t="s">
        <v>30</v>
      </c>
      <c r="N5676" s="20" t="s">
        <v>71</v>
      </c>
      <c r="O5676" s="20" t="s">
        <v>497</v>
      </c>
      <c r="P5676" s="20" t="s">
        <v>33</v>
      </c>
      <c r="R5676" s="19">
        <v>2</v>
      </c>
      <c r="S5676" s="21">
        <v>48.062221000000001</v>
      </c>
      <c r="T5676" s="10" t="s">
        <v>34</v>
      </c>
      <c r="U5676" t="s">
        <v>29</v>
      </c>
    </row>
    <row r="5677" spans="1:21" x14ac:dyDescent="0.3">
      <c r="A5677" s="18">
        <v>45869.627025462964</v>
      </c>
      <c r="B5677" s="19">
        <v>2025</v>
      </c>
      <c r="C5677" s="19">
        <v>7</v>
      </c>
      <c r="D5677" s="19">
        <v>31</v>
      </c>
      <c r="E5677" s="20" t="s">
        <v>5199</v>
      </c>
      <c r="F5677" s="20" t="s">
        <v>23</v>
      </c>
      <c r="G5677" s="20" t="s">
        <v>24</v>
      </c>
      <c r="H5677" s="20" t="s">
        <v>25</v>
      </c>
      <c r="I5677" s="20" t="s">
        <v>26</v>
      </c>
      <c r="J5677" s="20" t="s">
        <v>27</v>
      </c>
      <c r="K5677" s="20" t="s">
        <v>28</v>
      </c>
      <c r="L5677" s="20" t="s">
        <v>29</v>
      </c>
      <c r="M5677" s="20" t="s">
        <v>36</v>
      </c>
      <c r="N5677" s="20" t="s">
        <v>31</v>
      </c>
      <c r="O5677" s="20" t="s">
        <v>3236</v>
      </c>
      <c r="P5677" s="20" t="s">
        <v>326</v>
      </c>
      <c r="R5677" s="19">
        <v>1</v>
      </c>
      <c r="S5677" s="21">
        <v>40.559493000000003</v>
      </c>
      <c r="T5677" s="10" t="s">
        <v>34</v>
      </c>
      <c r="U5677" t="s">
        <v>29</v>
      </c>
    </row>
    <row r="5678" spans="1:21" x14ac:dyDescent="0.3">
      <c r="A5678" s="18">
        <v>45869.6328125</v>
      </c>
      <c r="B5678" s="19">
        <v>2025</v>
      </c>
      <c r="C5678" s="19">
        <v>7</v>
      </c>
      <c r="D5678" s="19">
        <v>31</v>
      </c>
      <c r="E5678" s="20" t="s">
        <v>5200</v>
      </c>
      <c r="F5678" s="20" t="s">
        <v>23</v>
      </c>
      <c r="G5678" s="20" t="s">
        <v>24</v>
      </c>
      <c r="H5678" s="20" t="s">
        <v>25</v>
      </c>
      <c r="I5678" s="20" t="s">
        <v>26</v>
      </c>
      <c r="J5678" s="20" t="s">
        <v>27</v>
      </c>
      <c r="K5678" s="20" t="s">
        <v>28</v>
      </c>
      <c r="L5678" s="20" t="s">
        <v>29</v>
      </c>
      <c r="M5678" s="20" t="s">
        <v>36</v>
      </c>
      <c r="N5678" s="20" t="s">
        <v>31</v>
      </c>
      <c r="O5678" s="20" t="s">
        <v>442</v>
      </c>
      <c r="P5678" s="20" t="s">
        <v>443</v>
      </c>
      <c r="R5678" s="19">
        <v>1</v>
      </c>
      <c r="S5678" s="21">
        <v>10.682650000000001</v>
      </c>
      <c r="T5678" s="10" t="s">
        <v>34</v>
      </c>
      <c r="U5678" t="s">
        <v>29</v>
      </c>
    </row>
    <row r="5679" spans="1:21" x14ac:dyDescent="0.3">
      <c r="A5679" s="18">
        <v>45869.654247685183</v>
      </c>
      <c r="B5679" s="19">
        <v>2025</v>
      </c>
      <c r="C5679" s="19">
        <v>7</v>
      </c>
      <c r="D5679" s="19">
        <v>31</v>
      </c>
      <c r="E5679" s="20" t="s">
        <v>5201</v>
      </c>
      <c r="F5679" s="20" t="s">
        <v>23</v>
      </c>
      <c r="G5679" s="20" t="s">
        <v>24</v>
      </c>
      <c r="H5679" s="20" t="s">
        <v>25</v>
      </c>
      <c r="I5679" s="20" t="s">
        <v>26</v>
      </c>
      <c r="J5679" s="20" t="s">
        <v>27</v>
      </c>
      <c r="K5679" s="20" t="s">
        <v>28</v>
      </c>
      <c r="L5679" s="20" t="s">
        <v>29</v>
      </c>
      <c r="M5679" s="20" t="s">
        <v>36</v>
      </c>
      <c r="N5679" s="20" t="s">
        <v>71</v>
      </c>
      <c r="O5679" s="20" t="s">
        <v>4077</v>
      </c>
      <c r="P5679" s="20" t="s">
        <v>4078</v>
      </c>
      <c r="R5679" s="19">
        <v>2</v>
      </c>
      <c r="S5679" s="21">
        <v>48.059939999999997</v>
      </c>
      <c r="T5679" s="10" t="s">
        <v>34</v>
      </c>
      <c r="U5679" t="s">
        <v>29</v>
      </c>
    </row>
    <row r="5680" spans="1:21" x14ac:dyDescent="0.3">
      <c r="A5680" s="18">
        <v>45869.676365740743</v>
      </c>
      <c r="B5680" s="19">
        <v>2025</v>
      </c>
      <c r="C5680" s="19">
        <v>7</v>
      </c>
      <c r="D5680" s="19">
        <v>31</v>
      </c>
      <c r="E5680" s="20" t="s">
        <v>5202</v>
      </c>
      <c r="F5680" s="20" t="s">
        <v>23</v>
      </c>
      <c r="G5680" s="20" t="s">
        <v>64</v>
      </c>
      <c r="H5680" s="20" t="s">
        <v>25</v>
      </c>
      <c r="I5680" s="20" t="s">
        <v>57</v>
      </c>
      <c r="J5680" s="20" t="s">
        <v>58</v>
      </c>
      <c r="K5680" s="20" t="s">
        <v>28</v>
      </c>
      <c r="L5680" s="20" t="s">
        <v>59</v>
      </c>
      <c r="M5680" s="20" t="s">
        <v>60</v>
      </c>
      <c r="N5680" s="20" t="s">
        <v>1141</v>
      </c>
      <c r="O5680" s="20" t="s">
        <v>321</v>
      </c>
      <c r="P5680" s="20" t="s">
        <v>137</v>
      </c>
      <c r="R5680" s="19">
        <v>2</v>
      </c>
      <c r="S5680" s="21">
        <v>36.720137000000001</v>
      </c>
      <c r="T5680" s="10" t="s">
        <v>34</v>
      </c>
      <c r="U5680" t="s">
        <v>59</v>
      </c>
    </row>
    <row r="5681" spans="1:21" x14ac:dyDescent="0.3">
      <c r="A5681" s="18">
        <v>45869.711689814816</v>
      </c>
      <c r="B5681" s="19">
        <v>2025</v>
      </c>
      <c r="C5681" s="19">
        <v>7</v>
      </c>
      <c r="D5681" s="19">
        <v>31</v>
      </c>
      <c r="E5681" s="20" t="s">
        <v>5203</v>
      </c>
      <c r="F5681" s="20" t="s">
        <v>23</v>
      </c>
      <c r="G5681" s="20" t="s">
        <v>24</v>
      </c>
      <c r="H5681" s="20" t="s">
        <v>25</v>
      </c>
      <c r="I5681" s="20" t="s">
        <v>57</v>
      </c>
      <c r="J5681" s="20" t="s">
        <v>58</v>
      </c>
      <c r="K5681" s="20" t="s">
        <v>28</v>
      </c>
      <c r="L5681" s="20" t="s">
        <v>59</v>
      </c>
      <c r="M5681" s="20" t="s">
        <v>60</v>
      </c>
      <c r="N5681" s="20" t="s">
        <v>49</v>
      </c>
      <c r="O5681" s="20" t="s">
        <v>321</v>
      </c>
      <c r="P5681" s="20" t="s">
        <v>137</v>
      </c>
      <c r="R5681" s="19">
        <v>3</v>
      </c>
      <c r="S5681" s="21">
        <v>192.24</v>
      </c>
      <c r="T5681" s="10" t="s">
        <v>34</v>
      </c>
      <c r="U5681" t="s">
        <v>59</v>
      </c>
    </row>
    <row r="5682" spans="1:21" x14ac:dyDescent="0.3">
      <c r="A5682" s="18">
        <v>45869.713287037041</v>
      </c>
      <c r="B5682" s="19">
        <v>2025</v>
      </c>
      <c r="C5682" s="19">
        <v>7</v>
      </c>
      <c r="D5682" s="19">
        <v>31</v>
      </c>
      <c r="E5682" s="20" t="s">
        <v>5204</v>
      </c>
      <c r="F5682" s="20" t="s">
        <v>23</v>
      </c>
      <c r="G5682" s="20" t="s">
        <v>24</v>
      </c>
      <c r="H5682" s="20" t="s">
        <v>25</v>
      </c>
      <c r="I5682" s="20" t="s">
        <v>26</v>
      </c>
      <c r="J5682" s="20" t="s">
        <v>27</v>
      </c>
      <c r="K5682" s="20" t="s">
        <v>28</v>
      </c>
      <c r="L5682" s="20" t="s">
        <v>29</v>
      </c>
      <c r="M5682" s="20" t="s">
        <v>36</v>
      </c>
      <c r="N5682" s="20" t="s">
        <v>31</v>
      </c>
      <c r="O5682" s="20" t="s">
        <v>875</v>
      </c>
      <c r="P5682" s="20" t="s">
        <v>876</v>
      </c>
      <c r="R5682" s="19">
        <v>2</v>
      </c>
      <c r="S5682" s="21">
        <v>42.716507999999997</v>
      </c>
      <c r="T5682" s="10" t="s">
        <v>34</v>
      </c>
      <c r="U5682" t="s">
        <v>29</v>
      </c>
    </row>
    <row r="5683" spans="1:21" x14ac:dyDescent="0.3">
      <c r="A5683" s="18">
        <v>45869.735196759262</v>
      </c>
      <c r="B5683" s="19">
        <v>2025</v>
      </c>
      <c r="C5683" s="19">
        <v>7</v>
      </c>
      <c r="D5683" s="19">
        <v>31</v>
      </c>
      <c r="E5683" s="20" t="s">
        <v>5205</v>
      </c>
      <c r="F5683" s="20" t="s">
        <v>23</v>
      </c>
      <c r="G5683" s="20" t="s">
        <v>24</v>
      </c>
      <c r="H5683" s="20" t="s">
        <v>25</v>
      </c>
      <c r="I5683" s="20" t="s">
        <v>26</v>
      </c>
      <c r="J5683" s="20" t="s">
        <v>27</v>
      </c>
      <c r="K5683" s="20" t="s">
        <v>28</v>
      </c>
      <c r="L5683" s="20" t="s">
        <v>29</v>
      </c>
      <c r="M5683" s="20" t="s">
        <v>36</v>
      </c>
      <c r="N5683" s="20" t="s">
        <v>71</v>
      </c>
      <c r="O5683" s="20" t="s">
        <v>2018</v>
      </c>
      <c r="P5683" s="20" t="s">
        <v>1681</v>
      </c>
      <c r="R5683" s="19">
        <v>1</v>
      </c>
      <c r="S5683" s="21">
        <v>18.628018000000001</v>
      </c>
      <c r="T5683" s="10" t="s">
        <v>34</v>
      </c>
      <c r="U5683" t="s">
        <v>29</v>
      </c>
    </row>
    <row r="5684" spans="1:21" x14ac:dyDescent="0.3">
      <c r="A5684" s="18">
        <v>45869.754016203704</v>
      </c>
      <c r="B5684" s="19">
        <v>2025</v>
      </c>
      <c r="C5684" s="19">
        <v>7</v>
      </c>
      <c r="D5684" s="19">
        <v>31</v>
      </c>
      <c r="E5684" s="20" t="s">
        <v>5206</v>
      </c>
      <c r="F5684" s="20" t="s">
        <v>23</v>
      </c>
      <c r="G5684" s="20" t="s">
        <v>24</v>
      </c>
      <c r="H5684" s="20" t="s">
        <v>25</v>
      </c>
      <c r="I5684" s="20" t="s">
        <v>57</v>
      </c>
      <c r="J5684" s="20" t="s">
        <v>58</v>
      </c>
      <c r="K5684" s="20" t="s">
        <v>28</v>
      </c>
      <c r="L5684" s="20" t="s">
        <v>59</v>
      </c>
      <c r="M5684" s="20" t="s">
        <v>60</v>
      </c>
      <c r="N5684" s="20" t="s">
        <v>49</v>
      </c>
      <c r="O5684" s="20" t="s">
        <v>3807</v>
      </c>
      <c r="P5684" s="20" t="s">
        <v>154</v>
      </c>
      <c r="R5684" s="19">
        <v>1</v>
      </c>
      <c r="S5684" s="21">
        <v>82.767572999999999</v>
      </c>
      <c r="T5684" s="10" t="s">
        <v>34</v>
      </c>
      <c r="U5684" t="s">
        <v>59</v>
      </c>
    </row>
    <row r="5685" spans="1:21" x14ac:dyDescent="0.3">
      <c r="A5685" s="18">
        <v>45869.764791666668</v>
      </c>
      <c r="B5685" s="19">
        <v>2025</v>
      </c>
      <c r="C5685" s="19">
        <v>7</v>
      </c>
      <c r="D5685" s="19">
        <v>31</v>
      </c>
      <c r="E5685" s="20" t="s">
        <v>5207</v>
      </c>
      <c r="F5685" s="20" t="s">
        <v>23</v>
      </c>
      <c r="G5685" s="20" t="s">
        <v>24</v>
      </c>
      <c r="H5685" s="20" t="s">
        <v>25</v>
      </c>
      <c r="I5685" s="20" t="s">
        <v>57</v>
      </c>
      <c r="J5685" s="20" t="s">
        <v>58</v>
      </c>
      <c r="K5685" s="20" t="s">
        <v>28</v>
      </c>
      <c r="L5685" s="20" t="s">
        <v>59</v>
      </c>
      <c r="M5685" s="20" t="s">
        <v>60</v>
      </c>
      <c r="N5685" s="20" t="s">
        <v>31</v>
      </c>
      <c r="O5685" s="20" t="s">
        <v>321</v>
      </c>
      <c r="P5685" s="20" t="s">
        <v>137</v>
      </c>
      <c r="R5685" s="19">
        <v>1</v>
      </c>
      <c r="S5685" s="21">
        <v>21.362178</v>
      </c>
      <c r="T5685" s="10" t="s">
        <v>34</v>
      </c>
      <c r="U5685" t="s">
        <v>59</v>
      </c>
    </row>
    <row r="5686" spans="1:21" x14ac:dyDescent="0.3">
      <c r="A5686" s="18">
        <v>45869.778240740743</v>
      </c>
      <c r="B5686" s="19">
        <v>2025</v>
      </c>
      <c r="C5686" s="19">
        <v>7</v>
      </c>
      <c r="D5686" s="19">
        <v>31</v>
      </c>
      <c r="E5686" s="20" t="s">
        <v>5208</v>
      </c>
      <c r="F5686" s="20" t="s">
        <v>23</v>
      </c>
      <c r="G5686" s="20" t="s">
        <v>24</v>
      </c>
      <c r="H5686" s="20" t="s">
        <v>25</v>
      </c>
      <c r="I5686" s="20" t="s">
        <v>26</v>
      </c>
      <c r="J5686" s="20" t="s">
        <v>27</v>
      </c>
      <c r="K5686" s="20" t="s">
        <v>28</v>
      </c>
      <c r="L5686" s="20" t="s">
        <v>29</v>
      </c>
      <c r="M5686" s="20" t="s">
        <v>36</v>
      </c>
      <c r="N5686" s="20" t="s">
        <v>31</v>
      </c>
      <c r="O5686" s="20" t="s">
        <v>796</v>
      </c>
      <c r="P5686" s="20" t="s">
        <v>797</v>
      </c>
      <c r="R5686" s="19">
        <v>1</v>
      </c>
      <c r="S5686" s="21">
        <v>66.237064000000004</v>
      </c>
      <c r="T5686" s="10" t="s">
        <v>34</v>
      </c>
      <c r="U5686" t="s">
        <v>29</v>
      </c>
    </row>
    <row r="5687" spans="1:21" x14ac:dyDescent="0.3">
      <c r="A5687" s="18">
        <v>45869.790127314816</v>
      </c>
      <c r="B5687" s="19">
        <v>2025</v>
      </c>
      <c r="C5687" s="19">
        <v>7</v>
      </c>
      <c r="D5687" s="19">
        <v>31</v>
      </c>
      <c r="E5687" s="20" t="s">
        <v>5209</v>
      </c>
      <c r="F5687" s="20" t="s">
        <v>23</v>
      </c>
      <c r="G5687" s="20" t="s">
        <v>24</v>
      </c>
      <c r="H5687" s="20" t="s">
        <v>25</v>
      </c>
      <c r="I5687" s="20" t="s">
        <v>26</v>
      </c>
      <c r="J5687" s="20" t="s">
        <v>27</v>
      </c>
      <c r="K5687" s="20" t="s">
        <v>28</v>
      </c>
      <c r="L5687" s="20" t="s">
        <v>29</v>
      </c>
      <c r="M5687" s="20" t="s">
        <v>30</v>
      </c>
      <c r="N5687" s="20" t="s">
        <v>37</v>
      </c>
      <c r="O5687" s="20" t="s">
        <v>3036</v>
      </c>
      <c r="P5687" s="20" t="s">
        <v>33</v>
      </c>
      <c r="Q5687" s="20" t="s">
        <v>125</v>
      </c>
      <c r="R5687" s="19">
        <v>4</v>
      </c>
      <c r="S5687" s="21">
        <v>117.48000399999999</v>
      </c>
      <c r="T5687" s="10" t="s">
        <v>34</v>
      </c>
      <c r="U5687" t="s">
        <v>29</v>
      </c>
    </row>
    <row r="5688" spans="1:21" x14ac:dyDescent="0.3">
      <c r="A5688" s="18">
        <v>45869.8046412037</v>
      </c>
      <c r="B5688" s="19">
        <v>2025</v>
      </c>
      <c r="C5688" s="19">
        <v>7</v>
      </c>
      <c r="D5688" s="19">
        <v>31</v>
      </c>
      <c r="E5688" s="20" t="s">
        <v>5210</v>
      </c>
      <c r="F5688" s="20" t="s">
        <v>23</v>
      </c>
      <c r="G5688" s="20" t="s">
        <v>304</v>
      </c>
      <c r="H5688" s="20" t="s">
        <v>25</v>
      </c>
      <c r="I5688" s="20" t="s">
        <v>57</v>
      </c>
      <c r="J5688" s="20" t="s">
        <v>58</v>
      </c>
      <c r="K5688" s="20" t="s">
        <v>28</v>
      </c>
      <c r="L5688" s="20" t="s">
        <v>59</v>
      </c>
      <c r="M5688" s="20" t="s">
        <v>60</v>
      </c>
      <c r="N5688" s="20" t="s">
        <v>247</v>
      </c>
      <c r="O5688" s="20" t="s">
        <v>192</v>
      </c>
      <c r="P5688" s="20" t="s">
        <v>108</v>
      </c>
      <c r="R5688" s="19">
        <v>2</v>
      </c>
      <c r="S5688" s="21">
        <v>104.500778</v>
      </c>
      <c r="T5688" s="10" t="s">
        <v>34</v>
      </c>
      <c r="U5688" t="s">
        <v>59</v>
      </c>
    </row>
    <row r="5689" spans="1:21" x14ac:dyDescent="0.3">
      <c r="A5689" s="18">
        <v>45869.815451388888</v>
      </c>
      <c r="B5689" s="19">
        <v>2025</v>
      </c>
      <c r="C5689" s="19">
        <v>7</v>
      </c>
      <c r="D5689" s="19">
        <v>31</v>
      </c>
      <c r="E5689" s="20" t="s">
        <v>5211</v>
      </c>
      <c r="F5689" s="20" t="s">
        <v>23</v>
      </c>
      <c r="G5689" s="20" t="s">
        <v>24</v>
      </c>
      <c r="H5689" s="20" t="s">
        <v>25</v>
      </c>
      <c r="I5689" s="20" t="s">
        <v>26</v>
      </c>
      <c r="J5689" s="20" t="s">
        <v>27</v>
      </c>
      <c r="K5689" s="20" t="s">
        <v>28</v>
      </c>
      <c r="L5689" s="20" t="s">
        <v>29</v>
      </c>
      <c r="M5689" s="20" t="s">
        <v>36</v>
      </c>
      <c r="N5689" s="20" t="s">
        <v>49</v>
      </c>
      <c r="O5689" s="20" t="s">
        <v>2018</v>
      </c>
      <c r="P5689" s="20" t="s">
        <v>1681</v>
      </c>
      <c r="R5689" s="19">
        <v>1</v>
      </c>
      <c r="S5689" s="21">
        <v>78.537238000000002</v>
      </c>
      <c r="T5689" s="10" t="s">
        <v>34</v>
      </c>
      <c r="U5689" t="s">
        <v>29</v>
      </c>
    </row>
    <row r="5690" spans="1:21" x14ac:dyDescent="0.3">
      <c r="A5690" s="18">
        <v>45869.829155092593</v>
      </c>
      <c r="B5690" s="19">
        <v>2025</v>
      </c>
      <c r="C5690" s="19">
        <v>7</v>
      </c>
      <c r="D5690" s="19">
        <v>31</v>
      </c>
      <c r="E5690" s="20" t="s">
        <v>5212</v>
      </c>
      <c r="F5690" s="20" t="s">
        <v>23</v>
      </c>
      <c r="G5690" s="20" t="s">
        <v>64</v>
      </c>
      <c r="H5690" s="20" t="s">
        <v>25</v>
      </c>
      <c r="I5690" s="20" t="s">
        <v>57</v>
      </c>
      <c r="J5690" s="20" t="s">
        <v>58</v>
      </c>
      <c r="K5690" s="20" t="s">
        <v>28</v>
      </c>
      <c r="L5690" s="20" t="s">
        <v>59</v>
      </c>
      <c r="M5690" s="20" t="s">
        <v>3337</v>
      </c>
      <c r="N5690" s="20" t="s">
        <v>145</v>
      </c>
      <c r="O5690" s="20" t="s">
        <v>4025</v>
      </c>
      <c r="P5690" s="20" t="s">
        <v>4026</v>
      </c>
      <c r="R5690" s="19">
        <v>2</v>
      </c>
      <c r="S5690" s="21">
        <v>28.560621999999999</v>
      </c>
      <c r="T5690" s="10" t="s">
        <v>34</v>
      </c>
      <c r="U5690" t="s">
        <v>59</v>
      </c>
    </row>
    <row r="5691" spans="1:21" x14ac:dyDescent="0.3">
      <c r="A5691" s="18">
        <v>45869.837233796294</v>
      </c>
      <c r="B5691" s="19">
        <v>2025</v>
      </c>
      <c r="C5691" s="19">
        <v>7</v>
      </c>
      <c r="D5691" s="19">
        <v>31</v>
      </c>
      <c r="E5691" s="20" t="s">
        <v>5213</v>
      </c>
      <c r="F5691" s="20" t="s">
        <v>23</v>
      </c>
      <c r="G5691" s="20" t="s">
        <v>24</v>
      </c>
      <c r="H5691" s="20" t="s">
        <v>25</v>
      </c>
      <c r="I5691" s="20" t="s">
        <v>26</v>
      </c>
      <c r="J5691" s="20" t="s">
        <v>27</v>
      </c>
      <c r="K5691" s="20" t="s">
        <v>28</v>
      </c>
      <c r="L5691" s="20" t="s">
        <v>29</v>
      </c>
      <c r="M5691" s="20" t="s">
        <v>36</v>
      </c>
      <c r="N5691" s="20" t="s">
        <v>71</v>
      </c>
      <c r="O5691" s="20" t="s">
        <v>123</v>
      </c>
      <c r="P5691" s="20" t="s">
        <v>124</v>
      </c>
      <c r="R5691" s="19">
        <v>1</v>
      </c>
      <c r="S5691" s="21">
        <v>20.699473000000001</v>
      </c>
      <c r="T5691" s="10" t="s">
        <v>34</v>
      </c>
      <c r="U5691" t="s">
        <v>29</v>
      </c>
    </row>
    <row r="5692" spans="1:21" x14ac:dyDescent="0.3">
      <c r="A5692" s="18">
        <v>45869.841979166667</v>
      </c>
      <c r="B5692" s="19">
        <v>2025</v>
      </c>
      <c r="C5692" s="19">
        <v>7</v>
      </c>
      <c r="D5692" s="19">
        <v>31</v>
      </c>
      <c r="E5692" s="20" t="s">
        <v>5214</v>
      </c>
      <c r="F5692" s="20" t="s">
        <v>23</v>
      </c>
      <c r="G5692" s="20" t="s">
        <v>24</v>
      </c>
      <c r="H5692" s="20" t="s">
        <v>25</v>
      </c>
      <c r="I5692" s="20" t="s">
        <v>26</v>
      </c>
      <c r="J5692" s="20" t="s">
        <v>27</v>
      </c>
      <c r="K5692" s="20" t="s">
        <v>28</v>
      </c>
      <c r="L5692" s="20" t="s">
        <v>29</v>
      </c>
      <c r="M5692" s="20" t="s">
        <v>36</v>
      </c>
      <c r="N5692" s="20" t="s">
        <v>71</v>
      </c>
      <c r="O5692" s="20" t="s">
        <v>123</v>
      </c>
      <c r="P5692" s="20" t="s">
        <v>124</v>
      </c>
      <c r="R5692" s="19">
        <v>2</v>
      </c>
      <c r="S5692" s="21">
        <v>74.519492</v>
      </c>
      <c r="T5692" s="10" t="s">
        <v>34</v>
      </c>
      <c r="U5692" t="s">
        <v>29</v>
      </c>
    </row>
    <row r="5693" spans="1:21" x14ac:dyDescent="0.3">
      <c r="A5693" s="18">
        <v>45869.898900462962</v>
      </c>
      <c r="B5693" s="19">
        <v>2025</v>
      </c>
      <c r="C5693" s="19">
        <v>7</v>
      </c>
      <c r="D5693" s="19">
        <v>31</v>
      </c>
      <c r="E5693" s="20" t="s">
        <v>5215</v>
      </c>
      <c r="F5693" s="20" t="s">
        <v>23</v>
      </c>
      <c r="G5693" s="20" t="s">
        <v>24</v>
      </c>
      <c r="H5693" s="20" t="s">
        <v>25</v>
      </c>
      <c r="I5693" s="20" t="s">
        <v>26</v>
      </c>
      <c r="J5693" s="20" t="s">
        <v>27</v>
      </c>
      <c r="K5693" s="20" t="s">
        <v>28</v>
      </c>
      <c r="L5693" s="20" t="s">
        <v>29</v>
      </c>
      <c r="M5693" s="20" t="s">
        <v>788</v>
      </c>
      <c r="N5693" s="20" t="s">
        <v>31</v>
      </c>
      <c r="O5693" s="20" t="s">
        <v>99</v>
      </c>
      <c r="P5693" s="20" t="s">
        <v>3406</v>
      </c>
      <c r="R5693" s="19">
        <v>3</v>
      </c>
      <c r="S5693" s="21">
        <v>55.889755999999998</v>
      </c>
      <c r="T5693" s="10" t="s">
        <v>34</v>
      </c>
      <c r="U5693" t="s">
        <v>29</v>
      </c>
    </row>
    <row r="5694" spans="1:21" x14ac:dyDescent="0.3">
      <c r="A5694" s="18">
        <v>45869.90828703704</v>
      </c>
      <c r="B5694" s="19">
        <v>2025</v>
      </c>
      <c r="C5694" s="19">
        <v>7</v>
      </c>
      <c r="D5694" s="19">
        <v>31</v>
      </c>
      <c r="E5694" s="20" t="s">
        <v>5216</v>
      </c>
      <c r="F5694" s="20" t="s">
        <v>23</v>
      </c>
      <c r="G5694" s="20" t="s">
        <v>64</v>
      </c>
      <c r="H5694" s="20" t="s">
        <v>25</v>
      </c>
      <c r="I5694" s="20" t="s">
        <v>57</v>
      </c>
      <c r="J5694" s="20" t="s">
        <v>58</v>
      </c>
      <c r="K5694" s="20" t="s">
        <v>28</v>
      </c>
      <c r="L5694" s="20" t="s">
        <v>59</v>
      </c>
      <c r="M5694" s="20" t="s">
        <v>60</v>
      </c>
      <c r="N5694" s="20" t="s">
        <v>1072</v>
      </c>
      <c r="O5694" s="20" t="s">
        <v>107</v>
      </c>
      <c r="P5694" s="20" t="s">
        <v>108</v>
      </c>
      <c r="R5694" s="19">
        <v>8</v>
      </c>
      <c r="S5694" s="21">
        <v>163.20045999999999</v>
      </c>
      <c r="T5694" s="10" t="s">
        <v>34</v>
      </c>
      <c r="U5694" t="s">
        <v>59</v>
      </c>
    </row>
    <row r="5695" spans="1:21" x14ac:dyDescent="0.3">
      <c r="A5695" s="18">
        <v>45869.911585648151</v>
      </c>
      <c r="B5695" s="19">
        <v>2025</v>
      </c>
      <c r="C5695" s="19">
        <v>7</v>
      </c>
      <c r="D5695" s="19">
        <v>31</v>
      </c>
      <c r="E5695" s="20" t="s">
        <v>5217</v>
      </c>
      <c r="F5695" s="20" t="s">
        <v>23</v>
      </c>
      <c r="G5695" s="20" t="s">
        <v>64</v>
      </c>
      <c r="H5695" s="20" t="s">
        <v>25</v>
      </c>
      <c r="I5695" s="20" t="s">
        <v>57</v>
      </c>
      <c r="J5695" s="20" t="s">
        <v>58</v>
      </c>
      <c r="K5695" s="20" t="s">
        <v>28</v>
      </c>
      <c r="L5695" s="20" t="s">
        <v>59</v>
      </c>
      <c r="M5695" s="20" t="s">
        <v>60</v>
      </c>
      <c r="N5695" s="20" t="s">
        <v>207</v>
      </c>
      <c r="O5695" s="20" t="s">
        <v>289</v>
      </c>
      <c r="P5695" s="20" t="s">
        <v>67</v>
      </c>
      <c r="R5695" s="19">
        <v>3</v>
      </c>
      <c r="S5695" s="21">
        <v>48.960687999999998</v>
      </c>
      <c r="T5695" s="10" t="s">
        <v>34</v>
      </c>
      <c r="U5695" t="s">
        <v>59</v>
      </c>
    </row>
    <row r="5696" spans="1:21" x14ac:dyDescent="0.3">
      <c r="A5696" s="18">
        <v>45869.932592592595</v>
      </c>
      <c r="B5696" s="19">
        <v>2025</v>
      </c>
      <c r="C5696" s="19">
        <v>7</v>
      </c>
      <c r="D5696" s="19">
        <v>31</v>
      </c>
      <c r="E5696" s="20" t="s">
        <v>5218</v>
      </c>
      <c r="F5696" s="20" t="s">
        <v>23</v>
      </c>
      <c r="G5696" s="20" t="s">
        <v>24</v>
      </c>
      <c r="H5696" s="20" t="s">
        <v>25</v>
      </c>
      <c r="I5696" s="20" t="s">
        <v>26</v>
      </c>
      <c r="J5696" s="20" t="s">
        <v>27</v>
      </c>
      <c r="K5696" s="20" t="s">
        <v>28</v>
      </c>
      <c r="L5696" s="20" t="s">
        <v>29</v>
      </c>
      <c r="M5696" s="20" t="s">
        <v>36</v>
      </c>
      <c r="N5696" s="20" t="s">
        <v>71</v>
      </c>
      <c r="O5696" s="20" t="s">
        <v>101</v>
      </c>
      <c r="P5696" s="20" t="s">
        <v>102</v>
      </c>
      <c r="R5696" s="19">
        <v>3</v>
      </c>
      <c r="S5696" s="21">
        <v>55.889755999999998</v>
      </c>
      <c r="T5696" s="10" t="s">
        <v>34</v>
      </c>
      <c r="U5696" t="s">
        <v>29</v>
      </c>
    </row>
    <row r="5697" spans="1:21" x14ac:dyDescent="0.3">
      <c r="A5697" s="18">
        <v>45869.947002314817</v>
      </c>
      <c r="B5697" s="19">
        <v>2025</v>
      </c>
      <c r="C5697" s="19">
        <v>7</v>
      </c>
      <c r="D5697" s="19">
        <v>31</v>
      </c>
      <c r="E5697" s="20" t="s">
        <v>5219</v>
      </c>
      <c r="F5697" s="20" t="s">
        <v>23</v>
      </c>
      <c r="G5697" s="20" t="s">
        <v>64</v>
      </c>
      <c r="H5697" s="20" t="s">
        <v>25</v>
      </c>
      <c r="I5697" s="20" t="s">
        <v>57</v>
      </c>
      <c r="J5697" s="20" t="s">
        <v>58</v>
      </c>
      <c r="K5697" s="20" t="s">
        <v>90</v>
      </c>
      <c r="L5697" s="20" t="s">
        <v>59</v>
      </c>
      <c r="M5697" s="20" t="s">
        <v>60</v>
      </c>
      <c r="N5697" s="20" t="s">
        <v>963</v>
      </c>
      <c r="O5697" s="20" t="s">
        <v>895</v>
      </c>
      <c r="P5697" s="20" t="s">
        <v>67</v>
      </c>
      <c r="R5697" s="19">
        <v>1</v>
      </c>
      <c r="S5697" s="21">
        <v>5.0632159999999997</v>
      </c>
      <c r="T5697" s="10" t="s">
        <v>34</v>
      </c>
      <c r="U5697" t="s">
        <v>59</v>
      </c>
    </row>
    <row r="5698" spans="1:21" x14ac:dyDescent="0.3">
      <c r="A5698" s="18">
        <v>45869.969178240739</v>
      </c>
      <c r="B5698" s="19">
        <v>2025</v>
      </c>
      <c r="C5698" s="19">
        <v>7</v>
      </c>
      <c r="D5698" s="19">
        <v>31</v>
      </c>
      <c r="E5698" s="20" t="s">
        <v>5220</v>
      </c>
      <c r="F5698" s="20" t="s">
        <v>23</v>
      </c>
      <c r="G5698" s="20" t="s">
        <v>24</v>
      </c>
      <c r="H5698" s="20" t="s">
        <v>25</v>
      </c>
      <c r="I5698" s="20" t="s">
        <v>26</v>
      </c>
      <c r="J5698" s="20" t="s">
        <v>27</v>
      </c>
      <c r="K5698" s="20" t="s">
        <v>28</v>
      </c>
      <c r="L5698" s="20" t="s">
        <v>29</v>
      </c>
      <c r="M5698" s="20" t="s">
        <v>30</v>
      </c>
      <c r="N5698" s="20" t="s">
        <v>37</v>
      </c>
      <c r="O5698" s="20" t="s">
        <v>3036</v>
      </c>
      <c r="P5698" s="20" t="s">
        <v>33</v>
      </c>
      <c r="R5698" s="19">
        <v>4</v>
      </c>
      <c r="S5698" s="21">
        <v>137.279999</v>
      </c>
      <c r="T5698" s="10" t="s">
        <v>34</v>
      </c>
      <c r="U5698" t="s">
        <v>29</v>
      </c>
    </row>
    <row r="5699" spans="1:21" x14ac:dyDescent="0.3">
      <c r="A5699" s="18">
        <v>45870.016770833332</v>
      </c>
      <c r="B5699" s="19">
        <v>2025</v>
      </c>
      <c r="C5699" s="19">
        <v>8</v>
      </c>
      <c r="D5699" s="19">
        <v>31</v>
      </c>
      <c r="E5699" s="20" t="s">
        <v>5221</v>
      </c>
      <c r="F5699" s="20" t="s">
        <v>23</v>
      </c>
      <c r="G5699" s="20" t="s">
        <v>24</v>
      </c>
      <c r="H5699" s="20" t="s">
        <v>25</v>
      </c>
      <c r="I5699" s="20" t="s">
        <v>57</v>
      </c>
      <c r="J5699" s="20" t="s">
        <v>58</v>
      </c>
      <c r="K5699" s="20" t="s">
        <v>28</v>
      </c>
      <c r="L5699" s="20" t="s">
        <v>59</v>
      </c>
      <c r="M5699" s="20" t="s">
        <v>60</v>
      </c>
      <c r="N5699" s="20" t="s">
        <v>49</v>
      </c>
      <c r="O5699" s="20" t="s">
        <v>179</v>
      </c>
      <c r="P5699" s="20" t="s">
        <v>97</v>
      </c>
      <c r="R5699" s="19">
        <v>5</v>
      </c>
      <c r="S5699" s="21">
        <v>213.60193599999999</v>
      </c>
      <c r="T5699" s="10" t="s">
        <v>34</v>
      </c>
      <c r="U5699" t="s">
        <v>59</v>
      </c>
    </row>
    <row r="5700" spans="1:21" x14ac:dyDescent="0.3">
      <c r="A5700" s="18">
        <v>45870.023587962962</v>
      </c>
      <c r="B5700" s="19">
        <v>2025</v>
      </c>
      <c r="C5700" s="19">
        <v>8</v>
      </c>
      <c r="D5700" s="19">
        <v>31</v>
      </c>
      <c r="E5700" s="20" t="s">
        <v>5222</v>
      </c>
      <c r="F5700" s="20" t="s">
        <v>23</v>
      </c>
      <c r="G5700" s="20" t="s">
        <v>64</v>
      </c>
      <c r="H5700" s="20" t="s">
        <v>25</v>
      </c>
      <c r="I5700" s="20" t="s">
        <v>57</v>
      </c>
      <c r="J5700" s="20" t="s">
        <v>58</v>
      </c>
      <c r="K5700" s="20" t="s">
        <v>28</v>
      </c>
      <c r="L5700" s="20" t="s">
        <v>59</v>
      </c>
      <c r="M5700" s="20" t="s">
        <v>60</v>
      </c>
      <c r="N5700" s="20" t="s">
        <v>111</v>
      </c>
      <c r="O5700" s="20" t="s">
        <v>289</v>
      </c>
      <c r="P5700" s="20" t="s">
        <v>67</v>
      </c>
      <c r="R5700" s="19">
        <v>2</v>
      </c>
      <c r="S5700" s="21">
        <v>32.640233000000002</v>
      </c>
      <c r="T5700" s="10" t="s">
        <v>34</v>
      </c>
      <c r="U5700" t="s">
        <v>59</v>
      </c>
    </row>
    <row r="5701" spans="1:21" x14ac:dyDescent="0.3">
      <c r="A5701" s="18">
        <v>45870.573912037034</v>
      </c>
      <c r="B5701" s="19">
        <v>2025</v>
      </c>
      <c r="C5701" s="19">
        <v>8</v>
      </c>
      <c r="D5701" s="19">
        <v>31</v>
      </c>
      <c r="E5701" s="20" t="s">
        <v>5223</v>
      </c>
      <c r="F5701" s="20" t="s">
        <v>23</v>
      </c>
      <c r="G5701" s="20" t="s">
        <v>24</v>
      </c>
      <c r="H5701" s="20" t="s">
        <v>25</v>
      </c>
      <c r="I5701" s="20" t="s">
        <v>57</v>
      </c>
      <c r="J5701" s="20" t="s">
        <v>58</v>
      </c>
      <c r="K5701" s="20" t="s">
        <v>28</v>
      </c>
      <c r="L5701" s="20" t="s">
        <v>59</v>
      </c>
      <c r="M5701" s="20" t="s">
        <v>3337</v>
      </c>
      <c r="N5701" s="20" t="s">
        <v>49</v>
      </c>
      <c r="O5701" s="20" t="s">
        <v>4063</v>
      </c>
      <c r="P5701" s="20" t="s">
        <v>3743</v>
      </c>
      <c r="R5701" s="19">
        <v>1</v>
      </c>
      <c r="S5701" s="21">
        <v>124.199698</v>
      </c>
      <c r="T5701" s="10" t="s">
        <v>34</v>
      </c>
      <c r="U5701" t="s">
        <v>59</v>
      </c>
    </row>
    <row r="5702" spans="1:21" x14ac:dyDescent="0.3">
      <c r="A5702" s="18">
        <v>45870.574120370373</v>
      </c>
      <c r="B5702" s="19">
        <v>2025</v>
      </c>
      <c r="C5702" s="19">
        <v>8</v>
      </c>
      <c r="D5702" s="19">
        <v>31</v>
      </c>
      <c r="E5702" s="20" t="s">
        <v>5224</v>
      </c>
      <c r="F5702" s="20" t="s">
        <v>23</v>
      </c>
      <c r="G5702" s="20" t="s">
        <v>24</v>
      </c>
      <c r="H5702" s="20" t="s">
        <v>25</v>
      </c>
      <c r="I5702" s="20" t="s">
        <v>26</v>
      </c>
      <c r="J5702" s="20" t="s">
        <v>27</v>
      </c>
      <c r="K5702" s="20" t="s">
        <v>28</v>
      </c>
      <c r="L5702" s="20" t="s">
        <v>29</v>
      </c>
      <c r="M5702" s="20" t="s">
        <v>36</v>
      </c>
      <c r="N5702" s="20" t="s">
        <v>37</v>
      </c>
      <c r="O5702" s="20" t="s">
        <v>4095</v>
      </c>
      <c r="P5702" s="20" t="s">
        <v>4096</v>
      </c>
      <c r="R5702" s="19">
        <v>1</v>
      </c>
      <c r="S5702" s="21">
        <v>59.280689000000002</v>
      </c>
      <c r="T5702" s="10" t="s">
        <v>34</v>
      </c>
      <c r="U5702" t="s">
        <v>29</v>
      </c>
    </row>
    <row r="5703" spans="1:21" x14ac:dyDescent="0.3">
      <c r="A5703" s="18">
        <v>45870.591354166667</v>
      </c>
      <c r="B5703" s="19">
        <v>2025</v>
      </c>
      <c r="C5703" s="19">
        <v>8</v>
      </c>
      <c r="D5703" s="19">
        <v>31</v>
      </c>
      <c r="E5703" s="20" t="s">
        <v>5225</v>
      </c>
      <c r="F5703" s="20" t="s">
        <v>23</v>
      </c>
      <c r="G5703" s="20" t="s">
        <v>304</v>
      </c>
      <c r="H5703" s="20" t="s">
        <v>25</v>
      </c>
      <c r="I5703" s="20" t="s">
        <v>57</v>
      </c>
      <c r="J5703" s="20" t="s">
        <v>58</v>
      </c>
      <c r="K5703" s="20" t="s">
        <v>28</v>
      </c>
      <c r="L5703" s="20" t="s">
        <v>59</v>
      </c>
      <c r="M5703" s="20" t="s">
        <v>60</v>
      </c>
      <c r="N5703" s="20" t="s">
        <v>207</v>
      </c>
      <c r="O5703" s="20" t="s">
        <v>3807</v>
      </c>
      <c r="P5703" s="20" t="s">
        <v>154</v>
      </c>
      <c r="R5703" s="19">
        <v>2</v>
      </c>
      <c r="S5703" s="21">
        <v>64.200924000000001</v>
      </c>
      <c r="T5703" s="10" t="s">
        <v>34</v>
      </c>
      <c r="U5703" t="s">
        <v>59</v>
      </c>
    </row>
    <row r="5704" spans="1:21" x14ac:dyDescent="0.3">
      <c r="A5704" s="18">
        <v>45870.593842592592</v>
      </c>
      <c r="B5704" s="19">
        <v>2025</v>
      </c>
      <c r="C5704" s="19">
        <v>8</v>
      </c>
      <c r="D5704" s="19">
        <v>31</v>
      </c>
      <c r="E5704" s="20" t="s">
        <v>5226</v>
      </c>
      <c r="F5704" s="20" t="s">
        <v>23</v>
      </c>
      <c r="G5704" s="20" t="s">
        <v>24</v>
      </c>
      <c r="H5704" s="20" t="s">
        <v>25</v>
      </c>
      <c r="I5704" s="20" t="s">
        <v>26</v>
      </c>
      <c r="J5704" s="20" t="s">
        <v>27</v>
      </c>
      <c r="K5704" s="20" t="s">
        <v>28</v>
      </c>
      <c r="L5704" s="20" t="s">
        <v>29</v>
      </c>
      <c r="M5704" s="20" t="s">
        <v>36</v>
      </c>
      <c r="N5704" s="20" t="s">
        <v>71</v>
      </c>
      <c r="O5704" s="20" t="s">
        <v>2018</v>
      </c>
      <c r="P5704" s="20" t="s">
        <v>1681</v>
      </c>
      <c r="R5704" s="19">
        <v>1</v>
      </c>
      <c r="S5704" s="21">
        <v>18.628018000000001</v>
      </c>
      <c r="T5704" s="10" t="s">
        <v>34</v>
      </c>
      <c r="U5704" t="s">
        <v>29</v>
      </c>
    </row>
    <row r="5705" spans="1:21" x14ac:dyDescent="0.3">
      <c r="A5705" s="18">
        <v>45870.593888888892</v>
      </c>
      <c r="B5705" s="19">
        <v>2025</v>
      </c>
      <c r="C5705" s="19">
        <v>8</v>
      </c>
      <c r="D5705" s="19">
        <v>31</v>
      </c>
      <c r="E5705" s="20" t="s">
        <v>5227</v>
      </c>
      <c r="F5705" s="20" t="s">
        <v>23</v>
      </c>
      <c r="G5705" s="20" t="s">
        <v>24</v>
      </c>
      <c r="H5705" s="20" t="s">
        <v>25</v>
      </c>
      <c r="I5705" s="20" t="s">
        <v>26</v>
      </c>
      <c r="J5705" s="20" t="s">
        <v>27</v>
      </c>
      <c r="K5705" s="20" t="s">
        <v>28</v>
      </c>
      <c r="L5705" s="20" t="s">
        <v>29</v>
      </c>
      <c r="M5705" s="20" t="s">
        <v>36</v>
      </c>
      <c r="N5705" s="20" t="s">
        <v>31</v>
      </c>
      <c r="O5705" s="20" t="s">
        <v>875</v>
      </c>
      <c r="P5705" s="20" t="s">
        <v>876</v>
      </c>
      <c r="R5705" s="19">
        <v>3</v>
      </c>
      <c r="S5705" s="21">
        <v>96.123886999999996</v>
      </c>
      <c r="T5705" s="10" t="s">
        <v>34</v>
      </c>
      <c r="U5705" t="s">
        <v>29</v>
      </c>
    </row>
    <row r="5706" spans="1:21" x14ac:dyDescent="0.3">
      <c r="A5706" s="18">
        <v>45870.59815972222</v>
      </c>
      <c r="B5706" s="19">
        <v>2025</v>
      </c>
      <c r="C5706" s="19">
        <v>8</v>
      </c>
      <c r="D5706" s="19">
        <v>31</v>
      </c>
      <c r="E5706" s="20" t="s">
        <v>5228</v>
      </c>
      <c r="F5706" s="20" t="s">
        <v>23</v>
      </c>
      <c r="G5706" s="20" t="s">
        <v>24</v>
      </c>
      <c r="H5706" s="20" t="s">
        <v>25</v>
      </c>
      <c r="I5706" s="20" t="s">
        <v>26</v>
      </c>
      <c r="J5706" s="20" t="s">
        <v>27</v>
      </c>
      <c r="K5706" s="20" t="s">
        <v>28</v>
      </c>
      <c r="L5706" s="20" t="s">
        <v>29</v>
      </c>
      <c r="M5706" s="20" t="s">
        <v>36</v>
      </c>
      <c r="N5706" s="20" t="s">
        <v>31</v>
      </c>
      <c r="O5706" s="20" t="s">
        <v>875</v>
      </c>
      <c r="P5706" s="20" t="s">
        <v>876</v>
      </c>
      <c r="R5706" s="19">
        <v>1</v>
      </c>
      <c r="S5706" s="21">
        <v>18.695177000000001</v>
      </c>
      <c r="T5706" s="10" t="s">
        <v>34</v>
      </c>
      <c r="U5706" t="s">
        <v>29</v>
      </c>
    </row>
    <row r="5707" spans="1:21" x14ac:dyDescent="0.3">
      <c r="A5707" s="18">
        <v>45870.61859953704</v>
      </c>
      <c r="B5707" s="19">
        <v>2025</v>
      </c>
      <c r="C5707" s="19">
        <v>8</v>
      </c>
      <c r="D5707" s="19">
        <v>31</v>
      </c>
      <c r="E5707" s="20" t="s">
        <v>5229</v>
      </c>
      <c r="F5707" s="20" t="s">
        <v>23</v>
      </c>
      <c r="G5707" s="20" t="s">
        <v>304</v>
      </c>
      <c r="H5707" s="20" t="s">
        <v>25</v>
      </c>
      <c r="I5707" s="20" t="s">
        <v>57</v>
      </c>
      <c r="J5707" s="20" t="s">
        <v>58</v>
      </c>
      <c r="K5707" s="20" t="s">
        <v>28</v>
      </c>
      <c r="L5707" s="20" t="s">
        <v>59</v>
      </c>
      <c r="M5707" s="20" t="s">
        <v>3337</v>
      </c>
      <c r="N5707" s="20" t="s">
        <v>3895</v>
      </c>
      <c r="O5707" s="20" t="s">
        <v>4063</v>
      </c>
      <c r="P5707" s="20" t="s">
        <v>3743</v>
      </c>
      <c r="R5707" s="19">
        <v>1</v>
      </c>
      <c r="S5707" s="21">
        <v>32.1</v>
      </c>
      <c r="T5707" s="10" t="s">
        <v>34</v>
      </c>
      <c r="U5707" t="s">
        <v>59</v>
      </c>
    </row>
    <row r="5708" spans="1:21" x14ac:dyDescent="0.3">
      <c r="A5708" s="18">
        <v>45870.667685185188</v>
      </c>
      <c r="B5708" s="19">
        <v>2025</v>
      </c>
      <c r="C5708" s="19">
        <v>8</v>
      </c>
      <c r="D5708" s="19">
        <v>31</v>
      </c>
      <c r="E5708" s="20" t="s">
        <v>5230</v>
      </c>
      <c r="F5708" s="20" t="s">
        <v>23</v>
      </c>
      <c r="G5708" s="20" t="s">
        <v>64</v>
      </c>
      <c r="H5708" s="20" t="s">
        <v>25</v>
      </c>
      <c r="I5708" s="20" t="s">
        <v>57</v>
      </c>
      <c r="J5708" s="20" t="s">
        <v>58</v>
      </c>
      <c r="K5708" s="20" t="s">
        <v>28</v>
      </c>
      <c r="L5708" s="20" t="s">
        <v>59</v>
      </c>
      <c r="M5708" s="20" t="s">
        <v>60</v>
      </c>
      <c r="N5708" s="20" t="s">
        <v>65</v>
      </c>
      <c r="O5708" s="20" t="s">
        <v>77</v>
      </c>
      <c r="P5708" s="20" t="s">
        <v>78</v>
      </c>
      <c r="R5708" s="19">
        <v>2</v>
      </c>
      <c r="S5708" s="21">
        <v>36.720165999999999</v>
      </c>
      <c r="T5708" s="10" t="s">
        <v>34</v>
      </c>
      <c r="U5708" t="s">
        <v>59</v>
      </c>
    </row>
    <row r="5709" spans="1:21" x14ac:dyDescent="0.3">
      <c r="A5709" s="18">
        <v>45870.674722222226</v>
      </c>
      <c r="B5709" s="19">
        <v>2025</v>
      </c>
      <c r="C5709" s="19">
        <v>8</v>
      </c>
      <c r="D5709" s="19">
        <v>31</v>
      </c>
      <c r="E5709" s="20" t="s">
        <v>5231</v>
      </c>
      <c r="F5709" s="20" t="s">
        <v>23</v>
      </c>
      <c r="G5709" s="20" t="s">
        <v>64</v>
      </c>
      <c r="H5709" s="20" t="s">
        <v>25</v>
      </c>
      <c r="I5709" s="20" t="s">
        <v>57</v>
      </c>
      <c r="J5709" s="20" t="s">
        <v>58</v>
      </c>
      <c r="K5709" s="20" t="s">
        <v>28</v>
      </c>
      <c r="L5709" s="20" t="s">
        <v>59</v>
      </c>
      <c r="M5709" s="20" t="s">
        <v>60</v>
      </c>
      <c r="N5709" s="20" t="s">
        <v>111</v>
      </c>
      <c r="O5709" s="20" t="s">
        <v>3710</v>
      </c>
      <c r="P5709" s="20" t="s">
        <v>210</v>
      </c>
      <c r="R5709" s="19">
        <v>1</v>
      </c>
      <c r="S5709" s="21">
        <v>14.280383</v>
      </c>
      <c r="T5709" s="10" t="s">
        <v>34</v>
      </c>
      <c r="U5709" t="s">
        <v>59</v>
      </c>
    </row>
    <row r="5710" spans="1:21" x14ac:dyDescent="0.3">
      <c r="A5710" s="18">
        <v>45870.681250000001</v>
      </c>
      <c r="B5710" s="19">
        <v>2025</v>
      </c>
      <c r="C5710" s="19">
        <v>8</v>
      </c>
      <c r="D5710" s="19">
        <v>31</v>
      </c>
      <c r="E5710" s="20" t="s">
        <v>5232</v>
      </c>
      <c r="F5710" s="20" t="s">
        <v>23</v>
      </c>
      <c r="G5710" s="20" t="s">
        <v>24</v>
      </c>
      <c r="H5710" s="20" t="s">
        <v>25</v>
      </c>
      <c r="I5710" s="20" t="s">
        <v>57</v>
      </c>
      <c r="J5710" s="20" t="s">
        <v>58</v>
      </c>
      <c r="K5710" s="20" t="s">
        <v>28</v>
      </c>
      <c r="L5710" s="20" t="s">
        <v>59</v>
      </c>
      <c r="M5710" s="20" t="s">
        <v>60</v>
      </c>
      <c r="N5710" s="20" t="s">
        <v>49</v>
      </c>
      <c r="O5710" s="20" t="s">
        <v>86</v>
      </c>
      <c r="P5710" s="20" t="s">
        <v>67</v>
      </c>
      <c r="R5710" s="19">
        <v>2</v>
      </c>
      <c r="S5710" s="21">
        <v>165.59804500000001</v>
      </c>
      <c r="T5710" s="10" t="s">
        <v>34</v>
      </c>
      <c r="U5710" t="s">
        <v>59</v>
      </c>
    </row>
    <row r="5711" spans="1:21" x14ac:dyDescent="0.3">
      <c r="A5711" s="18">
        <v>45870.709872685184</v>
      </c>
      <c r="B5711" s="19">
        <v>2025</v>
      </c>
      <c r="C5711" s="19">
        <v>8</v>
      </c>
      <c r="D5711" s="19">
        <v>31</v>
      </c>
      <c r="E5711" s="20" t="s">
        <v>5233</v>
      </c>
      <c r="F5711" s="20" t="s">
        <v>23</v>
      </c>
      <c r="G5711" s="20" t="s">
        <v>64</v>
      </c>
      <c r="H5711" s="20" t="s">
        <v>25</v>
      </c>
      <c r="I5711" s="20" t="s">
        <v>57</v>
      </c>
      <c r="J5711" s="20" t="s">
        <v>58</v>
      </c>
      <c r="K5711" s="20" t="s">
        <v>28</v>
      </c>
      <c r="L5711" s="20" t="s">
        <v>59</v>
      </c>
      <c r="M5711" s="20" t="s">
        <v>60</v>
      </c>
      <c r="N5711" s="20" t="s">
        <v>1141</v>
      </c>
      <c r="O5711" s="20" t="s">
        <v>151</v>
      </c>
      <c r="P5711" s="20" t="s">
        <v>137</v>
      </c>
      <c r="R5711" s="19">
        <v>2</v>
      </c>
      <c r="S5711" s="21">
        <v>32.640079999999998</v>
      </c>
      <c r="T5711" s="10" t="s">
        <v>34</v>
      </c>
      <c r="U5711" t="s">
        <v>59</v>
      </c>
    </row>
    <row r="5712" spans="1:21" x14ac:dyDescent="0.3">
      <c r="A5712" s="18">
        <v>45870.739421296297</v>
      </c>
      <c r="B5712" s="19">
        <v>2025</v>
      </c>
      <c r="C5712" s="19">
        <v>8</v>
      </c>
      <c r="D5712" s="19">
        <v>31</v>
      </c>
      <c r="E5712" s="20" t="s">
        <v>5234</v>
      </c>
      <c r="F5712" s="20" t="s">
        <v>23</v>
      </c>
      <c r="G5712" s="20" t="s">
        <v>24</v>
      </c>
      <c r="H5712" s="20" t="s">
        <v>25</v>
      </c>
      <c r="I5712" s="20" t="s">
        <v>26</v>
      </c>
      <c r="J5712" s="20" t="s">
        <v>27</v>
      </c>
      <c r="K5712" s="20" t="s">
        <v>28</v>
      </c>
      <c r="L5712" s="20" t="s">
        <v>29</v>
      </c>
      <c r="M5712" s="20" t="s">
        <v>161</v>
      </c>
      <c r="N5712" s="20" t="s">
        <v>49</v>
      </c>
      <c r="O5712" s="20" t="s">
        <v>5235</v>
      </c>
      <c r="P5712" s="20" t="s">
        <v>1315</v>
      </c>
      <c r="R5712" s="19">
        <v>1</v>
      </c>
      <c r="S5712" s="21">
        <v>132.47833199999999</v>
      </c>
      <c r="T5712" s="10" t="s">
        <v>34</v>
      </c>
      <c r="U5712" t="s">
        <v>29</v>
      </c>
    </row>
    <row r="5713" spans="1:21" x14ac:dyDescent="0.3">
      <c r="A5713" s="18">
        <v>45870.74496527778</v>
      </c>
      <c r="B5713" s="19">
        <v>2025</v>
      </c>
      <c r="C5713" s="19">
        <v>8</v>
      </c>
      <c r="D5713" s="19">
        <v>31</v>
      </c>
      <c r="E5713" s="20" t="s">
        <v>5236</v>
      </c>
      <c r="F5713" s="20" t="s">
        <v>23</v>
      </c>
      <c r="G5713" s="20" t="s">
        <v>64</v>
      </c>
      <c r="H5713" s="20" t="s">
        <v>25</v>
      </c>
      <c r="I5713" s="20" t="s">
        <v>57</v>
      </c>
      <c r="J5713" s="20" t="s">
        <v>58</v>
      </c>
      <c r="K5713" s="20" t="s">
        <v>28</v>
      </c>
      <c r="L5713" s="20" t="s">
        <v>59</v>
      </c>
      <c r="M5713" s="20" t="s">
        <v>60</v>
      </c>
      <c r="N5713" s="20" t="s">
        <v>207</v>
      </c>
      <c r="O5713" s="20" t="s">
        <v>172</v>
      </c>
      <c r="P5713" s="20" t="s">
        <v>120</v>
      </c>
      <c r="R5713" s="19">
        <v>2</v>
      </c>
      <c r="S5713" s="21">
        <v>32.640663000000004</v>
      </c>
      <c r="T5713" s="10" t="s">
        <v>34</v>
      </c>
      <c r="U5713" t="s">
        <v>59</v>
      </c>
    </row>
    <row r="5714" spans="1:21" x14ac:dyDescent="0.3">
      <c r="A5714" s="18">
        <v>45870.747662037036</v>
      </c>
      <c r="B5714" s="19">
        <v>2025</v>
      </c>
      <c r="C5714" s="19">
        <v>8</v>
      </c>
      <c r="D5714" s="19">
        <v>31</v>
      </c>
      <c r="E5714" s="20" t="s">
        <v>5237</v>
      </c>
      <c r="F5714" s="20" t="s">
        <v>23</v>
      </c>
      <c r="G5714" s="20" t="s">
        <v>24</v>
      </c>
      <c r="H5714" s="20" t="s">
        <v>25</v>
      </c>
      <c r="I5714" s="20" t="s">
        <v>26</v>
      </c>
      <c r="J5714" s="20" t="s">
        <v>27</v>
      </c>
      <c r="K5714" s="20" t="s">
        <v>28</v>
      </c>
      <c r="L5714" s="20" t="s">
        <v>29</v>
      </c>
      <c r="M5714" s="20" t="s">
        <v>30</v>
      </c>
      <c r="N5714" s="20" t="s">
        <v>31</v>
      </c>
      <c r="O5714" s="20" t="s">
        <v>42</v>
      </c>
      <c r="P5714" s="20" t="s">
        <v>33</v>
      </c>
      <c r="R5714" s="19">
        <v>3</v>
      </c>
      <c r="S5714" s="21">
        <v>149.94222500000001</v>
      </c>
      <c r="T5714" s="10" t="s">
        <v>34</v>
      </c>
      <c r="U5714" t="s">
        <v>29</v>
      </c>
    </row>
    <row r="5715" spans="1:21" x14ac:dyDescent="0.3">
      <c r="A5715" s="18">
        <v>45870.749803240738</v>
      </c>
      <c r="B5715" s="19">
        <v>2025</v>
      </c>
      <c r="C5715" s="19">
        <v>8</v>
      </c>
      <c r="D5715" s="19">
        <v>31</v>
      </c>
      <c r="E5715" s="20" t="s">
        <v>5238</v>
      </c>
      <c r="F5715" s="20" t="s">
        <v>23</v>
      </c>
      <c r="G5715" s="20" t="s">
        <v>24</v>
      </c>
      <c r="H5715" s="20" t="s">
        <v>25</v>
      </c>
      <c r="I5715" s="20" t="s">
        <v>26</v>
      </c>
      <c r="J5715" s="20" t="s">
        <v>27</v>
      </c>
      <c r="K5715" s="20" t="s">
        <v>28</v>
      </c>
      <c r="L5715" s="20" t="s">
        <v>29</v>
      </c>
      <c r="M5715" s="20" t="s">
        <v>36</v>
      </c>
      <c r="N5715" s="20" t="s">
        <v>71</v>
      </c>
      <c r="O5715" s="20" t="s">
        <v>2018</v>
      </c>
      <c r="P5715" s="20" t="s">
        <v>1681</v>
      </c>
      <c r="R5715" s="19">
        <v>1</v>
      </c>
      <c r="S5715" s="21">
        <v>18.628018000000001</v>
      </c>
      <c r="T5715" s="10" t="s">
        <v>34</v>
      </c>
      <c r="U5715" t="s">
        <v>29</v>
      </c>
    </row>
    <row r="5716" spans="1:21" x14ac:dyDescent="0.3">
      <c r="A5716" s="18">
        <v>45870.758703703701</v>
      </c>
      <c r="B5716" s="19">
        <v>2025</v>
      </c>
      <c r="C5716" s="19">
        <v>8</v>
      </c>
      <c r="D5716" s="19">
        <v>31</v>
      </c>
      <c r="E5716" s="20" t="s">
        <v>5239</v>
      </c>
      <c r="F5716" s="20" t="s">
        <v>23</v>
      </c>
      <c r="G5716" s="20" t="s">
        <v>24</v>
      </c>
      <c r="H5716" s="20" t="s">
        <v>25</v>
      </c>
      <c r="I5716" s="20" t="s">
        <v>26</v>
      </c>
      <c r="J5716" s="20" t="s">
        <v>27</v>
      </c>
      <c r="K5716" s="20" t="s">
        <v>28</v>
      </c>
      <c r="L5716" s="20" t="s">
        <v>29</v>
      </c>
      <c r="M5716" s="20" t="s">
        <v>36</v>
      </c>
      <c r="N5716" s="20" t="s">
        <v>31</v>
      </c>
      <c r="O5716" s="20" t="s">
        <v>1817</v>
      </c>
      <c r="P5716" s="20" t="s">
        <v>45</v>
      </c>
      <c r="R5716" s="19">
        <v>2</v>
      </c>
      <c r="S5716" s="21">
        <v>48.059939</v>
      </c>
      <c r="T5716" s="10" t="s">
        <v>34</v>
      </c>
      <c r="U5716" t="s">
        <v>29</v>
      </c>
    </row>
    <row r="5717" spans="1:21" x14ac:dyDescent="0.3">
      <c r="A5717" s="18">
        <v>45870.798078703701</v>
      </c>
      <c r="B5717" s="19">
        <v>2025</v>
      </c>
      <c r="C5717" s="19">
        <v>8</v>
      </c>
      <c r="D5717" s="19">
        <v>31</v>
      </c>
      <c r="E5717" s="20" t="s">
        <v>5240</v>
      </c>
      <c r="F5717" s="20" t="s">
        <v>23</v>
      </c>
      <c r="G5717" s="20" t="s">
        <v>64</v>
      </c>
      <c r="H5717" s="20" t="s">
        <v>25</v>
      </c>
      <c r="I5717" s="20" t="s">
        <v>57</v>
      </c>
      <c r="J5717" s="20" t="s">
        <v>58</v>
      </c>
      <c r="K5717" s="20" t="s">
        <v>90</v>
      </c>
      <c r="L5717" s="20" t="s">
        <v>59</v>
      </c>
      <c r="M5717" s="20" t="s">
        <v>3337</v>
      </c>
      <c r="N5717" s="20" t="s">
        <v>380</v>
      </c>
      <c r="O5717" s="20" t="s">
        <v>4025</v>
      </c>
      <c r="P5717" s="20" t="s">
        <v>4026</v>
      </c>
      <c r="R5717" s="19">
        <v>2</v>
      </c>
      <c r="S5717" s="21">
        <v>12.24023</v>
      </c>
      <c r="T5717" s="10" t="s">
        <v>34</v>
      </c>
      <c r="U5717" t="s">
        <v>59</v>
      </c>
    </row>
    <row r="5718" spans="1:21" x14ac:dyDescent="0.3">
      <c r="A5718" s="18">
        <v>45870.800671296296</v>
      </c>
      <c r="B5718" s="19">
        <v>2025</v>
      </c>
      <c r="C5718" s="19">
        <v>8</v>
      </c>
      <c r="D5718" s="19">
        <v>31</v>
      </c>
      <c r="E5718" s="20" t="s">
        <v>5241</v>
      </c>
      <c r="F5718" s="20" t="s">
        <v>23</v>
      </c>
      <c r="G5718" s="20" t="s">
        <v>24</v>
      </c>
      <c r="H5718" s="20" t="s">
        <v>25</v>
      </c>
      <c r="I5718" s="20" t="s">
        <v>57</v>
      </c>
      <c r="J5718" s="20" t="s">
        <v>58</v>
      </c>
      <c r="K5718" s="20" t="s">
        <v>28</v>
      </c>
      <c r="L5718" s="20" t="s">
        <v>59</v>
      </c>
      <c r="M5718" s="20" t="s">
        <v>60</v>
      </c>
      <c r="N5718" s="20" t="s">
        <v>31</v>
      </c>
      <c r="O5718" s="20" t="s">
        <v>539</v>
      </c>
      <c r="P5718" s="20" t="s">
        <v>137</v>
      </c>
      <c r="R5718" s="19">
        <v>3</v>
      </c>
      <c r="S5718" s="21">
        <v>74.52</v>
      </c>
      <c r="T5718" s="10" t="s">
        <v>34</v>
      </c>
      <c r="U5718" t="s">
        <v>59</v>
      </c>
    </row>
    <row r="5719" spans="1:21" x14ac:dyDescent="0.3">
      <c r="A5719" s="18">
        <v>45870.808865740742</v>
      </c>
      <c r="B5719" s="19">
        <v>2025</v>
      </c>
      <c r="C5719" s="19">
        <v>8</v>
      </c>
      <c r="D5719" s="19">
        <v>31</v>
      </c>
      <c r="E5719" s="20" t="s">
        <v>5242</v>
      </c>
      <c r="F5719" s="20" t="s">
        <v>23</v>
      </c>
      <c r="G5719" s="20" t="s">
        <v>24</v>
      </c>
      <c r="H5719" s="20" t="s">
        <v>25</v>
      </c>
      <c r="I5719" s="20" t="s">
        <v>26</v>
      </c>
      <c r="J5719" s="20" t="s">
        <v>27</v>
      </c>
      <c r="K5719" s="20" t="s">
        <v>28</v>
      </c>
      <c r="L5719" s="20" t="s">
        <v>29</v>
      </c>
      <c r="M5719" s="20" t="s">
        <v>36</v>
      </c>
      <c r="N5719" s="20" t="s">
        <v>31</v>
      </c>
      <c r="O5719" s="20" t="s">
        <v>4913</v>
      </c>
      <c r="P5719" s="20" t="s">
        <v>386</v>
      </c>
      <c r="R5719" s="19">
        <v>1</v>
      </c>
      <c r="S5719" s="21">
        <v>188.36777900000001</v>
      </c>
      <c r="T5719" s="10" t="s">
        <v>34</v>
      </c>
      <c r="U5719" t="s">
        <v>29</v>
      </c>
    </row>
    <row r="5720" spans="1:21" x14ac:dyDescent="0.3">
      <c r="A5720" s="18">
        <v>45870.866759259261</v>
      </c>
      <c r="B5720" s="19">
        <v>2025</v>
      </c>
      <c r="C5720" s="19">
        <v>8</v>
      </c>
      <c r="D5720" s="19">
        <v>31</v>
      </c>
      <c r="E5720" s="20" t="s">
        <v>5243</v>
      </c>
      <c r="F5720" s="20" t="s">
        <v>23</v>
      </c>
      <c r="G5720" s="20" t="s">
        <v>24</v>
      </c>
      <c r="H5720" s="20" t="s">
        <v>25</v>
      </c>
      <c r="I5720" s="20" t="s">
        <v>26</v>
      </c>
      <c r="J5720" s="20" t="s">
        <v>27</v>
      </c>
      <c r="K5720" s="20" t="s">
        <v>28</v>
      </c>
      <c r="L5720" s="20" t="s">
        <v>29</v>
      </c>
      <c r="M5720" s="20" t="s">
        <v>30</v>
      </c>
      <c r="N5720" s="20" t="s">
        <v>31</v>
      </c>
      <c r="O5720" s="20" t="s">
        <v>617</v>
      </c>
      <c r="P5720" s="20" t="s">
        <v>33</v>
      </c>
      <c r="R5720" s="19">
        <v>2</v>
      </c>
      <c r="S5720" s="21">
        <v>33.119995000000003</v>
      </c>
      <c r="T5720" s="10" t="s">
        <v>34</v>
      </c>
      <c r="U5720" t="s">
        <v>29</v>
      </c>
    </row>
    <row r="5721" spans="1:21" x14ac:dyDescent="0.3">
      <c r="A5721" s="18">
        <v>45870.883356481485</v>
      </c>
      <c r="B5721" s="19">
        <v>2025</v>
      </c>
      <c r="C5721" s="19">
        <v>8</v>
      </c>
      <c r="D5721" s="19">
        <v>31</v>
      </c>
      <c r="E5721" s="20" t="s">
        <v>5244</v>
      </c>
      <c r="F5721" s="20" t="s">
        <v>23</v>
      </c>
      <c r="G5721" s="20" t="s">
        <v>64</v>
      </c>
      <c r="H5721" s="20" t="s">
        <v>25</v>
      </c>
      <c r="I5721" s="20" t="s">
        <v>57</v>
      </c>
      <c r="J5721" s="20" t="s">
        <v>58</v>
      </c>
      <c r="K5721" s="20" t="s">
        <v>28</v>
      </c>
      <c r="L5721" s="20" t="s">
        <v>59</v>
      </c>
      <c r="M5721" s="20" t="s">
        <v>3337</v>
      </c>
      <c r="N5721" s="20" t="s">
        <v>145</v>
      </c>
      <c r="O5721" s="20" t="s">
        <v>4025</v>
      </c>
      <c r="P5721" s="20" t="s">
        <v>4026</v>
      </c>
      <c r="R5721" s="19">
        <v>2</v>
      </c>
      <c r="S5721" s="21">
        <v>32.640656</v>
      </c>
      <c r="T5721" s="10" t="s">
        <v>34</v>
      </c>
      <c r="U5721" t="s">
        <v>59</v>
      </c>
    </row>
    <row r="5722" spans="1:21" x14ac:dyDescent="0.3">
      <c r="A5722" s="18">
        <v>45870.916192129633</v>
      </c>
      <c r="B5722" s="19">
        <v>2025</v>
      </c>
      <c r="C5722" s="19">
        <v>8</v>
      </c>
      <c r="D5722" s="19">
        <v>31</v>
      </c>
      <c r="E5722" s="20" t="s">
        <v>5245</v>
      </c>
      <c r="F5722" s="20" t="s">
        <v>23</v>
      </c>
      <c r="G5722" s="20" t="s">
        <v>24</v>
      </c>
      <c r="H5722" s="20" t="s">
        <v>25</v>
      </c>
      <c r="I5722" s="20" t="s">
        <v>26</v>
      </c>
      <c r="J5722" s="20" t="s">
        <v>27</v>
      </c>
      <c r="K5722" s="20" t="s">
        <v>28</v>
      </c>
      <c r="L5722" s="20" t="s">
        <v>29</v>
      </c>
      <c r="M5722" s="20" t="s">
        <v>30</v>
      </c>
      <c r="N5722" s="20" t="s">
        <v>31</v>
      </c>
      <c r="O5722" s="20" t="s">
        <v>83</v>
      </c>
      <c r="P5722" s="20" t="s">
        <v>33</v>
      </c>
      <c r="R5722" s="19">
        <v>3</v>
      </c>
      <c r="S5722" s="21">
        <v>102.959996</v>
      </c>
      <c r="T5722" s="10" t="s">
        <v>34</v>
      </c>
      <c r="U5722" t="s">
        <v>29</v>
      </c>
    </row>
    <row r="5723" spans="1:21" x14ac:dyDescent="0.3">
      <c r="A5723" s="18">
        <v>45870.924525462964</v>
      </c>
      <c r="B5723" s="19">
        <v>2025</v>
      </c>
      <c r="C5723" s="19">
        <v>8</v>
      </c>
      <c r="D5723" s="19">
        <v>31</v>
      </c>
      <c r="E5723" s="20" t="s">
        <v>5246</v>
      </c>
      <c r="F5723" s="20" t="s">
        <v>23</v>
      </c>
      <c r="G5723" s="20" t="s">
        <v>64</v>
      </c>
      <c r="H5723" s="20" t="s">
        <v>25</v>
      </c>
      <c r="I5723" s="20" t="s">
        <v>57</v>
      </c>
      <c r="J5723" s="20" t="s">
        <v>58</v>
      </c>
      <c r="K5723" s="20" t="s">
        <v>28</v>
      </c>
      <c r="L5723" s="20" t="s">
        <v>59</v>
      </c>
      <c r="M5723" s="20" t="s">
        <v>60</v>
      </c>
      <c r="N5723" s="20" t="s">
        <v>233</v>
      </c>
      <c r="O5723" s="20" t="s">
        <v>414</v>
      </c>
      <c r="P5723" s="20" t="s">
        <v>137</v>
      </c>
      <c r="R5723" s="19">
        <v>2</v>
      </c>
      <c r="S5723" s="21">
        <v>40.800604</v>
      </c>
      <c r="T5723" s="10" t="s">
        <v>34</v>
      </c>
      <c r="U5723" t="s">
        <v>59</v>
      </c>
    </row>
    <row r="5724" spans="1:21" x14ac:dyDescent="0.3">
      <c r="A5724" s="18">
        <v>45870.948182870372</v>
      </c>
      <c r="B5724" s="19">
        <v>2025</v>
      </c>
      <c r="C5724" s="19">
        <v>8</v>
      </c>
      <c r="D5724" s="19">
        <v>31</v>
      </c>
      <c r="E5724" s="20" t="s">
        <v>5247</v>
      </c>
      <c r="F5724" s="20" t="s">
        <v>23</v>
      </c>
      <c r="G5724" s="20" t="s">
        <v>24</v>
      </c>
      <c r="H5724" s="20" t="s">
        <v>25</v>
      </c>
      <c r="I5724" s="20" t="s">
        <v>57</v>
      </c>
      <c r="J5724" s="20" t="s">
        <v>58</v>
      </c>
      <c r="K5724" s="20" t="s">
        <v>28</v>
      </c>
      <c r="L5724" s="20" t="s">
        <v>59</v>
      </c>
      <c r="M5724" s="20" t="s">
        <v>60</v>
      </c>
      <c r="N5724" s="20" t="s">
        <v>37</v>
      </c>
      <c r="O5724" s="20" t="s">
        <v>128</v>
      </c>
      <c r="P5724" s="20" t="s">
        <v>78</v>
      </c>
      <c r="R5724" s="19">
        <v>3</v>
      </c>
      <c r="S5724" s="21">
        <v>168.479828</v>
      </c>
      <c r="T5724" s="10" t="s">
        <v>34</v>
      </c>
      <c r="U5724" t="s">
        <v>59</v>
      </c>
    </row>
    <row r="5725" spans="1:21" x14ac:dyDescent="0.3">
      <c r="A5725" s="18">
        <v>45870.953657407408</v>
      </c>
      <c r="B5725" s="19">
        <v>2025</v>
      </c>
      <c r="C5725" s="19">
        <v>8</v>
      </c>
      <c r="D5725" s="19">
        <v>31</v>
      </c>
      <c r="E5725" s="20" t="s">
        <v>5248</v>
      </c>
      <c r="F5725" s="20" t="s">
        <v>23</v>
      </c>
      <c r="G5725" s="20" t="s">
        <v>304</v>
      </c>
      <c r="H5725" s="20" t="s">
        <v>25</v>
      </c>
      <c r="I5725" s="20" t="s">
        <v>57</v>
      </c>
      <c r="J5725" s="20" t="s">
        <v>58</v>
      </c>
      <c r="K5725" s="20" t="s">
        <v>28</v>
      </c>
      <c r="L5725" s="20" t="s">
        <v>59</v>
      </c>
      <c r="M5725" s="20" t="s">
        <v>60</v>
      </c>
      <c r="N5725" s="20" t="s">
        <v>5249</v>
      </c>
      <c r="O5725" s="20" t="s">
        <v>179</v>
      </c>
      <c r="P5725" s="20" t="s">
        <v>97</v>
      </c>
      <c r="R5725" s="19">
        <v>2</v>
      </c>
      <c r="S5725" s="21">
        <v>47.080097000000002</v>
      </c>
      <c r="T5725" s="10" t="s">
        <v>34</v>
      </c>
      <c r="U5725" t="s">
        <v>59</v>
      </c>
    </row>
    <row r="5726" spans="1:21" x14ac:dyDescent="0.3">
      <c r="A5726" s="18">
        <v>45870.962754629632</v>
      </c>
      <c r="B5726" s="19">
        <v>2025</v>
      </c>
      <c r="C5726" s="19">
        <v>8</v>
      </c>
      <c r="D5726" s="19">
        <v>31</v>
      </c>
      <c r="E5726" s="20" t="s">
        <v>5250</v>
      </c>
      <c r="F5726" s="20" t="s">
        <v>23</v>
      </c>
      <c r="G5726" s="20" t="s">
        <v>64</v>
      </c>
      <c r="H5726" s="20" t="s">
        <v>25</v>
      </c>
      <c r="I5726" s="20" t="s">
        <v>57</v>
      </c>
      <c r="J5726" s="20" t="s">
        <v>58</v>
      </c>
      <c r="K5726" s="20" t="s">
        <v>28</v>
      </c>
      <c r="L5726" s="20" t="s">
        <v>59</v>
      </c>
      <c r="M5726" s="20" t="s">
        <v>60</v>
      </c>
      <c r="N5726" s="20" t="s">
        <v>145</v>
      </c>
      <c r="O5726" s="20" t="s">
        <v>107</v>
      </c>
      <c r="P5726" s="20" t="s">
        <v>108</v>
      </c>
      <c r="R5726" s="19">
        <v>2</v>
      </c>
      <c r="S5726" s="21">
        <v>32.780993000000002</v>
      </c>
      <c r="T5726" s="10" t="s">
        <v>34</v>
      </c>
      <c r="U5726" t="s">
        <v>59</v>
      </c>
    </row>
    <row r="5727" spans="1:21" x14ac:dyDescent="0.3">
      <c r="A5727" s="18">
        <v>45870.973090277781</v>
      </c>
      <c r="B5727" s="19">
        <v>2025</v>
      </c>
      <c r="C5727" s="19">
        <v>8</v>
      </c>
      <c r="D5727" s="19">
        <v>31</v>
      </c>
      <c r="E5727" s="20" t="s">
        <v>5251</v>
      </c>
      <c r="F5727" s="20" t="s">
        <v>23</v>
      </c>
      <c r="G5727" s="20" t="s">
        <v>24</v>
      </c>
      <c r="H5727" s="20" t="s">
        <v>25</v>
      </c>
      <c r="I5727" s="20" t="s">
        <v>57</v>
      </c>
      <c r="J5727" s="20" t="s">
        <v>58</v>
      </c>
      <c r="K5727" s="20" t="s">
        <v>28</v>
      </c>
      <c r="L5727" s="20" t="s">
        <v>59</v>
      </c>
      <c r="M5727" s="20" t="s">
        <v>60</v>
      </c>
      <c r="N5727" s="20" t="s">
        <v>49</v>
      </c>
      <c r="O5727" s="20" t="s">
        <v>895</v>
      </c>
      <c r="P5727" s="20" t="s">
        <v>67</v>
      </c>
      <c r="R5727" s="19">
        <v>1</v>
      </c>
      <c r="S5727" s="21">
        <v>53.399403999999997</v>
      </c>
      <c r="T5727" s="10" t="s">
        <v>34</v>
      </c>
      <c r="U5727" t="s">
        <v>59</v>
      </c>
    </row>
    <row r="5728" spans="1:21" x14ac:dyDescent="0.3">
      <c r="A5728" s="18">
        <v>45870.995335648149</v>
      </c>
      <c r="B5728" s="19">
        <v>2025</v>
      </c>
      <c r="C5728" s="19">
        <v>8</v>
      </c>
      <c r="D5728" s="19">
        <v>31</v>
      </c>
      <c r="E5728" s="20" t="s">
        <v>5252</v>
      </c>
      <c r="F5728" s="20" t="s">
        <v>23</v>
      </c>
      <c r="G5728" s="20" t="s">
        <v>64</v>
      </c>
      <c r="H5728" s="20" t="s">
        <v>25</v>
      </c>
      <c r="I5728" s="20" t="s">
        <v>57</v>
      </c>
      <c r="J5728" s="20" t="s">
        <v>58</v>
      </c>
      <c r="K5728" s="20" t="s">
        <v>28</v>
      </c>
      <c r="L5728" s="20" t="s">
        <v>59</v>
      </c>
      <c r="M5728" s="20" t="s">
        <v>60</v>
      </c>
      <c r="N5728" s="20" t="s">
        <v>159</v>
      </c>
      <c r="O5728" s="20" t="s">
        <v>911</v>
      </c>
      <c r="P5728" s="20" t="s">
        <v>154</v>
      </c>
      <c r="R5728" s="19">
        <v>2</v>
      </c>
      <c r="S5728" s="21">
        <v>57.120300999999998</v>
      </c>
      <c r="T5728" s="10" t="s">
        <v>34</v>
      </c>
      <c r="U5728" t="s">
        <v>59</v>
      </c>
    </row>
    <row r="5729" spans="1:21" x14ac:dyDescent="0.3">
      <c r="A5729" s="18">
        <v>45871.001006944447</v>
      </c>
      <c r="B5729" s="19">
        <v>2025</v>
      </c>
      <c r="C5729" s="19">
        <v>8</v>
      </c>
      <c r="D5729" s="19">
        <v>31</v>
      </c>
      <c r="E5729" s="20" t="s">
        <v>5253</v>
      </c>
      <c r="F5729" s="20" t="s">
        <v>23</v>
      </c>
      <c r="G5729" s="20" t="s">
        <v>64</v>
      </c>
      <c r="H5729" s="20" t="s">
        <v>25</v>
      </c>
      <c r="I5729" s="20" t="s">
        <v>57</v>
      </c>
      <c r="J5729" s="20" t="s">
        <v>58</v>
      </c>
      <c r="K5729" s="20" t="s">
        <v>90</v>
      </c>
      <c r="L5729" s="20" t="s">
        <v>59</v>
      </c>
      <c r="M5729" s="20" t="s">
        <v>60</v>
      </c>
      <c r="N5729" s="20" t="s">
        <v>380</v>
      </c>
      <c r="O5729" s="20" t="s">
        <v>153</v>
      </c>
      <c r="P5729" s="20" t="s">
        <v>154</v>
      </c>
      <c r="R5729" s="19">
        <v>3</v>
      </c>
      <c r="S5729" s="21">
        <v>9.1805819999999994</v>
      </c>
      <c r="T5729" s="10" t="s">
        <v>34</v>
      </c>
      <c r="U5729" t="s">
        <v>59</v>
      </c>
    </row>
    <row r="5730" spans="1:21" x14ac:dyDescent="0.3">
      <c r="A5730" s="18">
        <v>45871.664085648146</v>
      </c>
      <c r="B5730" s="19">
        <v>2025</v>
      </c>
      <c r="C5730" s="19">
        <v>8</v>
      </c>
      <c r="D5730" s="19">
        <v>31</v>
      </c>
      <c r="E5730" s="20" t="s">
        <v>5254</v>
      </c>
      <c r="F5730" s="20" t="s">
        <v>23</v>
      </c>
      <c r="G5730" s="20" t="s">
        <v>64</v>
      </c>
      <c r="H5730" s="20" t="s">
        <v>25</v>
      </c>
      <c r="I5730" s="20" t="s">
        <v>57</v>
      </c>
      <c r="J5730" s="20" t="s">
        <v>58</v>
      </c>
      <c r="K5730" s="20" t="s">
        <v>90</v>
      </c>
      <c r="L5730" s="20" t="s">
        <v>59</v>
      </c>
      <c r="M5730" s="20" t="s">
        <v>60</v>
      </c>
      <c r="N5730" s="20" t="s">
        <v>380</v>
      </c>
      <c r="O5730" s="20" t="s">
        <v>66</v>
      </c>
      <c r="P5730" s="20" t="s">
        <v>67</v>
      </c>
      <c r="R5730" s="19">
        <v>2</v>
      </c>
      <c r="S5730" s="21">
        <v>8.1602700000000006</v>
      </c>
      <c r="T5730" s="10" t="s">
        <v>34</v>
      </c>
      <c r="U5730" t="s">
        <v>59</v>
      </c>
    </row>
    <row r="5731" spans="1:21" x14ac:dyDescent="0.3">
      <c r="A5731" s="18">
        <v>45871.670659722222</v>
      </c>
      <c r="B5731" s="19">
        <v>2025</v>
      </c>
      <c r="C5731" s="19">
        <v>8</v>
      </c>
      <c r="D5731" s="19">
        <v>31</v>
      </c>
      <c r="E5731" s="20" t="s">
        <v>5255</v>
      </c>
      <c r="F5731" s="20" t="s">
        <v>23</v>
      </c>
      <c r="G5731" s="20" t="s">
        <v>304</v>
      </c>
      <c r="H5731" s="20" t="s">
        <v>25</v>
      </c>
      <c r="I5731" s="20" t="s">
        <v>57</v>
      </c>
      <c r="J5731" s="20" t="s">
        <v>58</v>
      </c>
      <c r="K5731" s="20" t="s">
        <v>28</v>
      </c>
      <c r="L5731" s="20" t="s">
        <v>59</v>
      </c>
      <c r="M5731" s="20" t="s">
        <v>60</v>
      </c>
      <c r="N5731" s="20" t="s">
        <v>2244</v>
      </c>
      <c r="O5731" s="20" t="s">
        <v>363</v>
      </c>
      <c r="P5731" s="20" t="s">
        <v>120</v>
      </c>
      <c r="R5731" s="19">
        <v>1</v>
      </c>
      <c r="S5731" s="21">
        <v>34.240122</v>
      </c>
      <c r="T5731" s="10" t="s">
        <v>34</v>
      </c>
      <c r="U5731" t="s">
        <v>59</v>
      </c>
    </row>
    <row r="5732" spans="1:21" x14ac:dyDescent="0.3">
      <c r="A5732" s="18">
        <v>45871.694409722222</v>
      </c>
      <c r="B5732" s="19">
        <v>2025</v>
      </c>
      <c r="C5732" s="19">
        <v>8</v>
      </c>
      <c r="D5732" s="19">
        <v>31</v>
      </c>
      <c r="E5732" s="20" t="s">
        <v>5256</v>
      </c>
      <c r="F5732" s="20" t="s">
        <v>23</v>
      </c>
      <c r="G5732" s="20" t="s">
        <v>64</v>
      </c>
      <c r="H5732" s="20" t="s">
        <v>25</v>
      </c>
      <c r="I5732" s="20" t="s">
        <v>57</v>
      </c>
      <c r="J5732" s="20" t="s">
        <v>58</v>
      </c>
      <c r="K5732" s="20" t="s">
        <v>28</v>
      </c>
      <c r="L5732" s="20" t="s">
        <v>59</v>
      </c>
      <c r="M5732" s="20" t="s">
        <v>60</v>
      </c>
      <c r="N5732" s="20" t="s">
        <v>111</v>
      </c>
      <c r="O5732" s="20" t="s">
        <v>151</v>
      </c>
      <c r="P5732" s="20" t="s">
        <v>137</v>
      </c>
      <c r="R5732" s="19">
        <v>2</v>
      </c>
      <c r="S5732" s="21">
        <v>24.48</v>
      </c>
      <c r="T5732" s="10" t="s">
        <v>34</v>
      </c>
      <c r="U5732" t="s">
        <v>59</v>
      </c>
    </row>
    <row r="5733" spans="1:21" x14ac:dyDescent="0.3">
      <c r="A5733" s="18">
        <v>45871.703321759262</v>
      </c>
      <c r="B5733" s="19">
        <v>2025</v>
      </c>
      <c r="C5733" s="19">
        <v>8</v>
      </c>
      <c r="D5733" s="19">
        <v>31</v>
      </c>
      <c r="E5733" s="20" t="s">
        <v>5257</v>
      </c>
      <c r="F5733" s="20" t="s">
        <v>23</v>
      </c>
      <c r="G5733" s="20" t="s">
        <v>64</v>
      </c>
      <c r="H5733" s="20" t="s">
        <v>25</v>
      </c>
      <c r="I5733" s="20" t="s">
        <v>57</v>
      </c>
      <c r="J5733" s="20" t="s">
        <v>58</v>
      </c>
      <c r="K5733" s="20" t="s">
        <v>28</v>
      </c>
      <c r="L5733" s="20" t="s">
        <v>59</v>
      </c>
      <c r="M5733" s="20" t="s">
        <v>60</v>
      </c>
      <c r="N5733" s="20" t="s">
        <v>106</v>
      </c>
      <c r="O5733" s="20" t="s">
        <v>86</v>
      </c>
      <c r="P5733" s="20" t="s">
        <v>67</v>
      </c>
      <c r="R5733" s="19">
        <v>4</v>
      </c>
      <c r="S5733" s="21">
        <v>97.920366999999999</v>
      </c>
      <c r="T5733" s="10" t="s">
        <v>34</v>
      </c>
      <c r="U5733" t="s">
        <v>59</v>
      </c>
    </row>
    <row r="5734" spans="1:21" x14ac:dyDescent="0.3">
      <c r="A5734" s="18">
        <v>45871.719768518517</v>
      </c>
      <c r="B5734" s="19">
        <v>2025</v>
      </c>
      <c r="C5734" s="19">
        <v>8</v>
      </c>
      <c r="D5734" s="19">
        <v>31</v>
      </c>
      <c r="E5734" s="20" t="s">
        <v>5258</v>
      </c>
      <c r="F5734" s="20" t="s">
        <v>23</v>
      </c>
      <c r="G5734" s="20" t="s">
        <v>24</v>
      </c>
      <c r="H5734" s="20" t="s">
        <v>25</v>
      </c>
      <c r="I5734" s="20" t="s">
        <v>26</v>
      </c>
      <c r="J5734" s="20" t="s">
        <v>27</v>
      </c>
      <c r="K5734" s="20" t="s">
        <v>28</v>
      </c>
      <c r="L5734" s="20" t="s">
        <v>29</v>
      </c>
      <c r="M5734" s="20" t="s">
        <v>36</v>
      </c>
      <c r="N5734" s="20" t="s">
        <v>37</v>
      </c>
      <c r="O5734" s="20" t="s">
        <v>5259</v>
      </c>
      <c r="P5734" s="20" t="s">
        <v>2117</v>
      </c>
      <c r="R5734" s="19">
        <v>1</v>
      </c>
      <c r="S5734" s="21">
        <v>29.370508000000001</v>
      </c>
      <c r="T5734" s="10" t="s">
        <v>34</v>
      </c>
      <c r="U5734" t="s">
        <v>29</v>
      </c>
    </row>
    <row r="5735" spans="1:21" x14ac:dyDescent="0.3">
      <c r="A5735" s="18">
        <v>45871.729814814818</v>
      </c>
      <c r="B5735" s="19">
        <v>2025</v>
      </c>
      <c r="C5735" s="19">
        <v>8</v>
      </c>
      <c r="D5735" s="19">
        <v>31</v>
      </c>
      <c r="E5735" s="20" t="s">
        <v>5260</v>
      </c>
      <c r="F5735" s="20" t="s">
        <v>23</v>
      </c>
      <c r="G5735" s="20" t="s">
        <v>64</v>
      </c>
      <c r="H5735" s="20" t="s">
        <v>25</v>
      </c>
      <c r="I5735" s="20" t="s">
        <v>57</v>
      </c>
      <c r="J5735" s="20" t="s">
        <v>58</v>
      </c>
      <c r="K5735" s="20" t="s">
        <v>90</v>
      </c>
      <c r="L5735" s="20" t="s">
        <v>59</v>
      </c>
      <c r="M5735" s="20" t="s">
        <v>60</v>
      </c>
      <c r="N5735" s="20" t="s">
        <v>1822</v>
      </c>
      <c r="O5735" s="20" t="s">
        <v>3807</v>
      </c>
      <c r="P5735" s="20" t="s">
        <v>154</v>
      </c>
      <c r="R5735" s="19">
        <v>2</v>
      </c>
      <c r="S5735" s="21">
        <v>8.1604910000000004</v>
      </c>
      <c r="T5735" s="10" t="s">
        <v>34</v>
      </c>
      <c r="U5735" t="s">
        <v>59</v>
      </c>
    </row>
    <row r="5736" spans="1:21" x14ac:dyDescent="0.3">
      <c r="A5736" s="18">
        <v>45871.731307870374</v>
      </c>
      <c r="B5736" s="19">
        <v>2025</v>
      </c>
      <c r="C5736" s="19">
        <v>8</v>
      </c>
      <c r="D5736" s="19">
        <v>31</v>
      </c>
      <c r="E5736" s="20" t="s">
        <v>5261</v>
      </c>
      <c r="F5736" s="20" t="s">
        <v>23</v>
      </c>
      <c r="G5736" s="20" t="s">
        <v>64</v>
      </c>
      <c r="H5736" s="20" t="s">
        <v>25</v>
      </c>
      <c r="I5736" s="20" t="s">
        <v>57</v>
      </c>
      <c r="J5736" s="20" t="s">
        <v>58</v>
      </c>
      <c r="K5736" s="20" t="s">
        <v>90</v>
      </c>
      <c r="L5736" s="20" t="s">
        <v>59</v>
      </c>
      <c r="M5736" s="20" t="s">
        <v>60</v>
      </c>
      <c r="N5736" s="20" t="s">
        <v>1822</v>
      </c>
      <c r="O5736" s="20" t="s">
        <v>1037</v>
      </c>
      <c r="P5736" s="20" t="s">
        <v>97</v>
      </c>
      <c r="R5736" s="19">
        <v>4</v>
      </c>
      <c r="S5736" s="21">
        <v>16.320537000000002</v>
      </c>
      <c r="T5736" s="10" t="s">
        <v>34</v>
      </c>
      <c r="U5736" t="s">
        <v>59</v>
      </c>
    </row>
    <row r="5737" spans="1:21" x14ac:dyDescent="0.3">
      <c r="A5737" s="18">
        <v>45871.748240740744</v>
      </c>
      <c r="B5737" s="19">
        <v>2025</v>
      </c>
      <c r="C5737" s="19">
        <v>8</v>
      </c>
      <c r="D5737" s="19">
        <v>31</v>
      </c>
      <c r="E5737" s="20" t="s">
        <v>5262</v>
      </c>
      <c r="F5737" s="20" t="s">
        <v>23</v>
      </c>
      <c r="G5737" s="20" t="s">
        <v>24</v>
      </c>
      <c r="H5737" s="20" t="s">
        <v>25</v>
      </c>
      <c r="I5737" s="20" t="s">
        <v>57</v>
      </c>
      <c r="J5737" s="20" t="s">
        <v>58</v>
      </c>
      <c r="K5737" s="20" t="s">
        <v>28</v>
      </c>
      <c r="L5737" s="20" t="s">
        <v>59</v>
      </c>
      <c r="M5737" s="20" t="s">
        <v>60</v>
      </c>
      <c r="N5737" s="20" t="s">
        <v>31</v>
      </c>
      <c r="O5737" s="20" t="s">
        <v>539</v>
      </c>
      <c r="P5737" s="20" t="s">
        <v>137</v>
      </c>
      <c r="R5737" s="19">
        <v>2</v>
      </c>
      <c r="S5737" s="21">
        <v>62.099119999999999</v>
      </c>
      <c r="T5737" s="10" t="s">
        <v>34</v>
      </c>
      <c r="U5737" t="s">
        <v>59</v>
      </c>
    </row>
    <row r="5738" spans="1:21" x14ac:dyDescent="0.3">
      <c r="A5738" s="18">
        <v>45871.748333333337</v>
      </c>
      <c r="B5738" s="19">
        <v>2025</v>
      </c>
      <c r="C5738" s="19">
        <v>8</v>
      </c>
      <c r="D5738" s="19">
        <v>31</v>
      </c>
      <c r="E5738" s="20" t="s">
        <v>5263</v>
      </c>
      <c r="F5738" s="20" t="s">
        <v>23</v>
      </c>
      <c r="G5738" s="20" t="s">
        <v>64</v>
      </c>
      <c r="H5738" s="20" t="s">
        <v>25</v>
      </c>
      <c r="I5738" s="20" t="s">
        <v>57</v>
      </c>
      <c r="J5738" s="20" t="s">
        <v>58</v>
      </c>
      <c r="K5738" s="20" t="s">
        <v>28</v>
      </c>
      <c r="L5738" s="20" t="s">
        <v>59</v>
      </c>
      <c r="M5738" s="20" t="s">
        <v>60</v>
      </c>
      <c r="N5738" s="20" t="s">
        <v>256</v>
      </c>
      <c r="O5738" s="20" t="s">
        <v>114</v>
      </c>
      <c r="P5738" s="20" t="s">
        <v>115</v>
      </c>
      <c r="R5738" s="19">
        <v>4</v>
      </c>
      <c r="S5738" s="21">
        <v>89.760807999999997</v>
      </c>
      <c r="T5738" s="10" t="s">
        <v>34</v>
      </c>
      <c r="U5738" t="s">
        <v>59</v>
      </c>
    </row>
    <row r="5739" spans="1:21" x14ac:dyDescent="0.3">
      <c r="A5739" s="18">
        <v>45871.748773148145</v>
      </c>
      <c r="B5739" s="19">
        <v>2025</v>
      </c>
      <c r="C5739" s="19">
        <v>8</v>
      </c>
      <c r="D5739" s="19">
        <v>31</v>
      </c>
      <c r="E5739" s="20" t="s">
        <v>5264</v>
      </c>
      <c r="F5739" s="20" t="s">
        <v>23</v>
      </c>
      <c r="G5739" s="20" t="s">
        <v>24</v>
      </c>
      <c r="H5739" s="20" t="s">
        <v>25</v>
      </c>
      <c r="I5739" s="20" t="s">
        <v>26</v>
      </c>
      <c r="J5739" s="20" t="s">
        <v>27</v>
      </c>
      <c r="K5739" s="20" t="s">
        <v>28</v>
      </c>
      <c r="L5739" s="20" t="s">
        <v>29</v>
      </c>
      <c r="M5739" s="20" t="s">
        <v>36</v>
      </c>
      <c r="N5739" s="20" t="s">
        <v>49</v>
      </c>
      <c r="O5739" s="20" t="s">
        <v>2018</v>
      </c>
      <c r="P5739" s="20" t="s">
        <v>1681</v>
      </c>
      <c r="R5739" s="19">
        <v>1</v>
      </c>
      <c r="S5739" s="21">
        <v>78.537234999999995</v>
      </c>
      <c r="T5739" s="10" t="s">
        <v>34</v>
      </c>
      <c r="U5739" t="s">
        <v>29</v>
      </c>
    </row>
    <row r="5740" spans="1:21" x14ac:dyDescent="0.3">
      <c r="A5740" s="18">
        <v>45871.764664351853</v>
      </c>
      <c r="B5740" s="19">
        <v>2025</v>
      </c>
      <c r="C5740" s="19">
        <v>8</v>
      </c>
      <c r="D5740" s="19">
        <v>31</v>
      </c>
      <c r="E5740" s="20" t="s">
        <v>5265</v>
      </c>
      <c r="F5740" s="20" t="s">
        <v>23</v>
      </c>
      <c r="G5740" s="20" t="s">
        <v>24</v>
      </c>
      <c r="H5740" s="20" t="s">
        <v>25</v>
      </c>
      <c r="I5740" s="20" t="s">
        <v>57</v>
      </c>
      <c r="J5740" s="20" t="s">
        <v>58</v>
      </c>
      <c r="K5740" s="20" t="s">
        <v>28</v>
      </c>
      <c r="L5740" s="20" t="s">
        <v>59</v>
      </c>
      <c r="M5740" s="20" t="s">
        <v>60</v>
      </c>
      <c r="N5740" s="20" t="s">
        <v>31</v>
      </c>
      <c r="O5740" s="20" t="s">
        <v>86</v>
      </c>
      <c r="P5740" s="20" t="s">
        <v>67</v>
      </c>
      <c r="R5740" s="19">
        <v>2</v>
      </c>
      <c r="S5740" s="21">
        <v>37.262225999999998</v>
      </c>
      <c r="T5740" s="10" t="s">
        <v>34</v>
      </c>
      <c r="U5740" t="s">
        <v>59</v>
      </c>
    </row>
    <row r="5741" spans="1:21" x14ac:dyDescent="0.3">
      <c r="A5741" s="18">
        <v>45871.767858796295</v>
      </c>
      <c r="B5741" s="19">
        <v>2025</v>
      </c>
      <c r="C5741" s="19">
        <v>8</v>
      </c>
      <c r="D5741" s="19">
        <v>31</v>
      </c>
      <c r="E5741" s="20" t="s">
        <v>5266</v>
      </c>
      <c r="F5741" s="20" t="s">
        <v>23</v>
      </c>
      <c r="G5741" s="20" t="s">
        <v>24</v>
      </c>
      <c r="H5741" s="20" t="s">
        <v>25</v>
      </c>
      <c r="I5741" s="20" t="s">
        <v>57</v>
      </c>
      <c r="J5741" s="20" t="s">
        <v>58</v>
      </c>
      <c r="K5741" s="20" t="s">
        <v>90</v>
      </c>
      <c r="L5741" s="20" t="s">
        <v>59</v>
      </c>
      <c r="M5741" s="20" t="s">
        <v>60</v>
      </c>
      <c r="N5741" s="20" t="s">
        <v>91</v>
      </c>
      <c r="O5741" s="20" t="s">
        <v>153</v>
      </c>
      <c r="P5741" s="20" t="s">
        <v>154</v>
      </c>
      <c r="R5741" s="19">
        <v>2</v>
      </c>
      <c r="S5741" s="21">
        <v>14.000794000000001</v>
      </c>
      <c r="T5741" s="10" t="s">
        <v>34</v>
      </c>
      <c r="U5741" t="s">
        <v>59</v>
      </c>
    </row>
    <row r="5742" spans="1:21" x14ac:dyDescent="0.3">
      <c r="A5742" s="18">
        <v>45871.773634259262</v>
      </c>
      <c r="B5742" s="19">
        <v>2025</v>
      </c>
      <c r="C5742" s="19">
        <v>8</v>
      </c>
      <c r="D5742" s="19">
        <v>31</v>
      </c>
      <c r="E5742" s="20" t="s">
        <v>5267</v>
      </c>
      <c r="F5742" s="20" t="s">
        <v>23</v>
      </c>
      <c r="G5742" s="20" t="s">
        <v>64</v>
      </c>
      <c r="H5742" s="20" t="s">
        <v>25</v>
      </c>
      <c r="I5742" s="20" t="s">
        <v>57</v>
      </c>
      <c r="J5742" s="20" t="s">
        <v>58</v>
      </c>
      <c r="K5742" s="20" t="s">
        <v>28</v>
      </c>
      <c r="L5742" s="20" t="s">
        <v>59</v>
      </c>
      <c r="M5742" s="20" t="s">
        <v>60</v>
      </c>
      <c r="N5742" s="20" t="s">
        <v>111</v>
      </c>
      <c r="O5742" s="20" t="s">
        <v>192</v>
      </c>
      <c r="P5742" s="20" t="s">
        <v>108</v>
      </c>
      <c r="R5742" s="19">
        <v>2</v>
      </c>
      <c r="S5742" s="21">
        <v>36.721299000000002</v>
      </c>
      <c r="T5742" s="10" t="s">
        <v>34</v>
      </c>
      <c r="U5742" t="s">
        <v>59</v>
      </c>
    </row>
    <row r="5743" spans="1:21" x14ac:dyDescent="0.3">
      <c r="A5743" s="18">
        <v>45871.790821759256</v>
      </c>
      <c r="B5743" s="19">
        <v>2025</v>
      </c>
      <c r="C5743" s="19">
        <v>8</v>
      </c>
      <c r="D5743" s="19">
        <v>31</v>
      </c>
      <c r="E5743" s="20" t="s">
        <v>5268</v>
      </c>
      <c r="F5743" s="20" t="s">
        <v>23</v>
      </c>
      <c r="G5743" s="20" t="s">
        <v>64</v>
      </c>
      <c r="H5743" s="20" t="s">
        <v>25</v>
      </c>
      <c r="I5743" s="20" t="s">
        <v>57</v>
      </c>
      <c r="J5743" s="20" t="s">
        <v>58</v>
      </c>
      <c r="K5743" s="20" t="s">
        <v>28</v>
      </c>
      <c r="L5743" s="20" t="s">
        <v>59</v>
      </c>
      <c r="M5743" s="20" t="s">
        <v>60</v>
      </c>
      <c r="N5743" s="20" t="s">
        <v>569</v>
      </c>
      <c r="O5743" s="20" t="s">
        <v>685</v>
      </c>
      <c r="P5743" s="20" t="s">
        <v>108</v>
      </c>
      <c r="R5743" s="19">
        <v>2</v>
      </c>
      <c r="S5743" s="21">
        <v>28.560983</v>
      </c>
      <c r="T5743" s="10" t="s">
        <v>34</v>
      </c>
      <c r="U5743" t="s">
        <v>59</v>
      </c>
    </row>
    <row r="5744" spans="1:21" x14ac:dyDescent="0.3">
      <c r="A5744" s="18">
        <v>45871.797199074077</v>
      </c>
      <c r="B5744" s="19">
        <v>2025</v>
      </c>
      <c r="C5744" s="19">
        <v>8</v>
      </c>
      <c r="D5744" s="19">
        <v>31</v>
      </c>
      <c r="E5744" s="20" t="s">
        <v>5269</v>
      </c>
      <c r="F5744" s="20" t="s">
        <v>23</v>
      </c>
      <c r="G5744" s="20" t="s">
        <v>64</v>
      </c>
      <c r="H5744" s="20" t="s">
        <v>25</v>
      </c>
      <c r="I5744" s="20" t="s">
        <v>57</v>
      </c>
      <c r="J5744" s="20" t="s">
        <v>58</v>
      </c>
      <c r="K5744" s="20" t="s">
        <v>28</v>
      </c>
      <c r="L5744" s="20" t="s">
        <v>59</v>
      </c>
      <c r="M5744" s="20" t="s">
        <v>60</v>
      </c>
      <c r="N5744" s="20" t="s">
        <v>1141</v>
      </c>
      <c r="O5744" s="20" t="s">
        <v>196</v>
      </c>
      <c r="P5744" s="20" t="s">
        <v>62</v>
      </c>
      <c r="R5744" s="19">
        <v>2</v>
      </c>
      <c r="S5744" s="21">
        <v>32.640566</v>
      </c>
      <c r="T5744" s="10" t="s">
        <v>34</v>
      </c>
      <c r="U5744" t="s">
        <v>59</v>
      </c>
    </row>
    <row r="5745" spans="1:21" x14ac:dyDescent="0.3">
      <c r="A5745" s="18">
        <v>45871.806840277779</v>
      </c>
      <c r="B5745" s="19">
        <v>2025</v>
      </c>
      <c r="C5745" s="19">
        <v>8</v>
      </c>
      <c r="D5745" s="19">
        <v>31</v>
      </c>
      <c r="E5745" s="20" t="s">
        <v>5270</v>
      </c>
      <c r="F5745" s="20" t="s">
        <v>23</v>
      </c>
      <c r="G5745" s="20" t="s">
        <v>24</v>
      </c>
      <c r="H5745" s="20" t="s">
        <v>25</v>
      </c>
      <c r="I5745" s="20" t="s">
        <v>57</v>
      </c>
      <c r="J5745" s="20" t="s">
        <v>58</v>
      </c>
      <c r="K5745" s="20" t="s">
        <v>28</v>
      </c>
      <c r="L5745" s="20" t="s">
        <v>59</v>
      </c>
      <c r="M5745" s="20" t="s">
        <v>60</v>
      </c>
      <c r="N5745" s="20" t="s">
        <v>31</v>
      </c>
      <c r="O5745" s="20" t="s">
        <v>363</v>
      </c>
      <c r="P5745" s="20" t="s">
        <v>120</v>
      </c>
      <c r="R5745" s="19">
        <v>1</v>
      </c>
      <c r="S5745" s="21">
        <v>33.118786</v>
      </c>
      <c r="T5745" s="10" t="s">
        <v>34</v>
      </c>
      <c r="U5745" t="s">
        <v>59</v>
      </c>
    </row>
    <row r="5746" spans="1:21" x14ac:dyDescent="0.3">
      <c r="A5746" s="18">
        <v>45871.831712962965</v>
      </c>
      <c r="B5746" s="19">
        <v>2025</v>
      </c>
      <c r="C5746" s="19">
        <v>8</v>
      </c>
      <c r="D5746" s="19">
        <v>31</v>
      </c>
      <c r="E5746" s="20" t="s">
        <v>5271</v>
      </c>
      <c r="F5746" s="20" t="s">
        <v>23</v>
      </c>
      <c r="G5746" s="20" t="s">
        <v>64</v>
      </c>
      <c r="H5746" s="20" t="s">
        <v>25</v>
      </c>
      <c r="I5746" s="20" t="s">
        <v>57</v>
      </c>
      <c r="J5746" s="20" t="s">
        <v>58</v>
      </c>
      <c r="K5746" s="20" t="s">
        <v>28</v>
      </c>
      <c r="L5746" s="20" t="s">
        <v>59</v>
      </c>
      <c r="M5746" s="20" t="s">
        <v>3337</v>
      </c>
      <c r="N5746" s="20" t="s">
        <v>106</v>
      </c>
      <c r="O5746" s="20" t="s">
        <v>3742</v>
      </c>
      <c r="P5746" s="20" t="s">
        <v>3743</v>
      </c>
      <c r="R5746" s="19">
        <v>2</v>
      </c>
      <c r="S5746" s="21">
        <v>48.960405999999999</v>
      </c>
      <c r="T5746" s="10" t="s">
        <v>34</v>
      </c>
      <c r="U5746" t="s">
        <v>59</v>
      </c>
    </row>
    <row r="5747" spans="1:21" x14ac:dyDescent="0.3">
      <c r="A5747" s="18">
        <v>45871.847870370373</v>
      </c>
      <c r="B5747" s="19">
        <v>2025</v>
      </c>
      <c r="C5747" s="19">
        <v>8</v>
      </c>
      <c r="D5747" s="19">
        <v>31</v>
      </c>
      <c r="E5747" s="20" t="s">
        <v>5272</v>
      </c>
      <c r="F5747" s="20" t="s">
        <v>23</v>
      </c>
      <c r="G5747" s="20" t="s">
        <v>24</v>
      </c>
      <c r="H5747" s="20" t="s">
        <v>25</v>
      </c>
      <c r="I5747" s="20" t="s">
        <v>26</v>
      </c>
      <c r="J5747" s="20" t="s">
        <v>27</v>
      </c>
      <c r="K5747" s="20" t="s">
        <v>28</v>
      </c>
      <c r="L5747" s="20" t="s">
        <v>29</v>
      </c>
      <c r="M5747" s="20" t="s">
        <v>788</v>
      </c>
      <c r="N5747" s="20" t="s">
        <v>31</v>
      </c>
      <c r="O5747" s="20" t="s">
        <v>1111</v>
      </c>
      <c r="P5747" s="20" t="s">
        <v>3406</v>
      </c>
      <c r="R5747" s="19">
        <v>2</v>
      </c>
      <c r="S5747" s="21">
        <v>32.041243000000001</v>
      </c>
      <c r="T5747" s="10" t="s">
        <v>34</v>
      </c>
      <c r="U5747" t="s">
        <v>29</v>
      </c>
    </row>
    <row r="5748" spans="1:21" x14ac:dyDescent="0.3">
      <c r="A5748" s="18">
        <v>45871.870011574072</v>
      </c>
      <c r="B5748" s="19">
        <v>2025</v>
      </c>
      <c r="C5748" s="19">
        <v>8</v>
      </c>
      <c r="D5748" s="19">
        <v>31</v>
      </c>
      <c r="E5748" s="20" t="s">
        <v>5273</v>
      </c>
      <c r="F5748" s="20" t="s">
        <v>23</v>
      </c>
      <c r="G5748" s="20" t="s">
        <v>64</v>
      </c>
      <c r="H5748" s="20" t="s">
        <v>25</v>
      </c>
      <c r="I5748" s="20" t="s">
        <v>57</v>
      </c>
      <c r="J5748" s="20" t="s">
        <v>58</v>
      </c>
      <c r="K5748" s="20" t="s">
        <v>28</v>
      </c>
      <c r="L5748" s="20" t="s">
        <v>59</v>
      </c>
      <c r="M5748" s="20" t="s">
        <v>60</v>
      </c>
      <c r="N5748" s="20" t="s">
        <v>256</v>
      </c>
      <c r="O5748" s="20" t="s">
        <v>363</v>
      </c>
      <c r="P5748" s="20" t="s">
        <v>120</v>
      </c>
      <c r="R5748" s="19">
        <v>1</v>
      </c>
      <c r="S5748" s="21">
        <v>16.320516999999999</v>
      </c>
      <c r="T5748" s="10" t="s">
        <v>34</v>
      </c>
      <c r="U5748" t="s">
        <v>59</v>
      </c>
    </row>
    <row r="5749" spans="1:21" x14ac:dyDescent="0.3">
      <c r="A5749" s="18">
        <v>45871.874502314815</v>
      </c>
      <c r="B5749" s="19">
        <v>2025</v>
      </c>
      <c r="C5749" s="19">
        <v>8</v>
      </c>
      <c r="D5749" s="19">
        <v>31</v>
      </c>
      <c r="E5749" s="20" t="s">
        <v>5274</v>
      </c>
      <c r="F5749" s="20" t="s">
        <v>23</v>
      </c>
      <c r="G5749" s="20" t="s">
        <v>64</v>
      </c>
      <c r="H5749" s="20" t="s">
        <v>25</v>
      </c>
      <c r="I5749" s="20" t="s">
        <v>57</v>
      </c>
      <c r="J5749" s="20" t="s">
        <v>58</v>
      </c>
      <c r="K5749" s="20" t="s">
        <v>28</v>
      </c>
      <c r="L5749" s="20" t="s">
        <v>59</v>
      </c>
      <c r="M5749" s="20" t="s">
        <v>60</v>
      </c>
      <c r="N5749" s="20" t="s">
        <v>233</v>
      </c>
      <c r="O5749" s="20" t="s">
        <v>1037</v>
      </c>
      <c r="P5749" s="20" t="s">
        <v>97</v>
      </c>
      <c r="R5749" s="19">
        <v>2</v>
      </c>
      <c r="S5749" s="21">
        <v>32.640222999999999</v>
      </c>
      <c r="T5749" s="10" t="s">
        <v>34</v>
      </c>
      <c r="U5749" t="s">
        <v>59</v>
      </c>
    </row>
    <row r="5750" spans="1:21" x14ac:dyDescent="0.3">
      <c r="A5750" s="18">
        <v>45871.884421296294</v>
      </c>
      <c r="B5750" s="19">
        <v>2025</v>
      </c>
      <c r="C5750" s="19">
        <v>8</v>
      </c>
      <c r="D5750" s="19">
        <v>31</v>
      </c>
      <c r="E5750" s="20" t="s">
        <v>5275</v>
      </c>
      <c r="F5750" s="20" t="s">
        <v>23</v>
      </c>
      <c r="G5750" s="20" t="s">
        <v>64</v>
      </c>
      <c r="H5750" s="20" t="s">
        <v>25</v>
      </c>
      <c r="I5750" s="20" t="s">
        <v>57</v>
      </c>
      <c r="J5750" s="20" t="s">
        <v>58</v>
      </c>
      <c r="K5750" s="20" t="s">
        <v>28</v>
      </c>
      <c r="L5750" s="20" t="s">
        <v>59</v>
      </c>
      <c r="M5750" s="20" t="s">
        <v>60</v>
      </c>
      <c r="N5750" s="20" t="s">
        <v>207</v>
      </c>
      <c r="O5750" s="20" t="s">
        <v>203</v>
      </c>
      <c r="P5750" s="20" t="s">
        <v>154</v>
      </c>
      <c r="R5750" s="19">
        <v>2</v>
      </c>
      <c r="S5750" s="21">
        <v>32.641016999999998</v>
      </c>
      <c r="T5750" s="10" t="s">
        <v>34</v>
      </c>
      <c r="U5750" t="s">
        <v>59</v>
      </c>
    </row>
    <row r="5751" spans="1:21" x14ac:dyDescent="0.3">
      <c r="A5751" s="18">
        <v>45871.931898148148</v>
      </c>
      <c r="B5751" s="19">
        <v>2025</v>
      </c>
      <c r="C5751" s="19">
        <v>8</v>
      </c>
      <c r="D5751" s="19">
        <v>31</v>
      </c>
      <c r="E5751" s="20" t="s">
        <v>5276</v>
      </c>
      <c r="F5751" s="20" t="s">
        <v>23</v>
      </c>
      <c r="G5751" s="20" t="s">
        <v>64</v>
      </c>
      <c r="H5751" s="20" t="s">
        <v>25</v>
      </c>
      <c r="I5751" s="20" t="s">
        <v>57</v>
      </c>
      <c r="J5751" s="20" t="s">
        <v>58</v>
      </c>
      <c r="K5751" s="20" t="s">
        <v>28</v>
      </c>
      <c r="L5751" s="20" t="s">
        <v>59</v>
      </c>
      <c r="M5751" s="20" t="s">
        <v>60</v>
      </c>
      <c r="N5751" s="20" t="s">
        <v>229</v>
      </c>
      <c r="O5751" s="20" t="s">
        <v>414</v>
      </c>
      <c r="P5751" s="20" t="s">
        <v>137</v>
      </c>
      <c r="R5751" s="19">
        <v>2</v>
      </c>
      <c r="S5751" s="21">
        <v>16.320495000000001</v>
      </c>
      <c r="T5751" s="10" t="s">
        <v>34</v>
      </c>
      <c r="U5751" t="s">
        <v>59</v>
      </c>
    </row>
    <row r="5752" spans="1:21" x14ac:dyDescent="0.3">
      <c r="A5752" s="18">
        <v>45871.934560185182</v>
      </c>
      <c r="B5752" s="19">
        <v>2025</v>
      </c>
      <c r="C5752" s="19">
        <v>8</v>
      </c>
      <c r="D5752" s="19">
        <v>31</v>
      </c>
      <c r="E5752" s="20" t="s">
        <v>5277</v>
      </c>
      <c r="F5752" s="20" t="s">
        <v>23</v>
      </c>
      <c r="G5752" s="20" t="s">
        <v>64</v>
      </c>
      <c r="H5752" s="20" t="s">
        <v>25</v>
      </c>
      <c r="I5752" s="20" t="s">
        <v>57</v>
      </c>
      <c r="J5752" s="20" t="s">
        <v>58</v>
      </c>
      <c r="K5752" s="20" t="s">
        <v>28</v>
      </c>
      <c r="L5752" s="20" t="s">
        <v>59</v>
      </c>
      <c r="M5752" s="20" t="s">
        <v>60</v>
      </c>
      <c r="N5752" s="20" t="s">
        <v>1726</v>
      </c>
      <c r="O5752" s="20" t="s">
        <v>151</v>
      </c>
      <c r="P5752" s="20" t="s">
        <v>137</v>
      </c>
      <c r="R5752" s="19">
        <v>2</v>
      </c>
      <c r="S5752" s="21">
        <v>53.040630999999998</v>
      </c>
      <c r="T5752" s="10" t="s">
        <v>34</v>
      </c>
      <c r="U5752" t="s">
        <v>59</v>
      </c>
    </row>
    <row r="5753" spans="1:21" x14ac:dyDescent="0.3">
      <c r="A5753" s="18">
        <v>45871.94017361111</v>
      </c>
      <c r="B5753" s="19">
        <v>2025</v>
      </c>
      <c r="C5753" s="19">
        <v>8</v>
      </c>
      <c r="D5753" s="19">
        <v>31</v>
      </c>
      <c r="E5753" s="20" t="s">
        <v>5278</v>
      </c>
      <c r="F5753" s="20" t="s">
        <v>23</v>
      </c>
      <c r="G5753" s="20" t="s">
        <v>304</v>
      </c>
      <c r="H5753" s="20" t="s">
        <v>25</v>
      </c>
      <c r="I5753" s="20" t="s">
        <v>57</v>
      </c>
      <c r="J5753" s="20" t="s">
        <v>58</v>
      </c>
      <c r="K5753" s="20" t="s">
        <v>28</v>
      </c>
      <c r="L5753" s="20" t="s">
        <v>59</v>
      </c>
      <c r="M5753" s="20" t="s">
        <v>60</v>
      </c>
      <c r="N5753" s="20" t="s">
        <v>71</v>
      </c>
      <c r="O5753" s="20" t="s">
        <v>1037</v>
      </c>
      <c r="P5753" s="20" t="s">
        <v>97</v>
      </c>
      <c r="R5753" s="19">
        <v>1</v>
      </c>
      <c r="S5753" s="21">
        <v>42.800252999999998</v>
      </c>
      <c r="T5753" s="10" t="s">
        <v>34</v>
      </c>
      <c r="U5753" t="s">
        <v>59</v>
      </c>
    </row>
    <row r="5754" spans="1:21" x14ac:dyDescent="0.3">
      <c r="A5754" s="18">
        <v>45871.944351851853</v>
      </c>
      <c r="B5754" s="19">
        <v>2025</v>
      </c>
      <c r="C5754" s="19">
        <v>8</v>
      </c>
      <c r="D5754" s="19">
        <v>31</v>
      </c>
      <c r="E5754" s="20" t="s">
        <v>5279</v>
      </c>
      <c r="F5754" s="20" t="s">
        <v>23</v>
      </c>
      <c r="G5754" s="20" t="s">
        <v>1262</v>
      </c>
      <c r="H5754" s="20" t="s">
        <v>25</v>
      </c>
      <c r="I5754" s="20" t="s">
        <v>57</v>
      </c>
      <c r="J5754" s="20" t="s">
        <v>58</v>
      </c>
      <c r="K5754" s="20" t="s">
        <v>28</v>
      </c>
      <c r="L5754" s="20" t="s">
        <v>59</v>
      </c>
      <c r="M5754" s="20" t="s">
        <v>3337</v>
      </c>
      <c r="N5754" s="20" t="s">
        <v>111</v>
      </c>
      <c r="O5754" s="20" t="s">
        <v>3935</v>
      </c>
      <c r="P5754" s="20" t="s">
        <v>4026</v>
      </c>
      <c r="R5754" s="19">
        <v>2</v>
      </c>
      <c r="S5754" s="21">
        <v>44.881416999999999</v>
      </c>
      <c r="T5754" s="10" t="s">
        <v>34</v>
      </c>
      <c r="U5754" t="s">
        <v>59</v>
      </c>
    </row>
    <row r="5755" spans="1:21" x14ac:dyDescent="0.3">
      <c r="A5755" s="18">
        <v>45871.958009259259</v>
      </c>
      <c r="B5755" s="19">
        <v>2025</v>
      </c>
      <c r="C5755" s="19">
        <v>8</v>
      </c>
      <c r="D5755" s="19">
        <v>31</v>
      </c>
      <c r="E5755" s="20" t="s">
        <v>5280</v>
      </c>
      <c r="F5755" s="20" t="s">
        <v>23</v>
      </c>
      <c r="G5755" s="20" t="s">
        <v>24</v>
      </c>
      <c r="H5755" s="20" t="s">
        <v>25</v>
      </c>
      <c r="I5755" s="20" t="s">
        <v>57</v>
      </c>
      <c r="J5755" s="20" t="s">
        <v>58</v>
      </c>
      <c r="K5755" s="20" t="s">
        <v>28</v>
      </c>
      <c r="L5755" s="20" t="s">
        <v>59</v>
      </c>
      <c r="M5755" s="20" t="s">
        <v>60</v>
      </c>
      <c r="N5755" s="20" t="s">
        <v>71</v>
      </c>
      <c r="O5755" s="20" t="s">
        <v>1037</v>
      </c>
      <c r="P5755" s="20" t="s">
        <v>97</v>
      </c>
      <c r="R5755" s="19">
        <v>1</v>
      </c>
      <c r="S5755" s="21">
        <v>41.398938000000001</v>
      </c>
      <c r="T5755" s="10" t="s">
        <v>34</v>
      </c>
      <c r="U5755" t="s">
        <v>59</v>
      </c>
    </row>
    <row r="5756" spans="1:21" x14ac:dyDescent="0.3">
      <c r="A5756" s="18">
        <v>45871.95957175926</v>
      </c>
      <c r="B5756" s="19">
        <v>2025</v>
      </c>
      <c r="C5756" s="19">
        <v>8</v>
      </c>
      <c r="D5756" s="19">
        <v>31</v>
      </c>
      <c r="E5756" s="20" t="s">
        <v>5281</v>
      </c>
      <c r="F5756" s="20" t="s">
        <v>23</v>
      </c>
      <c r="G5756" s="20" t="s">
        <v>64</v>
      </c>
      <c r="H5756" s="20" t="s">
        <v>25</v>
      </c>
      <c r="I5756" s="20" t="s">
        <v>57</v>
      </c>
      <c r="J5756" s="20" t="s">
        <v>58</v>
      </c>
      <c r="K5756" s="20" t="s">
        <v>28</v>
      </c>
      <c r="L5756" s="20" t="s">
        <v>59</v>
      </c>
      <c r="M5756" s="20" t="s">
        <v>60</v>
      </c>
      <c r="N5756" s="20" t="s">
        <v>111</v>
      </c>
      <c r="O5756" s="20" t="s">
        <v>452</v>
      </c>
      <c r="P5756" s="20" t="s">
        <v>97</v>
      </c>
      <c r="R5756" s="19">
        <v>1</v>
      </c>
      <c r="S5756" s="21">
        <v>18.360734000000001</v>
      </c>
      <c r="T5756" s="10" t="s">
        <v>34</v>
      </c>
      <c r="U5756" t="s">
        <v>59</v>
      </c>
    </row>
    <row r="5757" spans="1:21" x14ac:dyDescent="0.3">
      <c r="A5757" s="18">
        <v>45871.984537037039</v>
      </c>
      <c r="B5757" s="19">
        <v>2025</v>
      </c>
      <c r="C5757" s="19">
        <v>8</v>
      </c>
      <c r="D5757" s="19">
        <v>31</v>
      </c>
      <c r="E5757" s="20" t="s">
        <v>5282</v>
      </c>
      <c r="F5757" s="20" t="s">
        <v>23</v>
      </c>
      <c r="G5757" s="20" t="s">
        <v>64</v>
      </c>
      <c r="H5757" s="20" t="s">
        <v>25</v>
      </c>
      <c r="I5757" s="20" t="s">
        <v>57</v>
      </c>
      <c r="J5757" s="20" t="s">
        <v>58</v>
      </c>
      <c r="K5757" s="20" t="s">
        <v>28</v>
      </c>
      <c r="L5757" s="20" t="s">
        <v>59</v>
      </c>
      <c r="M5757" s="20" t="s">
        <v>60</v>
      </c>
      <c r="N5757" s="20" t="s">
        <v>145</v>
      </c>
      <c r="O5757" s="20" t="s">
        <v>209</v>
      </c>
      <c r="P5757" s="20" t="s">
        <v>62</v>
      </c>
      <c r="R5757" s="19">
        <v>3</v>
      </c>
      <c r="S5757" s="21">
        <v>55.081316999999999</v>
      </c>
      <c r="T5757" s="10" t="s">
        <v>34</v>
      </c>
      <c r="U5757" t="s">
        <v>59</v>
      </c>
    </row>
    <row r="5758" spans="1:21" x14ac:dyDescent="0.3">
      <c r="A5758" s="18">
        <v>45872.000775462962</v>
      </c>
      <c r="B5758" s="19">
        <v>2025</v>
      </c>
      <c r="C5758" s="19">
        <v>8</v>
      </c>
      <c r="D5758" s="19">
        <v>31</v>
      </c>
      <c r="E5758" s="20" t="s">
        <v>5283</v>
      </c>
      <c r="F5758" s="20" t="s">
        <v>23</v>
      </c>
      <c r="G5758" s="20" t="s">
        <v>64</v>
      </c>
      <c r="H5758" s="20" t="s">
        <v>25</v>
      </c>
      <c r="I5758" s="20" t="s">
        <v>57</v>
      </c>
      <c r="J5758" s="20" t="s">
        <v>58</v>
      </c>
      <c r="K5758" s="20" t="s">
        <v>28</v>
      </c>
      <c r="L5758" s="20" t="s">
        <v>59</v>
      </c>
      <c r="M5758" s="20" t="s">
        <v>60</v>
      </c>
      <c r="N5758" s="20" t="s">
        <v>65</v>
      </c>
      <c r="O5758" s="20" t="s">
        <v>414</v>
      </c>
      <c r="P5758" s="20" t="s">
        <v>137</v>
      </c>
      <c r="R5758" s="19">
        <v>1</v>
      </c>
      <c r="S5758" s="21">
        <v>16.320132000000001</v>
      </c>
      <c r="T5758" s="10" t="s">
        <v>34</v>
      </c>
      <c r="U5758" t="s">
        <v>59</v>
      </c>
    </row>
    <row r="5759" spans="1:21" x14ac:dyDescent="0.3">
      <c r="A5759" s="18">
        <v>45872.614178240743</v>
      </c>
      <c r="B5759" s="19">
        <v>2025</v>
      </c>
      <c r="C5759" s="19">
        <v>8</v>
      </c>
      <c r="D5759" s="19">
        <v>31</v>
      </c>
      <c r="E5759" s="20" t="s">
        <v>5284</v>
      </c>
      <c r="F5759" s="20" t="s">
        <v>23</v>
      </c>
      <c r="G5759" s="20" t="s">
        <v>64</v>
      </c>
      <c r="H5759" s="20" t="s">
        <v>25</v>
      </c>
      <c r="I5759" s="20" t="s">
        <v>57</v>
      </c>
      <c r="J5759" s="20" t="s">
        <v>58</v>
      </c>
      <c r="K5759" s="20" t="s">
        <v>28</v>
      </c>
      <c r="L5759" s="20" t="s">
        <v>59</v>
      </c>
      <c r="M5759" s="20" t="s">
        <v>60</v>
      </c>
      <c r="N5759" s="20" t="s">
        <v>111</v>
      </c>
      <c r="O5759" s="20" t="s">
        <v>96</v>
      </c>
      <c r="P5759" s="20" t="s">
        <v>97</v>
      </c>
      <c r="R5759" s="19">
        <v>1</v>
      </c>
      <c r="S5759" s="21">
        <v>28.561471999999998</v>
      </c>
      <c r="T5759" s="10" t="s">
        <v>34</v>
      </c>
      <c r="U5759" t="s">
        <v>59</v>
      </c>
    </row>
    <row r="5760" spans="1:21" x14ac:dyDescent="0.3">
      <c r="A5760" s="18">
        <v>45872.671388888892</v>
      </c>
      <c r="B5760" s="19">
        <v>2025</v>
      </c>
      <c r="C5760" s="19">
        <v>8</v>
      </c>
      <c r="D5760" s="19">
        <v>31</v>
      </c>
      <c r="E5760" s="20" t="s">
        <v>5285</v>
      </c>
      <c r="F5760" s="20" t="s">
        <v>23</v>
      </c>
      <c r="G5760" s="20" t="s">
        <v>64</v>
      </c>
      <c r="H5760" s="20" t="s">
        <v>25</v>
      </c>
      <c r="I5760" s="20" t="s">
        <v>57</v>
      </c>
      <c r="J5760" s="20" t="s">
        <v>58</v>
      </c>
      <c r="K5760" s="20" t="s">
        <v>28</v>
      </c>
      <c r="L5760" s="20" t="s">
        <v>59</v>
      </c>
      <c r="M5760" s="20" t="s">
        <v>60</v>
      </c>
      <c r="N5760" s="20" t="s">
        <v>106</v>
      </c>
      <c r="O5760" s="20" t="s">
        <v>895</v>
      </c>
      <c r="P5760" s="20" t="s">
        <v>67</v>
      </c>
      <c r="R5760" s="19">
        <v>2</v>
      </c>
      <c r="S5760" s="21">
        <v>44.880546000000002</v>
      </c>
      <c r="T5760" s="10" t="s">
        <v>34</v>
      </c>
      <c r="U5760" t="s">
        <v>59</v>
      </c>
    </row>
    <row r="5761" spans="1:21" x14ac:dyDescent="0.3">
      <c r="A5761" s="18">
        <v>45872.727060185185</v>
      </c>
      <c r="B5761" s="19">
        <v>2025</v>
      </c>
      <c r="C5761" s="19">
        <v>8</v>
      </c>
      <c r="D5761" s="19">
        <v>31</v>
      </c>
      <c r="E5761" s="20" t="s">
        <v>5286</v>
      </c>
      <c r="F5761" s="20" t="s">
        <v>23</v>
      </c>
      <c r="G5761" s="20" t="s">
        <v>304</v>
      </c>
      <c r="H5761" s="20" t="s">
        <v>25</v>
      </c>
      <c r="I5761" s="20" t="s">
        <v>57</v>
      </c>
      <c r="J5761" s="20" t="s">
        <v>58</v>
      </c>
      <c r="K5761" s="20" t="s">
        <v>90</v>
      </c>
      <c r="L5761" s="20" t="s">
        <v>59</v>
      </c>
      <c r="M5761" s="20" t="s">
        <v>60</v>
      </c>
      <c r="N5761" s="20" t="s">
        <v>5287</v>
      </c>
      <c r="O5761" s="20" t="s">
        <v>107</v>
      </c>
      <c r="P5761" s="20" t="s">
        <v>108</v>
      </c>
      <c r="R5761" s="19">
        <v>3</v>
      </c>
      <c r="S5761" s="21">
        <v>27.360571</v>
      </c>
      <c r="T5761" s="10" t="s">
        <v>34</v>
      </c>
      <c r="U5761" t="s">
        <v>59</v>
      </c>
    </row>
    <row r="5762" spans="1:21" x14ac:dyDescent="0.3">
      <c r="A5762" s="18">
        <v>45872.749895833331</v>
      </c>
      <c r="B5762" s="19">
        <v>2025</v>
      </c>
      <c r="C5762" s="19">
        <v>8</v>
      </c>
      <c r="D5762" s="19">
        <v>31</v>
      </c>
      <c r="E5762" s="20" t="s">
        <v>5288</v>
      </c>
      <c r="F5762" s="20" t="s">
        <v>23</v>
      </c>
      <c r="G5762" s="20" t="s">
        <v>64</v>
      </c>
      <c r="H5762" s="20" t="s">
        <v>25</v>
      </c>
      <c r="I5762" s="20" t="s">
        <v>57</v>
      </c>
      <c r="J5762" s="20" t="s">
        <v>58</v>
      </c>
      <c r="K5762" s="20" t="s">
        <v>28</v>
      </c>
      <c r="L5762" s="20" t="s">
        <v>59</v>
      </c>
      <c r="M5762" s="20" t="s">
        <v>60</v>
      </c>
      <c r="N5762" s="20" t="s">
        <v>2753</v>
      </c>
      <c r="O5762" s="20" t="s">
        <v>199</v>
      </c>
      <c r="P5762" s="20" t="s">
        <v>97</v>
      </c>
      <c r="R5762" s="19">
        <v>2</v>
      </c>
      <c r="S5762" s="21">
        <v>32.640386999999997</v>
      </c>
      <c r="T5762" s="10" t="s">
        <v>34</v>
      </c>
      <c r="U5762" t="s">
        <v>59</v>
      </c>
    </row>
    <row r="5763" spans="1:21" x14ac:dyDescent="0.3">
      <c r="A5763" s="18">
        <v>45872.770509259259</v>
      </c>
      <c r="B5763" s="19">
        <v>2025</v>
      </c>
      <c r="C5763" s="19">
        <v>8</v>
      </c>
      <c r="D5763" s="19">
        <v>31</v>
      </c>
      <c r="E5763" s="20" t="s">
        <v>5289</v>
      </c>
      <c r="F5763" s="20" t="s">
        <v>23</v>
      </c>
      <c r="G5763" s="20" t="s">
        <v>64</v>
      </c>
      <c r="H5763" s="20" t="s">
        <v>25</v>
      </c>
      <c r="I5763" s="20" t="s">
        <v>57</v>
      </c>
      <c r="J5763" s="20" t="s">
        <v>58</v>
      </c>
      <c r="K5763" s="20" t="s">
        <v>28</v>
      </c>
      <c r="L5763" s="20" t="s">
        <v>59</v>
      </c>
      <c r="M5763" s="20" t="s">
        <v>60</v>
      </c>
      <c r="N5763" s="20" t="s">
        <v>207</v>
      </c>
      <c r="O5763" s="20" t="s">
        <v>287</v>
      </c>
      <c r="P5763" s="20" t="s">
        <v>115</v>
      </c>
      <c r="R5763" s="19">
        <v>3</v>
      </c>
      <c r="S5763" s="21">
        <v>48.96</v>
      </c>
      <c r="T5763" s="10" t="s">
        <v>34</v>
      </c>
      <c r="U5763" t="s">
        <v>59</v>
      </c>
    </row>
    <row r="5764" spans="1:21" x14ac:dyDescent="0.3">
      <c r="A5764" s="18">
        <v>45872.82372685185</v>
      </c>
      <c r="B5764" s="19">
        <v>2025</v>
      </c>
      <c r="C5764" s="19">
        <v>8</v>
      </c>
      <c r="D5764" s="19">
        <v>31</v>
      </c>
      <c r="E5764" s="20" t="s">
        <v>5290</v>
      </c>
      <c r="F5764" s="20" t="s">
        <v>23</v>
      </c>
      <c r="G5764" s="20" t="s">
        <v>64</v>
      </c>
      <c r="H5764" s="20" t="s">
        <v>25</v>
      </c>
      <c r="I5764" s="20" t="s">
        <v>57</v>
      </c>
      <c r="J5764" s="20" t="s">
        <v>58</v>
      </c>
      <c r="K5764" s="20" t="s">
        <v>90</v>
      </c>
      <c r="L5764" s="20" t="s">
        <v>59</v>
      </c>
      <c r="M5764" s="20" t="s">
        <v>60</v>
      </c>
      <c r="N5764" s="20" t="s">
        <v>571</v>
      </c>
      <c r="O5764" s="20" t="s">
        <v>321</v>
      </c>
      <c r="P5764" s="20" t="s">
        <v>137</v>
      </c>
      <c r="R5764" s="19">
        <v>2</v>
      </c>
      <c r="S5764" s="21">
        <v>14.280321000000001</v>
      </c>
      <c r="T5764" s="10" t="s">
        <v>34</v>
      </c>
      <c r="U5764" t="s">
        <v>59</v>
      </c>
    </row>
    <row r="5765" spans="1:21" x14ac:dyDescent="0.3">
      <c r="A5765" s="18">
        <v>45872.84443287037</v>
      </c>
      <c r="B5765" s="19">
        <v>2025</v>
      </c>
      <c r="C5765" s="19">
        <v>8</v>
      </c>
      <c r="D5765" s="19">
        <v>31</v>
      </c>
      <c r="E5765" s="20" t="s">
        <v>5291</v>
      </c>
      <c r="F5765" s="20" t="s">
        <v>23</v>
      </c>
      <c r="G5765" s="20" t="s">
        <v>304</v>
      </c>
      <c r="H5765" s="20" t="s">
        <v>25</v>
      </c>
      <c r="I5765" s="20" t="s">
        <v>57</v>
      </c>
      <c r="J5765" s="20" t="s">
        <v>58</v>
      </c>
      <c r="K5765" s="20" t="s">
        <v>28</v>
      </c>
      <c r="L5765" s="20" t="s">
        <v>59</v>
      </c>
      <c r="M5765" s="20" t="s">
        <v>60</v>
      </c>
      <c r="N5765" s="20" t="s">
        <v>229</v>
      </c>
      <c r="O5765" s="20" t="s">
        <v>3754</v>
      </c>
      <c r="P5765" s="20" t="s">
        <v>78</v>
      </c>
      <c r="R5765" s="19">
        <v>3</v>
      </c>
      <c r="S5765" s="21">
        <v>19.260000000000002</v>
      </c>
      <c r="T5765" s="10" t="s">
        <v>34</v>
      </c>
      <c r="U5765" t="s">
        <v>59</v>
      </c>
    </row>
    <row r="5766" spans="1:21" x14ac:dyDescent="0.3">
      <c r="A5766" s="18">
        <v>45872.86173611111</v>
      </c>
      <c r="B5766" s="19">
        <v>2025</v>
      </c>
      <c r="C5766" s="19">
        <v>8</v>
      </c>
      <c r="D5766" s="19">
        <v>31</v>
      </c>
      <c r="E5766" s="20" t="s">
        <v>5292</v>
      </c>
      <c r="F5766" s="20" t="s">
        <v>23</v>
      </c>
      <c r="G5766" s="20" t="s">
        <v>64</v>
      </c>
      <c r="H5766" s="20" t="s">
        <v>25</v>
      </c>
      <c r="I5766" s="20" t="s">
        <v>57</v>
      </c>
      <c r="J5766" s="20" t="s">
        <v>58</v>
      </c>
      <c r="K5766" s="20" t="s">
        <v>90</v>
      </c>
      <c r="L5766" s="20" t="s">
        <v>59</v>
      </c>
      <c r="M5766" s="20" t="s">
        <v>60</v>
      </c>
      <c r="N5766" s="20" t="s">
        <v>201</v>
      </c>
      <c r="O5766" s="20" t="s">
        <v>172</v>
      </c>
      <c r="P5766" s="20" t="s">
        <v>120</v>
      </c>
      <c r="R5766" s="19">
        <v>2</v>
      </c>
      <c r="S5766" s="21">
        <v>8.1602650000000008</v>
      </c>
      <c r="T5766" s="10" t="s">
        <v>34</v>
      </c>
      <c r="U5766" t="s">
        <v>59</v>
      </c>
    </row>
    <row r="5767" spans="1:21" x14ac:dyDescent="0.3">
      <c r="A5767" s="18">
        <v>45872.887523148151</v>
      </c>
      <c r="B5767" s="19">
        <v>2025</v>
      </c>
      <c r="C5767" s="19">
        <v>8</v>
      </c>
      <c r="D5767" s="19">
        <v>31</v>
      </c>
      <c r="E5767" s="20" t="s">
        <v>5293</v>
      </c>
      <c r="F5767" s="20" t="s">
        <v>23</v>
      </c>
      <c r="G5767" s="20" t="s">
        <v>64</v>
      </c>
      <c r="H5767" s="20" t="s">
        <v>25</v>
      </c>
      <c r="I5767" s="20" t="s">
        <v>57</v>
      </c>
      <c r="J5767" s="20" t="s">
        <v>58</v>
      </c>
      <c r="K5767" s="20" t="s">
        <v>28</v>
      </c>
      <c r="L5767" s="20" t="s">
        <v>59</v>
      </c>
      <c r="M5767" s="20" t="s">
        <v>60</v>
      </c>
      <c r="N5767" s="20" t="s">
        <v>233</v>
      </c>
      <c r="O5767" s="20" t="s">
        <v>194</v>
      </c>
      <c r="P5767" s="20" t="s">
        <v>115</v>
      </c>
      <c r="R5767" s="19">
        <v>7</v>
      </c>
      <c r="S5767" s="21">
        <v>85.680318</v>
      </c>
      <c r="T5767" s="10" t="s">
        <v>34</v>
      </c>
      <c r="U5767" t="s">
        <v>59</v>
      </c>
    </row>
    <row r="5768" spans="1:21" x14ac:dyDescent="0.3">
      <c r="A5768" s="18">
        <v>45872.900289351855</v>
      </c>
      <c r="B5768" s="19">
        <v>2025</v>
      </c>
      <c r="C5768" s="19">
        <v>8</v>
      </c>
      <c r="D5768" s="19">
        <v>31</v>
      </c>
      <c r="E5768" s="20" t="s">
        <v>5294</v>
      </c>
      <c r="F5768" s="20" t="s">
        <v>23</v>
      </c>
      <c r="G5768" s="20" t="s">
        <v>64</v>
      </c>
      <c r="H5768" s="20" t="s">
        <v>25</v>
      </c>
      <c r="I5768" s="20" t="s">
        <v>57</v>
      </c>
      <c r="J5768" s="20" t="s">
        <v>58</v>
      </c>
      <c r="K5768" s="20" t="s">
        <v>28</v>
      </c>
      <c r="L5768" s="20" t="s">
        <v>59</v>
      </c>
      <c r="M5768" s="20" t="s">
        <v>60</v>
      </c>
      <c r="N5768" s="20" t="s">
        <v>111</v>
      </c>
      <c r="O5768" s="20" t="s">
        <v>293</v>
      </c>
      <c r="P5768" s="20" t="s">
        <v>62</v>
      </c>
      <c r="R5768" s="19">
        <v>2</v>
      </c>
      <c r="S5768" s="21">
        <v>32.640402000000002</v>
      </c>
      <c r="T5768" s="10" t="s">
        <v>34</v>
      </c>
      <c r="U5768" t="s">
        <v>59</v>
      </c>
    </row>
    <row r="5769" spans="1:21" x14ac:dyDescent="0.3">
      <c r="A5769" s="18">
        <v>45872.900682870371</v>
      </c>
      <c r="B5769" s="19">
        <v>2025</v>
      </c>
      <c r="C5769" s="19">
        <v>8</v>
      </c>
      <c r="D5769" s="19">
        <v>31</v>
      </c>
      <c r="E5769" s="20" t="s">
        <v>5295</v>
      </c>
      <c r="F5769" s="20" t="s">
        <v>23</v>
      </c>
      <c r="G5769" s="20" t="s">
        <v>64</v>
      </c>
      <c r="H5769" s="20" t="s">
        <v>25</v>
      </c>
      <c r="I5769" s="20" t="s">
        <v>57</v>
      </c>
      <c r="J5769" s="20" t="s">
        <v>58</v>
      </c>
      <c r="K5769" s="20" t="s">
        <v>28</v>
      </c>
      <c r="L5769" s="20" t="s">
        <v>59</v>
      </c>
      <c r="M5769" s="20" t="s">
        <v>60</v>
      </c>
      <c r="N5769" s="20" t="s">
        <v>233</v>
      </c>
      <c r="O5769" s="20" t="s">
        <v>194</v>
      </c>
      <c r="P5769" s="20" t="s">
        <v>115</v>
      </c>
      <c r="R5769" s="19">
        <v>4</v>
      </c>
      <c r="S5769" s="21">
        <v>48.960307</v>
      </c>
      <c r="T5769" s="10" t="s">
        <v>34</v>
      </c>
      <c r="U5769" t="s">
        <v>59</v>
      </c>
    </row>
    <row r="5770" spans="1:21" x14ac:dyDescent="0.3">
      <c r="A5770" s="18">
        <v>45873.089722222219</v>
      </c>
      <c r="B5770" s="19">
        <v>2025</v>
      </c>
      <c r="C5770" s="19">
        <v>8</v>
      </c>
      <c r="D5770" s="19">
        <v>32</v>
      </c>
      <c r="E5770" s="20" t="s">
        <v>5296</v>
      </c>
      <c r="F5770" s="20" t="s">
        <v>23</v>
      </c>
      <c r="G5770" s="20" t="s">
        <v>24</v>
      </c>
      <c r="H5770" s="20" t="s">
        <v>25</v>
      </c>
      <c r="I5770" s="20" t="s">
        <v>26</v>
      </c>
      <c r="J5770" s="20" t="s">
        <v>27</v>
      </c>
      <c r="K5770" s="20" t="s">
        <v>28</v>
      </c>
      <c r="L5770" s="20" t="s">
        <v>29</v>
      </c>
      <c r="M5770" s="20" t="s">
        <v>36</v>
      </c>
      <c r="N5770" s="20" t="s">
        <v>71</v>
      </c>
      <c r="O5770" s="20" t="s">
        <v>101</v>
      </c>
      <c r="P5770" s="20" t="s">
        <v>102</v>
      </c>
      <c r="R5770" s="19">
        <v>1</v>
      </c>
      <c r="S5770" s="21">
        <v>22.770970999999999</v>
      </c>
      <c r="T5770" s="10" t="s">
        <v>34</v>
      </c>
      <c r="U5770" t="s">
        <v>29</v>
      </c>
    </row>
    <row r="5771" spans="1:21" x14ac:dyDescent="0.3">
      <c r="A5771" s="18">
        <v>45873.560162037036</v>
      </c>
      <c r="B5771" s="19">
        <v>2025</v>
      </c>
      <c r="C5771" s="19">
        <v>8</v>
      </c>
      <c r="D5771" s="19">
        <v>32</v>
      </c>
      <c r="E5771" s="20" t="s">
        <v>5297</v>
      </c>
      <c r="F5771" s="20" t="s">
        <v>23</v>
      </c>
      <c r="G5771" s="20" t="s">
        <v>64</v>
      </c>
      <c r="H5771" s="20" t="s">
        <v>25</v>
      </c>
      <c r="I5771" s="20" t="s">
        <v>57</v>
      </c>
      <c r="J5771" s="20" t="s">
        <v>58</v>
      </c>
      <c r="K5771" s="20" t="s">
        <v>28</v>
      </c>
      <c r="L5771" s="20" t="s">
        <v>59</v>
      </c>
      <c r="M5771" s="20" t="s">
        <v>3337</v>
      </c>
      <c r="N5771" s="20" t="s">
        <v>972</v>
      </c>
      <c r="O5771" s="20" t="s">
        <v>4025</v>
      </c>
      <c r="P5771" s="20" t="s">
        <v>4026</v>
      </c>
      <c r="R5771" s="19">
        <v>3</v>
      </c>
      <c r="S5771" s="21">
        <v>73.440358000000003</v>
      </c>
      <c r="T5771" s="10" t="s">
        <v>34</v>
      </c>
      <c r="U5771" t="s">
        <v>59</v>
      </c>
    </row>
    <row r="5772" spans="1:21" x14ac:dyDescent="0.3">
      <c r="A5772" s="18">
        <v>45873.607777777775</v>
      </c>
      <c r="B5772" s="19">
        <v>2025</v>
      </c>
      <c r="C5772" s="19">
        <v>8</v>
      </c>
      <c r="D5772" s="19">
        <v>32</v>
      </c>
      <c r="E5772" s="20" t="s">
        <v>5298</v>
      </c>
      <c r="F5772" s="20" t="s">
        <v>23</v>
      </c>
      <c r="G5772" s="20" t="s">
        <v>24</v>
      </c>
      <c r="H5772" s="20" t="s">
        <v>25</v>
      </c>
      <c r="I5772" s="20" t="s">
        <v>26</v>
      </c>
      <c r="J5772" s="20" t="s">
        <v>27</v>
      </c>
      <c r="K5772" s="20" t="s">
        <v>28</v>
      </c>
      <c r="L5772" s="20" t="s">
        <v>29</v>
      </c>
      <c r="M5772" s="20" t="s">
        <v>36</v>
      </c>
      <c r="N5772" s="20" t="s">
        <v>31</v>
      </c>
      <c r="O5772" s="20" t="s">
        <v>318</v>
      </c>
      <c r="P5772" s="20" t="s">
        <v>319</v>
      </c>
      <c r="R5772" s="19">
        <v>5</v>
      </c>
      <c r="S5772" s="21">
        <v>103.497344</v>
      </c>
      <c r="T5772" s="10" t="s">
        <v>34</v>
      </c>
      <c r="U5772" t="s">
        <v>29</v>
      </c>
    </row>
    <row r="5773" spans="1:21" x14ac:dyDescent="0.3">
      <c r="A5773" s="18">
        <v>45873.610729166663</v>
      </c>
      <c r="B5773" s="19">
        <v>2025</v>
      </c>
      <c r="C5773" s="19">
        <v>8</v>
      </c>
      <c r="D5773" s="19">
        <v>32</v>
      </c>
      <c r="E5773" s="20" t="s">
        <v>5299</v>
      </c>
      <c r="F5773" s="20" t="s">
        <v>23</v>
      </c>
      <c r="G5773" s="20" t="s">
        <v>24</v>
      </c>
      <c r="H5773" s="20" t="s">
        <v>25</v>
      </c>
      <c r="I5773" s="20" t="s">
        <v>26</v>
      </c>
      <c r="J5773" s="20" t="s">
        <v>27</v>
      </c>
      <c r="K5773" s="20" t="s">
        <v>28</v>
      </c>
      <c r="L5773" s="20" t="s">
        <v>29</v>
      </c>
      <c r="M5773" s="20" t="s">
        <v>36</v>
      </c>
      <c r="N5773" s="20" t="s">
        <v>49</v>
      </c>
      <c r="O5773" s="20" t="s">
        <v>3198</v>
      </c>
      <c r="P5773" s="20" t="s">
        <v>3199</v>
      </c>
      <c r="R5773" s="19">
        <v>1</v>
      </c>
      <c r="S5773" s="21">
        <v>72.452066000000002</v>
      </c>
      <c r="T5773" s="10" t="s">
        <v>34</v>
      </c>
      <c r="U5773" t="s">
        <v>29</v>
      </c>
    </row>
    <row r="5774" spans="1:21" x14ac:dyDescent="0.3">
      <c r="A5774" s="18">
        <v>45873.623923611114</v>
      </c>
      <c r="B5774" s="19">
        <v>2025</v>
      </c>
      <c r="C5774" s="19">
        <v>8</v>
      </c>
      <c r="D5774" s="19">
        <v>32</v>
      </c>
      <c r="E5774" s="20" t="s">
        <v>5300</v>
      </c>
      <c r="F5774" s="20" t="s">
        <v>23</v>
      </c>
      <c r="G5774" s="20" t="s">
        <v>24</v>
      </c>
      <c r="H5774" s="20" t="s">
        <v>25</v>
      </c>
      <c r="I5774" s="20" t="s">
        <v>57</v>
      </c>
      <c r="J5774" s="20" t="s">
        <v>58</v>
      </c>
      <c r="K5774" s="20" t="s">
        <v>28</v>
      </c>
      <c r="L5774" s="20" t="s">
        <v>59</v>
      </c>
      <c r="M5774" s="20" t="s">
        <v>60</v>
      </c>
      <c r="N5774" s="20" t="s">
        <v>49</v>
      </c>
      <c r="O5774" s="20" t="s">
        <v>321</v>
      </c>
      <c r="P5774" s="20" t="s">
        <v>137</v>
      </c>
      <c r="R5774" s="19">
        <v>2</v>
      </c>
      <c r="S5774" s="21">
        <v>137.28036800000001</v>
      </c>
      <c r="T5774" s="10" t="s">
        <v>34</v>
      </c>
      <c r="U5774" t="s">
        <v>59</v>
      </c>
    </row>
    <row r="5775" spans="1:21" x14ac:dyDescent="0.3">
      <c r="A5775" s="18">
        <v>45873.644166666665</v>
      </c>
      <c r="B5775" s="19">
        <v>2025</v>
      </c>
      <c r="C5775" s="19">
        <v>8</v>
      </c>
      <c r="D5775" s="19">
        <v>32</v>
      </c>
      <c r="E5775" s="20" t="s">
        <v>5301</v>
      </c>
      <c r="F5775" s="20" t="s">
        <v>23</v>
      </c>
      <c r="G5775" s="20" t="s">
        <v>64</v>
      </c>
      <c r="H5775" s="20" t="s">
        <v>25</v>
      </c>
      <c r="I5775" s="20" t="s">
        <v>57</v>
      </c>
      <c r="J5775" s="20" t="s">
        <v>58</v>
      </c>
      <c r="K5775" s="20" t="s">
        <v>28</v>
      </c>
      <c r="L5775" s="20" t="s">
        <v>59</v>
      </c>
      <c r="M5775" s="20" t="s">
        <v>60</v>
      </c>
      <c r="N5775" s="20" t="s">
        <v>111</v>
      </c>
      <c r="O5775" s="20" t="s">
        <v>328</v>
      </c>
      <c r="P5775" s="20" t="s">
        <v>67</v>
      </c>
      <c r="R5775" s="19">
        <v>2</v>
      </c>
      <c r="S5775" s="21">
        <v>36.720618000000002</v>
      </c>
      <c r="T5775" s="10" t="s">
        <v>34</v>
      </c>
      <c r="U5775" t="s">
        <v>59</v>
      </c>
    </row>
    <row r="5776" spans="1:21" x14ac:dyDescent="0.3">
      <c r="A5776" s="18">
        <v>45873.686006944445</v>
      </c>
      <c r="B5776" s="19">
        <v>2025</v>
      </c>
      <c r="C5776" s="19">
        <v>8</v>
      </c>
      <c r="D5776" s="19">
        <v>32</v>
      </c>
      <c r="E5776" s="20" t="s">
        <v>5302</v>
      </c>
      <c r="F5776" s="20" t="s">
        <v>23</v>
      </c>
      <c r="G5776" s="20" t="s">
        <v>24</v>
      </c>
      <c r="H5776" s="20" t="s">
        <v>25</v>
      </c>
      <c r="I5776" s="20" t="s">
        <v>26</v>
      </c>
      <c r="J5776" s="20" t="s">
        <v>27</v>
      </c>
      <c r="K5776" s="20" t="s">
        <v>28</v>
      </c>
      <c r="L5776" s="20" t="s">
        <v>29</v>
      </c>
      <c r="M5776" s="20" t="s">
        <v>36</v>
      </c>
      <c r="N5776" s="20" t="s">
        <v>31</v>
      </c>
      <c r="O5776" s="20" t="s">
        <v>584</v>
      </c>
      <c r="P5776" s="20" t="s">
        <v>45</v>
      </c>
      <c r="R5776" s="19">
        <v>2</v>
      </c>
      <c r="S5776" s="21">
        <v>53.397464999999997</v>
      </c>
      <c r="T5776" s="10" t="s">
        <v>34</v>
      </c>
      <c r="U5776" t="s">
        <v>29</v>
      </c>
    </row>
    <row r="5777" spans="1:21" x14ac:dyDescent="0.3">
      <c r="A5777" s="18">
        <v>45873.702175925922</v>
      </c>
      <c r="B5777" s="19">
        <v>2025</v>
      </c>
      <c r="C5777" s="19">
        <v>8</v>
      </c>
      <c r="D5777" s="19">
        <v>32</v>
      </c>
      <c r="E5777" s="20" t="s">
        <v>5303</v>
      </c>
      <c r="F5777" s="20" t="s">
        <v>23</v>
      </c>
      <c r="G5777" s="20" t="s">
        <v>24</v>
      </c>
      <c r="H5777" s="20" t="s">
        <v>25</v>
      </c>
      <c r="I5777" s="20" t="s">
        <v>57</v>
      </c>
      <c r="J5777" s="20" t="s">
        <v>58</v>
      </c>
      <c r="K5777" s="20" t="s">
        <v>28</v>
      </c>
      <c r="L5777" s="20" t="s">
        <v>59</v>
      </c>
      <c r="M5777" s="20" t="s">
        <v>60</v>
      </c>
      <c r="N5777" s="20" t="s">
        <v>37</v>
      </c>
      <c r="O5777" s="20" t="s">
        <v>172</v>
      </c>
      <c r="P5777" s="20" t="s">
        <v>120</v>
      </c>
      <c r="R5777" s="19">
        <v>2</v>
      </c>
      <c r="S5777" s="21">
        <v>118.5599</v>
      </c>
      <c r="T5777" s="10" t="s">
        <v>34</v>
      </c>
      <c r="U5777" t="s">
        <v>59</v>
      </c>
    </row>
    <row r="5778" spans="1:21" x14ac:dyDescent="0.3">
      <c r="A5778" s="18">
        <v>45873.738680555558</v>
      </c>
      <c r="B5778" s="19">
        <v>2025</v>
      </c>
      <c r="C5778" s="19">
        <v>8</v>
      </c>
      <c r="D5778" s="19">
        <v>32</v>
      </c>
      <c r="E5778" s="20" t="s">
        <v>5304</v>
      </c>
      <c r="F5778" s="20" t="s">
        <v>23</v>
      </c>
      <c r="G5778" s="20" t="s">
        <v>64</v>
      </c>
      <c r="H5778" s="20" t="s">
        <v>25</v>
      </c>
      <c r="I5778" s="20" t="s">
        <v>57</v>
      </c>
      <c r="J5778" s="20" t="s">
        <v>58</v>
      </c>
      <c r="K5778" s="20" t="s">
        <v>28</v>
      </c>
      <c r="L5778" s="20" t="s">
        <v>59</v>
      </c>
      <c r="M5778" s="20" t="s">
        <v>3337</v>
      </c>
      <c r="N5778" s="20" t="s">
        <v>778</v>
      </c>
      <c r="O5778" s="20" t="s">
        <v>3935</v>
      </c>
      <c r="P5778" s="20" t="s">
        <v>4026</v>
      </c>
      <c r="R5778" s="19">
        <v>2</v>
      </c>
      <c r="S5778" s="21">
        <v>48.960400999999997</v>
      </c>
      <c r="T5778" s="10" t="s">
        <v>34</v>
      </c>
      <c r="U5778" t="s">
        <v>59</v>
      </c>
    </row>
    <row r="5779" spans="1:21" x14ac:dyDescent="0.3">
      <c r="A5779" s="18">
        <v>45873.7425</v>
      </c>
      <c r="B5779" s="19">
        <v>2025</v>
      </c>
      <c r="C5779" s="19">
        <v>8</v>
      </c>
      <c r="D5779" s="19">
        <v>32</v>
      </c>
      <c r="E5779" s="20" t="s">
        <v>5305</v>
      </c>
      <c r="F5779" s="20" t="s">
        <v>23</v>
      </c>
      <c r="G5779" s="20" t="s">
        <v>64</v>
      </c>
      <c r="H5779" s="20" t="s">
        <v>25</v>
      </c>
      <c r="I5779" s="20" t="s">
        <v>57</v>
      </c>
      <c r="J5779" s="20" t="s">
        <v>58</v>
      </c>
      <c r="K5779" s="20" t="s">
        <v>28</v>
      </c>
      <c r="L5779" s="20" t="s">
        <v>59</v>
      </c>
      <c r="M5779" s="20" t="s">
        <v>60</v>
      </c>
      <c r="N5779" s="20" t="s">
        <v>159</v>
      </c>
      <c r="O5779" s="20" t="s">
        <v>720</v>
      </c>
      <c r="P5779" s="20" t="s">
        <v>154</v>
      </c>
      <c r="R5779" s="19">
        <v>2</v>
      </c>
      <c r="S5779" s="21">
        <v>36.720866999999998</v>
      </c>
      <c r="T5779" s="10" t="s">
        <v>34</v>
      </c>
      <c r="U5779" t="s">
        <v>59</v>
      </c>
    </row>
    <row r="5780" spans="1:21" x14ac:dyDescent="0.3">
      <c r="A5780" s="18">
        <v>45873.756782407407</v>
      </c>
      <c r="B5780" s="19">
        <v>2025</v>
      </c>
      <c r="C5780" s="19">
        <v>8</v>
      </c>
      <c r="D5780" s="19">
        <v>32</v>
      </c>
      <c r="E5780" s="20" t="s">
        <v>5306</v>
      </c>
      <c r="F5780" s="20" t="s">
        <v>23</v>
      </c>
      <c r="G5780" s="20" t="s">
        <v>24</v>
      </c>
      <c r="H5780" s="20" t="s">
        <v>25</v>
      </c>
      <c r="I5780" s="20" t="s">
        <v>26</v>
      </c>
      <c r="J5780" s="20" t="s">
        <v>27</v>
      </c>
      <c r="K5780" s="20" t="s">
        <v>28</v>
      </c>
      <c r="L5780" s="20" t="s">
        <v>29</v>
      </c>
      <c r="M5780" s="20" t="s">
        <v>36</v>
      </c>
      <c r="N5780" s="20" t="s">
        <v>31</v>
      </c>
      <c r="O5780" s="20" t="s">
        <v>796</v>
      </c>
      <c r="P5780" s="20" t="s">
        <v>797</v>
      </c>
      <c r="R5780" s="19">
        <v>4</v>
      </c>
      <c r="S5780" s="21">
        <v>62.401881000000003</v>
      </c>
      <c r="T5780" s="10" t="s">
        <v>34</v>
      </c>
      <c r="U5780" t="s">
        <v>29</v>
      </c>
    </row>
    <row r="5781" spans="1:21" x14ac:dyDescent="0.3">
      <c r="A5781" s="18">
        <v>45873.796631944446</v>
      </c>
      <c r="B5781" s="19">
        <v>2025</v>
      </c>
      <c r="C5781" s="19">
        <v>8</v>
      </c>
      <c r="D5781" s="19">
        <v>32</v>
      </c>
      <c r="E5781" s="20" t="s">
        <v>5307</v>
      </c>
      <c r="F5781" s="20" t="s">
        <v>23</v>
      </c>
      <c r="G5781" s="20" t="s">
        <v>304</v>
      </c>
      <c r="H5781" s="20" t="s">
        <v>25</v>
      </c>
      <c r="I5781" s="20" t="s">
        <v>57</v>
      </c>
      <c r="J5781" s="20" t="s">
        <v>58</v>
      </c>
      <c r="K5781" s="20" t="s">
        <v>28</v>
      </c>
      <c r="L5781" s="20" t="s">
        <v>59</v>
      </c>
      <c r="M5781" s="20" t="s">
        <v>60</v>
      </c>
      <c r="N5781" s="20" t="s">
        <v>1551</v>
      </c>
      <c r="O5781" s="20" t="s">
        <v>107</v>
      </c>
      <c r="P5781" s="20" t="s">
        <v>108</v>
      </c>
      <c r="R5781" s="19">
        <v>1</v>
      </c>
      <c r="S5781" s="21">
        <v>36.380000000000003</v>
      </c>
      <c r="T5781" s="10" t="s">
        <v>34</v>
      </c>
      <c r="U5781" t="s">
        <v>59</v>
      </c>
    </row>
    <row r="5782" spans="1:21" x14ac:dyDescent="0.3">
      <c r="A5782" s="18">
        <v>45873.819293981483</v>
      </c>
      <c r="B5782" s="19">
        <v>2025</v>
      </c>
      <c r="C5782" s="19">
        <v>8</v>
      </c>
      <c r="D5782" s="19">
        <v>32</v>
      </c>
      <c r="E5782" s="20" t="s">
        <v>5308</v>
      </c>
      <c r="F5782" s="20" t="s">
        <v>23</v>
      </c>
      <c r="G5782" s="20" t="s">
        <v>24</v>
      </c>
      <c r="H5782" s="20" t="s">
        <v>25</v>
      </c>
      <c r="I5782" s="20" t="s">
        <v>26</v>
      </c>
      <c r="J5782" s="20" t="s">
        <v>27</v>
      </c>
      <c r="K5782" s="20" t="s">
        <v>28</v>
      </c>
      <c r="L5782" s="20" t="s">
        <v>29</v>
      </c>
      <c r="M5782" s="20" t="s">
        <v>161</v>
      </c>
      <c r="N5782" s="20" t="s">
        <v>49</v>
      </c>
      <c r="O5782" s="20" t="s">
        <v>5309</v>
      </c>
      <c r="P5782" s="20" t="s">
        <v>1315</v>
      </c>
      <c r="R5782" s="19">
        <v>1</v>
      </c>
      <c r="S5782" s="21">
        <v>45.539901999999998</v>
      </c>
      <c r="T5782" s="10" t="s">
        <v>34</v>
      </c>
      <c r="U5782" t="s">
        <v>29</v>
      </c>
    </row>
    <row r="5783" spans="1:21" x14ac:dyDescent="0.3">
      <c r="A5783" s="18">
        <v>45873.830914351849</v>
      </c>
      <c r="B5783" s="19">
        <v>2025</v>
      </c>
      <c r="C5783" s="19">
        <v>8</v>
      </c>
      <c r="D5783" s="19">
        <v>32</v>
      </c>
      <c r="E5783" s="20" t="s">
        <v>5310</v>
      </c>
      <c r="F5783" s="20" t="s">
        <v>23</v>
      </c>
      <c r="G5783" s="20" t="s">
        <v>64</v>
      </c>
      <c r="H5783" s="20" t="s">
        <v>25</v>
      </c>
      <c r="I5783" s="20" t="s">
        <v>57</v>
      </c>
      <c r="J5783" s="20" t="s">
        <v>58</v>
      </c>
      <c r="K5783" s="20" t="s">
        <v>90</v>
      </c>
      <c r="L5783" s="20" t="s">
        <v>59</v>
      </c>
      <c r="M5783" s="20" t="s">
        <v>60</v>
      </c>
      <c r="N5783" s="20" t="s">
        <v>3088</v>
      </c>
      <c r="O5783" s="20" t="s">
        <v>452</v>
      </c>
      <c r="P5783" s="20" t="s">
        <v>97</v>
      </c>
      <c r="R5783" s="19">
        <v>2</v>
      </c>
      <c r="S5783" s="21">
        <v>22.440711</v>
      </c>
      <c r="T5783" s="10" t="s">
        <v>34</v>
      </c>
      <c r="U5783" t="s">
        <v>59</v>
      </c>
    </row>
    <row r="5784" spans="1:21" x14ac:dyDescent="0.3">
      <c r="A5784" s="18">
        <v>45873.839513888888</v>
      </c>
      <c r="B5784" s="19">
        <v>2025</v>
      </c>
      <c r="C5784" s="19">
        <v>8</v>
      </c>
      <c r="D5784" s="19">
        <v>32</v>
      </c>
      <c r="E5784" s="20" t="s">
        <v>5311</v>
      </c>
      <c r="F5784" s="20" t="s">
        <v>23</v>
      </c>
      <c r="G5784" s="20" t="s">
        <v>64</v>
      </c>
      <c r="H5784" s="20" t="s">
        <v>25</v>
      </c>
      <c r="I5784" s="20" t="s">
        <v>57</v>
      </c>
      <c r="J5784" s="20" t="s">
        <v>58</v>
      </c>
      <c r="K5784" s="20" t="s">
        <v>28</v>
      </c>
      <c r="L5784" s="20" t="s">
        <v>59</v>
      </c>
      <c r="M5784" s="20" t="s">
        <v>3337</v>
      </c>
      <c r="N5784" s="20" t="s">
        <v>256</v>
      </c>
      <c r="O5784" s="20" t="s">
        <v>3742</v>
      </c>
      <c r="P5784" s="20" t="s">
        <v>3743</v>
      </c>
      <c r="R5784" s="19">
        <v>2</v>
      </c>
      <c r="S5784" s="21">
        <v>40.800987999999997</v>
      </c>
      <c r="T5784" s="10" t="s">
        <v>34</v>
      </c>
      <c r="U5784" t="s">
        <v>59</v>
      </c>
    </row>
    <row r="5785" spans="1:21" x14ac:dyDescent="0.3">
      <c r="A5785" s="18">
        <v>45873.854849537034</v>
      </c>
      <c r="B5785" s="19">
        <v>2025</v>
      </c>
      <c r="C5785" s="19">
        <v>8</v>
      </c>
      <c r="D5785" s="19">
        <v>32</v>
      </c>
      <c r="E5785" s="20" t="s">
        <v>5312</v>
      </c>
      <c r="F5785" s="20" t="s">
        <v>23</v>
      </c>
      <c r="G5785" s="20" t="s">
        <v>64</v>
      </c>
      <c r="H5785" s="20" t="s">
        <v>25</v>
      </c>
      <c r="I5785" s="20" t="s">
        <v>57</v>
      </c>
      <c r="J5785" s="20" t="s">
        <v>58</v>
      </c>
      <c r="K5785" s="20" t="s">
        <v>90</v>
      </c>
      <c r="L5785" s="20" t="s">
        <v>59</v>
      </c>
      <c r="M5785" s="20" t="s">
        <v>60</v>
      </c>
      <c r="N5785" s="20" t="s">
        <v>254</v>
      </c>
      <c r="O5785" s="20" t="s">
        <v>66</v>
      </c>
      <c r="P5785" s="20" t="s">
        <v>67</v>
      </c>
      <c r="R5785" s="19">
        <v>2</v>
      </c>
      <c r="S5785" s="21">
        <v>12.240315000000001</v>
      </c>
      <c r="T5785" s="10" t="s">
        <v>34</v>
      </c>
      <c r="U5785" t="s">
        <v>59</v>
      </c>
    </row>
    <row r="5786" spans="1:21" x14ac:dyDescent="0.3">
      <c r="A5786" s="18">
        <v>45873.867858796293</v>
      </c>
      <c r="B5786" s="19">
        <v>2025</v>
      </c>
      <c r="C5786" s="19">
        <v>8</v>
      </c>
      <c r="D5786" s="19">
        <v>32</v>
      </c>
      <c r="E5786" s="20" t="s">
        <v>5313</v>
      </c>
      <c r="F5786" s="20" t="s">
        <v>23</v>
      </c>
      <c r="G5786" s="20" t="s">
        <v>304</v>
      </c>
      <c r="H5786" s="20" t="s">
        <v>25</v>
      </c>
      <c r="I5786" s="20" t="s">
        <v>57</v>
      </c>
      <c r="J5786" s="20" t="s">
        <v>58</v>
      </c>
      <c r="K5786" s="20" t="s">
        <v>28</v>
      </c>
      <c r="L5786" s="20" t="s">
        <v>59</v>
      </c>
      <c r="M5786" s="20" t="s">
        <v>60</v>
      </c>
      <c r="N5786" s="20" t="s">
        <v>150</v>
      </c>
      <c r="O5786" s="20" t="s">
        <v>117</v>
      </c>
      <c r="P5786" s="20" t="s">
        <v>108</v>
      </c>
      <c r="R5786" s="19">
        <v>2</v>
      </c>
      <c r="S5786" s="21">
        <v>59.92</v>
      </c>
      <c r="T5786" s="10" t="s">
        <v>34</v>
      </c>
      <c r="U5786" t="s">
        <v>59</v>
      </c>
    </row>
    <row r="5787" spans="1:21" x14ac:dyDescent="0.3">
      <c r="A5787" s="18">
        <v>45873.879525462966</v>
      </c>
      <c r="B5787" s="19">
        <v>2025</v>
      </c>
      <c r="C5787" s="19">
        <v>8</v>
      </c>
      <c r="D5787" s="19">
        <v>32</v>
      </c>
      <c r="E5787" s="20" t="s">
        <v>5314</v>
      </c>
      <c r="F5787" s="20" t="s">
        <v>23</v>
      </c>
      <c r="G5787" s="20" t="s">
        <v>24</v>
      </c>
      <c r="H5787" s="20" t="s">
        <v>25</v>
      </c>
      <c r="I5787" s="20" t="s">
        <v>57</v>
      </c>
      <c r="J5787" s="20" t="s">
        <v>58</v>
      </c>
      <c r="K5787" s="20" t="s">
        <v>28</v>
      </c>
      <c r="L5787" s="20" t="s">
        <v>59</v>
      </c>
      <c r="M5787" s="20" t="s">
        <v>60</v>
      </c>
      <c r="N5787" s="20" t="s">
        <v>31</v>
      </c>
      <c r="O5787" s="20" t="s">
        <v>153</v>
      </c>
      <c r="P5787" s="20" t="s">
        <v>154</v>
      </c>
      <c r="R5787" s="19">
        <v>1</v>
      </c>
      <c r="S5787" s="21">
        <v>17.847866</v>
      </c>
      <c r="T5787" s="10" t="s">
        <v>34</v>
      </c>
      <c r="U5787" t="s">
        <v>59</v>
      </c>
    </row>
    <row r="5788" spans="1:21" x14ac:dyDescent="0.3">
      <c r="A5788" s="18">
        <v>45873.88009259259</v>
      </c>
      <c r="B5788" s="19">
        <v>2025</v>
      </c>
      <c r="C5788" s="19">
        <v>8</v>
      </c>
      <c r="D5788" s="19">
        <v>32</v>
      </c>
      <c r="E5788" s="20" t="s">
        <v>5315</v>
      </c>
      <c r="F5788" s="20" t="s">
        <v>23</v>
      </c>
      <c r="G5788" s="20" t="s">
        <v>24</v>
      </c>
      <c r="H5788" s="20" t="s">
        <v>25</v>
      </c>
      <c r="I5788" s="20" t="s">
        <v>57</v>
      </c>
      <c r="J5788" s="20" t="s">
        <v>58</v>
      </c>
      <c r="K5788" s="20" t="s">
        <v>28</v>
      </c>
      <c r="L5788" s="20" t="s">
        <v>59</v>
      </c>
      <c r="M5788" s="20" t="s">
        <v>60</v>
      </c>
      <c r="N5788" s="20" t="s">
        <v>31</v>
      </c>
      <c r="O5788" s="20" t="s">
        <v>153</v>
      </c>
      <c r="P5788" s="20" t="s">
        <v>154</v>
      </c>
      <c r="R5788" s="19">
        <v>1</v>
      </c>
      <c r="S5788" s="21">
        <v>21.42014</v>
      </c>
      <c r="T5788" s="10" t="s">
        <v>34</v>
      </c>
      <c r="U5788" t="s">
        <v>59</v>
      </c>
    </row>
    <row r="5789" spans="1:21" x14ac:dyDescent="0.3">
      <c r="A5789" s="18">
        <v>45873.881504629629</v>
      </c>
      <c r="B5789" s="19">
        <v>2025</v>
      </c>
      <c r="C5789" s="19">
        <v>8</v>
      </c>
      <c r="D5789" s="19">
        <v>32</v>
      </c>
      <c r="E5789" s="20" t="s">
        <v>5316</v>
      </c>
      <c r="F5789" s="20" t="s">
        <v>23</v>
      </c>
      <c r="G5789" s="20" t="s">
        <v>24</v>
      </c>
      <c r="H5789" s="20" t="s">
        <v>25</v>
      </c>
      <c r="I5789" s="20" t="s">
        <v>57</v>
      </c>
      <c r="J5789" s="20" t="s">
        <v>58</v>
      </c>
      <c r="K5789" s="20" t="s">
        <v>28</v>
      </c>
      <c r="L5789" s="20" t="s">
        <v>59</v>
      </c>
      <c r="M5789" s="20" t="s">
        <v>60</v>
      </c>
      <c r="N5789" s="20" t="s">
        <v>31</v>
      </c>
      <c r="O5789" s="20" t="s">
        <v>153</v>
      </c>
      <c r="P5789" s="20" t="s">
        <v>154</v>
      </c>
      <c r="R5789" s="19">
        <v>1</v>
      </c>
      <c r="S5789" s="21">
        <v>17.847866</v>
      </c>
      <c r="T5789" s="10" t="s">
        <v>34</v>
      </c>
      <c r="U5789" t="s">
        <v>59</v>
      </c>
    </row>
    <row r="5790" spans="1:21" x14ac:dyDescent="0.3">
      <c r="A5790" s="18">
        <v>45873.886701388888</v>
      </c>
      <c r="B5790" s="19">
        <v>2025</v>
      </c>
      <c r="C5790" s="19">
        <v>8</v>
      </c>
      <c r="D5790" s="19">
        <v>32</v>
      </c>
      <c r="E5790" s="20" t="s">
        <v>5317</v>
      </c>
      <c r="F5790" s="20" t="s">
        <v>23</v>
      </c>
      <c r="G5790" s="20" t="s">
        <v>64</v>
      </c>
      <c r="H5790" s="20" t="s">
        <v>25</v>
      </c>
      <c r="I5790" s="20" t="s">
        <v>57</v>
      </c>
      <c r="J5790" s="20" t="s">
        <v>58</v>
      </c>
      <c r="K5790" s="20" t="s">
        <v>28</v>
      </c>
      <c r="L5790" s="20" t="s">
        <v>59</v>
      </c>
      <c r="M5790" s="20" t="s">
        <v>60</v>
      </c>
      <c r="N5790" s="20" t="s">
        <v>111</v>
      </c>
      <c r="O5790" s="20" t="s">
        <v>287</v>
      </c>
      <c r="P5790" s="20" t="s">
        <v>115</v>
      </c>
      <c r="R5790" s="19">
        <v>2</v>
      </c>
      <c r="S5790" s="21">
        <v>36.721336000000001</v>
      </c>
      <c r="T5790" s="10" t="s">
        <v>34</v>
      </c>
      <c r="U5790" t="s">
        <v>59</v>
      </c>
    </row>
    <row r="5791" spans="1:21" x14ac:dyDescent="0.3">
      <c r="A5791" s="18">
        <v>45873.891712962963</v>
      </c>
      <c r="B5791" s="19">
        <v>2025</v>
      </c>
      <c r="C5791" s="19">
        <v>8</v>
      </c>
      <c r="D5791" s="19">
        <v>32</v>
      </c>
      <c r="E5791" s="20" t="s">
        <v>5318</v>
      </c>
      <c r="F5791" s="20" t="s">
        <v>23</v>
      </c>
      <c r="G5791" s="20" t="s">
        <v>304</v>
      </c>
      <c r="H5791" s="20" t="s">
        <v>25</v>
      </c>
      <c r="I5791" s="20" t="s">
        <v>57</v>
      </c>
      <c r="J5791" s="20" t="s">
        <v>58</v>
      </c>
      <c r="K5791" s="20" t="s">
        <v>28</v>
      </c>
      <c r="L5791" s="20" t="s">
        <v>59</v>
      </c>
      <c r="M5791" s="20" t="s">
        <v>60</v>
      </c>
      <c r="N5791" s="20" t="s">
        <v>106</v>
      </c>
      <c r="O5791" s="20" t="s">
        <v>328</v>
      </c>
      <c r="P5791" s="20" t="s">
        <v>67</v>
      </c>
      <c r="R5791" s="19">
        <v>2</v>
      </c>
      <c r="S5791" s="21">
        <v>34.240281000000003</v>
      </c>
      <c r="T5791" s="10" t="s">
        <v>34</v>
      </c>
      <c r="U5791" t="s">
        <v>59</v>
      </c>
    </row>
    <row r="5792" spans="1:21" x14ac:dyDescent="0.3">
      <c r="A5792" s="18">
        <v>45873.903622685182</v>
      </c>
      <c r="B5792" s="19">
        <v>2025</v>
      </c>
      <c r="C5792" s="19">
        <v>8</v>
      </c>
      <c r="D5792" s="19">
        <v>32</v>
      </c>
      <c r="E5792" s="20" t="s">
        <v>5319</v>
      </c>
      <c r="F5792" s="20" t="s">
        <v>23</v>
      </c>
      <c r="G5792" s="20" t="s">
        <v>24</v>
      </c>
      <c r="H5792" s="20" t="s">
        <v>25</v>
      </c>
      <c r="I5792" s="20" t="s">
        <v>26</v>
      </c>
      <c r="J5792" s="20" t="s">
        <v>27</v>
      </c>
      <c r="K5792" s="20" t="s">
        <v>28</v>
      </c>
      <c r="L5792" s="20" t="s">
        <v>29</v>
      </c>
      <c r="M5792" s="20" t="s">
        <v>30</v>
      </c>
      <c r="N5792" s="20" t="s">
        <v>31</v>
      </c>
      <c r="O5792" s="20" t="s">
        <v>369</v>
      </c>
      <c r="P5792" s="20" t="s">
        <v>33</v>
      </c>
      <c r="R5792" s="19">
        <v>2</v>
      </c>
      <c r="S5792" s="21">
        <v>56.16</v>
      </c>
      <c r="T5792" s="10" t="s">
        <v>34</v>
      </c>
      <c r="U5792" t="s">
        <v>29</v>
      </c>
    </row>
    <row r="5793" spans="1:21" x14ac:dyDescent="0.3">
      <c r="A5793" s="18">
        <v>45873.913090277776</v>
      </c>
      <c r="B5793" s="19">
        <v>2025</v>
      </c>
      <c r="C5793" s="19">
        <v>8</v>
      </c>
      <c r="D5793" s="19">
        <v>32</v>
      </c>
      <c r="E5793" s="20" t="s">
        <v>5320</v>
      </c>
      <c r="F5793" s="20" t="s">
        <v>23</v>
      </c>
      <c r="G5793" s="20" t="s">
        <v>64</v>
      </c>
      <c r="H5793" s="20" t="s">
        <v>25</v>
      </c>
      <c r="I5793" s="20" t="s">
        <v>57</v>
      </c>
      <c r="J5793" s="20" t="s">
        <v>58</v>
      </c>
      <c r="K5793" s="20" t="s">
        <v>28</v>
      </c>
      <c r="L5793" s="20" t="s">
        <v>59</v>
      </c>
      <c r="M5793" s="20" t="s">
        <v>3337</v>
      </c>
      <c r="N5793" s="20" t="s">
        <v>256</v>
      </c>
      <c r="O5793" s="20" t="s">
        <v>3742</v>
      </c>
      <c r="P5793" s="20" t="s">
        <v>3743</v>
      </c>
      <c r="R5793" s="19">
        <v>2</v>
      </c>
      <c r="S5793" s="21">
        <v>40.800987999999997</v>
      </c>
      <c r="T5793" s="10" t="s">
        <v>34</v>
      </c>
      <c r="U5793" t="s">
        <v>59</v>
      </c>
    </row>
    <row r="5794" spans="1:21" x14ac:dyDescent="0.3">
      <c r="A5794" s="18">
        <v>45873.934664351851</v>
      </c>
      <c r="B5794" s="19">
        <v>2025</v>
      </c>
      <c r="C5794" s="19">
        <v>8</v>
      </c>
      <c r="D5794" s="19">
        <v>32</v>
      </c>
      <c r="E5794" s="20" t="s">
        <v>5321</v>
      </c>
      <c r="F5794" s="20" t="s">
        <v>23</v>
      </c>
      <c r="G5794" s="20" t="s">
        <v>64</v>
      </c>
      <c r="H5794" s="20" t="s">
        <v>25</v>
      </c>
      <c r="I5794" s="20" t="s">
        <v>57</v>
      </c>
      <c r="J5794" s="20" t="s">
        <v>58</v>
      </c>
      <c r="K5794" s="20" t="s">
        <v>90</v>
      </c>
      <c r="L5794" s="20" t="s">
        <v>131</v>
      </c>
      <c r="M5794" s="20" t="s">
        <v>4567</v>
      </c>
      <c r="N5794" s="20" t="s">
        <v>380</v>
      </c>
      <c r="O5794" s="20" t="s">
        <v>5322</v>
      </c>
      <c r="P5794" s="20" t="s">
        <v>3618</v>
      </c>
      <c r="R5794" s="19">
        <v>2</v>
      </c>
      <c r="S5794" s="21">
        <v>14.280627000000001</v>
      </c>
      <c r="T5794" s="10" t="s">
        <v>34</v>
      </c>
      <c r="U5794" t="s">
        <v>59</v>
      </c>
    </row>
    <row r="5795" spans="1:21" x14ac:dyDescent="0.3">
      <c r="A5795" s="18">
        <v>45873.937662037039</v>
      </c>
      <c r="B5795" s="19">
        <v>2025</v>
      </c>
      <c r="C5795" s="19">
        <v>8</v>
      </c>
      <c r="D5795" s="19">
        <v>32</v>
      </c>
      <c r="E5795" s="20" t="s">
        <v>5323</v>
      </c>
      <c r="F5795" s="20" t="s">
        <v>23</v>
      </c>
      <c r="G5795" s="20" t="s">
        <v>24</v>
      </c>
      <c r="H5795" s="20" t="s">
        <v>25</v>
      </c>
      <c r="I5795" s="20" t="s">
        <v>26</v>
      </c>
      <c r="J5795" s="20" t="s">
        <v>27</v>
      </c>
      <c r="K5795" s="20" t="s">
        <v>28</v>
      </c>
      <c r="L5795" s="20" t="s">
        <v>29</v>
      </c>
      <c r="M5795" s="20" t="s">
        <v>161</v>
      </c>
      <c r="N5795" s="20" t="s">
        <v>49</v>
      </c>
      <c r="O5795" s="20" t="s">
        <v>5235</v>
      </c>
      <c r="P5795" s="20" t="s">
        <v>1315</v>
      </c>
      <c r="R5795" s="19">
        <v>1</v>
      </c>
      <c r="S5795" s="21">
        <v>91.084106000000006</v>
      </c>
      <c r="T5795" s="10" t="s">
        <v>34</v>
      </c>
      <c r="U5795" t="s">
        <v>29</v>
      </c>
    </row>
    <row r="5796" spans="1:21" x14ac:dyDescent="0.3">
      <c r="A5796" s="18">
        <v>45873.97729166667</v>
      </c>
      <c r="B5796" s="19">
        <v>2025</v>
      </c>
      <c r="C5796" s="19">
        <v>8</v>
      </c>
      <c r="D5796" s="19">
        <v>32</v>
      </c>
      <c r="E5796" s="20" t="s">
        <v>5324</v>
      </c>
      <c r="F5796" s="20" t="s">
        <v>23</v>
      </c>
      <c r="G5796" s="20" t="s">
        <v>304</v>
      </c>
      <c r="H5796" s="20" t="s">
        <v>25</v>
      </c>
      <c r="I5796" s="20" t="s">
        <v>57</v>
      </c>
      <c r="J5796" s="20" t="s">
        <v>58</v>
      </c>
      <c r="K5796" s="20" t="s">
        <v>28</v>
      </c>
      <c r="L5796" s="20" t="s">
        <v>59</v>
      </c>
      <c r="M5796" s="20" t="s">
        <v>60</v>
      </c>
      <c r="N5796" s="20" t="s">
        <v>229</v>
      </c>
      <c r="O5796" s="20" t="s">
        <v>119</v>
      </c>
      <c r="P5796" s="20" t="s">
        <v>120</v>
      </c>
      <c r="R5796" s="19">
        <v>1</v>
      </c>
      <c r="S5796" s="21">
        <v>10.7</v>
      </c>
      <c r="T5796" s="10" t="s">
        <v>34</v>
      </c>
      <c r="U5796" t="s">
        <v>59</v>
      </c>
    </row>
    <row r="5797" spans="1:21" x14ac:dyDescent="0.3">
      <c r="A5797" s="18">
        <v>45873.977650462963</v>
      </c>
      <c r="B5797" s="19">
        <v>2025</v>
      </c>
      <c r="C5797" s="19">
        <v>8</v>
      </c>
      <c r="D5797" s="19">
        <v>32</v>
      </c>
      <c r="E5797" s="20" t="s">
        <v>5325</v>
      </c>
      <c r="F5797" s="20" t="s">
        <v>23</v>
      </c>
      <c r="G5797" s="20" t="s">
        <v>24</v>
      </c>
      <c r="H5797" s="20" t="s">
        <v>25</v>
      </c>
      <c r="I5797" s="20" t="s">
        <v>26</v>
      </c>
      <c r="J5797" s="20" t="s">
        <v>27</v>
      </c>
      <c r="K5797" s="20" t="s">
        <v>28</v>
      </c>
      <c r="L5797" s="20" t="s">
        <v>29</v>
      </c>
      <c r="M5797" s="20" t="s">
        <v>36</v>
      </c>
      <c r="N5797" s="20" t="s">
        <v>31</v>
      </c>
      <c r="O5797" s="20" t="s">
        <v>5326</v>
      </c>
      <c r="P5797" s="20" t="s">
        <v>5327</v>
      </c>
      <c r="R5797" s="19">
        <v>6</v>
      </c>
      <c r="S5797" s="21">
        <v>124.20261600000001</v>
      </c>
      <c r="T5797" s="10" t="s">
        <v>34</v>
      </c>
      <c r="U5797" t="s">
        <v>29</v>
      </c>
    </row>
    <row r="5798" spans="1:21" x14ac:dyDescent="0.3">
      <c r="A5798" s="18">
        <v>45873.986493055556</v>
      </c>
      <c r="B5798" s="19">
        <v>2025</v>
      </c>
      <c r="C5798" s="19">
        <v>8</v>
      </c>
      <c r="D5798" s="19">
        <v>32</v>
      </c>
      <c r="E5798" s="20" t="s">
        <v>5328</v>
      </c>
      <c r="F5798" s="20" t="s">
        <v>23</v>
      </c>
      <c r="G5798" s="20" t="s">
        <v>304</v>
      </c>
      <c r="H5798" s="20" t="s">
        <v>25</v>
      </c>
      <c r="I5798" s="20" t="s">
        <v>57</v>
      </c>
      <c r="J5798" s="20" t="s">
        <v>58</v>
      </c>
      <c r="K5798" s="20" t="s">
        <v>28</v>
      </c>
      <c r="L5798" s="20" t="s">
        <v>59</v>
      </c>
      <c r="M5798" s="20" t="s">
        <v>60</v>
      </c>
      <c r="N5798" s="20" t="s">
        <v>569</v>
      </c>
      <c r="O5798" s="20" t="s">
        <v>153</v>
      </c>
      <c r="P5798" s="20" t="s">
        <v>154</v>
      </c>
      <c r="Q5798" s="20" t="s">
        <v>125</v>
      </c>
      <c r="R5798" s="19">
        <v>1</v>
      </c>
      <c r="S5798" s="21">
        <v>29.960954000000001</v>
      </c>
      <c r="T5798" s="10" t="s">
        <v>34</v>
      </c>
      <c r="U5798" t="s">
        <v>59</v>
      </c>
    </row>
    <row r="5799" spans="1:21" x14ac:dyDescent="0.3">
      <c r="A5799" s="18">
        <v>45874.020578703705</v>
      </c>
      <c r="B5799" s="19">
        <v>2025</v>
      </c>
      <c r="C5799" s="19">
        <v>8</v>
      </c>
      <c r="D5799" s="19">
        <v>32</v>
      </c>
      <c r="E5799" s="20" t="s">
        <v>5329</v>
      </c>
      <c r="F5799" s="20" t="s">
        <v>23</v>
      </c>
      <c r="G5799" s="20" t="s">
        <v>64</v>
      </c>
      <c r="H5799" s="20" t="s">
        <v>25</v>
      </c>
      <c r="I5799" s="20" t="s">
        <v>57</v>
      </c>
      <c r="J5799" s="20" t="s">
        <v>58</v>
      </c>
      <c r="K5799" s="20" t="s">
        <v>28</v>
      </c>
      <c r="L5799" s="20" t="s">
        <v>59</v>
      </c>
      <c r="M5799" s="20" t="s">
        <v>60</v>
      </c>
      <c r="N5799" s="20" t="s">
        <v>111</v>
      </c>
      <c r="O5799" s="20" t="s">
        <v>452</v>
      </c>
      <c r="P5799" s="20" t="s">
        <v>97</v>
      </c>
      <c r="R5799" s="19">
        <v>1</v>
      </c>
      <c r="S5799" s="21">
        <v>14.280385000000001</v>
      </c>
      <c r="T5799" s="10" t="s">
        <v>34</v>
      </c>
      <c r="U5799" t="s">
        <v>59</v>
      </c>
    </row>
    <row r="5800" spans="1:21" x14ac:dyDescent="0.3">
      <c r="A5800" s="18">
        <v>45874.581226851849</v>
      </c>
      <c r="B5800" s="19">
        <v>2025</v>
      </c>
      <c r="C5800" s="19">
        <v>8</v>
      </c>
      <c r="D5800" s="19">
        <v>32</v>
      </c>
      <c r="E5800" s="20" t="s">
        <v>5330</v>
      </c>
      <c r="F5800" s="20" t="s">
        <v>23</v>
      </c>
      <c r="G5800" s="20" t="s">
        <v>24</v>
      </c>
      <c r="H5800" s="20" t="s">
        <v>25</v>
      </c>
      <c r="I5800" s="20" t="s">
        <v>26</v>
      </c>
      <c r="J5800" s="20" t="s">
        <v>27</v>
      </c>
      <c r="K5800" s="20" t="s">
        <v>28</v>
      </c>
      <c r="L5800" s="20" t="s">
        <v>29</v>
      </c>
      <c r="M5800" s="20" t="s">
        <v>36</v>
      </c>
      <c r="N5800" s="20" t="s">
        <v>49</v>
      </c>
      <c r="O5800" s="20" t="s">
        <v>5107</v>
      </c>
      <c r="P5800" s="20" t="s">
        <v>81</v>
      </c>
      <c r="R5800" s="19">
        <v>1</v>
      </c>
      <c r="S5800" s="21">
        <v>56.159413000000001</v>
      </c>
      <c r="T5800" s="10" t="s">
        <v>34</v>
      </c>
      <c r="U5800" t="s">
        <v>29</v>
      </c>
    </row>
    <row r="5801" spans="1:21" x14ac:dyDescent="0.3">
      <c r="A5801" s="18">
        <v>45874.58834490741</v>
      </c>
      <c r="B5801" s="19">
        <v>2025</v>
      </c>
      <c r="C5801" s="19">
        <v>8</v>
      </c>
      <c r="D5801" s="19">
        <v>32</v>
      </c>
      <c r="E5801" s="20" t="s">
        <v>5331</v>
      </c>
      <c r="F5801" s="20" t="s">
        <v>23</v>
      </c>
      <c r="G5801" s="20" t="s">
        <v>24</v>
      </c>
      <c r="H5801" s="20" t="s">
        <v>25</v>
      </c>
      <c r="I5801" s="20" t="s">
        <v>26</v>
      </c>
      <c r="J5801" s="20" t="s">
        <v>27</v>
      </c>
      <c r="K5801" s="20" t="s">
        <v>28</v>
      </c>
      <c r="L5801" s="20" t="s">
        <v>29</v>
      </c>
      <c r="M5801" s="20" t="s">
        <v>36</v>
      </c>
      <c r="N5801" s="20" t="s">
        <v>49</v>
      </c>
      <c r="O5801" s="20" t="s">
        <v>628</v>
      </c>
      <c r="P5801" s="20" t="s">
        <v>629</v>
      </c>
      <c r="R5801" s="19">
        <v>1</v>
      </c>
      <c r="S5801" s="21">
        <v>234.95494199999999</v>
      </c>
      <c r="T5801" s="10" t="s">
        <v>34</v>
      </c>
      <c r="U5801" t="s">
        <v>29</v>
      </c>
    </row>
    <row r="5802" spans="1:21" x14ac:dyDescent="0.3">
      <c r="A5802" s="18">
        <v>45874.604085648149</v>
      </c>
      <c r="B5802" s="19">
        <v>2025</v>
      </c>
      <c r="C5802" s="19">
        <v>8</v>
      </c>
      <c r="D5802" s="19">
        <v>32</v>
      </c>
      <c r="E5802" s="20" t="s">
        <v>5332</v>
      </c>
      <c r="F5802" s="20" t="s">
        <v>23</v>
      </c>
      <c r="G5802" s="20" t="s">
        <v>24</v>
      </c>
      <c r="H5802" s="20" t="s">
        <v>25</v>
      </c>
      <c r="I5802" s="20" t="s">
        <v>57</v>
      </c>
      <c r="J5802" s="20" t="s">
        <v>58</v>
      </c>
      <c r="K5802" s="20" t="s">
        <v>28</v>
      </c>
      <c r="L5802" s="20" t="s">
        <v>59</v>
      </c>
      <c r="M5802" s="20" t="s">
        <v>60</v>
      </c>
      <c r="N5802" s="20" t="s">
        <v>31</v>
      </c>
      <c r="O5802" s="20" t="s">
        <v>192</v>
      </c>
      <c r="P5802" s="20" t="s">
        <v>108</v>
      </c>
      <c r="R5802" s="19">
        <v>1</v>
      </c>
      <c r="S5802" s="21">
        <v>29.36861</v>
      </c>
      <c r="T5802" s="10" t="s">
        <v>34</v>
      </c>
      <c r="U5802" t="s">
        <v>59</v>
      </c>
    </row>
    <row r="5803" spans="1:21" x14ac:dyDescent="0.3">
      <c r="A5803" s="18">
        <v>45874.606342592589</v>
      </c>
      <c r="B5803" s="19">
        <v>2025</v>
      </c>
      <c r="C5803" s="19">
        <v>8</v>
      </c>
      <c r="D5803" s="19">
        <v>32</v>
      </c>
      <c r="E5803" s="20" t="s">
        <v>5333</v>
      </c>
      <c r="F5803" s="20" t="s">
        <v>23</v>
      </c>
      <c r="G5803" s="20" t="s">
        <v>24</v>
      </c>
      <c r="H5803" s="20" t="s">
        <v>25</v>
      </c>
      <c r="I5803" s="20" t="s">
        <v>26</v>
      </c>
      <c r="J5803" s="20" t="s">
        <v>27</v>
      </c>
      <c r="K5803" s="20" t="s">
        <v>28</v>
      </c>
      <c r="L5803" s="20" t="s">
        <v>29</v>
      </c>
      <c r="M5803" s="20" t="s">
        <v>36</v>
      </c>
      <c r="N5803" s="20" t="s">
        <v>71</v>
      </c>
      <c r="O5803" s="20" t="s">
        <v>3198</v>
      </c>
      <c r="P5803" s="20" t="s">
        <v>3199</v>
      </c>
      <c r="R5803" s="19">
        <v>2</v>
      </c>
      <c r="S5803" s="21">
        <v>48.059939</v>
      </c>
      <c r="T5803" s="10" t="s">
        <v>34</v>
      </c>
      <c r="U5803" t="s">
        <v>29</v>
      </c>
    </row>
    <row r="5804" spans="1:21" x14ac:dyDescent="0.3">
      <c r="A5804" s="18">
        <v>45874.645555555559</v>
      </c>
      <c r="B5804" s="19">
        <v>2025</v>
      </c>
      <c r="C5804" s="19">
        <v>8</v>
      </c>
      <c r="D5804" s="19">
        <v>32</v>
      </c>
      <c r="E5804" s="20" t="s">
        <v>5334</v>
      </c>
      <c r="F5804" s="20" t="s">
        <v>23</v>
      </c>
      <c r="G5804" s="20" t="s">
        <v>24</v>
      </c>
      <c r="H5804" s="20" t="s">
        <v>25</v>
      </c>
      <c r="I5804" s="20" t="s">
        <v>57</v>
      </c>
      <c r="J5804" s="20" t="s">
        <v>58</v>
      </c>
      <c r="K5804" s="20" t="s">
        <v>28</v>
      </c>
      <c r="L5804" s="20" t="s">
        <v>59</v>
      </c>
      <c r="M5804" s="20" t="s">
        <v>60</v>
      </c>
      <c r="N5804" s="20" t="s">
        <v>49</v>
      </c>
      <c r="O5804" s="20" t="s">
        <v>3710</v>
      </c>
      <c r="P5804" s="20" t="s">
        <v>120</v>
      </c>
      <c r="R5804" s="19">
        <v>1</v>
      </c>
      <c r="S5804" s="21">
        <v>51.747369999999997</v>
      </c>
      <c r="T5804" s="10" t="s">
        <v>34</v>
      </c>
      <c r="U5804" t="s">
        <v>59</v>
      </c>
    </row>
    <row r="5805" spans="1:21" x14ac:dyDescent="0.3">
      <c r="A5805" s="18">
        <v>45874.664351851854</v>
      </c>
      <c r="B5805" s="19">
        <v>2025</v>
      </c>
      <c r="C5805" s="19">
        <v>8</v>
      </c>
      <c r="D5805" s="19">
        <v>32</v>
      </c>
      <c r="E5805" s="20" t="s">
        <v>5335</v>
      </c>
      <c r="F5805" s="20" t="s">
        <v>23</v>
      </c>
      <c r="G5805" s="20" t="s">
        <v>64</v>
      </c>
      <c r="H5805" s="20" t="s">
        <v>25</v>
      </c>
      <c r="I5805" s="20" t="s">
        <v>57</v>
      </c>
      <c r="J5805" s="20" t="s">
        <v>58</v>
      </c>
      <c r="K5805" s="20" t="s">
        <v>28</v>
      </c>
      <c r="L5805" s="20" t="s">
        <v>59</v>
      </c>
      <c r="M5805" s="20" t="s">
        <v>3337</v>
      </c>
      <c r="N5805" s="20" t="s">
        <v>65</v>
      </c>
      <c r="O5805" s="20" t="s">
        <v>4025</v>
      </c>
      <c r="P5805" s="20" t="s">
        <v>4026</v>
      </c>
      <c r="R5805" s="19">
        <v>1</v>
      </c>
      <c r="S5805" s="21">
        <v>18.360185000000001</v>
      </c>
      <c r="T5805" s="10" t="s">
        <v>34</v>
      </c>
      <c r="U5805" t="s">
        <v>59</v>
      </c>
    </row>
    <row r="5806" spans="1:21" x14ac:dyDescent="0.3">
      <c r="A5806" s="18">
        <v>45874.682696759257</v>
      </c>
      <c r="B5806" s="19">
        <v>2025</v>
      </c>
      <c r="C5806" s="19">
        <v>8</v>
      </c>
      <c r="D5806" s="19">
        <v>32</v>
      </c>
      <c r="E5806" s="20" t="s">
        <v>5336</v>
      </c>
      <c r="F5806" s="20" t="s">
        <v>23</v>
      </c>
      <c r="G5806" s="20" t="s">
        <v>64</v>
      </c>
      <c r="H5806" s="20" t="s">
        <v>25</v>
      </c>
      <c r="I5806" s="20" t="s">
        <v>57</v>
      </c>
      <c r="J5806" s="20" t="s">
        <v>58</v>
      </c>
      <c r="K5806" s="20" t="s">
        <v>28</v>
      </c>
      <c r="L5806" s="20" t="s">
        <v>59</v>
      </c>
      <c r="M5806" s="20" t="s">
        <v>60</v>
      </c>
      <c r="N5806" s="20" t="s">
        <v>1447</v>
      </c>
      <c r="O5806" s="20" t="s">
        <v>192</v>
      </c>
      <c r="P5806" s="20" t="s">
        <v>108</v>
      </c>
      <c r="R5806" s="19">
        <v>4</v>
      </c>
      <c r="S5806" s="21">
        <v>73.440386000000004</v>
      </c>
      <c r="T5806" s="10" t="s">
        <v>34</v>
      </c>
      <c r="U5806" t="s">
        <v>59</v>
      </c>
    </row>
    <row r="5807" spans="1:21" x14ac:dyDescent="0.3">
      <c r="A5807" s="18">
        <v>45874.688958333332</v>
      </c>
      <c r="B5807" s="19">
        <v>2025</v>
      </c>
      <c r="C5807" s="19">
        <v>8</v>
      </c>
      <c r="D5807" s="19">
        <v>32</v>
      </c>
      <c r="E5807" s="20" t="s">
        <v>5337</v>
      </c>
      <c r="F5807" s="20" t="s">
        <v>23</v>
      </c>
      <c r="G5807" s="20" t="s">
        <v>304</v>
      </c>
      <c r="H5807" s="20" t="s">
        <v>25</v>
      </c>
      <c r="I5807" s="20" t="s">
        <v>57</v>
      </c>
      <c r="J5807" s="20" t="s">
        <v>58</v>
      </c>
      <c r="K5807" s="20" t="s">
        <v>28</v>
      </c>
      <c r="L5807" s="20" t="s">
        <v>59</v>
      </c>
      <c r="M5807" s="20" t="s">
        <v>60</v>
      </c>
      <c r="N5807" s="20" t="s">
        <v>778</v>
      </c>
      <c r="O5807" s="20" t="s">
        <v>597</v>
      </c>
      <c r="P5807" s="20" t="s">
        <v>78</v>
      </c>
      <c r="R5807" s="19">
        <v>2</v>
      </c>
      <c r="S5807" s="21">
        <v>42.800027</v>
      </c>
      <c r="T5807" s="10" t="s">
        <v>34</v>
      </c>
      <c r="U5807" t="s">
        <v>59</v>
      </c>
    </row>
    <row r="5808" spans="1:21" x14ac:dyDescent="0.3">
      <c r="A5808" s="18">
        <v>45874.735671296294</v>
      </c>
      <c r="B5808" s="19">
        <v>2025</v>
      </c>
      <c r="C5808" s="19">
        <v>8</v>
      </c>
      <c r="D5808" s="19">
        <v>32</v>
      </c>
      <c r="E5808" s="20" t="s">
        <v>5338</v>
      </c>
      <c r="F5808" s="20" t="s">
        <v>23</v>
      </c>
      <c r="G5808" s="20" t="s">
        <v>24</v>
      </c>
      <c r="H5808" s="20" t="s">
        <v>25</v>
      </c>
      <c r="I5808" s="20" t="s">
        <v>26</v>
      </c>
      <c r="J5808" s="20" t="s">
        <v>27</v>
      </c>
      <c r="K5808" s="20" t="s">
        <v>28</v>
      </c>
      <c r="L5808" s="20" t="s">
        <v>29</v>
      </c>
      <c r="M5808" s="20" t="s">
        <v>36</v>
      </c>
      <c r="N5808" s="20" t="s">
        <v>31</v>
      </c>
      <c r="O5808" s="20" t="s">
        <v>92</v>
      </c>
      <c r="P5808" s="20" t="s">
        <v>93</v>
      </c>
      <c r="R5808" s="19">
        <v>2</v>
      </c>
      <c r="S5808" s="21">
        <v>28.976078999999999</v>
      </c>
      <c r="T5808" s="10" t="s">
        <v>34</v>
      </c>
      <c r="U5808" t="s">
        <v>29</v>
      </c>
    </row>
    <row r="5809" spans="1:21" x14ac:dyDescent="0.3">
      <c r="A5809" s="18">
        <v>45874.74664351852</v>
      </c>
      <c r="B5809" s="19">
        <v>2025</v>
      </c>
      <c r="C5809" s="19">
        <v>8</v>
      </c>
      <c r="D5809" s="19">
        <v>32</v>
      </c>
      <c r="E5809" s="20" t="s">
        <v>5339</v>
      </c>
      <c r="F5809" s="20" t="s">
        <v>23</v>
      </c>
      <c r="G5809" s="20" t="s">
        <v>24</v>
      </c>
      <c r="H5809" s="20" t="s">
        <v>25</v>
      </c>
      <c r="I5809" s="20" t="s">
        <v>26</v>
      </c>
      <c r="J5809" s="20" t="s">
        <v>27</v>
      </c>
      <c r="K5809" s="20" t="s">
        <v>28</v>
      </c>
      <c r="L5809" s="20" t="s">
        <v>29</v>
      </c>
      <c r="M5809" s="20" t="s">
        <v>30</v>
      </c>
      <c r="N5809" s="20" t="s">
        <v>31</v>
      </c>
      <c r="O5809" s="20" t="s">
        <v>508</v>
      </c>
      <c r="P5809" s="20" t="s">
        <v>33</v>
      </c>
      <c r="R5809" s="19">
        <v>2</v>
      </c>
      <c r="S5809" s="21">
        <v>37.257781000000001</v>
      </c>
      <c r="T5809" s="10" t="s">
        <v>34</v>
      </c>
      <c r="U5809" t="s">
        <v>29</v>
      </c>
    </row>
    <row r="5810" spans="1:21" x14ac:dyDescent="0.3">
      <c r="A5810" s="18">
        <v>45874.75409722222</v>
      </c>
      <c r="B5810" s="19">
        <v>2025</v>
      </c>
      <c r="C5810" s="19">
        <v>8</v>
      </c>
      <c r="D5810" s="19">
        <v>32</v>
      </c>
      <c r="E5810" s="20" t="s">
        <v>5340</v>
      </c>
      <c r="F5810" s="20" t="s">
        <v>23</v>
      </c>
      <c r="G5810" s="20" t="s">
        <v>24</v>
      </c>
      <c r="H5810" s="20" t="s">
        <v>25</v>
      </c>
      <c r="I5810" s="20" t="s">
        <v>26</v>
      </c>
      <c r="J5810" s="20" t="s">
        <v>27</v>
      </c>
      <c r="K5810" s="20" t="s">
        <v>28</v>
      </c>
      <c r="L5810" s="20" t="s">
        <v>29</v>
      </c>
      <c r="M5810" s="20" t="s">
        <v>30</v>
      </c>
      <c r="N5810" s="20" t="s">
        <v>37</v>
      </c>
      <c r="O5810" s="20" t="s">
        <v>564</v>
      </c>
      <c r="P5810" s="20" t="s">
        <v>33</v>
      </c>
      <c r="R5810" s="19">
        <v>2</v>
      </c>
      <c r="S5810" s="21">
        <v>64.079993999999999</v>
      </c>
      <c r="T5810" s="10" t="s">
        <v>34</v>
      </c>
      <c r="U5810" t="s">
        <v>29</v>
      </c>
    </row>
    <row r="5811" spans="1:21" x14ac:dyDescent="0.3">
      <c r="A5811" s="18">
        <v>45874.777650462966</v>
      </c>
      <c r="B5811" s="19">
        <v>2025</v>
      </c>
      <c r="C5811" s="19">
        <v>8</v>
      </c>
      <c r="D5811" s="19">
        <v>32</v>
      </c>
      <c r="E5811" s="20" t="s">
        <v>5341</v>
      </c>
      <c r="F5811" s="20" t="s">
        <v>23</v>
      </c>
      <c r="G5811" s="20" t="s">
        <v>64</v>
      </c>
      <c r="H5811" s="20" t="s">
        <v>25</v>
      </c>
      <c r="I5811" s="20" t="s">
        <v>57</v>
      </c>
      <c r="J5811" s="20" t="s">
        <v>58</v>
      </c>
      <c r="K5811" s="20" t="s">
        <v>28</v>
      </c>
      <c r="L5811" s="20" t="s">
        <v>59</v>
      </c>
      <c r="M5811" s="20" t="s">
        <v>3337</v>
      </c>
      <c r="N5811" s="20" t="s">
        <v>65</v>
      </c>
      <c r="O5811" s="20" t="s">
        <v>3742</v>
      </c>
      <c r="P5811" s="20" t="s">
        <v>3743</v>
      </c>
      <c r="R5811" s="19">
        <v>3</v>
      </c>
      <c r="S5811" s="21">
        <v>48.960163999999999</v>
      </c>
      <c r="T5811" s="10" t="s">
        <v>34</v>
      </c>
      <c r="U5811" t="s">
        <v>59</v>
      </c>
    </row>
    <row r="5812" spans="1:21" x14ac:dyDescent="0.3">
      <c r="A5812" s="18">
        <v>45874.777962962966</v>
      </c>
      <c r="B5812" s="19">
        <v>2025</v>
      </c>
      <c r="C5812" s="19">
        <v>8</v>
      </c>
      <c r="D5812" s="19">
        <v>32</v>
      </c>
      <c r="E5812" s="20" t="s">
        <v>5342</v>
      </c>
      <c r="F5812" s="20" t="s">
        <v>23</v>
      </c>
      <c r="G5812" s="20" t="s">
        <v>64</v>
      </c>
      <c r="H5812" s="20" t="s">
        <v>25</v>
      </c>
      <c r="I5812" s="20" t="s">
        <v>57</v>
      </c>
      <c r="J5812" s="20" t="s">
        <v>58</v>
      </c>
      <c r="K5812" s="20" t="s">
        <v>28</v>
      </c>
      <c r="L5812" s="20" t="s">
        <v>59</v>
      </c>
      <c r="M5812" s="20" t="s">
        <v>60</v>
      </c>
      <c r="N5812" s="20" t="s">
        <v>159</v>
      </c>
      <c r="O5812" s="20" t="s">
        <v>2065</v>
      </c>
      <c r="P5812" s="20" t="s">
        <v>210</v>
      </c>
      <c r="R5812" s="19">
        <v>4</v>
      </c>
      <c r="S5812" s="21">
        <v>73.44</v>
      </c>
      <c r="T5812" s="10" t="s">
        <v>34</v>
      </c>
      <c r="U5812" t="s">
        <v>59</v>
      </c>
    </row>
    <row r="5813" spans="1:21" x14ac:dyDescent="0.3">
      <c r="A5813" s="18">
        <v>45874.788877314815</v>
      </c>
      <c r="B5813" s="19">
        <v>2025</v>
      </c>
      <c r="C5813" s="19">
        <v>8</v>
      </c>
      <c r="D5813" s="19">
        <v>32</v>
      </c>
      <c r="E5813" s="20" t="s">
        <v>5343</v>
      </c>
      <c r="F5813" s="20" t="s">
        <v>23</v>
      </c>
      <c r="G5813" s="20" t="s">
        <v>24</v>
      </c>
      <c r="H5813" s="20" t="s">
        <v>25</v>
      </c>
      <c r="I5813" s="20" t="s">
        <v>57</v>
      </c>
      <c r="J5813" s="20" t="s">
        <v>58</v>
      </c>
      <c r="K5813" s="20" t="s">
        <v>28</v>
      </c>
      <c r="L5813" s="20" t="s">
        <v>59</v>
      </c>
      <c r="M5813" s="20" t="s">
        <v>60</v>
      </c>
      <c r="N5813" s="20" t="s">
        <v>37</v>
      </c>
      <c r="O5813" s="20" t="s">
        <v>3754</v>
      </c>
      <c r="P5813" s="20" t="s">
        <v>78</v>
      </c>
      <c r="R5813" s="19">
        <v>3</v>
      </c>
      <c r="S5813" s="21">
        <v>144.18070599999999</v>
      </c>
      <c r="T5813" s="10" t="s">
        <v>34</v>
      </c>
      <c r="U5813" t="s">
        <v>59</v>
      </c>
    </row>
    <row r="5814" spans="1:21" x14ac:dyDescent="0.3">
      <c r="A5814" s="18">
        <v>45874.800381944442</v>
      </c>
      <c r="B5814" s="19">
        <v>2025</v>
      </c>
      <c r="C5814" s="19">
        <v>8</v>
      </c>
      <c r="D5814" s="19">
        <v>32</v>
      </c>
      <c r="E5814" s="20" t="s">
        <v>5344</v>
      </c>
      <c r="F5814" s="20" t="s">
        <v>23</v>
      </c>
      <c r="G5814" s="20" t="s">
        <v>64</v>
      </c>
      <c r="H5814" s="20" t="s">
        <v>25</v>
      </c>
      <c r="I5814" s="20" t="s">
        <v>57</v>
      </c>
      <c r="J5814" s="20" t="s">
        <v>58</v>
      </c>
      <c r="K5814" s="20" t="s">
        <v>90</v>
      </c>
      <c r="L5814" s="20" t="s">
        <v>59</v>
      </c>
      <c r="M5814" s="20" t="s">
        <v>60</v>
      </c>
      <c r="N5814" s="20" t="s">
        <v>380</v>
      </c>
      <c r="O5814" s="20" t="s">
        <v>153</v>
      </c>
      <c r="P5814" s="20" t="s">
        <v>154</v>
      </c>
      <c r="R5814" s="19">
        <v>2</v>
      </c>
      <c r="S5814" s="21">
        <v>8.1604189999999992</v>
      </c>
      <c r="T5814" s="10" t="s">
        <v>34</v>
      </c>
      <c r="U5814" t="s">
        <v>59</v>
      </c>
    </row>
    <row r="5815" spans="1:21" x14ac:dyDescent="0.3">
      <c r="A5815" s="18">
        <v>45874.80572916667</v>
      </c>
      <c r="B5815" s="19">
        <v>2025</v>
      </c>
      <c r="C5815" s="19">
        <v>8</v>
      </c>
      <c r="D5815" s="19">
        <v>32</v>
      </c>
      <c r="E5815" s="20" t="s">
        <v>5345</v>
      </c>
      <c r="F5815" s="20" t="s">
        <v>23</v>
      </c>
      <c r="G5815" s="20" t="s">
        <v>24</v>
      </c>
      <c r="H5815" s="20" t="s">
        <v>25</v>
      </c>
      <c r="I5815" s="20" t="s">
        <v>26</v>
      </c>
      <c r="J5815" s="20" t="s">
        <v>27</v>
      </c>
      <c r="K5815" s="20" t="s">
        <v>28</v>
      </c>
      <c r="L5815" s="20" t="s">
        <v>29</v>
      </c>
      <c r="M5815" s="20" t="s">
        <v>36</v>
      </c>
      <c r="N5815" s="20" t="s">
        <v>71</v>
      </c>
      <c r="O5815" s="20" t="s">
        <v>123</v>
      </c>
      <c r="P5815" s="20" t="s">
        <v>124</v>
      </c>
      <c r="R5815" s="19">
        <v>2</v>
      </c>
      <c r="S5815" s="21">
        <v>37.261738999999999</v>
      </c>
      <c r="T5815" s="10" t="s">
        <v>34</v>
      </c>
      <c r="U5815" t="s">
        <v>29</v>
      </c>
    </row>
    <row r="5816" spans="1:21" x14ac:dyDescent="0.3">
      <c r="A5816" s="18">
        <v>45874.857152777775</v>
      </c>
      <c r="B5816" s="19">
        <v>2025</v>
      </c>
      <c r="C5816" s="19">
        <v>8</v>
      </c>
      <c r="D5816" s="19">
        <v>32</v>
      </c>
      <c r="E5816" s="20" t="s">
        <v>5346</v>
      </c>
      <c r="F5816" s="20" t="s">
        <v>23</v>
      </c>
      <c r="G5816" s="20" t="s">
        <v>24</v>
      </c>
      <c r="H5816" s="20" t="s">
        <v>25</v>
      </c>
      <c r="I5816" s="20" t="s">
        <v>26</v>
      </c>
      <c r="J5816" s="20" t="s">
        <v>27</v>
      </c>
      <c r="K5816" s="20" t="s">
        <v>28</v>
      </c>
      <c r="L5816" s="20" t="s">
        <v>29</v>
      </c>
      <c r="M5816" s="20" t="s">
        <v>30</v>
      </c>
      <c r="N5816" s="20" t="s">
        <v>31</v>
      </c>
      <c r="O5816" s="20" t="s">
        <v>899</v>
      </c>
      <c r="P5816" s="20" t="s">
        <v>33</v>
      </c>
      <c r="R5816" s="19">
        <v>3</v>
      </c>
      <c r="S5816" s="21">
        <v>86.937776999999997</v>
      </c>
      <c r="T5816" s="10" t="s">
        <v>34</v>
      </c>
      <c r="U5816" t="s">
        <v>29</v>
      </c>
    </row>
    <row r="5817" spans="1:21" x14ac:dyDescent="0.3">
      <c r="A5817" s="18">
        <v>45874.857604166667</v>
      </c>
      <c r="B5817" s="19">
        <v>2025</v>
      </c>
      <c r="C5817" s="19">
        <v>8</v>
      </c>
      <c r="D5817" s="19">
        <v>32</v>
      </c>
      <c r="E5817" s="20" t="s">
        <v>5347</v>
      </c>
      <c r="F5817" s="20" t="s">
        <v>23</v>
      </c>
      <c r="G5817" s="20" t="s">
        <v>24</v>
      </c>
      <c r="H5817" s="20" t="s">
        <v>25</v>
      </c>
      <c r="I5817" s="20" t="s">
        <v>57</v>
      </c>
      <c r="J5817" s="20" t="s">
        <v>58</v>
      </c>
      <c r="K5817" s="20" t="s">
        <v>28</v>
      </c>
      <c r="L5817" s="20" t="s">
        <v>59</v>
      </c>
      <c r="M5817" s="20" t="s">
        <v>60</v>
      </c>
      <c r="N5817" s="20" t="s">
        <v>49</v>
      </c>
      <c r="O5817" s="20" t="s">
        <v>296</v>
      </c>
      <c r="P5817" s="20" t="s">
        <v>115</v>
      </c>
      <c r="R5817" s="19">
        <v>2</v>
      </c>
      <c r="S5817" s="21">
        <v>74.519540000000006</v>
      </c>
      <c r="T5817" s="10" t="s">
        <v>34</v>
      </c>
      <c r="U5817" t="s">
        <v>59</v>
      </c>
    </row>
    <row r="5818" spans="1:21" x14ac:dyDescent="0.3">
      <c r="A5818" s="18">
        <v>45874.86037037037</v>
      </c>
      <c r="B5818" s="19">
        <v>2025</v>
      </c>
      <c r="C5818" s="19">
        <v>8</v>
      </c>
      <c r="D5818" s="19">
        <v>32</v>
      </c>
      <c r="E5818" s="20" t="s">
        <v>5348</v>
      </c>
      <c r="F5818" s="20" t="s">
        <v>23</v>
      </c>
      <c r="G5818" s="20" t="s">
        <v>24</v>
      </c>
      <c r="H5818" s="20" t="s">
        <v>25</v>
      </c>
      <c r="I5818" s="20" t="s">
        <v>57</v>
      </c>
      <c r="J5818" s="20" t="s">
        <v>58</v>
      </c>
      <c r="K5818" s="20" t="s">
        <v>28</v>
      </c>
      <c r="L5818" s="20" t="s">
        <v>59</v>
      </c>
      <c r="M5818" s="20" t="s">
        <v>60</v>
      </c>
      <c r="N5818" s="20" t="s">
        <v>49</v>
      </c>
      <c r="O5818" s="20" t="s">
        <v>289</v>
      </c>
      <c r="P5818" s="20" t="s">
        <v>67</v>
      </c>
      <c r="R5818" s="19">
        <v>2</v>
      </c>
      <c r="S5818" s="21">
        <v>170.88</v>
      </c>
      <c r="T5818" s="10" t="s">
        <v>34</v>
      </c>
      <c r="U5818" t="s">
        <v>59</v>
      </c>
    </row>
    <row r="5819" spans="1:21" x14ac:dyDescent="0.3">
      <c r="A5819" s="18">
        <v>45874.888182870367</v>
      </c>
      <c r="B5819" s="19">
        <v>2025</v>
      </c>
      <c r="C5819" s="19">
        <v>8</v>
      </c>
      <c r="D5819" s="19">
        <v>32</v>
      </c>
      <c r="E5819" s="20" t="s">
        <v>5349</v>
      </c>
      <c r="F5819" s="20" t="s">
        <v>23</v>
      </c>
      <c r="G5819" s="20" t="s">
        <v>304</v>
      </c>
      <c r="H5819" s="20" t="s">
        <v>25</v>
      </c>
      <c r="I5819" s="20" t="s">
        <v>57</v>
      </c>
      <c r="J5819" s="20" t="s">
        <v>58</v>
      </c>
      <c r="K5819" s="20" t="s">
        <v>28</v>
      </c>
      <c r="L5819" s="20" t="s">
        <v>59</v>
      </c>
      <c r="M5819" s="20" t="s">
        <v>3337</v>
      </c>
      <c r="N5819" s="20" t="s">
        <v>111</v>
      </c>
      <c r="O5819" s="20" t="s">
        <v>3742</v>
      </c>
      <c r="P5819" s="20" t="s">
        <v>3743</v>
      </c>
      <c r="R5819" s="19">
        <v>2</v>
      </c>
      <c r="S5819" s="21">
        <v>42.800628000000003</v>
      </c>
      <c r="T5819" s="10" t="s">
        <v>34</v>
      </c>
      <c r="U5819" t="s">
        <v>59</v>
      </c>
    </row>
    <row r="5820" spans="1:21" x14ac:dyDescent="0.3">
      <c r="A5820" s="18">
        <v>45874.899953703702</v>
      </c>
      <c r="B5820" s="19">
        <v>2025</v>
      </c>
      <c r="C5820" s="19">
        <v>8</v>
      </c>
      <c r="D5820" s="19">
        <v>32</v>
      </c>
      <c r="E5820" s="20" t="s">
        <v>5350</v>
      </c>
      <c r="F5820" s="20" t="s">
        <v>23</v>
      </c>
      <c r="G5820" s="20" t="s">
        <v>24</v>
      </c>
      <c r="H5820" s="20" t="s">
        <v>25</v>
      </c>
      <c r="I5820" s="20" t="s">
        <v>26</v>
      </c>
      <c r="J5820" s="20" t="s">
        <v>27</v>
      </c>
      <c r="K5820" s="20" t="s">
        <v>28</v>
      </c>
      <c r="L5820" s="20" t="s">
        <v>29</v>
      </c>
      <c r="M5820" s="20" t="s">
        <v>36</v>
      </c>
      <c r="N5820" s="20" t="s">
        <v>37</v>
      </c>
      <c r="O5820" s="20" t="s">
        <v>38</v>
      </c>
      <c r="P5820" s="20" t="s">
        <v>39</v>
      </c>
      <c r="R5820" s="19">
        <v>1</v>
      </c>
      <c r="S5820" s="21">
        <v>64.254634999999993</v>
      </c>
      <c r="T5820" s="10" t="s">
        <v>34</v>
      </c>
      <c r="U5820" t="s">
        <v>29</v>
      </c>
    </row>
    <row r="5821" spans="1:21" x14ac:dyDescent="0.3">
      <c r="A5821" s="18">
        <v>45874.907997685186</v>
      </c>
      <c r="B5821" s="19">
        <v>2025</v>
      </c>
      <c r="C5821" s="19">
        <v>8</v>
      </c>
      <c r="D5821" s="19">
        <v>32</v>
      </c>
      <c r="E5821" s="20" t="s">
        <v>5351</v>
      </c>
      <c r="F5821" s="20" t="s">
        <v>23</v>
      </c>
      <c r="G5821" s="20" t="s">
        <v>24</v>
      </c>
      <c r="H5821" s="20" t="s">
        <v>25</v>
      </c>
      <c r="I5821" s="20" t="s">
        <v>26</v>
      </c>
      <c r="J5821" s="20" t="s">
        <v>27</v>
      </c>
      <c r="K5821" s="20" t="s">
        <v>28</v>
      </c>
      <c r="L5821" s="20" t="s">
        <v>29</v>
      </c>
      <c r="M5821" s="20" t="s">
        <v>36</v>
      </c>
      <c r="N5821" s="20" t="s">
        <v>37</v>
      </c>
      <c r="O5821" s="20" t="s">
        <v>38</v>
      </c>
      <c r="P5821" s="20" t="s">
        <v>39</v>
      </c>
      <c r="R5821" s="19">
        <v>1</v>
      </c>
      <c r="S5821" s="21">
        <v>64.254634999999993</v>
      </c>
      <c r="T5821" s="10" t="s">
        <v>34</v>
      </c>
      <c r="U5821" t="s">
        <v>29</v>
      </c>
    </row>
    <row r="5822" spans="1:21" x14ac:dyDescent="0.3">
      <c r="A5822" s="18">
        <v>45874.934062499997</v>
      </c>
      <c r="B5822" s="19">
        <v>2025</v>
      </c>
      <c r="C5822" s="19">
        <v>8</v>
      </c>
      <c r="D5822" s="19">
        <v>32</v>
      </c>
      <c r="E5822" s="20" t="s">
        <v>5352</v>
      </c>
      <c r="F5822" s="20" t="s">
        <v>23</v>
      </c>
      <c r="G5822" s="20" t="s">
        <v>64</v>
      </c>
      <c r="H5822" s="20" t="s">
        <v>25</v>
      </c>
      <c r="I5822" s="20" t="s">
        <v>57</v>
      </c>
      <c r="J5822" s="20" t="s">
        <v>58</v>
      </c>
      <c r="K5822" s="20" t="s">
        <v>28</v>
      </c>
      <c r="L5822" s="20" t="s">
        <v>59</v>
      </c>
      <c r="M5822" s="20" t="s">
        <v>60</v>
      </c>
      <c r="N5822" s="20" t="s">
        <v>111</v>
      </c>
      <c r="O5822" s="20" t="s">
        <v>296</v>
      </c>
      <c r="P5822" s="20" t="s">
        <v>115</v>
      </c>
      <c r="R5822" s="19">
        <v>3</v>
      </c>
      <c r="S5822" s="21">
        <v>55.080308000000002</v>
      </c>
      <c r="T5822" s="10" t="s">
        <v>34</v>
      </c>
      <c r="U5822" t="s">
        <v>59</v>
      </c>
    </row>
    <row r="5823" spans="1:21" x14ac:dyDescent="0.3">
      <c r="A5823" s="18">
        <v>45874.957476851851</v>
      </c>
      <c r="B5823" s="19">
        <v>2025</v>
      </c>
      <c r="C5823" s="19">
        <v>8</v>
      </c>
      <c r="D5823" s="19">
        <v>32</v>
      </c>
      <c r="E5823" s="20" t="s">
        <v>5353</v>
      </c>
      <c r="F5823" s="20" t="s">
        <v>23</v>
      </c>
      <c r="G5823" s="20" t="s">
        <v>24</v>
      </c>
      <c r="H5823" s="20" t="s">
        <v>25</v>
      </c>
      <c r="I5823" s="20" t="s">
        <v>26</v>
      </c>
      <c r="J5823" s="20" t="s">
        <v>27</v>
      </c>
      <c r="K5823" s="20" t="s">
        <v>28</v>
      </c>
      <c r="L5823" s="20" t="s">
        <v>29</v>
      </c>
      <c r="M5823" s="20" t="s">
        <v>36</v>
      </c>
      <c r="N5823" s="20" t="s">
        <v>31</v>
      </c>
      <c r="O5823" s="20" t="s">
        <v>1646</v>
      </c>
      <c r="P5823" s="20" t="s">
        <v>1401</v>
      </c>
      <c r="R5823" s="19">
        <v>1</v>
      </c>
      <c r="S5823" s="21">
        <v>138.69346100000001</v>
      </c>
      <c r="T5823" s="10" t="s">
        <v>34</v>
      </c>
      <c r="U5823" t="s">
        <v>29</v>
      </c>
    </row>
    <row r="5824" spans="1:21" x14ac:dyDescent="0.3">
      <c r="A5824" s="18">
        <v>45874.985555555555</v>
      </c>
      <c r="B5824" s="19">
        <v>2025</v>
      </c>
      <c r="C5824" s="19">
        <v>8</v>
      </c>
      <c r="D5824" s="19">
        <v>32</v>
      </c>
      <c r="E5824" s="20" t="s">
        <v>5354</v>
      </c>
      <c r="F5824" s="20" t="s">
        <v>23</v>
      </c>
      <c r="G5824" s="20" t="s">
        <v>24</v>
      </c>
      <c r="H5824" s="20" t="s">
        <v>25</v>
      </c>
      <c r="I5824" s="20" t="s">
        <v>26</v>
      </c>
      <c r="J5824" s="20" t="s">
        <v>27</v>
      </c>
      <c r="K5824" s="20" t="s">
        <v>28</v>
      </c>
      <c r="L5824" s="20" t="s">
        <v>29</v>
      </c>
      <c r="M5824" s="20" t="s">
        <v>788</v>
      </c>
      <c r="N5824" s="20" t="s">
        <v>49</v>
      </c>
      <c r="O5824" s="20" t="s">
        <v>5048</v>
      </c>
      <c r="P5824" s="20" t="s">
        <v>3406</v>
      </c>
      <c r="R5824" s="19">
        <v>2</v>
      </c>
      <c r="S5824" s="21">
        <v>176.22078999999999</v>
      </c>
      <c r="T5824" s="10" t="s">
        <v>34</v>
      </c>
      <c r="U5824" t="s">
        <v>29</v>
      </c>
    </row>
    <row r="5825" spans="1:21" x14ac:dyDescent="0.3">
      <c r="A5825" s="18">
        <v>45875.006168981483</v>
      </c>
      <c r="B5825" s="19">
        <v>2025</v>
      </c>
      <c r="C5825" s="19">
        <v>8</v>
      </c>
      <c r="D5825" s="19">
        <v>32</v>
      </c>
      <c r="E5825" s="20" t="s">
        <v>5355</v>
      </c>
      <c r="F5825" s="20" t="s">
        <v>23</v>
      </c>
      <c r="G5825" s="20" t="s">
        <v>64</v>
      </c>
      <c r="H5825" s="20" t="s">
        <v>25</v>
      </c>
      <c r="I5825" s="20" t="s">
        <v>57</v>
      </c>
      <c r="J5825" s="20" t="s">
        <v>58</v>
      </c>
      <c r="K5825" s="20" t="s">
        <v>28</v>
      </c>
      <c r="L5825" s="20" t="s">
        <v>59</v>
      </c>
      <c r="M5825" s="20" t="s">
        <v>60</v>
      </c>
      <c r="N5825" s="20" t="s">
        <v>111</v>
      </c>
      <c r="O5825" s="20" t="s">
        <v>363</v>
      </c>
      <c r="P5825" s="20" t="s">
        <v>120</v>
      </c>
      <c r="R5825" s="19">
        <v>2</v>
      </c>
      <c r="S5825" s="21">
        <v>24.480333000000002</v>
      </c>
      <c r="T5825" s="10" t="s">
        <v>34</v>
      </c>
      <c r="U5825" t="s">
        <v>59</v>
      </c>
    </row>
    <row r="5826" spans="1:21" x14ac:dyDescent="0.3">
      <c r="A5826" s="18">
        <v>45875.030393518522</v>
      </c>
      <c r="B5826" s="19">
        <v>2025</v>
      </c>
      <c r="C5826" s="19">
        <v>8</v>
      </c>
      <c r="D5826" s="19">
        <v>32</v>
      </c>
      <c r="E5826" s="20" t="s">
        <v>5356</v>
      </c>
      <c r="F5826" s="20" t="s">
        <v>23</v>
      </c>
      <c r="G5826" s="20" t="s">
        <v>64</v>
      </c>
      <c r="H5826" s="20" t="s">
        <v>25</v>
      </c>
      <c r="I5826" s="20" t="s">
        <v>57</v>
      </c>
      <c r="J5826" s="20" t="s">
        <v>58</v>
      </c>
      <c r="K5826" s="20" t="s">
        <v>28</v>
      </c>
      <c r="L5826" s="20" t="s">
        <v>59</v>
      </c>
      <c r="M5826" s="20" t="s">
        <v>60</v>
      </c>
      <c r="N5826" s="20" t="s">
        <v>1072</v>
      </c>
      <c r="O5826" s="20" t="s">
        <v>296</v>
      </c>
      <c r="P5826" s="20" t="s">
        <v>115</v>
      </c>
      <c r="R5826" s="19">
        <v>4</v>
      </c>
      <c r="S5826" s="21">
        <v>81.600575000000006</v>
      </c>
      <c r="T5826" s="10" t="s">
        <v>34</v>
      </c>
      <c r="U5826" t="s">
        <v>59</v>
      </c>
    </row>
    <row r="5827" spans="1:21" x14ac:dyDescent="0.3">
      <c r="A5827" s="18">
        <v>45875.057384259257</v>
      </c>
      <c r="B5827" s="19">
        <v>2025</v>
      </c>
      <c r="C5827" s="19">
        <v>8</v>
      </c>
      <c r="D5827" s="19">
        <v>32</v>
      </c>
      <c r="E5827" s="20" t="s">
        <v>5357</v>
      </c>
      <c r="F5827" s="20" t="s">
        <v>23</v>
      </c>
      <c r="G5827" s="20" t="s">
        <v>24</v>
      </c>
      <c r="H5827" s="20" t="s">
        <v>25</v>
      </c>
      <c r="I5827" s="20" t="s">
        <v>26</v>
      </c>
      <c r="J5827" s="20" t="s">
        <v>27</v>
      </c>
      <c r="K5827" s="20" t="s">
        <v>28</v>
      </c>
      <c r="L5827" s="20" t="s">
        <v>29</v>
      </c>
      <c r="M5827" s="20" t="s">
        <v>36</v>
      </c>
      <c r="N5827" s="20" t="s">
        <v>71</v>
      </c>
      <c r="O5827" s="20" t="s">
        <v>101</v>
      </c>
      <c r="P5827" s="20" t="s">
        <v>102</v>
      </c>
      <c r="R5827" s="19">
        <v>2</v>
      </c>
      <c r="S5827" s="21">
        <v>37.261736999999997</v>
      </c>
      <c r="T5827" s="10" t="s">
        <v>34</v>
      </c>
      <c r="U5827" t="s">
        <v>29</v>
      </c>
    </row>
    <row r="5828" spans="1:21" x14ac:dyDescent="0.3">
      <c r="A5828" s="18">
        <v>45875.073784722219</v>
      </c>
      <c r="B5828" s="19">
        <v>2025</v>
      </c>
      <c r="C5828" s="19">
        <v>8</v>
      </c>
      <c r="D5828" s="19">
        <v>32</v>
      </c>
      <c r="E5828" s="20" t="s">
        <v>5358</v>
      </c>
      <c r="F5828" s="20" t="s">
        <v>23</v>
      </c>
      <c r="G5828" s="20" t="s">
        <v>64</v>
      </c>
      <c r="H5828" s="20" t="s">
        <v>25</v>
      </c>
      <c r="I5828" s="20" t="s">
        <v>57</v>
      </c>
      <c r="J5828" s="20" t="s">
        <v>58</v>
      </c>
      <c r="K5828" s="20" t="s">
        <v>90</v>
      </c>
      <c r="L5828" s="20" t="s">
        <v>59</v>
      </c>
      <c r="M5828" s="20" t="s">
        <v>60</v>
      </c>
      <c r="N5828" s="20" t="s">
        <v>254</v>
      </c>
      <c r="O5828" s="20" t="s">
        <v>452</v>
      </c>
      <c r="P5828" s="20" t="s">
        <v>97</v>
      </c>
      <c r="R5828" s="19">
        <v>6</v>
      </c>
      <c r="S5828" s="21">
        <v>18.360385000000001</v>
      </c>
      <c r="T5828" s="10" t="s">
        <v>34</v>
      </c>
      <c r="U5828" t="s">
        <v>59</v>
      </c>
    </row>
    <row r="5829" spans="1:21" x14ac:dyDescent="0.3">
      <c r="A5829" s="18">
        <v>45875.479317129626</v>
      </c>
      <c r="B5829" s="19">
        <v>2025</v>
      </c>
      <c r="C5829" s="19">
        <v>8</v>
      </c>
      <c r="D5829" s="19">
        <v>32</v>
      </c>
      <c r="E5829" s="20" t="s">
        <v>5359</v>
      </c>
      <c r="F5829" s="20" t="s">
        <v>23</v>
      </c>
      <c r="G5829" s="20" t="s">
        <v>24</v>
      </c>
      <c r="H5829" s="20" t="s">
        <v>25</v>
      </c>
      <c r="I5829" s="20" t="s">
        <v>26</v>
      </c>
      <c r="J5829" s="20" t="s">
        <v>27</v>
      </c>
      <c r="K5829" s="20" t="s">
        <v>28</v>
      </c>
      <c r="L5829" s="20" t="s">
        <v>29</v>
      </c>
      <c r="M5829" s="20" t="s">
        <v>36</v>
      </c>
      <c r="N5829" s="20" t="s">
        <v>71</v>
      </c>
      <c r="O5829" s="20" t="s">
        <v>123</v>
      </c>
      <c r="P5829" s="20" t="s">
        <v>124</v>
      </c>
      <c r="R5829" s="19">
        <v>2</v>
      </c>
      <c r="S5829" s="21">
        <v>49.679062000000002</v>
      </c>
      <c r="T5829" s="10" t="s">
        <v>34</v>
      </c>
      <c r="U5829" t="s">
        <v>29</v>
      </c>
    </row>
    <row r="5830" spans="1:21" x14ac:dyDescent="0.3">
      <c r="A5830" s="18">
        <v>45875.564351851855</v>
      </c>
      <c r="B5830" s="19">
        <v>2025</v>
      </c>
      <c r="C5830" s="19">
        <v>8</v>
      </c>
      <c r="D5830" s="19">
        <v>32</v>
      </c>
      <c r="E5830" s="20" t="s">
        <v>5360</v>
      </c>
      <c r="F5830" s="20" t="s">
        <v>23</v>
      </c>
      <c r="G5830" s="20" t="s">
        <v>24</v>
      </c>
      <c r="H5830" s="20" t="s">
        <v>25</v>
      </c>
      <c r="I5830" s="20" t="s">
        <v>26</v>
      </c>
      <c r="J5830" s="20" t="s">
        <v>27</v>
      </c>
      <c r="K5830" s="20" t="s">
        <v>28</v>
      </c>
      <c r="L5830" s="20" t="s">
        <v>29</v>
      </c>
      <c r="M5830" s="20" t="s">
        <v>36</v>
      </c>
      <c r="N5830" s="20" t="s">
        <v>31</v>
      </c>
      <c r="O5830" s="20" t="s">
        <v>4988</v>
      </c>
      <c r="P5830" s="20" t="s">
        <v>3543</v>
      </c>
      <c r="R5830" s="19">
        <v>3</v>
      </c>
      <c r="S5830" s="21">
        <v>55.889752999999999</v>
      </c>
      <c r="T5830" s="10" t="s">
        <v>34</v>
      </c>
      <c r="U5830" t="s">
        <v>29</v>
      </c>
    </row>
    <row r="5831" spans="1:21" x14ac:dyDescent="0.3">
      <c r="A5831" s="18">
        <v>45875.56927083333</v>
      </c>
      <c r="B5831" s="19">
        <v>2025</v>
      </c>
      <c r="C5831" s="19">
        <v>8</v>
      </c>
      <c r="D5831" s="19">
        <v>32</v>
      </c>
      <c r="E5831" s="20" t="s">
        <v>5361</v>
      </c>
      <c r="F5831" s="20" t="s">
        <v>23</v>
      </c>
      <c r="G5831" s="20" t="s">
        <v>24</v>
      </c>
      <c r="H5831" s="20" t="s">
        <v>25</v>
      </c>
      <c r="I5831" s="20" t="s">
        <v>26</v>
      </c>
      <c r="J5831" s="20" t="s">
        <v>27</v>
      </c>
      <c r="K5831" s="20" t="s">
        <v>28</v>
      </c>
      <c r="L5831" s="20" t="s">
        <v>29</v>
      </c>
      <c r="M5831" s="20" t="s">
        <v>36</v>
      </c>
      <c r="N5831" s="20" t="s">
        <v>31</v>
      </c>
      <c r="O5831" s="20" t="s">
        <v>5107</v>
      </c>
      <c r="P5831" s="20" t="s">
        <v>81</v>
      </c>
      <c r="R5831" s="19">
        <v>2</v>
      </c>
      <c r="S5831" s="21">
        <v>37.261736999999997</v>
      </c>
      <c r="T5831" s="10" t="s">
        <v>34</v>
      </c>
      <c r="U5831" t="s">
        <v>29</v>
      </c>
    </row>
    <row r="5832" spans="1:21" x14ac:dyDescent="0.3">
      <c r="A5832" s="18">
        <v>45875.606712962966</v>
      </c>
      <c r="B5832" s="19">
        <v>2025</v>
      </c>
      <c r="C5832" s="19">
        <v>8</v>
      </c>
      <c r="D5832" s="19">
        <v>32</v>
      </c>
      <c r="E5832" s="20" t="s">
        <v>5362</v>
      </c>
      <c r="F5832" s="20" t="s">
        <v>23</v>
      </c>
      <c r="G5832" s="20" t="s">
        <v>24</v>
      </c>
      <c r="H5832" s="20" t="s">
        <v>25</v>
      </c>
      <c r="I5832" s="20" t="s">
        <v>57</v>
      </c>
      <c r="J5832" s="20" t="s">
        <v>58</v>
      </c>
      <c r="K5832" s="20" t="s">
        <v>28</v>
      </c>
      <c r="L5832" s="20" t="s">
        <v>59</v>
      </c>
      <c r="M5832" s="20" t="s">
        <v>60</v>
      </c>
      <c r="N5832" s="20" t="s">
        <v>49</v>
      </c>
      <c r="O5832" s="20" t="s">
        <v>203</v>
      </c>
      <c r="P5832" s="20" t="s">
        <v>154</v>
      </c>
      <c r="R5832" s="19">
        <v>2</v>
      </c>
      <c r="S5832" s="21">
        <v>227.69837000000001</v>
      </c>
      <c r="T5832" s="10" t="s">
        <v>34</v>
      </c>
      <c r="U5832" t="s">
        <v>59</v>
      </c>
    </row>
    <row r="5833" spans="1:21" x14ac:dyDescent="0.3">
      <c r="A5833" s="18">
        <v>45875.611608796295</v>
      </c>
      <c r="B5833" s="19">
        <v>2025</v>
      </c>
      <c r="C5833" s="19">
        <v>8</v>
      </c>
      <c r="D5833" s="19">
        <v>32</v>
      </c>
      <c r="E5833" s="20" t="s">
        <v>5363</v>
      </c>
      <c r="F5833" s="20" t="s">
        <v>23</v>
      </c>
      <c r="G5833" s="20" t="s">
        <v>64</v>
      </c>
      <c r="H5833" s="20" t="s">
        <v>25</v>
      </c>
      <c r="I5833" s="20" t="s">
        <v>57</v>
      </c>
      <c r="J5833" s="20" t="s">
        <v>58</v>
      </c>
      <c r="K5833" s="20" t="s">
        <v>90</v>
      </c>
      <c r="L5833" s="20" t="s">
        <v>59</v>
      </c>
      <c r="M5833" s="20" t="s">
        <v>60</v>
      </c>
      <c r="N5833" s="20" t="s">
        <v>201</v>
      </c>
      <c r="O5833" s="20" t="s">
        <v>153</v>
      </c>
      <c r="P5833" s="20" t="s">
        <v>154</v>
      </c>
      <c r="R5833" s="19">
        <v>1</v>
      </c>
      <c r="S5833" s="21">
        <v>5.1004319999999996</v>
      </c>
      <c r="T5833" s="10" t="s">
        <v>34</v>
      </c>
      <c r="U5833" t="s">
        <v>59</v>
      </c>
    </row>
    <row r="5834" spans="1:21" x14ac:dyDescent="0.3">
      <c r="A5834" s="18">
        <v>45875.613634259258</v>
      </c>
      <c r="B5834" s="19">
        <v>2025</v>
      </c>
      <c r="C5834" s="19">
        <v>8</v>
      </c>
      <c r="D5834" s="19">
        <v>32</v>
      </c>
      <c r="E5834" s="20" t="s">
        <v>5364</v>
      </c>
      <c r="F5834" s="20" t="s">
        <v>23</v>
      </c>
      <c r="G5834" s="20" t="s">
        <v>24</v>
      </c>
      <c r="H5834" s="20" t="s">
        <v>25</v>
      </c>
      <c r="I5834" s="20" t="s">
        <v>26</v>
      </c>
      <c r="J5834" s="20" t="s">
        <v>27</v>
      </c>
      <c r="K5834" s="20" t="s">
        <v>28</v>
      </c>
      <c r="L5834" s="20" t="s">
        <v>29</v>
      </c>
      <c r="M5834" s="20" t="s">
        <v>36</v>
      </c>
      <c r="N5834" s="20" t="s">
        <v>31</v>
      </c>
      <c r="O5834" s="20" t="s">
        <v>5107</v>
      </c>
      <c r="P5834" s="20" t="s">
        <v>81</v>
      </c>
      <c r="R5834" s="19">
        <v>1</v>
      </c>
      <c r="S5834" s="21">
        <v>18.628019999999999</v>
      </c>
      <c r="T5834" s="10" t="s">
        <v>34</v>
      </c>
      <c r="U5834" t="s">
        <v>29</v>
      </c>
    </row>
    <row r="5835" spans="1:21" x14ac:dyDescent="0.3">
      <c r="A5835" s="18">
        <v>45875.647499999999</v>
      </c>
      <c r="B5835" s="19">
        <v>2025</v>
      </c>
      <c r="C5835" s="19">
        <v>8</v>
      </c>
      <c r="D5835" s="19">
        <v>32</v>
      </c>
      <c r="E5835" s="20" t="s">
        <v>5365</v>
      </c>
      <c r="F5835" s="20" t="s">
        <v>23</v>
      </c>
      <c r="G5835" s="20" t="s">
        <v>64</v>
      </c>
      <c r="H5835" s="20" t="s">
        <v>25</v>
      </c>
      <c r="I5835" s="20" t="s">
        <v>57</v>
      </c>
      <c r="J5835" s="20" t="s">
        <v>58</v>
      </c>
      <c r="K5835" s="20" t="s">
        <v>90</v>
      </c>
      <c r="L5835" s="20" t="s">
        <v>59</v>
      </c>
      <c r="M5835" s="20" t="s">
        <v>60</v>
      </c>
      <c r="N5835" s="20" t="s">
        <v>201</v>
      </c>
      <c r="O5835" s="20" t="s">
        <v>205</v>
      </c>
      <c r="P5835" s="20" t="s">
        <v>120</v>
      </c>
      <c r="R5835" s="19">
        <v>1</v>
      </c>
      <c r="S5835" s="21">
        <v>7.1401870000000001</v>
      </c>
      <c r="T5835" s="10" t="s">
        <v>34</v>
      </c>
      <c r="U5835" t="s">
        <v>59</v>
      </c>
    </row>
    <row r="5836" spans="1:21" x14ac:dyDescent="0.3">
      <c r="A5836" s="18">
        <v>45875.699861111112</v>
      </c>
      <c r="B5836" s="19">
        <v>2025</v>
      </c>
      <c r="C5836" s="19">
        <v>8</v>
      </c>
      <c r="D5836" s="19">
        <v>32</v>
      </c>
      <c r="E5836" s="20" t="s">
        <v>5366</v>
      </c>
      <c r="F5836" s="20" t="s">
        <v>23</v>
      </c>
      <c r="G5836" s="20" t="s">
        <v>64</v>
      </c>
      <c r="H5836" s="20" t="s">
        <v>25</v>
      </c>
      <c r="I5836" s="20" t="s">
        <v>57</v>
      </c>
      <c r="J5836" s="20" t="s">
        <v>58</v>
      </c>
      <c r="K5836" s="20" t="s">
        <v>28</v>
      </c>
      <c r="L5836" s="20" t="s">
        <v>59</v>
      </c>
      <c r="M5836" s="20" t="s">
        <v>60</v>
      </c>
      <c r="N5836" s="20" t="s">
        <v>5367</v>
      </c>
      <c r="O5836" s="20" t="s">
        <v>117</v>
      </c>
      <c r="P5836" s="20" t="s">
        <v>108</v>
      </c>
      <c r="R5836" s="19">
        <v>5</v>
      </c>
      <c r="S5836" s="21">
        <v>424.00152100000003</v>
      </c>
      <c r="T5836" s="10" t="s">
        <v>34</v>
      </c>
      <c r="U5836" t="s">
        <v>59</v>
      </c>
    </row>
    <row r="5837" spans="1:21" x14ac:dyDescent="0.3">
      <c r="A5837" s="18">
        <v>45875.709756944445</v>
      </c>
      <c r="B5837" s="19">
        <v>2025</v>
      </c>
      <c r="C5837" s="19">
        <v>8</v>
      </c>
      <c r="D5837" s="19">
        <v>32</v>
      </c>
      <c r="E5837" s="20" t="s">
        <v>5368</v>
      </c>
      <c r="F5837" s="20" t="s">
        <v>23</v>
      </c>
      <c r="G5837" s="20" t="s">
        <v>64</v>
      </c>
      <c r="H5837" s="20" t="s">
        <v>25</v>
      </c>
      <c r="I5837" s="20" t="s">
        <v>57</v>
      </c>
      <c r="J5837" s="20" t="s">
        <v>58</v>
      </c>
      <c r="K5837" s="20" t="s">
        <v>28</v>
      </c>
      <c r="L5837" s="20" t="s">
        <v>59</v>
      </c>
      <c r="M5837" s="20" t="s">
        <v>60</v>
      </c>
      <c r="N5837" s="20" t="s">
        <v>65</v>
      </c>
      <c r="O5837" s="20" t="s">
        <v>348</v>
      </c>
      <c r="P5837" s="20" t="s">
        <v>108</v>
      </c>
      <c r="R5837" s="19">
        <v>4</v>
      </c>
      <c r="S5837" s="21">
        <v>81.600144999999998</v>
      </c>
      <c r="T5837" s="10" t="s">
        <v>34</v>
      </c>
      <c r="U5837" t="s">
        <v>59</v>
      </c>
    </row>
    <row r="5838" spans="1:21" x14ac:dyDescent="0.3">
      <c r="A5838" s="18">
        <v>45875.716516203705</v>
      </c>
      <c r="B5838" s="19">
        <v>2025</v>
      </c>
      <c r="C5838" s="19">
        <v>8</v>
      </c>
      <c r="D5838" s="19">
        <v>32</v>
      </c>
      <c r="E5838" s="20" t="s">
        <v>5369</v>
      </c>
      <c r="F5838" s="20" t="s">
        <v>23</v>
      </c>
      <c r="G5838" s="20" t="s">
        <v>24</v>
      </c>
      <c r="H5838" s="20" t="s">
        <v>25</v>
      </c>
      <c r="I5838" s="20" t="s">
        <v>26</v>
      </c>
      <c r="J5838" s="20" t="s">
        <v>27</v>
      </c>
      <c r="K5838" s="20" t="s">
        <v>28</v>
      </c>
      <c r="L5838" s="20" t="s">
        <v>29</v>
      </c>
      <c r="M5838" s="20" t="s">
        <v>30</v>
      </c>
      <c r="N5838" s="20" t="s">
        <v>31</v>
      </c>
      <c r="O5838" s="20" t="s">
        <v>2113</v>
      </c>
      <c r="P5838" s="20" t="s">
        <v>33</v>
      </c>
      <c r="R5838" s="19">
        <v>1</v>
      </c>
      <c r="S5838" s="21">
        <v>26.911110999999998</v>
      </c>
      <c r="T5838" s="10" t="s">
        <v>34</v>
      </c>
      <c r="U5838" t="s">
        <v>29</v>
      </c>
    </row>
    <row r="5839" spans="1:21" x14ac:dyDescent="0.3">
      <c r="A5839" s="18">
        <v>45875.736319444448</v>
      </c>
      <c r="B5839" s="19">
        <v>2025</v>
      </c>
      <c r="C5839" s="19">
        <v>8</v>
      </c>
      <c r="D5839" s="19">
        <v>32</v>
      </c>
      <c r="E5839" s="20" t="s">
        <v>5370</v>
      </c>
      <c r="F5839" s="20" t="s">
        <v>23</v>
      </c>
      <c r="G5839" s="20" t="s">
        <v>64</v>
      </c>
      <c r="H5839" s="20" t="s">
        <v>25</v>
      </c>
      <c r="I5839" s="20" t="s">
        <v>57</v>
      </c>
      <c r="J5839" s="20" t="s">
        <v>58</v>
      </c>
      <c r="K5839" s="20" t="s">
        <v>28</v>
      </c>
      <c r="L5839" s="20" t="s">
        <v>59</v>
      </c>
      <c r="M5839" s="20" t="s">
        <v>60</v>
      </c>
      <c r="N5839" s="20" t="s">
        <v>65</v>
      </c>
      <c r="O5839" s="20" t="s">
        <v>1037</v>
      </c>
      <c r="P5839" s="20" t="s">
        <v>97</v>
      </c>
      <c r="R5839" s="19">
        <v>3</v>
      </c>
      <c r="S5839" s="21">
        <v>55.080250999999997</v>
      </c>
      <c r="T5839" s="10" t="s">
        <v>34</v>
      </c>
      <c r="U5839" t="s">
        <v>59</v>
      </c>
    </row>
    <row r="5840" spans="1:21" x14ac:dyDescent="0.3">
      <c r="A5840" s="18">
        <v>45875.768310185187</v>
      </c>
      <c r="B5840" s="19">
        <v>2025</v>
      </c>
      <c r="C5840" s="19">
        <v>8</v>
      </c>
      <c r="D5840" s="19">
        <v>32</v>
      </c>
      <c r="E5840" s="20" t="s">
        <v>5371</v>
      </c>
      <c r="F5840" s="20" t="s">
        <v>23</v>
      </c>
      <c r="G5840" s="20" t="s">
        <v>24</v>
      </c>
      <c r="H5840" s="20" t="s">
        <v>25</v>
      </c>
      <c r="I5840" s="20" t="s">
        <v>26</v>
      </c>
      <c r="J5840" s="20" t="s">
        <v>27</v>
      </c>
      <c r="K5840" s="20" t="s">
        <v>28</v>
      </c>
      <c r="L5840" s="20" t="s">
        <v>29</v>
      </c>
      <c r="M5840" s="20" t="s">
        <v>36</v>
      </c>
      <c r="N5840" s="20" t="s">
        <v>31</v>
      </c>
      <c r="O5840" s="20" t="s">
        <v>3290</v>
      </c>
      <c r="P5840" s="20" t="s">
        <v>45</v>
      </c>
      <c r="Q5840" s="20" t="s">
        <v>125</v>
      </c>
      <c r="R5840" s="19">
        <v>2</v>
      </c>
      <c r="S5840" s="21">
        <v>28.976073</v>
      </c>
      <c r="T5840" s="10" t="s">
        <v>34</v>
      </c>
      <c r="U5840" t="s">
        <v>29</v>
      </c>
    </row>
    <row r="5841" spans="1:21" x14ac:dyDescent="0.3">
      <c r="A5841" s="18">
        <v>45875.775752314818</v>
      </c>
      <c r="B5841" s="19">
        <v>2025</v>
      </c>
      <c r="C5841" s="19">
        <v>8</v>
      </c>
      <c r="D5841" s="19">
        <v>32</v>
      </c>
      <c r="E5841" s="20" t="s">
        <v>5372</v>
      </c>
      <c r="F5841" s="20" t="s">
        <v>23</v>
      </c>
      <c r="G5841" s="20" t="s">
        <v>64</v>
      </c>
      <c r="H5841" s="20" t="s">
        <v>25</v>
      </c>
      <c r="I5841" s="20" t="s">
        <v>57</v>
      </c>
      <c r="J5841" s="20" t="s">
        <v>58</v>
      </c>
      <c r="K5841" s="20" t="s">
        <v>28</v>
      </c>
      <c r="L5841" s="20" t="s">
        <v>59</v>
      </c>
      <c r="M5841" s="20" t="s">
        <v>60</v>
      </c>
      <c r="N5841" s="20" t="s">
        <v>65</v>
      </c>
      <c r="O5841" s="20" t="s">
        <v>203</v>
      </c>
      <c r="P5841" s="20" t="s">
        <v>154</v>
      </c>
      <c r="R5841" s="19">
        <v>3</v>
      </c>
      <c r="S5841" s="21">
        <v>55.080272999999998</v>
      </c>
      <c r="T5841" s="10" t="s">
        <v>34</v>
      </c>
      <c r="U5841" t="s">
        <v>59</v>
      </c>
    </row>
    <row r="5842" spans="1:21" x14ac:dyDescent="0.3">
      <c r="A5842" s="18">
        <v>45875.78</v>
      </c>
      <c r="B5842" s="19">
        <v>2025</v>
      </c>
      <c r="C5842" s="19">
        <v>8</v>
      </c>
      <c r="D5842" s="19">
        <v>32</v>
      </c>
      <c r="E5842" s="20" t="s">
        <v>5373</v>
      </c>
      <c r="F5842" s="20" t="s">
        <v>23</v>
      </c>
      <c r="G5842" s="20" t="s">
        <v>64</v>
      </c>
      <c r="H5842" s="20" t="s">
        <v>25</v>
      </c>
      <c r="I5842" s="20" t="s">
        <v>57</v>
      </c>
      <c r="J5842" s="20" t="s">
        <v>58</v>
      </c>
      <c r="K5842" s="20" t="s">
        <v>28</v>
      </c>
      <c r="L5842" s="20" t="s">
        <v>59</v>
      </c>
      <c r="M5842" s="20" t="s">
        <v>60</v>
      </c>
      <c r="N5842" s="20" t="s">
        <v>732</v>
      </c>
      <c r="O5842" s="20" t="s">
        <v>107</v>
      </c>
      <c r="P5842" s="20" t="s">
        <v>108</v>
      </c>
      <c r="R5842" s="19">
        <v>4</v>
      </c>
      <c r="S5842" s="21">
        <v>130.560846</v>
      </c>
      <c r="T5842" s="10" t="s">
        <v>34</v>
      </c>
      <c r="U5842" t="s">
        <v>59</v>
      </c>
    </row>
    <row r="5843" spans="1:21" x14ac:dyDescent="0.3">
      <c r="A5843" s="18">
        <v>45875.78702546296</v>
      </c>
      <c r="B5843" s="19">
        <v>2025</v>
      </c>
      <c r="C5843" s="19">
        <v>8</v>
      </c>
      <c r="D5843" s="19">
        <v>32</v>
      </c>
      <c r="E5843" s="20" t="s">
        <v>5374</v>
      </c>
      <c r="F5843" s="20" t="s">
        <v>23</v>
      </c>
      <c r="G5843" s="20" t="s">
        <v>24</v>
      </c>
      <c r="H5843" s="20" t="s">
        <v>25</v>
      </c>
      <c r="I5843" s="20" t="s">
        <v>26</v>
      </c>
      <c r="J5843" s="20" t="s">
        <v>27</v>
      </c>
      <c r="K5843" s="20" t="s">
        <v>28</v>
      </c>
      <c r="L5843" s="20" t="s">
        <v>29</v>
      </c>
      <c r="M5843" s="20" t="s">
        <v>36</v>
      </c>
      <c r="N5843" s="20" t="s">
        <v>31</v>
      </c>
      <c r="O5843" s="20" t="s">
        <v>3290</v>
      </c>
      <c r="P5843" s="20" t="s">
        <v>45</v>
      </c>
      <c r="R5843" s="19">
        <v>2</v>
      </c>
      <c r="S5843" s="21">
        <v>33.118834999999997</v>
      </c>
      <c r="T5843" s="10" t="s">
        <v>34</v>
      </c>
      <c r="U5843" t="s">
        <v>29</v>
      </c>
    </row>
    <row r="5844" spans="1:21" x14ac:dyDescent="0.3">
      <c r="A5844" s="18">
        <v>45875.800486111111</v>
      </c>
      <c r="B5844" s="19">
        <v>2025</v>
      </c>
      <c r="C5844" s="19">
        <v>8</v>
      </c>
      <c r="D5844" s="19">
        <v>32</v>
      </c>
      <c r="E5844" s="20" t="s">
        <v>5375</v>
      </c>
      <c r="F5844" s="20" t="s">
        <v>23</v>
      </c>
      <c r="G5844" s="20" t="s">
        <v>64</v>
      </c>
      <c r="H5844" s="20" t="s">
        <v>25</v>
      </c>
      <c r="I5844" s="20" t="s">
        <v>57</v>
      </c>
      <c r="J5844" s="20" t="s">
        <v>58</v>
      </c>
      <c r="K5844" s="20" t="s">
        <v>28</v>
      </c>
      <c r="L5844" s="20" t="s">
        <v>59</v>
      </c>
      <c r="M5844" s="20" t="s">
        <v>60</v>
      </c>
      <c r="N5844" s="20" t="s">
        <v>207</v>
      </c>
      <c r="O5844" s="20" t="s">
        <v>107</v>
      </c>
      <c r="P5844" s="20" t="s">
        <v>108</v>
      </c>
      <c r="R5844" s="19">
        <v>2</v>
      </c>
      <c r="S5844" s="21">
        <v>40.799999999999997</v>
      </c>
      <c r="T5844" s="10" t="s">
        <v>34</v>
      </c>
      <c r="U5844" t="s">
        <v>59</v>
      </c>
    </row>
    <row r="5845" spans="1:21" x14ac:dyDescent="0.3">
      <c r="A5845" s="18">
        <v>45875.800925925927</v>
      </c>
      <c r="B5845" s="19">
        <v>2025</v>
      </c>
      <c r="C5845" s="19">
        <v>8</v>
      </c>
      <c r="D5845" s="19">
        <v>32</v>
      </c>
      <c r="E5845" s="20" t="s">
        <v>5376</v>
      </c>
      <c r="F5845" s="20" t="s">
        <v>23</v>
      </c>
      <c r="G5845" s="20" t="s">
        <v>64</v>
      </c>
      <c r="H5845" s="20" t="s">
        <v>25</v>
      </c>
      <c r="I5845" s="20" t="s">
        <v>57</v>
      </c>
      <c r="J5845" s="20" t="s">
        <v>58</v>
      </c>
      <c r="K5845" s="20" t="s">
        <v>28</v>
      </c>
      <c r="L5845" s="20" t="s">
        <v>59</v>
      </c>
      <c r="M5845" s="20" t="s">
        <v>60</v>
      </c>
      <c r="N5845" s="20" t="s">
        <v>65</v>
      </c>
      <c r="O5845" s="20" t="s">
        <v>328</v>
      </c>
      <c r="P5845" s="20" t="s">
        <v>67</v>
      </c>
      <c r="R5845" s="19">
        <v>4</v>
      </c>
      <c r="S5845" s="21">
        <v>97.92</v>
      </c>
      <c r="T5845" s="10" t="s">
        <v>34</v>
      </c>
      <c r="U5845" t="s">
        <v>59</v>
      </c>
    </row>
    <row r="5846" spans="1:21" x14ac:dyDescent="0.3">
      <c r="A5846" s="18">
        <v>45875.802384259259</v>
      </c>
      <c r="B5846" s="19">
        <v>2025</v>
      </c>
      <c r="C5846" s="19">
        <v>8</v>
      </c>
      <c r="D5846" s="19">
        <v>32</v>
      </c>
      <c r="E5846" s="20" t="s">
        <v>5377</v>
      </c>
      <c r="F5846" s="20" t="s">
        <v>23</v>
      </c>
      <c r="G5846" s="20" t="s">
        <v>64</v>
      </c>
      <c r="H5846" s="20" t="s">
        <v>25</v>
      </c>
      <c r="I5846" s="20" t="s">
        <v>57</v>
      </c>
      <c r="J5846" s="20" t="s">
        <v>58</v>
      </c>
      <c r="K5846" s="20" t="s">
        <v>28</v>
      </c>
      <c r="L5846" s="20" t="s">
        <v>59</v>
      </c>
      <c r="M5846" s="20" t="s">
        <v>60</v>
      </c>
      <c r="N5846" s="20" t="s">
        <v>145</v>
      </c>
      <c r="O5846" s="20" t="s">
        <v>61</v>
      </c>
      <c r="P5846" s="20" t="s">
        <v>62</v>
      </c>
      <c r="R5846" s="19">
        <v>4</v>
      </c>
      <c r="S5846" s="21">
        <v>40.800494</v>
      </c>
      <c r="T5846" s="10" t="s">
        <v>34</v>
      </c>
      <c r="U5846" t="s">
        <v>59</v>
      </c>
    </row>
    <row r="5847" spans="1:21" x14ac:dyDescent="0.3">
      <c r="A5847" s="18">
        <v>45875.829050925924</v>
      </c>
      <c r="B5847" s="19">
        <v>2025</v>
      </c>
      <c r="C5847" s="19">
        <v>8</v>
      </c>
      <c r="D5847" s="19">
        <v>32</v>
      </c>
      <c r="E5847" s="20" t="s">
        <v>5378</v>
      </c>
      <c r="F5847" s="20" t="s">
        <v>23</v>
      </c>
      <c r="G5847" s="20" t="s">
        <v>64</v>
      </c>
      <c r="H5847" s="20" t="s">
        <v>25</v>
      </c>
      <c r="I5847" s="20" t="s">
        <v>57</v>
      </c>
      <c r="J5847" s="20" t="s">
        <v>58</v>
      </c>
      <c r="K5847" s="20" t="s">
        <v>28</v>
      </c>
      <c r="L5847" s="20" t="s">
        <v>59</v>
      </c>
      <c r="M5847" s="20" t="s">
        <v>60</v>
      </c>
      <c r="N5847" s="20" t="s">
        <v>229</v>
      </c>
      <c r="O5847" s="20" t="s">
        <v>720</v>
      </c>
      <c r="P5847" s="20" t="s">
        <v>154</v>
      </c>
      <c r="R5847" s="19">
        <v>4</v>
      </c>
      <c r="S5847" s="21">
        <v>32.640424000000003</v>
      </c>
      <c r="T5847" s="10" t="s">
        <v>34</v>
      </c>
      <c r="U5847" t="s">
        <v>59</v>
      </c>
    </row>
    <row r="5848" spans="1:21" x14ac:dyDescent="0.3">
      <c r="A5848" s="18">
        <v>45875.84033564815</v>
      </c>
      <c r="B5848" s="19">
        <v>2025</v>
      </c>
      <c r="C5848" s="19">
        <v>8</v>
      </c>
      <c r="D5848" s="19">
        <v>32</v>
      </c>
      <c r="E5848" s="20" t="s">
        <v>5379</v>
      </c>
      <c r="F5848" s="20" t="s">
        <v>23</v>
      </c>
      <c r="G5848" s="20" t="s">
        <v>24</v>
      </c>
      <c r="H5848" s="20" t="s">
        <v>25</v>
      </c>
      <c r="I5848" s="20" t="s">
        <v>57</v>
      </c>
      <c r="J5848" s="20" t="s">
        <v>58</v>
      </c>
      <c r="K5848" s="20" t="s">
        <v>28</v>
      </c>
      <c r="L5848" s="20" t="s">
        <v>59</v>
      </c>
      <c r="M5848" s="20" t="s">
        <v>60</v>
      </c>
      <c r="N5848" s="20" t="s">
        <v>49</v>
      </c>
      <c r="O5848" s="20" t="s">
        <v>77</v>
      </c>
      <c r="P5848" s="20" t="s">
        <v>78</v>
      </c>
      <c r="R5848" s="19">
        <v>1</v>
      </c>
      <c r="S5848" s="21">
        <v>91.082266000000004</v>
      </c>
      <c r="T5848" s="10" t="s">
        <v>34</v>
      </c>
      <c r="U5848" t="s">
        <v>59</v>
      </c>
    </row>
    <row r="5849" spans="1:21" x14ac:dyDescent="0.3">
      <c r="A5849" s="18">
        <v>45875.891747685186</v>
      </c>
      <c r="B5849" s="19">
        <v>2025</v>
      </c>
      <c r="C5849" s="19">
        <v>8</v>
      </c>
      <c r="D5849" s="19">
        <v>32</v>
      </c>
      <c r="E5849" s="20" t="s">
        <v>5380</v>
      </c>
      <c r="F5849" s="20" t="s">
        <v>23</v>
      </c>
      <c r="G5849" s="20" t="s">
        <v>24</v>
      </c>
      <c r="H5849" s="20" t="s">
        <v>25</v>
      </c>
      <c r="I5849" s="20" t="s">
        <v>26</v>
      </c>
      <c r="J5849" s="20" t="s">
        <v>27</v>
      </c>
      <c r="K5849" s="20" t="s">
        <v>28</v>
      </c>
      <c r="L5849" s="20" t="s">
        <v>29</v>
      </c>
      <c r="M5849" s="20" t="s">
        <v>36</v>
      </c>
      <c r="N5849" s="20" t="s">
        <v>49</v>
      </c>
      <c r="O5849" s="20" t="s">
        <v>5381</v>
      </c>
      <c r="P5849" s="20" t="s">
        <v>4979</v>
      </c>
      <c r="R5849" s="19">
        <v>1</v>
      </c>
      <c r="S5849" s="21">
        <v>64.082659000000007</v>
      </c>
      <c r="T5849" s="10" t="s">
        <v>34</v>
      </c>
      <c r="U5849" t="s">
        <v>29</v>
      </c>
    </row>
    <row r="5850" spans="1:21" x14ac:dyDescent="0.3">
      <c r="A5850" s="18">
        <v>45875.898564814815</v>
      </c>
      <c r="B5850" s="19">
        <v>2025</v>
      </c>
      <c r="C5850" s="19">
        <v>8</v>
      </c>
      <c r="D5850" s="19">
        <v>32</v>
      </c>
      <c r="E5850" s="20" t="s">
        <v>5382</v>
      </c>
      <c r="F5850" s="20" t="s">
        <v>23</v>
      </c>
      <c r="G5850" s="20" t="s">
        <v>64</v>
      </c>
      <c r="H5850" s="20" t="s">
        <v>25</v>
      </c>
      <c r="I5850" s="20" t="s">
        <v>57</v>
      </c>
      <c r="J5850" s="20" t="s">
        <v>58</v>
      </c>
      <c r="K5850" s="20" t="s">
        <v>28</v>
      </c>
      <c r="L5850" s="20" t="s">
        <v>59</v>
      </c>
      <c r="M5850" s="20" t="s">
        <v>60</v>
      </c>
      <c r="N5850" s="20" t="s">
        <v>145</v>
      </c>
      <c r="O5850" s="20" t="s">
        <v>199</v>
      </c>
      <c r="P5850" s="20" t="s">
        <v>97</v>
      </c>
      <c r="R5850" s="19">
        <v>1</v>
      </c>
      <c r="S5850" s="21">
        <v>16.320512999999998</v>
      </c>
      <c r="T5850" s="10" t="s">
        <v>34</v>
      </c>
      <c r="U5850" t="s">
        <v>59</v>
      </c>
    </row>
    <row r="5851" spans="1:21" x14ac:dyDescent="0.3">
      <c r="A5851" s="18">
        <v>45875.902789351851</v>
      </c>
      <c r="B5851" s="19">
        <v>2025</v>
      </c>
      <c r="C5851" s="19">
        <v>8</v>
      </c>
      <c r="D5851" s="19">
        <v>32</v>
      </c>
      <c r="E5851" s="20" t="s">
        <v>5383</v>
      </c>
      <c r="F5851" s="20" t="s">
        <v>23</v>
      </c>
      <c r="G5851" s="20" t="s">
        <v>24</v>
      </c>
      <c r="H5851" s="20" t="s">
        <v>25</v>
      </c>
      <c r="I5851" s="20" t="s">
        <v>26</v>
      </c>
      <c r="J5851" s="20" t="s">
        <v>27</v>
      </c>
      <c r="K5851" s="20" t="s">
        <v>28</v>
      </c>
      <c r="L5851" s="20" t="s">
        <v>29</v>
      </c>
      <c r="M5851" s="20" t="s">
        <v>30</v>
      </c>
      <c r="N5851" s="20" t="s">
        <v>31</v>
      </c>
      <c r="O5851" s="20" t="s">
        <v>3341</v>
      </c>
      <c r="P5851" s="20" t="s">
        <v>33</v>
      </c>
      <c r="R5851" s="19">
        <v>8</v>
      </c>
      <c r="S5851" s="21">
        <v>198.719998</v>
      </c>
      <c r="T5851" s="10" t="s">
        <v>34</v>
      </c>
      <c r="U5851" t="s">
        <v>29</v>
      </c>
    </row>
    <row r="5852" spans="1:21" x14ac:dyDescent="0.3">
      <c r="A5852" s="18">
        <v>45875.909004629626</v>
      </c>
      <c r="B5852" s="19">
        <v>2025</v>
      </c>
      <c r="C5852" s="19">
        <v>8</v>
      </c>
      <c r="D5852" s="19">
        <v>32</v>
      </c>
      <c r="E5852" s="20" t="s">
        <v>5384</v>
      </c>
      <c r="F5852" s="20" t="s">
        <v>23</v>
      </c>
      <c r="G5852" s="20" t="s">
        <v>24</v>
      </c>
      <c r="H5852" s="20" t="s">
        <v>25</v>
      </c>
      <c r="I5852" s="20" t="s">
        <v>26</v>
      </c>
      <c r="J5852" s="20" t="s">
        <v>27</v>
      </c>
      <c r="K5852" s="20" t="s">
        <v>28</v>
      </c>
      <c r="L5852" s="20" t="s">
        <v>29</v>
      </c>
      <c r="M5852" s="20" t="s">
        <v>30</v>
      </c>
      <c r="N5852" s="20" t="s">
        <v>31</v>
      </c>
      <c r="O5852" s="20" t="s">
        <v>3341</v>
      </c>
      <c r="P5852" s="20" t="s">
        <v>33</v>
      </c>
      <c r="R5852" s="19">
        <v>2</v>
      </c>
      <c r="S5852" s="21">
        <v>49.680005000000001</v>
      </c>
      <c r="T5852" s="10" t="s">
        <v>34</v>
      </c>
      <c r="U5852" t="s">
        <v>29</v>
      </c>
    </row>
    <row r="5853" spans="1:21" x14ac:dyDescent="0.3">
      <c r="A5853" s="18">
        <v>45875.912118055552</v>
      </c>
      <c r="B5853" s="19">
        <v>2025</v>
      </c>
      <c r="C5853" s="19">
        <v>8</v>
      </c>
      <c r="D5853" s="19">
        <v>32</v>
      </c>
      <c r="E5853" s="20" t="s">
        <v>5385</v>
      </c>
      <c r="F5853" s="20" t="s">
        <v>23</v>
      </c>
      <c r="G5853" s="20" t="s">
        <v>64</v>
      </c>
      <c r="H5853" s="20" t="s">
        <v>25</v>
      </c>
      <c r="I5853" s="20" t="s">
        <v>57</v>
      </c>
      <c r="J5853" s="20" t="s">
        <v>58</v>
      </c>
      <c r="K5853" s="20" t="s">
        <v>28</v>
      </c>
      <c r="L5853" s="20" t="s">
        <v>59</v>
      </c>
      <c r="M5853" s="20" t="s">
        <v>60</v>
      </c>
      <c r="N5853" s="20" t="s">
        <v>111</v>
      </c>
      <c r="O5853" s="20" t="s">
        <v>414</v>
      </c>
      <c r="P5853" s="20" t="s">
        <v>137</v>
      </c>
      <c r="R5853" s="19">
        <v>2</v>
      </c>
      <c r="S5853" s="21">
        <v>36.720579000000001</v>
      </c>
      <c r="T5853" s="10" t="s">
        <v>34</v>
      </c>
      <c r="U5853" t="s">
        <v>59</v>
      </c>
    </row>
    <row r="5854" spans="1:21" x14ac:dyDescent="0.3">
      <c r="A5854" s="18">
        <v>45875.912164351852</v>
      </c>
      <c r="B5854" s="19">
        <v>2025</v>
      </c>
      <c r="C5854" s="19">
        <v>8</v>
      </c>
      <c r="D5854" s="19">
        <v>32</v>
      </c>
      <c r="E5854" s="20" t="s">
        <v>5386</v>
      </c>
      <c r="F5854" s="20" t="s">
        <v>23</v>
      </c>
      <c r="G5854" s="20" t="s">
        <v>24</v>
      </c>
      <c r="H5854" s="20" t="s">
        <v>25</v>
      </c>
      <c r="I5854" s="20" t="s">
        <v>57</v>
      </c>
      <c r="J5854" s="20" t="s">
        <v>58</v>
      </c>
      <c r="K5854" s="20" t="s">
        <v>28</v>
      </c>
      <c r="L5854" s="20" t="s">
        <v>59</v>
      </c>
      <c r="M5854" s="20" t="s">
        <v>60</v>
      </c>
      <c r="N5854" s="20" t="s">
        <v>49</v>
      </c>
      <c r="O5854" s="20" t="s">
        <v>203</v>
      </c>
      <c r="P5854" s="20" t="s">
        <v>154</v>
      </c>
      <c r="Q5854" s="20" t="s">
        <v>125</v>
      </c>
      <c r="R5854" s="19">
        <v>2</v>
      </c>
      <c r="S5854" s="21">
        <v>74.52</v>
      </c>
      <c r="T5854" s="10" t="s">
        <v>34</v>
      </c>
      <c r="U5854" t="s">
        <v>59</v>
      </c>
    </row>
    <row r="5855" spans="1:21" x14ac:dyDescent="0.3">
      <c r="A5855" s="18">
        <v>45875.925243055557</v>
      </c>
      <c r="B5855" s="19">
        <v>2025</v>
      </c>
      <c r="C5855" s="19">
        <v>8</v>
      </c>
      <c r="D5855" s="19">
        <v>32</v>
      </c>
      <c r="E5855" s="20" t="s">
        <v>5387</v>
      </c>
      <c r="F5855" s="20" t="s">
        <v>23</v>
      </c>
      <c r="G5855" s="20" t="s">
        <v>64</v>
      </c>
      <c r="H5855" s="20" t="s">
        <v>25</v>
      </c>
      <c r="I5855" s="20" t="s">
        <v>57</v>
      </c>
      <c r="J5855" s="20" t="s">
        <v>58</v>
      </c>
      <c r="K5855" s="20" t="s">
        <v>28</v>
      </c>
      <c r="L5855" s="20" t="s">
        <v>59</v>
      </c>
      <c r="M5855" s="20" t="s">
        <v>60</v>
      </c>
      <c r="N5855" s="20" t="s">
        <v>111</v>
      </c>
      <c r="O5855" s="20" t="s">
        <v>107</v>
      </c>
      <c r="P5855" s="20" t="s">
        <v>108</v>
      </c>
      <c r="R5855" s="19">
        <v>4</v>
      </c>
      <c r="S5855" s="21">
        <v>97.921460999999994</v>
      </c>
      <c r="T5855" s="10" t="s">
        <v>34</v>
      </c>
      <c r="U5855" t="s">
        <v>59</v>
      </c>
    </row>
    <row r="5856" spans="1:21" x14ac:dyDescent="0.3">
      <c r="A5856" s="18">
        <v>45875.925567129627</v>
      </c>
      <c r="B5856" s="19">
        <v>2025</v>
      </c>
      <c r="C5856" s="19">
        <v>8</v>
      </c>
      <c r="D5856" s="19">
        <v>32</v>
      </c>
      <c r="E5856" s="20" t="s">
        <v>5388</v>
      </c>
      <c r="F5856" s="20" t="s">
        <v>23</v>
      </c>
      <c r="G5856" s="20" t="s">
        <v>64</v>
      </c>
      <c r="H5856" s="20" t="s">
        <v>25</v>
      </c>
      <c r="I5856" s="20" t="s">
        <v>57</v>
      </c>
      <c r="J5856" s="20" t="s">
        <v>58</v>
      </c>
      <c r="K5856" s="20" t="s">
        <v>90</v>
      </c>
      <c r="L5856" s="20" t="s">
        <v>59</v>
      </c>
      <c r="M5856" s="20" t="s">
        <v>60</v>
      </c>
      <c r="N5856" s="20" t="s">
        <v>571</v>
      </c>
      <c r="O5856" s="20" t="s">
        <v>199</v>
      </c>
      <c r="P5856" s="20" t="s">
        <v>97</v>
      </c>
      <c r="R5856" s="19">
        <v>2</v>
      </c>
      <c r="S5856" s="21">
        <v>8.1609409999999993</v>
      </c>
      <c r="T5856" s="10" t="s">
        <v>34</v>
      </c>
      <c r="U5856" t="s">
        <v>59</v>
      </c>
    </row>
    <row r="5857" spans="1:21" x14ac:dyDescent="0.3">
      <c r="A5857" s="18">
        <v>45875.928090277775</v>
      </c>
      <c r="B5857" s="19">
        <v>2025</v>
      </c>
      <c r="C5857" s="19">
        <v>8</v>
      </c>
      <c r="D5857" s="19">
        <v>32</v>
      </c>
      <c r="E5857" s="20" t="s">
        <v>5389</v>
      </c>
      <c r="F5857" s="20" t="s">
        <v>23</v>
      </c>
      <c r="G5857" s="20" t="s">
        <v>64</v>
      </c>
      <c r="H5857" s="20" t="s">
        <v>25</v>
      </c>
      <c r="I5857" s="20" t="s">
        <v>57</v>
      </c>
      <c r="J5857" s="20" t="s">
        <v>58</v>
      </c>
      <c r="K5857" s="20" t="s">
        <v>28</v>
      </c>
      <c r="L5857" s="20" t="s">
        <v>59</v>
      </c>
      <c r="M5857" s="20" t="s">
        <v>60</v>
      </c>
      <c r="N5857" s="20" t="s">
        <v>111</v>
      </c>
      <c r="O5857" s="20" t="s">
        <v>720</v>
      </c>
      <c r="P5857" s="20" t="s">
        <v>154</v>
      </c>
      <c r="R5857" s="19">
        <v>3</v>
      </c>
      <c r="S5857" s="21">
        <v>79.561644000000001</v>
      </c>
      <c r="T5857" s="10" t="s">
        <v>34</v>
      </c>
      <c r="U5857" t="s">
        <v>59</v>
      </c>
    </row>
    <row r="5858" spans="1:21" x14ac:dyDescent="0.3">
      <c r="A5858" s="18">
        <v>45875.935520833336</v>
      </c>
      <c r="B5858" s="19">
        <v>2025</v>
      </c>
      <c r="C5858" s="19">
        <v>8</v>
      </c>
      <c r="D5858" s="19">
        <v>32</v>
      </c>
      <c r="E5858" s="20" t="s">
        <v>5390</v>
      </c>
      <c r="F5858" s="20" t="s">
        <v>23</v>
      </c>
      <c r="G5858" s="20" t="s">
        <v>24</v>
      </c>
      <c r="H5858" s="20" t="s">
        <v>25</v>
      </c>
      <c r="I5858" s="20" t="s">
        <v>26</v>
      </c>
      <c r="J5858" s="20" t="s">
        <v>27</v>
      </c>
      <c r="K5858" s="20" t="s">
        <v>28</v>
      </c>
      <c r="L5858" s="20" t="s">
        <v>29</v>
      </c>
      <c r="M5858" s="20" t="s">
        <v>36</v>
      </c>
      <c r="N5858" s="20" t="s">
        <v>71</v>
      </c>
      <c r="O5858" s="20" t="s">
        <v>1814</v>
      </c>
      <c r="P5858" s="20" t="s">
        <v>45</v>
      </c>
      <c r="R5858" s="19">
        <v>4</v>
      </c>
      <c r="S5858" s="21">
        <v>99.358120999999997</v>
      </c>
      <c r="T5858" s="10" t="s">
        <v>34</v>
      </c>
      <c r="U5858" t="s">
        <v>29</v>
      </c>
    </row>
    <row r="5859" spans="1:21" x14ac:dyDescent="0.3">
      <c r="A5859" s="18">
        <v>45875.962916666664</v>
      </c>
      <c r="B5859" s="19">
        <v>2025</v>
      </c>
      <c r="C5859" s="19">
        <v>8</v>
      </c>
      <c r="D5859" s="19">
        <v>32</v>
      </c>
      <c r="E5859" s="20" t="s">
        <v>5391</v>
      </c>
      <c r="F5859" s="20" t="s">
        <v>23</v>
      </c>
      <c r="G5859" s="20" t="s">
        <v>24</v>
      </c>
      <c r="H5859" s="20" t="s">
        <v>25</v>
      </c>
      <c r="I5859" s="20" t="s">
        <v>57</v>
      </c>
      <c r="J5859" s="20" t="s">
        <v>58</v>
      </c>
      <c r="K5859" s="20" t="s">
        <v>28</v>
      </c>
      <c r="L5859" s="20" t="s">
        <v>59</v>
      </c>
      <c r="M5859" s="20" t="s">
        <v>60</v>
      </c>
      <c r="N5859" s="20" t="s">
        <v>31</v>
      </c>
      <c r="O5859" s="20" t="s">
        <v>117</v>
      </c>
      <c r="P5859" s="20" t="s">
        <v>108</v>
      </c>
      <c r="R5859" s="19">
        <v>3</v>
      </c>
      <c r="S5859" s="21">
        <v>49.679715000000002</v>
      </c>
      <c r="T5859" s="10" t="s">
        <v>34</v>
      </c>
      <c r="U5859" t="s">
        <v>59</v>
      </c>
    </row>
    <row r="5860" spans="1:21" x14ac:dyDescent="0.3">
      <c r="A5860" s="18">
        <v>45875.977939814817</v>
      </c>
      <c r="B5860" s="19">
        <v>2025</v>
      </c>
      <c r="C5860" s="19">
        <v>8</v>
      </c>
      <c r="D5860" s="19">
        <v>32</v>
      </c>
      <c r="E5860" s="20" t="s">
        <v>5392</v>
      </c>
      <c r="F5860" s="20" t="s">
        <v>23</v>
      </c>
      <c r="G5860" s="20" t="s">
        <v>64</v>
      </c>
      <c r="H5860" s="20" t="s">
        <v>25</v>
      </c>
      <c r="I5860" s="20" t="s">
        <v>57</v>
      </c>
      <c r="J5860" s="20" t="s">
        <v>58</v>
      </c>
      <c r="K5860" s="20" t="s">
        <v>28</v>
      </c>
      <c r="L5860" s="20" t="s">
        <v>59</v>
      </c>
      <c r="M5860" s="20" t="s">
        <v>60</v>
      </c>
      <c r="N5860" s="20" t="s">
        <v>111</v>
      </c>
      <c r="O5860" s="20" t="s">
        <v>289</v>
      </c>
      <c r="P5860" s="20" t="s">
        <v>67</v>
      </c>
      <c r="R5860" s="19">
        <v>4</v>
      </c>
      <c r="S5860" s="21">
        <v>65.280609999999996</v>
      </c>
      <c r="T5860" s="10" t="s">
        <v>34</v>
      </c>
      <c r="U5860" t="s">
        <v>59</v>
      </c>
    </row>
    <row r="5861" spans="1:21" x14ac:dyDescent="0.3">
      <c r="A5861" s="18">
        <v>45876.014016203706</v>
      </c>
      <c r="B5861" s="19">
        <v>2025</v>
      </c>
      <c r="C5861" s="19">
        <v>8</v>
      </c>
      <c r="D5861" s="19">
        <v>32</v>
      </c>
      <c r="E5861" s="20" t="s">
        <v>5393</v>
      </c>
      <c r="F5861" s="20" t="s">
        <v>23</v>
      </c>
      <c r="G5861" s="20" t="s">
        <v>64</v>
      </c>
      <c r="H5861" s="20" t="s">
        <v>25</v>
      </c>
      <c r="I5861" s="20" t="s">
        <v>57</v>
      </c>
      <c r="J5861" s="20" t="s">
        <v>58</v>
      </c>
      <c r="K5861" s="20" t="s">
        <v>28</v>
      </c>
      <c r="L5861" s="20" t="s">
        <v>59</v>
      </c>
      <c r="M5861" s="20" t="s">
        <v>60</v>
      </c>
      <c r="N5861" s="20" t="s">
        <v>111</v>
      </c>
      <c r="O5861" s="20" t="s">
        <v>107</v>
      </c>
      <c r="P5861" s="20" t="s">
        <v>108</v>
      </c>
      <c r="R5861" s="19">
        <v>5</v>
      </c>
      <c r="S5861" s="21">
        <v>122.401472</v>
      </c>
      <c r="T5861" s="10" t="s">
        <v>34</v>
      </c>
      <c r="U5861" t="s">
        <v>59</v>
      </c>
    </row>
    <row r="5862" spans="1:21" x14ac:dyDescent="0.3">
      <c r="A5862" s="18">
        <v>45876.493414351855</v>
      </c>
      <c r="B5862" s="19">
        <v>2025</v>
      </c>
      <c r="C5862" s="19">
        <v>8</v>
      </c>
      <c r="D5862" s="19">
        <v>32</v>
      </c>
      <c r="E5862" s="20" t="s">
        <v>5394</v>
      </c>
      <c r="F5862" s="20" t="s">
        <v>23</v>
      </c>
      <c r="G5862" s="20" t="s">
        <v>24</v>
      </c>
      <c r="H5862" s="20" t="s">
        <v>25</v>
      </c>
      <c r="I5862" s="20" t="s">
        <v>26</v>
      </c>
      <c r="J5862" s="20" t="s">
        <v>27</v>
      </c>
      <c r="K5862" s="20" t="s">
        <v>28</v>
      </c>
      <c r="L5862" s="20" t="s">
        <v>29</v>
      </c>
      <c r="M5862" s="20" t="s">
        <v>36</v>
      </c>
      <c r="N5862" s="20" t="s">
        <v>49</v>
      </c>
      <c r="O5862" s="20" t="s">
        <v>3236</v>
      </c>
      <c r="P5862" s="20" t="s">
        <v>326</v>
      </c>
      <c r="R5862" s="19">
        <v>1</v>
      </c>
      <c r="S5862" s="21">
        <v>49.978503000000003</v>
      </c>
      <c r="T5862" s="10" t="s">
        <v>34</v>
      </c>
      <c r="U5862" t="s">
        <v>29</v>
      </c>
    </row>
    <row r="5863" spans="1:21" x14ac:dyDescent="0.3">
      <c r="A5863" s="18">
        <v>45876.520879629628</v>
      </c>
      <c r="B5863" s="19">
        <v>2025</v>
      </c>
      <c r="C5863" s="19">
        <v>8</v>
      </c>
      <c r="D5863" s="19">
        <v>32</v>
      </c>
      <c r="E5863" s="20" t="s">
        <v>5395</v>
      </c>
      <c r="F5863" s="20" t="s">
        <v>23</v>
      </c>
      <c r="G5863" s="20" t="s">
        <v>24</v>
      </c>
      <c r="H5863" s="20" t="s">
        <v>25</v>
      </c>
      <c r="I5863" s="20" t="s">
        <v>26</v>
      </c>
      <c r="J5863" s="20" t="s">
        <v>27</v>
      </c>
      <c r="K5863" s="20" t="s">
        <v>28</v>
      </c>
      <c r="L5863" s="20" t="s">
        <v>29</v>
      </c>
      <c r="M5863" s="20" t="s">
        <v>36</v>
      </c>
      <c r="N5863" s="20" t="s">
        <v>31</v>
      </c>
      <c r="O5863" s="20" t="s">
        <v>38</v>
      </c>
      <c r="P5863" s="20" t="s">
        <v>39</v>
      </c>
      <c r="R5863" s="19">
        <v>2</v>
      </c>
      <c r="S5863" s="21">
        <v>53.397458999999998</v>
      </c>
      <c r="T5863" s="10" t="s">
        <v>34</v>
      </c>
      <c r="U5863" t="s">
        <v>29</v>
      </c>
    </row>
    <row r="5864" spans="1:21" x14ac:dyDescent="0.3">
      <c r="A5864" s="18">
        <v>45876.528402777774</v>
      </c>
      <c r="B5864" s="19">
        <v>2025</v>
      </c>
      <c r="C5864" s="19">
        <v>8</v>
      </c>
      <c r="D5864" s="19">
        <v>32</v>
      </c>
      <c r="E5864" s="20" t="s">
        <v>5396</v>
      </c>
      <c r="F5864" s="20" t="s">
        <v>23</v>
      </c>
      <c r="G5864" s="20" t="s">
        <v>24</v>
      </c>
      <c r="H5864" s="20" t="s">
        <v>25</v>
      </c>
      <c r="I5864" s="20" t="s">
        <v>26</v>
      </c>
      <c r="J5864" s="20" t="s">
        <v>27</v>
      </c>
      <c r="K5864" s="20" t="s">
        <v>28</v>
      </c>
      <c r="L5864" s="20" t="s">
        <v>29</v>
      </c>
      <c r="M5864" s="20" t="s">
        <v>36</v>
      </c>
      <c r="N5864" s="20" t="s">
        <v>71</v>
      </c>
      <c r="O5864" s="20" t="s">
        <v>2018</v>
      </c>
      <c r="P5864" s="20" t="s">
        <v>1681</v>
      </c>
      <c r="R5864" s="19">
        <v>1</v>
      </c>
      <c r="S5864" s="21">
        <v>57.119801000000002</v>
      </c>
      <c r="T5864" s="10" t="s">
        <v>34</v>
      </c>
      <c r="U5864" t="s">
        <v>29</v>
      </c>
    </row>
    <row r="5865" spans="1:21" x14ac:dyDescent="0.3">
      <c r="A5865" s="18">
        <v>45876.585717592592</v>
      </c>
      <c r="B5865" s="19">
        <v>2025</v>
      </c>
      <c r="C5865" s="19">
        <v>8</v>
      </c>
      <c r="D5865" s="19">
        <v>32</v>
      </c>
      <c r="E5865" s="20" t="s">
        <v>5397</v>
      </c>
      <c r="F5865" s="20" t="s">
        <v>23</v>
      </c>
      <c r="G5865" s="20" t="s">
        <v>64</v>
      </c>
      <c r="H5865" s="20" t="s">
        <v>25</v>
      </c>
      <c r="I5865" s="20" t="s">
        <v>57</v>
      </c>
      <c r="J5865" s="20" t="s">
        <v>58</v>
      </c>
      <c r="K5865" s="20" t="s">
        <v>28</v>
      </c>
      <c r="L5865" s="20" t="s">
        <v>59</v>
      </c>
      <c r="M5865" s="20" t="s">
        <v>3337</v>
      </c>
      <c r="N5865" s="20" t="s">
        <v>569</v>
      </c>
      <c r="O5865" s="20" t="s">
        <v>4063</v>
      </c>
      <c r="P5865" s="20" t="s">
        <v>3743</v>
      </c>
      <c r="R5865" s="19">
        <v>2</v>
      </c>
      <c r="S5865" s="21">
        <v>40.800711999999997</v>
      </c>
      <c r="T5865" s="10" t="s">
        <v>34</v>
      </c>
      <c r="U5865" t="s">
        <v>59</v>
      </c>
    </row>
    <row r="5866" spans="1:21" x14ac:dyDescent="0.3">
      <c r="A5866" s="18">
        <v>45876.617905092593</v>
      </c>
      <c r="B5866" s="19">
        <v>2025</v>
      </c>
      <c r="C5866" s="19">
        <v>8</v>
      </c>
      <c r="D5866" s="19">
        <v>32</v>
      </c>
      <c r="E5866" s="20" t="s">
        <v>5398</v>
      </c>
      <c r="F5866" s="20" t="s">
        <v>23</v>
      </c>
      <c r="G5866" s="20" t="s">
        <v>24</v>
      </c>
      <c r="H5866" s="20" t="s">
        <v>25</v>
      </c>
      <c r="I5866" s="20" t="s">
        <v>26</v>
      </c>
      <c r="J5866" s="20" t="s">
        <v>27</v>
      </c>
      <c r="K5866" s="20" t="s">
        <v>28</v>
      </c>
      <c r="L5866" s="20" t="s">
        <v>29</v>
      </c>
      <c r="M5866" s="20" t="s">
        <v>36</v>
      </c>
      <c r="N5866" s="20" t="s">
        <v>31</v>
      </c>
      <c r="O5866" s="20" t="s">
        <v>3198</v>
      </c>
      <c r="P5866" s="20" t="s">
        <v>3199</v>
      </c>
      <c r="R5866" s="19">
        <v>4</v>
      </c>
      <c r="S5866" s="21">
        <v>66.237671000000006</v>
      </c>
      <c r="T5866" s="10" t="s">
        <v>34</v>
      </c>
      <c r="U5866" t="s">
        <v>29</v>
      </c>
    </row>
    <row r="5867" spans="1:21" x14ac:dyDescent="0.3">
      <c r="A5867" s="18">
        <v>45876.638831018521</v>
      </c>
      <c r="B5867" s="19">
        <v>2025</v>
      </c>
      <c r="C5867" s="19">
        <v>8</v>
      </c>
      <c r="D5867" s="19">
        <v>32</v>
      </c>
      <c r="E5867" s="20" t="s">
        <v>5399</v>
      </c>
      <c r="F5867" s="20" t="s">
        <v>23</v>
      </c>
      <c r="G5867" s="20" t="s">
        <v>24</v>
      </c>
      <c r="H5867" s="20" t="s">
        <v>25</v>
      </c>
      <c r="I5867" s="20" t="s">
        <v>26</v>
      </c>
      <c r="J5867" s="20" t="s">
        <v>27</v>
      </c>
      <c r="K5867" s="20" t="s">
        <v>28</v>
      </c>
      <c r="L5867" s="20" t="s">
        <v>29</v>
      </c>
      <c r="M5867" s="20" t="s">
        <v>36</v>
      </c>
      <c r="N5867" s="20" t="s">
        <v>71</v>
      </c>
      <c r="O5867" s="20" t="s">
        <v>4077</v>
      </c>
      <c r="P5867" s="20" t="s">
        <v>4078</v>
      </c>
      <c r="R5867" s="19">
        <v>2</v>
      </c>
      <c r="S5867" s="21">
        <v>93.603988000000001</v>
      </c>
      <c r="T5867" s="10" t="s">
        <v>34</v>
      </c>
      <c r="U5867" t="s">
        <v>29</v>
      </c>
    </row>
    <row r="5868" spans="1:21" x14ac:dyDescent="0.3">
      <c r="A5868" s="18">
        <v>45876.643171296295</v>
      </c>
      <c r="B5868" s="19">
        <v>2025</v>
      </c>
      <c r="C5868" s="19">
        <v>8</v>
      </c>
      <c r="D5868" s="19">
        <v>32</v>
      </c>
      <c r="E5868" s="20" t="s">
        <v>5400</v>
      </c>
      <c r="F5868" s="20" t="s">
        <v>23</v>
      </c>
      <c r="G5868" s="20" t="s">
        <v>304</v>
      </c>
      <c r="H5868" s="20" t="s">
        <v>25</v>
      </c>
      <c r="I5868" s="20" t="s">
        <v>57</v>
      </c>
      <c r="J5868" s="20" t="s">
        <v>58</v>
      </c>
      <c r="K5868" s="20" t="s">
        <v>28</v>
      </c>
      <c r="L5868" s="20" t="s">
        <v>59</v>
      </c>
      <c r="M5868" s="20" t="s">
        <v>60</v>
      </c>
      <c r="N5868" s="20" t="s">
        <v>1551</v>
      </c>
      <c r="O5868" s="20" t="s">
        <v>287</v>
      </c>
      <c r="P5868" s="20" t="s">
        <v>115</v>
      </c>
      <c r="R5868" s="19">
        <v>1</v>
      </c>
      <c r="S5868" s="21">
        <v>34.240268999999998</v>
      </c>
      <c r="T5868" s="10" t="s">
        <v>34</v>
      </c>
      <c r="U5868" t="s">
        <v>59</v>
      </c>
    </row>
    <row r="5869" spans="1:21" x14ac:dyDescent="0.3">
      <c r="A5869" s="18">
        <v>45876.655729166669</v>
      </c>
      <c r="B5869" s="19">
        <v>2025</v>
      </c>
      <c r="C5869" s="19">
        <v>8</v>
      </c>
      <c r="D5869" s="19">
        <v>32</v>
      </c>
      <c r="E5869" s="20" t="s">
        <v>5401</v>
      </c>
      <c r="F5869" s="20" t="s">
        <v>23</v>
      </c>
      <c r="G5869" s="20" t="s">
        <v>24</v>
      </c>
      <c r="H5869" s="20" t="s">
        <v>25</v>
      </c>
      <c r="I5869" s="20" t="s">
        <v>57</v>
      </c>
      <c r="J5869" s="20" t="s">
        <v>58</v>
      </c>
      <c r="K5869" s="20" t="s">
        <v>28</v>
      </c>
      <c r="L5869" s="20" t="s">
        <v>59</v>
      </c>
      <c r="M5869" s="20" t="s">
        <v>60</v>
      </c>
      <c r="N5869" s="20" t="s">
        <v>31</v>
      </c>
      <c r="O5869" s="20" t="s">
        <v>117</v>
      </c>
      <c r="P5869" s="20" t="s">
        <v>108</v>
      </c>
      <c r="R5869" s="19">
        <v>3</v>
      </c>
      <c r="S5869" s="21">
        <v>37.259059999999998</v>
      </c>
      <c r="T5869" s="10" t="s">
        <v>34</v>
      </c>
      <c r="U5869" t="s">
        <v>59</v>
      </c>
    </row>
    <row r="5870" spans="1:21" x14ac:dyDescent="0.3">
      <c r="A5870" s="18">
        <v>45876.670787037037</v>
      </c>
      <c r="B5870" s="19">
        <v>2025</v>
      </c>
      <c r="C5870" s="19">
        <v>8</v>
      </c>
      <c r="D5870" s="19">
        <v>32</v>
      </c>
      <c r="E5870" s="20" t="s">
        <v>5402</v>
      </c>
      <c r="F5870" s="20" t="s">
        <v>23</v>
      </c>
      <c r="G5870" s="20" t="s">
        <v>24</v>
      </c>
      <c r="H5870" s="20" t="s">
        <v>25</v>
      </c>
      <c r="I5870" s="20" t="s">
        <v>26</v>
      </c>
      <c r="J5870" s="20" t="s">
        <v>27</v>
      </c>
      <c r="K5870" s="20" t="s">
        <v>28</v>
      </c>
      <c r="L5870" s="20" t="s">
        <v>29</v>
      </c>
      <c r="M5870" s="20" t="s">
        <v>36</v>
      </c>
      <c r="N5870" s="20" t="s">
        <v>31</v>
      </c>
      <c r="O5870" s="20" t="s">
        <v>4529</v>
      </c>
      <c r="P5870" s="20" t="s">
        <v>102</v>
      </c>
      <c r="R5870" s="19">
        <v>1</v>
      </c>
      <c r="S5870" s="21">
        <v>10.348125</v>
      </c>
      <c r="T5870" s="10" t="s">
        <v>34</v>
      </c>
      <c r="U5870" t="s">
        <v>29</v>
      </c>
    </row>
    <row r="5871" spans="1:21" x14ac:dyDescent="0.3">
      <c r="A5871" s="18">
        <v>45876.689444444448</v>
      </c>
      <c r="B5871" s="19">
        <v>2025</v>
      </c>
      <c r="C5871" s="19">
        <v>8</v>
      </c>
      <c r="D5871" s="19">
        <v>32</v>
      </c>
      <c r="E5871" s="20" t="s">
        <v>5403</v>
      </c>
      <c r="F5871" s="20" t="s">
        <v>23</v>
      </c>
      <c r="G5871" s="20" t="s">
        <v>24</v>
      </c>
      <c r="H5871" s="20" t="s">
        <v>25</v>
      </c>
      <c r="I5871" s="20" t="s">
        <v>26</v>
      </c>
      <c r="J5871" s="20" t="s">
        <v>27</v>
      </c>
      <c r="K5871" s="20" t="s">
        <v>28</v>
      </c>
      <c r="L5871" s="20" t="s">
        <v>29</v>
      </c>
      <c r="M5871" s="20" t="s">
        <v>36</v>
      </c>
      <c r="N5871" s="20" t="s">
        <v>49</v>
      </c>
      <c r="O5871" s="20" t="s">
        <v>5107</v>
      </c>
      <c r="P5871" s="20" t="s">
        <v>81</v>
      </c>
      <c r="R5871" s="19">
        <v>4</v>
      </c>
      <c r="S5871" s="21">
        <v>199.68031500000001</v>
      </c>
      <c r="T5871" s="10" t="s">
        <v>34</v>
      </c>
      <c r="U5871" t="s">
        <v>29</v>
      </c>
    </row>
    <row r="5872" spans="1:21" x14ac:dyDescent="0.3">
      <c r="A5872" s="18">
        <v>45876.692465277774</v>
      </c>
      <c r="B5872" s="19">
        <v>2025</v>
      </c>
      <c r="C5872" s="19">
        <v>8</v>
      </c>
      <c r="D5872" s="19">
        <v>32</v>
      </c>
      <c r="E5872" s="20" t="s">
        <v>5404</v>
      </c>
      <c r="F5872" s="20" t="s">
        <v>23</v>
      </c>
      <c r="G5872" s="20" t="s">
        <v>24</v>
      </c>
      <c r="H5872" s="20" t="s">
        <v>25</v>
      </c>
      <c r="I5872" s="20" t="s">
        <v>26</v>
      </c>
      <c r="J5872" s="20" t="s">
        <v>27</v>
      </c>
      <c r="K5872" s="20" t="s">
        <v>28</v>
      </c>
      <c r="L5872" s="20" t="s">
        <v>29</v>
      </c>
      <c r="M5872" s="20" t="s">
        <v>36</v>
      </c>
      <c r="N5872" s="20" t="s">
        <v>49</v>
      </c>
      <c r="O5872" s="20" t="s">
        <v>3201</v>
      </c>
      <c r="P5872" s="20" t="s">
        <v>326</v>
      </c>
      <c r="R5872" s="19">
        <v>1</v>
      </c>
      <c r="S5872" s="21">
        <v>72.095174999999998</v>
      </c>
      <c r="T5872" s="10" t="s">
        <v>34</v>
      </c>
      <c r="U5872" t="s">
        <v>29</v>
      </c>
    </row>
    <row r="5873" spans="1:21" x14ac:dyDescent="0.3">
      <c r="A5873" s="18">
        <v>45876.704224537039</v>
      </c>
      <c r="B5873" s="19">
        <v>2025</v>
      </c>
      <c r="C5873" s="19">
        <v>8</v>
      </c>
      <c r="D5873" s="19">
        <v>32</v>
      </c>
      <c r="E5873" s="20" t="s">
        <v>5405</v>
      </c>
      <c r="F5873" s="20" t="s">
        <v>23</v>
      </c>
      <c r="G5873" s="20" t="s">
        <v>64</v>
      </c>
      <c r="H5873" s="20" t="s">
        <v>25</v>
      </c>
      <c r="I5873" s="20" t="s">
        <v>57</v>
      </c>
      <c r="J5873" s="20" t="s">
        <v>58</v>
      </c>
      <c r="K5873" s="20" t="s">
        <v>28</v>
      </c>
      <c r="L5873" s="20" t="s">
        <v>59</v>
      </c>
      <c r="M5873" s="20" t="s">
        <v>60</v>
      </c>
      <c r="N5873" s="20" t="s">
        <v>85</v>
      </c>
      <c r="O5873" s="20" t="s">
        <v>539</v>
      </c>
      <c r="P5873" s="20" t="s">
        <v>137</v>
      </c>
      <c r="R5873" s="19">
        <v>2</v>
      </c>
      <c r="S5873" s="21">
        <v>28.560172000000001</v>
      </c>
      <c r="T5873" s="10" t="s">
        <v>34</v>
      </c>
      <c r="U5873" t="s">
        <v>59</v>
      </c>
    </row>
    <row r="5874" spans="1:21" x14ac:dyDescent="0.3">
      <c r="A5874" s="18">
        <v>45876.755393518521</v>
      </c>
      <c r="B5874" s="19">
        <v>2025</v>
      </c>
      <c r="C5874" s="19">
        <v>8</v>
      </c>
      <c r="D5874" s="19">
        <v>32</v>
      </c>
      <c r="E5874" s="20" t="s">
        <v>5406</v>
      </c>
      <c r="F5874" s="20" t="s">
        <v>23</v>
      </c>
      <c r="G5874" s="20" t="s">
        <v>64</v>
      </c>
      <c r="H5874" s="20" t="s">
        <v>25</v>
      </c>
      <c r="I5874" s="20" t="s">
        <v>57</v>
      </c>
      <c r="J5874" s="20" t="s">
        <v>58</v>
      </c>
      <c r="K5874" s="20" t="s">
        <v>28</v>
      </c>
      <c r="L5874" s="20" t="s">
        <v>59</v>
      </c>
      <c r="M5874" s="20" t="s">
        <v>60</v>
      </c>
      <c r="N5874" s="20" t="s">
        <v>256</v>
      </c>
      <c r="O5874" s="20" t="s">
        <v>61</v>
      </c>
      <c r="P5874" s="20" t="s">
        <v>62</v>
      </c>
      <c r="R5874" s="19">
        <v>6</v>
      </c>
      <c r="S5874" s="21">
        <v>85.680627999999999</v>
      </c>
      <c r="T5874" s="10" t="s">
        <v>34</v>
      </c>
      <c r="U5874" t="s">
        <v>59</v>
      </c>
    </row>
    <row r="5875" spans="1:21" x14ac:dyDescent="0.3">
      <c r="A5875" s="18">
        <v>45876.764930555553</v>
      </c>
      <c r="B5875" s="19">
        <v>2025</v>
      </c>
      <c r="C5875" s="19">
        <v>8</v>
      </c>
      <c r="D5875" s="19">
        <v>32</v>
      </c>
      <c r="E5875" s="20" t="s">
        <v>5407</v>
      </c>
      <c r="F5875" s="20" t="s">
        <v>23</v>
      </c>
      <c r="G5875" s="20" t="s">
        <v>64</v>
      </c>
      <c r="H5875" s="20" t="s">
        <v>25</v>
      </c>
      <c r="I5875" s="20" t="s">
        <v>57</v>
      </c>
      <c r="J5875" s="20" t="s">
        <v>58</v>
      </c>
      <c r="K5875" s="20" t="s">
        <v>28</v>
      </c>
      <c r="L5875" s="20" t="s">
        <v>59</v>
      </c>
      <c r="M5875" s="20" t="s">
        <v>60</v>
      </c>
      <c r="N5875" s="20" t="s">
        <v>111</v>
      </c>
      <c r="O5875" s="20" t="s">
        <v>452</v>
      </c>
      <c r="P5875" s="20" t="s">
        <v>97</v>
      </c>
      <c r="R5875" s="19">
        <v>2</v>
      </c>
      <c r="S5875" s="21">
        <v>28.560203000000001</v>
      </c>
      <c r="T5875" s="10" t="s">
        <v>34</v>
      </c>
      <c r="U5875" t="s">
        <v>59</v>
      </c>
    </row>
    <row r="5876" spans="1:21" x14ac:dyDescent="0.3">
      <c r="A5876" s="18">
        <v>45876.787685185183</v>
      </c>
      <c r="B5876" s="19">
        <v>2025</v>
      </c>
      <c r="C5876" s="19">
        <v>8</v>
      </c>
      <c r="D5876" s="19">
        <v>32</v>
      </c>
      <c r="E5876" s="20" t="s">
        <v>5408</v>
      </c>
      <c r="F5876" s="20" t="s">
        <v>23</v>
      </c>
      <c r="G5876" s="20" t="s">
        <v>24</v>
      </c>
      <c r="H5876" s="20" t="s">
        <v>25</v>
      </c>
      <c r="I5876" s="20" t="s">
        <v>57</v>
      </c>
      <c r="J5876" s="20" t="s">
        <v>58</v>
      </c>
      <c r="K5876" s="20" t="s">
        <v>28</v>
      </c>
      <c r="L5876" s="20" t="s">
        <v>59</v>
      </c>
      <c r="M5876" s="20" t="s">
        <v>60</v>
      </c>
      <c r="N5876" s="20" t="s">
        <v>31</v>
      </c>
      <c r="O5876" s="20" t="s">
        <v>119</v>
      </c>
      <c r="P5876" s="20" t="s">
        <v>120</v>
      </c>
      <c r="R5876" s="19">
        <v>2</v>
      </c>
      <c r="S5876" s="21">
        <v>58.737509000000003</v>
      </c>
      <c r="T5876" s="10" t="s">
        <v>34</v>
      </c>
      <c r="U5876" t="s">
        <v>59</v>
      </c>
    </row>
    <row r="5877" spans="1:21" x14ac:dyDescent="0.3">
      <c r="A5877" s="18">
        <v>45876.790520833332</v>
      </c>
      <c r="B5877" s="19">
        <v>2025</v>
      </c>
      <c r="C5877" s="19">
        <v>8</v>
      </c>
      <c r="D5877" s="19">
        <v>32</v>
      </c>
      <c r="E5877" s="20" t="s">
        <v>5409</v>
      </c>
      <c r="F5877" s="20" t="s">
        <v>23</v>
      </c>
      <c r="G5877" s="20" t="s">
        <v>64</v>
      </c>
      <c r="H5877" s="20" t="s">
        <v>25</v>
      </c>
      <c r="I5877" s="20" t="s">
        <v>57</v>
      </c>
      <c r="J5877" s="20" t="s">
        <v>58</v>
      </c>
      <c r="K5877" s="20" t="s">
        <v>28</v>
      </c>
      <c r="L5877" s="20" t="s">
        <v>59</v>
      </c>
      <c r="M5877" s="20" t="s">
        <v>60</v>
      </c>
      <c r="N5877" s="20" t="s">
        <v>256</v>
      </c>
      <c r="O5877" s="20" t="s">
        <v>199</v>
      </c>
      <c r="P5877" s="20" t="s">
        <v>97</v>
      </c>
      <c r="R5877" s="19">
        <v>2</v>
      </c>
      <c r="S5877" s="21">
        <v>24.480331</v>
      </c>
      <c r="T5877" s="10" t="s">
        <v>34</v>
      </c>
      <c r="U5877" t="s">
        <v>59</v>
      </c>
    </row>
    <row r="5878" spans="1:21" x14ac:dyDescent="0.3">
      <c r="A5878" s="18">
        <v>45876.802060185182</v>
      </c>
      <c r="B5878" s="19">
        <v>2025</v>
      </c>
      <c r="C5878" s="19">
        <v>8</v>
      </c>
      <c r="D5878" s="19">
        <v>32</v>
      </c>
      <c r="E5878" s="20" t="s">
        <v>5410</v>
      </c>
      <c r="F5878" s="20" t="s">
        <v>23</v>
      </c>
      <c r="G5878" s="20" t="s">
        <v>64</v>
      </c>
      <c r="H5878" s="20" t="s">
        <v>25</v>
      </c>
      <c r="I5878" s="20" t="s">
        <v>57</v>
      </c>
      <c r="J5878" s="20" t="s">
        <v>58</v>
      </c>
      <c r="K5878" s="20" t="s">
        <v>90</v>
      </c>
      <c r="L5878" s="20" t="s">
        <v>59</v>
      </c>
      <c r="M5878" s="20" t="s">
        <v>60</v>
      </c>
      <c r="N5878" s="20" t="s">
        <v>380</v>
      </c>
      <c r="O5878" s="20" t="s">
        <v>61</v>
      </c>
      <c r="P5878" s="20" t="s">
        <v>62</v>
      </c>
      <c r="R5878" s="19">
        <v>2</v>
      </c>
      <c r="S5878" s="21">
        <v>12.240542</v>
      </c>
      <c r="T5878" s="10" t="s">
        <v>34</v>
      </c>
      <c r="U5878" t="s">
        <v>59</v>
      </c>
    </row>
    <row r="5879" spans="1:21" x14ac:dyDescent="0.3">
      <c r="A5879" s="18">
        <v>45876.807384259257</v>
      </c>
      <c r="B5879" s="19">
        <v>2025</v>
      </c>
      <c r="C5879" s="19">
        <v>8</v>
      </c>
      <c r="D5879" s="19">
        <v>32</v>
      </c>
      <c r="E5879" s="20" t="s">
        <v>5411</v>
      </c>
      <c r="F5879" s="20" t="s">
        <v>23</v>
      </c>
      <c r="G5879" s="20" t="s">
        <v>24</v>
      </c>
      <c r="H5879" s="20" t="s">
        <v>25</v>
      </c>
      <c r="I5879" s="20" t="s">
        <v>57</v>
      </c>
      <c r="J5879" s="20" t="s">
        <v>58</v>
      </c>
      <c r="K5879" s="20" t="s">
        <v>28</v>
      </c>
      <c r="L5879" s="20" t="s">
        <v>59</v>
      </c>
      <c r="M5879" s="20" t="s">
        <v>60</v>
      </c>
      <c r="N5879" s="20" t="s">
        <v>49</v>
      </c>
      <c r="O5879" s="20" t="s">
        <v>199</v>
      </c>
      <c r="P5879" s="20" t="s">
        <v>97</v>
      </c>
      <c r="R5879" s="19">
        <v>2</v>
      </c>
      <c r="S5879" s="21">
        <v>160.19999999999999</v>
      </c>
      <c r="T5879" s="10" t="s">
        <v>34</v>
      </c>
      <c r="U5879" t="s">
        <v>59</v>
      </c>
    </row>
    <row r="5880" spans="1:21" x14ac:dyDescent="0.3">
      <c r="A5880" s="18">
        <v>45876.80746527778</v>
      </c>
      <c r="B5880" s="19">
        <v>2025</v>
      </c>
      <c r="C5880" s="19">
        <v>8</v>
      </c>
      <c r="D5880" s="19">
        <v>32</v>
      </c>
      <c r="E5880" s="20" t="s">
        <v>5412</v>
      </c>
      <c r="F5880" s="20" t="s">
        <v>23</v>
      </c>
      <c r="G5880" s="20" t="s">
        <v>24</v>
      </c>
      <c r="H5880" s="20" t="s">
        <v>25</v>
      </c>
      <c r="I5880" s="20" t="s">
        <v>57</v>
      </c>
      <c r="J5880" s="20" t="s">
        <v>58</v>
      </c>
      <c r="K5880" s="20" t="s">
        <v>28</v>
      </c>
      <c r="L5880" s="20" t="s">
        <v>59</v>
      </c>
      <c r="M5880" s="20" t="s">
        <v>60</v>
      </c>
      <c r="N5880" s="20" t="s">
        <v>49</v>
      </c>
      <c r="O5880" s="20" t="s">
        <v>199</v>
      </c>
      <c r="P5880" s="20" t="s">
        <v>97</v>
      </c>
      <c r="R5880" s="19">
        <v>1</v>
      </c>
      <c r="S5880" s="21">
        <v>107.1</v>
      </c>
      <c r="T5880" s="10" t="s">
        <v>34</v>
      </c>
      <c r="U5880" t="s">
        <v>59</v>
      </c>
    </row>
    <row r="5881" spans="1:21" x14ac:dyDescent="0.3">
      <c r="A5881" s="18">
        <v>45876.809050925927</v>
      </c>
      <c r="B5881" s="19">
        <v>2025</v>
      </c>
      <c r="C5881" s="19">
        <v>8</v>
      </c>
      <c r="D5881" s="19">
        <v>32</v>
      </c>
      <c r="E5881" s="20" t="s">
        <v>5413</v>
      </c>
      <c r="F5881" s="20" t="s">
        <v>23</v>
      </c>
      <c r="G5881" s="20" t="s">
        <v>304</v>
      </c>
      <c r="H5881" s="20" t="s">
        <v>25</v>
      </c>
      <c r="I5881" s="20" t="s">
        <v>57</v>
      </c>
      <c r="J5881" s="20" t="s">
        <v>58</v>
      </c>
      <c r="K5881" s="20" t="s">
        <v>28</v>
      </c>
      <c r="L5881" s="20" t="s">
        <v>59</v>
      </c>
      <c r="M5881" s="20" t="s">
        <v>60</v>
      </c>
      <c r="N5881" s="20" t="s">
        <v>1726</v>
      </c>
      <c r="O5881" s="20" t="s">
        <v>172</v>
      </c>
      <c r="P5881" s="20" t="s">
        <v>120</v>
      </c>
      <c r="R5881" s="19">
        <v>1</v>
      </c>
      <c r="S5881" s="21">
        <v>60.5</v>
      </c>
      <c r="T5881" s="10" t="s">
        <v>34</v>
      </c>
      <c r="U5881" t="s">
        <v>59</v>
      </c>
    </row>
    <row r="5882" spans="1:21" x14ac:dyDescent="0.3">
      <c r="A5882" s="18">
        <v>45876.824074074073</v>
      </c>
      <c r="B5882" s="19">
        <v>2025</v>
      </c>
      <c r="C5882" s="19">
        <v>8</v>
      </c>
      <c r="D5882" s="19">
        <v>32</v>
      </c>
      <c r="E5882" s="20" t="s">
        <v>5414</v>
      </c>
      <c r="F5882" s="20" t="s">
        <v>23</v>
      </c>
      <c r="G5882" s="20" t="s">
        <v>64</v>
      </c>
      <c r="H5882" s="20" t="s">
        <v>25</v>
      </c>
      <c r="I5882" s="20" t="s">
        <v>57</v>
      </c>
      <c r="J5882" s="20" t="s">
        <v>58</v>
      </c>
      <c r="K5882" s="20" t="s">
        <v>28</v>
      </c>
      <c r="L5882" s="20" t="s">
        <v>59</v>
      </c>
      <c r="M5882" s="20" t="s">
        <v>60</v>
      </c>
      <c r="N5882" s="20" t="s">
        <v>65</v>
      </c>
      <c r="O5882" s="20" t="s">
        <v>117</v>
      </c>
      <c r="P5882" s="20" t="s">
        <v>108</v>
      </c>
      <c r="R5882" s="19">
        <v>4</v>
      </c>
      <c r="S5882" s="21">
        <v>97.92</v>
      </c>
      <c r="T5882" s="10" t="s">
        <v>34</v>
      </c>
      <c r="U5882" t="s">
        <v>59</v>
      </c>
    </row>
    <row r="5883" spans="1:21" x14ac:dyDescent="0.3">
      <c r="A5883" s="18">
        <v>45876.825601851851</v>
      </c>
      <c r="B5883" s="19">
        <v>2025</v>
      </c>
      <c r="C5883" s="19">
        <v>8</v>
      </c>
      <c r="D5883" s="19">
        <v>32</v>
      </c>
      <c r="E5883" s="20" t="s">
        <v>5415</v>
      </c>
      <c r="F5883" s="20" t="s">
        <v>23</v>
      </c>
      <c r="G5883" s="20" t="s">
        <v>24</v>
      </c>
      <c r="H5883" s="20" t="s">
        <v>25</v>
      </c>
      <c r="I5883" s="20" t="s">
        <v>26</v>
      </c>
      <c r="J5883" s="20" t="s">
        <v>27</v>
      </c>
      <c r="K5883" s="20" t="s">
        <v>28</v>
      </c>
      <c r="L5883" s="20" t="s">
        <v>29</v>
      </c>
      <c r="M5883" s="20" t="s">
        <v>36</v>
      </c>
      <c r="N5883" s="20" t="s">
        <v>31</v>
      </c>
      <c r="O5883" s="20" t="s">
        <v>875</v>
      </c>
      <c r="P5883" s="20" t="s">
        <v>876</v>
      </c>
      <c r="R5883" s="19">
        <v>3</v>
      </c>
      <c r="S5883" s="21">
        <v>88.111529000000004</v>
      </c>
      <c r="T5883" s="10" t="s">
        <v>34</v>
      </c>
      <c r="U5883" t="s">
        <v>29</v>
      </c>
    </row>
    <row r="5884" spans="1:21" x14ac:dyDescent="0.3">
      <c r="A5884" s="18">
        <v>45876.831342592595</v>
      </c>
      <c r="B5884" s="19">
        <v>2025</v>
      </c>
      <c r="C5884" s="19">
        <v>8</v>
      </c>
      <c r="D5884" s="19">
        <v>32</v>
      </c>
      <c r="E5884" s="20" t="s">
        <v>5416</v>
      </c>
      <c r="F5884" s="20" t="s">
        <v>23</v>
      </c>
      <c r="G5884" s="20" t="s">
        <v>24</v>
      </c>
      <c r="H5884" s="20" t="s">
        <v>25</v>
      </c>
      <c r="I5884" s="20" t="s">
        <v>26</v>
      </c>
      <c r="J5884" s="20" t="s">
        <v>27</v>
      </c>
      <c r="K5884" s="20" t="s">
        <v>28</v>
      </c>
      <c r="L5884" s="20" t="s">
        <v>29</v>
      </c>
      <c r="M5884" s="20" t="s">
        <v>36</v>
      </c>
      <c r="N5884" s="20" t="s">
        <v>31</v>
      </c>
      <c r="O5884" s="20" t="s">
        <v>3350</v>
      </c>
      <c r="P5884" s="20" t="s">
        <v>3351</v>
      </c>
      <c r="R5884" s="19">
        <v>2</v>
      </c>
      <c r="S5884" s="21">
        <v>42.716503000000003</v>
      </c>
      <c r="T5884" s="10" t="s">
        <v>34</v>
      </c>
      <c r="U5884" t="s">
        <v>29</v>
      </c>
    </row>
    <row r="5885" spans="1:21" x14ac:dyDescent="0.3">
      <c r="A5885" s="18">
        <v>45876.836504629631</v>
      </c>
      <c r="B5885" s="19">
        <v>2025</v>
      </c>
      <c r="C5885" s="19">
        <v>8</v>
      </c>
      <c r="D5885" s="19">
        <v>32</v>
      </c>
      <c r="E5885" s="20" t="s">
        <v>5417</v>
      </c>
      <c r="F5885" s="20" t="s">
        <v>23</v>
      </c>
      <c r="G5885" s="20" t="s">
        <v>64</v>
      </c>
      <c r="H5885" s="20" t="s">
        <v>25</v>
      </c>
      <c r="I5885" s="20" t="s">
        <v>57</v>
      </c>
      <c r="J5885" s="20" t="s">
        <v>58</v>
      </c>
      <c r="K5885" s="20" t="s">
        <v>28</v>
      </c>
      <c r="L5885" s="20" t="s">
        <v>59</v>
      </c>
      <c r="M5885" s="20" t="s">
        <v>60</v>
      </c>
      <c r="N5885" s="20" t="s">
        <v>229</v>
      </c>
      <c r="O5885" s="20" t="s">
        <v>61</v>
      </c>
      <c r="P5885" s="20" t="s">
        <v>62</v>
      </c>
      <c r="R5885" s="19">
        <v>2</v>
      </c>
      <c r="S5885" s="21">
        <v>16.320143999999999</v>
      </c>
      <c r="T5885" s="10" t="s">
        <v>34</v>
      </c>
      <c r="U5885" t="s">
        <v>59</v>
      </c>
    </row>
    <row r="5886" spans="1:21" x14ac:dyDescent="0.3">
      <c r="A5886" s="18">
        <v>45876.87395833333</v>
      </c>
      <c r="B5886" s="19">
        <v>2025</v>
      </c>
      <c r="C5886" s="19">
        <v>8</v>
      </c>
      <c r="D5886" s="19">
        <v>32</v>
      </c>
      <c r="E5886" s="20" t="s">
        <v>5418</v>
      </c>
      <c r="F5886" s="20" t="s">
        <v>23</v>
      </c>
      <c r="G5886" s="20" t="s">
        <v>24</v>
      </c>
      <c r="H5886" s="20" t="s">
        <v>25</v>
      </c>
      <c r="I5886" s="20" t="s">
        <v>26</v>
      </c>
      <c r="J5886" s="20" t="s">
        <v>27</v>
      </c>
      <c r="K5886" s="20" t="s">
        <v>28</v>
      </c>
      <c r="L5886" s="20" t="s">
        <v>29</v>
      </c>
      <c r="M5886" s="20" t="s">
        <v>36</v>
      </c>
      <c r="N5886" s="20" t="s">
        <v>49</v>
      </c>
      <c r="O5886" s="20" t="s">
        <v>5107</v>
      </c>
      <c r="P5886" s="20" t="s">
        <v>81</v>
      </c>
      <c r="R5886" s="19">
        <v>2</v>
      </c>
      <c r="S5886" s="21">
        <v>82.799643000000003</v>
      </c>
      <c r="T5886" s="10" t="s">
        <v>34</v>
      </c>
      <c r="U5886" t="s">
        <v>29</v>
      </c>
    </row>
    <row r="5887" spans="1:21" x14ac:dyDescent="0.3">
      <c r="A5887" s="18">
        <v>45876.89707175926</v>
      </c>
      <c r="B5887" s="19">
        <v>2025</v>
      </c>
      <c r="C5887" s="19">
        <v>8</v>
      </c>
      <c r="D5887" s="19">
        <v>32</v>
      </c>
      <c r="E5887" s="20" t="s">
        <v>5419</v>
      </c>
      <c r="F5887" s="20" t="s">
        <v>23</v>
      </c>
      <c r="G5887" s="20" t="s">
        <v>64</v>
      </c>
      <c r="H5887" s="20" t="s">
        <v>25</v>
      </c>
      <c r="I5887" s="20" t="s">
        <v>57</v>
      </c>
      <c r="J5887" s="20" t="s">
        <v>58</v>
      </c>
      <c r="K5887" s="20" t="s">
        <v>28</v>
      </c>
      <c r="L5887" s="20" t="s">
        <v>59</v>
      </c>
      <c r="M5887" s="20" t="s">
        <v>60</v>
      </c>
      <c r="N5887" s="20" t="s">
        <v>1638</v>
      </c>
      <c r="O5887" s="20" t="s">
        <v>287</v>
      </c>
      <c r="P5887" s="20" t="s">
        <v>115</v>
      </c>
      <c r="R5887" s="19">
        <v>3</v>
      </c>
      <c r="S5887" s="21">
        <v>73.440620999999993</v>
      </c>
      <c r="T5887" s="10" t="s">
        <v>34</v>
      </c>
      <c r="U5887" t="s">
        <v>59</v>
      </c>
    </row>
    <row r="5888" spans="1:21" x14ac:dyDescent="0.3">
      <c r="A5888" s="18">
        <v>45876.91679398148</v>
      </c>
      <c r="B5888" s="19">
        <v>2025</v>
      </c>
      <c r="C5888" s="19">
        <v>8</v>
      </c>
      <c r="D5888" s="19">
        <v>32</v>
      </c>
      <c r="E5888" s="20" t="s">
        <v>5420</v>
      </c>
      <c r="F5888" s="20" t="s">
        <v>23</v>
      </c>
      <c r="G5888" s="20" t="s">
        <v>64</v>
      </c>
      <c r="H5888" s="20" t="s">
        <v>25</v>
      </c>
      <c r="I5888" s="20" t="s">
        <v>57</v>
      </c>
      <c r="J5888" s="20" t="s">
        <v>58</v>
      </c>
      <c r="K5888" s="20" t="s">
        <v>90</v>
      </c>
      <c r="L5888" s="20" t="s">
        <v>59</v>
      </c>
      <c r="M5888" s="20" t="s">
        <v>60</v>
      </c>
      <c r="N5888" s="20" t="s">
        <v>380</v>
      </c>
      <c r="O5888" s="20" t="s">
        <v>107</v>
      </c>
      <c r="P5888" s="20" t="s">
        <v>108</v>
      </c>
      <c r="R5888" s="19">
        <v>2</v>
      </c>
      <c r="S5888" s="21">
        <v>8.1604290000000006</v>
      </c>
      <c r="T5888" s="10" t="s">
        <v>34</v>
      </c>
      <c r="U5888" t="s">
        <v>59</v>
      </c>
    </row>
    <row r="5889" spans="1:21" x14ac:dyDescent="0.3">
      <c r="A5889" s="18">
        <v>45876.925497685188</v>
      </c>
      <c r="B5889" s="19">
        <v>2025</v>
      </c>
      <c r="C5889" s="19">
        <v>8</v>
      </c>
      <c r="D5889" s="19">
        <v>32</v>
      </c>
      <c r="E5889" s="20" t="s">
        <v>5421</v>
      </c>
      <c r="F5889" s="20" t="s">
        <v>23</v>
      </c>
      <c r="G5889" s="20" t="s">
        <v>24</v>
      </c>
      <c r="H5889" s="20" t="s">
        <v>25</v>
      </c>
      <c r="I5889" s="20" t="s">
        <v>26</v>
      </c>
      <c r="J5889" s="20" t="s">
        <v>27</v>
      </c>
      <c r="K5889" s="20" t="s">
        <v>28</v>
      </c>
      <c r="L5889" s="20" t="s">
        <v>29</v>
      </c>
      <c r="M5889" s="20" t="s">
        <v>30</v>
      </c>
      <c r="N5889" s="20" t="s">
        <v>49</v>
      </c>
      <c r="O5889" s="20" t="s">
        <v>617</v>
      </c>
      <c r="P5889" s="20" t="s">
        <v>33</v>
      </c>
      <c r="R5889" s="19">
        <v>1</v>
      </c>
      <c r="S5889" s="21">
        <v>82.773330999999999</v>
      </c>
      <c r="T5889" s="10" t="s">
        <v>34</v>
      </c>
      <c r="U5889" t="s">
        <v>29</v>
      </c>
    </row>
    <row r="5890" spans="1:21" x14ac:dyDescent="0.3">
      <c r="A5890" s="18">
        <v>45876.954814814817</v>
      </c>
      <c r="B5890" s="19">
        <v>2025</v>
      </c>
      <c r="C5890" s="19">
        <v>8</v>
      </c>
      <c r="D5890" s="19">
        <v>32</v>
      </c>
      <c r="E5890" s="20" t="s">
        <v>5422</v>
      </c>
      <c r="F5890" s="20" t="s">
        <v>23</v>
      </c>
      <c r="G5890" s="20" t="s">
        <v>64</v>
      </c>
      <c r="H5890" s="20" t="s">
        <v>25</v>
      </c>
      <c r="I5890" s="20" t="s">
        <v>57</v>
      </c>
      <c r="J5890" s="20" t="s">
        <v>58</v>
      </c>
      <c r="K5890" s="20" t="s">
        <v>90</v>
      </c>
      <c r="L5890" s="20" t="s">
        <v>59</v>
      </c>
      <c r="M5890" s="20" t="s">
        <v>60</v>
      </c>
      <c r="N5890" s="20" t="s">
        <v>271</v>
      </c>
      <c r="O5890" s="20" t="s">
        <v>452</v>
      </c>
      <c r="P5890" s="20" t="s">
        <v>97</v>
      </c>
      <c r="R5890" s="19">
        <v>2</v>
      </c>
      <c r="S5890" s="21">
        <v>8.1640820000000005</v>
      </c>
      <c r="T5890" s="10" t="s">
        <v>34</v>
      </c>
      <c r="U5890" t="s">
        <v>59</v>
      </c>
    </row>
    <row r="5891" spans="1:21" x14ac:dyDescent="0.3">
      <c r="A5891" s="18">
        <v>45876.956747685188</v>
      </c>
      <c r="B5891" s="19">
        <v>2025</v>
      </c>
      <c r="C5891" s="19">
        <v>8</v>
      </c>
      <c r="D5891" s="19">
        <v>32</v>
      </c>
      <c r="E5891" s="20" t="s">
        <v>5423</v>
      </c>
      <c r="F5891" s="20" t="s">
        <v>23</v>
      </c>
      <c r="G5891" s="20" t="s">
        <v>64</v>
      </c>
      <c r="H5891" s="20" t="s">
        <v>25</v>
      </c>
      <c r="I5891" s="20" t="s">
        <v>57</v>
      </c>
      <c r="J5891" s="20" t="s">
        <v>58</v>
      </c>
      <c r="K5891" s="20" t="s">
        <v>28</v>
      </c>
      <c r="L5891" s="20" t="s">
        <v>59</v>
      </c>
      <c r="M5891" s="20" t="s">
        <v>60</v>
      </c>
      <c r="N5891" s="20" t="s">
        <v>111</v>
      </c>
      <c r="O5891" s="20" t="s">
        <v>720</v>
      </c>
      <c r="P5891" s="20" t="s">
        <v>154</v>
      </c>
      <c r="R5891" s="19">
        <v>2</v>
      </c>
      <c r="S5891" s="21">
        <v>20.448253000000001</v>
      </c>
      <c r="T5891" s="10" t="s">
        <v>34</v>
      </c>
      <c r="U5891" t="s">
        <v>59</v>
      </c>
    </row>
    <row r="5892" spans="1:21" x14ac:dyDescent="0.3">
      <c r="A5892" s="18">
        <v>45876.979456018518</v>
      </c>
      <c r="B5892" s="19">
        <v>2025</v>
      </c>
      <c r="C5892" s="19">
        <v>8</v>
      </c>
      <c r="D5892" s="19">
        <v>32</v>
      </c>
      <c r="E5892" s="20" t="s">
        <v>5424</v>
      </c>
      <c r="F5892" s="20" t="s">
        <v>23</v>
      </c>
      <c r="G5892" s="20" t="s">
        <v>64</v>
      </c>
      <c r="H5892" s="20" t="s">
        <v>25</v>
      </c>
      <c r="I5892" s="20" t="s">
        <v>57</v>
      </c>
      <c r="J5892" s="20" t="s">
        <v>58</v>
      </c>
      <c r="K5892" s="20" t="s">
        <v>28</v>
      </c>
      <c r="L5892" s="20" t="s">
        <v>59</v>
      </c>
      <c r="M5892" s="20" t="s">
        <v>60</v>
      </c>
      <c r="N5892" s="20" t="s">
        <v>233</v>
      </c>
      <c r="O5892" s="20" t="s">
        <v>119</v>
      </c>
      <c r="P5892" s="20" t="s">
        <v>120</v>
      </c>
      <c r="R5892" s="19">
        <v>3</v>
      </c>
      <c r="S5892" s="21">
        <v>55.08</v>
      </c>
      <c r="T5892" s="10" t="s">
        <v>34</v>
      </c>
      <c r="U5892" t="s">
        <v>59</v>
      </c>
    </row>
    <row r="5893" spans="1:21" x14ac:dyDescent="0.3">
      <c r="A5893" s="18">
        <v>45876.99722222222</v>
      </c>
      <c r="B5893" s="19">
        <v>2025</v>
      </c>
      <c r="C5893" s="19">
        <v>8</v>
      </c>
      <c r="D5893" s="19">
        <v>32</v>
      </c>
      <c r="E5893" s="20" t="s">
        <v>5425</v>
      </c>
      <c r="F5893" s="20" t="s">
        <v>23</v>
      </c>
      <c r="G5893" s="20" t="s">
        <v>64</v>
      </c>
      <c r="H5893" s="20" t="s">
        <v>25</v>
      </c>
      <c r="I5893" s="20" t="s">
        <v>57</v>
      </c>
      <c r="J5893" s="20" t="s">
        <v>58</v>
      </c>
      <c r="K5893" s="20" t="s">
        <v>28</v>
      </c>
      <c r="L5893" s="20" t="s">
        <v>59</v>
      </c>
      <c r="M5893" s="20" t="s">
        <v>60</v>
      </c>
      <c r="N5893" s="20" t="s">
        <v>732</v>
      </c>
      <c r="O5893" s="20" t="s">
        <v>363</v>
      </c>
      <c r="P5893" s="20" t="s">
        <v>120</v>
      </c>
      <c r="R5893" s="19">
        <v>2</v>
      </c>
      <c r="S5893" s="21">
        <v>44.880682</v>
      </c>
      <c r="T5893" s="10" t="s">
        <v>34</v>
      </c>
      <c r="U5893" t="s">
        <v>59</v>
      </c>
    </row>
    <row r="5894" spans="1:21" x14ac:dyDescent="0.3">
      <c r="A5894" s="18">
        <v>45877.027129629627</v>
      </c>
      <c r="B5894" s="19">
        <v>2025</v>
      </c>
      <c r="C5894" s="19">
        <v>8</v>
      </c>
      <c r="D5894" s="19">
        <v>32</v>
      </c>
      <c r="E5894" s="20" t="s">
        <v>5426</v>
      </c>
      <c r="F5894" s="20" t="s">
        <v>23</v>
      </c>
      <c r="G5894" s="20" t="s">
        <v>24</v>
      </c>
      <c r="H5894" s="20" t="s">
        <v>25</v>
      </c>
      <c r="I5894" s="20" t="s">
        <v>26</v>
      </c>
      <c r="J5894" s="20" t="s">
        <v>27</v>
      </c>
      <c r="K5894" s="20" t="s">
        <v>28</v>
      </c>
      <c r="L5894" s="20" t="s">
        <v>29</v>
      </c>
      <c r="M5894" s="20" t="s">
        <v>36</v>
      </c>
      <c r="N5894" s="20" t="s">
        <v>31</v>
      </c>
      <c r="O5894" s="20" t="s">
        <v>2442</v>
      </c>
      <c r="P5894" s="20" t="s">
        <v>2443</v>
      </c>
      <c r="R5894" s="19">
        <v>4</v>
      </c>
      <c r="S5894" s="21">
        <v>66.237673999999998</v>
      </c>
      <c r="T5894" s="10" t="s">
        <v>34</v>
      </c>
      <c r="U5894" t="s">
        <v>29</v>
      </c>
    </row>
    <row r="5895" spans="1:21" x14ac:dyDescent="0.3">
      <c r="A5895" s="18">
        <v>45877.600717592592</v>
      </c>
      <c r="B5895" s="19">
        <v>2025</v>
      </c>
      <c r="C5895" s="19">
        <v>8</v>
      </c>
      <c r="D5895" s="19">
        <v>32</v>
      </c>
      <c r="E5895" s="20" t="s">
        <v>5427</v>
      </c>
      <c r="F5895" s="20" t="s">
        <v>23</v>
      </c>
      <c r="G5895" s="20" t="s">
        <v>24</v>
      </c>
      <c r="H5895" s="20" t="s">
        <v>25</v>
      </c>
      <c r="I5895" s="20" t="s">
        <v>26</v>
      </c>
      <c r="J5895" s="20" t="s">
        <v>27</v>
      </c>
      <c r="K5895" s="20" t="s">
        <v>28</v>
      </c>
      <c r="L5895" s="20" t="s">
        <v>29</v>
      </c>
      <c r="M5895" s="20" t="s">
        <v>36</v>
      </c>
      <c r="N5895" s="20" t="s">
        <v>31</v>
      </c>
      <c r="O5895" s="20" t="s">
        <v>3772</v>
      </c>
      <c r="P5895" s="20" t="s">
        <v>3773</v>
      </c>
      <c r="R5895" s="19">
        <v>4</v>
      </c>
      <c r="S5895" s="21">
        <v>66.237673999999998</v>
      </c>
      <c r="T5895" s="10" t="s">
        <v>34</v>
      </c>
      <c r="U5895" t="s">
        <v>29</v>
      </c>
    </row>
    <row r="5896" spans="1:21" x14ac:dyDescent="0.3">
      <c r="A5896" s="18">
        <v>45877.628020833334</v>
      </c>
      <c r="B5896" s="19">
        <v>2025</v>
      </c>
      <c r="C5896" s="19">
        <v>8</v>
      </c>
      <c r="D5896" s="19">
        <v>32</v>
      </c>
      <c r="E5896" s="20" t="s">
        <v>5428</v>
      </c>
      <c r="F5896" s="20" t="s">
        <v>23</v>
      </c>
      <c r="G5896" s="20" t="s">
        <v>24</v>
      </c>
      <c r="H5896" s="20" t="s">
        <v>25</v>
      </c>
      <c r="I5896" s="20" t="s">
        <v>57</v>
      </c>
      <c r="J5896" s="20" t="s">
        <v>58</v>
      </c>
      <c r="K5896" s="20" t="s">
        <v>28</v>
      </c>
      <c r="L5896" s="20" t="s">
        <v>59</v>
      </c>
      <c r="M5896" s="20" t="s">
        <v>60</v>
      </c>
      <c r="N5896" s="20" t="s">
        <v>37</v>
      </c>
      <c r="O5896" s="20" t="s">
        <v>172</v>
      </c>
      <c r="P5896" s="20" t="s">
        <v>120</v>
      </c>
      <c r="Q5896" s="20" t="s">
        <v>125</v>
      </c>
      <c r="R5896" s="19">
        <v>1</v>
      </c>
      <c r="S5896" s="21">
        <v>50.729441000000001</v>
      </c>
      <c r="T5896" s="10" t="s">
        <v>34</v>
      </c>
      <c r="U5896" t="s">
        <v>59</v>
      </c>
    </row>
    <row r="5897" spans="1:21" x14ac:dyDescent="0.3">
      <c r="A5897" s="18">
        <v>45877.634097222224</v>
      </c>
      <c r="B5897" s="19">
        <v>2025</v>
      </c>
      <c r="C5897" s="19">
        <v>8</v>
      </c>
      <c r="D5897" s="19">
        <v>32</v>
      </c>
      <c r="E5897" s="20" t="s">
        <v>5429</v>
      </c>
      <c r="F5897" s="20" t="s">
        <v>23</v>
      </c>
      <c r="G5897" s="20" t="s">
        <v>304</v>
      </c>
      <c r="H5897" s="20" t="s">
        <v>25</v>
      </c>
      <c r="I5897" s="20" t="s">
        <v>57</v>
      </c>
      <c r="J5897" s="20" t="s">
        <v>58</v>
      </c>
      <c r="K5897" s="20" t="s">
        <v>28</v>
      </c>
      <c r="L5897" s="20" t="s">
        <v>59</v>
      </c>
      <c r="M5897" s="20" t="s">
        <v>60</v>
      </c>
      <c r="N5897" s="20" t="s">
        <v>1726</v>
      </c>
      <c r="O5897" s="20" t="s">
        <v>172</v>
      </c>
      <c r="P5897" s="20" t="s">
        <v>120</v>
      </c>
      <c r="R5897" s="19">
        <v>1</v>
      </c>
      <c r="S5897" s="21">
        <v>42.8</v>
      </c>
      <c r="T5897" s="10" t="s">
        <v>34</v>
      </c>
      <c r="U5897" t="s">
        <v>59</v>
      </c>
    </row>
    <row r="5898" spans="1:21" x14ac:dyDescent="0.3">
      <c r="A5898" s="18">
        <v>45877.639548611114</v>
      </c>
      <c r="B5898" s="19">
        <v>2025</v>
      </c>
      <c r="C5898" s="19">
        <v>8</v>
      </c>
      <c r="D5898" s="19">
        <v>32</v>
      </c>
      <c r="E5898" s="20" t="s">
        <v>5430</v>
      </c>
      <c r="F5898" s="20" t="s">
        <v>23</v>
      </c>
      <c r="G5898" s="20" t="s">
        <v>24</v>
      </c>
      <c r="H5898" s="20" t="s">
        <v>25</v>
      </c>
      <c r="I5898" s="20" t="s">
        <v>57</v>
      </c>
      <c r="J5898" s="20" t="s">
        <v>58</v>
      </c>
      <c r="K5898" s="20" t="s">
        <v>28</v>
      </c>
      <c r="L5898" s="20" t="s">
        <v>59</v>
      </c>
      <c r="M5898" s="20" t="s">
        <v>60</v>
      </c>
      <c r="N5898" s="20" t="s">
        <v>31</v>
      </c>
      <c r="O5898" s="20" t="s">
        <v>939</v>
      </c>
      <c r="P5898" s="20" t="s">
        <v>62</v>
      </c>
      <c r="R5898" s="19">
        <v>2</v>
      </c>
      <c r="S5898" s="21">
        <v>53.399718999999997</v>
      </c>
      <c r="T5898" s="10" t="s">
        <v>34</v>
      </c>
      <c r="U5898" t="s">
        <v>59</v>
      </c>
    </row>
    <row r="5899" spans="1:21" x14ac:dyDescent="0.3">
      <c r="A5899" s="18">
        <v>45877.641006944446</v>
      </c>
      <c r="B5899" s="19">
        <v>2025</v>
      </c>
      <c r="C5899" s="19">
        <v>8</v>
      </c>
      <c r="D5899" s="19">
        <v>32</v>
      </c>
      <c r="E5899" s="20" t="s">
        <v>5431</v>
      </c>
      <c r="F5899" s="20" t="s">
        <v>23</v>
      </c>
      <c r="G5899" s="20" t="s">
        <v>64</v>
      </c>
      <c r="H5899" s="20" t="s">
        <v>25</v>
      </c>
      <c r="I5899" s="20" t="s">
        <v>57</v>
      </c>
      <c r="J5899" s="20" t="s">
        <v>58</v>
      </c>
      <c r="K5899" s="20" t="s">
        <v>90</v>
      </c>
      <c r="L5899" s="20" t="s">
        <v>59</v>
      </c>
      <c r="M5899" s="20" t="s">
        <v>60</v>
      </c>
      <c r="N5899" s="20" t="s">
        <v>380</v>
      </c>
      <c r="O5899" s="20" t="s">
        <v>3807</v>
      </c>
      <c r="P5899" s="20" t="s">
        <v>154</v>
      </c>
      <c r="R5899" s="19">
        <v>4</v>
      </c>
      <c r="S5899" s="21">
        <v>16.321102</v>
      </c>
      <c r="T5899" s="10" t="s">
        <v>34</v>
      </c>
      <c r="U5899" t="s">
        <v>59</v>
      </c>
    </row>
    <row r="5900" spans="1:21" x14ac:dyDescent="0.3">
      <c r="A5900" s="18">
        <v>45877.64329861111</v>
      </c>
      <c r="B5900" s="19">
        <v>2025</v>
      </c>
      <c r="C5900" s="19">
        <v>8</v>
      </c>
      <c r="D5900" s="19">
        <v>32</v>
      </c>
      <c r="E5900" s="20" t="s">
        <v>5432</v>
      </c>
      <c r="F5900" s="20" t="s">
        <v>23</v>
      </c>
      <c r="G5900" s="20" t="s">
        <v>24</v>
      </c>
      <c r="H5900" s="20" t="s">
        <v>25</v>
      </c>
      <c r="I5900" s="20" t="s">
        <v>57</v>
      </c>
      <c r="J5900" s="20" t="s">
        <v>58</v>
      </c>
      <c r="K5900" s="20" t="s">
        <v>28</v>
      </c>
      <c r="L5900" s="20" t="s">
        <v>59</v>
      </c>
      <c r="M5900" s="20" t="s">
        <v>60</v>
      </c>
      <c r="N5900" s="20" t="s">
        <v>37</v>
      </c>
      <c r="O5900" s="20" t="s">
        <v>3710</v>
      </c>
      <c r="P5900" s="20" t="s">
        <v>120</v>
      </c>
      <c r="R5900" s="19">
        <v>1</v>
      </c>
      <c r="S5900" s="21">
        <v>64.080133000000004</v>
      </c>
      <c r="T5900" s="10" t="s">
        <v>34</v>
      </c>
      <c r="U5900" t="s">
        <v>59</v>
      </c>
    </row>
    <row r="5901" spans="1:21" x14ac:dyDescent="0.3">
      <c r="A5901" s="18">
        <v>45877.650196759256</v>
      </c>
      <c r="B5901" s="19">
        <v>2025</v>
      </c>
      <c r="C5901" s="19">
        <v>8</v>
      </c>
      <c r="D5901" s="19">
        <v>32</v>
      </c>
      <c r="E5901" s="20" t="s">
        <v>5433</v>
      </c>
      <c r="F5901" s="20" t="s">
        <v>23</v>
      </c>
      <c r="G5901" s="20" t="s">
        <v>24</v>
      </c>
      <c r="H5901" s="20" t="s">
        <v>25</v>
      </c>
      <c r="I5901" s="20" t="s">
        <v>57</v>
      </c>
      <c r="J5901" s="20" t="s">
        <v>58</v>
      </c>
      <c r="K5901" s="20" t="s">
        <v>28</v>
      </c>
      <c r="L5901" s="20" t="s">
        <v>59</v>
      </c>
      <c r="M5901" s="20" t="s">
        <v>60</v>
      </c>
      <c r="N5901" s="20" t="s">
        <v>31</v>
      </c>
      <c r="O5901" s="20" t="s">
        <v>172</v>
      </c>
      <c r="P5901" s="20" t="s">
        <v>120</v>
      </c>
      <c r="R5901" s="19">
        <v>3</v>
      </c>
      <c r="S5901" s="21">
        <v>72.091205000000002</v>
      </c>
      <c r="T5901" s="10" t="s">
        <v>34</v>
      </c>
      <c r="U5901" t="s">
        <v>59</v>
      </c>
    </row>
    <row r="5902" spans="1:21" x14ac:dyDescent="0.3">
      <c r="A5902" s="18">
        <v>45877.667615740742</v>
      </c>
      <c r="B5902" s="19">
        <v>2025</v>
      </c>
      <c r="C5902" s="19">
        <v>8</v>
      </c>
      <c r="D5902" s="19">
        <v>32</v>
      </c>
      <c r="E5902" s="20" t="s">
        <v>5434</v>
      </c>
      <c r="F5902" s="20" t="s">
        <v>23</v>
      </c>
      <c r="G5902" s="20" t="s">
        <v>64</v>
      </c>
      <c r="H5902" s="20" t="s">
        <v>25</v>
      </c>
      <c r="I5902" s="20" t="s">
        <v>57</v>
      </c>
      <c r="J5902" s="20" t="s">
        <v>58</v>
      </c>
      <c r="K5902" s="20" t="s">
        <v>28</v>
      </c>
      <c r="L5902" s="20" t="s">
        <v>59</v>
      </c>
      <c r="M5902" s="20" t="s">
        <v>60</v>
      </c>
      <c r="N5902" s="20" t="s">
        <v>111</v>
      </c>
      <c r="O5902" s="20" t="s">
        <v>66</v>
      </c>
      <c r="P5902" s="20" t="s">
        <v>67</v>
      </c>
      <c r="R5902" s="19">
        <v>2</v>
      </c>
      <c r="S5902" s="21">
        <v>36.720556999999999</v>
      </c>
      <c r="T5902" s="10" t="s">
        <v>34</v>
      </c>
      <c r="U5902" t="s">
        <v>59</v>
      </c>
    </row>
    <row r="5903" spans="1:21" x14ac:dyDescent="0.3">
      <c r="A5903" s="18">
        <v>45877.706747685188</v>
      </c>
      <c r="B5903" s="19">
        <v>2025</v>
      </c>
      <c r="C5903" s="19">
        <v>8</v>
      </c>
      <c r="D5903" s="19">
        <v>32</v>
      </c>
      <c r="E5903" s="20" t="s">
        <v>5435</v>
      </c>
      <c r="F5903" s="20" t="s">
        <v>23</v>
      </c>
      <c r="G5903" s="20" t="s">
        <v>64</v>
      </c>
      <c r="H5903" s="20" t="s">
        <v>25</v>
      </c>
      <c r="I5903" s="20" t="s">
        <v>57</v>
      </c>
      <c r="J5903" s="20" t="s">
        <v>58</v>
      </c>
      <c r="K5903" s="20" t="s">
        <v>28</v>
      </c>
      <c r="L5903" s="20" t="s">
        <v>59</v>
      </c>
      <c r="M5903" s="20" t="s">
        <v>60</v>
      </c>
      <c r="N5903" s="20" t="s">
        <v>229</v>
      </c>
      <c r="O5903" s="20" t="s">
        <v>289</v>
      </c>
      <c r="P5903" s="20" t="s">
        <v>67</v>
      </c>
      <c r="R5903" s="19">
        <v>2</v>
      </c>
      <c r="S5903" s="21">
        <v>28.56</v>
      </c>
      <c r="T5903" s="10" t="s">
        <v>34</v>
      </c>
      <c r="U5903" t="s">
        <v>59</v>
      </c>
    </row>
    <row r="5904" spans="1:21" x14ac:dyDescent="0.3">
      <c r="A5904" s="18">
        <v>45877.715740740743</v>
      </c>
      <c r="B5904" s="19">
        <v>2025</v>
      </c>
      <c r="C5904" s="19">
        <v>8</v>
      </c>
      <c r="D5904" s="19">
        <v>32</v>
      </c>
      <c r="E5904" s="20" t="s">
        <v>5436</v>
      </c>
      <c r="F5904" s="20" t="s">
        <v>23</v>
      </c>
      <c r="G5904" s="20" t="s">
        <v>64</v>
      </c>
      <c r="H5904" s="20" t="s">
        <v>25</v>
      </c>
      <c r="I5904" s="20" t="s">
        <v>57</v>
      </c>
      <c r="J5904" s="20" t="s">
        <v>58</v>
      </c>
      <c r="K5904" s="20" t="s">
        <v>28</v>
      </c>
      <c r="L5904" s="20" t="s">
        <v>59</v>
      </c>
      <c r="M5904" s="20" t="s">
        <v>60</v>
      </c>
      <c r="N5904" s="20" t="s">
        <v>256</v>
      </c>
      <c r="O5904" s="20" t="s">
        <v>597</v>
      </c>
      <c r="P5904" s="20" t="s">
        <v>78</v>
      </c>
      <c r="R5904" s="19">
        <v>4</v>
      </c>
      <c r="S5904" s="21">
        <v>122.400689</v>
      </c>
      <c r="T5904" s="10" t="s">
        <v>34</v>
      </c>
      <c r="U5904" t="s">
        <v>59</v>
      </c>
    </row>
    <row r="5905" spans="1:21" x14ac:dyDescent="0.3">
      <c r="A5905" s="18">
        <v>45877.720150462963</v>
      </c>
      <c r="B5905" s="19">
        <v>2025</v>
      </c>
      <c r="C5905" s="19">
        <v>8</v>
      </c>
      <c r="D5905" s="19">
        <v>32</v>
      </c>
      <c r="E5905" s="20" t="s">
        <v>5437</v>
      </c>
      <c r="F5905" s="20" t="s">
        <v>23</v>
      </c>
      <c r="G5905" s="20" t="s">
        <v>64</v>
      </c>
      <c r="H5905" s="20" t="s">
        <v>25</v>
      </c>
      <c r="I5905" s="20" t="s">
        <v>57</v>
      </c>
      <c r="J5905" s="20" t="s">
        <v>58</v>
      </c>
      <c r="K5905" s="20" t="s">
        <v>28</v>
      </c>
      <c r="L5905" s="20" t="s">
        <v>59</v>
      </c>
      <c r="M5905" s="20" t="s">
        <v>60</v>
      </c>
      <c r="N5905" s="20" t="s">
        <v>256</v>
      </c>
      <c r="O5905" s="20" t="s">
        <v>151</v>
      </c>
      <c r="P5905" s="20" t="s">
        <v>137</v>
      </c>
      <c r="R5905" s="19">
        <v>4</v>
      </c>
      <c r="S5905" s="21">
        <v>97.920345999999995</v>
      </c>
      <c r="T5905" s="10" t="s">
        <v>34</v>
      </c>
      <c r="U5905" t="s">
        <v>59</v>
      </c>
    </row>
    <row r="5906" spans="1:21" x14ac:dyDescent="0.3">
      <c r="A5906" s="18">
        <v>45877.722407407404</v>
      </c>
      <c r="B5906" s="19">
        <v>2025</v>
      </c>
      <c r="C5906" s="19">
        <v>8</v>
      </c>
      <c r="D5906" s="19">
        <v>32</v>
      </c>
      <c r="E5906" s="20" t="s">
        <v>5438</v>
      </c>
      <c r="F5906" s="20" t="s">
        <v>23</v>
      </c>
      <c r="G5906" s="20" t="s">
        <v>24</v>
      </c>
      <c r="H5906" s="20" t="s">
        <v>25</v>
      </c>
      <c r="I5906" s="20" t="s">
        <v>26</v>
      </c>
      <c r="J5906" s="20" t="s">
        <v>27</v>
      </c>
      <c r="K5906" s="20" t="s">
        <v>28</v>
      </c>
      <c r="L5906" s="20" t="s">
        <v>29</v>
      </c>
      <c r="M5906" s="20" t="s">
        <v>36</v>
      </c>
      <c r="N5906" s="20" t="s">
        <v>37</v>
      </c>
      <c r="O5906" s="20" t="s">
        <v>796</v>
      </c>
      <c r="P5906" s="20" t="s">
        <v>797</v>
      </c>
      <c r="R5906" s="19">
        <v>1</v>
      </c>
      <c r="S5906" s="21">
        <v>16.562213</v>
      </c>
      <c r="T5906" s="10" t="s">
        <v>34</v>
      </c>
      <c r="U5906" t="s">
        <v>29</v>
      </c>
    </row>
    <row r="5907" spans="1:21" x14ac:dyDescent="0.3">
      <c r="A5907" s="18">
        <v>45877.735300925924</v>
      </c>
      <c r="B5907" s="19">
        <v>2025</v>
      </c>
      <c r="C5907" s="19">
        <v>8</v>
      </c>
      <c r="D5907" s="19">
        <v>32</v>
      </c>
      <c r="E5907" s="20" t="s">
        <v>5439</v>
      </c>
      <c r="F5907" s="20" t="s">
        <v>23</v>
      </c>
      <c r="G5907" s="20" t="s">
        <v>64</v>
      </c>
      <c r="H5907" s="20" t="s">
        <v>25</v>
      </c>
      <c r="I5907" s="20" t="s">
        <v>57</v>
      </c>
      <c r="J5907" s="20" t="s">
        <v>58</v>
      </c>
      <c r="K5907" s="20" t="s">
        <v>90</v>
      </c>
      <c r="L5907" s="20" t="s">
        <v>59</v>
      </c>
      <c r="M5907" s="20" t="s">
        <v>60</v>
      </c>
      <c r="N5907" s="20" t="s">
        <v>254</v>
      </c>
      <c r="O5907" s="20" t="s">
        <v>107</v>
      </c>
      <c r="P5907" s="20" t="s">
        <v>108</v>
      </c>
      <c r="R5907" s="19">
        <v>5</v>
      </c>
      <c r="S5907" s="21">
        <v>20.400361</v>
      </c>
      <c r="T5907" s="10" t="s">
        <v>34</v>
      </c>
      <c r="U5907" t="s">
        <v>59</v>
      </c>
    </row>
    <row r="5908" spans="1:21" x14ac:dyDescent="0.3">
      <c r="A5908" s="18">
        <v>45877.782847222225</v>
      </c>
      <c r="B5908" s="19">
        <v>2025</v>
      </c>
      <c r="C5908" s="19">
        <v>8</v>
      </c>
      <c r="D5908" s="19">
        <v>32</v>
      </c>
      <c r="E5908" s="20" t="s">
        <v>5440</v>
      </c>
      <c r="F5908" s="20" t="s">
        <v>23</v>
      </c>
      <c r="G5908" s="20" t="s">
        <v>64</v>
      </c>
      <c r="H5908" s="20" t="s">
        <v>25</v>
      </c>
      <c r="I5908" s="20" t="s">
        <v>57</v>
      </c>
      <c r="J5908" s="20" t="s">
        <v>58</v>
      </c>
      <c r="K5908" s="20" t="s">
        <v>28</v>
      </c>
      <c r="L5908" s="20" t="s">
        <v>59</v>
      </c>
      <c r="M5908" s="20" t="s">
        <v>60</v>
      </c>
      <c r="N5908" s="20" t="s">
        <v>1072</v>
      </c>
      <c r="O5908" s="20" t="s">
        <v>172</v>
      </c>
      <c r="P5908" s="20" t="s">
        <v>120</v>
      </c>
      <c r="R5908" s="19">
        <v>2</v>
      </c>
      <c r="S5908" s="21">
        <v>36.72</v>
      </c>
      <c r="T5908" s="10" t="s">
        <v>34</v>
      </c>
      <c r="U5908" t="s">
        <v>59</v>
      </c>
    </row>
    <row r="5909" spans="1:21" x14ac:dyDescent="0.3">
      <c r="A5909" s="18">
        <v>45877.792037037034</v>
      </c>
      <c r="B5909" s="19">
        <v>2025</v>
      </c>
      <c r="C5909" s="19">
        <v>8</v>
      </c>
      <c r="D5909" s="19">
        <v>32</v>
      </c>
      <c r="E5909" s="20" t="s">
        <v>5441</v>
      </c>
      <c r="F5909" s="20" t="s">
        <v>23</v>
      </c>
      <c r="G5909" s="20" t="s">
        <v>64</v>
      </c>
      <c r="H5909" s="20" t="s">
        <v>25</v>
      </c>
      <c r="I5909" s="20" t="s">
        <v>57</v>
      </c>
      <c r="J5909" s="20" t="s">
        <v>58</v>
      </c>
      <c r="K5909" s="20" t="s">
        <v>28</v>
      </c>
      <c r="L5909" s="20" t="s">
        <v>59</v>
      </c>
      <c r="M5909" s="20" t="s">
        <v>60</v>
      </c>
      <c r="N5909" s="20" t="s">
        <v>145</v>
      </c>
      <c r="O5909" s="20" t="s">
        <v>194</v>
      </c>
      <c r="P5909" s="20" t="s">
        <v>115</v>
      </c>
      <c r="R5909" s="19">
        <v>3</v>
      </c>
      <c r="S5909" s="21">
        <v>48.960393000000003</v>
      </c>
      <c r="T5909" s="10" t="s">
        <v>34</v>
      </c>
      <c r="U5909" t="s">
        <v>59</v>
      </c>
    </row>
    <row r="5910" spans="1:21" x14ac:dyDescent="0.3">
      <c r="A5910" s="18">
        <v>45877.800613425927</v>
      </c>
      <c r="B5910" s="19">
        <v>2025</v>
      </c>
      <c r="C5910" s="19">
        <v>8</v>
      </c>
      <c r="D5910" s="19">
        <v>32</v>
      </c>
      <c r="E5910" s="20" t="s">
        <v>5442</v>
      </c>
      <c r="F5910" s="20" t="s">
        <v>23</v>
      </c>
      <c r="G5910" s="20" t="s">
        <v>64</v>
      </c>
      <c r="H5910" s="20" t="s">
        <v>25</v>
      </c>
      <c r="I5910" s="20" t="s">
        <v>57</v>
      </c>
      <c r="J5910" s="20" t="s">
        <v>58</v>
      </c>
      <c r="K5910" s="20" t="s">
        <v>28</v>
      </c>
      <c r="L5910" s="20" t="s">
        <v>59</v>
      </c>
      <c r="M5910" s="20" t="s">
        <v>60</v>
      </c>
      <c r="N5910" s="20" t="s">
        <v>111</v>
      </c>
      <c r="O5910" s="20" t="s">
        <v>539</v>
      </c>
      <c r="P5910" s="20" t="s">
        <v>137</v>
      </c>
      <c r="R5910" s="19">
        <v>2</v>
      </c>
      <c r="S5910" s="21">
        <v>24.480636000000001</v>
      </c>
      <c r="T5910" s="10" t="s">
        <v>34</v>
      </c>
      <c r="U5910" t="s">
        <v>59</v>
      </c>
    </row>
    <row r="5911" spans="1:21" x14ac:dyDescent="0.3">
      <c r="A5911" s="18">
        <v>45877.802534722221</v>
      </c>
      <c r="B5911" s="19">
        <v>2025</v>
      </c>
      <c r="C5911" s="19">
        <v>8</v>
      </c>
      <c r="D5911" s="19">
        <v>32</v>
      </c>
      <c r="E5911" s="20" t="s">
        <v>5443</v>
      </c>
      <c r="F5911" s="20" t="s">
        <v>23</v>
      </c>
      <c r="G5911" s="20" t="s">
        <v>304</v>
      </c>
      <c r="H5911" s="20" t="s">
        <v>25</v>
      </c>
      <c r="I5911" s="20" t="s">
        <v>57</v>
      </c>
      <c r="J5911" s="20" t="s">
        <v>58</v>
      </c>
      <c r="K5911" s="20" t="s">
        <v>28</v>
      </c>
      <c r="L5911" s="20" t="s">
        <v>59</v>
      </c>
      <c r="M5911" s="20" t="s">
        <v>60</v>
      </c>
      <c r="N5911" s="20" t="s">
        <v>247</v>
      </c>
      <c r="O5911" s="20" t="s">
        <v>3710</v>
      </c>
      <c r="P5911" s="20" t="s">
        <v>120</v>
      </c>
      <c r="R5911" s="19">
        <v>2</v>
      </c>
      <c r="S5911" s="21">
        <v>17.120100000000001</v>
      </c>
      <c r="T5911" s="10" t="s">
        <v>34</v>
      </c>
      <c r="U5911" t="s">
        <v>59</v>
      </c>
    </row>
    <row r="5912" spans="1:21" x14ac:dyDescent="0.3">
      <c r="A5912" s="18">
        <v>45877.810578703706</v>
      </c>
      <c r="B5912" s="19">
        <v>2025</v>
      </c>
      <c r="C5912" s="19">
        <v>8</v>
      </c>
      <c r="D5912" s="19">
        <v>32</v>
      </c>
      <c r="E5912" s="20" t="s">
        <v>5444</v>
      </c>
      <c r="F5912" s="20" t="s">
        <v>23</v>
      </c>
      <c r="G5912" s="20" t="s">
        <v>24</v>
      </c>
      <c r="H5912" s="20" t="s">
        <v>25</v>
      </c>
      <c r="I5912" s="20" t="s">
        <v>26</v>
      </c>
      <c r="J5912" s="20" t="s">
        <v>27</v>
      </c>
      <c r="K5912" s="20" t="s">
        <v>28</v>
      </c>
      <c r="L5912" s="20" t="s">
        <v>29</v>
      </c>
      <c r="M5912" s="20" t="s">
        <v>36</v>
      </c>
      <c r="N5912" s="20" t="s">
        <v>49</v>
      </c>
      <c r="O5912" s="20" t="s">
        <v>3420</v>
      </c>
      <c r="P5912" s="20" t="s">
        <v>3421</v>
      </c>
      <c r="R5912" s="19">
        <v>2</v>
      </c>
      <c r="S5912" s="21">
        <v>170.87692100000001</v>
      </c>
      <c r="T5912" s="10" t="s">
        <v>34</v>
      </c>
      <c r="U5912" t="s">
        <v>29</v>
      </c>
    </row>
    <row r="5913" spans="1:21" x14ac:dyDescent="0.3">
      <c r="A5913" s="18">
        <v>45877.830983796295</v>
      </c>
      <c r="B5913" s="19">
        <v>2025</v>
      </c>
      <c r="C5913" s="19">
        <v>8</v>
      </c>
      <c r="D5913" s="19">
        <v>32</v>
      </c>
      <c r="E5913" s="20" t="s">
        <v>5445</v>
      </c>
      <c r="F5913" s="20" t="s">
        <v>23</v>
      </c>
      <c r="G5913" s="20" t="s">
        <v>24</v>
      </c>
      <c r="H5913" s="20" t="s">
        <v>25</v>
      </c>
      <c r="I5913" s="20" t="s">
        <v>26</v>
      </c>
      <c r="J5913" s="20" t="s">
        <v>27</v>
      </c>
      <c r="K5913" s="20" t="s">
        <v>28</v>
      </c>
      <c r="L5913" s="20" t="s">
        <v>29</v>
      </c>
      <c r="M5913" s="20" t="s">
        <v>36</v>
      </c>
      <c r="N5913" s="20" t="s">
        <v>71</v>
      </c>
      <c r="O5913" s="20" t="s">
        <v>50</v>
      </c>
      <c r="P5913" s="20" t="s">
        <v>51</v>
      </c>
      <c r="R5913" s="19">
        <v>4</v>
      </c>
      <c r="S5913" s="21">
        <v>74.517769999999999</v>
      </c>
      <c r="T5913" s="10" t="s">
        <v>34</v>
      </c>
      <c r="U5913" t="s">
        <v>29</v>
      </c>
    </row>
    <row r="5914" spans="1:21" x14ac:dyDescent="0.3">
      <c r="A5914" s="18">
        <v>45877.83153935185</v>
      </c>
      <c r="B5914" s="19">
        <v>2025</v>
      </c>
      <c r="C5914" s="19">
        <v>8</v>
      </c>
      <c r="D5914" s="19">
        <v>32</v>
      </c>
      <c r="E5914" s="20" t="s">
        <v>5446</v>
      </c>
      <c r="F5914" s="20" t="s">
        <v>23</v>
      </c>
      <c r="G5914" s="20" t="s">
        <v>24</v>
      </c>
      <c r="H5914" s="20" t="s">
        <v>25</v>
      </c>
      <c r="I5914" s="20" t="s">
        <v>26</v>
      </c>
      <c r="J5914" s="20" t="s">
        <v>27</v>
      </c>
      <c r="K5914" s="20" t="s">
        <v>28</v>
      </c>
      <c r="L5914" s="20" t="s">
        <v>29</v>
      </c>
      <c r="M5914" s="20" t="s">
        <v>36</v>
      </c>
      <c r="N5914" s="20" t="s">
        <v>37</v>
      </c>
      <c r="O5914" s="20" t="s">
        <v>5107</v>
      </c>
      <c r="P5914" s="20" t="s">
        <v>81</v>
      </c>
      <c r="R5914" s="19">
        <v>3</v>
      </c>
      <c r="S5914" s="21">
        <v>84.236249999999998</v>
      </c>
      <c r="T5914" s="10" t="s">
        <v>34</v>
      </c>
      <c r="U5914" t="s">
        <v>29</v>
      </c>
    </row>
    <row r="5915" spans="1:21" x14ac:dyDescent="0.3">
      <c r="A5915" s="18">
        <v>45877.867650462962</v>
      </c>
      <c r="B5915" s="19">
        <v>2025</v>
      </c>
      <c r="C5915" s="19">
        <v>8</v>
      </c>
      <c r="D5915" s="19">
        <v>32</v>
      </c>
      <c r="E5915" s="20" t="s">
        <v>5447</v>
      </c>
      <c r="F5915" s="20" t="s">
        <v>23</v>
      </c>
      <c r="G5915" s="20" t="s">
        <v>64</v>
      </c>
      <c r="H5915" s="20" t="s">
        <v>25</v>
      </c>
      <c r="I5915" s="20" t="s">
        <v>57</v>
      </c>
      <c r="J5915" s="20" t="s">
        <v>58</v>
      </c>
      <c r="K5915" s="20" t="s">
        <v>28</v>
      </c>
      <c r="L5915" s="20" t="s">
        <v>59</v>
      </c>
      <c r="M5915" s="20" t="s">
        <v>60</v>
      </c>
      <c r="N5915" s="20" t="s">
        <v>207</v>
      </c>
      <c r="O5915" s="20" t="s">
        <v>539</v>
      </c>
      <c r="P5915" s="20" t="s">
        <v>137</v>
      </c>
      <c r="R5915" s="19">
        <v>2</v>
      </c>
      <c r="S5915" s="21">
        <v>16.320363</v>
      </c>
      <c r="T5915" s="10" t="s">
        <v>34</v>
      </c>
      <c r="U5915" t="s">
        <v>59</v>
      </c>
    </row>
    <row r="5916" spans="1:21" x14ac:dyDescent="0.3">
      <c r="A5916" s="18">
        <v>45877.905787037038</v>
      </c>
      <c r="B5916" s="19">
        <v>2025</v>
      </c>
      <c r="C5916" s="19">
        <v>8</v>
      </c>
      <c r="D5916" s="19">
        <v>32</v>
      </c>
      <c r="E5916" s="20" t="s">
        <v>5448</v>
      </c>
      <c r="F5916" s="20" t="s">
        <v>23</v>
      </c>
      <c r="G5916" s="20" t="s">
        <v>64</v>
      </c>
      <c r="H5916" s="20" t="s">
        <v>25</v>
      </c>
      <c r="I5916" s="20" t="s">
        <v>57</v>
      </c>
      <c r="J5916" s="20" t="s">
        <v>58</v>
      </c>
      <c r="K5916" s="20" t="s">
        <v>28</v>
      </c>
      <c r="L5916" s="20" t="s">
        <v>59</v>
      </c>
      <c r="M5916" s="20" t="s">
        <v>60</v>
      </c>
      <c r="N5916" s="20" t="s">
        <v>4579</v>
      </c>
      <c r="O5916" s="20" t="s">
        <v>452</v>
      </c>
      <c r="P5916" s="20" t="s">
        <v>97</v>
      </c>
      <c r="R5916" s="19">
        <v>2</v>
      </c>
      <c r="S5916" s="21">
        <v>20.400341999999998</v>
      </c>
      <c r="T5916" s="10" t="s">
        <v>34</v>
      </c>
      <c r="U5916" t="s">
        <v>59</v>
      </c>
    </row>
    <row r="5917" spans="1:21" x14ac:dyDescent="0.3">
      <c r="A5917" s="18">
        <v>45877.907719907409</v>
      </c>
      <c r="B5917" s="19">
        <v>2025</v>
      </c>
      <c r="C5917" s="19">
        <v>8</v>
      </c>
      <c r="D5917" s="19">
        <v>32</v>
      </c>
      <c r="E5917" s="20" t="s">
        <v>5449</v>
      </c>
      <c r="F5917" s="20" t="s">
        <v>23</v>
      </c>
      <c r="G5917" s="20" t="s">
        <v>64</v>
      </c>
      <c r="H5917" s="20" t="s">
        <v>25</v>
      </c>
      <c r="I5917" s="20" t="s">
        <v>57</v>
      </c>
      <c r="J5917" s="20" t="s">
        <v>58</v>
      </c>
      <c r="K5917" s="20" t="s">
        <v>28</v>
      </c>
      <c r="L5917" s="20" t="s">
        <v>59</v>
      </c>
      <c r="M5917" s="20" t="s">
        <v>60</v>
      </c>
      <c r="N5917" s="20" t="s">
        <v>207</v>
      </c>
      <c r="O5917" s="20" t="s">
        <v>151</v>
      </c>
      <c r="P5917" s="20" t="s">
        <v>137</v>
      </c>
      <c r="R5917" s="19">
        <v>4</v>
      </c>
      <c r="S5917" s="21">
        <v>81.599999999999994</v>
      </c>
      <c r="T5917" s="10" t="s">
        <v>34</v>
      </c>
      <c r="U5917" t="s">
        <v>59</v>
      </c>
    </row>
    <row r="5918" spans="1:21" x14ac:dyDescent="0.3">
      <c r="A5918" s="18">
        <v>45877.908807870372</v>
      </c>
      <c r="B5918" s="19">
        <v>2025</v>
      </c>
      <c r="C5918" s="19">
        <v>8</v>
      </c>
      <c r="D5918" s="19">
        <v>32</v>
      </c>
      <c r="E5918" s="20" t="s">
        <v>5450</v>
      </c>
      <c r="F5918" s="20" t="s">
        <v>23</v>
      </c>
      <c r="G5918" s="20" t="s">
        <v>64</v>
      </c>
      <c r="H5918" s="20" t="s">
        <v>25</v>
      </c>
      <c r="I5918" s="20" t="s">
        <v>57</v>
      </c>
      <c r="J5918" s="20" t="s">
        <v>58</v>
      </c>
      <c r="K5918" s="20" t="s">
        <v>28</v>
      </c>
      <c r="L5918" s="20" t="s">
        <v>59</v>
      </c>
      <c r="M5918" s="20" t="s">
        <v>60</v>
      </c>
      <c r="N5918" s="20" t="s">
        <v>111</v>
      </c>
      <c r="O5918" s="20" t="s">
        <v>1037</v>
      </c>
      <c r="P5918" s="20" t="s">
        <v>97</v>
      </c>
      <c r="R5918" s="19">
        <v>4</v>
      </c>
      <c r="S5918" s="21">
        <v>24.480516999999999</v>
      </c>
      <c r="T5918" s="10" t="s">
        <v>34</v>
      </c>
      <c r="U5918" t="s">
        <v>59</v>
      </c>
    </row>
    <row r="5919" spans="1:21" x14ac:dyDescent="0.3">
      <c r="A5919" s="18">
        <v>45877.919756944444</v>
      </c>
      <c r="B5919" s="19">
        <v>2025</v>
      </c>
      <c r="C5919" s="19">
        <v>8</v>
      </c>
      <c r="D5919" s="19">
        <v>32</v>
      </c>
      <c r="E5919" s="20" t="s">
        <v>5451</v>
      </c>
      <c r="F5919" s="20" t="s">
        <v>23</v>
      </c>
      <c r="G5919" s="20" t="s">
        <v>64</v>
      </c>
      <c r="H5919" s="20" t="s">
        <v>25</v>
      </c>
      <c r="I5919" s="20" t="s">
        <v>57</v>
      </c>
      <c r="J5919" s="20" t="s">
        <v>58</v>
      </c>
      <c r="K5919" s="20" t="s">
        <v>28</v>
      </c>
      <c r="L5919" s="20" t="s">
        <v>59</v>
      </c>
      <c r="M5919" s="20" t="s">
        <v>60</v>
      </c>
      <c r="N5919" s="20" t="s">
        <v>106</v>
      </c>
      <c r="O5919" s="20" t="s">
        <v>151</v>
      </c>
      <c r="P5919" s="20" t="s">
        <v>137</v>
      </c>
      <c r="R5919" s="19">
        <v>2</v>
      </c>
      <c r="S5919" s="21">
        <v>40.800311000000001</v>
      </c>
      <c r="T5919" s="10" t="s">
        <v>34</v>
      </c>
      <c r="U5919" t="s">
        <v>59</v>
      </c>
    </row>
    <row r="5920" spans="1:21" x14ac:dyDescent="0.3">
      <c r="A5920" s="18">
        <v>45877.934629629628</v>
      </c>
      <c r="B5920" s="19">
        <v>2025</v>
      </c>
      <c r="C5920" s="19">
        <v>8</v>
      </c>
      <c r="D5920" s="19">
        <v>32</v>
      </c>
      <c r="E5920" s="20" t="s">
        <v>5452</v>
      </c>
      <c r="F5920" s="20" t="s">
        <v>23</v>
      </c>
      <c r="G5920" s="20" t="s">
        <v>24</v>
      </c>
      <c r="H5920" s="20" t="s">
        <v>25</v>
      </c>
      <c r="I5920" s="20" t="s">
        <v>26</v>
      </c>
      <c r="J5920" s="20" t="s">
        <v>27</v>
      </c>
      <c r="K5920" s="20" t="s">
        <v>28</v>
      </c>
      <c r="L5920" s="20" t="s">
        <v>29</v>
      </c>
      <c r="M5920" s="20" t="s">
        <v>36</v>
      </c>
      <c r="N5920" s="20" t="s">
        <v>31</v>
      </c>
      <c r="O5920" s="20" t="s">
        <v>4988</v>
      </c>
      <c r="P5920" s="20" t="s">
        <v>3543</v>
      </c>
      <c r="R5920" s="19">
        <v>1</v>
      </c>
      <c r="S5920" s="21">
        <v>18.63</v>
      </c>
      <c r="T5920" s="10" t="s">
        <v>34</v>
      </c>
      <c r="U5920" t="s">
        <v>29</v>
      </c>
    </row>
    <row r="5921" spans="1:21" x14ac:dyDescent="0.3">
      <c r="A5921" s="18">
        <v>45877.938368055555</v>
      </c>
      <c r="B5921" s="19">
        <v>2025</v>
      </c>
      <c r="C5921" s="19">
        <v>8</v>
      </c>
      <c r="D5921" s="19">
        <v>32</v>
      </c>
      <c r="E5921" s="20" t="s">
        <v>5453</v>
      </c>
      <c r="F5921" s="20" t="s">
        <v>23</v>
      </c>
      <c r="G5921" s="20" t="s">
        <v>64</v>
      </c>
      <c r="H5921" s="20" t="s">
        <v>25</v>
      </c>
      <c r="I5921" s="20" t="s">
        <v>57</v>
      </c>
      <c r="J5921" s="20" t="s">
        <v>58</v>
      </c>
      <c r="K5921" s="20" t="s">
        <v>28</v>
      </c>
      <c r="L5921" s="20" t="s">
        <v>59</v>
      </c>
      <c r="M5921" s="20" t="s">
        <v>60</v>
      </c>
      <c r="N5921" s="20" t="s">
        <v>229</v>
      </c>
      <c r="O5921" s="20" t="s">
        <v>1037</v>
      </c>
      <c r="P5921" s="20" t="s">
        <v>97</v>
      </c>
      <c r="R5921" s="19">
        <v>2</v>
      </c>
      <c r="S5921" s="21">
        <v>16.32</v>
      </c>
      <c r="T5921" s="10" t="s">
        <v>34</v>
      </c>
      <c r="U5921" t="s">
        <v>59</v>
      </c>
    </row>
    <row r="5922" spans="1:21" x14ac:dyDescent="0.3">
      <c r="A5922" s="18">
        <v>45877.944664351853</v>
      </c>
      <c r="B5922" s="19">
        <v>2025</v>
      </c>
      <c r="C5922" s="19">
        <v>8</v>
      </c>
      <c r="D5922" s="19">
        <v>32</v>
      </c>
      <c r="E5922" s="20" t="s">
        <v>5454</v>
      </c>
      <c r="F5922" s="20" t="s">
        <v>23</v>
      </c>
      <c r="G5922" s="20" t="s">
        <v>64</v>
      </c>
      <c r="H5922" s="20" t="s">
        <v>25</v>
      </c>
      <c r="I5922" s="20" t="s">
        <v>57</v>
      </c>
      <c r="J5922" s="20" t="s">
        <v>58</v>
      </c>
      <c r="K5922" s="20" t="s">
        <v>28</v>
      </c>
      <c r="L5922" s="20" t="s">
        <v>59</v>
      </c>
      <c r="M5922" s="20" t="s">
        <v>60</v>
      </c>
      <c r="N5922" s="20" t="s">
        <v>467</v>
      </c>
      <c r="O5922" s="20" t="s">
        <v>112</v>
      </c>
      <c r="P5922" s="20" t="s">
        <v>67</v>
      </c>
      <c r="R5922" s="19">
        <v>4</v>
      </c>
      <c r="S5922" s="21">
        <v>122.40040500000001</v>
      </c>
      <c r="T5922" s="10" t="s">
        <v>34</v>
      </c>
      <c r="U5922" t="s">
        <v>59</v>
      </c>
    </row>
    <row r="5923" spans="1:21" x14ac:dyDescent="0.3">
      <c r="A5923" s="18">
        <v>45877.94699074074</v>
      </c>
      <c r="B5923" s="19">
        <v>2025</v>
      </c>
      <c r="C5923" s="19">
        <v>8</v>
      </c>
      <c r="D5923" s="19">
        <v>32</v>
      </c>
      <c r="E5923" s="20" t="s">
        <v>5455</v>
      </c>
      <c r="F5923" s="20" t="s">
        <v>23</v>
      </c>
      <c r="G5923" s="20" t="s">
        <v>64</v>
      </c>
      <c r="H5923" s="20" t="s">
        <v>25</v>
      </c>
      <c r="I5923" s="20" t="s">
        <v>57</v>
      </c>
      <c r="J5923" s="20" t="s">
        <v>58</v>
      </c>
      <c r="K5923" s="20" t="s">
        <v>28</v>
      </c>
      <c r="L5923" s="20" t="s">
        <v>59</v>
      </c>
      <c r="M5923" s="20" t="s">
        <v>60</v>
      </c>
      <c r="N5923" s="20" t="s">
        <v>732</v>
      </c>
      <c r="O5923" s="20" t="s">
        <v>348</v>
      </c>
      <c r="P5923" s="20" t="s">
        <v>108</v>
      </c>
      <c r="R5923" s="19">
        <v>6</v>
      </c>
      <c r="S5923" s="21">
        <v>110.242423</v>
      </c>
      <c r="T5923" s="10" t="s">
        <v>34</v>
      </c>
      <c r="U5923" t="s">
        <v>59</v>
      </c>
    </row>
    <row r="5924" spans="1:21" x14ac:dyDescent="0.3">
      <c r="A5924" s="18">
        <v>45877.952233796299</v>
      </c>
      <c r="B5924" s="19">
        <v>2025</v>
      </c>
      <c r="C5924" s="19">
        <v>8</v>
      </c>
      <c r="D5924" s="19">
        <v>32</v>
      </c>
      <c r="E5924" s="20" t="s">
        <v>5456</v>
      </c>
      <c r="F5924" s="20" t="s">
        <v>23</v>
      </c>
      <c r="G5924" s="20" t="s">
        <v>64</v>
      </c>
      <c r="H5924" s="20" t="s">
        <v>25</v>
      </c>
      <c r="I5924" s="20" t="s">
        <v>57</v>
      </c>
      <c r="J5924" s="20" t="s">
        <v>58</v>
      </c>
      <c r="K5924" s="20" t="s">
        <v>90</v>
      </c>
      <c r="L5924" s="20" t="s">
        <v>59</v>
      </c>
      <c r="M5924" s="20" t="s">
        <v>60</v>
      </c>
      <c r="N5924" s="20" t="s">
        <v>380</v>
      </c>
      <c r="O5924" s="20" t="s">
        <v>153</v>
      </c>
      <c r="P5924" s="20" t="s">
        <v>154</v>
      </c>
      <c r="R5924" s="19">
        <v>5</v>
      </c>
      <c r="S5924" s="21">
        <v>20.400497999999999</v>
      </c>
      <c r="T5924" s="10" t="s">
        <v>34</v>
      </c>
      <c r="U5924" t="s">
        <v>59</v>
      </c>
    </row>
    <row r="5925" spans="1:21" x14ac:dyDescent="0.3">
      <c r="A5925" s="18">
        <v>45878.009502314817</v>
      </c>
      <c r="B5925" s="19">
        <v>2025</v>
      </c>
      <c r="C5925" s="19">
        <v>8</v>
      </c>
      <c r="D5925" s="19">
        <v>32</v>
      </c>
      <c r="E5925" s="20" t="s">
        <v>5457</v>
      </c>
      <c r="F5925" s="20" t="s">
        <v>23</v>
      </c>
      <c r="G5925" s="20" t="s">
        <v>64</v>
      </c>
      <c r="H5925" s="20" t="s">
        <v>25</v>
      </c>
      <c r="I5925" s="20" t="s">
        <v>57</v>
      </c>
      <c r="J5925" s="20" t="s">
        <v>58</v>
      </c>
      <c r="K5925" s="20" t="s">
        <v>28</v>
      </c>
      <c r="L5925" s="20" t="s">
        <v>59</v>
      </c>
      <c r="M5925" s="20" t="s">
        <v>60</v>
      </c>
      <c r="N5925" s="20" t="s">
        <v>111</v>
      </c>
      <c r="O5925" s="20" t="s">
        <v>196</v>
      </c>
      <c r="P5925" s="20" t="s">
        <v>62</v>
      </c>
      <c r="R5925" s="19">
        <v>2</v>
      </c>
      <c r="S5925" s="21">
        <v>36.720984999999999</v>
      </c>
      <c r="T5925" s="10" t="s">
        <v>34</v>
      </c>
      <c r="U5925" t="s">
        <v>59</v>
      </c>
    </row>
    <row r="5926" spans="1:21" x14ac:dyDescent="0.3">
      <c r="A5926" s="18">
        <v>45878.045717592591</v>
      </c>
      <c r="B5926" s="19">
        <v>2025</v>
      </c>
      <c r="C5926" s="19">
        <v>8</v>
      </c>
      <c r="D5926" s="19">
        <v>32</v>
      </c>
      <c r="E5926" s="20" t="s">
        <v>5458</v>
      </c>
      <c r="F5926" s="20" t="s">
        <v>23</v>
      </c>
      <c r="G5926" s="20" t="s">
        <v>64</v>
      </c>
      <c r="H5926" s="20" t="s">
        <v>25</v>
      </c>
      <c r="I5926" s="20" t="s">
        <v>57</v>
      </c>
      <c r="J5926" s="20" t="s">
        <v>58</v>
      </c>
      <c r="K5926" s="20" t="s">
        <v>28</v>
      </c>
      <c r="L5926" s="20" t="s">
        <v>59</v>
      </c>
      <c r="M5926" s="20" t="s">
        <v>60</v>
      </c>
      <c r="N5926" s="20" t="s">
        <v>207</v>
      </c>
      <c r="O5926" s="20" t="s">
        <v>1037</v>
      </c>
      <c r="P5926" s="20" t="s">
        <v>97</v>
      </c>
      <c r="R5926" s="19">
        <v>2</v>
      </c>
      <c r="S5926" s="21">
        <v>40.800604</v>
      </c>
      <c r="T5926" s="10" t="s">
        <v>34</v>
      </c>
      <c r="U5926" t="s">
        <v>59</v>
      </c>
    </row>
    <row r="5927" spans="1:21" x14ac:dyDescent="0.3">
      <c r="A5927" s="18">
        <v>45878.141875000001</v>
      </c>
      <c r="B5927" s="19">
        <v>2025</v>
      </c>
      <c r="C5927" s="19">
        <v>8</v>
      </c>
      <c r="D5927" s="19">
        <v>32</v>
      </c>
      <c r="E5927" s="20" t="s">
        <v>5459</v>
      </c>
      <c r="F5927" s="20" t="s">
        <v>23</v>
      </c>
      <c r="G5927" s="20" t="s">
        <v>24</v>
      </c>
      <c r="H5927" s="20" t="s">
        <v>25</v>
      </c>
      <c r="I5927" s="20" t="s">
        <v>26</v>
      </c>
      <c r="J5927" s="20" t="s">
        <v>27</v>
      </c>
      <c r="K5927" s="20" t="s">
        <v>28</v>
      </c>
      <c r="L5927" s="20" t="s">
        <v>29</v>
      </c>
      <c r="M5927" s="20" t="s">
        <v>36</v>
      </c>
      <c r="N5927" s="20" t="s">
        <v>49</v>
      </c>
      <c r="O5927" s="20" t="s">
        <v>796</v>
      </c>
      <c r="P5927" s="20" t="s">
        <v>797</v>
      </c>
      <c r="R5927" s="19">
        <v>4</v>
      </c>
      <c r="S5927" s="21">
        <v>414.12101000000001</v>
      </c>
      <c r="T5927" s="10" t="s">
        <v>34</v>
      </c>
      <c r="U5927" t="s">
        <v>29</v>
      </c>
    </row>
    <row r="5928" spans="1:21" x14ac:dyDescent="0.3">
      <c r="A5928" s="18">
        <v>45878.2421412037</v>
      </c>
      <c r="B5928" s="19">
        <v>2025</v>
      </c>
      <c r="C5928" s="19">
        <v>8</v>
      </c>
      <c r="D5928" s="19">
        <v>32</v>
      </c>
      <c r="E5928" s="20" t="s">
        <v>5460</v>
      </c>
      <c r="F5928" s="20" t="s">
        <v>23</v>
      </c>
      <c r="G5928" s="20" t="s">
        <v>24</v>
      </c>
      <c r="H5928" s="20" t="s">
        <v>25</v>
      </c>
      <c r="I5928" s="20" t="s">
        <v>26</v>
      </c>
      <c r="J5928" s="20" t="s">
        <v>27</v>
      </c>
      <c r="K5928" s="20" t="s">
        <v>28</v>
      </c>
      <c r="L5928" s="20" t="s">
        <v>29</v>
      </c>
      <c r="M5928" s="20" t="s">
        <v>161</v>
      </c>
      <c r="N5928" s="20" t="s">
        <v>49</v>
      </c>
      <c r="O5928" s="20" t="s">
        <v>5235</v>
      </c>
      <c r="P5928" s="20" t="s">
        <v>1315</v>
      </c>
      <c r="R5928" s="19">
        <v>1</v>
      </c>
      <c r="S5928" s="21">
        <v>107.637838</v>
      </c>
      <c r="T5928" s="10" t="s">
        <v>34</v>
      </c>
      <c r="U5928" t="s">
        <v>29</v>
      </c>
    </row>
    <row r="5929" spans="1:21" x14ac:dyDescent="0.3">
      <c r="A5929" s="18">
        <v>45878.552708333336</v>
      </c>
      <c r="B5929" s="19">
        <v>2025</v>
      </c>
      <c r="C5929" s="19">
        <v>8</v>
      </c>
      <c r="D5929" s="19">
        <v>32</v>
      </c>
      <c r="E5929" s="20" t="s">
        <v>5461</v>
      </c>
      <c r="F5929" s="20" t="s">
        <v>23</v>
      </c>
      <c r="G5929" s="20" t="s">
        <v>24</v>
      </c>
      <c r="H5929" s="20" t="s">
        <v>25</v>
      </c>
      <c r="I5929" s="20" t="s">
        <v>26</v>
      </c>
      <c r="J5929" s="20" t="s">
        <v>27</v>
      </c>
      <c r="K5929" s="20" t="s">
        <v>28</v>
      </c>
      <c r="L5929" s="20" t="s">
        <v>29</v>
      </c>
      <c r="M5929" s="20" t="s">
        <v>30</v>
      </c>
      <c r="N5929" s="20" t="s">
        <v>31</v>
      </c>
      <c r="O5929" s="20" t="s">
        <v>826</v>
      </c>
      <c r="P5929" s="20" t="s">
        <v>33</v>
      </c>
      <c r="R5929" s="19">
        <v>1</v>
      </c>
      <c r="S5929" s="21">
        <v>24.026668000000001</v>
      </c>
      <c r="T5929" s="10" t="s">
        <v>34</v>
      </c>
      <c r="U5929" t="s">
        <v>29</v>
      </c>
    </row>
    <row r="5930" spans="1:21" x14ac:dyDescent="0.3">
      <c r="A5930" s="18">
        <v>45878.594189814816</v>
      </c>
      <c r="B5930" s="19">
        <v>2025</v>
      </c>
      <c r="C5930" s="19">
        <v>8</v>
      </c>
      <c r="D5930" s="19">
        <v>32</v>
      </c>
      <c r="E5930" s="20" t="s">
        <v>5462</v>
      </c>
      <c r="F5930" s="20" t="s">
        <v>23</v>
      </c>
      <c r="G5930" s="20" t="s">
        <v>24</v>
      </c>
      <c r="H5930" s="20" t="s">
        <v>25</v>
      </c>
      <c r="I5930" s="20" t="s">
        <v>26</v>
      </c>
      <c r="J5930" s="20" t="s">
        <v>27</v>
      </c>
      <c r="K5930" s="20" t="s">
        <v>28</v>
      </c>
      <c r="L5930" s="20" t="s">
        <v>29</v>
      </c>
      <c r="M5930" s="20" t="s">
        <v>161</v>
      </c>
      <c r="N5930" s="20" t="s">
        <v>49</v>
      </c>
      <c r="O5930" s="20" t="s">
        <v>4936</v>
      </c>
      <c r="P5930" s="20" t="s">
        <v>3679</v>
      </c>
      <c r="R5930" s="19">
        <v>2</v>
      </c>
      <c r="S5930" s="21">
        <v>71.398266000000007</v>
      </c>
      <c r="T5930" s="10" t="s">
        <v>34</v>
      </c>
      <c r="U5930" t="s">
        <v>29</v>
      </c>
    </row>
    <row r="5931" spans="1:21" x14ac:dyDescent="0.3">
      <c r="A5931" s="18">
        <v>45878.596597222226</v>
      </c>
      <c r="B5931" s="19">
        <v>2025</v>
      </c>
      <c r="C5931" s="19">
        <v>8</v>
      </c>
      <c r="D5931" s="19">
        <v>32</v>
      </c>
      <c r="E5931" s="20" t="s">
        <v>5463</v>
      </c>
      <c r="F5931" s="20" t="s">
        <v>23</v>
      </c>
      <c r="G5931" s="20" t="s">
        <v>24</v>
      </c>
      <c r="H5931" s="20" t="s">
        <v>25</v>
      </c>
      <c r="I5931" s="20" t="s">
        <v>57</v>
      </c>
      <c r="J5931" s="20" t="s">
        <v>58</v>
      </c>
      <c r="K5931" s="20" t="s">
        <v>28</v>
      </c>
      <c r="L5931" s="20" t="s">
        <v>59</v>
      </c>
      <c r="M5931" s="20" t="s">
        <v>60</v>
      </c>
      <c r="N5931" s="20" t="s">
        <v>31</v>
      </c>
      <c r="O5931" s="20" t="s">
        <v>720</v>
      </c>
      <c r="P5931" s="20" t="s">
        <v>154</v>
      </c>
      <c r="R5931" s="19">
        <v>2</v>
      </c>
      <c r="S5931" s="21">
        <v>85.439153000000005</v>
      </c>
      <c r="T5931" s="10" t="s">
        <v>34</v>
      </c>
      <c r="U5931" t="s">
        <v>59</v>
      </c>
    </row>
    <row r="5932" spans="1:21" x14ac:dyDescent="0.3">
      <c r="A5932" s="18">
        <v>45878.625185185185</v>
      </c>
      <c r="B5932" s="19">
        <v>2025</v>
      </c>
      <c r="C5932" s="19">
        <v>8</v>
      </c>
      <c r="D5932" s="19">
        <v>32</v>
      </c>
      <c r="E5932" s="20" t="s">
        <v>5464</v>
      </c>
      <c r="F5932" s="20" t="s">
        <v>23</v>
      </c>
      <c r="G5932" s="20" t="s">
        <v>64</v>
      </c>
      <c r="H5932" s="20" t="s">
        <v>25</v>
      </c>
      <c r="I5932" s="20" t="s">
        <v>57</v>
      </c>
      <c r="J5932" s="20" t="s">
        <v>58</v>
      </c>
      <c r="K5932" s="20" t="s">
        <v>28</v>
      </c>
      <c r="L5932" s="20" t="s">
        <v>59</v>
      </c>
      <c r="M5932" s="20" t="s">
        <v>60</v>
      </c>
      <c r="N5932" s="20" t="s">
        <v>207</v>
      </c>
      <c r="O5932" s="20" t="s">
        <v>61</v>
      </c>
      <c r="P5932" s="20" t="s">
        <v>62</v>
      </c>
      <c r="R5932" s="19">
        <v>3</v>
      </c>
      <c r="S5932" s="21">
        <v>48.960698999999998</v>
      </c>
      <c r="T5932" s="10" t="s">
        <v>34</v>
      </c>
      <c r="U5932" t="s">
        <v>59</v>
      </c>
    </row>
    <row r="5933" spans="1:21" x14ac:dyDescent="0.3">
      <c r="A5933" s="18">
        <v>45878.632187499999</v>
      </c>
      <c r="B5933" s="19">
        <v>2025</v>
      </c>
      <c r="C5933" s="19">
        <v>8</v>
      </c>
      <c r="D5933" s="19">
        <v>32</v>
      </c>
      <c r="E5933" s="20" t="s">
        <v>5465</v>
      </c>
      <c r="F5933" s="20" t="s">
        <v>23</v>
      </c>
      <c r="G5933" s="20" t="s">
        <v>64</v>
      </c>
      <c r="H5933" s="20" t="s">
        <v>25</v>
      </c>
      <c r="I5933" s="20" t="s">
        <v>57</v>
      </c>
      <c r="J5933" s="20" t="s">
        <v>58</v>
      </c>
      <c r="K5933" s="20" t="s">
        <v>28</v>
      </c>
      <c r="L5933" s="20" t="s">
        <v>59</v>
      </c>
      <c r="M5933" s="20" t="s">
        <v>60</v>
      </c>
      <c r="N5933" s="20" t="s">
        <v>2028</v>
      </c>
      <c r="O5933" s="20" t="s">
        <v>192</v>
      </c>
      <c r="P5933" s="20" t="s">
        <v>108</v>
      </c>
      <c r="R5933" s="19">
        <v>4</v>
      </c>
      <c r="S5933" s="21">
        <v>81.600880000000004</v>
      </c>
      <c r="T5933" s="10" t="s">
        <v>34</v>
      </c>
      <c r="U5933" t="s">
        <v>59</v>
      </c>
    </row>
    <row r="5934" spans="1:21" x14ac:dyDescent="0.3">
      <c r="A5934" s="18">
        <v>45878.632430555554</v>
      </c>
      <c r="B5934" s="19">
        <v>2025</v>
      </c>
      <c r="C5934" s="19">
        <v>8</v>
      </c>
      <c r="D5934" s="19">
        <v>32</v>
      </c>
      <c r="E5934" s="20" t="s">
        <v>5466</v>
      </c>
      <c r="F5934" s="20" t="s">
        <v>23</v>
      </c>
      <c r="G5934" s="20" t="s">
        <v>24</v>
      </c>
      <c r="H5934" s="20" t="s">
        <v>25</v>
      </c>
      <c r="I5934" s="20" t="s">
        <v>57</v>
      </c>
      <c r="J5934" s="20" t="s">
        <v>58</v>
      </c>
      <c r="K5934" s="20" t="s">
        <v>28</v>
      </c>
      <c r="L5934" s="20" t="s">
        <v>59</v>
      </c>
      <c r="M5934" s="20" t="s">
        <v>3337</v>
      </c>
      <c r="N5934" s="20" t="s">
        <v>31</v>
      </c>
      <c r="O5934" s="20" t="s">
        <v>4025</v>
      </c>
      <c r="P5934" s="20" t="s">
        <v>4026</v>
      </c>
      <c r="R5934" s="19">
        <v>3</v>
      </c>
      <c r="S5934" s="21">
        <v>88.109585999999993</v>
      </c>
      <c r="T5934" s="10" t="s">
        <v>34</v>
      </c>
      <c r="U5934" t="s">
        <v>59</v>
      </c>
    </row>
    <row r="5935" spans="1:21" x14ac:dyDescent="0.3">
      <c r="A5935" s="18">
        <v>45878.656365740739</v>
      </c>
      <c r="B5935" s="19">
        <v>2025</v>
      </c>
      <c r="C5935" s="19">
        <v>8</v>
      </c>
      <c r="D5935" s="19">
        <v>32</v>
      </c>
      <c r="E5935" s="20" t="s">
        <v>5467</v>
      </c>
      <c r="F5935" s="20" t="s">
        <v>23</v>
      </c>
      <c r="G5935" s="20" t="s">
        <v>64</v>
      </c>
      <c r="H5935" s="20" t="s">
        <v>25</v>
      </c>
      <c r="I5935" s="20" t="s">
        <v>57</v>
      </c>
      <c r="J5935" s="20" t="s">
        <v>58</v>
      </c>
      <c r="K5935" s="20" t="s">
        <v>28</v>
      </c>
      <c r="L5935" s="20" t="s">
        <v>59</v>
      </c>
      <c r="M5935" s="20" t="s">
        <v>60</v>
      </c>
      <c r="N5935" s="20" t="s">
        <v>233</v>
      </c>
      <c r="O5935" s="20" t="s">
        <v>720</v>
      </c>
      <c r="P5935" s="20" t="s">
        <v>154</v>
      </c>
      <c r="R5935" s="19">
        <v>2</v>
      </c>
      <c r="S5935" s="21">
        <v>44.880453000000003</v>
      </c>
      <c r="T5935" s="10" t="s">
        <v>34</v>
      </c>
      <c r="U5935" t="s">
        <v>59</v>
      </c>
    </row>
    <row r="5936" spans="1:21" x14ac:dyDescent="0.3">
      <c r="A5936" s="18">
        <v>45878.665023148147</v>
      </c>
      <c r="B5936" s="19">
        <v>2025</v>
      </c>
      <c r="C5936" s="19">
        <v>8</v>
      </c>
      <c r="D5936" s="19">
        <v>32</v>
      </c>
      <c r="E5936" s="20" t="s">
        <v>5468</v>
      </c>
      <c r="F5936" s="20" t="s">
        <v>23</v>
      </c>
      <c r="G5936" s="20" t="s">
        <v>64</v>
      </c>
      <c r="H5936" s="20" t="s">
        <v>25</v>
      </c>
      <c r="I5936" s="20" t="s">
        <v>57</v>
      </c>
      <c r="J5936" s="20" t="s">
        <v>58</v>
      </c>
      <c r="K5936" s="20" t="s">
        <v>28</v>
      </c>
      <c r="L5936" s="20" t="s">
        <v>59</v>
      </c>
      <c r="M5936" s="20" t="s">
        <v>60</v>
      </c>
      <c r="N5936" s="20" t="s">
        <v>111</v>
      </c>
      <c r="O5936" s="20" t="s">
        <v>136</v>
      </c>
      <c r="P5936" s="20" t="s">
        <v>137</v>
      </c>
      <c r="R5936" s="19">
        <v>2</v>
      </c>
      <c r="S5936" s="21">
        <v>28.560704999999999</v>
      </c>
      <c r="T5936" s="10" t="s">
        <v>34</v>
      </c>
      <c r="U5936" t="s">
        <v>59</v>
      </c>
    </row>
    <row r="5937" spans="1:21" x14ac:dyDescent="0.3">
      <c r="A5937" s="18">
        <v>45878.681631944448</v>
      </c>
      <c r="B5937" s="19">
        <v>2025</v>
      </c>
      <c r="C5937" s="19">
        <v>8</v>
      </c>
      <c r="D5937" s="19">
        <v>32</v>
      </c>
      <c r="E5937" s="20" t="s">
        <v>5469</v>
      </c>
      <c r="F5937" s="20" t="s">
        <v>23</v>
      </c>
      <c r="G5937" s="20" t="s">
        <v>64</v>
      </c>
      <c r="H5937" s="20" t="s">
        <v>25</v>
      </c>
      <c r="I5937" s="20" t="s">
        <v>57</v>
      </c>
      <c r="J5937" s="20" t="s">
        <v>58</v>
      </c>
      <c r="K5937" s="20" t="s">
        <v>28</v>
      </c>
      <c r="L5937" s="20" t="s">
        <v>59</v>
      </c>
      <c r="M5937" s="20" t="s">
        <v>60</v>
      </c>
      <c r="N5937" s="20" t="s">
        <v>612</v>
      </c>
      <c r="O5937" s="20" t="s">
        <v>597</v>
      </c>
      <c r="P5937" s="20" t="s">
        <v>78</v>
      </c>
      <c r="R5937" s="19">
        <v>4</v>
      </c>
      <c r="S5937" s="21">
        <v>130.56</v>
      </c>
      <c r="T5937" s="10" t="s">
        <v>34</v>
      </c>
      <c r="U5937" t="s">
        <v>59</v>
      </c>
    </row>
    <row r="5938" spans="1:21" x14ac:dyDescent="0.3">
      <c r="A5938" s="18">
        <v>45878.687280092592</v>
      </c>
      <c r="B5938" s="19">
        <v>2025</v>
      </c>
      <c r="C5938" s="19">
        <v>8</v>
      </c>
      <c r="D5938" s="19">
        <v>32</v>
      </c>
      <c r="E5938" s="20" t="s">
        <v>5470</v>
      </c>
      <c r="F5938" s="20" t="s">
        <v>23</v>
      </c>
      <c r="G5938" s="20" t="s">
        <v>24</v>
      </c>
      <c r="H5938" s="20" t="s">
        <v>25</v>
      </c>
      <c r="I5938" s="20" t="s">
        <v>26</v>
      </c>
      <c r="J5938" s="20" t="s">
        <v>27</v>
      </c>
      <c r="K5938" s="20" t="s">
        <v>28</v>
      </c>
      <c r="L5938" s="20" t="s">
        <v>29</v>
      </c>
      <c r="M5938" s="20" t="s">
        <v>161</v>
      </c>
      <c r="N5938" s="20" t="s">
        <v>37</v>
      </c>
      <c r="O5938" s="20" t="s">
        <v>4936</v>
      </c>
      <c r="P5938" s="20" t="s">
        <v>3679</v>
      </c>
      <c r="R5938" s="19">
        <v>1</v>
      </c>
      <c r="S5938" s="21">
        <v>85.438462000000001</v>
      </c>
      <c r="T5938" s="10" t="s">
        <v>34</v>
      </c>
      <c r="U5938" t="s">
        <v>29</v>
      </c>
    </row>
    <row r="5939" spans="1:21" x14ac:dyDescent="0.3">
      <c r="A5939" s="18">
        <v>45878.689212962963</v>
      </c>
      <c r="B5939" s="19">
        <v>2025</v>
      </c>
      <c r="C5939" s="19">
        <v>8</v>
      </c>
      <c r="D5939" s="19">
        <v>32</v>
      </c>
      <c r="E5939" s="20" t="s">
        <v>5471</v>
      </c>
      <c r="F5939" s="20" t="s">
        <v>23</v>
      </c>
      <c r="G5939" s="20" t="s">
        <v>64</v>
      </c>
      <c r="H5939" s="20" t="s">
        <v>25</v>
      </c>
      <c r="I5939" s="20" t="s">
        <v>57</v>
      </c>
      <c r="J5939" s="20" t="s">
        <v>58</v>
      </c>
      <c r="K5939" s="20" t="s">
        <v>28</v>
      </c>
      <c r="L5939" s="20" t="s">
        <v>59</v>
      </c>
      <c r="M5939" s="20" t="s">
        <v>3337</v>
      </c>
      <c r="N5939" s="20" t="s">
        <v>513</v>
      </c>
      <c r="O5939" s="20" t="s">
        <v>4063</v>
      </c>
      <c r="P5939" s="20" t="s">
        <v>3743</v>
      </c>
      <c r="R5939" s="19">
        <v>2</v>
      </c>
      <c r="S5939" s="21">
        <v>48.960071999999997</v>
      </c>
      <c r="T5939" s="10" t="s">
        <v>34</v>
      </c>
      <c r="U5939" t="s">
        <v>59</v>
      </c>
    </row>
    <row r="5940" spans="1:21" x14ac:dyDescent="0.3">
      <c r="A5940" s="18">
        <v>45878.689930555556</v>
      </c>
      <c r="B5940" s="19">
        <v>2025</v>
      </c>
      <c r="C5940" s="19">
        <v>8</v>
      </c>
      <c r="D5940" s="19">
        <v>32</v>
      </c>
      <c r="E5940" s="20" t="s">
        <v>5472</v>
      </c>
      <c r="F5940" s="20" t="s">
        <v>23</v>
      </c>
      <c r="G5940" s="20" t="s">
        <v>64</v>
      </c>
      <c r="H5940" s="20" t="s">
        <v>25</v>
      </c>
      <c r="I5940" s="20" t="s">
        <v>57</v>
      </c>
      <c r="J5940" s="20" t="s">
        <v>58</v>
      </c>
      <c r="K5940" s="20" t="s">
        <v>28</v>
      </c>
      <c r="L5940" s="20" t="s">
        <v>59</v>
      </c>
      <c r="M5940" s="20" t="s">
        <v>60</v>
      </c>
      <c r="N5940" s="20" t="s">
        <v>1447</v>
      </c>
      <c r="O5940" s="20" t="s">
        <v>192</v>
      </c>
      <c r="P5940" s="20" t="s">
        <v>108</v>
      </c>
      <c r="R5940" s="19">
        <v>2</v>
      </c>
      <c r="S5940" s="21">
        <v>36.720249000000003</v>
      </c>
      <c r="T5940" s="10" t="s">
        <v>34</v>
      </c>
      <c r="U5940" t="s">
        <v>59</v>
      </c>
    </row>
    <row r="5941" spans="1:21" x14ac:dyDescent="0.3">
      <c r="A5941" s="18">
        <v>45878.700960648152</v>
      </c>
      <c r="B5941" s="19">
        <v>2025</v>
      </c>
      <c r="C5941" s="19">
        <v>8</v>
      </c>
      <c r="D5941" s="19">
        <v>32</v>
      </c>
      <c r="E5941" s="20" t="s">
        <v>5473</v>
      </c>
      <c r="F5941" s="20" t="s">
        <v>23</v>
      </c>
      <c r="G5941" s="20" t="s">
        <v>304</v>
      </c>
      <c r="H5941" s="20" t="s">
        <v>25</v>
      </c>
      <c r="I5941" s="20" t="s">
        <v>57</v>
      </c>
      <c r="J5941" s="20" t="s">
        <v>58</v>
      </c>
      <c r="K5941" s="20" t="s">
        <v>90</v>
      </c>
      <c r="L5941" s="20" t="s">
        <v>59</v>
      </c>
      <c r="M5941" s="20" t="s">
        <v>60</v>
      </c>
      <c r="N5941" s="20" t="s">
        <v>201</v>
      </c>
      <c r="O5941" s="20" t="s">
        <v>61</v>
      </c>
      <c r="P5941" s="20" t="s">
        <v>62</v>
      </c>
      <c r="R5941" s="19">
        <v>4</v>
      </c>
      <c r="S5941" s="21">
        <v>31.920650999999999</v>
      </c>
      <c r="T5941" s="10" t="s">
        <v>34</v>
      </c>
      <c r="U5941" t="s">
        <v>59</v>
      </c>
    </row>
    <row r="5942" spans="1:21" x14ac:dyDescent="0.3">
      <c r="A5942" s="18">
        <v>45878.720104166663</v>
      </c>
      <c r="B5942" s="19">
        <v>2025</v>
      </c>
      <c r="C5942" s="19">
        <v>8</v>
      </c>
      <c r="D5942" s="19">
        <v>32</v>
      </c>
      <c r="E5942" s="20" t="s">
        <v>5474</v>
      </c>
      <c r="F5942" s="20" t="s">
        <v>23</v>
      </c>
      <c r="G5942" s="20" t="s">
        <v>24</v>
      </c>
      <c r="H5942" s="20" t="s">
        <v>25</v>
      </c>
      <c r="I5942" s="20" t="s">
        <v>57</v>
      </c>
      <c r="J5942" s="20" t="s">
        <v>58</v>
      </c>
      <c r="K5942" s="20" t="s">
        <v>28</v>
      </c>
      <c r="L5942" s="20" t="s">
        <v>59</v>
      </c>
      <c r="M5942" s="20" t="s">
        <v>60</v>
      </c>
      <c r="N5942" s="20" t="s">
        <v>31</v>
      </c>
      <c r="O5942" s="20" t="s">
        <v>1037</v>
      </c>
      <c r="P5942" s="20" t="s">
        <v>97</v>
      </c>
      <c r="R5942" s="19">
        <v>2</v>
      </c>
      <c r="S5942" s="21">
        <v>45.539459000000001</v>
      </c>
      <c r="T5942" s="10" t="s">
        <v>34</v>
      </c>
      <c r="U5942" t="s">
        <v>59</v>
      </c>
    </row>
    <row r="5943" spans="1:21" x14ac:dyDescent="0.3">
      <c r="A5943" s="18">
        <v>45878.723344907405</v>
      </c>
      <c r="B5943" s="19">
        <v>2025</v>
      </c>
      <c r="C5943" s="19">
        <v>8</v>
      </c>
      <c r="D5943" s="19">
        <v>32</v>
      </c>
      <c r="E5943" s="20" t="s">
        <v>5475</v>
      </c>
      <c r="F5943" s="20" t="s">
        <v>23</v>
      </c>
      <c r="G5943" s="20" t="s">
        <v>304</v>
      </c>
      <c r="H5943" s="20" t="s">
        <v>25</v>
      </c>
      <c r="I5943" s="20" t="s">
        <v>57</v>
      </c>
      <c r="J5943" s="20" t="s">
        <v>58</v>
      </c>
      <c r="K5943" s="20" t="s">
        <v>28</v>
      </c>
      <c r="L5943" s="20" t="s">
        <v>59</v>
      </c>
      <c r="M5943" s="20" t="s">
        <v>3337</v>
      </c>
      <c r="N5943" s="20" t="s">
        <v>247</v>
      </c>
      <c r="O5943" s="20" t="s">
        <v>3935</v>
      </c>
      <c r="P5943" s="20" t="s">
        <v>4026</v>
      </c>
      <c r="R5943" s="19">
        <v>4</v>
      </c>
      <c r="S5943" s="21">
        <v>154.08000000000001</v>
      </c>
      <c r="T5943" s="10" t="s">
        <v>34</v>
      </c>
      <c r="U5943" t="s">
        <v>59</v>
      </c>
    </row>
    <row r="5944" spans="1:21" x14ac:dyDescent="0.3">
      <c r="A5944" s="18">
        <v>45878.736111111109</v>
      </c>
      <c r="B5944" s="19">
        <v>2025</v>
      </c>
      <c r="C5944" s="19">
        <v>8</v>
      </c>
      <c r="D5944" s="19">
        <v>32</v>
      </c>
      <c r="E5944" s="20" t="s">
        <v>5476</v>
      </c>
      <c r="F5944" s="20" t="s">
        <v>23</v>
      </c>
      <c r="G5944" s="20" t="s">
        <v>64</v>
      </c>
      <c r="H5944" s="20" t="s">
        <v>25</v>
      </c>
      <c r="I5944" s="20" t="s">
        <v>57</v>
      </c>
      <c r="J5944" s="20" t="s">
        <v>58</v>
      </c>
      <c r="K5944" s="20" t="s">
        <v>28</v>
      </c>
      <c r="L5944" s="20" t="s">
        <v>59</v>
      </c>
      <c r="M5944" s="20" t="s">
        <v>3337</v>
      </c>
      <c r="N5944" s="20" t="s">
        <v>2753</v>
      </c>
      <c r="O5944" s="20" t="s">
        <v>4025</v>
      </c>
      <c r="P5944" s="20" t="s">
        <v>4026</v>
      </c>
      <c r="R5944" s="19">
        <v>3</v>
      </c>
      <c r="S5944" s="21">
        <v>48.96</v>
      </c>
      <c r="T5944" s="10" t="s">
        <v>34</v>
      </c>
      <c r="U5944" t="s">
        <v>59</v>
      </c>
    </row>
    <row r="5945" spans="1:21" x14ac:dyDescent="0.3">
      <c r="A5945" s="18">
        <v>45878.737696759257</v>
      </c>
      <c r="B5945" s="19">
        <v>2025</v>
      </c>
      <c r="C5945" s="19">
        <v>8</v>
      </c>
      <c r="D5945" s="19">
        <v>32</v>
      </c>
      <c r="E5945" s="20" t="s">
        <v>5477</v>
      </c>
      <c r="F5945" s="20" t="s">
        <v>23</v>
      </c>
      <c r="G5945" s="20" t="s">
        <v>24</v>
      </c>
      <c r="H5945" s="20" t="s">
        <v>25</v>
      </c>
      <c r="I5945" s="20" t="s">
        <v>57</v>
      </c>
      <c r="J5945" s="20" t="s">
        <v>58</v>
      </c>
      <c r="K5945" s="20" t="s">
        <v>90</v>
      </c>
      <c r="L5945" s="20" t="s">
        <v>59</v>
      </c>
      <c r="M5945" s="20" t="s">
        <v>60</v>
      </c>
      <c r="N5945" s="20" t="s">
        <v>91</v>
      </c>
      <c r="O5945" s="20" t="s">
        <v>194</v>
      </c>
      <c r="P5945" s="20" t="s">
        <v>115</v>
      </c>
      <c r="R5945" s="19">
        <v>1</v>
      </c>
      <c r="S5945" s="21">
        <v>10.501080999999999</v>
      </c>
      <c r="T5945" s="10" t="s">
        <v>34</v>
      </c>
      <c r="U5945" t="s">
        <v>59</v>
      </c>
    </row>
    <row r="5946" spans="1:21" x14ac:dyDescent="0.3">
      <c r="A5946" s="18">
        <v>45878.755682870367</v>
      </c>
      <c r="B5946" s="19">
        <v>2025</v>
      </c>
      <c r="C5946" s="19">
        <v>8</v>
      </c>
      <c r="D5946" s="19">
        <v>32</v>
      </c>
      <c r="E5946" s="20" t="s">
        <v>5478</v>
      </c>
      <c r="F5946" s="20" t="s">
        <v>23</v>
      </c>
      <c r="G5946" s="20" t="s">
        <v>64</v>
      </c>
      <c r="H5946" s="20" t="s">
        <v>25</v>
      </c>
      <c r="I5946" s="20" t="s">
        <v>57</v>
      </c>
      <c r="J5946" s="20" t="s">
        <v>58</v>
      </c>
      <c r="K5946" s="20" t="s">
        <v>28</v>
      </c>
      <c r="L5946" s="20" t="s">
        <v>59</v>
      </c>
      <c r="M5946" s="20" t="s">
        <v>60</v>
      </c>
      <c r="N5946" s="20" t="s">
        <v>65</v>
      </c>
      <c r="O5946" s="20" t="s">
        <v>289</v>
      </c>
      <c r="P5946" s="20" t="s">
        <v>67</v>
      </c>
      <c r="R5946" s="19">
        <v>2</v>
      </c>
      <c r="S5946" s="21">
        <v>44.880164999999998</v>
      </c>
      <c r="T5946" s="10" t="s">
        <v>34</v>
      </c>
      <c r="U5946" t="s">
        <v>59</v>
      </c>
    </row>
    <row r="5947" spans="1:21" x14ac:dyDescent="0.3">
      <c r="A5947" s="18">
        <v>45878.764479166668</v>
      </c>
      <c r="B5947" s="19">
        <v>2025</v>
      </c>
      <c r="C5947" s="19">
        <v>8</v>
      </c>
      <c r="D5947" s="19">
        <v>32</v>
      </c>
      <c r="E5947" s="20" t="s">
        <v>5479</v>
      </c>
      <c r="F5947" s="20" t="s">
        <v>23</v>
      </c>
      <c r="G5947" s="20" t="s">
        <v>64</v>
      </c>
      <c r="H5947" s="20" t="s">
        <v>25</v>
      </c>
      <c r="I5947" s="20" t="s">
        <v>57</v>
      </c>
      <c r="J5947" s="20" t="s">
        <v>58</v>
      </c>
      <c r="K5947" s="20" t="s">
        <v>28</v>
      </c>
      <c r="L5947" s="20" t="s">
        <v>59</v>
      </c>
      <c r="M5947" s="20" t="s">
        <v>60</v>
      </c>
      <c r="N5947" s="20" t="s">
        <v>106</v>
      </c>
      <c r="O5947" s="20" t="s">
        <v>192</v>
      </c>
      <c r="P5947" s="20" t="s">
        <v>108</v>
      </c>
      <c r="R5947" s="19">
        <v>2</v>
      </c>
      <c r="S5947" s="21">
        <v>53.04</v>
      </c>
      <c r="T5947" s="10" t="s">
        <v>34</v>
      </c>
      <c r="U5947" t="s">
        <v>59</v>
      </c>
    </row>
    <row r="5948" spans="1:21" x14ac:dyDescent="0.3">
      <c r="A5948" s="18">
        <v>45878.772245370368</v>
      </c>
      <c r="B5948" s="19">
        <v>2025</v>
      </c>
      <c r="C5948" s="19">
        <v>8</v>
      </c>
      <c r="D5948" s="19">
        <v>32</v>
      </c>
      <c r="E5948" s="20" t="s">
        <v>5480</v>
      </c>
      <c r="F5948" s="20" t="s">
        <v>23</v>
      </c>
      <c r="G5948" s="20" t="s">
        <v>64</v>
      </c>
      <c r="H5948" s="20" t="s">
        <v>25</v>
      </c>
      <c r="I5948" s="20" t="s">
        <v>57</v>
      </c>
      <c r="J5948" s="20" t="s">
        <v>58</v>
      </c>
      <c r="K5948" s="20" t="s">
        <v>28</v>
      </c>
      <c r="L5948" s="20" t="s">
        <v>59</v>
      </c>
      <c r="M5948" s="20" t="s">
        <v>60</v>
      </c>
      <c r="N5948" s="20" t="s">
        <v>111</v>
      </c>
      <c r="O5948" s="20" t="s">
        <v>86</v>
      </c>
      <c r="P5948" s="20" t="s">
        <v>67</v>
      </c>
      <c r="R5948" s="19">
        <v>4</v>
      </c>
      <c r="S5948" s="21">
        <v>65.280733999999995</v>
      </c>
      <c r="T5948" s="10" t="s">
        <v>34</v>
      </c>
      <c r="U5948" t="s">
        <v>59</v>
      </c>
    </row>
    <row r="5949" spans="1:21" x14ac:dyDescent="0.3">
      <c r="A5949" s="18">
        <v>45878.775891203702</v>
      </c>
      <c r="B5949" s="19">
        <v>2025</v>
      </c>
      <c r="C5949" s="19">
        <v>8</v>
      </c>
      <c r="D5949" s="19">
        <v>32</v>
      </c>
      <c r="E5949" s="20" t="s">
        <v>5481</v>
      </c>
      <c r="F5949" s="20" t="s">
        <v>23</v>
      </c>
      <c r="G5949" s="20" t="s">
        <v>64</v>
      </c>
      <c r="H5949" s="20" t="s">
        <v>25</v>
      </c>
      <c r="I5949" s="20" t="s">
        <v>57</v>
      </c>
      <c r="J5949" s="20" t="s">
        <v>58</v>
      </c>
      <c r="K5949" s="20" t="s">
        <v>28</v>
      </c>
      <c r="L5949" s="20" t="s">
        <v>59</v>
      </c>
      <c r="M5949" s="20" t="s">
        <v>60</v>
      </c>
      <c r="N5949" s="20" t="s">
        <v>111</v>
      </c>
      <c r="O5949" s="20" t="s">
        <v>196</v>
      </c>
      <c r="P5949" s="20" t="s">
        <v>62</v>
      </c>
      <c r="R5949" s="19">
        <v>6</v>
      </c>
      <c r="S5949" s="21">
        <v>97.920507000000001</v>
      </c>
      <c r="T5949" s="10" t="s">
        <v>34</v>
      </c>
      <c r="U5949" t="s">
        <v>59</v>
      </c>
    </row>
    <row r="5950" spans="1:21" x14ac:dyDescent="0.3">
      <c r="A5950" s="18">
        <v>45878.791504629633</v>
      </c>
      <c r="B5950" s="19">
        <v>2025</v>
      </c>
      <c r="C5950" s="19">
        <v>8</v>
      </c>
      <c r="D5950" s="19">
        <v>32</v>
      </c>
      <c r="E5950" s="20" t="s">
        <v>5482</v>
      </c>
      <c r="F5950" s="20" t="s">
        <v>23</v>
      </c>
      <c r="G5950" s="20" t="s">
        <v>64</v>
      </c>
      <c r="H5950" s="20" t="s">
        <v>25</v>
      </c>
      <c r="I5950" s="20" t="s">
        <v>57</v>
      </c>
      <c r="J5950" s="20" t="s">
        <v>58</v>
      </c>
      <c r="K5950" s="20" t="s">
        <v>28</v>
      </c>
      <c r="L5950" s="20" t="s">
        <v>59</v>
      </c>
      <c r="M5950" s="20" t="s">
        <v>60</v>
      </c>
      <c r="N5950" s="20" t="s">
        <v>612</v>
      </c>
      <c r="O5950" s="20" t="s">
        <v>328</v>
      </c>
      <c r="P5950" s="20" t="s">
        <v>67</v>
      </c>
      <c r="R5950" s="19">
        <v>2</v>
      </c>
      <c r="S5950" s="21">
        <v>40.800384000000001</v>
      </c>
      <c r="T5950" s="10" t="s">
        <v>34</v>
      </c>
      <c r="U5950" t="s">
        <v>59</v>
      </c>
    </row>
    <row r="5951" spans="1:21" x14ac:dyDescent="0.3">
      <c r="A5951" s="18">
        <v>45878.830625000002</v>
      </c>
      <c r="B5951" s="19">
        <v>2025</v>
      </c>
      <c r="C5951" s="19">
        <v>8</v>
      </c>
      <c r="D5951" s="19">
        <v>32</v>
      </c>
      <c r="E5951" s="20" t="s">
        <v>5483</v>
      </c>
      <c r="F5951" s="20" t="s">
        <v>23</v>
      </c>
      <c r="G5951" s="20" t="s">
        <v>64</v>
      </c>
      <c r="H5951" s="20" t="s">
        <v>25</v>
      </c>
      <c r="I5951" s="20" t="s">
        <v>57</v>
      </c>
      <c r="J5951" s="20" t="s">
        <v>58</v>
      </c>
      <c r="K5951" s="20" t="s">
        <v>28</v>
      </c>
      <c r="L5951" s="20" t="s">
        <v>59</v>
      </c>
      <c r="M5951" s="20" t="s">
        <v>60</v>
      </c>
      <c r="N5951" s="20" t="s">
        <v>85</v>
      </c>
      <c r="O5951" s="20" t="s">
        <v>192</v>
      </c>
      <c r="P5951" s="20" t="s">
        <v>108</v>
      </c>
      <c r="R5951" s="19">
        <v>2</v>
      </c>
      <c r="S5951" s="21">
        <v>32.640456999999998</v>
      </c>
      <c r="T5951" s="10" t="s">
        <v>34</v>
      </c>
      <c r="U5951" t="s">
        <v>59</v>
      </c>
    </row>
    <row r="5952" spans="1:21" x14ac:dyDescent="0.3">
      <c r="A5952" s="18">
        <v>45878.840046296296</v>
      </c>
      <c r="B5952" s="19">
        <v>2025</v>
      </c>
      <c r="C5952" s="19">
        <v>8</v>
      </c>
      <c r="D5952" s="19">
        <v>32</v>
      </c>
      <c r="E5952" s="20" t="s">
        <v>5484</v>
      </c>
      <c r="F5952" s="20" t="s">
        <v>23</v>
      </c>
      <c r="G5952" s="20" t="s">
        <v>64</v>
      </c>
      <c r="H5952" s="20" t="s">
        <v>25</v>
      </c>
      <c r="I5952" s="20" t="s">
        <v>57</v>
      </c>
      <c r="J5952" s="20" t="s">
        <v>58</v>
      </c>
      <c r="K5952" s="20" t="s">
        <v>90</v>
      </c>
      <c r="L5952" s="20" t="s">
        <v>59</v>
      </c>
      <c r="M5952" s="20" t="s">
        <v>60</v>
      </c>
      <c r="N5952" s="20" t="s">
        <v>201</v>
      </c>
      <c r="O5952" s="20" t="s">
        <v>452</v>
      </c>
      <c r="P5952" s="20" t="s">
        <v>97</v>
      </c>
      <c r="R5952" s="19">
        <v>2</v>
      </c>
      <c r="S5952" s="21">
        <v>16.320340999999999</v>
      </c>
      <c r="T5952" s="10" t="s">
        <v>34</v>
      </c>
      <c r="U5952" t="s">
        <v>59</v>
      </c>
    </row>
    <row r="5953" spans="1:21" x14ac:dyDescent="0.3">
      <c r="A5953" s="18">
        <v>45878.876770833333</v>
      </c>
      <c r="B5953" s="19">
        <v>2025</v>
      </c>
      <c r="C5953" s="19">
        <v>8</v>
      </c>
      <c r="D5953" s="19">
        <v>32</v>
      </c>
      <c r="E5953" s="20" t="s">
        <v>5485</v>
      </c>
      <c r="F5953" s="20" t="s">
        <v>23</v>
      </c>
      <c r="G5953" s="20" t="s">
        <v>64</v>
      </c>
      <c r="H5953" s="20" t="s">
        <v>25</v>
      </c>
      <c r="I5953" s="20" t="s">
        <v>57</v>
      </c>
      <c r="J5953" s="20" t="s">
        <v>58</v>
      </c>
      <c r="K5953" s="20" t="s">
        <v>28</v>
      </c>
      <c r="L5953" s="20" t="s">
        <v>59</v>
      </c>
      <c r="M5953" s="20" t="s">
        <v>60</v>
      </c>
      <c r="N5953" s="20" t="s">
        <v>612</v>
      </c>
      <c r="O5953" s="20" t="s">
        <v>172</v>
      </c>
      <c r="P5953" s="20" t="s">
        <v>120</v>
      </c>
      <c r="R5953" s="19">
        <v>2</v>
      </c>
      <c r="S5953" s="21">
        <v>65.28</v>
      </c>
      <c r="T5953" s="10" t="s">
        <v>34</v>
      </c>
      <c r="U5953" t="s">
        <v>59</v>
      </c>
    </row>
    <row r="5954" spans="1:21" x14ac:dyDescent="0.3">
      <c r="A5954" s="18">
        <v>45878.881354166668</v>
      </c>
      <c r="B5954" s="19">
        <v>2025</v>
      </c>
      <c r="C5954" s="19">
        <v>8</v>
      </c>
      <c r="D5954" s="19">
        <v>32</v>
      </c>
      <c r="E5954" s="20" t="s">
        <v>5486</v>
      </c>
      <c r="F5954" s="20" t="s">
        <v>23</v>
      </c>
      <c r="G5954" s="20" t="s">
        <v>64</v>
      </c>
      <c r="H5954" s="20" t="s">
        <v>25</v>
      </c>
      <c r="I5954" s="20" t="s">
        <v>57</v>
      </c>
      <c r="J5954" s="20" t="s">
        <v>58</v>
      </c>
      <c r="K5954" s="20" t="s">
        <v>28</v>
      </c>
      <c r="L5954" s="20" t="s">
        <v>59</v>
      </c>
      <c r="M5954" s="20" t="s">
        <v>60</v>
      </c>
      <c r="N5954" s="20" t="s">
        <v>111</v>
      </c>
      <c r="O5954" s="20" t="s">
        <v>194</v>
      </c>
      <c r="P5954" s="20" t="s">
        <v>115</v>
      </c>
      <c r="R5954" s="19">
        <v>2</v>
      </c>
      <c r="S5954" s="21">
        <v>47.701276</v>
      </c>
      <c r="T5954" s="10" t="s">
        <v>34</v>
      </c>
      <c r="U5954" t="s">
        <v>59</v>
      </c>
    </row>
    <row r="5955" spans="1:21" x14ac:dyDescent="0.3">
      <c r="A5955" s="18">
        <v>45878.898738425924</v>
      </c>
      <c r="B5955" s="19">
        <v>2025</v>
      </c>
      <c r="C5955" s="19">
        <v>8</v>
      </c>
      <c r="D5955" s="19">
        <v>32</v>
      </c>
      <c r="E5955" s="20" t="s">
        <v>5487</v>
      </c>
      <c r="F5955" s="20" t="s">
        <v>23</v>
      </c>
      <c r="G5955" s="20" t="s">
        <v>64</v>
      </c>
      <c r="H5955" s="20" t="s">
        <v>25</v>
      </c>
      <c r="I5955" s="20" t="s">
        <v>57</v>
      </c>
      <c r="J5955" s="20" t="s">
        <v>58</v>
      </c>
      <c r="K5955" s="20" t="s">
        <v>28</v>
      </c>
      <c r="L5955" s="20" t="s">
        <v>59</v>
      </c>
      <c r="M5955" s="20" t="s">
        <v>60</v>
      </c>
      <c r="N5955" s="20" t="s">
        <v>106</v>
      </c>
      <c r="O5955" s="20" t="s">
        <v>685</v>
      </c>
      <c r="P5955" s="20" t="s">
        <v>108</v>
      </c>
      <c r="R5955" s="19">
        <v>2</v>
      </c>
      <c r="S5955" s="21">
        <v>40.799999999999997</v>
      </c>
      <c r="T5955" s="10" t="s">
        <v>34</v>
      </c>
      <c r="U5955" t="s">
        <v>59</v>
      </c>
    </row>
    <row r="5956" spans="1:21" x14ac:dyDescent="0.3">
      <c r="A5956" s="18">
        <v>45878.900462962964</v>
      </c>
      <c r="B5956" s="19">
        <v>2025</v>
      </c>
      <c r="C5956" s="19">
        <v>8</v>
      </c>
      <c r="D5956" s="19">
        <v>32</v>
      </c>
      <c r="E5956" s="20" t="s">
        <v>5488</v>
      </c>
      <c r="F5956" s="20" t="s">
        <v>23</v>
      </c>
      <c r="G5956" s="20" t="s">
        <v>64</v>
      </c>
      <c r="H5956" s="20" t="s">
        <v>25</v>
      </c>
      <c r="I5956" s="20" t="s">
        <v>57</v>
      </c>
      <c r="J5956" s="20" t="s">
        <v>58</v>
      </c>
      <c r="K5956" s="20" t="s">
        <v>28</v>
      </c>
      <c r="L5956" s="20" t="s">
        <v>59</v>
      </c>
      <c r="M5956" s="20" t="s">
        <v>60</v>
      </c>
      <c r="N5956" s="20" t="s">
        <v>207</v>
      </c>
      <c r="O5956" s="20" t="s">
        <v>414</v>
      </c>
      <c r="P5956" s="20" t="s">
        <v>137</v>
      </c>
      <c r="R5956" s="19">
        <v>1</v>
      </c>
      <c r="S5956" s="21">
        <v>16.321345000000001</v>
      </c>
      <c r="T5956" s="10" t="s">
        <v>34</v>
      </c>
      <c r="U5956" t="s">
        <v>59</v>
      </c>
    </row>
    <row r="5957" spans="1:21" x14ac:dyDescent="0.3">
      <c r="A5957" s="18">
        <v>45878.916747685187</v>
      </c>
      <c r="B5957" s="19">
        <v>2025</v>
      </c>
      <c r="C5957" s="19">
        <v>8</v>
      </c>
      <c r="D5957" s="19">
        <v>32</v>
      </c>
      <c r="E5957" s="20" t="s">
        <v>5489</v>
      </c>
      <c r="F5957" s="20" t="s">
        <v>23</v>
      </c>
      <c r="G5957" s="20" t="s">
        <v>64</v>
      </c>
      <c r="H5957" s="20" t="s">
        <v>25</v>
      </c>
      <c r="I5957" s="20" t="s">
        <v>57</v>
      </c>
      <c r="J5957" s="20" t="s">
        <v>58</v>
      </c>
      <c r="K5957" s="20" t="s">
        <v>28</v>
      </c>
      <c r="L5957" s="20" t="s">
        <v>59</v>
      </c>
      <c r="M5957" s="20" t="s">
        <v>60</v>
      </c>
      <c r="N5957" s="20" t="s">
        <v>111</v>
      </c>
      <c r="O5957" s="20" t="s">
        <v>685</v>
      </c>
      <c r="P5957" s="20" t="s">
        <v>108</v>
      </c>
      <c r="R5957" s="19">
        <v>2</v>
      </c>
      <c r="S5957" s="21">
        <v>32.640244000000003</v>
      </c>
      <c r="T5957" s="10" t="s">
        <v>34</v>
      </c>
      <c r="U5957" t="s">
        <v>59</v>
      </c>
    </row>
    <row r="5958" spans="1:21" x14ac:dyDescent="0.3">
      <c r="A5958" s="18">
        <v>45878.973622685182</v>
      </c>
      <c r="B5958" s="19">
        <v>2025</v>
      </c>
      <c r="C5958" s="19">
        <v>8</v>
      </c>
      <c r="D5958" s="19">
        <v>32</v>
      </c>
      <c r="E5958" s="20" t="s">
        <v>5490</v>
      </c>
      <c r="F5958" s="20" t="s">
        <v>23</v>
      </c>
      <c r="G5958" s="20" t="s">
        <v>24</v>
      </c>
      <c r="H5958" s="20" t="s">
        <v>25</v>
      </c>
      <c r="I5958" s="20" t="s">
        <v>57</v>
      </c>
      <c r="J5958" s="20" t="s">
        <v>58</v>
      </c>
      <c r="K5958" s="20" t="s">
        <v>28</v>
      </c>
      <c r="L5958" s="20" t="s">
        <v>59</v>
      </c>
      <c r="M5958" s="20" t="s">
        <v>60</v>
      </c>
      <c r="N5958" s="20" t="s">
        <v>49</v>
      </c>
      <c r="O5958" s="20" t="s">
        <v>107</v>
      </c>
      <c r="P5958" s="20" t="s">
        <v>108</v>
      </c>
      <c r="R5958" s="19">
        <v>2</v>
      </c>
      <c r="S5958" s="21">
        <v>149.518134</v>
      </c>
      <c r="T5958" s="10" t="s">
        <v>34</v>
      </c>
      <c r="U5958" t="s">
        <v>59</v>
      </c>
    </row>
    <row r="5959" spans="1:21" x14ac:dyDescent="0.3">
      <c r="A5959" s="18">
        <v>45879.598611111112</v>
      </c>
      <c r="B5959" s="19">
        <v>2025</v>
      </c>
      <c r="C5959" s="19">
        <v>8</v>
      </c>
      <c r="D5959" s="19">
        <v>32</v>
      </c>
      <c r="E5959" s="20" t="s">
        <v>5491</v>
      </c>
      <c r="F5959" s="20" t="s">
        <v>23</v>
      </c>
      <c r="G5959" s="20" t="s">
        <v>64</v>
      </c>
      <c r="H5959" s="20" t="s">
        <v>25</v>
      </c>
      <c r="I5959" s="20" t="s">
        <v>57</v>
      </c>
      <c r="J5959" s="20" t="s">
        <v>58</v>
      </c>
      <c r="K5959" s="20" t="s">
        <v>28</v>
      </c>
      <c r="L5959" s="20" t="s">
        <v>59</v>
      </c>
      <c r="M5959" s="20" t="s">
        <v>60</v>
      </c>
      <c r="N5959" s="20" t="s">
        <v>207</v>
      </c>
      <c r="O5959" s="20" t="s">
        <v>539</v>
      </c>
      <c r="P5959" s="20" t="s">
        <v>137</v>
      </c>
      <c r="R5959" s="19">
        <v>3</v>
      </c>
      <c r="S5959" s="21">
        <v>61.200290000000003</v>
      </c>
      <c r="T5959" s="10" t="s">
        <v>34</v>
      </c>
      <c r="U5959" t="s">
        <v>59</v>
      </c>
    </row>
    <row r="5960" spans="1:21" x14ac:dyDescent="0.3">
      <c r="A5960" s="18">
        <v>45879.642824074072</v>
      </c>
      <c r="B5960" s="19">
        <v>2025</v>
      </c>
      <c r="C5960" s="19">
        <v>8</v>
      </c>
      <c r="D5960" s="19">
        <v>32</v>
      </c>
      <c r="E5960" s="20" t="s">
        <v>5492</v>
      </c>
      <c r="F5960" s="20" t="s">
        <v>23</v>
      </c>
      <c r="G5960" s="20" t="s">
        <v>64</v>
      </c>
      <c r="H5960" s="20" t="s">
        <v>25</v>
      </c>
      <c r="I5960" s="20" t="s">
        <v>57</v>
      </c>
      <c r="J5960" s="20" t="s">
        <v>58</v>
      </c>
      <c r="K5960" s="20" t="s">
        <v>28</v>
      </c>
      <c r="L5960" s="20" t="s">
        <v>59</v>
      </c>
      <c r="M5960" s="20" t="s">
        <v>60</v>
      </c>
      <c r="N5960" s="20" t="s">
        <v>513</v>
      </c>
      <c r="O5960" s="20" t="s">
        <v>66</v>
      </c>
      <c r="P5960" s="20" t="s">
        <v>67</v>
      </c>
      <c r="R5960" s="19">
        <v>1</v>
      </c>
      <c r="S5960" s="21">
        <v>20.400327000000001</v>
      </c>
      <c r="T5960" s="10" t="s">
        <v>34</v>
      </c>
      <c r="U5960" t="s">
        <v>59</v>
      </c>
    </row>
    <row r="5961" spans="1:21" x14ac:dyDescent="0.3">
      <c r="A5961" s="18">
        <v>45879.682569444441</v>
      </c>
      <c r="B5961" s="19">
        <v>2025</v>
      </c>
      <c r="C5961" s="19">
        <v>8</v>
      </c>
      <c r="D5961" s="19">
        <v>32</v>
      </c>
      <c r="E5961" s="20" t="s">
        <v>5493</v>
      </c>
      <c r="F5961" s="20" t="s">
        <v>23</v>
      </c>
      <c r="G5961" s="20" t="s">
        <v>64</v>
      </c>
      <c r="H5961" s="20" t="s">
        <v>25</v>
      </c>
      <c r="I5961" s="20" t="s">
        <v>57</v>
      </c>
      <c r="J5961" s="20" t="s">
        <v>58</v>
      </c>
      <c r="K5961" s="20" t="s">
        <v>28</v>
      </c>
      <c r="L5961" s="20" t="s">
        <v>59</v>
      </c>
      <c r="M5961" s="20" t="s">
        <v>60</v>
      </c>
      <c r="N5961" s="20" t="s">
        <v>65</v>
      </c>
      <c r="O5961" s="20" t="s">
        <v>205</v>
      </c>
      <c r="P5961" s="20" t="s">
        <v>120</v>
      </c>
      <c r="R5961" s="19">
        <v>3</v>
      </c>
      <c r="S5961" s="21">
        <v>67.320366000000007</v>
      </c>
      <c r="T5961" s="10" t="s">
        <v>34</v>
      </c>
      <c r="U5961" t="s">
        <v>59</v>
      </c>
    </row>
    <row r="5962" spans="1:21" x14ac:dyDescent="0.3">
      <c r="A5962" s="18">
        <v>45879.690671296295</v>
      </c>
      <c r="B5962" s="19">
        <v>2025</v>
      </c>
      <c r="C5962" s="19">
        <v>8</v>
      </c>
      <c r="D5962" s="19">
        <v>32</v>
      </c>
      <c r="E5962" s="20" t="s">
        <v>5494</v>
      </c>
      <c r="F5962" s="20" t="s">
        <v>23</v>
      </c>
      <c r="G5962" s="20" t="s">
        <v>64</v>
      </c>
      <c r="H5962" s="20" t="s">
        <v>25</v>
      </c>
      <c r="I5962" s="20" t="s">
        <v>57</v>
      </c>
      <c r="J5962" s="20" t="s">
        <v>58</v>
      </c>
      <c r="K5962" s="20" t="s">
        <v>28</v>
      </c>
      <c r="L5962" s="20" t="s">
        <v>59</v>
      </c>
      <c r="M5962" s="20" t="s">
        <v>60</v>
      </c>
      <c r="N5962" s="20" t="s">
        <v>1638</v>
      </c>
      <c r="O5962" s="20" t="s">
        <v>939</v>
      </c>
      <c r="P5962" s="20" t="s">
        <v>62</v>
      </c>
      <c r="R5962" s="19">
        <v>2</v>
      </c>
      <c r="S5962" s="21">
        <v>36.720571</v>
      </c>
      <c r="T5962" s="10" t="s">
        <v>34</v>
      </c>
      <c r="U5962" t="s">
        <v>59</v>
      </c>
    </row>
    <row r="5963" spans="1:21" x14ac:dyDescent="0.3">
      <c r="A5963" s="18">
        <v>45879.693877314814</v>
      </c>
      <c r="B5963" s="19">
        <v>2025</v>
      </c>
      <c r="C5963" s="19">
        <v>8</v>
      </c>
      <c r="D5963" s="19">
        <v>32</v>
      </c>
      <c r="E5963" s="20" t="s">
        <v>5495</v>
      </c>
      <c r="F5963" s="20" t="s">
        <v>23</v>
      </c>
      <c r="G5963" s="20" t="s">
        <v>24</v>
      </c>
      <c r="H5963" s="20" t="s">
        <v>25</v>
      </c>
      <c r="I5963" s="20" t="s">
        <v>57</v>
      </c>
      <c r="J5963" s="20" t="s">
        <v>58</v>
      </c>
      <c r="K5963" s="20" t="s">
        <v>28</v>
      </c>
      <c r="L5963" s="20" t="s">
        <v>59</v>
      </c>
      <c r="M5963" s="20" t="s">
        <v>60</v>
      </c>
      <c r="N5963" s="20" t="s">
        <v>71</v>
      </c>
      <c r="O5963" s="20" t="s">
        <v>136</v>
      </c>
      <c r="P5963" s="20" t="s">
        <v>137</v>
      </c>
      <c r="R5963" s="19">
        <v>1</v>
      </c>
      <c r="S5963" s="21">
        <v>98.790993</v>
      </c>
      <c r="T5963" s="10" t="s">
        <v>34</v>
      </c>
      <c r="U5963" t="s">
        <v>59</v>
      </c>
    </row>
    <row r="5964" spans="1:21" x14ac:dyDescent="0.3">
      <c r="A5964" s="18">
        <v>45879.731539351851</v>
      </c>
      <c r="B5964" s="19">
        <v>2025</v>
      </c>
      <c r="C5964" s="19">
        <v>8</v>
      </c>
      <c r="D5964" s="19">
        <v>32</v>
      </c>
      <c r="E5964" s="20" t="s">
        <v>5496</v>
      </c>
      <c r="F5964" s="20" t="s">
        <v>23</v>
      </c>
      <c r="G5964" s="20" t="s">
        <v>24</v>
      </c>
      <c r="H5964" s="20" t="s">
        <v>25</v>
      </c>
      <c r="I5964" s="20" t="s">
        <v>26</v>
      </c>
      <c r="J5964" s="20" t="s">
        <v>27</v>
      </c>
      <c r="K5964" s="20" t="s">
        <v>28</v>
      </c>
      <c r="L5964" s="20" t="s">
        <v>29</v>
      </c>
      <c r="M5964" s="20" t="s">
        <v>30</v>
      </c>
      <c r="N5964" s="20" t="s">
        <v>31</v>
      </c>
      <c r="O5964" s="20" t="s">
        <v>2493</v>
      </c>
      <c r="P5964" s="20" t="s">
        <v>33</v>
      </c>
      <c r="R5964" s="19">
        <v>2</v>
      </c>
      <c r="S5964" s="21">
        <v>48.062226000000003</v>
      </c>
      <c r="T5964" s="10" t="s">
        <v>34</v>
      </c>
      <c r="U5964" t="s">
        <v>29</v>
      </c>
    </row>
    <row r="5965" spans="1:21" x14ac:dyDescent="0.3">
      <c r="A5965" s="18">
        <v>45879.771851851852</v>
      </c>
      <c r="B5965" s="19">
        <v>2025</v>
      </c>
      <c r="C5965" s="19">
        <v>8</v>
      </c>
      <c r="D5965" s="19">
        <v>32</v>
      </c>
      <c r="E5965" s="20" t="s">
        <v>5497</v>
      </c>
      <c r="F5965" s="20" t="s">
        <v>23</v>
      </c>
      <c r="G5965" s="20" t="s">
        <v>24</v>
      </c>
      <c r="H5965" s="20" t="s">
        <v>25</v>
      </c>
      <c r="I5965" s="20" t="s">
        <v>57</v>
      </c>
      <c r="J5965" s="20" t="s">
        <v>58</v>
      </c>
      <c r="K5965" s="20" t="s">
        <v>28</v>
      </c>
      <c r="L5965" s="20" t="s">
        <v>59</v>
      </c>
      <c r="M5965" s="20" t="s">
        <v>60</v>
      </c>
      <c r="N5965" s="20" t="s">
        <v>49</v>
      </c>
      <c r="O5965" s="20" t="s">
        <v>348</v>
      </c>
      <c r="P5965" s="20" t="s">
        <v>108</v>
      </c>
      <c r="R5965" s="19">
        <v>4</v>
      </c>
      <c r="S5965" s="21">
        <v>149.03907699999999</v>
      </c>
      <c r="T5965" s="10" t="s">
        <v>34</v>
      </c>
      <c r="U5965" t="s">
        <v>59</v>
      </c>
    </row>
    <row r="5966" spans="1:21" x14ac:dyDescent="0.3">
      <c r="A5966" s="18">
        <v>45879.786712962959</v>
      </c>
      <c r="B5966" s="19">
        <v>2025</v>
      </c>
      <c r="C5966" s="19">
        <v>8</v>
      </c>
      <c r="D5966" s="19">
        <v>32</v>
      </c>
      <c r="E5966" s="20" t="s">
        <v>5498</v>
      </c>
      <c r="F5966" s="20" t="s">
        <v>23</v>
      </c>
      <c r="G5966" s="20" t="s">
        <v>64</v>
      </c>
      <c r="H5966" s="20" t="s">
        <v>25</v>
      </c>
      <c r="I5966" s="20" t="s">
        <v>57</v>
      </c>
      <c r="J5966" s="20" t="s">
        <v>58</v>
      </c>
      <c r="K5966" s="20" t="s">
        <v>28</v>
      </c>
      <c r="L5966" s="20" t="s">
        <v>59</v>
      </c>
      <c r="M5966" s="20" t="s">
        <v>60</v>
      </c>
      <c r="N5966" s="20" t="s">
        <v>111</v>
      </c>
      <c r="O5966" s="20" t="s">
        <v>96</v>
      </c>
      <c r="P5966" s="20" t="s">
        <v>97</v>
      </c>
      <c r="R5966" s="19">
        <v>4</v>
      </c>
      <c r="S5966" s="21">
        <v>73.440751000000006</v>
      </c>
      <c r="T5966" s="10" t="s">
        <v>34</v>
      </c>
      <c r="U5966" t="s">
        <v>59</v>
      </c>
    </row>
    <row r="5967" spans="1:21" x14ac:dyDescent="0.3">
      <c r="A5967" s="18">
        <v>45879.787962962961</v>
      </c>
      <c r="B5967" s="19">
        <v>2025</v>
      </c>
      <c r="C5967" s="19">
        <v>8</v>
      </c>
      <c r="D5967" s="19">
        <v>32</v>
      </c>
      <c r="E5967" s="20" t="s">
        <v>5499</v>
      </c>
      <c r="F5967" s="20" t="s">
        <v>23</v>
      </c>
      <c r="G5967" s="20" t="s">
        <v>24</v>
      </c>
      <c r="H5967" s="20" t="s">
        <v>25</v>
      </c>
      <c r="I5967" s="20" t="s">
        <v>57</v>
      </c>
      <c r="J5967" s="20" t="s">
        <v>58</v>
      </c>
      <c r="K5967" s="20" t="s">
        <v>28</v>
      </c>
      <c r="L5967" s="20" t="s">
        <v>59</v>
      </c>
      <c r="M5967" s="20" t="s">
        <v>60</v>
      </c>
      <c r="N5967" s="20" t="s">
        <v>49</v>
      </c>
      <c r="O5967" s="20" t="s">
        <v>3603</v>
      </c>
      <c r="P5967" s="20" t="s">
        <v>210</v>
      </c>
      <c r="R5967" s="19">
        <v>1</v>
      </c>
      <c r="S5967" s="21">
        <v>117.80906899999999</v>
      </c>
      <c r="T5967" s="10" t="s">
        <v>34</v>
      </c>
      <c r="U5967" t="s">
        <v>59</v>
      </c>
    </row>
    <row r="5968" spans="1:21" x14ac:dyDescent="0.3">
      <c r="A5968" s="18">
        <v>45879.796678240738</v>
      </c>
      <c r="B5968" s="19">
        <v>2025</v>
      </c>
      <c r="C5968" s="19">
        <v>8</v>
      </c>
      <c r="D5968" s="19">
        <v>32</v>
      </c>
      <c r="E5968" s="20" t="s">
        <v>5500</v>
      </c>
      <c r="F5968" s="20" t="s">
        <v>23</v>
      </c>
      <c r="G5968" s="20" t="s">
        <v>24</v>
      </c>
      <c r="H5968" s="20" t="s">
        <v>25</v>
      </c>
      <c r="I5968" s="20" t="s">
        <v>57</v>
      </c>
      <c r="J5968" s="20" t="s">
        <v>58</v>
      </c>
      <c r="K5968" s="20" t="s">
        <v>28</v>
      </c>
      <c r="L5968" s="20" t="s">
        <v>59</v>
      </c>
      <c r="M5968" s="20" t="s">
        <v>60</v>
      </c>
      <c r="N5968" s="20" t="s">
        <v>31</v>
      </c>
      <c r="O5968" s="20" t="s">
        <v>911</v>
      </c>
      <c r="P5968" s="20" t="s">
        <v>154</v>
      </c>
      <c r="R5968" s="19">
        <v>2</v>
      </c>
      <c r="S5968" s="21">
        <v>33.119810000000001</v>
      </c>
      <c r="T5968" s="10" t="s">
        <v>34</v>
      </c>
      <c r="U5968" t="s">
        <v>59</v>
      </c>
    </row>
    <row r="5969" spans="1:21" x14ac:dyDescent="0.3">
      <c r="A5969" s="18">
        <v>45879.803553240738</v>
      </c>
      <c r="B5969" s="19">
        <v>2025</v>
      </c>
      <c r="C5969" s="19">
        <v>8</v>
      </c>
      <c r="D5969" s="19">
        <v>32</v>
      </c>
      <c r="E5969" s="20" t="s">
        <v>5501</v>
      </c>
      <c r="F5969" s="20" t="s">
        <v>23</v>
      </c>
      <c r="G5969" s="20" t="s">
        <v>64</v>
      </c>
      <c r="H5969" s="20" t="s">
        <v>25</v>
      </c>
      <c r="I5969" s="20" t="s">
        <v>57</v>
      </c>
      <c r="J5969" s="20" t="s">
        <v>58</v>
      </c>
      <c r="K5969" s="20" t="s">
        <v>28</v>
      </c>
      <c r="L5969" s="20" t="s">
        <v>59</v>
      </c>
      <c r="M5969" s="20" t="s">
        <v>60</v>
      </c>
      <c r="N5969" s="20" t="s">
        <v>85</v>
      </c>
      <c r="O5969" s="20" t="s">
        <v>199</v>
      </c>
      <c r="P5969" s="20" t="s">
        <v>97</v>
      </c>
      <c r="R5969" s="19">
        <v>3</v>
      </c>
      <c r="S5969" s="21">
        <v>61.200342999999997</v>
      </c>
      <c r="T5969" s="10" t="s">
        <v>34</v>
      </c>
      <c r="U5969" t="s">
        <v>59</v>
      </c>
    </row>
    <row r="5970" spans="1:21" x14ac:dyDescent="0.3">
      <c r="A5970" s="18">
        <v>45879.817256944443</v>
      </c>
      <c r="B5970" s="19">
        <v>2025</v>
      </c>
      <c r="C5970" s="19">
        <v>8</v>
      </c>
      <c r="D5970" s="19">
        <v>32</v>
      </c>
      <c r="E5970" s="20" t="s">
        <v>5502</v>
      </c>
      <c r="F5970" s="20" t="s">
        <v>23</v>
      </c>
      <c r="G5970" s="20" t="s">
        <v>64</v>
      </c>
      <c r="H5970" s="20" t="s">
        <v>25</v>
      </c>
      <c r="I5970" s="20" t="s">
        <v>57</v>
      </c>
      <c r="J5970" s="20" t="s">
        <v>58</v>
      </c>
      <c r="K5970" s="20" t="s">
        <v>90</v>
      </c>
      <c r="L5970" s="20" t="s">
        <v>59</v>
      </c>
      <c r="M5970" s="20" t="s">
        <v>60</v>
      </c>
      <c r="N5970" s="20" t="s">
        <v>491</v>
      </c>
      <c r="O5970" s="20" t="s">
        <v>96</v>
      </c>
      <c r="P5970" s="20" t="s">
        <v>97</v>
      </c>
      <c r="R5970" s="19">
        <v>2</v>
      </c>
      <c r="S5970" s="21">
        <v>16.320442</v>
      </c>
      <c r="T5970" s="10" t="s">
        <v>34</v>
      </c>
      <c r="U5970" t="s">
        <v>59</v>
      </c>
    </row>
    <row r="5971" spans="1:21" x14ac:dyDescent="0.3">
      <c r="A5971" s="18">
        <v>45879.817812499998</v>
      </c>
      <c r="B5971" s="19">
        <v>2025</v>
      </c>
      <c r="C5971" s="19">
        <v>8</v>
      </c>
      <c r="D5971" s="19">
        <v>32</v>
      </c>
      <c r="E5971" s="20" t="s">
        <v>5503</v>
      </c>
      <c r="F5971" s="20" t="s">
        <v>23</v>
      </c>
      <c r="G5971" s="20" t="s">
        <v>24</v>
      </c>
      <c r="H5971" s="20" t="s">
        <v>25</v>
      </c>
      <c r="I5971" s="20" t="s">
        <v>57</v>
      </c>
      <c r="J5971" s="20" t="s">
        <v>58</v>
      </c>
      <c r="K5971" s="20" t="s">
        <v>28</v>
      </c>
      <c r="L5971" s="20" t="s">
        <v>59</v>
      </c>
      <c r="M5971" s="20" t="s">
        <v>60</v>
      </c>
      <c r="N5971" s="20" t="s">
        <v>31</v>
      </c>
      <c r="O5971" s="20" t="s">
        <v>114</v>
      </c>
      <c r="P5971" s="20" t="s">
        <v>115</v>
      </c>
      <c r="R5971" s="19">
        <v>2</v>
      </c>
      <c r="S5971" s="21">
        <v>115.919578</v>
      </c>
      <c r="T5971" s="10" t="s">
        <v>34</v>
      </c>
      <c r="U5971" t="s">
        <v>59</v>
      </c>
    </row>
    <row r="5972" spans="1:21" x14ac:dyDescent="0.3">
      <c r="A5972" s="18">
        <v>45879.843888888892</v>
      </c>
      <c r="B5972" s="19">
        <v>2025</v>
      </c>
      <c r="C5972" s="19">
        <v>8</v>
      </c>
      <c r="D5972" s="19">
        <v>32</v>
      </c>
      <c r="E5972" s="20" t="s">
        <v>5504</v>
      </c>
      <c r="F5972" s="20" t="s">
        <v>23</v>
      </c>
      <c r="G5972" s="20" t="s">
        <v>24</v>
      </c>
      <c r="H5972" s="20" t="s">
        <v>25</v>
      </c>
      <c r="I5972" s="20" t="s">
        <v>57</v>
      </c>
      <c r="J5972" s="20" t="s">
        <v>58</v>
      </c>
      <c r="K5972" s="20" t="s">
        <v>28</v>
      </c>
      <c r="L5972" s="20" t="s">
        <v>59</v>
      </c>
      <c r="M5972" s="20" t="s">
        <v>60</v>
      </c>
      <c r="N5972" s="20" t="s">
        <v>31</v>
      </c>
      <c r="O5972" s="20" t="s">
        <v>203</v>
      </c>
      <c r="P5972" s="20" t="s">
        <v>154</v>
      </c>
      <c r="R5972" s="19">
        <v>2</v>
      </c>
      <c r="S5972" s="21">
        <v>48.058216000000002</v>
      </c>
      <c r="T5972" s="10" t="s">
        <v>34</v>
      </c>
      <c r="U5972" t="s">
        <v>59</v>
      </c>
    </row>
    <row r="5973" spans="1:21" x14ac:dyDescent="0.3">
      <c r="A5973" s="18">
        <v>45879.854548611111</v>
      </c>
      <c r="B5973" s="19">
        <v>2025</v>
      </c>
      <c r="C5973" s="19">
        <v>8</v>
      </c>
      <c r="D5973" s="19">
        <v>32</v>
      </c>
      <c r="E5973" s="20" t="s">
        <v>5505</v>
      </c>
      <c r="F5973" s="20" t="s">
        <v>23</v>
      </c>
      <c r="G5973" s="20" t="s">
        <v>64</v>
      </c>
      <c r="H5973" s="20" t="s">
        <v>25</v>
      </c>
      <c r="I5973" s="20" t="s">
        <v>57</v>
      </c>
      <c r="J5973" s="20" t="s">
        <v>58</v>
      </c>
      <c r="K5973" s="20" t="s">
        <v>28</v>
      </c>
      <c r="L5973" s="20" t="s">
        <v>59</v>
      </c>
      <c r="M5973" s="20" t="s">
        <v>60</v>
      </c>
      <c r="N5973" s="20" t="s">
        <v>732</v>
      </c>
      <c r="O5973" s="20" t="s">
        <v>117</v>
      </c>
      <c r="P5973" s="20" t="s">
        <v>108</v>
      </c>
      <c r="R5973" s="19">
        <v>2</v>
      </c>
      <c r="S5973" s="21">
        <v>53.04</v>
      </c>
      <c r="T5973" s="10" t="s">
        <v>34</v>
      </c>
      <c r="U5973" t="s">
        <v>59</v>
      </c>
    </row>
    <row r="5974" spans="1:21" x14ac:dyDescent="0.3">
      <c r="A5974" s="18">
        <v>45879.873437499999</v>
      </c>
      <c r="B5974" s="19">
        <v>2025</v>
      </c>
      <c r="C5974" s="19">
        <v>8</v>
      </c>
      <c r="D5974" s="19">
        <v>32</v>
      </c>
      <c r="E5974" s="20" t="s">
        <v>5506</v>
      </c>
      <c r="F5974" s="20" t="s">
        <v>23</v>
      </c>
      <c r="G5974" s="20" t="s">
        <v>64</v>
      </c>
      <c r="H5974" s="20" t="s">
        <v>25</v>
      </c>
      <c r="I5974" s="20" t="s">
        <v>57</v>
      </c>
      <c r="J5974" s="20" t="s">
        <v>58</v>
      </c>
      <c r="K5974" s="20" t="s">
        <v>28</v>
      </c>
      <c r="L5974" s="20" t="s">
        <v>59</v>
      </c>
      <c r="M5974" s="20" t="s">
        <v>60</v>
      </c>
      <c r="N5974" s="20" t="s">
        <v>111</v>
      </c>
      <c r="O5974" s="20" t="s">
        <v>66</v>
      </c>
      <c r="P5974" s="20" t="s">
        <v>67</v>
      </c>
      <c r="R5974" s="19">
        <v>2</v>
      </c>
      <c r="S5974" s="21">
        <v>32.640636999999998</v>
      </c>
      <c r="T5974" s="10" t="s">
        <v>34</v>
      </c>
      <c r="U5974" t="s">
        <v>59</v>
      </c>
    </row>
    <row r="5975" spans="1:21" x14ac:dyDescent="0.3">
      <c r="A5975" s="18">
        <v>45879.90184027778</v>
      </c>
      <c r="B5975" s="19">
        <v>2025</v>
      </c>
      <c r="C5975" s="19">
        <v>8</v>
      </c>
      <c r="D5975" s="19">
        <v>32</v>
      </c>
      <c r="E5975" s="20" t="s">
        <v>5507</v>
      </c>
      <c r="F5975" s="20" t="s">
        <v>23</v>
      </c>
      <c r="G5975" s="20" t="s">
        <v>64</v>
      </c>
      <c r="H5975" s="20" t="s">
        <v>25</v>
      </c>
      <c r="I5975" s="20" t="s">
        <v>57</v>
      </c>
      <c r="J5975" s="20" t="s">
        <v>58</v>
      </c>
      <c r="K5975" s="20" t="s">
        <v>28</v>
      </c>
      <c r="L5975" s="20" t="s">
        <v>59</v>
      </c>
      <c r="M5975" s="20" t="s">
        <v>60</v>
      </c>
      <c r="N5975" s="20" t="s">
        <v>85</v>
      </c>
      <c r="O5975" s="20" t="s">
        <v>539</v>
      </c>
      <c r="P5975" s="20" t="s">
        <v>137</v>
      </c>
      <c r="R5975" s="19">
        <v>2</v>
      </c>
      <c r="S5975" s="21">
        <v>44.880657999999997</v>
      </c>
      <c r="T5975" s="10" t="s">
        <v>34</v>
      </c>
      <c r="U5975" t="s">
        <v>59</v>
      </c>
    </row>
    <row r="5976" spans="1:21" x14ac:dyDescent="0.3">
      <c r="A5976" s="18">
        <v>45879.903773148151</v>
      </c>
      <c r="B5976" s="19">
        <v>2025</v>
      </c>
      <c r="C5976" s="19">
        <v>8</v>
      </c>
      <c r="D5976" s="19">
        <v>32</v>
      </c>
      <c r="E5976" s="20" t="s">
        <v>5508</v>
      </c>
      <c r="F5976" s="20" t="s">
        <v>23</v>
      </c>
      <c r="G5976" s="20" t="s">
        <v>64</v>
      </c>
      <c r="H5976" s="20" t="s">
        <v>25</v>
      </c>
      <c r="I5976" s="20" t="s">
        <v>57</v>
      </c>
      <c r="J5976" s="20" t="s">
        <v>58</v>
      </c>
      <c r="K5976" s="20" t="s">
        <v>28</v>
      </c>
      <c r="L5976" s="20" t="s">
        <v>59</v>
      </c>
      <c r="M5976" s="20" t="s">
        <v>60</v>
      </c>
      <c r="N5976" s="20" t="s">
        <v>1726</v>
      </c>
      <c r="O5976" s="20" t="s">
        <v>119</v>
      </c>
      <c r="P5976" s="20" t="s">
        <v>120</v>
      </c>
      <c r="R5976" s="19">
        <v>3</v>
      </c>
      <c r="S5976" s="21">
        <v>55.080305000000003</v>
      </c>
      <c r="T5976" s="10" t="s">
        <v>34</v>
      </c>
      <c r="U5976" t="s">
        <v>59</v>
      </c>
    </row>
    <row r="5977" spans="1:21" x14ac:dyDescent="0.3">
      <c r="A5977" s="18">
        <v>45879.931226851855</v>
      </c>
      <c r="B5977" s="19">
        <v>2025</v>
      </c>
      <c r="C5977" s="19">
        <v>8</v>
      </c>
      <c r="D5977" s="19">
        <v>32</v>
      </c>
      <c r="E5977" s="20" t="s">
        <v>5509</v>
      </c>
      <c r="F5977" s="20" t="s">
        <v>23</v>
      </c>
      <c r="G5977" s="20" t="s">
        <v>64</v>
      </c>
      <c r="H5977" s="20" t="s">
        <v>25</v>
      </c>
      <c r="I5977" s="20" t="s">
        <v>57</v>
      </c>
      <c r="J5977" s="20" t="s">
        <v>58</v>
      </c>
      <c r="K5977" s="20" t="s">
        <v>28</v>
      </c>
      <c r="L5977" s="20" t="s">
        <v>59</v>
      </c>
      <c r="M5977" s="20" t="s">
        <v>60</v>
      </c>
      <c r="N5977" s="20" t="s">
        <v>145</v>
      </c>
      <c r="O5977" s="20" t="s">
        <v>136</v>
      </c>
      <c r="P5977" s="20" t="s">
        <v>137</v>
      </c>
      <c r="R5977" s="19">
        <v>3</v>
      </c>
      <c r="S5977" s="21">
        <v>48.960856999999997</v>
      </c>
      <c r="T5977" s="10" t="s">
        <v>34</v>
      </c>
      <c r="U5977" t="s">
        <v>59</v>
      </c>
    </row>
    <row r="5978" spans="1:21" x14ac:dyDescent="0.3">
      <c r="A5978" s="18">
        <v>45879.938032407408</v>
      </c>
      <c r="B5978" s="19">
        <v>2025</v>
      </c>
      <c r="C5978" s="19">
        <v>8</v>
      </c>
      <c r="D5978" s="19">
        <v>32</v>
      </c>
      <c r="E5978" s="20" t="s">
        <v>5510</v>
      </c>
      <c r="F5978" s="20" t="s">
        <v>23</v>
      </c>
      <c r="G5978" s="20" t="s">
        <v>64</v>
      </c>
      <c r="H5978" s="20" t="s">
        <v>25</v>
      </c>
      <c r="I5978" s="20" t="s">
        <v>57</v>
      </c>
      <c r="J5978" s="20" t="s">
        <v>58</v>
      </c>
      <c r="K5978" s="20" t="s">
        <v>90</v>
      </c>
      <c r="L5978" s="20" t="s">
        <v>59</v>
      </c>
      <c r="M5978" s="20" t="s">
        <v>60</v>
      </c>
      <c r="N5978" s="20" t="s">
        <v>571</v>
      </c>
      <c r="O5978" s="20" t="s">
        <v>114</v>
      </c>
      <c r="P5978" s="20" t="s">
        <v>115</v>
      </c>
      <c r="R5978" s="19">
        <v>2</v>
      </c>
      <c r="S5978" s="21">
        <v>10.200189</v>
      </c>
      <c r="T5978" s="10" t="s">
        <v>34</v>
      </c>
      <c r="U5978" t="s">
        <v>59</v>
      </c>
    </row>
    <row r="5979" spans="1:21" x14ac:dyDescent="0.3">
      <c r="A5979" s="18">
        <v>45879.944953703707</v>
      </c>
      <c r="B5979" s="19">
        <v>2025</v>
      </c>
      <c r="C5979" s="19">
        <v>8</v>
      </c>
      <c r="D5979" s="19">
        <v>32</v>
      </c>
      <c r="E5979" s="20" t="s">
        <v>5511</v>
      </c>
      <c r="F5979" s="20" t="s">
        <v>23</v>
      </c>
      <c r="G5979" s="20" t="s">
        <v>64</v>
      </c>
      <c r="H5979" s="20" t="s">
        <v>25</v>
      </c>
      <c r="I5979" s="20" t="s">
        <v>57</v>
      </c>
      <c r="J5979" s="20" t="s">
        <v>58</v>
      </c>
      <c r="K5979" s="20" t="s">
        <v>28</v>
      </c>
      <c r="L5979" s="20" t="s">
        <v>59</v>
      </c>
      <c r="M5979" s="20" t="s">
        <v>60</v>
      </c>
      <c r="N5979" s="20" t="s">
        <v>111</v>
      </c>
      <c r="O5979" s="20" t="s">
        <v>348</v>
      </c>
      <c r="P5979" s="20" t="s">
        <v>108</v>
      </c>
      <c r="R5979" s="19">
        <v>2</v>
      </c>
      <c r="S5979" s="21">
        <v>36.720877999999999</v>
      </c>
      <c r="T5979" s="10" t="s">
        <v>34</v>
      </c>
      <c r="U5979" t="s">
        <v>59</v>
      </c>
    </row>
    <row r="5980" spans="1:21" x14ac:dyDescent="0.3">
      <c r="A5980" s="18">
        <v>45879.968009259261</v>
      </c>
      <c r="B5980" s="19">
        <v>2025</v>
      </c>
      <c r="C5980" s="19">
        <v>8</v>
      </c>
      <c r="D5980" s="19">
        <v>32</v>
      </c>
      <c r="E5980" s="20" t="s">
        <v>5512</v>
      </c>
      <c r="F5980" s="20" t="s">
        <v>23</v>
      </c>
      <c r="G5980" s="20" t="s">
        <v>64</v>
      </c>
      <c r="H5980" s="20" t="s">
        <v>25</v>
      </c>
      <c r="I5980" s="20" t="s">
        <v>57</v>
      </c>
      <c r="J5980" s="20" t="s">
        <v>58</v>
      </c>
      <c r="K5980" s="20" t="s">
        <v>28</v>
      </c>
      <c r="L5980" s="20" t="s">
        <v>59</v>
      </c>
      <c r="M5980" s="20" t="s">
        <v>60</v>
      </c>
      <c r="N5980" s="20" t="s">
        <v>233</v>
      </c>
      <c r="O5980" s="20" t="s">
        <v>287</v>
      </c>
      <c r="P5980" s="20" t="s">
        <v>115</v>
      </c>
      <c r="R5980" s="19">
        <v>3</v>
      </c>
      <c r="S5980" s="21">
        <v>48.960425999999998</v>
      </c>
      <c r="T5980" s="10" t="s">
        <v>34</v>
      </c>
      <c r="U5980" t="s">
        <v>59</v>
      </c>
    </row>
    <row r="5981" spans="1:21" x14ac:dyDescent="0.3">
      <c r="A5981" s="18">
        <v>45880.539340277777</v>
      </c>
      <c r="B5981" s="19">
        <v>2025</v>
      </c>
      <c r="C5981" s="19">
        <v>8</v>
      </c>
      <c r="D5981" s="19">
        <v>33</v>
      </c>
      <c r="E5981" s="20" t="s">
        <v>5513</v>
      </c>
      <c r="F5981" s="20" t="s">
        <v>23</v>
      </c>
      <c r="G5981" s="20" t="s">
        <v>24</v>
      </c>
      <c r="H5981" s="20" t="s">
        <v>25</v>
      </c>
      <c r="I5981" s="20" t="s">
        <v>26</v>
      </c>
      <c r="J5981" s="20" t="s">
        <v>27</v>
      </c>
      <c r="K5981" s="20" t="s">
        <v>28</v>
      </c>
      <c r="L5981" s="20" t="s">
        <v>29</v>
      </c>
      <c r="M5981" s="20" t="s">
        <v>36</v>
      </c>
      <c r="N5981" s="20" t="s">
        <v>49</v>
      </c>
      <c r="O5981" s="20" t="s">
        <v>5514</v>
      </c>
      <c r="P5981" s="20" t="s">
        <v>494</v>
      </c>
      <c r="R5981" s="19">
        <v>2</v>
      </c>
      <c r="S5981" s="21">
        <v>124.200447</v>
      </c>
      <c r="T5981" s="10" t="s">
        <v>34</v>
      </c>
      <c r="U5981" t="s">
        <v>29</v>
      </c>
    </row>
    <row r="5982" spans="1:21" x14ac:dyDescent="0.3">
      <c r="A5982" s="18">
        <v>45880.551400462966</v>
      </c>
      <c r="B5982" s="19">
        <v>2025</v>
      </c>
      <c r="C5982" s="19">
        <v>8</v>
      </c>
      <c r="D5982" s="19">
        <v>33</v>
      </c>
      <c r="E5982" s="20" t="s">
        <v>5515</v>
      </c>
      <c r="F5982" s="20" t="s">
        <v>23</v>
      </c>
      <c r="G5982" s="20" t="s">
        <v>24</v>
      </c>
      <c r="H5982" s="20" t="s">
        <v>25</v>
      </c>
      <c r="I5982" s="20" t="s">
        <v>26</v>
      </c>
      <c r="J5982" s="20" t="s">
        <v>27</v>
      </c>
      <c r="K5982" s="20" t="s">
        <v>28</v>
      </c>
      <c r="L5982" s="20" t="s">
        <v>29</v>
      </c>
      <c r="M5982" s="20" t="s">
        <v>36</v>
      </c>
      <c r="N5982" s="20" t="s">
        <v>49</v>
      </c>
      <c r="O5982" s="20" t="s">
        <v>5514</v>
      </c>
      <c r="P5982" s="20" t="s">
        <v>494</v>
      </c>
      <c r="R5982" s="19">
        <v>1</v>
      </c>
      <c r="S5982" s="21">
        <v>35.194353</v>
      </c>
      <c r="T5982" s="10" t="s">
        <v>34</v>
      </c>
      <c r="U5982" t="s">
        <v>29</v>
      </c>
    </row>
    <row r="5983" spans="1:21" x14ac:dyDescent="0.3">
      <c r="A5983" s="18">
        <v>45880.556145833332</v>
      </c>
      <c r="B5983" s="19">
        <v>2025</v>
      </c>
      <c r="C5983" s="19">
        <v>8</v>
      </c>
      <c r="D5983" s="19">
        <v>33</v>
      </c>
      <c r="E5983" s="20" t="s">
        <v>5516</v>
      </c>
      <c r="F5983" s="20" t="s">
        <v>23</v>
      </c>
      <c r="G5983" s="20" t="s">
        <v>24</v>
      </c>
      <c r="H5983" s="20" t="s">
        <v>25</v>
      </c>
      <c r="I5983" s="20" t="s">
        <v>26</v>
      </c>
      <c r="J5983" s="20" t="s">
        <v>27</v>
      </c>
      <c r="K5983" s="20" t="s">
        <v>28</v>
      </c>
      <c r="L5983" s="20" t="s">
        <v>29</v>
      </c>
      <c r="M5983" s="20" t="s">
        <v>36</v>
      </c>
      <c r="N5983" s="20" t="s">
        <v>37</v>
      </c>
      <c r="O5983" s="20" t="s">
        <v>5517</v>
      </c>
      <c r="P5983" s="20" t="s">
        <v>2147</v>
      </c>
      <c r="R5983" s="19">
        <v>1</v>
      </c>
      <c r="S5983" s="21">
        <v>24.032935999999999</v>
      </c>
      <c r="T5983" s="10" t="s">
        <v>34</v>
      </c>
      <c r="U5983" t="s">
        <v>29</v>
      </c>
    </row>
    <row r="5984" spans="1:21" x14ac:dyDescent="0.3">
      <c r="A5984" s="18">
        <v>45880.56590277778</v>
      </c>
      <c r="B5984" s="19">
        <v>2025</v>
      </c>
      <c r="C5984" s="19">
        <v>8</v>
      </c>
      <c r="D5984" s="19">
        <v>33</v>
      </c>
      <c r="E5984" s="20" t="s">
        <v>5518</v>
      </c>
      <c r="F5984" s="20" t="s">
        <v>23</v>
      </c>
      <c r="G5984" s="20" t="s">
        <v>24</v>
      </c>
      <c r="H5984" s="20" t="s">
        <v>25</v>
      </c>
      <c r="I5984" s="20" t="s">
        <v>26</v>
      </c>
      <c r="J5984" s="20" t="s">
        <v>27</v>
      </c>
      <c r="K5984" s="20" t="s">
        <v>28</v>
      </c>
      <c r="L5984" s="20" t="s">
        <v>29</v>
      </c>
      <c r="M5984" s="20" t="s">
        <v>36</v>
      </c>
      <c r="N5984" s="20" t="s">
        <v>49</v>
      </c>
      <c r="O5984" s="20" t="s">
        <v>3198</v>
      </c>
      <c r="P5984" s="20" t="s">
        <v>3199</v>
      </c>
      <c r="R5984" s="19">
        <v>1</v>
      </c>
      <c r="S5984" s="21">
        <v>60.028571999999997</v>
      </c>
      <c r="T5984" s="10" t="s">
        <v>34</v>
      </c>
      <c r="U5984" t="s">
        <v>29</v>
      </c>
    </row>
    <row r="5985" spans="1:21" x14ac:dyDescent="0.3">
      <c r="A5985" s="18">
        <v>45880.603472222225</v>
      </c>
      <c r="B5985" s="19">
        <v>2025</v>
      </c>
      <c r="C5985" s="19">
        <v>8</v>
      </c>
      <c r="D5985" s="19">
        <v>33</v>
      </c>
      <c r="E5985" s="20" t="s">
        <v>5519</v>
      </c>
      <c r="F5985" s="20" t="s">
        <v>23</v>
      </c>
      <c r="G5985" s="20" t="s">
        <v>24</v>
      </c>
      <c r="H5985" s="20" t="s">
        <v>25</v>
      </c>
      <c r="I5985" s="20" t="s">
        <v>57</v>
      </c>
      <c r="J5985" s="20" t="s">
        <v>58</v>
      </c>
      <c r="K5985" s="20" t="s">
        <v>28</v>
      </c>
      <c r="L5985" s="20" t="s">
        <v>59</v>
      </c>
      <c r="M5985" s="20" t="s">
        <v>3337</v>
      </c>
      <c r="N5985" s="20" t="s">
        <v>31</v>
      </c>
      <c r="O5985" s="20" t="s">
        <v>4025</v>
      </c>
      <c r="P5985" s="20" t="s">
        <v>4026</v>
      </c>
      <c r="R5985" s="19">
        <v>5</v>
      </c>
      <c r="S5985" s="21">
        <v>120.15</v>
      </c>
      <c r="T5985" s="10" t="s">
        <v>34</v>
      </c>
      <c r="U5985" t="s">
        <v>59</v>
      </c>
    </row>
    <row r="5986" spans="1:21" x14ac:dyDescent="0.3">
      <c r="A5986" s="18">
        <v>45880.614560185182</v>
      </c>
      <c r="B5986" s="19">
        <v>2025</v>
      </c>
      <c r="C5986" s="19">
        <v>8</v>
      </c>
      <c r="D5986" s="19">
        <v>33</v>
      </c>
      <c r="E5986" s="20" t="s">
        <v>5520</v>
      </c>
      <c r="F5986" s="20" t="s">
        <v>23</v>
      </c>
      <c r="G5986" s="20" t="s">
        <v>24</v>
      </c>
      <c r="H5986" s="20" t="s">
        <v>25</v>
      </c>
      <c r="I5986" s="20" t="s">
        <v>26</v>
      </c>
      <c r="J5986" s="20" t="s">
        <v>27</v>
      </c>
      <c r="K5986" s="20" t="s">
        <v>28</v>
      </c>
      <c r="L5986" s="20" t="s">
        <v>29</v>
      </c>
      <c r="M5986" s="20" t="s">
        <v>36</v>
      </c>
      <c r="N5986" s="20" t="s">
        <v>37</v>
      </c>
      <c r="O5986" s="20" t="s">
        <v>5521</v>
      </c>
      <c r="P5986" s="20" t="s">
        <v>424</v>
      </c>
      <c r="R5986" s="19">
        <v>1</v>
      </c>
      <c r="S5986" s="21">
        <v>22.770968</v>
      </c>
      <c r="T5986" s="10" t="s">
        <v>34</v>
      </c>
      <c r="U5986" t="s">
        <v>29</v>
      </c>
    </row>
    <row r="5987" spans="1:21" x14ac:dyDescent="0.3">
      <c r="A5987" s="18">
        <v>45880.620243055557</v>
      </c>
      <c r="B5987" s="19">
        <v>2025</v>
      </c>
      <c r="C5987" s="19">
        <v>8</v>
      </c>
      <c r="D5987" s="19">
        <v>33</v>
      </c>
      <c r="E5987" s="20" t="s">
        <v>5522</v>
      </c>
      <c r="F5987" s="20" t="s">
        <v>23</v>
      </c>
      <c r="G5987" s="20" t="s">
        <v>24</v>
      </c>
      <c r="H5987" s="20" t="s">
        <v>25</v>
      </c>
      <c r="I5987" s="20" t="s">
        <v>57</v>
      </c>
      <c r="J5987" s="20" t="s">
        <v>58</v>
      </c>
      <c r="K5987" s="20" t="s">
        <v>28</v>
      </c>
      <c r="L5987" s="20" t="s">
        <v>59</v>
      </c>
      <c r="M5987" s="20" t="s">
        <v>60</v>
      </c>
      <c r="N5987" s="20" t="s">
        <v>31</v>
      </c>
      <c r="O5987" s="20" t="s">
        <v>128</v>
      </c>
      <c r="P5987" s="20" t="s">
        <v>78</v>
      </c>
      <c r="R5987" s="19">
        <v>2</v>
      </c>
      <c r="S5987" s="21">
        <v>48.059643999999999</v>
      </c>
      <c r="T5987" s="10" t="s">
        <v>34</v>
      </c>
      <c r="U5987" t="s">
        <v>59</v>
      </c>
    </row>
    <row r="5988" spans="1:21" x14ac:dyDescent="0.3">
      <c r="A5988" s="18">
        <v>45880.645173611112</v>
      </c>
      <c r="B5988" s="19">
        <v>2025</v>
      </c>
      <c r="C5988" s="19">
        <v>8</v>
      </c>
      <c r="D5988" s="19">
        <v>33</v>
      </c>
      <c r="E5988" s="20" t="s">
        <v>5523</v>
      </c>
      <c r="F5988" s="20" t="s">
        <v>23</v>
      </c>
      <c r="G5988" s="20" t="s">
        <v>24</v>
      </c>
      <c r="H5988" s="20" t="s">
        <v>25</v>
      </c>
      <c r="I5988" s="20" t="s">
        <v>26</v>
      </c>
      <c r="J5988" s="20" t="s">
        <v>27</v>
      </c>
      <c r="K5988" s="20" t="s">
        <v>28</v>
      </c>
      <c r="L5988" s="20" t="s">
        <v>29</v>
      </c>
      <c r="M5988" s="20" t="s">
        <v>36</v>
      </c>
      <c r="N5988" s="20" t="s">
        <v>31</v>
      </c>
      <c r="O5988" s="20" t="s">
        <v>4988</v>
      </c>
      <c r="P5988" s="20" t="s">
        <v>3543</v>
      </c>
      <c r="R5988" s="19">
        <v>1</v>
      </c>
      <c r="S5988" s="21">
        <v>24.032935999999999</v>
      </c>
      <c r="T5988" s="10" t="s">
        <v>34</v>
      </c>
      <c r="U5988" t="s">
        <v>29</v>
      </c>
    </row>
    <row r="5989" spans="1:21" x14ac:dyDescent="0.3">
      <c r="A5989" s="18">
        <v>45880.662638888891</v>
      </c>
      <c r="B5989" s="19">
        <v>2025</v>
      </c>
      <c r="C5989" s="19">
        <v>8</v>
      </c>
      <c r="D5989" s="19">
        <v>33</v>
      </c>
      <c r="E5989" s="20" t="s">
        <v>5524</v>
      </c>
      <c r="F5989" s="20" t="s">
        <v>23</v>
      </c>
      <c r="G5989" s="20" t="s">
        <v>24</v>
      </c>
      <c r="H5989" s="20" t="s">
        <v>25</v>
      </c>
      <c r="I5989" s="20" t="s">
        <v>26</v>
      </c>
      <c r="J5989" s="20" t="s">
        <v>27</v>
      </c>
      <c r="K5989" s="20" t="s">
        <v>28</v>
      </c>
      <c r="L5989" s="20" t="s">
        <v>29</v>
      </c>
      <c r="M5989" s="20" t="s">
        <v>30</v>
      </c>
      <c r="N5989" s="20" t="s">
        <v>31</v>
      </c>
      <c r="O5989" s="20" t="s">
        <v>1111</v>
      </c>
      <c r="P5989" s="20" t="s">
        <v>33</v>
      </c>
      <c r="R5989" s="19">
        <v>4</v>
      </c>
      <c r="S5989" s="21">
        <v>74.519997000000004</v>
      </c>
      <c r="T5989" s="10" t="s">
        <v>34</v>
      </c>
      <c r="U5989" t="s">
        <v>29</v>
      </c>
    </row>
    <row r="5990" spans="1:21" x14ac:dyDescent="0.3">
      <c r="A5990" s="18">
        <v>45880.664583333331</v>
      </c>
      <c r="B5990" s="19">
        <v>2025</v>
      </c>
      <c r="C5990" s="19">
        <v>8</v>
      </c>
      <c r="D5990" s="19">
        <v>33</v>
      </c>
      <c r="E5990" s="20" t="s">
        <v>5525</v>
      </c>
      <c r="F5990" s="20" t="s">
        <v>23</v>
      </c>
      <c r="G5990" s="20" t="s">
        <v>64</v>
      </c>
      <c r="H5990" s="20" t="s">
        <v>25</v>
      </c>
      <c r="I5990" s="20" t="s">
        <v>57</v>
      </c>
      <c r="J5990" s="20" t="s">
        <v>58</v>
      </c>
      <c r="K5990" s="20" t="s">
        <v>28</v>
      </c>
      <c r="L5990" s="20" t="s">
        <v>59</v>
      </c>
      <c r="M5990" s="20" t="s">
        <v>60</v>
      </c>
      <c r="N5990" s="20" t="s">
        <v>612</v>
      </c>
      <c r="O5990" s="20" t="s">
        <v>328</v>
      </c>
      <c r="P5990" s="20" t="s">
        <v>67</v>
      </c>
      <c r="R5990" s="19">
        <v>2</v>
      </c>
      <c r="S5990" s="21">
        <v>40.799999999999997</v>
      </c>
      <c r="T5990" s="10" t="s">
        <v>34</v>
      </c>
      <c r="U5990" t="s">
        <v>59</v>
      </c>
    </row>
    <row r="5991" spans="1:21" x14ac:dyDescent="0.3">
      <c r="A5991" s="18">
        <v>45880.667557870373</v>
      </c>
      <c r="B5991" s="19">
        <v>2025</v>
      </c>
      <c r="C5991" s="19">
        <v>8</v>
      </c>
      <c r="D5991" s="19">
        <v>33</v>
      </c>
      <c r="E5991" s="20" t="s">
        <v>5526</v>
      </c>
      <c r="F5991" s="20" t="s">
        <v>23</v>
      </c>
      <c r="G5991" s="20" t="s">
        <v>64</v>
      </c>
      <c r="H5991" s="20" t="s">
        <v>25</v>
      </c>
      <c r="I5991" s="20" t="s">
        <v>57</v>
      </c>
      <c r="J5991" s="20" t="s">
        <v>58</v>
      </c>
      <c r="K5991" s="20" t="s">
        <v>28</v>
      </c>
      <c r="L5991" s="20" t="s">
        <v>59</v>
      </c>
      <c r="M5991" s="20" t="s">
        <v>60</v>
      </c>
      <c r="N5991" s="20" t="s">
        <v>65</v>
      </c>
      <c r="O5991" s="20" t="s">
        <v>452</v>
      </c>
      <c r="P5991" s="20" t="s">
        <v>97</v>
      </c>
      <c r="R5991" s="19">
        <v>3</v>
      </c>
      <c r="S5991" s="21">
        <v>55.080142000000002</v>
      </c>
      <c r="T5991" s="10" t="s">
        <v>34</v>
      </c>
      <c r="U5991" t="s">
        <v>59</v>
      </c>
    </row>
    <row r="5992" spans="1:21" x14ac:dyDescent="0.3">
      <c r="A5992" s="18">
        <v>45880.674756944441</v>
      </c>
      <c r="B5992" s="19">
        <v>2025</v>
      </c>
      <c r="C5992" s="19">
        <v>8</v>
      </c>
      <c r="D5992" s="19">
        <v>33</v>
      </c>
      <c r="E5992" s="20" t="s">
        <v>5527</v>
      </c>
      <c r="F5992" s="20" t="s">
        <v>23</v>
      </c>
      <c r="G5992" s="20" t="s">
        <v>24</v>
      </c>
      <c r="H5992" s="20" t="s">
        <v>25</v>
      </c>
      <c r="I5992" s="20" t="s">
        <v>26</v>
      </c>
      <c r="J5992" s="20" t="s">
        <v>27</v>
      </c>
      <c r="K5992" s="20" t="s">
        <v>28</v>
      </c>
      <c r="L5992" s="20" t="s">
        <v>29</v>
      </c>
      <c r="M5992" s="20" t="s">
        <v>36</v>
      </c>
      <c r="N5992" s="20" t="s">
        <v>71</v>
      </c>
      <c r="O5992" s="20" t="s">
        <v>5107</v>
      </c>
      <c r="P5992" s="20" t="s">
        <v>81</v>
      </c>
      <c r="R5992" s="19">
        <v>6</v>
      </c>
      <c r="S5992" s="21">
        <v>149.037183</v>
      </c>
      <c r="T5992" s="10" t="s">
        <v>34</v>
      </c>
      <c r="U5992" t="s">
        <v>29</v>
      </c>
    </row>
    <row r="5993" spans="1:21" x14ac:dyDescent="0.3">
      <c r="A5993" s="18">
        <v>45880.729618055557</v>
      </c>
      <c r="B5993" s="19">
        <v>2025</v>
      </c>
      <c r="C5993" s="19">
        <v>8</v>
      </c>
      <c r="D5993" s="19">
        <v>33</v>
      </c>
      <c r="E5993" s="20" t="s">
        <v>5528</v>
      </c>
      <c r="F5993" s="20" t="s">
        <v>23</v>
      </c>
      <c r="G5993" s="20" t="s">
        <v>24</v>
      </c>
      <c r="H5993" s="20" t="s">
        <v>25</v>
      </c>
      <c r="I5993" s="20" t="s">
        <v>57</v>
      </c>
      <c r="J5993" s="20" t="s">
        <v>58</v>
      </c>
      <c r="K5993" s="20" t="s">
        <v>28</v>
      </c>
      <c r="L5993" s="20" t="s">
        <v>59</v>
      </c>
      <c r="M5993" s="20" t="s">
        <v>60</v>
      </c>
      <c r="N5993" s="20" t="s">
        <v>37</v>
      </c>
      <c r="O5993" s="20" t="s">
        <v>414</v>
      </c>
      <c r="P5993" s="20" t="s">
        <v>137</v>
      </c>
      <c r="R5993" s="19">
        <v>2</v>
      </c>
      <c r="S5993" s="21">
        <v>78.66</v>
      </c>
      <c r="T5993" s="10" t="s">
        <v>34</v>
      </c>
      <c r="U5993" t="s">
        <v>59</v>
      </c>
    </row>
    <row r="5994" spans="1:21" x14ac:dyDescent="0.3">
      <c r="A5994" s="18">
        <v>45880.74019675926</v>
      </c>
      <c r="B5994" s="19">
        <v>2025</v>
      </c>
      <c r="C5994" s="19">
        <v>8</v>
      </c>
      <c r="D5994" s="19">
        <v>33</v>
      </c>
      <c r="E5994" s="20" t="s">
        <v>5529</v>
      </c>
      <c r="F5994" s="20" t="s">
        <v>23</v>
      </c>
      <c r="G5994" s="20" t="s">
        <v>24</v>
      </c>
      <c r="H5994" s="20" t="s">
        <v>25</v>
      </c>
      <c r="I5994" s="20" t="s">
        <v>26</v>
      </c>
      <c r="J5994" s="20" t="s">
        <v>27</v>
      </c>
      <c r="K5994" s="20" t="s">
        <v>28</v>
      </c>
      <c r="L5994" s="20" t="s">
        <v>29</v>
      </c>
      <c r="M5994" s="20" t="s">
        <v>36</v>
      </c>
      <c r="N5994" s="20" t="s">
        <v>31</v>
      </c>
      <c r="O5994" s="20" t="s">
        <v>5530</v>
      </c>
      <c r="P5994" s="20" t="s">
        <v>5531</v>
      </c>
      <c r="R5994" s="19">
        <v>2</v>
      </c>
      <c r="S5994" s="21">
        <v>64.078494000000006</v>
      </c>
      <c r="T5994" s="10" t="s">
        <v>34</v>
      </c>
      <c r="U5994" t="s">
        <v>29</v>
      </c>
    </row>
    <row r="5995" spans="1:21" x14ac:dyDescent="0.3">
      <c r="A5995" s="18">
        <v>45880.740648148145</v>
      </c>
      <c r="B5995" s="19">
        <v>2025</v>
      </c>
      <c r="C5995" s="19">
        <v>8</v>
      </c>
      <c r="D5995" s="19">
        <v>33</v>
      </c>
      <c r="E5995" s="20" t="s">
        <v>5532</v>
      </c>
      <c r="F5995" s="20" t="s">
        <v>23</v>
      </c>
      <c r="G5995" s="20" t="s">
        <v>64</v>
      </c>
      <c r="H5995" s="20" t="s">
        <v>25</v>
      </c>
      <c r="I5995" s="20" t="s">
        <v>57</v>
      </c>
      <c r="J5995" s="20" t="s">
        <v>58</v>
      </c>
      <c r="K5995" s="20" t="s">
        <v>28</v>
      </c>
      <c r="L5995" s="20" t="s">
        <v>59</v>
      </c>
      <c r="M5995" s="20" t="s">
        <v>60</v>
      </c>
      <c r="N5995" s="20" t="s">
        <v>65</v>
      </c>
      <c r="O5995" s="20" t="s">
        <v>112</v>
      </c>
      <c r="P5995" s="20" t="s">
        <v>67</v>
      </c>
      <c r="R5995" s="19">
        <v>2</v>
      </c>
      <c r="S5995" s="21">
        <v>40.800285000000002</v>
      </c>
      <c r="T5995" s="10" t="s">
        <v>34</v>
      </c>
      <c r="U5995" t="s">
        <v>59</v>
      </c>
    </row>
    <row r="5996" spans="1:21" x14ac:dyDescent="0.3">
      <c r="A5996" s="18">
        <v>45880.749907407408</v>
      </c>
      <c r="B5996" s="19">
        <v>2025</v>
      </c>
      <c r="C5996" s="19">
        <v>8</v>
      </c>
      <c r="D5996" s="19">
        <v>33</v>
      </c>
      <c r="E5996" s="20" t="s">
        <v>5533</v>
      </c>
      <c r="F5996" s="20" t="s">
        <v>23</v>
      </c>
      <c r="G5996" s="20" t="s">
        <v>64</v>
      </c>
      <c r="H5996" s="20" t="s">
        <v>25</v>
      </c>
      <c r="I5996" s="20" t="s">
        <v>57</v>
      </c>
      <c r="J5996" s="20" t="s">
        <v>58</v>
      </c>
      <c r="K5996" s="20" t="s">
        <v>28</v>
      </c>
      <c r="L5996" s="20" t="s">
        <v>59</v>
      </c>
      <c r="M5996" s="20" t="s">
        <v>60</v>
      </c>
      <c r="N5996" s="20" t="s">
        <v>1638</v>
      </c>
      <c r="O5996" s="20" t="s">
        <v>363</v>
      </c>
      <c r="P5996" s="20" t="s">
        <v>120</v>
      </c>
      <c r="R5996" s="19">
        <v>2</v>
      </c>
      <c r="S5996" s="21">
        <v>28.56</v>
      </c>
      <c r="T5996" s="10" t="s">
        <v>34</v>
      </c>
      <c r="U5996" t="s">
        <v>59</v>
      </c>
    </row>
    <row r="5997" spans="1:21" x14ac:dyDescent="0.3">
      <c r="A5997" s="18">
        <v>45880.766458333332</v>
      </c>
      <c r="B5997" s="19">
        <v>2025</v>
      </c>
      <c r="C5997" s="19">
        <v>8</v>
      </c>
      <c r="D5997" s="19">
        <v>33</v>
      </c>
      <c r="E5997" s="20" t="s">
        <v>5534</v>
      </c>
      <c r="F5997" s="20" t="s">
        <v>23</v>
      </c>
      <c r="G5997" s="20" t="s">
        <v>24</v>
      </c>
      <c r="H5997" s="20" t="s">
        <v>25</v>
      </c>
      <c r="I5997" s="20" t="s">
        <v>57</v>
      </c>
      <c r="J5997" s="20" t="s">
        <v>58</v>
      </c>
      <c r="K5997" s="20" t="s">
        <v>28</v>
      </c>
      <c r="L5997" s="20" t="s">
        <v>59</v>
      </c>
      <c r="M5997" s="20" t="s">
        <v>60</v>
      </c>
      <c r="N5997" s="20" t="s">
        <v>49</v>
      </c>
      <c r="O5997" s="20" t="s">
        <v>3710</v>
      </c>
      <c r="P5997" s="20" t="s">
        <v>210</v>
      </c>
      <c r="R5997" s="19">
        <v>4</v>
      </c>
      <c r="S5997" s="21">
        <v>277.68</v>
      </c>
      <c r="T5997" s="10" t="s">
        <v>34</v>
      </c>
      <c r="U5997" t="s">
        <v>59</v>
      </c>
    </row>
    <row r="5998" spans="1:21" x14ac:dyDescent="0.3">
      <c r="A5998" s="18">
        <v>45880.778009259258</v>
      </c>
      <c r="B5998" s="19">
        <v>2025</v>
      </c>
      <c r="C5998" s="19">
        <v>8</v>
      </c>
      <c r="D5998" s="19">
        <v>33</v>
      </c>
      <c r="E5998" s="20" t="s">
        <v>5535</v>
      </c>
      <c r="F5998" s="20" t="s">
        <v>23</v>
      </c>
      <c r="G5998" s="20" t="s">
        <v>24</v>
      </c>
      <c r="H5998" s="20" t="s">
        <v>25</v>
      </c>
      <c r="I5998" s="20" t="s">
        <v>26</v>
      </c>
      <c r="J5998" s="20" t="s">
        <v>27</v>
      </c>
      <c r="K5998" s="20" t="s">
        <v>28</v>
      </c>
      <c r="L5998" s="20" t="s">
        <v>29</v>
      </c>
      <c r="M5998" s="20" t="s">
        <v>161</v>
      </c>
      <c r="N5998" s="20" t="s">
        <v>37</v>
      </c>
      <c r="O5998" s="20" t="s">
        <v>2510</v>
      </c>
      <c r="P5998" s="20" t="s">
        <v>1315</v>
      </c>
      <c r="R5998" s="19">
        <v>3</v>
      </c>
      <c r="S5998" s="21">
        <v>136.17348200000001</v>
      </c>
      <c r="T5998" s="10" t="s">
        <v>34</v>
      </c>
      <c r="U5998" t="s">
        <v>29</v>
      </c>
    </row>
    <row r="5999" spans="1:21" x14ac:dyDescent="0.3">
      <c r="A5999" s="18">
        <v>45880.778622685182</v>
      </c>
      <c r="B5999" s="19">
        <v>2025</v>
      </c>
      <c r="C5999" s="19">
        <v>8</v>
      </c>
      <c r="D5999" s="19">
        <v>33</v>
      </c>
      <c r="E5999" s="20" t="s">
        <v>5536</v>
      </c>
      <c r="F5999" s="20" t="s">
        <v>23</v>
      </c>
      <c r="G5999" s="20" t="s">
        <v>24</v>
      </c>
      <c r="H5999" s="20" t="s">
        <v>25</v>
      </c>
      <c r="I5999" s="20" t="s">
        <v>26</v>
      </c>
      <c r="J5999" s="20" t="s">
        <v>27</v>
      </c>
      <c r="K5999" s="20" t="s">
        <v>28</v>
      </c>
      <c r="L5999" s="20" t="s">
        <v>29</v>
      </c>
      <c r="M5999" s="20" t="s">
        <v>36</v>
      </c>
      <c r="N5999" s="20" t="s">
        <v>31</v>
      </c>
      <c r="O5999" s="20" t="s">
        <v>123</v>
      </c>
      <c r="P5999" s="20" t="s">
        <v>124</v>
      </c>
      <c r="R5999" s="19">
        <v>3</v>
      </c>
      <c r="S5999" s="21">
        <v>62.098408999999997</v>
      </c>
      <c r="T5999" s="10" t="s">
        <v>34</v>
      </c>
      <c r="U5999" t="s">
        <v>29</v>
      </c>
    </row>
    <row r="6000" spans="1:21" x14ac:dyDescent="0.3">
      <c r="A6000" s="18">
        <v>45880.805821759262</v>
      </c>
      <c r="B6000" s="19">
        <v>2025</v>
      </c>
      <c r="C6000" s="19">
        <v>8</v>
      </c>
      <c r="D6000" s="19">
        <v>33</v>
      </c>
      <c r="E6000" s="20" t="s">
        <v>5537</v>
      </c>
      <c r="F6000" s="20" t="s">
        <v>23</v>
      </c>
      <c r="G6000" s="20" t="s">
        <v>304</v>
      </c>
      <c r="H6000" s="20" t="s">
        <v>25</v>
      </c>
      <c r="I6000" s="20" t="s">
        <v>57</v>
      </c>
      <c r="J6000" s="20" t="s">
        <v>58</v>
      </c>
      <c r="K6000" s="20" t="s">
        <v>28</v>
      </c>
      <c r="L6000" s="20" t="s">
        <v>59</v>
      </c>
      <c r="M6000" s="20" t="s">
        <v>60</v>
      </c>
      <c r="N6000" s="20" t="s">
        <v>256</v>
      </c>
      <c r="O6000" s="20" t="s">
        <v>293</v>
      </c>
      <c r="P6000" s="20" t="s">
        <v>62</v>
      </c>
      <c r="R6000" s="19">
        <v>2</v>
      </c>
      <c r="S6000" s="21">
        <v>29.960373000000001</v>
      </c>
      <c r="T6000" s="10" t="s">
        <v>34</v>
      </c>
      <c r="U6000" t="s">
        <v>59</v>
      </c>
    </row>
    <row r="6001" spans="1:21" x14ac:dyDescent="0.3">
      <c r="A6001" s="18">
        <v>45880.810046296298</v>
      </c>
      <c r="B6001" s="19">
        <v>2025</v>
      </c>
      <c r="C6001" s="19">
        <v>8</v>
      </c>
      <c r="D6001" s="19">
        <v>33</v>
      </c>
      <c r="E6001" s="20" t="s">
        <v>5538</v>
      </c>
      <c r="F6001" s="20" t="s">
        <v>23</v>
      </c>
      <c r="G6001" s="20" t="s">
        <v>64</v>
      </c>
      <c r="H6001" s="20" t="s">
        <v>25</v>
      </c>
      <c r="I6001" s="20" t="s">
        <v>57</v>
      </c>
      <c r="J6001" s="20" t="s">
        <v>58</v>
      </c>
      <c r="K6001" s="20" t="s">
        <v>28</v>
      </c>
      <c r="L6001" s="20" t="s">
        <v>59</v>
      </c>
      <c r="M6001" s="20" t="s">
        <v>60</v>
      </c>
      <c r="N6001" s="20" t="s">
        <v>256</v>
      </c>
      <c r="O6001" s="20" t="s">
        <v>199</v>
      </c>
      <c r="P6001" s="20" t="s">
        <v>97</v>
      </c>
      <c r="R6001" s="19">
        <v>1</v>
      </c>
      <c r="S6001" s="21">
        <v>16.32</v>
      </c>
      <c r="T6001" s="10" t="s">
        <v>34</v>
      </c>
      <c r="U6001" t="s">
        <v>59</v>
      </c>
    </row>
    <row r="6002" spans="1:21" x14ac:dyDescent="0.3">
      <c r="A6002" s="18">
        <v>45880.819918981484</v>
      </c>
      <c r="B6002" s="19">
        <v>2025</v>
      </c>
      <c r="C6002" s="19">
        <v>8</v>
      </c>
      <c r="D6002" s="19">
        <v>33</v>
      </c>
      <c r="E6002" s="20" t="s">
        <v>5539</v>
      </c>
      <c r="F6002" s="20" t="s">
        <v>23</v>
      </c>
      <c r="G6002" s="20" t="s">
        <v>24</v>
      </c>
      <c r="H6002" s="20" t="s">
        <v>25</v>
      </c>
      <c r="I6002" s="20" t="s">
        <v>26</v>
      </c>
      <c r="J6002" s="20" t="s">
        <v>27</v>
      </c>
      <c r="K6002" s="20" t="s">
        <v>28</v>
      </c>
      <c r="L6002" s="20" t="s">
        <v>29</v>
      </c>
      <c r="M6002" s="20" t="s">
        <v>36</v>
      </c>
      <c r="N6002" s="20" t="s">
        <v>31</v>
      </c>
      <c r="O6002" s="20" t="s">
        <v>789</v>
      </c>
      <c r="P6002" s="20" t="s">
        <v>774</v>
      </c>
      <c r="R6002" s="19">
        <v>6</v>
      </c>
      <c r="S6002" s="21">
        <v>211.135144</v>
      </c>
      <c r="T6002" s="10" t="s">
        <v>34</v>
      </c>
      <c r="U6002" t="s">
        <v>29</v>
      </c>
    </row>
    <row r="6003" spans="1:21" x14ac:dyDescent="0.3">
      <c r="A6003" s="18">
        <v>45880.829976851855</v>
      </c>
      <c r="B6003" s="19">
        <v>2025</v>
      </c>
      <c r="C6003" s="19">
        <v>8</v>
      </c>
      <c r="D6003" s="19">
        <v>33</v>
      </c>
      <c r="E6003" s="20" t="s">
        <v>5540</v>
      </c>
      <c r="F6003" s="20" t="s">
        <v>23</v>
      </c>
      <c r="G6003" s="20" t="s">
        <v>24</v>
      </c>
      <c r="H6003" s="20" t="s">
        <v>25</v>
      </c>
      <c r="I6003" s="20" t="s">
        <v>57</v>
      </c>
      <c r="J6003" s="20" t="s">
        <v>58</v>
      </c>
      <c r="K6003" s="20" t="s">
        <v>28</v>
      </c>
      <c r="L6003" s="20" t="s">
        <v>59</v>
      </c>
      <c r="M6003" s="20" t="s">
        <v>60</v>
      </c>
      <c r="N6003" s="20" t="s">
        <v>37</v>
      </c>
      <c r="O6003" s="20" t="s">
        <v>939</v>
      </c>
      <c r="P6003" s="20" t="s">
        <v>62</v>
      </c>
      <c r="R6003" s="19">
        <v>1</v>
      </c>
      <c r="S6003" s="21">
        <v>59.278477000000002</v>
      </c>
      <c r="T6003" s="10" t="s">
        <v>34</v>
      </c>
      <c r="U6003" t="s">
        <v>59</v>
      </c>
    </row>
    <row r="6004" spans="1:21" x14ac:dyDescent="0.3">
      <c r="A6004" s="18">
        <v>45880.84039351852</v>
      </c>
      <c r="B6004" s="19">
        <v>2025</v>
      </c>
      <c r="C6004" s="19">
        <v>8</v>
      </c>
      <c r="D6004" s="19">
        <v>33</v>
      </c>
      <c r="E6004" s="20" t="s">
        <v>5541</v>
      </c>
      <c r="F6004" s="20" t="s">
        <v>23</v>
      </c>
      <c r="G6004" s="20" t="s">
        <v>24</v>
      </c>
      <c r="H6004" s="20" t="s">
        <v>25</v>
      </c>
      <c r="I6004" s="20" t="s">
        <v>26</v>
      </c>
      <c r="J6004" s="20" t="s">
        <v>27</v>
      </c>
      <c r="K6004" s="20" t="s">
        <v>28</v>
      </c>
      <c r="L6004" s="20" t="s">
        <v>29</v>
      </c>
      <c r="M6004" s="20" t="s">
        <v>161</v>
      </c>
      <c r="N6004" s="20" t="s">
        <v>37</v>
      </c>
      <c r="O6004" s="20" t="s">
        <v>2510</v>
      </c>
      <c r="P6004" s="20" t="s">
        <v>1315</v>
      </c>
      <c r="R6004" s="19">
        <v>4</v>
      </c>
      <c r="S6004" s="21">
        <v>202.91842700000001</v>
      </c>
      <c r="T6004" s="10" t="s">
        <v>34</v>
      </c>
      <c r="U6004" t="s">
        <v>29</v>
      </c>
    </row>
    <row r="6005" spans="1:21" x14ac:dyDescent="0.3">
      <c r="A6005" s="18">
        <v>45880.849305555559</v>
      </c>
      <c r="B6005" s="19">
        <v>2025</v>
      </c>
      <c r="C6005" s="19">
        <v>8</v>
      </c>
      <c r="D6005" s="19">
        <v>33</v>
      </c>
      <c r="E6005" s="20" t="s">
        <v>5542</v>
      </c>
      <c r="F6005" s="20" t="s">
        <v>23</v>
      </c>
      <c r="G6005" s="20" t="s">
        <v>24</v>
      </c>
      <c r="H6005" s="20" t="s">
        <v>25</v>
      </c>
      <c r="I6005" s="20" t="s">
        <v>26</v>
      </c>
      <c r="J6005" s="20" t="s">
        <v>27</v>
      </c>
      <c r="K6005" s="20" t="s">
        <v>28</v>
      </c>
      <c r="L6005" s="20" t="s">
        <v>29</v>
      </c>
      <c r="M6005" s="20" t="s">
        <v>36</v>
      </c>
      <c r="N6005" s="20" t="s">
        <v>31</v>
      </c>
      <c r="O6005" s="20" t="s">
        <v>4988</v>
      </c>
      <c r="P6005" s="20" t="s">
        <v>3543</v>
      </c>
      <c r="R6005" s="19">
        <v>2</v>
      </c>
      <c r="S6005" s="21">
        <v>45.541943000000003</v>
      </c>
      <c r="T6005" s="10" t="s">
        <v>34</v>
      </c>
      <c r="U6005" t="s">
        <v>29</v>
      </c>
    </row>
    <row r="6006" spans="1:21" x14ac:dyDescent="0.3">
      <c r="A6006" s="18">
        <v>45880.858414351853</v>
      </c>
      <c r="B6006" s="19">
        <v>2025</v>
      </c>
      <c r="C6006" s="19">
        <v>8</v>
      </c>
      <c r="D6006" s="19">
        <v>33</v>
      </c>
      <c r="E6006" s="20" t="s">
        <v>5543</v>
      </c>
      <c r="F6006" s="20" t="s">
        <v>23</v>
      </c>
      <c r="G6006" s="20" t="s">
        <v>24</v>
      </c>
      <c r="H6006" s="20" t="s">
        <v>25</v>
      </c>
      <c r="I6006" s="20" t="s">
        <v>57</v>
      </c>
      <c r="J6006" s="20" t="s">
        <v>58</v>
      </c>
      <c r="K6006" s="20" t="s">
        <v>28</v>
      </c>
      <c r="L6006" s="20" t="s">
        <v>59</v>
      </c>
      <c r="M6006" s="20" t="s">
        <v>60</v>
      </c>
      <c r="N6006" s="20" t="s">
        <v>37</v>
      </c>
      <c r="O6006" s="20" t="s">
        <v>363</v>
      </c>
      <c r="P6006" s="20" t="s">
        <v>120</v>
      </c>
      <c r="R6006" s="19">
        <v>4</v>
      </c>
      <c r="S6006" s="21">
        <v>256.32</v>
      </c>
      <c r="T6006" s="10" t="s">
        <v>34</v>
      </c>
      <c r="U6006" t="s">
        <v>59</v>
      </c>
    </row>
    <row r="6007" spans="1:21" x14ac:dyDescent="0.3">
      <c r="A6007" s="18">
        <v>45880.861666666664</v>
      </c>
      <c r="B6007" s="19">
        <v>2025</v>
      </c>
      <c r="C6007" s="19">
        <v>8</v>
      </c>
      <c r="D6007" s="19">
        <v>33</v>
      </c>
      <c r="E6007" s="20" t="s">
        <v>5544</v>
      </c>
      <c r="F6007" s="20" t="s">
        <v>23</v>
      </c>
      <c r="G6007" s="20" t="s">
        <v>24</v>
      </c>
      <c r="H6007" s="20" t="s">
        <v>25</v>
      </c>
      <c r="I6007" s="20" t="s">
        <v>57</v>
      </c>
      <c r="J6007" s="20" t="s">
        <v>58</v>
      </c>
      <c r="K6007" s="20" t="s">
        <v>28</v>
      </c>
      <c r="L6007" s="20" t="s">
        <v>59</v>
      </c>
      <c r="M6007" s="20" t="s">
        <v>60</v>
      </c>
      <c r="N6007" s="20" t="s">
        <v>49</v>
      </c>
      <c r="O6007" s="20" t="s">
        <v>66</v>
      </c>
      <c r="P6007" s="20" t="s">
        <v>67</v>
      </c>
      <c r="R6007" s="19">
        <v>2</v>
      </c>
      <c r="S6007" s="21">
        <v>178.49703600000001</v>
      </c>
      <c r="T6007" s="10" t="s">
        <v>34</v>
      </c>
      <c r="U6007" t="s">
        <v>59</v>
      </c>
    </row>
    <row r="6008" spans="1:21" x14ac:dyDescent="0.3">
      <c r="A6008" s="18">
        <v>45880.864687499998</v>
      </c>
      <c r="B6008" s="19">
        <v>2025</v>
      </c>
      <c r="C6008" s="19">
        <v>8</v>
      </c>
      <c r="D6008" s="19">
        <v>33</v>
      </c>
      <c r="E6008" s="20" t="s">
        <v>5545</v>
      </c>
      <c r="F6008" s="20" t="s">
        <v>23</v>
      </c>
      <c r="G6008" s="20" t="s">
        <v>24</v>
      </c>
      <c r="H6008" s="20" t="s">
        <v>25</v>
      </c>
      <c r="I6008" s="20" t="s">
        <v>26</v>
      </c>
      <c r="J6008" s="20" t="s">
        <v>27</v>
      </c>
      <c r="K6008" s="20" t="s">
        <v>28</v>
      </c>
      <c r="L6008" s="20" t="s">
        <v>29</v>
      </c>
      <c r="M6008" s="20" t="s">
        <v>36</v>
      </c>
      <c r="N6008" s="20" t="s">
        <v>31</v>
      </c>
      <c r="O6008" s="20" t="s">
        <v>875</v>
      </c>
      <c r="P6008" s="20" t="s">
        <v>876</v>
      </c>
      <c r="R6008" s="19">
        <v>4</v>
      </c>
      <c r="S6008" s="21">
        <v>74.757852</v>
      </c>
      <c r="T6008" s="10" t="s">
        <v>34</v>
      </c>
      <c r="U6008" t="s">
        <v>29</v>
      </c>
    </row>
    <row r="6009" spans="1:21" x14ac:dyDescent="0.3">
      <c r="A6009" s="18">
        <v>45880.865578703706</v>
      </c>
      <c r="B6009" s="19">
        <v>2025</v>
      </c>
      <c r="C6009" s="19">
        <v>8</v>
      </c>
      <c r="D6009" s="19">
        <v>33</v>
      </c>
      <c r="E6009" s="20" t="s">
        <v>5546</v>
      </c>
      <c r="F6009" s="20" t="s">
        <v>23</v>
      </c>
      <c r="G6009" s="20" t="s">
        <v>24</v>
      </c>
      <c r="H6009" s="20" t="s">
        <v>25</v>
      </c>
      <c r="I6009" s="20" t="s">
        <v>26</v>
      </c>
      <c r="J6009" s="20" t="s">
        <v>27</v>
      </c>
      <c r="K6009" s="20" t="s">
        <v>28</v>
      </c>
      <c r="L6009" s="20" t="s">
        <v>29</v>
      </c>
      <c r="M6009" s="20" t="s">
        <v>36</v>
      </c>
      <c r="N6009" s="20" t="s">
        <v>31</v>
      </c>
      <c r="O6009" s="20" t="s">
        <v>3350</v>
      </c>
      <c r="P6009" s="20" t="s">
        <v>3351</v>
      </c>
      <c r="R6009" s="19">
        <v>2</v>
      </c>
      <c r="S6009" s="21">
        <v>42.716500000000003</v>
      </c>
      <c r="T6009" s="10" t="s">
        <v>34</v>
      </c>
      <c r="U6009" t="s">
        <v>29</v>
      </c>
    </row>
    <row r="6010" spans="1:21" x14ac:dyDescent="0.3">
      <c r="A6010" s="18">
        <v>45880.87300925926</v>
      </c>
      <c r="B6010" s="19">
        <v>2025</v>
      </c>
      <c r="C6010" s="19">
        <v>8</v>
      </c>
      <c r="D6010" s="19">
        <v>33</v>
      </c>
      <c r="E6010" s="20" t="s">
        <v>5547</v>
      </c>
      <c r="F6010" s="20" t="s">
        <v>23</v>
      </c>
      <c r="G6010" s="20" t="s">
        <v>64</v>
      </c>
      <c r="H6010" s="20" t="s">
        <v>25</v>
      </c>
      <c r="I6010" s="20" t="s">
        <v>57</v>
      </c>
      <c r="J6010" s="20" t="s">
        <v>58</v>
      </c>
      <c r="K6010" s="20" t="s">
        <v>28</v>
      </c>
      <c r="L6010" s="20" t="s">
        <v>59</v>
      </c>
      <c r="M6010" s="20" t="s">
        <v>60</v>
      </c>
      <c r="N6010" s="20" t="s">
        <v>207</v>
      </c>
      <c r="O6010" s="20" t="s">
        <v>452</v>
      </c>
      <c r="P6010" s="20" t="s">
        <v>97</v>
      </c>
      <c r="R6010" s="19">
        <v>5</v>
      </c>
      <c r="S6010" s="21">
        <v>71.401007000000007</v>
      </c>
      <c r="T6010" s="10" t="s">
        <v>34</v>
      </c>
      <c r="U6010" t="s">
        <v>59</v>
      </c>
    </row>
    <row r="6011" spans="1:21" x14ac:dyDescent="0.3">
      <c r="A6011" s="18">
        <v>45880.879976851851</v>
      </c>
      <c r="B6011" s="19">
        <v>2025</v>
      </c>
      <c r="C6011" s="19">
        <v>8</v>
      </c>
      <c r="D6011" s="19">
        <v>33</v>
      </c>
      <c r="E6011" s="20" t="s">
        <v>5548</v>
      </c>
      <c r="F6011" s="20" t="s">
        <v>23</v>
      </c>
      <c r="G6011" s="20" t="s">
        <v>64</v>
      </c>
      <c r="H6011" s="20" t="s">
        <v>25</v>
      </c>
      <c r="I6011" s="20" t="s">
        <v>57</v>
      </c>
      <c r="J6011" s="20" t="s">
        <v>58</v>
      </c>
      <c r="K6011" s="20" t="s">
        <v>90</v>
      </c>
      <c r="L6011" s="20" t="s">
        <v>59</v>
      </c>
      <c r="M6011" s="20" t="s">
        <v>3337</v>
      </c>
      <c r="N6011" s="20" t="s">
        <v>571</v>
      </c>
      <c r="O6011" s="20" t="s">
        <v>4025</v>
      </c>
      <c r="P6011" s="20" t="s">
        <v>4026</v>
      </c>
      <c r="R6011" s="19">
        <v>1</v>
      </c>
      <c r="S6011" s="21">
        <v>3.0603660000000001</v>
      </c>
      <c r="T6011" s="10" t="s">
        <v>34</v>
      </c>
      <c r="U6011" t="s">
        <v>59</v>
      </c>
    </row>
    <row r="6012" spans="1:21" x14ac:dyDescent="0.3">
      <c r="A6012" s="18">
        <v>45880.913055555553</v>
      </c>
      <c r="B6012" s="19">
        <v>2025</v>
      </c>
      <c r="C6012" s="19">
        <v>8</v>
      </c>
      <c r="D6012" s="19">
        <v>33</v>
      </c>
      <c r="E6012" s="20" t="s">
        <v>5549</v>
      </c>
      <c r="F6012" s="20" t="s">
        <v>23</v>
      </c>
      <c r="G6012" s="20" t="s">
        <v>64</v>
      </c>
      <c r="H6012" s="20" t="s">
        <v>25</v>
      </c>
      <c r="I6012" s="20" t="s">
        <v>57</v>
      </c>
      <c r="J6012" s="20" t="s">
        <v>58</v>
      </c>
      <c r="K6012" s="20" t="s">
        <v>28</v>
      </c>
      <c r="L6012" s="20" t="s">
        <v>59</v>
      </c>
      <c r="M6012" s="20" t="s">
        <v>60</v>
      </c>
      <c r="N6012" s="20" t="s">
        <v>207</v>
      </c>
      <c r="O6012" s="20" t="s">
        <v>348</v>
      </c>
      <c r="P6012" s="20" t="s">
        <v>108</v>
      </c>
      <c r="R6012" s="19">
        <v>2</v>
      </c>
      <c r="S6012" s="21">
        <v>16.320571000000001</v>
      </c>
      <c r="T6012" s="10" t="s">
        <v>34</v>
      </c>
      <c r="U6012" t="s">
        <v>59</v>
      </c>
    </row>
    <row r="6013" spans="1:21" x14ac:dyDescent="0.3">
      <c r="A6013" s="18">
        <v>45880.916944444441</v>
      </c>
      <c r="B6013" s="19">
        <v>2025</v>
      </c>
      <c r="C6013" s="19">
        <v>8</v>
      </c>
      <c r="D6013" s="19">
        <v>33</v>
      </c>
      <c r="E6013" s="20" t="s">
        <v>5550</v>
      </c>
      <c r="F6013" s="20" t="s">
        <v>23</v>
      </c>
      <c r="G6013" s="20" t="s">
        <v>64</v>
      </c>
      <c r="H6013" s="20" t="s">
        <v>25</v>
      </c>
      <c r="I6013" s="20" t="s">
        <v>57</v>
      </c>
      <c r="J6013" s="20" t="s">
        <v>58</v>
      </c>
      <c r="K6013" s="20" t="s">
        <v>28</v>
      </c>
      <c r="L6013" s="20" t="s">
        <v>59</v>
      </c>
      <c r="M6013" s="20" t="s">
        <v>60</v>
      </c>
      <c r="N6013" s="20" t="s">
        <v>85</v>
      </c>
      <c r="O6013" s="20" t="s">
        <v>452</v>
      </c>
      <c r="P6013" s="20" t="s">
        <v>97</v>
      </c>
      <c r="R6013" s="19">
        <v>2</v>
      </c>
      <c r="S6013" s="21">
        <v>28.560199999999998</v>
      </c>
      <c r="T6013" s="10" t="s">
        <v>34</v>
      </c>
      <c r="U6013" t="s">
        <v>59</v>
      </c>
    </row>
    <row r="6014" spans="1:21" x14ac:dyDescent="0.3">
      <c r="A6014" s="18">
        <v>45880.917858796296</v>
      </c>
      <c r="B6014" s="19">
        <v>2025</v>
      </c>
      <c r="C6014" s="19">
        <v>8</v>
      </c>
      <c r="D6014" s="19">
        <v>33</v>
      </c>
      <c r="E6014" s="20" t="s">
        <v>5551</v>
      </c>
      <c r="F6014" s="20" t="s">
        <v>23</v>
      </c>
      <c r="G6014" s="20" t="s">
        <v>24</v>
      </c>
      <c r="H6014" s="20" t="s">
        <v>25</v>
      </c>
      <c r="I6014" s="20" t="s">
        <v>57</v>
      </c>
      <c r="J6014" s="20" t="s">
        <v>58</v>
      </c>
      <c r="K6014" s="20" t="s">
        <v>28</v>
      </c>
      <c r="L6014" s="20" t="s">
        <v>59</v>
      </c>
      <c r="M6014" s="20" t="s">
        <v>60</v>
      </c>
      <c r="N6014" s="20" t="s">
        <v>49</v>
      </c>
      <c r="O6014" s="20" t="s">
        <v>119</v>
      </c>
      <c r="P6014" s="20" t="s">
        <v>120</v>
      </c>
      <c r="R6014" s="19">
        <v>1</v>
      </c>
      <c r="S6014" s="21">
        <v>45.54</v>
      </c>
      <c r="T6014" s="10" t="s">
        <v>34</v>
      </c>
      <c r="U6014" t="s">
        <v>59</v>
      </c>
    </row>
    <row r="6015" spans="1:21" x14ac:dyDescent="0.3">
      <c r="A6015" s="18">
        <v>45880.930462962962</v>
      </c>
      <c r="B6015" s="19">
        <v>2025</v>
      </c>
      <c r="C6015" s="19">
        <v>8</v>
      </c>
      <c r="D6015" s="19">
        <v>33</v>
      </c>
      <c r="E6015" s="20" t="s">
        <v>5552</v>
      </c>
      <c r="F6015" s="20" t="s">
        <v>23</v>
      </c>
      <c r="G6015" s="20" t="s">
        <v>64</v>
      </c>
      <c r="H6015" s="20" t="s">
        <v>25</v>
      </c>
      <c r="I6015" s="20" t="s">
        <v>57</v>
      </c>
      <c r="J6015" s="20" t="s">
        <v>58</v>
      </c>
      <c r="K6015" s="20" t="s">
        <v>90</v>
      </c>
      <c r="L6015" s="20" t="s">
        <v>59</v>
      </c>
      <c r="M6015" s="20" t="s">
        <v>60</v>
      </c>
      <c r="N6015" s="20" t="s">
        <v>491</v>
      </c>
      <c r="O6015" s="20" t="s">
        <v>196</v>
      </c>
      <c r="P6015" s="20" t="s">
        <v>62</v>
      </c>
      <c r="R6015" s="19">
        <v>2</v>
      </c>
      <c r="S6015" s="21">
        <v>16.320734000000002</v>
      </c>
      <c r="T6015" s="10" t="s">
        <v>34</v>
      </c>
      <c r="U6015" t="s">
        <v>59</v>
      </c>
    </row>
    <row r="6016" spans="1:21" x14ac:dyDescent="0.3">
      <c r="A6016" s="18">
        <v>45880.970949074072</v>
      </c>
      <c r="B6016" s="19">
        <v>2025</v>
      </c>
      <c r="C6016" s="19">
        <v>8</v>
      </c>
      <c r="D6016" s="19">
        <v>33</v>
      </c>
      <c r="E6016" s="20" t="s">
        <v>5553</v>
      </c>
      <c r="F6016" s="20" t="s">
        <v>23</v>
      </c>
      <c r="G6016" s="20" t="s">
        <v>64</v>
      </c>
      <c r="H6016" s="20" t="s">
        <v>25</v>
      </c>
      <c r="I6016" s="20" t="s">
        <v>57</v>
      </c>
      <c r="J6016" s="20" t="s">
        <v>58</v>
      </c>
      <c r="K6016" s="20" t="s">
        <v>28</v>
      </c>
      <c r="L6016" s="20" t="s">
        <v>59</v>
      </c>
      <c r="M6016" s="20" t="s">
        <v>60</v>
      </c>
      <c r="N6016" s="20" t="s">
        <v>229</v>
      </c>
      <c r="O6016" s="20" t="s">
        <v>287</v>
      </c>
      <c r="P6016" s="20" t="s">
        <v>115</v>
      </c>
      <c r="R6016" s="19">
        <v>2</v>
      </c>
      <c r="S6016" s="21">
        <v>20.400828000000001</v>
      </c>
      <c r="T6016" s="10" t="s">
        <v>34</v>
      </c>
      <c r="U6016" t="s">
        <v>59</v>
      </c>
    </row>
    <row r="6017" spans="1:21" x14ac:dyDescent="0.3">
      <c r="A6017" s="18">
        <v>45880.988761574074</v>
      </c>
      <c r="B6017" s="19">
        <v>2025</v>
      </c>
      <c r="C6017" s="19">
        <v>8</v>
      </c>
      <c r="D6017" s="19">
        <v>33</v>
      </c>
      <c r="E6017" s="20" t="s">
        <v>5554</v>
      </c>
      <c r="F6017" s="20" t="s">
        <v>23</v>
      </c>
      <c r="G6017" s="20" t="s">
        <v>64</v>
      </c>
      <c r="H6017" s="20" t="s">
        <v>25</v>
      </c>
      <c r="I6017" s="20" t="s">
        <v>57</v>
      </c>
      <c r="J6017" s="20" t="s">
        <v>58</v>
      </c>
      <c r="K6017" s="20" t="s">
        <v>28</v>
      </c>
      <c r="L6017" s="20" t="s">
        <v>59</v>
      </c>
      <c r="M6017" s="20" t="s">
        <v>60</v>
      </c>
      <c r="N6017" s="20" t="s">
        <v>207</v>
      </c>
      <c r="O6017" s="20" t="s">
        <v>296</v>
      </c>
      <c r="P6017" s="20" t="s">
        <v>115</v>
      </c>
      <c r="R6017" s="19">
        <v>4</v>
      </c>
      <c r="S6017" s="21">
        <v>65.281004999999993</v>
      </c>
      <c r="T6017" s="10" t="s">
        <v>34</v>
      </c>
      <c r="U6017" t="s">
        <v>59</v>
      </c>
    </row>
    <row r="6018" spans="1:21" x14ac:dyDescent="0.3">
      <c r="A6018" s="18">
        <v>45881.007581018515</v>
      </c>
      <c r="B6018" s="19">
        <v>2025</v>
      </c>
      <c r="C6018" s="19">
        <v>8</v>
      </c>
      <c r="D6018" s="19">
        <v>33</v>
      </c>
      <c r="E6018" s="20" t="s">
        <v>5555</v>
      </c>
      <c r="F6018" s="20" t="s">
        <v>23</v>
      </c>
      <c r="G6018" s="20" t="s">
        <v>24</v>
      </c>
      <c r="H6018" s="20" t="s">
        <v>25</v>
      </c>
      <c r="I6018" s="20" t="s">
        <v>57</v>
      </c>
      <c r="J6018" s="20" t="s">
        <v>58</v>
      </c>
      <c r="K6018" s="20" t="s">
        <v>28</v>
      </c>
      <c r="L6018" s="20" t="s">
        <v>59</v>
      </c>
      <c r="M6018" s="20" t="s">
        <v>60</v>
      </c>
      <c r="N6018" s="20" t="s">
        <v>31</v>
      </c>
      <c r="O6018" s="20" t="s">
        <v>119</v>
      </c>
      <c r="P6018" s="20" t="s">
        <v>120</v>
      </c>
      <c r="R6018" s="19">
        <v>3</v>
      </c>
      <c r="S6018" s="21">
        <v>84.239193</v>
      </c>
      <c r="T6018" s="10" t="s">
        <v>34</v>
      </c>
      <c r="U6018" t="s">
        <v>59</v>
      </c>
    </row>
    <row r="6019" spans="1:21" x14ac:dyDescent="0.3">
      <c r="A6019" s="18">
        <v>45881.031793981485</v>
      </c>
      <c r="B6019" s="19">
        <v>2025</v>
      </c>
      <c r="C6019" s="19">
        <v>8</v>
      </c>
      <c r="D6019" s="19">
        <v>33</v>
      </c>
      <c r="E6019" s="20" t="s">
        <v>5556</v>
      </c>
      <c r="F6019" s="20" t="s">
        <v>23</v>
      </c>
      <c r="G6019" s="20" t="s">
        <v>64</v>
      </c>
      <c r="H6019" s="20" t="s">
        <v>25</v>
      </c>
      <c r="I6019" s="20" t="s">
        <v>57</v>
      </c>
      <c r="J6019" s="20" t="s">
        <v>58</v>
      </c>
      <c r="K6019" s="20" t="s">
        <v>28</v>
      </c>
      <c r="L6019" s="20" t="s">
        <v>59</v>
      </c>
      <c r="M6019" s="20" t="s">
        <v>60</v>
      </c>
      <c r="N6019" s="20" t="s">
        <v>1447</v>
      </c>
      <c r="O6019" s="20" t="s">
        <v>179</v>
      </c>
      <c r="P6019" s="20" t="s">
        <v>97</v>
      </c>
      <c r="R6019" s="19">
        <v>2</v>
      </c>
      <c r="S6019" s="21">
        <v>36.720247999999998</v>
      </c>
      <c r="T6019" s="10" t="s">
        <v>34</v>
      </c>
      <c r="U6019" t="s">
        <v>59</v>
      </c>
    </row>
    <row r="6020" spans="1:21" x14ac:dyDescent="0.3">
      <c r="A6020" s="18">
        <v>45881.046134259261</v>
      </c>
      <c r="B6020" s="19">
        <v>2025</v>
      </c>
      <c r="C6020" s="19">
        <v>8</v>
      </c>
      <c r="D6020" s="19">
        <v>33</v>
      </c>
      <c r="E6020" s="20" t="s">
        <v>5557</v>
      </c>
      <c r="F6020" s="20" t="s">
        <v>23</v>
      </c>
      <c r="G6020" s="20" t="s">
        <v>64</v>
      </c>
      <c r="H6020" s="20" t="s">
        <v>25</v>
      </c>
      <c r="I6020" s="20" t="s">
        <v>57</v>
      </c>
      <c r="J6020" s="20" t="s">
        <v>58</v>
      </c>
      <c r="K6020" s="20" t="s">
        <v>28</v>
      </c>
      <c r="L6020" s="20" t="s">
        <v>59</v>
      </c>
      <c r="M6020" s="20" t="s">
        <v>60</v>
      </c>
      <c r="N6020" s="20" t="s">
        <v>65</v>
      </c>
      <c r="O6020" s="20" t="s">
        <v>3807</v>
      </c>
      <c r="P6020" s="20" t="s">
        <v>154</v>
      </c>
      <c r="R6020" s="19">
        <v>2</v>
      </c>
      <c r="S6020" s="21">
        <v>65.280333999999996</v>
      </c>
      <c r="T6020" s="10" t="s">
        <v>34</v>
      </c>
      <c r="U6020" t="s">
        <v>59</v>
      </c>
    </row>
    <row r="6021" spans="1:21" x14ac:dyDescent="0.3">
      <c r="A6021" s="18">
        <v>45881.111921296295</v>
      </c>
      <c r="B6021" s="19">
        <v>2025</v>
      </c>
      <c r="C6021" s="19">
        <v>8</v>
      </c>
      <c r="D6021" s="19">
        <v>33</v>
      </c>
      <c r="E6021" s="20" t="s">
        <v>5558</v>
      </c>
      <c r="F6021" s="20" t="s">
        <v>23</v>
      </c>
      <c r="G6021" s="20" t="s">
        <v>24</v>
      </c>
      <c r="H6021" s="20" t="s">
        <v>25</v>
      </c>
      <c r="I6021" s="20" t="s">
        <v>57</v>
      </c>
      <c r="J6021" s="20" t="s">
        <v>58</v>
      </c>
      <c r="K6021" s="20" t="s">
        <v>28</v>
      </c>
      <c r="L6021" s="20" t="s">
        <v>59</v>
      </c>
      <c r="M6021" s="20" t="s">
        <v>60</v>
      </c>
      <c r="N6021" s="20" t="s">
        <v>49</v>
      </c>
      <c r="O6021" s="20" t="s">
        <v>685</v>
      </c>
      <c r="P6021" s="20" t="s">
        <v>108</v>
      </c>
      <c r="R6021" s="19">
        <v>1</v>
      </c>
      <c r="S6021" s="21">
        <v>56.070065999999997</v>
      </c>
      <c r="T6021" s="10" t="s">
        <v>34</v>
      </c>
      <c r="U6021" t="s">
        <v>59</v>
      </c>
    </row>
    <row r="6022" spans="1:21" x14ac:dyDescent="0.3">
      <c r="A6022" s="18">
        <v>45881.544525462959</v>
      </c>
      <c r="B6022" s="19">
        <v>2025</v>
      </c>
      <c r="C6022" s="19">
        <v>8</v>
      </c>
      <c r="D6022" s="19">
        <v>33</v>
      </c>
      <c r="E6022" s="20" t="s">
        <v>5559</v>
      </c>
      <c r="F6022" s="20" t="s">
        <v>23</v>
      </c>
      <c r="G6022" s="20" t="s">
        <v>24</v>
      </c>
      <c r="H6022" s="20" t="s">
        <v>25</v>
      </c>
      <c r="I6022" s="20" t="s">
        <v>26</v>
      </c>
      <c r="J6022" s="20" t="s">
        <v>27</v>
      </c>
      <c r="K6022" s="20" t="s">
        <v>28</v>
      </c>
      <c r="L6022" s="20" t="s">
        <v>29</v>
      </c>
      <c r="M6022" s="20" t="s">
        <v>36</v>
      </c>
      <c r="N6022" s="20" t="s">
        <v>71</v>
      </c>
      <c r="O6022" s="20" t="s">
        <v>3264</v>
      </c>
      <c r="P6022" s="20" t="s">
        <v>3265</v>
      </c>
      <c r="R6022" s="19">
        <v>2</v>
      </c>
      <c r="S6022" s="21">
        <v>204.00418099999999</v>
      </c>
      <c r="T6022" s="10" t="s">
        <v>34</v>
      </c>
      <c r="U6022" t="s">
        <v>29</v>
      </c>
    </row>
    <row r="6023" spans="1:21" x14ac:dyDescent="0.3">
      <c r="A6023" s="18">
        <v>45881.567118055558</v>
      </c>
      <c r="B6023" s="19">
        <v>2025</v>
      </c>
      <c r="C6023" s="19">
        <v>8</v>
      </c>
      <c r="D6023" s="19">
        <v>33</v>
      </c>
      <c r="E6023" s="20" t="s">
        <v>5560</v>
      </c>
      <c r="F6023" s="20" t="s">
        <v>23</v>
      </c>
      <c r="G6023" s="20" t="s">
        <v>304</v>
      </c>
      <c r="H6023" s="20" t="s">
        <v>25</v>
      </c>
      <c r="I6023" s="20" t="s">
        <v>57</v>
      </c>
      <c r="J6023" s="20" t="s">
        <v>58</v>
      </c>
      <c r="K6023" s="20" t="s">
        <v>28</v>
      </c>
      <c r="L6023" s="20" t="s">
        <v>59</v>
      </c>
      <c r="M6023" s="20" t="s">
        <v>60</v>
      </c>
      <c r="N6023" s="20" t="s">
        <v>111</v>
      </c>
      <c r="O6023" s="20" t="s">
        <v>192</v>
      </c>
      <c r="P6023" s="20" t="s">
        <v>108</v>
      </c>
      <c r="R6023" s="19">
        <v>1</v>
      </c>
      <c r="S6023" s="21">
        <v>10.700085</v>
      </c>
      <c r="T6023" s="10" t="s">
        <v>34</v>
      </c>
      <c r="U6023" t="s">
        <v>59</v>
      </c>
    </row>
    <row r="6024" spans="1:21" x14ac:dyDescent="0.3">
      <c r="A6024" s="18">
        <v>45881.589525462965</v>
      </c>
      <c r="B6024" s="19">
        <v>2025</v>
      </c>
      <c r="C6024" s="19">
        <v>8</v>
      </c>
      <c r="D6024" s="19">
        <v>33</v>
      </c>
      <c r="E6024" s="20" t="s">
        <v>5561</v>
      </c>
      <c r="F6024" s="20" t="s">
        <v>23</v>
      </c>
      <c r="G6024" s="20" t="s">
        <v>24</v>
      </c>
      <c r="H6024" s="20" t="s">
        <v>25</v>
      </c>
      <c r="I6024" s="20" t="s">
        <v>26</v>
      </c>
      <c r="J6024" s="20" t="s">
        <v>27</v>
      </c>
      <c r="K6024" s="20" t="s">
        <v>28</v>
      </c>
      <c r="L6024" s="20" t="s">
        <v>29</v>
      </c>
      <c r="M6024" s="20" t="s">
        <v>36</v>
      </c>
      <c r="N6024" s="20" t="s">
        <v>31</v>
      </c>
      <c r="O6024" s="20" t="s">
        <v>401</v>
      </c>
      <c r="P6024" s="20" t="s">
        <v>169</v>
      </c>
      <c r="R6024" s="19">
        <v>3</v>
      </c>
      <c r="S6024" s="21">
        <v>62.098405999999997</v>
      </c>
      <c r="T6024" s="10" t="s">
        <v>34</v>
      </c>
      <c r="U6024" t="s">
        <v>29</v>
      </c>
    </row>
    <row r="6025" spans="1:21" x14ac:dyDescent="0.3">
      <c r="A6025" s="18">
        <v>45881.61010416667</v>
      </c>
      <c r="B6025" s="19">
        <v>2025</v>
      </c>
      <c r="C6025" s="19">
        <v>8</v>
      </c>
      <c r="D6025" s="19">
        <v>33</v>
      </c>
      <c r="E6025" s="20" t="s">
        <v>5562</v>
      </c>
      <c r="F6025" s="20" t="s">
        <v>23</v>
      </c>
      <c r="G6025" s="20" t="s">
        <v>24</v>
      </c>
      <c r="H6025" s="20" t="s">
        <v>25</v>
      </c>
      <c r="I6025" s="20" t="s">
        <v>26</v>
      </c>
      <c r="J6025" s="20" t="s">
        <v>27</v>
      </c>
      <c r="K6025" s="20" t="s">
        <v>28</v>
      </c>
      <c r="L6025" s="20" t="s">
        <v>29</v>
      </c>
      <c r="M6025" s="20" t="s">
        <v>161</v>
      </c>
      <c r="N6025" s="20" t="s">
        <v>49</v>
      </c>
      <c r="O6025" s="20" t="s">
        <v>5563</v>
      </c>
      <c r="P6025" s="20" t="s">
        <v>5564</v>
      </c>
      <c r="R6025" s="19">
        <v>1</v>
      </c>
      <c r="S6025" s="21">
        <v>43.468280999999998</v>
      </c>
      <c r="T6025" s="10" t="s">
        <v>34</v>
      </c>
      <c r="U6025" t="s">
        <v>29</v>
      </c>
    </row>
    <row r="6026" spans="1:21" x14ac:dyDescent="0.3">
      <c r="A6026" s="18">
        <v>45881.611550925925</v>
      </c>
      <c r="B6026" s="19">
        <v>2025</v>
      </c>
      <c r="C6026" s="19">
        <v>8</v>
      </c>
      <c r="D6026" s="19">
        <v>33</v>
      </c>
      <c r="E6026" s="20" t="s">
        <v>5565</v>
      </c>
      <c r="F6026" s="20" t="s">
        <v>23</v>
      </c>
      <c r="G6026" s="20" t="s">
        <v>24</v>
      </c>
      <c r="H6026" s="20" t="s">
        <v>25</v>
      </c>
      <c r="I6026" s="20" t="s">
        <v>26</v>
      </c>
      <c r="J6026" s="20" t="s">
        <v>27</v>
      </c>
      <c r="K6026" s="20" t="s">
        <v>28</v>
      </c>
      <c r="L6026" s="20" t="s">
        <v>29</v>
      </c>
      <c r="M6026" s="20" t="s">
        <v>36</v>
      </c>
      <c r="N6026" s="20" t="s">
        <v>31</v>
      </c>
      <c r="O6026" s="20" t="s">
        <v>3198</v>
      </c>
      <c r="P6026" s="20" t="s">
        <v>3199</v>
      </c>
      <c r="R6026" s="19">
        <v>2</v>
      </c>
      <c r="S6026" s="21">
        <v>45.541941000000001</v>
      </c>
      <c r="T6026" s="10" t="s">
        <v>34</v>
      </c>
      <c r="U6026" t="s">
        <v>29</v>
      </c>
    </row>
    <row r="6027" spans="1:21" x14ac:dyDescent="0.3">
      <c r="A6027" s="18">
        <v>45881.630729166667</v>
      </c>
      <c r="B6027" s="19">
        <v>2025</v>
      </c>
      <c r="C6027" s="19">
        <v>8</v>
      </c>
      <c r="D6027" s="19">
        <v>33</v>
      </c>
      <c r="E6027" s="20" t="s">
        <v>5566</v>
      </c>
      <c r="F6027" s="20" t="s">
        <v>23</v>
      </c>
      <c r="G6027" s="20" t="s">
        <v>24</v>
      </c>
      <c r="H6027" s="20" t="s">
        <v>25</v>
      </c>
      <c r="I6027" s="20" t="s">
        <v>26</v>
      </c>
      <c r="J6027" s="20" t="s">
        <v>27</v>
      </c>
      <c r="K6027" s="20" t="s">
        <v>28</v>
      </c>
      <c r="L6027" s="20" t="s">
        <v>29</v>
      </c>
      <c r="M6027" s="20" t="s">
        <v>36</v>
      </c>
      <c r="N6027" s="20" t="s">
        <v>31</v>
      </c>
      <c r="O6027" s="20" t="s">
        <v>318</v>
      </c>
      <c r="P6027" s="20" t="s">
        <v>319</v>
      </c>
      <c r="R6027" s="19">
        <v>2</v>
      </c>
      <c r="S6027" s="21">
        <v>41.398935000000002</v>
      </c>
      <c r="T6027" s="10" t="s">
        <v>34</v>
      </c>
      <c r="U6027" t="s">
        <v>29</v>
      </c>
    </row>
    <row r="6028" spans="1:21" x14ac:dyDescent="0.3">
      <c r="A6028" s="18">
        <v>45881.641851851855</v>
      </c>
      <c r="B6028" s="19">
        <v>2025</v>
      </c>
      <c r="C6028" s="19">
        <v>8</v>
      </c>
      <c r="D6028" s="19">
        <v>33</v>
      </c>
      <c r="E6028" s="20" t="s">
        <v>5567</v>
      </c>
      <c r="F6028" s="20" t="s">
        <v>23</v>
      </c>
      <c r="G6028" s="20" t="s">
        <v>24</v>
      </c>
      <c r="H6028" s="20" t="s">
        <v>25</v>
      </c>
      <c r="I6028" s="20" t="s">
        <v>57</v>
      </c>
      <c r="J6028" s="20" t="s">
        <v>58</v>
      </c>
      <c r="K6028" s="20" t="s">
        <v>28</v>
      </c>
      <c r="L6028" s="20" t="s">
        <v>59</v>
      </c>
      <c r="M6028" s="20" t="s">
        <v>60</v>
      </c>
      <c r="N6028" s="20" t="s">
        <v>49</v>
      </c>
      <c r="O6028" s="20" t="s">
        <v>66</v>
      </c>
      <c r="P6028" s="20" t="s">
        <v>67</v>
      </c>
      <c r="R6028" s="19">
        <v>2</v>
      </c>
      <c r="S6028" s="21">
        <v>42.720585999999997</v>
      </c>
      <c r="T6028" s="10" t="s">
        <v>34</v>
      </c>
      <c r="U6028" t="s">
        <v>59</v>
      </c>
    </row>
    <row r="6029" spans="1:21" x14ac:dyDescent="0.3">
      <c r="A6029" s="18">
        <v>45881.660416666666</v>
      </c>
      <c r="B6029" s="19">
        <v>2025</v>
      </c>
      <c r="C6029" s="19">
        <v>8</v>
      </c>
      <c r="D6029" s="19">
        <v>33</v>
      </c>
      <c r="E6029" s="20" t="s">
        <v>5568</v>
      </c>
      <c r="F6029" s="20" t="s">
        <v>23</v>
      </c>
      <c r="G6029" s="20" t="s">
        <v>24</v>
      </c>
      <c r="H6029" s="20" t="s">
        <v>25</v>
      </c>
      <c r="I6029" s="20" t="s">
        <v>26</v>
      </c>
      <c r="J6029" s="20" t="s">
        <v>27</v>
      </c>
      <c r="K6029" s="20" t="s">
        <v>28</v>
      </c>
      <c r="L6029" s="20" t="s">
        <v>29</v>
      </c>
      <c r="M6029" s="20" t="s">
        <v>36</v>
      </c>
      <c r="N6029" s="20" t="s">
        <v>31</v>
      </c>
      <c r="O6029" s="20" t="s">
        <v>5107</v>
      </c>
      <c r="P6029" s="20" t="s">
        <v>81</v>
      </c>
      <c r="R6029" s="19">
        <v>2</v>
      </c>
      <c r="S6029" s="21">
        <v>48.059936999999998</v>
      </c>
      <c r="T6029" s="10" t="s">
        <v>34</v>
      </c>
      <c r="U6029" t="s">
        <v>29</v>
      </c>
    </row>
    <row r="6030" spans="1:21" x14ac:dyDescent="0.3">
      <c r="A6030" s="18">
        <v>45881.687893518516</v>
      </c>
      <c r="B6030" s="19">
        <v>2025</v>
      </c>
      <c r="C6030" s="19">
        <v>8</v>
      </c>
      <c r="D6030" s="19">
        <v>33</v>
      </c>
      <c r="E6030" s="20" t="s">
        <v>5569</v>
      </c>
      <c r="F6030" s="20" t="s">
        <v>23</v>
      </c>
      <c r="G6030" s="20" t="s">
        <v>24</v>
      </c>
      <c r="H6030" s="20" t="s">
        <v>25</v>
      </c>
      <c r="I6030" s="20" t="s">
        <v>26</v>
      </c>
      <c r="J6030" s="20" t="s">
        <v>27</v>
      </c>
      <c r="K6030" s="20" t="s">
        <v>28</v>
      </c>
      <c r="L6030" s="20" t="s">
        <v>29</v>
      </c>
      <c r="M6030" s="20" t="s">
        <v>788</v>
      </c>
      <c r="N6030" s="20" t="s">
        <v>31</v>
      </c>
      <c r="O6030" s="20" t="s">
        <v>3445</v>
      </c>
      <c r="P6030" s="20" t="s">
        <v>3406</v>
      </c>
      <c r="R6030" s="19">
        <v>2</v>
      </c>
      <c r="S6030" s="21">
        <v>37.261736999999997</v>
      </c>
      <c r="T6030" s="10" t="s">
        <v>34</v>
      </c>
      <c r="U6030" t="s">
        <v>29</v>
      </c>
    </row>
    <row r="6031" spans="1:21" x14ac:dyDescent="0.3">
      <c r="A6031" s="18">
        <v>45881.694976851853</v>
      </c>
      <c r="B6031" s="19">
        <v>2025</v>
      </c>
      <c r="C6031" s="19">
        <v>8</v>
      </c>
      <c r="D6031" s="19">
        <v>33</v>
      </c>
      <c r="E6031" s="20" t="s">
        <v>5570</v>
      </c>
      <c r="F6031" s="20" t="s">
        <v>23</v>
      </c>
      <c r="G6031" s="20" t="s">
        <v>24</v>
      </c>
      <c r="H6031" s="20" t="s">
        <v>25</v>
      </c>
      <c r="I6031" s="20" t="s">
        <v>26</v>
      </c>
      <c r="J6031" s="20" t="s">
        <v>27</v>
      </c>
      <c r="K6031" s="20" t="s">
        <v>28</v>
      </c>
      <c r="L6031" s="20" t="s">
        <v>29</v>
      </c>
      <c r="M6031" s="20" t="s">
        <v>36</v>
      </c>
      <c r="N6031" s="20" t="s">
        <v>49</v>
      </c>
      <c r="O6031" s="20" t="s">
        <v>3420</v>
      </c>
      <c r="P6031" s="20" t="s">
        <v>3421</v>
      </c>
      <c r="R6031" s="19">
        <v>1</v>
      </c>
      <c r="S6031" s="21">
        <v>86.940721999999994</v>
      </c>
      <c r="T6031" s="10" t="s">
        <v>34</v>
      </c>
      <c r="U6031" t="s">
        <v>29</v>
      </c>
    </row>
    <row r="6032" spans="1:21" x14ac:dyDescent="0.3">
      <c r="A6032" s="18">
        <v>45881.702048611114</v>
      </c>
      <c r="B6032" s="19">
        <v>2025</v>
      </c>
      <c r="C6032" s="19">
        <v>8</v>
      </c>
      <c r="D6032" s="19">
        <v>33</v>
      </c>
      <c r="E6032" s="20" t="s">
        <v>5571</v>
      </c>
      <c r="F6032" s="20" t="s">
        <v>23</v>
      </c>
      <c r="G6032" s="20" t="s">
        <v>24</v>
      </c>
      <c r="H6032" s="20" t="s">
        <v>25</v>
      </c>
      <c r="I6032" s="20" t="s">
        <v>26</v>
      </c>
      <c r="J6032" s="20" t="s">
        <v>27</v>
      </c>
      <c r="K6032" s="20" t="s">
        <v>28</v>
      </c>
      <c r="L6032" s="20" t="s">
        <v>29</v>
      </c>
      <c r="M6032" s="20" t="s">
        <v>36</v>
      </c>
      <c r="N6032" s="20" t="s">
        <v>71</v>
      </c>
      <c r="O6032" s="20" t="s">
        <v>1680</v>
      </c>
      <c r="P6032" s="20" t="s">
        <v>1681</v>
      </c>
      <c r="R6032" s="19">
        <v>4</v>
      </c>
      <c r="S6032" s="21">
        <v>157.079036</v>
      </c>
      <c r="T6032" s="10" t="s">
        <v>34</v>
      </c>
      <c r="U6032" t="s">
        <v>29</v>
      </c>
    </row>
    <row r="6033" spans="1:21" x14ac:dyDescent="0.3">
      <c r="A6033" s="18">
        <v>45881.714143518519</v>
      </c>
      <c r="B6033" s="19">
        <v>2025</v>
      </c>
      <c r="C6033" s="19">
        <v>8</v>
      </c>
      <c r="D6033" s="19">
        <v>33</v>
      </c>
      <c r="E6033" s="20" t="s">
        <v>5572</v>
      </c>
      <c r="F6033" s="20" t="s">
        <v>23</v>
      </c>
      <c r="G6033" s="20" t="s">
        <v>24</v>
      </c>
      <c r="H6033" s="20" t="s">
        <v>25</v>
      </c>
      <c r="I6033" s="20" t="s">
        <v>26</v>
      </c>
      <c r="J6033" s="20" t="s">
        <v>27</v>
      </c>
      <c r="K6033" s="20" t="s">
        <v>28</v>
      </c>
      <c r="L6033" s="20" t="s">
        <v>29</v>
      </c>
      <c r="M6033" s="20" t="s">
        <v>36</v>
      </c>
      <c r="N6033" s="20" t="s">
        <v>49</v>
      </c>
      <c r="O6033" s="20" t="s">
        <v>3420</v>
      </c>
      <c r="P6033" s="20" t="s">
        <v>3421</v>
      </c>
      <c r="R6033" s="19">
        <v>1</v>
      </c>
      <c r="S6033" s="21">
        <v>47.611536000000001</v>
      </c>
      <c r="T6033" s="10" t="s">
        <v>34</v>
      </c>
      <c r="U6033" t="s">
        <v>29</v>
      </c>
    </row>
    <row r="6034" spans="1:21" x14ac:dyDescent="0.3">
      <c r="A6034" s="18">
        <v>45881.733391203707</v>
      </c>
      <c r="B6034" s="19">
        <v>2025</v>
      </c>
      <c r="C6034" s="19">
        <v>8</v>
      </c>
      <c r="D6034" s="19">
        <v>33</v>
      </c>
      <c r="E6034" s="20" t="s">
        <v>5573</v>
      </c>
      <c r="F6034" s="20" t="s">
        <v>23</v>
      </c>
      <c r="G6034" s="20" t="s">
        <v>24</v>
      </c>
      <c r="H6034" s="20" t="s">
        <v>25</v>
      </c>
      <c r="I6034" s="20" t="s">
        <v>26</v>
      </c>
      <c r="J6034" s="20" t="s">
        <v>27</v>
      </c>
      <c r="K6034" s="20" t="s">
        <v>28</v>
      </c>
      <c r="L6034" s="20" t="s">
        <v>29</v>
      </c>
      <c r="M6034" s="20" t="s">
        <v>36</v>
      </c>
      <c r="N6034" s="20" t="s">
        <v>31</v>
      </c>
      <c r="O6034" s="20" t="s">
        <v>5574</v>
      </c>
      <c r="P6034" s="20" t="s">
        <v>2406</v>
      </c>
      <c r="R6034" s="19">
        <v>2</v>
      </c>
      <c r="S6034" s="21">
        <v>64.078501000000003</v>
      </c>
      <c r="T6034" s="10" t="s">
        <v>34</v>
      </c>
      <c r="U6034" t="s">
        <v>29</v>
      </c>
    </row>
    <row r="6035" spans="1:21" x14ac:dyDescent="0.3">
      <c r="A6035" s="18">
        <v>45881.744814814818</v>
      </c>
      <c r="B6035" s="19">
        <v>2025</v>
      </c>
      <c r="C6035" s="19">
        <v>8</v>
      </c>
      <c r="D6035" s="19">
        <v>33</v>
      </c>
      <c r="E6035" s="20" t="s">
        <v>5575</v>
      </c>
      <c r="F6035" s="20" t="s">
        <v>23</v>
      </c>
      <c r="G6035" s="20" t="s">
        <v>24</v>
      </c>
      <c r="H6035" s="20" t="s">
        <v>25</v>
      </c>
      <c r="I6035" s="20" t="s">
        <v>26</v>
      </c>
      <c r="J6035" s="20" t="s">
        <v>27</v>
      </c>
      <c r="K6035" s="20" t="s">
        <v>28</v>
      </c>
      <c r="L6035" s="20" t="s">
        <v>29</v>
      </c>
      <c r="M6035" s="20" t="s">
        <v>36</v>
      </c>
      <c r="N6035" s="20" t="s">
        <v>31</v>
      </c>
      <c r="O6035" s="20" t="s">
        <v>50</v>
      </c>
      <c r="P6035" s="20" t="s">
        <v>51</v>
      </c>
      <c r="R6035" s="19">
        <v>2</v>
      </c>
      <c r="S6035" s="21">
        <v>37.261736999999997</v>
      </c>
      <c r="T6035" s="10" t="s">
        <v>34</v>
      </c>
      <c r="U6035" t="s">
        <v>29</v>
      </c>
    </row>
    <row r="6036" spans="1:21" x14ac:dyDescent="0.3">
      <c r="A6036" s="18">
        <v>45881.760023148148</v>
      </c>
      <c r="B6036" s="19">
        <v>2025</v>
      </c>
      <c r="C6036" s="19">
        <v>8</v>
      </c>
      <c r="D6036" s="19">
        <v>33</v>
      </c>
      <c r="E6036" s="20" t="s">
        <v>5576</v>
      </c>
      <c r="F6036" s="20" t="s">
        <v>23</v>
      </c>
      <c r="G6036" s="20" t="s">
        <v>24</v>
      </c>
      <c r="H6036" s="20" t="s">
        <v>25</v>
      </c>
      <c r="I6036" s="20" t="s">
        <v>26</v>
      </c>
      <c r="J6036" s="20" t="s">
        <v>27</v>
      </c>
      <c r="K6036" s="20" t="s">
        <v>28</v>
      </c>
      <c r="L6036" s="20" t="s">
        <v>29</v>
      </c>
      <c r="M6036" s="20" t="s">
        <v>36</v>
      </c>
      <c r="N6036" s="20" t="s">
        <v>31</v>
      </c>
      <c r="O6036" s="20" t="s">
        <v>92</v>
      </c>
      <c r="P6036" s="20" t="s">
        <v>93</v>
      </c>
      <c r="R6036" s="19">
        <v>2</v>
      </c>
      <c r="S6036" s="21">
        <v>86.942877999999993</v>
      </c>
      <c r="T6036" s="10" t="s">
        <v>34</v>
      </c>
      <c r="U6036" t="s">
        <v>29</v>
      </c>
    </row>
    <row r="6037" spans="1:21" x14ac:dyDescent="0.3">
      <c r="A6037" s="18">
        <v>45881.760092592594</v>
      </c>
      <c r="B6037" s="19">
        <v>2025</v>
      </c>
      <c r="C6037" s="19">
        <v>8</v>
      </c>
      <c r="D6037" s="19">
        <v>33</v>
      </c>
      <c r="E6037" s="20" t="s">
        <v>5577</v>
      </c>
      <c r="F6037" s="20" t="s">
        <v>23</v>
      </c>
      <c r="G6037" s="20" t="s">
        <v>24</v>
      </c>
      <c r="H6037" s="20" t="s">
        <v>25</v>
      </c>
      <c r="I6037" s="20" t="s">
        <v>26</v>
      </c>
      <c r="J6037" s="20" t="s">
        <v>27</v>
      </c>
      <c r="K6037" s="20" t="s">
        <v>28</v>
      </c>
      <c r="L6037" s="20" t="s">
        <v>29</v>
      </c>
      <c r="M6037" s="20" t="s">
        <v>36</v>
      </c>
      <c r="N6037" s="20" t="s">
        <v>31</v>
      </c>
      <c r="O6037" s="20" t="s">
        <v>92</v>
      </c>
      <c r="P6037" s="20" t="s">
        <v>93</v>
      </c>
      <c r="R6037" s="19">
        <v>2</v>
      </c>
      <c r="S6037" s="21">
        <v>49.679057999999998</v>
      </c>
      <c r="T6037" s="10" t="s">
        <v>34</v>
      </c>
      <c r="U6037" t="s">
        <v>29</v>
      </c>
    </row>
    <row r="6038" spans="1:21" x14ac:dyDescent="0.3">
      <c r="A6038" s="18">
        <v>45881.771631944444</v>
      </c>
      <c r="B6038" s="19">
        <v>2025</v>
      </c>
      <c r="C6038" s="19">
        <v>8</v>
      </c>
      <c r="D6038" s="19">
        <v>33</v>
      </c>
      <c r="E6038" s="20" t="s">
        <v>5578</v>
      </c>
      <c r="F6038" s="20" t="s">
        <v>23</v>
      </c>
      <c r="G6038" s="20" t="s">
        <v>24</v>
      </c>
      <c r="H6038" s="20" t="s">
        <v>25</v>
      </c>
      <c r="I6038" s="20" t="s">
        <v>26</v>
      </c>
      <c r="J6038" s="20" t="s">
        <v>27</v>
      </c>
      <c r="K6038" s="20" t="s">
        <v>28</v>
      </c>
      <c r="L6038" s="20" t="s">
        <v>29</v>
      </c>
      <c r="M6038" s="20" t="s">
        <v>36</v>
      </c>
      <c r="N6038" s="20" t="s">
        <v>49</v>
      </c>
      <c r="O6038" s="20" t="s">
        <v>3198</v>
      </c>
      <c r="P6038" s="20" t="s">
        <v>3199</v>
      </c>
      <c r="R6038" s="19">
        <v>1</v>
      </c>
      <c r="S6038" s="21">
        <v>84.869039999999998</v>
      </c>
      <c r="T6038" s="10" t="s">
        <v>34</v>
      </c>
      <c r="U6038" t="s">
        <v>29</v>
      </c>
    </row>
    <row r="6039" spans="1:21" x14ac:dyDescent="0.3">
      <c r="A6039" s="18">
        <v>45881.771805555552</v>
      </c>
      <c r="B6039" s="19">
        <v>2025</v>
      </c>
      <c r="C6039" s="19">
        <v>8</v>
      </c>
      <c r="D6039" s="19">
        <v>33</v>
      </c>
      <c r="E6039" s="20" t="s">
        <v>5579</v>
      </c>
      <c r="F6039" s="20" t="s">
        <v>23</v>
      </c>
      <c r="G6039" s="20" t="s">
        <v>64</v>
      </c>
      <c r="H6039" s="20" t="s">
        <v>25</v>
      </c>
      <c r="I6039" s="20" t="s">
        <v>57</v>
      </c>
      <c r="J6039" s="20" t="s">
        <v>58</v>
      </c>
      <c r="K6039" s="20" t="s">
        <v>28</v>
      </c>
      <c r="L6039" s="20" t="s">
        <v>59</v>
      </c>
      <c r="M6039" s="20" t="s">
        <v>60</v>
      </c>
      <c r="N6039" s="20" t="s">
        <v>111</v>
      </c>
      <c r="O6039" s="20" t="s">
        <v>117</v>
      </c>
      <c r="P6039" s="20" t="s">
        <v>108</v>
      </c>
      <c r="R6039" s="19">
        <v>3</v>
      </c>
      <c r="S6039" s="21">
        <v>71.551160999999993</v>
      </c>
      <c r="T6039" s="10" t="s">
        <v>34</v>
      </c>
      <c r="U6039" t="s">
        <v>59</v>
      </c>
    </row>
    <row r="6040" spans="1:21" x14ac:dyDescent="0.3">
      <c r="A6040" s="18">
        <v>45881.797534722224</v>
      </c>
      <c r="B6040" s="19">
        <v>2025</v>
      </c>
      <c r="C6040" s="19">
        <v>8</v>
      </c>
      <c r="D6040" s="19">
        <v>33</v>
      </c>
      <c r="E6040" s="20" t="s">
        <v>5580</v>
      </c>
      <c r="F6040" s="20" t="s">
        <v>23</v>
      </c>
      <c r="G6040" s="20" t="s">
        <v>64</v>
      </c>
      <c r="H6040" s="20" t="s">
        <v>25</v>
      </c>
      <c r="I6040" s="20" t="s">
        <v>57</v>
      </c>
      <c r="J6040" s="20" t="s">
        <v>58</v>
      </c>
      <c r="K6040" s="20" t="s">
        <v>28</v>
      </c>
      <c r="L6040" s="20" t="s">
        <v>59</v>
      </c>
      <c r="M6040" s="20" t="s">
        <v>60</v>
      </c>
      <c r="N6040" s="20" t="s">
        <v>111</v>
      </c>
      <c r="O6040" s="20" t="s">
        <v>114</v>
      </c>
      <c r="P6040" s="20" t="s">
        <v>115</v>
      </c>
      <c r="R6040" s="19">
        <v>2</v>
      </c>
      <c r="S6040" s="21">
        <v>48.960706999999999</v>
      </c>
      <c r="T6040" s="10" t="s">
        <v>34</v>
      </c>
      <c r="U6040" t="s">
        <v>59</v>
      </c>
    </row>
    <row r="6041" spans="1:21" x14ac:dyDescent="0.3">
      <c r="A6041" s="18">
        <v>45881.818032407406</v>
      </c>
      <c r="B6041" s="19">
        <v>2025</v>
      </c>
      <c r="C6041" s="19">
        <v>8</v>
      </c>
      <c r="D6041" s="19">
        <v>33</v>
      </c>
      <c r="E6041" s="20" t="s">
        <v>5581</v>
      </c>
      <c r="F6041" s="20" t="s">
        <v>23</v>
      </c>
      <c r="G6041" s="20" t="s">
        <v>64</v>
      </c>
      <c r="H6041" s="20" t="s">
        <v>25</v>
      </c>
      <c r="I6041" s="20" t="s">
        <v>57</v>
      </c>
      <c r="J6041" s="20" t="s">
        <v>58</v>
      </c>
      <c r="K6041" s="20" t="s">
        <v>28</v>
      </c>
      <c r="L6041" s="20" t="s">
        <v>59</v>
      </c>
      <c r="M6041" s="20" t="s">
        <v>60</v>
      </c>
      <c r="N6041" s="20" t="s">
        <v>256</v>
      </c>
      <c r="O6041" s="20" t="s">
        <v>61</v>
      </c>
      <c r="P6041" s="20" t="s">
        <v>62</v>
      </c>
      <c r="R6041" s="19">
        <v>5</v>
      </c>
      <c r="S6041" s="21">
        <v>81.599999999999994</v>
      </c>
      <c r="T6041" s="10" t="s">
        <v>34</v>
      </c>
      <c r="U6041" t="s">
        <v>59</v>
      </c>
    </row>
    <row r="6042" spans="1:21" x14ac:dyDescent="0.3">
      <c r="A6042" s="18">
        <v>45881.829004629632</v>
      </c>
      <c r="B6042" s="19">
        <v>2025</v>
      </c>
      <c r="C6042" s="19">
        <v>8</v>
      </c>
      <c r="D6042" s="19">
        <v>33</v>
      </c>
      <c r="E6042" s="20" t="s">
        <v>5582</v>
      </c>
      <c r="F6042" s="20" t="s">
        <v>23</v>
      </c>
      <c r="G6042" s="20" t="s">
        <v>24</v>
      </c>
      <c r="H6042" s="20" t="s">
        <v>25</v>
      </c>
      <c r="I6042" s="20" t="s">
        <v>26</v>
      </c>
      <c r="J6042" s="20" t="s">
        <v>27</v>
      </c>
      <c r="K6042" s="20" t="s">
        <v>28</v>
      </c>
      <c r="L6042" s="20" t="s">
        <v>29</v>
      </c>
      <c r="M6042" s="20" t="s">
        <v>36</v>
      </c>
      <c r="N6042" s="20" t="s">
        <v>71</v>
      </c>
      <c r="O6042" s="20" t="s">
        <v>5583</v>
      </c>
      <c r="P6042" s="20" t="s">
        <v>3647</v>
      </c>
      <c r="R6042" s="19">
        <v>2</v>
      </c>
      <c r="S6042" s="21">
        <v>37.261736999999997</v>
      </c>
      <c r="T6042" s="10" t="s">
        <v>34</v>
      </c>
      <c r="U6042" t="s">
        <v>29</v>
      </c>
    </row>
    <row r="6043" spans="1:21" x14ac:dyDescent="0.3">
      <c r="A6043" s="18">
        <v>45881.831226851849</v>
      </c>
      <c r="B6043" s="19">
        <v>2025</v>
      </c>
      <c r="C6043" s="19">
        <v>8</v>
      </c>
      <c r="D6043" s="19">
        <v>33</v>
      </c>
      <c r="E6043" s="20" t="s">
        <v>5584</v>
      </c>
      <c r="F6043" s="20" t="s">
        <v>23</v>
      </c>
      <c r="G6043" s="20" t="s">
        <v>64</v>
      </c>
      <c r="H6043" s="20" t="s">
        <v>25</v>
      </c>
      <c r="I6043" s="20" t="s">
        <v>57</v>
      </c>
      <c r="J6043" s="20" t="s">
        <v>58</v>
      </c>
      <c r="K6043" s="20" t="s">
        <v>90</v>
      </c>
      <c r="L6043" s="20" t="s">
        <v>59</v>
      </c>
      <c r="M6043" s="20" t="s">
        <v>60</v>
      </c>
      <c r="N6043" s="20" t="s">
        <v>380</v>
      </c>
      <c r="O6043" s="20" t="s">
        <v>293</v>
      </c>
      <c r="P6043" s="20" t="s">
        <v>62</v>
      </c>
      <c r="R6043" s="19">
        <v>2</v>
      </c>
      <c r="S6043" s="21">
        <v>6.1204390000000002</v>
      </c>
      <c r="T6043" s="10" t="s">
        <v>34</v>
      </c>
      <c r="U6043" t="s">
        <v>59</v>
      </c>
    </row>
    <row r="6044" spans="1:21" x14ac:dyDescent="0.3">
      <c r="A6044" s="18">
        <v>45881.841469907406</v>
      </c>
      <c r="B6044" s="19">
        <v>2025</v>
      </c>
      <c r="C6044" s="19">
        <v>8</v>
      </c>
      <c r="D6044" s="19">
        <v>33</v>
      </c>
      <c r="E6044" s="20" t="s">
        <v>5585</v>
      </c>
      <c r="F6044" s="20" t="s">
        <v>23</v>
      </c>
      <c r="G6044" s="20" t="s">
        <v>64</v>
      </c>
      <c r="H6044" s="20" t="s">
        <v>25</v>
      </c>
      <c r="I6044" s="20" t="s">
        <v>57</v>
      </c>
      <c r="J6044" s="20" t="s">
        <v>58</v>
      </c>
      <c r="K6044" s="20" t="s">
        <v>28</v>
      </c>
      <c r="L6044" s="20" t="s">
        <v>59</v>
      </c>
      <c r="M6044" s="20" t="s">
        <v>60</v>
      </c>
      <c r="N6044" s="20" t="s">
        <v>207</v>
      </c>
      <c r="O6044" s="20" t="s">
        <v>289</v>
      </c>
      <c r="P6044" s="20" t="s">
        <v>67</v>
      </c>
      <c r="R6044" s="19">
        <v>2</v>
      </c>
      <c r="S6044" s="21">
        <v>28.560752999999998</v>
      </c>
      <c r="T6044" s="10" t="s">
        <v>34</v>
      </c>
      <c r="U6044" t="s">
        <v>59</v>
      </c>
    </row>
    <row r="6045" spans="1:21" x14ac:dyDescent="0.3">
      <c r="A6045" s="18">
        <v>45881.868113425924</v>
      </c>
      <c r="B6045" s="19">
        <v>2025</v>
      </c>
      <c r="C6045" s="19">
        <v>8</v>
      </c>
      <c r="D6045" s="19">
        <v>33</v>
      </c>
      <c r="E6045" s="20" t="s">
        <v>5586</v>
      </c>
      <c r="F6045" s="20" t="s">
        <v>23</v>
      </c>
      <c r="G6045" s="20" t="s">
        <v>304</v>
      </c>
      <c r="H6045" s="20" t="s">
        <v>25</v>
      </c>
      <c r="I6045" s="20" t="s">
        <v>57</v>
      </c>
      <c r="J6045" s="20" t="s">
        <v>58</v>
      </c>
      <c r="K6045" s="20" t="s">
        <v>90</v>
      </c>
      <c r="L6045" s="20" t="s">
        <v>59</v>
      </c>
      <c r="M6045" s="20" t="s">
        <v>60</v>
      </c>
      <c r="N6045" s="20" t="s">
        <v>571</v>
      </c>
      <c r="O6045" s="20" t="s">
        <v>328</v>
      </c>
      <c r="P6045" s="20" t="s">
        <v>67</v>
      </c>
      <c r="R6045" s="19">
        <v>2</v>
      </c>
      <c r="S6045" s="21">
        <v>18.240288</v>
      </c>
      <c r="T6045" s="10" t="s">
        <v>34</v>
      </c>
      <c r="U6045" t="s">
        <v>59</v>
      </c>
    </row>
    <row r="6046" spans="1:21" x14ac:dyDescent="0.3">
      <c r="A6046" s="18">
        <v>45881.881793981483</v>
      </c>
      <c r="B6046" s="19">
        <v>2025</v>
      </c>
      <c r="C6046" s="19">
        <v>8</v>
      </c>
      <c r="D6046" s="19">
        <v>33</v>
      </c>
      <c r="E6046" s="20" t="s">
        <v>5587</v>
      </c>
      <c r="F6046" s="20" t="s">
        <v>23</v>
      </c>
      <c r="G6046" s="20" t="s">
        <v>304</v>
      </c>
      <c r="H6046" s="20" t="s">
        <v>25</v>
      </c>
      <c r="I6046" s="20" t="s">
        <v>57</v>
      </c>
      <c r="J6046" s="20" t="s">
        <v>58</v>
      </c>
      <c r="K6046" s="20" t="s">
        <v>28</v>
      </c>
      <c r="L6046" s="20" t="s">
        <v>59</v>
      </c>
      <c r="M6046" s="20" t="s">
        <v>60</v>
      </c>
      <c r="N6046" s="20" t="s">
        <v>867</v>
      </c>
      <c r="O6046" s="20" t="s">
        <v>86</v>
      </c>
      <c r="P6046" s="20" t="s">
        <v>67</v>
      </c>
      <c r="R6046" s="19">
        <v>1</v>
      </c>
      <c r="S6046" s="21">
        <v>21.400611000000001</v>
      </c>
      <c r="T6046" s="10" t="s">
        <v>34</v>
      </c>
      <c r="U6046" t="s">
        <v>59</v>
      </c>
    </row>
    <row r="6047" spans="1:21" x14ac:dyDescent="0.3">
      <c r="A6047" s="18">
        <v>45881.912210648145</v>
      </c>
      <c r="B6047" s="19">
        <v>2025</v>
      </c>
      <c r="C6047" s="19">
        <v>8</v>
      </c>
      <c r="D6047" s="19">
        <v>33</v>
      </c>
      <c r="E6047" s="20" t="s">
        <v>5588</v>
      </c>
      <c r="F6047" s="20" t="s">
        <v>23</v>
      </c>
      <c r="G6047" s="20" t="s">
        <v>64</v>
      </c>
      <c r="H6047" s="20" t="s">
        <v>25</v>
      </c>
      <c r="I6047" s="20" t="s">
        <v>57</v>
      </c>
      <c r="J6047" s="20" t="s">
        <v>58</v>
      </c>
      <c r="K6047" s="20" t="s">
        <v>28</v>
      </c>
      <c r="L6047" s="20" t="s">
        <v>59</v>
      </c>
      <c r="M6047" s="20" t="s">
        <v>60</v>
      </c>
      <c r="N6047" s="20" t="s">
        <v>111</v>
      </c>
      <c r="O6047" s="20" t="s">
        <v>196</v>
      </c>
      <c r="P6047" s="20" t="s">
        <v>62</v>
      </c>
      <c r="R6047" s="19">
        <v>2</v>
      </c>
      <c r="S6047" s="21">
        <v>36.720590000000001</v>
      </c>
      <c r="T6047" s="10" t="s">
        <v>34</v>
      </c>
      <c r="U6047" t="s">
        <v>59</v>
      </c>
    </row>
    <row r="6048" spans="1:21" x14ac:dyDescent="0.3">
      <c r="A6048" s="18">
        <v>45881.915821759256</v>
      </c>
      <c r="B6048" s="19">
        <v>2025</v>
      </c>
      <c r="C6048" s="19">
        <v>8</v>
      </c>
      <c r="D6048" s="19">
        <v>33</v>
      </c>
      <c r="E6048" s="20" t="s">
        <v>5589</v>
      </c>
      <c r="F6048" s="20" t="s">
        <v>23</v>
      </c>
      <c r="G6048" s="20" t="s">
        <v>24</v>
      </c>
      <c r="H6048" s="20" t="s">
        <v>25</v>
      </c>
      <c r="I6048" s="20" t="s">
        <v>26</v>
      </c>
      <c r="J6048" s="20" t="s">
        <v>27</v>
      </c>
      <c r="K6048" s="20" t="s">
        <v>28</v>
      </c>
      <c r="L6048" s="20" t="s">
        <v>29</v>
      </c>
      <c r="M6048" s="20" t="s">
        <v>36</v>
      </c>
      <c r="N6048" s="20" t="s">
        <v>31</v>
      </c>
      <c r="O6048" s="20" t="s">
        <v>3290</v>
      </c>
      <c r="P6048" s="20" t="s">
        <v>45</v>
      </c>
      <c r="R6048" s="19">
        <v>1</v>
      </c>
      <c r="S6048" s="21">
        <v>16.562214000000001</v>
      </c>
      <c r="T6048" s="10" t="s">
        <v>34</v>
      </c>
      <c r="U6048" t="s">
        <v>29</v>
      </c>
    </row>
    <row r="6049" spans="1:21" x14ac:dyDescent="0.3">
      <c r="A6049" s="18">
        <v>45881.936203703706</v>
      </c>
      <c r="B6049" s="19">
        <v>2025</v>
      </c>
      <c r="C6049" s="19">
        <v>8</v>
      </c>
      <c r="D6049" s="19">
        <v>33</v>
      </c>
      <c r="E6049" s="20" t="s">
        <v>5590</v>
      </c>
      <c r="F6049" s="20" t="s">
        <v>23</v>
      </c>
      <c r="G6049" s="20" t="s">
        <v>64</v>
      </c>
      <c r="H6049" s="20" t="s">
        <v>25</v>
      </c>
      <c r="I6049" s="20" t="s">
        <v>57</v>
      </c>
      <c r="J6049" s="20" t="s">
        <v>58</v>
      </c>
      <c r="K6049" s="20" t="s">
        <v>28</v>
      </c>
      <c r="L6049" s="20" t="s">
        <v>59</v>
      </c>
      <c r="M6049" s="20" t="s">
        <v>60</v>
      </c>
      <c r="N6049" s="20" t="s">
        <v>639</v>
      </c>
      <c r="O6049" s="20" t="s">
        <v>685</v>
      </c>
      <c r="P6049" s="20" t="s">
        <v>108</v>
      </c>
      <c r="R6049" s="19">
        <v>4</v>
      </c>
      <c r="S6049" s="21">
        <v>73.440327999999994</v>
      </c>
      <c r="T6049" s="10" t="s">
        <v>34</v>
      </c>
      <c r="U6049" t="s">
        <v>59</v>
      </c>
    </row>
    <row r="6050" spans="1:21" x14ac:dyDescent="0.3">
      <c r="A6050" s="18">
        <v>45881.948240740741</v>
      </c>
      <c r="B6050" s="19">
        <v>2025</v>
      </c>
      <c r="C6050" s="19">
        <v>8</v>
      </c>
      <c r="D6050" s="19">
        <v>33</v>
      </c>
      <c r="E6050" s="20" t="s">
        <v>5591</v>
      </c>
      <c r="F6050" s="20" t="s">
        <v>23</v>
      </c>
      <c r="G6050" s="20" t="s">
        <v>64</v>
      </c>
      <c r="H6050" s="20" t="s">
        <v>25</v>
      </c>
      <c r="I6050" s="20" t="s">
        <v>57</v>
      </c>
      <c r="J6050" s="20" t="s">
        <v>58</v>
      </c>
      <c r="K6050" s="20" t="s">
        <v>28</v>
      </c>
      <c r="L6050" s="20" t="s">
        <v>59</v>
      </c>
      <c r="M6050" s="20" t="s">
        <v>60</v>
      </c>
      <c r="N6050" s="20" t="s">
        <v>65</v>
      </c>
      <c r="O6050" s="20" t="s">
        <v>86</v>
      </c>
      <c r="P6050" s="20" t="s">
        <v>67</v>
      </c>
      <c r="R6050" s="19">
        <v>2</v>
      </c>
      <c r="S6050" s="21">
        <v>44.94361</v>
      </c>
      <c r="T6050" s="10" t="s">
        <v>34</v>
      </c>
      <c r="U6050" t="s">
        <v>59</v>
      </c>
    </row>
    <row r="6051" spans="1:21" x14ac:dyDescent="0.3">
      <c r="A6051" s="18">
        <v>45881.960821759261</v>
      </c>
      <c r="B6051" s="19">
        <v>2025</v>
      </c>
      <c r="C6051" s="19">
        <v>8</v>
      </c>
      <c r="D6051" s="19">
        <v>33</v>
      </c>
      <c r="E6051" s="20" t="s">
        <v>5592</v>
      </c>
      <c r="F6051" s="20" t="s">
        <v>23</v>
      </c>
      <c r="G6051" s="20" t="s">
        <v>24</v>
      </c>
      <c r="H6051" s="20" t="s">
        <v>25</v>
      </c>
      <c r="I6051" s="20" t="s">
        <v>57</v>
      </c>
      <c r="J6051" s="20" t="s">
        <v>58</v>
      </c>
      <c r="K6051" s="20" t="s">
        <v>28</v>
      </c>
      <c r="L6051" s="20" t="s">
        <v>59</v>
      </c>
      <c r="M6051" s="20" t="s">
        <v>60</v>
      </c>
      <c r="N6051" s="20" t="s">
        <v>31</v>
      </c>
      <c r="O6051" s="20" t="s">
        <v>86</v>
      </c>
      <c r="P6051" s="20" t="s">
        <v>67</v>
      </c>
      <c r="R6051" s="19">
        <v>2</v>
      </c>
      <c r="S6051" s="21">
        <v>58.74</v>
      </c>
      <c r="T6051" s="10" t="s">
        <v>34</v>
      </c>
      <c r="U6051" t="s">
        <v>59</v>
      </c>
    </row>
    <row r="6052" spans="1:21" x14ac:dyDescent="0.3">
      <c r="A6052" s="18">
        <v>45882.481273148151</v>
      </c>
      <c r="B6052" s="19">
        <v>2025</v>
      </c>
      <c r="C6052" s="19">
        <v>8</v>
      </c>
      <c r="D6052" s="19">
        <v>33</v>
      </c>
      <c r="E6052" s="20" t="s">
        <v>5593</v>
      </c>
      <c r="F6052" s="20" t="s">
        <v>23</v>
      </c>
      <c r="G6052" s="20" t="s">
        <v>24</v>
      </c>
      <c r="H6052" s="20" t="s">
        <v>25</v>
      </c>
      <c r="I6052" s="20" t="s">
        <v>26</v>
      </c>
      <c r="J6052" s="20" t="s">
        <v>27</v>
      </c>
      <c r="K6052" s="20" t="s">
        <v>28</v>
      </c>
      <c r="L6052" s="20" t="s">
        <v>29</v>
      </c>
      <c r="M6052" s="20" t="s">
        <v>36</v>
      </c>
      <c r="N6052" s="20" t="s">
        <v>71</v>
      </c>
      <c r="O6052" s="20" t="s">
        <v>3165</v>
      </c>
      <c r="P6052" s="20" t="s">
        <v>3166</v>
      </c>
      <c r="R6052" s="19">
        <v>3</v>
      </c>
      <c r="S6052" s="21">
        <v>96.12</v>
      </c>
      <c r="T6052" s="10" t="s">
        <v>34</v>
      </c>
      <c r="U6052" t="s">
        <v>29</v>
      </c>
    </row>
    <row r="6053" spans="1:21" x14ac:dyDescent="0.3">
      <c r="A6053" s="18">
        <v>45882.551759259259</v>
      </c>
      <c r="B6053" s="19">
        <v>2025</v>
      </c>
      <c r="C6053" s="19">
        <v>8</v>
      </c>
      <c r="D6053" s="19">
        <v>33</v>
      </c>
      <c r="E6053" s="20" t="s">
        <v>5594</v>
      </c>
      <c r="F6053" s="20" t="s">
        <v>23</v>
      </c>
      <c r="G6053" s="20" t="s">
        <v>24</v>
      </c>
      <c r="H6053" s="20" t="s">
        <v>25</v>
      </c>
      <c r="I6053" s="20" t="s">
        <v>26</v>
      </c>
      <c r="J6053" s="20" t="s">
        <v>27</v>
      </c>
      <c r="K6053" s="20" t="s">
        <v>28</v>
      </c>
      <c r="L6053" s="20" t="s">
        <v>29</v>
      </c>
      <c r="M6053" s="20" t="s">
        <v>36</v>
      </c>
      <c r="N6053" s="20" t="s">
        <v>31</v>
      </c>
      <c r="O6053" s="20" t="s">
        <v>3264</v>
      </c>
      <c r="P6053" s="20" t="s">
        <v>3265</v>
      </c>
      <c r="R6053" s="19">
        <v>1</v>
      </c>
      <c r="S6053" s="21">
        <v>21.364089</v>
      </c>
      <c r="T6053" s="10" t="s">
        <v>34</v>
      </c>
      <c r="U6053" t="s">
        <v>29</v>
      </c>
    </row>
    <row r="6054" spans="1:21" x14ac:dyDescent="0.3">
      <c r="A6054" s="18">
        <v>45882.552210648151</v>
      </c>
      <c r="B6054" s="19">
        <v>2025</v>
      </c>
      <c r="C6054" s="19">
        <v>8</v>
      </c>
      <c r="D6054" s="19">
        <v>33</v>
      </c>
      <c r="E6054" s="20" t="s">
        <v>5595</v>
      </c>
      <c r="F6054" s="20" t="s">
        <v>23</v>
      </c>
      <c r="G6054" s="20" t="s">
        <v>24</v>
      </c>
      <c r="H6054" s="20" t="s">
        <v>25</v>
      </c>
      <c r="I6054" s="20" t="s">
        <v>26</v>
      </c>
      <c r="J6054" s="20" t="s">
        <v>27</v>
      </c>
      <c r="K6054" s="20" t="s">
        <v>28</v>
      </c>
      <c r="L6054" s="20" t="s">
        <v>29</v>
      </c>
      <c r="M6054" s="20" t="s">
        <v>36</v>
      </c>
      <c r="N6054" s="20" t="s">
        <v>49</v>
      </c>
      <c r="O6054" s="20" t="s">
        <v>628</v>
      </c>
      <c r="P6054" s="20" t="s">
        <v>629</v>
      </c>
      <c r="R6054" s="19">
        <v>2</v>
      </c>
      <c r="S6054" s="21">
        <v>99.359960000000001</v>
      </c>
      <c r="T6054" s="10" t="s">
        <v>34</v>
      </c>
      <c r="U6054" t="s">
        <v>29</v>
      </c>
    </row>
    <row r="6055" spans="1:21" x14ac:dyDescent="0.3">
      <c r="A6055" s="18">
        <v>45882.556180555555</v>
      </c>
      <c r="B6055" s="19">
        <v>2025</v>
      </c>
      <c r="C6055" s="19">
        <v>8</v>
      </c>
      <c r="D6055" s="19">
        <v>33</v>
      </c>
      <c r="E6055" s="20" t="s">
        <v>5596</v>
      </c>
      <c r="F6055" s="20" t="s">
        <v>23</v>
      </c>
      <c r="G6055" s="20" t="s">
        <v>24</v>
      </c>
      <c r="H6055" s="20" t="s">
        <v>25</v>
      </c>
      <c r="I6055" s="20" t="s">
        <v>26</v>
      </c>
      <c r="J6055" s="20" t="s">
        <v>27</v>
      </c>
      <c r="K6055" s="20" t="s">
        <v>28</v>
      </c>
      <c r="L6055" s="20" t="s">
        <v>29</v>
      </c>
      <c r="M6055" s="20" t="s">
        <v>36</v>
      </c>
      <c r="N6055" s="20" t="s">
        <v>71</v>
      </c>
      <c r="O6055" s="20" t="s">
        <v>5597</v>
      </c>
      <c r="P6055" s="20" t="s">
        <v>5598</v>
      </c>
      <c r="R6055" s="19">
        <v>1</v>
      </c>
      <c r="S6055" s="21">
        <v>14.490766000000001</v>
      </c>
      <c r="T6055" s="10" t="s">
        <v>34</v>
      </c>
      <c r="U6055" t="s">
        <v>29</v>
      </c>
    </row>
    <row r="6056" spans="1:21" x14ac:dyDescent="0.3">
      <c r="A6056" s="18">
        <v>45882.571770833332</v>
      </c>
      <c r="B6056" s="19">
        <v>2025</v>
      </c>
      <c r="C6056" s="19">
        <v>8</v>
      </c>
      <c r="D6056" s="19">
        <v>33</v>
      </c>
      <c r="E6056" s="20" t="s">
        <v>5599</v>
      </c>
      <c r="F6056" s="20" t="s">
        <v>23</v>
      </c>
      <c r="G6056" s="20" t="s">
        <v>24</v>
      </c>
      <c r="H6056" s="20" t="s">
        <v>25</v>
      </c>
      <c r="I6056" s="20" t="s">
        <v>57</v>
      </c>
      <c r="J6056" s="20" t="s">
        <v>58</v>
      </c>
      <c r="K6056" s="20" t="s">
        <v>28</v>
      </c>
      <c r="L6056" s="20" t="s">
        <v>59</v>
      </c>
      <c r="M6056" s="20" t="s">
        <v>60</v>
      </c>
      <c r="N6056" s="20" t="s">
        <v>49</v>
      </c>
      <c r="O6056" s="20" t="s">
        <v>1037</v>
      </c>
      <c r="P6056" s="20" t="s">
        <v>97</v>
      </c>
      <c r="R6056" s="19">
        <v>2</v>
      </c>
      <c r="S6056" s="21">
        <v>142.80000000000001</v>
      </c>
      <c r="T6056" s="10" t="s">
        <v>34</v>
      </c>
      <c r="U6056" t="s">
        <v>59</v>
      </c>
    </row>
    <row r="6057" spans="1:21" x14ac:dyDescent="0.3">
      <c r="A6057" s="18">
        <v>45882.575011574074</v>
      </c>
      <c r="B6057" s="19">
        <v>2025</v>
      </c>
      <c r="C6057" s="19">
        <v>8</v>
      </c>
      <c r="D6057" s="19">
        <v>33</v>
      </c>
      <c r="E6057" s="20" t="s">
        <v>5600</v>
      </c>
      <c r="F6057" s="20" t="s">
        <v>23</v>
      </c>
      <c r="G6057" s="20" t="s">
        <v>24</v>
      </c>
      <c r="H6057" s="20" t="s">
        <v>25</v>
      </c>
      <c r="I6057" s="20" t="s">
        <v>26</v>
      </c>
      <c r="J6057" s="20" t="s">
        <v>27</v>
      </c>
      <c r="K6057" s="20" t="s">
        <v>28</v>
      </c>
      <c r="L6057" s="20" t="s">
        <v>29</v>
      </c>
      <c r="M6057" s="20" t="s">
        <v>36</v>
      </c>
      <c r="N6057" s="20" t="s">
        <v>31</v>
      </c>
      <c r="O6057" s="20" t="s">
        <v>5107</v>
      </c>
      <c r="P6057" s="20" t="s">
        <v>81</v>
      </c>
      <c r="R6057" s="19">
        <v>1</v>
      </c>
      <c r="S6057" s="21">
        <v>26.701737999999999</v>
      </c>
      <c r="T6057" s="10" t="s">
        <v>34</v>
      </c>
      <c r="U6057" t="s">
        <v>29</v>
      </c>
    </row>
    <row r="6058" spans="1:21" x14ac:dyDescent="0.3">
      <c r="A6058" s="18">
        <v>45882.605185185188</v>
      </c>
      <c r="B6058" s="19">
        <v>2025</v>
      </c>
      <c r="C6058" s="19">
        <v>8</v>
      </c>
      <c r="D6058" s="19">
        <v>33</v>
      </c>
      <c r="E6058" s="20" t="s">
        <v>5601</v>
      </c>
      <c r="F6058" s="20" t="s">
        <v>23</v>
      </c>
      <c r="G6058" s="20" t="s">
        <v>24</v>
      </c>
      <c r="H6058" s="20" t="s">
        <v>25</v>
      </c>
      <c r="I6058" s="20" t="s">
        <v>26</v>
      </c>
      <c r="J6058" s="20" t="s">
        <v>27</v>
      </c>
      <c r="K6058" s="20" t="s">
        <v>28</v>
      </c>
      <c r="L6058" s="20" t="s">
        <v>29</v>
      </c>
      <c r="M6058" s="20" t="s">
        <v>36</v>
      </c>
      <c r="N6058" s="20" t="s">
        <v>31</v>
      </c>
      <c r="O6058" s="20" t="s">
        <v>526</v>
      </c>
      <c r="P6058" s="20" t="s">
        <v>124</v>
      </c>
      <c r="R6058" s="19">
        <v>1</v>
      </c>
      <c r="S6058" s="21">
        <v>21.364089</v>
      </c>
      <c r="T6058" s="10" t="s">
        <v>34</v>
      </c>
      <c r="U6058" t="s">
        <v>29</v>
      </c>
    </row>
    <row r="6059" spans="1:21" x14ac:dyDescent="0.3">
      <c r="A6059" s="18">
        <v>45882.613622685189</v>
      </c>
      <c r="B6059" s="19">
        <v>2025</v>
      </c>
      <c r="C6059" s="19">
        <v>8</v>
      </c>
      <c r="D6059" s="19">
        <v>33</v>
      </c>
      <c r="E6059" s="20" t="s">
        <v>5602</v>
      </c>
      <c r="F6059" s="20" t="s">
        <v>23</v>
      </c>
      <c r="G6059" s="20" t="s">
        <v>24</v>
      </c>
      <c r="H6059" s="20" t="s">
        <v>25</v>
      </c>
      <c r="I6059" s="20" t="s">
        <v>26</v>
      </c>
      <c r="J6059" s="20" t="s">
        <v>27</v>
      </c>
      <c r="K6059" s="20" t="s">
        <v>28</v>
      </c>
      <c r="L6059" s="20" t="s">
        <v>29</v>
      </c>
      <c r="M6059" s="20" t="s">
        <v>36</v>
      </c>
      <c r="N6059" s="20" t="s">
        <v>31</v>
      </c>
      <c r="O6059" s="20" t="s">
        <v>2912</v>
      </c>
      <c r="P6059" s="20" t="s">
        <v>45</v>
      </c>
      <c r="R6059" s="19">
        <v>2</v>
      </c>
      <c r="S6059" s="21">
        <v>37.378926999999997</v>
      </c>
      <c r="T6059" s="10" t="s">
        <v>34</v>
      </c>
      <c r="U6059" t="s">
        <v>29</v>
      </c>
    </row>
    <row r="6060" spans="1:21" x14ac:dyDescent="0.3">
      <c r="A6060" s="18">
        <v>45882.618136574078</v>
      </c>
      <c r="B6060" s="19">
        <v>2025</v>
      </c>
      <c r="C6060" s="19">
        <v>8</v>
      </c>
      <c r="D6060" s="19">
        <v>33</v>
      </c>
      <c r="E6060" s="20" t="s">
        <v>5603</v>
      </c>
      <c r="F6060" s="20" t="s">
        <v>23</v>
      </c>
      <c r="G6060" s="20" t="s">
        <v>24</v>
      </c>
      <c r="H6060" s="20" t="s">
        <v>25</v>
      </c>
      <c r="I6060" s="20" t="s">
        <v>26</v>
      </c>
      <c r="J6060" s="20" t="s">
        <v>27</v>
      </c>
      <c r="K6060" s="20" t="s">
        <v>28</v>
      </c>
      <c r="L6060" s="20" t="s">
        <v>29</v>
      </c>
      <c r="M6060" s="20" t="s">
        <v>36</v>
      </c>
      <c r="N6060" s="20" t="s">
        <v>49</v>
      </c>
      <c r="O6060" s="20" t="s">
        <v>526</v>
      </c>
      <c r="P6060" s="20" t="s">
        <v>124</v>
      </c>
      <c r="R6060" s="19">
        <v>1</v>
      </c>
      <c r="S6060" s="21">
        <v>32.045392999999997</v>
      </c>
      <c r="T6060" s="10" t="s">
        <v>34</v>
      </c>
      <c r="U6060" t="s">
        <v>29</v>
      </c>
    </row>
    <row r="6061" spans="1:21" x14ac:dyDescent="0.3">
      <c r="A6061" s="18">
        <v>45882.630925925929</v>
      </c>
      <c r="B6061" s="19">
        <v>2025</v>
      </c>
      <c r="C6061" s="19">
        <v>8</v>
      </c>
      <c r="D6061" s="19">
        <v>33</v>
      </c>
      <c r="E6061" s="20" t="s">
        <v>5604</v>
      </c>
      <c r="F6061" s="20" t="s">
        <v>23</v>
      </c>
      <c r="G6061" s="20" t="s">
        <v>64</v>
      </c>
      <c r="H6061" s="20" t="s">
        <v>25</v>
      </c>
      <c r="I6061" s="20" t="s">
        <v>57</v>
      </c>
      <c r="J6061" s="20" t="s">
        <v>58</v>
      </c>
      <c r="K6061" s="20" t="s">
        <v>90</v>
      </c>
      <c r="L6061" s="20" t="s">
        <v>59</v>
      </c>
      <c r="M6061" s="20" t="s">
        <v>60</v>
      </c>
      <c r="N6061" s="20" t="s">
        <v>1822</v>
      </c>
      <c r="O6061" s="20" t="s">
        <v>328</v>
      </c>
      <c r="P6061" s="20" t="s">
        <v>67</v>
      </c>
      <c r="R6061" s="19">
        <v>1</v>
      </c>
      <c r="S6061" s="21">
        <v>4.0801780000000001</v>
      </c>
      <c r="T6061" s="10" t="s">
        <v>34</v>
      </c>
      <c r="U6061" t="s">
        <v>59</v>
      </c>
    </row>
    <row r="6062" spans="1:21" x14ac:dyDescent="0.3">
      <c r="A6062" s="18">
        <v>45882.668993055559</v>
      </c>
      <c r="B6062" s="19">
        <v>2025</v>
      </c>
      <c r="C6062" s="19">
        <v>8</v>
      </c>
      <c r="D6062" s="19">
        <v>33</v>
      </c>
      <c r="E6062" s="20" t="s">
        <v>5605</v>
      </c>
      <c r="F6062" s="20" t="s">
        <v>23</v>
      </c>
      <c r="G6062" s="20" t="s">
        <v>64</v>
      </c>
      <c r="H6062" s="20" t="s">
        <v>25</v>
      </c>
      <c r="I6062" s="20" t="s">
        <v>57</v>
      </c>
      <c r="J6062" s="20" t="s">
        <v>58</v>
      </c>
      <c r="K6062" s="20" t="s">
        <v>90</v>
      </c>
      <c r="L6062" s="20" t="s">
        <v>59</v>
      </c>
      <c r="M6062" s="20" t="s">
        <v>60</v>
      </c>
      <c r="N6062" s="20" t="s">
        <v>201</v>
      </c>
      <c r="O6062" s="20" t="s">
        <v>939</v>
      </c>
      <c r="P6062" s="20" t="s">
        <v>62</v>
      </c>
      <c r="R6062" s="19">
        <v>4</v>
      </c>
      <c r="S6062" s="21">
        <v>28.560331999999999</v>
      </c>
      <c r="T6062" s="10" t="s">
        <v>34</v>
      </c>
      <c r="U6062" t="s">
        <v>59</v>
      </c>
    </row>
    <row r="6063" spans="1:21" x14ac:dyDescent="0.3">
      <c r="A6063" s="18">
        <v>45882.672048611108</v>
      </c>
      <c r="B6063" s="19">
        <v>2025</v>
      </c>
      <c r="C6063" s="19">
        <v>8</v>
      </c>
      <c r="D6063" s="19">
        <v>33</v>
      </c>
      <c r="E6063" s="20" t="s">
        <v>5606</v>
      </c>
      <c r="F6063" s="20" t="s">
        <v>23</v>
      </c>
      <c r="G6063" s="20" t="s">
        <v>64</v>
      </c>
      <c r="H6063" s="20" t="s">
        <v>25</v>
      </c>
      <c r="I6063" s="20" t="s">
        <v>57</v>
      </c>
      <c r="J6063" s="20" t="s">
        <v>58</v>
      </c>
      <c r="K6063" s="20" t="s">
        <v>90</v>
      </c>
      <c r="L6063" s="20" t="s">
        <v>59</v>
      </c>
      <c r="M6063" s="20" t="s">
        <v>60</v>
      </c>
      <c r="N6063" s="20" t="s">
        <v>271</v>
      </c>
      <c r="O6063" s="20" t="s">
        <v>939</v>
      </c>
      <c r="P6063" s="20" t="s">
        <v>62</v>
      </c>
      <c r="R6063" s="19">
        <v>4</v>
      </c>
      <c r="S6063" s="21">
        <v>28.561534000000002</v>
      </c>
      <c r="T6063" s="10" t="s">
        <v>34</v>
      </c>
      <c r="U6063" t="s">
        <v>59</v>
      </c>
    </row>
    <row r="6064" spans="1:21" x14ac:dyDescent="0.3">
      <c r="A6064" s="18">
        <v>45882.721365740741</v>
      </c>
      <c r="B6064" s="19">
        <v>2025</v>
      </c>
      <c r="C6064" s="19">
        <v>8</v>
      </c>
      <c r="D6064" s="19">
        <v>33</v>
      </c>
      <c r="E6064" s="20" t="s">
        <v>5607</v>
      </c>
      <c r="F6064" s="20" t="s">
        <v>23</v>
      </c>
      <c r="G6064" s="20" t="s">
        <v>24</v>
      </c>
      <c r="H6064" s="20" t="s">
        <v>25</v>
      </c>
      <c r="I6064" s="20" t="s">
        <v>26</v>
      </c>
      <c r="J6064" s="20" t="s">
        <v>27</v>
      </c>
      <c r="K6064" s="20" t="s">
        <v>28</v>
      </c>
      <c r="L6064" s="20" t="s">
        <v>29</v>
      </c>
      <c r="M6064" s="20" t="s">
        <v>30</v>
      </c>
      <c r="N6064" s="20" t="s">
        <v>31</v>
      </c>
      <c r="O6064" s="20" t="s">
        <v>1347</v>
      </c>
      <c r="P6064" s="20" t="s">
        <v>33</v>
      </c>
      <c r="R6064" s="19">
        <v>1</v>
      </c>
      <c r="S6064" s="21">
        <v>18.631108999999999</v>
      </c>
      <c r="T6064" s="10" t="s">
        <v>34</v>
      </c>
      <c r="U6064" t="s">
        <v>29</v>
      </c>
    </row>
    <row r="6065" spans="1:21" x14ac:dyDescent="0.3">
      <c r="A6065" s="18">
        <v>45882.775995370372</v>
      </c>
      <c r="B6065" s="19">
        <v>2025</v>
      </c>
      <c r="C6065" s="19">
        <v>8</v>
      </c>
      <c r="D6065" s="19">
        <v>33</v>
      </c>
      <c r="E6065" s="20" t="s">
        <v>5608</v>
      </c>
      <c r="F6065" s="20" t="s">
        <v>23</v>
      </c>
      <c r="G6065" s="20" t="s">
        <v>24</v>
      </c>
      <c r="H6065" s="20" t="s">
        <v>25</v>
      </c>
      <c r="I6065" s="20" t="s">
        <v>26</v>
      </c>
      <c r="J6065" s="20" t="s">
        <v>27</v>
      </c>
      <c r="K6065" s="20" t="s">
        <v>28</v>
      </c>
      <c r="L6065" s="20" t="s">
        <v>29</v>
      </c>
      <c r="M6065" s="20" t="s">
        <v>36</v>
      </c>
      <c r="N6065" s="20" t="s">
        <v>31</v>
      </c>
      <c r="O6065" s="20" t="s">
        <v>5107</v>
      </c>
      <c r="P6065" s="20" t="s">
        <v>81</v>
      </c>
      <c r="Q6065" s="20" t="s">
        <v>125</v>
      </c>
      <c r="R6065" s="19">
        <v>1</v>
      </c>
      <c r="S6065" s="21">
        <v>26.701737999999999</v>
      </c>
      <c r="T6065" s="10" t="s">
        <v>34</v>
      </c>
      <c r="U6065" t="s">
        <v>29</v>
      </c>
    </row>
    <row r="6066" spans="1:21" x14ac:dyDescent="0.3">
      <c r="A6066" s="18">
        <v>45882.779537037037</v>
      </c>
      <c r="B6066" s="19">
        <v>2025</v>
      </c>
      <c r="C6066" s="19">
        <v>8</v>
      </c>
      <c r="D6066" s="19">
        <v>33</v>
      </c>
      <c r="E6066" s="20" t="s">
        <v>5609</v>
      </c>
      <c r="F6066" s="20" t="s">
        <v>23</v>
      </c>
      <c r="G6066" s="20" t="s">
        <v>64</v>
      </c>
      <c r="H6066" s="20" t="s">
        <v>25</v>
      </c>
      <c r="I6066" s="20" t="s">
        <v>57</v>
      </c>
      <c r="J6066" s="20" t="s">
        <v>58</v>
      </c>
      <c r="K6066" s="20" t="s">
        <v>90</v>
      </c>
      <c r="L6066" s="20" t="s">
        <v>59</v>
      </c>
      <c r="M6066" s="20" t="s">
        <v>60</v>
      </c>
      <c r="N6066" s="20" t="s">
        <v>571</v>
      </c>
      <c r="O6066" s="20" t="s">
        <v>114</v>
      </c>
      <c r="P6066" s="20" t="s">
        <v>115</v>
      </c>
      <c r="R6066" s="19">
        <v>3</v>
      </c>
      <c r="S6066" s="21">
        <v>15.300978000000001</v>
      </c>
      <c r="T6066" s="10" t="s">
        <v>34</v>
      </c>
      <c r="U6066" t="s">
        <v>59</v>
      </c>
    </row>
    <row r="6067" spans="1:21" x14ac:dyDescent="0.3">
      <c r="A6067" s="18">
        <v>45882.787719907406</v>
      </c>
      <c r="B6067" s="19">
        <v>2025</v>
      </c>
      <c r="C6067" s="19">
        <v>8</v>
      </c>
      <c r="D6067" s="19">
        <v>33</v>
      </c>
      <c r="E6067" s="20" t="s">
        <v>5610</v>
      </c>
      <c r="F6067" s="20" t="s">
        <v>23</v>
      </c>
      <c r="G6067" s="20" t="s">
        <v>64</v>
      </c>
      <c r="H6067" s="20" t="s">
        <v>25</v>
      </c>
      <c r="I6067" s="20" t="s">
        <v>57</v>
      </c>
      <c r="J6067" s="20" t="s">
        <v>58</v>
      </c>
      <c r="K6067" s="20" t="s">
        <v>28</v>
      </c>
      <c r="L6067" s="20" t="s">
        <v>59</v>
      </c>
      <c r="M6067" s="20" t="s">
        <v>60</v>
      </c>
      <c r="N6067" s="20" t="s">
        <v>1638</v>
      </c>
      <c r="O6067" s="20" t="s">
        <v>128</v>
      </c>
      <c r="P6067" s="20" t="s">
        <v>78</v>
      </c>
      <c r="R6067" s="19">
        <v>3</v>
      </c>
      <c r="S6067" s="21">
        <v>42.84</v>
      </c>
      <c r="T6067" s="10" t="s">
        <v>34</v>
      </c>
      <c r="U6067" t="s">
        <v>59</v>
      </c>
    </row>
    <row r="6068" spans="1:21" x14ac:dyDescent="0.3">
      <c r="A6068" s="18">
        <v>45882.791284722225</v>
      </c>
      <c r="B6068" s="19">
        <v>2025</v>
      </c>
      <c r="C6068" s="19">
        <v>8</v>
      </c>
      <c r="D6068" s="19">
        <v>33</v>
      </c>
      <c r="E6068" s="20" t="s">
        <v>5611</v>
      </c>
      <c r="F6068" s="20" t="s">
        <v>23</v>
      </c>
      <c r="G6068" s="20" t="s">
        <v>24</v>
      </c>
      <c r="H6068" s="20" t="s">
        <v>25</v>
      </c>
      <c r="I6068" s="20" t="s">
        <v>26</v>
      </c>
      <c r="J6068" s="20" t="s">
        <v>27</v>
      </c>
      <c r="K6068" s="20" t="s">
        <v>28</v>
      </c>
      <c r="L6068" s="20" t="s">
        <v>29</v>
      </c>
      <c r="M6068" s="20" t="s">
        <v>36</v>
      </c>
      <c r="N6068" s="20" t="s">
        <v>31</v>
      </c>
      <c r="O6068" s="20" t="s">
        <v>5107</v>
      </c>
      <c r="P6068" s="20" t="s">
        <v>81</v>
      </c>
      <c r="R6068" s="19">
        <v>1</v>
      </c>
      <c r="S6068" s="21">
        <v>26.701737999999999</v>
      </c>
      <c r="T6068" s="10" t="s">
        <v>34</v>
      </c>
      <c r="U6068" t="s">
        <v>29</v>
      </c>
    </row>
    <row r="6069" spans="1:21" x14ac:dyDescent="0.3">
      <c r="A6069" s="18">
        <v>45882.794166666667</v>
      </c>
      <c r="B6069" s="19">
        <v>2025</v>
      </c>
      <c r="C6069" s="19">
        <v>8</v>
      </c>
      <c r="D6069" s="19">
        <v>33</v>
      </c>
      <c r="E6069" s="20" t="s">
        <v>5612</v>
      </c>
      <c r="F6069" s="20" t="s">
        <v>23</v>
      </c>
      <c r="G6069" s="20" t="s">
        <v>24</v>
      </c>
      <c r="H6069" s="20" t="s">
        <v>25</v>
      </c>
      <c r="I6069" s="20" t="s">
        <v>26</v>
      </c>
      <c r="J6069" s="20" t="s">
        <v>27</v>
      </c>
      <c r="K6069" s="20" t="s">
        <v>28</v>
      </c>
      <c r="L6069" s="20" t="s">
        <v>29</v>
      </c>
      <c r="M6069" s="20" t="s">
        <v>36</v>
      </c>
      <c r="N6069" s="20" t="s">
        <v>49</v>
      </c>
      <c r="O6069" s="20" t="s">
        <v>3420</v>
      </c>
      <c r="P6069" s="20" t="s">
        <v>3421</v>
      </c>
      <c r="R6069" s="19">
        <v>1</v>
      </c>
      <c r="S6069" s="21">
        <v>42.720351000000001</v>
      </c>
      <c r="T6069" s="10" t="s">
        <v>34</v>
      </c>
      <c r="U6069" t="s">
        <v>29</v>
      </c>
    </row>
    <row r="6070" spans="1:21" x14ac:dyDescent="0.3">
      <c r="A6070" s="18">
        <v>45882.7966087963</v>
      </c>
      <c r="B6070" s="19">
        <v>2025</v>
      </c>
      <c r="C6070" s="19">
        <v>8</v>
      </c>
      <c r="D6070" s="19">
        <v>33</v>
      </c>
      <c r="E6070" s="20" t="s">
        <v>5613</v>
      </c>
      <c r="F6070" s="20" t="s">
        <v>23</v>
      </c>
      <c r="G6070" s="20" t="s">
        <v>24</v>
      </c>
      <c r="H6070" s="20" t="s">
        <v>25</v>
      </c>
      <c r="I6070" s="20" t="s">
        <v>57</v>
      </c>
      <c r="J6070" s="20" t="s">
        <v>58</v>
      </c>
      <c r="K6070" s="20" t="s">
        <v>28</v>
      </c>
      <c r="L6070" s="20" t="s">
        <v>59</v>
      </c>
      <c r="M6070" s="20" t="s">
        <v>3337</v>
      </c>
      <c r="N6070" s="20" t="s">
        <v>49</v>
      </c>
      <c r="O6070" s="20" t="s">
        <v>3935</v>
      </c>
      <c r="P6070" s="20" t="s">
        <v>4026</v>
      </c>
      <c r="R6070" s="19">
        <v>1</v>
      </c>
      <c r="S6070" s="21">
        <v>45.540289000000001</v>
      </c>
      <c r="T6070" s="10" t="s">
        <v>34</v>
      </c>
      <c r="U6070" t="s">
        <v>59</v>
      </c>
    </row>
    <row r="6071" spans="1:21" x14ac:dyDescent="0.3">
      <c r="A6071" s="18">
        <v>45882.804560185185</v>
      </c>
      <c r="B6071" s="19">
        <v>2025</v>
      </c>
      <c r="C6071" s="19">
        <v>8</v>
      </c>
      <c r="D6071" s="19">
        <v>33</v>
      </c>
      <c r="E6071" s="20" t="s">
        <v>5614</v>
      </c>
      <c r="F6071" s="20" t="s">
        <v>23</v>
      </c>
      <c r="G6071" s="20" t="s">
        <v>24</v>
      </c>
      <c r="H6071" s="20" t="s">
        <v>25</v>
      </c>
      <c r="I6071" s="20" t="s">
        <v>26</v>
      </c>
      <c r="J6071" s="20" t="s">
        <v>27</v>
      </c>
      <c r="K6071" s="20" t="s">
        <v>28</v>
      </c>
      <c r="L6071" s="20" t="s">
        <v>29</v>
      </c>
      <c r="M6071" s="20" t="s">
        <v>36</v>
      </c>
      <c r="N6071" s="20" t="s">
        <v>31</v>
      </c>
      <c r="O6071" s="20" t="s">
        <v>4529</v>
      </c>
      <c r="P6071" s="20" t="s">
        <v>102</v>
      </c>
      <c r="R6071" s="19">
        <v>1</v>
      </c>
      <c r="S6071" s="21">
        <v>16.562214999999998</v>
      </c>
      <c r="T6071" s="10" t="s">
        <v>34</v>
      </c>
      <c r="U6071" t="s">
        <v>29</v>
      </c>
    </row>
    <row r="6072" spans="1:21" x14ac:dyDescent="0.3">
      <c r="A6072" s="18">
        <v>45882.812384259261</v>
      </c>
      <c r="B6072" s="19">
        <v>2025</v>
      </c>
      <c r="C6072" s="19">
        <v>8</v>
      </c>
      <c r="D6072" s="19">
        <v>33</v>
      </c>
      <c r="E6072" s="20" t="s">
        <v>5615</v>
      </c>
      <c r="F6072" s="20" t="s">
        <v>23</v>
      </c>
      <c r="G6072" s="20" t="s">
        <v>64</v>
      </c>
      <c r="H6072" s="20" t="s">
        <v>25</v>
      </c>
      <c r="I6072" s="20" t="s">
        <v>57</v>
      </c>
      <c r="J6072" s="20" t="s">
        <v>58</v>
      </c>
      <c r="K6072" s="20" t="s">
        <v>90</v>
      </c>
      <c r="L6072" s="20" t="s">
        <v>59</v>
      </c>
      <c r="M6072" s="20" t="s">
        <v>60</v>
      </c>
      <c r="N6072" s="20" t="s">
        <v>571</v>
      </c>
      <c r="O6072" s="20" t="s">
        <v>61</v>
      </c>
      <c r="P6072" s="20" t="s">
        <v>62</v>
      </c>
      <c r="R6072" s="19">
        <v>2</v>
      </c>
      <c r="S6072" s="21">
        <v>10.200374999999999</v>
      </c>
      <c r="T6072" s="10" t="s">
        <v>34</v>
      </c>
      <c r="U6072" t="s">
        <v>59</v>
      </c>
    </row>
    <row r="6073" spans="1:21" x14ac:dyDescent="0.3">
      <c r="A6073" s="18">
        <v>45882.837731481479</v>
      </c>
      <c r="B6073" s="19">
        <v>2025</v>
      </c>
      <c r="C6073" s="19">
        <v>8</v>
      </c>
      <c r="D6073" s="19">
        <v>33</v>
      </c>
      <c r="E6073" s="20" t="s">
        <v>5616</v>
      </c>
      <c r="F6073" s="20" t="s">
        <v>23</v>
      </c>
      <c r="G6073" s="20" t="s">
        <v>64</v>
      </c>
      <c r="H6073" s="20" t="s">
        <v>25</v>
      </c>
      <c r="I6073" s="20" t="s">
        <v>57</v>
      </c>
      <c r="J6073" s="20" t="s">
        <v>58</v>
      </c>
      <c r="K6073" s="20" t="s">
        <v>90</v>
      </c>
      <c r="L6073" s="20" t="s">
        <v>59</v>
      </c>
      <c r="M6073" s="20" t="s">
        <v>60</v>
      </c>
      <c r="N6073" s="20" t="s">
        <v>380</v>
      </c>
      <c r="O6073" s="20" t="s">
        <v>1037</v>
      </c>
      <c r="P6073" s="20" t="s">
        <v>97</v>
      </c>
      <c r="R6073" s="19">
        <v>2</v>
      </c>
      <c r="S6073" s="21">
        <v>10.20017</v>
      </c>
      <c r="T6073" s="10" t="s">
        <v>34</v>
      </c>
      <c r="U6073" t="s">
        <v>59</v>
      </c>
    </row>
    <row r="6074" spans="1:21" x14ac:dyDescent="0.3">
      <c r="A6074" s="18">
        <v>45882.847048611111</v>
      </c>
      <c r="B6074" s="19">
        <v>2025</v>
      </c>
      <c r="C6074" s="19">
        <v>8</v>
      </c>
      <c r="D6074" s="19">
        <v>33</v>
      </c>
      <c r="E6074" s="20" t="s">
        <v>5617</v>
      </c>
      <c r="F6074" s="20" t="s">
        <v>23</v>
      </c>
      <c r="G6074" s="20" t="s">
        <v>24</v>
      </c>
      <c r="H6074" s="20" t="s">
        <v>25</v>
      </c>
      <c r="I6074" s="20" t="s">
        <v>26</v>
      </c>
      <c r="J6074" s="20" t="s">
        <v>27</v>
      </c>
      <c r="K6074" s="20" t="s">
        <v>28</v>
      </c>
      <c r="L6074" s="20" t="s">
        <v>29</v>
      </c>
      <c r="M6074" s="20" t="s">
        <v>36</v>
      </c>
      <c r="N6074" s="20" t="s">
        <v>49</v>
      </c>
      <c r="O6074" s="20" t="s">
        <v>3772</v>
      </c>
      <c r="P6074" s="20" t="s">
        <v>3773</v>
      </c>
      <c r="R6074" s="19">
        <v>1</v>
      </c>
      <c r="S6074" s="21">
        <v>37.26</v>
      </c>
      <c r="T6074" s="10" t="s">
        <v>34</v>
      </c>
      <c r="U6074" t="s">
        <v>29</v>
      </c>
    </row>
    <row r="6075" spans="1:21" x14ac:dyDescent="0.3">
      <c r="A6075" s="18">
        <v>45882.873611111114</v>
      </c>
      <c r="B6075" s="19">
        <v>2025</v>
      </c>
      <c r="C6075" s="19">
        <v>8</v>
      </c>
      <c r="D6075" s="19">
        <v>33</v>
      </c>
      <c r="E6075" s="20" t="s">
        <v>5618</v>
      </c>
      <c r="F6075" s="20" t="s">
        <v>23</v>
      </c>
      <c r="G6075" s="20" t="s">
        <v>64</v>
      </c>
      <c r="H6075" s="20" t="s">
        <v>25</v>
      </c>
      <c r="I6075" s="20" t="s">
        <v>57</v>
      </c>
      <c r="J6075" s="20" t="s">
        <v>58</v>
      </c>
      <c r="K6075" s="20" t="s">
        <v>28</v>
      </c>
      <c r="L6075" s="20" t="s">
        <v>59</v>
      </c>
      <c r="M6075" s="20" t="s">
        <v>60</v>
      </c>
      <c r="N6075" s="20" t="s">
        <v>732</v>
      </c>
      <c r="O6075" s="20" t="s">
        <v>539</v>
      </c>
      <c r="P6075" s="20" t="s">
        <v>137</v>
      </c>
      <c r="R6075" s="19">
        <v>3</v>
      </c>
      <c r="S6075" s="21">
        <v>30.600200000000001</v>
      </c>
      <c r="T6075" s="10" t="s">
        <v>34</v>
      </c>
      <c r="U6075" t="s">
        <v>59</v>
      </c>
    </row>
    <row r="6076" spans="1:21" x14ac:dyDescent="0.3">
      <c r="A6076" s="18">
        <v>45882.885393518518</v>
      </c>
      <c r="B6076" s="19">
        <v>2025</v>
      </c>
      <c r="C6076" s="19">
        <v>8</v>
      </c>
      <c r="D6076" s="19">
        <v>33</v>
      </c>
      <c r="E6076" s="20" t="s">
        <v>5619</v>
      </c>
      <c r="F6076" s="20" t="s">
        <v>23</v>
      </c>
      <c r="G6076" s="20" t="s">
        <v>64</v>
      </c>
      <c r="H6076" s="20" t="s">
        <v>25</v>
      </c>
      <c r="I6076" s="20" t="s">
        <v>57</v>
      </c>
      <c r="J6076" s="20" t="s">
        <v>58</v>
      </c>
      <c r="K6076" s="20" t="s">
        <v>28</v>
      </c>
      <c r="L6076" s="20" t="s">
        <v>59</v>
      </c>
      <c r="M6076" s="20" t="s">
        <v>60</v>
      </c>
      <c r="N6076" s="20" t="s">
        <v>207</v>
      </c>
      <c r="O6076" s="20" t="s">
        <v>348</v>
      </c>
      <c r="P6076" s="20" t="s">
        <v>108</v>
      </c>
      <c r="R6076" s="19">
        <v>2</v>
      </c>
      <c r="S6076" s="21">
        <v>48.961486000000001</v>
      </c>
      <c r="T6076" s="10" t="s">
        <v>34</v>
      </c>
      <c r="U6076" t="s">
        <v>59</v>
      </c>
    </row>
    <row r="6077" spans="1:21" x14ac:dyDescent="0.3">
      <c r="A6077" s="18">
        <v>45882.886261574073</v>
      </c>
      <c r="B6077" s="19">
        <v>2025</v>
      </c>
      <c r="C6077" s="19">
        <v>8</v>
      </c>
      <c r="D6077" s="19">
        <v>33</v>
      </c>
      <c r="E6077" s="20" t="s">
        <v>5620</v>
      </c>
      <c r="F6077" s="20" t="s">
        <v>23</v>
      </c>
      <c r="G6077" s="20" t="s">
        <v>24</v>
      </c>
      <c r="H6077" s="20" t="s">
        <v>25</v>
      </c>
      <c r="I6077" s="20" t="s">
        <v>26</v>
      </c>
      <c r="J6077" s="20" t="s">
        <v>27</v>
      </c>
      <c r="K6077" s="20" t="s">
        <v>28</v>
      </c>
      <c r="L6077" s="20" t="s">
        <v>29</v>
      </c>
      <c r="M6077" s="20" t="s">
        <v>36</v>
      </c>
      <c r="N6077" s="20" t="s">
        <v>31</v>
      </c>
      <c r="O6077" s="20" t="s">
        <v>3182</v>
      </c>
      <c r="P6077" s="20" t="s">
        <v>3183</v>
      </c>
      <c r="R6077" s="19">
        <v>4</v>
      </c>
      <c r="S6077" s="21">
        <v>106.800944</v>
      </c>
      <c r="T6077" s="10" t="s">
        <v>34</v>
      </c>
      <c r="U6077" t="s">
        <v>29</v>
      </c>
    </row>
    <row r="6078" spans="1:21" x14ac:dyDescent="0.3">
      <c r="A6078" s="18">
        <v>45882.900868055556</v>
      </c>
      <c r="B6078" s="19">
        <v>2025</v>
      </c>
      <c r="C6078" s="19">
        <v>8</v>
      </c>
      <c r="D6078" s="19">
        <v>33</v>
      </c>
      <c r="E6078" s="20" t="s">
        <v>5621</v>
      </c>
      <c r="F6078" s="20" t="s">
        <v>23</v>
      </c>
      <c r="G6078" s="20" t="s">
        <v>64</v>
      </c>
      <c r="H6078" s="20" t="s">
        <v>25</v>
      </c>
      <c r="I6078" s="20" t="s">
        <v>57</v>
      </c>
      <c r="J6078" s="20" t="s">
        <v>58</v>
      </c>
      <c r="K6078" s="20" t="s">
        <v>90</v>
      </c>
      <c r="L6078" s="20" t="s">
        <v>59</v>
      </c>
      <c r="M6078" s="20" t="s">
        <v>60</v>
      </c>
      <c r="N6078" s="20" t="s">
        <v>254</v>
      </c>
      <c r="O6078" s="20" t="s">
        <v>348</v>
      </c>
      <c r="P6078" s="20" t="s">
        <v>108</v>
      </c>
      <c r="R6078" s="19">
        <v>2</v>
      </c>
      <c r="S6078" s="21">
        <v>20.400236</v>
      </c>
      <c r="T6078" s="10" t="s">
        <v>34</v>
      </c>
      <c r="U6078" t="s">
        <v>59</v>
      </c>
    </row>
    <row r="6079" spans="1:21" x14ac:dyDescent="0.3">
      <c r="A6079" s="18">
        <v>45882.917037037034</v>
      </c>
      <c r="B6079" s="19">
        <v>2025</v>
      </c>
      <c r="C6079" s="19">
        <v>8</v>
      </c>
      <c r="D6079" s="19">
        <v>33</v>
      </c>
      <c r="E6079" s="20" t="s">
        <v>5622</v>
      </c>
      <c r="F6079" s="20" t="s">
        <v>23</v>
      </c>
      <c r="G6079" s="20" t="s">
        <v>64</v>
      </c>
      <c r="H6079" s="20" t="s">
        <v>25</v>
      </c>
      <c r="I6079" s="20" t="s">
        <v>57</v>
      </c>
      <c r="J6079" s="20" t="s">
        <v>58</v>
      </c>
      <c r="K6079" s="20" t="s">
        <v>28</v>
      </c>
      <c r="L6079" s="20" t="s">
        <v>59</v>
      </c>
      <c r="M6079" s="20" t="s">
        <v>60</v>
      </c>
      <c r="N6079" s="20" t="s">
        <v>207</v>
      </c>
      <c r="O6079" s="20" t="s">
        <v>293</v>
      </c>
      <c r="P6079" s="20" t="s">
        <v>62</v>
      </c>
      <c r="R6079" s="19">
        <v>3</v>
      </c>
      <c r="S6079" s="21">
        <v>55.08</v>
      </c>
      <c r="T6079" s="10" t="s">
        <v>34</v>
      </c>
      <c r="U6079" t="s">
        <v>59</v>
      </c>
    </row>
    <row r="6080" spans="1:21" x14ac:dyDescent="0.3">
      <c r="A6080" s="18">
        <v>45882.924074074072</v>
      </c>
      <c r="B6080" s="19">
        <v>2025</v>
      </c>
      <c r="C6080" s="19">
        <v>8</v>
      </c>
      <c r="D6080" s="19">
        <v>33</v>
      </c>
      <c r="E6080" s="20" t="s">
        <v>5623</v>
      </c>
      <c r="F6080" s="20" t="s">
        <v>23</v>
      </c>
      <c r="G6080" s="20" t="s">
        <v>64</v>
      </c>
      <c r="H6080" s="20" t="s">
        <v>25</v>
      </c>
      <c r="I6080" s="20" t="s">
        <v>57</v>
      </c>
      <c r="J6080" s="20" t="s">
        <v>58</v>
      </c>
      <c r="K6080" s="20" t="s">
        <v>28</v>
      </c>
      <c r="L6080" s="20" t="s">
        <v>59</v>
      </c>
      <c r="M6080" s="20" t="s">
        <v>60</v>
      </c>
      <c r="N6080" s="20" t="s">
        <v>923</v>
      </c>
      <c r="O6080" s="20" t="s">
        <v>289</v>
      </c>
      <c r="P6080" s="20" t="s">
        <v>67</v>
      </c>
      <c r="R6080" s="19">
        <v>2</v>
      </c>
      <c r="S6080" s="21">
        <v>36.720654000000003</v>
      </c>
      <c r="T6080" s="10" t="s">
        <v>34</v>
      </c>
      <c r="U6080" t="s">
        <v>59</v>
      </c>
    </row>
    <row r="6081" spans="1:21" x14ac:dyDescent="0.3">
      <c r="A6081" s="18">
        <v>45882.927766203706</v>
      </c>
      <c r="B6081" s="19">
        <v>2025</v>
      </c>
      <c r="C6081" s="19">
        <v>8</v>
      </c>
      <c r="D6081" s="19">
        <v>33</v>
      </c>
      <c r="E6081" s="20" t="s">
        <v>5624</v>
      </c>
      <c r="F6081" s="20" t="s">
        <v>23</v>
      </c>
      <c r="G6081" s="20" t="s">
        <v>64</v>
      </c>
      <c r="H6081" s="20" t="s">
        <v>25</v>
      </c>
      <c r="I6081" s="20" t="s">
        <v>57</v>
      </c>
      <c r="J6081" s="20" t="s">
        <v>58</v>
      </c>
      <c r="K6081" s="20" t="s">
        <v>90</v>
      </c>
      <c r="L6081" s="20" t="s">
        <v>59</v>
      </c>
      <c r="M6081" s="20" t="s">
        <v>60</v>
      </c>
      <c r="N6081" s="20" t="s">
        <v>380</v>
      </c>
      <c r="O6081" s="20" t="s">
        <v>348</v>
      </c>
      <c r="P6081" s="20" t="s">
        <v>108</v>
      </c>
      <c r="R6081" s="19">
        <v>2</v>
      </c>
      <c r="S6081" s="21">
        <v>8.1606989999999993</v>
      </c>
      <c r="T6081" s="10" t="s">
        <v>34</v>
      </c>
      <c r="U6081" t="s">
        <v>59</v>
      </c>
    </row>
    <row r="6082" spans="1:21" x14ac:dyDescent="0.3">
      <c r="A6082" s="18">
        <v>45882.975370370368</v>
      </c>
      <c r="B6082" s="19">
        <v>2025</v>
      </c>
      <c r="C6082" s="19">
        <v>8</v>
      </c>
      <c r="D6082" s="19">
        <v>33</v>
      </c>
      <c r="E6082" s="20" t="s">
        <v>5625</v>
      </c>
      <c r="F6082" s="20" t="s">
        <v>23</v>
      </c>
      <c r="G6082" s="20" t="s">
        <v>304</v>
      </c>
      <c r="H6082" s="20" t="s">
        <v>25</v>
      </c>
      <c r="I6082" s="20" t="s">
        <v>57</v>
      </c>
      <c r="J6082" s="20" t="s">
        <v>58</v>
      </c>
      <c r="K6082" s="20" t="s">
        <v>28</v>
      </c>
      <c r="L6082" s="20" t="s">
        <v>59</v>
      </c>
      <c r="M6082" s="20" t="s">
        <v>60</v>
      </c>
      <c r="N6082" s="20" t="s">
        <v>247</v>
      </c>
      <c r="O6082" s="20" t="s">
        <v>289</v>
      </c>
      <c r="P6082" s="20" t="s">
        <v>67</v>
      </c>
      <c r="R6082" s="19">
        <v>3</v>
      </c>
      <c r="S6082" s="21">
        <v>96.300100999999998</v>
      </c>
      <c r="T6082" s="10" t="s">
        <v>34</v>
      </c>
      <c r="U6082" t="s">
        <v>59</v>
      </c>
    </row>
    <row r="6083" spans="1:21" x14ac:dyDescent="0.3">
      <c r="A6083" s="18">
        <v>45883.564884259256</v>
      </c>
      <c r="B6083" s="19">
        <v>2025</v>
      </c>
      <c r="C6083" s="19">
        <v>8</v>
      </c>
      <c r="D6083" s="19">
        <v>33</v>
      </c>
      <c r="E6083" s="20" t="s">
        <v>5626</v>
      </c>
      <c r="F6083" s="20" t="s">
        <v>23</v>
      </c>
      <c r="G6083" s="20" t="s">
        <v>24</v>
      </c>
      <c r="H6083" s="20" t="s">
        <v>25</v>
      </c>
      <c r="I6083" s="20" t="s">
        <v>26</v>
      </c>
      <c r="J6083" s="20" t="s">
        <v>27</v>
      </c>
      <c r="K6083" s="20" t="s">
        <v>28</v>
      </c>
      <c r="L6083" s="20" t="s">
        <v>29</v>
      </c>
      <c r="M6083" s="20" t="s">
        <v>36</v>
      </c>
      <c r="N6083" s="20" t="s">
        <v>71</v>
      </c>
      <c r="O6083" s="20" t="s">
        <v>3198</v>
      </c>
      <c r="P6083" s="20" t="s">
        <v>3199</v>
      </c>
      <c r="R6083" s="19">
        <v>2</v>
      </c>
      <c r="S6083" s="21">
        <v>45.541941999999999</v>
      </c>
      <c r="T6083" s="10" t="s">
        <v>34</v>
      </c>
      <c r="U6083" t="s">
        <v>29</v>
      </c>
    </row>
    <row r="6084" spans="1:21" x14ac:dyDescent="0.3">
      <c r="A6084" s="18">
        <v>45883.586134259262</v>
      </c>
      <c r="B6084" s="19">
        <v>2025</v>
      </c>
      <c r="C6084" s="19">
        <v>8</v>
      </c>
      <c r="D6084" s="19">
        <v>33</v>
      </c>
      <c r="E6084" s="20" t="s">
        <v>5627</v>
      </c>
      <c r="F6084" s="20" t="s">
        <v>23</v>
      </c>
      <c r="G6084" s="20" t="s">
        <v>64</v>
      </c>
      <c r="H6084" s="20" t="s">
        <v>25</v>
      </c>
      <c r="I6084" s="20" t="s">
        <v>57</v>
      </c>
      <c r="J6084" s="20" t="s">
        <v>58</v>
      </c>
      <c r="K6084" s="20" t="s">
        <v>28</v>
      </c>
      <c r="L6084" s="20" t="s">
        <v>59</v>
      </c>
      <c r="M6084" s="20" t="s">
        <v>60</v>
      </c>
      <c r="N6084" s="20" t="s">
        <v>111</v>
      </c>
      <c r="O6084" s="20" t="s">
        <v>117</v>
      </c>
      <c r="P6084" s="20" t="s">
        <v>108</v>
      </c>
      <c r="R6084" s="19">
        <v>2</v>
      </c>
      <c r="S6084" s="21">
        <v>36.720751999999997</v>
      </c>
      <c r="T6084" s="10" t="s">
        <v>34</v>
      </c>
      <c r="U6084" t="s">
        <v>59</v>
      </c>
    </row>
    <row r="6085" spans="1:21" x14ac:dyDescent="0.3">
      <c r="A6085" s="18">
        <v>45883.590868055559</v>
      </c>
      <c r="B6085" s="19">
        <v>2025</v>
      </c>
      <c r="C6085" s="19">
        <v>8</v>
      </c>
      <c r="D6085" s="19">
        <v>33</v>
      </c>
      <c r="E6085" s="20" t="s">
        <v>5628</v>
      </c>
      <c r="F6085" s="20" t="s">
        <v>23</v>
      </c>
      <c r="G6085" s="20" t="s">
        <v>24</v>
      </c>
      <c r="H6085" s="20" t="s">
        <v>25</v>
      </c>
      <c r="I6085" s="20" t="s">
        <v>26</v>
      </c>
      <c r="J6085" s="20" t="s">
        <v>27</v>
      </c>
      <c r="K6085" s="20" t="s">
        <v>28</v>
      </c>
      <c r="L6085" s="20" t="s">
        <v>29</v>
      </c>
      <c r="M6085" s="20" t="s">
        <v>36</v>
      </c>
      <c r="N6085" s="20" t="s">
        <v>49</v>
      </c>
      <c r="O6085" s="20" t="s">
        <v>73</v>
      </c>
      <c r="P6085" s="20" t="s">
        <v>74</v>
      </c>
      <c r="R6085" s="19">
        <v>1</v>
      </c>
      <c r="S6085" s="21">
        <v>35.194356999999997</v>
      </c>
      <c r="T6085" s="10" t="s">
        <v>34</v>
      </c>
      <c r="U6085" t="s">
        <v>29</v>
      </c>
    </row>
    <row r="6086" spans="1:21" x14ac:dyDescent="0.3">
      <c r="A6086" s="18">
        <v>45883.595775462964</v>
      </c>
      <c r="B6086" s="19">
        <v>2025</v>
      </c>
      <c r="C6086" s="19">
        <v>8</v>
      </c>
      <c r="D6086" s="19">
        <v>33</v>
      </c>
      <c r="E6086" s="20" t="s">
        <v>5629</v>
      </c>
      <c r="F6086" s="20" t="s">
        <v>23</v>
      </c>
      <c r="G6086" s="20" t="s">
        <v>24</v>
      </c>
      <c r="H6086" s="20" t="s">
        <v>25</v>
      </c>
      <c r="I6086" s="20" t="s">
        <v>26</v>
      </c>
      <c r="J6086" s="20" t="s">
        <v>27</v>
      </c>
      <c r="K6086" s="20" t="s">
        <v>28</v>
      </c>
      <c r="L6086" s="20" t="s">
        <v>29</v>
      </c>
      <c r="M6086" s="20" t="s">
        <v>788</v>
      </c>
      <c r="N6086" s="20" t="s">
        <v>49</v>
      </c>
      <c r="O6086" s="20" t="s">
        <v>5630</v>
      </c>
      <c r="P6086" s="20" t="s">
        <v>3406</v>
      </c>
      <c r="R6086" s="19">
        <v>1</v>
      </c>
      <c r="S6086" s="21">
        <v>106.79416999999999</v>
      </c>
      <c r="T6086" s="10" t="s">
        <v>34</v>
      </c>
      <c r="U6086" t="s">
        <v>29</v>
      </c>
    </row>
    <row r="6087" spans="1:21" x14ac:dyDescent="0.3">
      <c r="A6087" s="18">
        <v>45883.600462962961</v>
      </c>
      <c r="B6087" s="19">
        <v>2025</v>
      </c>
      <c r="C6087" s="19">
        <v>8</v>
      </c>
      <c r="D6087" s="19">
        <v>33</v>
      </c>
      <c r="E6087" s="20" t="s">
        <v>5631</v>
      </c>
      <c r="F6087" s="20" t="s">
        <v>23</v>
      </c>
      <c r="G6087" s="20" t="s">
        <v>64</v>
      </c>
      <c r="H6087" s="20" t="s">
        <v>25</v>
      </c>
      <c r="I6087" s="20" t="s">
        <v>57</v>
      </c>
      <c r="J6087" s="20" t="s">
        <v>58</v>
      </c>
      <c r="K6087" s="20" t="s">
        <v>28</v>
      </c>
      <c r="L6087" s="20" t="s">
        <v>59</v>
      </c>
      <c r="M6087" s="20" t="s">
        <v>60</v>
      </c>
      <c r="N6087" s="20" t="s">
        <v>111</v>
      </c>
      <c r="O6087" s="20" t="s">
        <v>172</v>
      </c>
      <c r="P6087" s="20" t="s">
        <v>120</v>
      </c>
      <c r="R6087" s="19">
        <v>4</v>
      </c>
      <c r="S6087" s="21">
        <v>40.800244999999997</v>
      </c>
      <c r="T6087" s="10" t="s">
        <v>34</v>
      </c>
      <c r="U6087" t="s">
        <v>59</v>
      </c>
    </row>
    <row r="6088" spans="1:21" x14ac:dyDescent="0.3">
      <c r="A6088" s="18">
        <v>45883.615312499998</v>
      </c>
      <c r="B6088" s="19">
        <v>2025</v>
      </c>
      <c r="C6088" s="19">
        <v>8</v>
      </c>
      <c r="D6088" s="19">
        <v>33</v>
      </c>
      <c r="E6088" s="20" t="s">
        <v>5632</v>
      </c>
      <c r="F6088" s="20" t="s">
        <v>23</v>
      </c>
      <c r="G6088" s="20" t="s">
        <v>304</v>
      </c>
      <c r="H6088" s="20" t="s">
        <v>25</v>
      </c>
      <c r="I6088" s="20" t="s">
        <v>57</v>
      </c>
      <c r="J6088" s="20" t="s">
        <v>58</v>
      </c>
      <c r="K6088" s="20" t="s">
        <v>28</v>
      </c>
      <c r="L6088" s="20" t="s">
        <v>59</v>
      </c>
      <c r="M6088" s="20" t="s">
        <v>60</v>
      </c>
      <c r="N6088" s="20" t="s">
        <v>247</v>
      </c>
      <c r="O6088" s="20" t="s">
        <v>3807</v>
      </c>
      <c r="P6088" s="20" t="s">
        <v>154</v>
      </c>
      <c r="R6088" s="19">
        <v>1</v>
      </c>
      <c r="S6088" s="21">
        <v>47.080174999999997</v>
      </c>
      <c r="T6088" s="10" t="s">
        <v>34</v>
      </c>
      <c r="U6088" t="s">
        <v>59</v>
      </c>
    </row>
    <row r="6089" spans="1:21" x14ac:dyDescent="0.3">
      <c r="A6089" s="18">
        <v>45883.618680555555</v>
      </c>
      <c r="B6089" s="19">
        <v>2025</v>
      </c>
      <c r="C6089" s="19">
        <v>8</v>
      </c>
      <c r="D6089" s="19">
        <v>33</v>
      </c>
      <c r="E6089" s="20" t="s">
        <v>5633</v>
      </c>
      <c r="F6089" s="20" t="s">
        <v>23</v>
      </c>
      <c r="G6089" s="20" t="s">
        <v>304</v>
      </c>
      <c r="H6089" s="20" t="s">
        <v>25</v>
      </c>
      <c r="I6089" s="20" t="s">
        <v>57</v>
      </c>
      <c r="J6089" s="20" t="s">
        <v>58</v>
      </c>
      <c r="K6089" s="20" t="s">
        <v>28</v>
      </c>
      <c r="L6089" s="20" t="s">
        <v>59</v>
      </c>
      <c r="M6089" s="20" t="s">
        <v>3337</v>
      </c>
      <c r="N6089" s="20" t="s">
        <v>127</v>
      </c>
      <c r="O6089" s="20" t="s">
        <v>3742</v>
      </c>
      <c r="P6089" s="20" t="s">
        <v>3743</v>
      </c>
      <c r="R6089" s="19">
        <v>2</v>
      </c>
      <c r="S6089" s="21">
        <v>47.080260000000003</v>
      </c>
      <c r="T6089" s="10" t="s">
        <v>34</v>
      </c>
      <c r="U6089" t="s">
        <v>59</v>
      </c>
    </row>
    <row r="6090" spans="1:21" x14ac:dyDescent="0.3">
      <c r="A6090" s="18">
        <v>45883.620023148149</v>
      </c>
      <c r="B6090" s="19">
        <v>2025</v>
      </c>
      <c r="C6090" s="19">
        <v>8</v>
      </c>
      <c r="D6090" s="19">
        <v>33</v>
      </c>
      <c r="E6090" s="20" t="s">
        <v>5634</v>
      </c>
      <c r="F6090" s="20" t="s">
        <v>23</v>
      </c>
      <c r="G6090" s="20" t="s">
        <v>24</v>
      </c>
      <c r="H6090" s="20" t="s">
        <v>25</v>
      </c>
      <c r="I6090" s="20" t="s">
        <v>57</v>
      </c>
      <c r="J6090" s="20" t="s">
        <v>58</v>
      </c>
      <c r="K6090" s="20" t="s">
        <v>28</v>
      </c>
      <c r="L6090" s="20" t="s">
        <v>59</v>
      </c>
      <c r="M6090" s="20" t="s">
        <v>60</v>
      </c>
      <c r="N6090" s="20" t="s">
        <v>49</v>
      </c>
      <c r="O6090" s="20" t="s">
        <v>192</v>
      </c>
      <c r="P6090" s="20" t="s">
        <v>108</v>
      </c>
      <c r="R6090" s="19">
        <v>1</v>
      </c>
      <c r="S6090" s="21">
        <v>137.27960200000001</v>
      </c>
      <c r="T6090" s="10" t="s">
        <v>34</v>
      </c>
      <c r="U6090" t="s">
        <v>59</v>
      </c>
    </row>
    <row r="6091" spans="1:21" x14ac:dyDescent="0.3">
      <c r="A6091" s="18">
        <v>45883.624918981484</v>
      </c>
      <c r="B6091" s="19">
        <v>2025</v>
      </c>
      <c r="C6091" s="19">
        <v>8</v>
      </c>
      <c r="D6091" s="19">
        <v>33</v>
      </c>
      <c r="E6091" s="20" t="s">
        <v>5635</v>
      </c>
      <c r="F6091" s="20" t="s">
        <v>23</v>
      </c>
      <c r="G6091" s="20" t="s">
        <v>64</v>
      </c>
      <c r="H6091" s="20" t="s">
        <v>25</v>
      </c>
      <c r="I6091" s="20" t="s">
        <v>57</v>
      </c>
      <c r="J6091" s="20" t="s">
        <v>58</v>
      </c>
      <c r="K6091" s="20" t="s">
        <v>28</v>
      </c>
      <c r="L6091" s="20" t="s">
        <v>59</v>
      </c>
      <c r="M6091" s="20" t="s">
        <v>3337</v>
      </c>
      <c r="N6091" s="20" t="s">
        <v>229</v>
      </c>
      <c r="O6091" s="20" t="s">
        <v>3851</v>
      </c>
      <c r="P6091" s="20" t="s">
        <v>3743</v>
      </c>
      <c r="R6091" s="19">
        <v>2</v>
      </c>
      <c r="S6091" s="21">
        <v>20.400077</v>
      </c>
      <c r="T6091" s="10" t="s">
        <v>34</v>
      </c>
      <c r="U6091" t="s">
        <v>59</v>
      </c>
    </row>
    <row r="6092" spans="1:21" x14ac:dyDescent="0.3">
      <c r="A6092" s="18">
        <v>45883.639074074075</v>
      </c>
      <c r="B6092" s="19">
        <v>2025</v>
      </c>
      <c r="C6092" s="19">
        <v>8</v>
      </c>
      <c r="D6092" s="19">
        <v>33</v>
      </c>
      <c r="E6092" s="20" t="s">
        <v>5636</v>
      </c>
      <c r="F6092" s="20" t="s">
        <v>23</v>
      </c>
      <c r="G6092" s="20" t="s">
        <v>24</v>
      </c>
      <c r="H6092" s="20" t="s">
        <v>25</v>
      </c>
      <c r="I6092" s="20" t="s">
        <v>26</v>
      </c>
      <c r="J6092" s="20" t="s">
        <v>27</v>
      </c>
      <c r="K6092" s="20" t="s">
        <v>28</v>
      </c>
      <c r="L6092" s="20" t="s">
        <v>29</v>
      </c>
      <c r="M6092" s="20" t="s">
        <v>36</v>
      </c>
      <c r="N6092" s="20" t="s">
        <v>49</v>
      </c>
      <c r="O6092" s="20" t="s">
        <v>4913</v>
      </c>
      <c r="P6092" s="20" t="s">
        <v>386</v>
      </c>
      <c r="R6092" s="19">
        <v>3</v>
      </c>
      <c r="S6092" s="21">
        <v>192.2415</v>
      </c>
      <c r="T6092" s="10" t="s">
        <v>34</v>
      </c>
      <c r="U6092" t="s">
        <v>29</v>
      </c>
    </row>
    <row r="6093" spans="1:21" x14ac:dyDescent="0.3">
      <c r="A6093" s="18">
        <v>45883.695416666669</v>
      </c>
      <c r="B6093" s="19">
        <v>2025</v>
      </c>
      <c r="C6093" s="19">
        <v>8</v>
      </c>
      <c r="D6093" s="19">
        <v>33</v>
      </c>
      <c r="E6093" s="20" t="s">
        <v>5637</v>
      </c>
      <c r="F6093" s="20" t="s">
        <v>23</v>
      </c>
      <c r="G6093" s="20" t="s">
        <v>24</v>
      </c>
      <c r="H6093" s="20" t="s">
        <v>25</v>
      </c>
      <c r="I6093" s="20" t="s">
        <v>57</v>
      </c>
      <c r="J6093" s="20" t="s">
        <v>58</v>
      </c>
      <c r="K6093" s="20" t="s">
        <v>28</v>
      </c>
      <c r="L6093" s="20" t="s">
        <v>59</v>
      </c>
      <c r="M6093" s="20" t="s">
        <v>60</v>
      </c>
      <c r="N6093" s="20" t="s">
        <v>31</v>
      </c>
      <c r="O6093" s="20" t="s">
        <v>1037</v>
      </c>
      <c r="P6093" s="20" t="s">
        <v>97</v>
      </c>
      <c r="R6093" s="19">
        <v>3</v>
      </c>
      <c r="S6093" s="21">
        <v>80.730123000000006</v>
      </c>
      <c r="T6093" s="10" t="s">
        <v>34</v>
      </c>
      <c r="U6093" t="s">
        <v>59</v>
      </c>
    </row>
    <row r="6094" spans="1:21" x14ac:dyDescent="0.3">
      <c r="A6094" s="18">
        <v>45883.708067129628</v>
      </c>
      <c r="B6094" s="19">
        <v>2025</v>
      </c>
      <c r="C6094" s="19">
        <v>8</v>
      </c>
      <c r="D6094" s="19">
        <v>33</v>
      </c>
      <c r="E6094" s="20" t="s">
        <v>5638</v>
      </c>
      <c r="F6094" s="20" t="s">
        <v>23</v>
      </c>
      <c r="G6094" s="20" t="s">
        <v>64</v>
      </c>
      <c r="H6094" s="20" t="s">
        <v>25</v>
      </c>
      <c r="I6094" s="20" t="s">
        <v>57</v>
      </c>
      <c r="J6094" s="20" t="s">
        <v>58</v>
      </c>
      <c r="K6094" s="20" t="s">
        <v>28</v>
      </c>
      <c r="L6094" s="20" t="s">
        <v>59</v>
      </c>
      <c r="M6094" s="20" t="s">
        <v>60</v>
      </c>
      <c r="N6094" s="20" t="s">
        <v>111</v>
      </c>
      <c r="O6094" s="20" t="s">
        <v>192</v>
      </c>
      <c r="P6094" s="20" t="s">
        <v>108</v>
      </c>
      <c r="R6094" s="19">
        <v>2</v>
      </c>
      <c r="S6094" s="21">
        <v>40.800387999999998</v>
      </c>
      <c r="T6094" s="10" t="s">
        <v>34</v>
      </c>
      <c r="U6094" t="s">
        <v>59</v>
      </c>
    </row>
    <row r="6095" spans="1:21" x14ac:dyDescent="0.3">
      <c r="A6095" s="18">
        <v>45883.716493055559</v>
      </c>
      <c r="B6095" s="19">
        <v>2025</v>
      </c>
      <c r="C6095" s="19">
        <v>8</v>
      </c>
      <c r="D6095" s="19">
        <v>33</v>
      </c>
      <c r="E6095" s="20" t="s">
        <v>5639</v>
      </c>
      <c r="F6095" s="20" t="s">
        <v>23</v>
      </c>
      <c r="G6095" s="20" t="s">
        <v>24</v>
      </c>
      <c r="H6095" s="20" t="s">
        <v>25</v>
      </c>
      <c r="I6095" s="20" t="s">
        <v>57</v>
      </c>
      <c r="J6095" s="20" t="s">
        <v>58</v>
      </c>
      <c r="K6095" s="20" t="s">
        <v>28</v>
      </c>
      <c r="L6095" s="20" t="s">
        <v>59</v>
      </c>
      <c r="M6095" s="20" t="s">
        <v>60</v>
      </c>
      <c r="N6095" s="20" t="s">
        <v>37</v>
      </c>
      <c r="O6095" s="20" t="s">
        <v>321</v>
      </c>
      <c r="P6095" s="20" t="s">
        <v>137</v>
      </c>
      <c r="R6095" s="19">
        <v>2</v>
      </c>
      <c r="S6095" s="21">
        <v>96.120013</v>
      </c>
      <c r="T6095" s="10" t="s">
        <v>34</v>
      </c>
      <c r="U6095" t="s">
        <v>59</v>
      </c>
    </row>
    <row r="6096" spans="1:21" x14ac:dyDescent="0.3">
      <c r="A6096" s="18">
        <v>45883.733055555553</v>
      </c>
      <c r="B6096" s="19">
        <v>2025</v>
      </c>
      <c r="C6096" s="19">
        <v>8</v>
      </c>
      <c r="D6096" s="19">
        <v>33</v>
      </c>
      <c r="E6096" s="20" t="s">
        <v>5640</v>
      </c>
      <c r="F6096" s="20" t="s">
        <v>23</v>
      </c>
      <c r="G6096" s="20" t="s">
        <v>24</v>
      </c>
      <c r="H6096" s="20" t="s">
        <v>25</v>
      </c>
      <c r="I6096" s="20" t="s">
        <v>26</v>
      </c>
      <c r="J6096" s="20" t="s">
        <v>27</v>
      </c>
      <c r="K6096" s="20" t="s">
        <v>28</v>
      </c>
      <c r="L6096" s="20" t="s">
        <v>29</v>
      </c>
      <c r="M6096" s="20" t="s">
        <v>36</v>
      </c>
      <c r="N6096" s="20" t="s">
        <v>37</v>
      </c>
      <c r="O6096" s="20" t="s">
        <v>5641</v>
      </c>
      <c r="P6096" s="20" t="s">
        <v>5642</v>
      </c>
      <c r="R6096" s="19">
        <v>1</v>
      </c>
      <c r="S6096" s="21">
        <v>16.562214000000001</v>
      </c>
      <c r="T6096" s="10" t="s">
        <v>34</v>
      </c>
      <c r="U6096" t="s">
        <v>29</v>
      </c>
    </row>
    <row r="6097" spans="1:21" x14ac:dyDescent="0.3">
      <c r="A6097" s="18">
        <v>45883.735011574077</v>
      </c>
      <c r="B6097" s="19">
        <v>2025</v>
      </c>
      <c r="C6097" s="19">
        <v>8</v>
      </c>
      <c r="D6097" s="19">
        <v>33</v>
      </c>
      <c r="E6097" s="20" t="s">
        <v>5643</v>
      </c>
      <c r="F6097" s="20" t="s">
        <v>23</v>
      </c>
      <c r="G6097" s="20" t="s">
        <v>24</v>
      </c>
      <c r="H6097" s="20" t="s">
        <v>25</v>
      </c>
      <c r="I6097" s="20" t="s">
        <v>26</v>
      </c>
      <c r="J6097" s="20" t="s">
        <v>27</v>
      </c>
      <c r="K6097" s="20" t="s">
        <v>28</v>
      </c>
      <c r="L6097" s="20" t="s">
        <v>29</v>
      </c>
      <c r="M6097" s="20" t="s">
        <v>36</v>
      </c>
      <c r="N6097" s="20" t="s">
        <v>49</v>
      </c>
      <c r="O6097" s="20" t="s">
        <v>5644</v>
      </c>
      <c r="P6097" s="20" t="s">
        <v>5645</v>
      </c>
      <c r="R6097" s="19">
        <v>2</v>
      </c>
      <c r="S6097" s="21">
        <v>118.56137099999999</v>
      </c>
      <c r="T6097" s="10" t="s">
        <v>34</v>
      </c>
      <c r="U6097" t="s">
        <v>29</v>
      </c>
    </row>
    <row r="6098" spans="1:21" x14ac:dyDescent="0.3">
      <c r="A6098" s="18">
        <v>45883.735983796294</v>
      </c>
      <c r="B6098" s="19">
        <v>2025</v>
      </c>
      <c r="C6098" s="19">
        <v>8</v>
      </c>
      <c r="D6098" s="19">
        <v>33</v>
      </c>
      <c r="E6098" s="20" t="s">
        <v>5646</v>
      </c>
      <c r="F6098" s="20" t="s">
        <v>23</v>
      </c>
      <c r="G6098" s="20" t="s">
        <v>24</v>
      </c>
      <c r="H6098" s="20" t="s">
        <v>25</v>
      </c>
      <c r="I6098" s="20" t="s">
        <v>26</v>
      </c>
      <c r="J6098" s="20" t="s">
        <v>27</v>
      </c>
      <c r="K6098" s="20" t="s">
        <v>28</v>
      </c>
      <c r="L6098" s="20" t="s">
        <v>29</v>
      </c>
      <c r="M6098" s="20" t="s">
        <v>788</v>
      </c>
      <c r="N6098" s="20" t="s">
        <v>31</v>
      </c>
      <c r="O6098" s="20" t="s">
        <v>5647</v>
      </c>
      <c r="P6098" s="20" t="s">
        <v>3406</v>
      </c>
      <c r="R6098" s="19">
        <v>3</v>
      </c>
      <c r="S6098" s="21">
        <v>80.099203000000003</v>
      </c>
      <c r="T6098" s="10" t="s">
        <v>34</v>
      </c>
      <c r="U6098" t="s">
        <v>29</v>
      </c>
    </row>
    <row r="6099" spans="1:21" x14ac:dyDescent="0.3">
      <c r="A6099" s="18">
        <v>45883.742476851854</v>
      </c>
      <c r="B6099" s="19">
        <v>2025</v>
      </c>
      <c r="C6099" s="19">
        <v>8</v>
      </c>
      <c r="D6099" s="19">
        <v>33</v>
      </c>
      <c r="E6099" s="20" t="s">
        <v>5648</v>
      </c>
      <c r="F6099" s="20" t="s">
        <v>23</v>
      </c>
      <c r="G6099" s="20" t="s">
        <v>24</v>
      </c>
      <c r="H6099" s="20" t="s">
        <v>25</v>
      </c>
      <c r="I6099" s="20" t="s">
        <v>26</v>
      </c>
      <c r="J6099" s="20" t="s">
        <v>27</v>
      </c>
      <c r="K6099" s="20" t="s">
        <v>28</v>
      </c>
      <c r="L6099" s="20" t="s">
        <v>29</v>
      </c>
      <c r="M6099" s="20" t="s">
        <v>30</v>
      </c>
      <c r="N6099" s="20" t="s">
        <v>37</v>
      </c>
      <c r="O6099" s="20" t="s">
        <v>564</v>
      </c>
      <c r="P6099" s="20" t="s">
        <v>33</v>
      </c>
      <c r="R6099" s="19">
        <v>2</v>
      </c>
      <c r="S6099" s="21">
        <v>85.44</v>
      </c>
      <c r="T6099" s="10" t="s">
        <v>34</v>
      </c>
      <c r="U6099" t="s">
        <v>29</v>
      </c>
    </row>
    <row r="6100" spans="1:21" x14ac:dyDescent="0.3">
      <c r="A6100" s="18">
        <v>45883.746122685188</v>
      </c>
      <c r="B6100" s="19">
        <v>2025</v>
      </c>
      <c r="C6100" s="19">
        <v>8</v>
      </c>
      <c r="D6100" s="19">
        <v>33</v>
      </c>
      <c r="E6100" s="20" t="s">
        <v>5649</v>
      </c>
      <c r="F6100" s="20" t="s">
        <v>23</v>
      </c>
      <c r="G6100" s="20" t="s">
        <v>304</v>
      </c>
      <c r="H6100" s="20" t="s">
        <v>25</v>
      </c>
      <c r="I6100" s="20" t="s">
        <v>57</v>
      </c>
      <c r="J6100" s="20" t="s">
        <v>58</v>
      </c>
      <c r="K6100" s="20" t="s">
        <v>28</v>
      </c>
      <c r="L6100" s="20" t="s">
        <v>59</v>
      </c>
      <c r="M6100" s="20" t="s">
        <v>60</v>
      </c>
      <c r="N6100" s="20" t="s">
        <v>65</v>
      </c>
      <c r="O6100" s="20" t="s">
        <v>289</v>
      </c>
      <c r="P6100" s="20" t="s">
        <v>67</v>
      </c>
      <c r="R6100" s="19">
        <v>2</v>
      </c>
      <c r="S6100" s="21">
        <v>66</v>
      </c>
      <c r="T6100" s="10" t="s">
        <v>34</v>
      </c>
      <c r="U6100" t="s">
        <v>59</v>
      </c>
    </row>
    <row r="6101" spans="1:21" x14ac:dyDescent="0.3">
      <c r="A6101" s="18">
        <v>45883.748599537037</v>
      </c>
      <c r="B6101" s="19">
        <v>2025</v>
      </c>
      <c r="C6101" s="19">
        <v>8</v>
      </c>
      <c r="D6101" s="19">
        <v>33</v>
      </c>
      <c r="E6101" s="20" t="s">
        <v>5650</v>
      </c>
      <c r="F6101" s="20" t="s">
        <v>23</v>
      </c>
      <c r="G6101" s="20" t="s">
        <v>64</v>
      </c>
      <c r="H6101" s="20" t="s">
        <v>25</v>
      </c>
      <c r="I6101" s="20" t="s">
        <v>57</v>
      </c>
      <c r="J6101" s="20" t="s">
        <v>58</v>
      </c>
      <c r="K6101" s="20" t="s">
        <v>28</v>
      </c>
      <c r="L6101" s="20" t="s">
        <v>59</v>
      </c>
      <c r="M6101" s="20" t="s">
        <v>60</v>
      </c>
      <c r="N6101" s="20" t="s">
        <v>207</v>
      </c>
      <c r="O6101" s="20" t="s">
        <v>117</v>
      </c>
      <c r="P6101" s="20" t="s">
        <v>108</v>
      </c>
      <c r="R6101" s="19">
        <v>4</v>
      </c>
      <c r="S6101" s="21">
        <v>89.760844000000006</v>
      </c>
      <c r="T6101" s="10" t="s">
        <v>34</v>
      </c>
      <c r="U6101" t="s">
        <v>59</v>
      </c>
    </row>
    <row r="6102" spans="1:21" x14ac:dyDescent="0.3">
      <c r="A6102" s="18">
        <v>45883.754502314812</v>
      </c>
      <c r="B6102" s="19">
        <v>2025</v>
      </c>
      <c r="C6102" s="19">
        <v>8</v>
      </c>
      <c r="D6102" s="19">
        <v>33</v>
      </c>
      <c r="E6102" s="20" t="s">
        <v>5651</v>
      </c>
      <c r="F6102" s="20" t="s">
        <v>23</v>
      </c>
      <c r="G6102" s="20" t="s">
        <v>24</v>
      </c>
      <c r="H6102" s="20" t="s">
        <v>25</v>
      </c>
      <c r="I6102" s="20" t="s">
        <v>57</v>
      </c>
      <c r="J6102" s="20" t="s">
        <v>58</v>
      </c>
      <c r="K6102" s="20" t="s">
        <v>28</v>
      </c>
      <c r="L6102" s="20" t="s">
        <v>59</v>
      </c>
      <c r="M6102" s="20" t="s">
        <v>60</v>
      </c>
      <c r="N6102" s="20" t="s">
        <v>49</v>
      </c>
      <c r="O6102" s="20" t="s">
        <v>203</v>
      </c>
      <c r="P6102" s="20" t="s">
        <v>154</v>
      </c>
      <c r="R6102" s="19">
        <v>2</v>
      </c>
      <c r="S6102" s="21">
        <v>74.52</v>
      </c>
      <c r="T6102" s="10" t="s">
        <v>34</v>
      </c>
      <c r="U6102" t="s">
        <v>59</v>
      </c>
    </row>
    <row r="6103" spans="1:21" x14ac:dyDescent="0.3">
      <c r="A6103" s="18">
        <v>45883.756041666667</v>
      </c>
      <c r="B6103" s="19">
        <v>2025</v>
      </c>
      <c r="C6103" s="19">
        <v>8</v>
      </c>
      <c r="D6103" s="19">
        <v>33</v>
      </c>
      <c r="E6103" s="20" t="s">
        <v>5652</v>
      </c>
      <c r="F6103" s="20" t="s">
        <v>23</v>
      </c>
      <c r="G6103" s="20" t="s">
        <v>24</v>
      </c>
      <c r="H6103" s="20" t="s">
        <v>25</v>
      </c>
      <c r="I6103" s="20" t="s">
        <v>26</v>
      </c>
      <c r="J6103" s="20" t="s">
        <v>27</v>
      </c>
      <c r="K6103" s="20" t="s">
        <v>28</v>
      </c>
      <c r="L6103" s="20" t="s">
        <v>29</v>
      </c>
      <c r="M6103" s="20" t="s">
        <v>36</v>
      </c>
      <c r="N6103" s="20" t="s">
        <v>71</v>
      </c>
      <c r="O6103" s="20" t="s">
        <v>442</v>
      </c>
      <c r="P6103" s="20" t="s">
        <v>443</v>
      </c>
      <c r="R6103" s="19">
        <v>2</v>
      </c>
      <c r="S6103" s="21">
        <v>49.679060999999997</v>
      </c>
      <c r="T6103" s="10" t="s">
        <v>34</v>
      </c>
      <c r="U6103" t="s">
        <v>29</v>
      </c>
    </row>
    <row r="6104" spans="1:21" x14ac:dyDescent="0.3">
      <c r="A6104" s="18">
        <v>45883.772766203707</v>
      </c>
      <c r="B6104" s="19">
        <v>2025</v>
      </c>
      <c r="C6104" s="19">
        <v>8</v>
      </c>
      <c r="D6104" s="19">
        <v>33</v>
      </c>
      <c r="E6104" s="20" t="s">
        <v>5653</v>
      </c>
      <c r="F6104" s="20" t="s">
        <v>23</v>
      </c>
      <c r="G6104" s="20" t="s">
        <v>24</v>
      </c>
      <c r="H6104" s="20" t="s">
        <v>25</v>
      </c>
      <c r="I6104" s="20" t="s">
        <v>26</v>
      </c>
      <c r="J6104" s="20" t="s">
        <v>27</v>
      </c>
      <c r="K6104" s="20" t="s">
        <v>28</v>
      </c>
      <c r="L6104" s="20" t="s">
        <v>29</v>
      </c>
      <c r="M6104" s="20" t="s">
        <v>36</v>
      </c>
      <c r="N6104" s="20" t="s">
        <v>49</v>
      </c>
      <c r="O6104" s="20" t="s">
        <v>5521</v>
      </c>
      <c r="P6104" s="20" t="s">
        <v>424</v>
      </c>
      <c r="R6104" s="19">
        <v>2</v>
      </c>
      <c r="S6104" s="21">
        <v>78.662694999999999</v>
      </c>
      <c r="T6104" s="10" t="s">
        <v>34</v>
      </c>
      <c r="U6104" t="s">
        <v>29</v>
      </c>
    </row>
    <row r="6105" spans="1:21" x14ac:dyDescent="0.3">
      <c r="A6105" s="18">
        <v>45883.773923611108</v>
      </c>
      <c r="B6105" s="19">
        <v>2025</v>
      </c>
      <c r="C6105" s="19">
        <v>8</v>
      </c>
      <c r="D6105" s="19">
        <v>33</v>
      </c>
      <c r="E6105" s="20" t="s">
        <v>5654</v>
      </c>
      <c r="F6105" s="20" t="s">
        <v>23</v>
      </c>
      <c r="G6105" s="20" t="s">
        <v>64</v>
      </c>
      <c r="H6105" s="20" t="s">
        <v>25</v>
      </c>
      <c r="I6105" s="20" t="s">
        <v>57</v>
      </c>
      <c r="J6105" s="20" t="s">
        <v>58</v>
      </c>
      <c r="K6105" s="20" t="s">
        <v>28</v>
      </c>
      <c r="L6105" s="20" t="s">
        <v>59</v>
      </c>
      <c r="M6105" s="20" t="s">
        <v>60</v>
      </c>
      <c r="N6105" s="20" t="s">
        <v>778</v>
      </c>
      <c r="O6105" s="20" t="s">
        <v>192</v>
      </c>
      <c r="P6105" s="20" t="s">
        <v>108</v>
      </c>
      <c r="R6105" s="19">
        <v>4</v>
      </c>
      <c r="S6105" s="21">
        <v>89.76</v>
      </c>
      <c r="T6105" s="10" t="s">
        <v>34</v>
      </c>
      <c r="U6105" t="s">
        <v>59</v>
      </c>
    </row>
    <row r="6106" spans="1:21" x14ac:dyDescent="0.3">
      <c r="A6106" s="18">
        <v>45883.798831018517</v>
      </c>
      <c r="B6106" s="19">
        <v>2025</v>
      </c>
      <c r="C6106" s="19">
        <v>8</v>
      </c>
      <c r="D6106" s="19">
        <v>33</v>
      </c>
      <c r="E6106" s="20" t="s">
        <v>5655</v>
      </c>
      <c r="F6106" s="20" t="s">
        <v>23</v>
      </c>
      <c r="G6106" s="20" t="s">
        <v>64</v>
      </c>
      <c r="H6106" s="20" t="s">
        <v>25</v>
      </c>
      <c r="I6106" s="20" t="s">
        <v>57</v>
      </c>
      <c r="J6106" s="20" t="s">
        <v>58</v>
      </c>
      <c r="K6106" s="20" t="s">
        <v>28</v>
      </c>
      <c r="L6106" s="20" t="s">
        <v>59</v>
      </c>
      <c r="M6106" s="20" t="s">
        <v>60</v>
      </c>
      <c r="N6106" s="20" t="s">
        <v>207</v>
      </c>
      <c r="O6106" s="20" t="s">
        <v>199</v>
      </c>
      <c r="P6106" s="20" t="s">
        <v>97</v>
      </c>
      <c r="R6106" s="19">
        <v>2</v>
      </c>
      <c r="S6106" s="21">
        <v>36.720064000000001</v>
      </c>
      <c r="T6106" s="10" t="s">
        <v>34</v>
      </c>
      <c r="U6106" t="s">
        <v>59</v>
      </c>
    </row>
    <row r="6107" spans="1:21" x14ac:dyDescent="0.3">
      <c r="A6107" s="18">
        <v>45883.808032407411</v>
      </c>
      <c r="B6107" s="19">
        <v>2025</v>
      </c>
      <c r="C6107" s="19">
        <v>8</v>
      </c>
      <c r="D6107" s="19">
        <v>33</v>
      </c>
      <c r="E6107" s="20" t="s">
        <v>5656</v>
      </c>
      <c r="F6107" s="20" t="s">
        <v>23</v>
      </c>
      <c r="G6107" s="20" t="s">
        <v>64</v>
      </c>
      <c r="H6107" s="20" t="s">
        <v>25</v>
      </c>
      <c r="I6107" s="20" t="s">
        <v>57</v>
      </c>
      <c r="J6107" s="20" t="s">
        <v>58</v>
      </c>
      <c r="K6107" s="20" t="s">
        <v>28</v>
      </c>
      <c r="L6107" s="20" t="s">
        <v>59</v>
      </c>
      <c r="M6107" s="20" t="s">
        <v>60</v>
      </c>
      <c r="N6107" s="20" t="s">
        <v>1141</v>
      </c>
      <c r="O6107" s="20" t="s">
        <v>1037</v>
      </c>
      <c r="P6107" s="20" t="s">
        <v>97</v>
      </c>
      <c r="R6107" s="19">
        <v>2</v>
      </c>
      <c r="S6107" s="21">
        <v>32.640042000000001</v>
      </c>
      <c r="T6107" s="10" t="s">
        <v>34</v>
      </c>
      <c r="U6107" t="s">
        <v>59</v>
      </c>
    </row>
    <row r="6108" spans="1:21" x14ac:dyDescent="0.3">
      <c r="A6108" s="18">
        <v>45883.827581018515</v>
      </c>
      <c r="B6108" s="19">
        <v>2025</v>
      </c>
      <c r="C6108" s="19">
        <v>8</v>
      </c>
      <c r="D6108" s="19">
        <v>33</v>
      </c>
      <c r="E6108" s="20" t="s">
        <v>5657</v>
      </c>
      <c r="F6108" s="20" t="s">
        <v>23</v>
      </c>
      <c r="G6108" s="20" t="s">
        <v>64</v>
      </c>
      <c r="H6108" s="20" t="s">
        <v>25</v>
      </c>
      <c r="I6108" s="20" t="s">
        <v>57</v>
      </c>
      <c r="J6108" s="20" t="s">
        <v>58</v>
      </c>
      <c r="K6108" s="20" t="s">
        <v>28</v>
      </c>
      <c r="L6108" s="20" t="s">
        <v>59</v>
      </c>
      <c r="M6108" s="20" t="s">
        <v>60</v>
      </c>
      <c r="N6108" s="20" t="s">
        <v>1726</v>
      </c>
      <c r="O6108" s="20" t="s">
        <v>343</v>
      </c>
      <c r="P6108" s="20" t="s">
        <v>78</v>
      </c>
      <c r="R6108" s="19">
        <v>2</v>
      </c>
      <c r="S6108" s="21">
        <v>53.04</v>
      </c>
      <c r="T6108" s="10" t="s">
        <v>34</v>
      </c>
      <c r="U6108" t="s">
        <v>59</v>
      </c>
    </row>
    <row r="6109" spans="1:21" x14ac:dyDescent="0.3">
      <c r="A6109" s="18">
        <v>45883.85527777778</v>
      </c>
      <c r="B6109" s="19">
        <v>2025</v>
      </c>
      <c r="C6109" s="19">
        <v>8</v>
      </c>
      <c r="D6109" s="19">
        <v>33</v>
      </c>
      <c r="E6109" s="20" t="s">
        <v>5658</v>
      </c>
      <c r="F6109" s="20" t="s">
        <v>23</v>
      </c>
      <c r="G6109" s="20" t="s">
        <v>64</v>
      </c>
      <c r="H6109" s="20" t="s">
        <v>25</v>
      </c>
      <c r="I6109" s="20" t="s">
        <v>57</v>
      </c>
      <c r="J6109" s="20" t="s">
        <v>58</v>
      </c>
      <c r="K6109" s="20" t="s">
        <v>90</v>
      </c>
      <c r="L6109" s="20" t="s">
        <v>59</v>
      </c>
      <c r="M6109" s="20" t="s">
        <v>60</v>
      </c>
      <c r="N6109" s="20" t="s">
        <v>380</v>
      </c>
      <c r="O6109" s="20" t="s">
        <v>1037</v>
      </c>
      <c r="P6109" s="20" t="s">
        <v>97</v>
      </c>
      <c r="R6109" s="19">
        <v>3</v>
      </c>
      <c r="S6109" s="21">
        <v>15.300471999999999</v>
      </c>
      <c r="T6109" s="10" t="s">
        <v>34</v>
      </c>
      <c r="U6109" t="s">
        <v>59</v>
      </c>
    </row>
    <row r="6110" spans="1:21" x14ac:dyDescent="0.3">
      <c r="A6110" s="18">
        <v>45883.865428240744</v>
      </c>
      <c r="B6110" s="19">
        <v>2025</v>
      </c>
      <c r="C6110" s="19">
        <v>8</v>
      </c>
      <c r="D6110" s="19">
        <v>33</v>
      </c>
      <c r="E6110" s="20" t="s">
        <v>5659</v>
      </c>
      <c r="F6110" s="20" t="s">
        <v>23</v>
      </c>
      <c r="G6110" s="20" t="s">
        <v>24</v>
      </c>
      <c r="H6110" s="20" t="s">
        <v>25</v>
      </c>
      <c r="I6110" s="20" t="s">
        <v>26</v>
      </c>
      <c r="J6110" s="20" t="s">
        <v>27</v>
      </c>
      <c r="K6110" s="20" t="s">
        <v>28</v>
      </c>
      <c r="L6110" s="20" t="s">
        <v>29</v>
      </c>
      <c r="M6110" s="20" t="s">
        <v>788</v>
      </c>
      <c r="N6110" s="20" t="s">
        <v>71</v>
      </c>
      <c r="O6110" s="20" t="s">
        <v>2174</v>
      </c>
      <c r="P6110" s="20" t="s">
        <v>3406</v>
      </c>
      <c r="R6110" s="19">
        <v>2</v>
      </c>
      <c r="S6110" s="21">
        <v>42.716507999999997</v>
      </c>
      <c r="T6110" s="10" t="s">
        <v>34</v>
      </c>
      <c r="U6110" t="s">
        <v>29</v>
      </c>
    </row>
    <row r="6111" spans="1:21" x14ac:dyDescent="0.3">
      <c r="A6111" s="18">
        <v>45883.875381944446</v>
      </c>
      <c r="B6111" s="19">
        <v>2025</v>
      </c>
      <c r="C6111" s="19">
        <v>8</v>
      </c>
      <c r="D6111" s="19">
        <v>33</v>
      </c>
      <c r="E6111" s="20" t="s">
        <v>5660</v>
      </c>
      <c r="F6111" s="20" t="s">
        <v>23</v>
      </c>
      <c r="G6111" s="20" t="s">
        <v>24</v>
      </c>
      <c r="H6111" s="20" t="s">
        <v>25</v>
      </c>
      <c r="I6111" s="20" t="s">
        <v>57</v>
      </c>
      <c r="J6111" s="20" t="s">
        <v>58</v>
      </c>
      <c r="K6111" s="20" t="s">
        <v>28</v>
      </c>
      <c r="L6111" s="20" t="s">
        <v>59</v>
      </c>
      <c r="M6111" s="20" t="s">
        <v>60</v>
      </c>
      <c r="N6111" s="20" t="s">
        <v>37</v>
      </c>
      <c r="O6111" s="20" t="s">
        <v>203</v>
      </c>
      <c r="P6111" s="20" t="s">
        <v>154</v>
      </c>
      <c r="R6111" s="19">
        <v>1</v>
      </c>
      <c r="S6111" s="21">
        <v>12.418574</v>
      </c>
      <c r="T6111" s="10" t="s">
        <v>34</v>
      </c>
      <c r="U6111" t="s">
        <v>59</v>
      </c>
    </row>
    <row r="6112" spans="1:21" x14ac:dyDescent="0.3">
      <c r="A6112" s="18">
        <v>45883.876967592594</v>
      </c>
      <c r="B6112" s="19">
        <v>2025</v>
      </c>
      <c r="C6112" s="19">
        <v>8</v>
      </c>
      <c r="D6112" s="19">
        <v>33</v>
      </c>
      <c r="E6112" s="20" t="s">
        <v>5661</v>
      </c>
      <c r="F6112" s="20" t="s">
        <v>23</v>
      </c>
      <c r="G6112" s="20" t="s">
        <v>24</v>
      </c>
      <c r="H6112" s="20" t="s">
        <v>25</v>
      </c>
      <c r="I6112" s="20" t="s">
        <v>57</v>
      </c>
      <c r="J6112" s="20" t="s">
        <v>58</v>
      </c>
      <c r="K6112" s="20" t="s">
        <v>28</v>
      </c>
      <c r="L6112" s="20" t="s">
        <v>59</v>
      </c>
      <c r="M6112" s="20" t="s">
        <v>3337</v>
      </c>
      <c r="N6112" s="20" t="s">
        <v>37</v>
      </c>
      <c r="O6112" s="20" t="s">
        <v>3935</v>
      </c>
      <c r="P6112" s="20" t="s">
        <v>4026</v>
      </c>
      <c r="R6112" s="19">
        <v>2</v>
      </c>
      <c r="S6112" s="21">
        <v>204.00110100000001</v>
      </c>
      <c r="T6112" s="10" t="s">
        <v>34</v>
      </c>
      <c r="U6112" t="s">
        <v>59</v>
      </c>
    </row>
    <row r="6113" spans="1:21" x14ac:dyDescent="0.3">
      <c r="A6113" s="18">
        <v>45883.914282407408</v>
      </c>
      <c r="B6113" s="19">
        <v>2025</v>
      </c>
      <c r="C6113" s="19">
        <v>8</v>
      </c>
      <c r="D6113" s="19">
        <v>33</v>
      </c>
      <c r="E6113" s="20" t="s">
        <v>5662</v>
      </c>
      <c r="F6113" s="20" t="s">
        <v>23</v>
      </c>
      <c r="G6113" s="20" t="s">
        <v>64</v>
      </c>
      <c r="H6113" s="20" t="s">
        <v>25</v>
      </c>
      <c r="I6113" s="20" t="s">
        <v>57</v>
      </c>
      <c r="J6113" s="20" t="s">
        <v>58</v>
      </c>
      <c r="K6113" s="20" t="s">
        <v>28</v>
      </c>
      <c r="L6113" s="20" t="s">
        <v>59</v>
      </c>
      <c r="M6113" s="20" t="s">
        <v>60</v>
      </c>
      <c r="N6113" s="20" t="s">
        <v>233</v>
      </c>
      <c r="O6113" s="20" t="s">
        <v>107</v>
      </c>
      <c r="P6113" s="20" t="s">
        <v>108</v>
      </c>
      <c r="R6113" s="19">
        <v>2</v>
      </c>
      <c r="S6113" s="21">
        <v>32.640253999999999</v>
      </c>
      <c r="T6113" s="10" t="s">
        <v>34</v>
      </c>
      <c r="U6113" t="s">
        <v>59</v>
      </c>
    </row>
    <row r="6114" spans="1:21" x14ac:dyDescent="0.3">
      <c r="A6114" s="18">
        <v>45883.918946759259</v>
      </c>
      <c r="B6114" s="19">
        <v>2025</v>
      </c>
      <c r="C6114" s="19">
        <v>8</v>
      </c>
      <c r="D6114" s="19">
        <v>33</v>
      </c>
      <c r="E6114" s="20" t="s">
        <v>5663</v>
      </c>
      <c r="F6114" s="20" t="s">
        <v>23</v>
      </c>
      <c r="G6114" s="20" t="s">
        <v>24</v>
      </c>
      <c r="H6114" s="20" t="s">
        <v>25</v>
      </c>
      <c r="I6114" s="20" t="s">
        <v>26</v>
      </c>
      <c r="J6114" s="20" t="s">
        <v>27</v>
      </c>
      <c r="K6114" s="20" t="s">
        <v>28</v>
      </c>
      <c r="L6114" s="20" t="s">
        <v>29</v>
      </c>
      <c r="M6114" s="20" t="s">
        <v>36</v>
      </c>
      <c r="N6114" s="20" t="s">
        <v>49</v>
      </c>
      <c r="O6114" s="20" t="s">
        <v>789</v>
      </c>
      <c r="P6114" s="20" t="s">
        <v>774</v>
      </c>
      <c r="R6114" s="19">
        <v>1</v>
      </c>
      <c r="S6114" s="21">
        <v>88.107104000000007</v>
      </c>
      <c r="T6114" s="10" t="s">
        <v>34</v>
      </c>
      <c r="U6114" t="s">
        <v>29</v>
      </c>
    </row>
    <row r="6115" spans="1:21" x14ac:dyDescent="0.3">
      <c r="A6115" s="18">
        <v>45883.990833333337</v>
      </c>
      <c r="B6115" s="19">
        <v>2025</v>
      </c>
      <c r="C6115" s="19">
        <v>8</v>
      </c>
      <c r="D6115" s="19">
        <v>33</v>
      </c>
      <c r="E6115" s="20" t="s">
        <v>5664</v>
      </c>
      <c r="F6115" s="20" t="s">
        <v>23</v>
      </c>
      <c r="G6115" s="20" t="s">
        <v>64</v>
      </c>
      <c r="H6115" s="20" t="s">
        <v>25</v>
      </c>
      <c r="I6115" s="20" t="s">
        <v>57</v>
      </c>
      <c r="J6115" s="20" t="s">
        <v>58</v>
      </c>
      <c r="K6115" s="20" t="s">
        <v>28</v>
      </c>
      <c r="L6115" s="20" t="s">
        <v>59</v>
      </c>
      <c r="M6115" s="20" t="s">
        <v>60</v>
      </c>
      <c r="N6115" s="20" t="s">
        <v>229</v>
      </c>
      <c r="O6115" s="20" t="s">
        <v>685</v>
      </c>
      <c r="P6115" s="20" t="s">
        <v>108</v>
      </c>
      <c r="R6115" s="19">
        <v>3</v>
      </c>
      <c r="S6115" s="21">
        <v>48.961232000000003</v>
      </c>
      <c r="T6115" s="10" t="s">
        <v>34</v>
      </c>
      <c r="U6115" t="s">
        <v>59</v>
      </c>
    </row>
    <row r="6116" spans="1:21" x14ac:dyDescent="0.3">
      <c r="A6116" s="18">
        <v>45884.534525462965</v>
      </c>
      <c r="B6116" s="19">
        <v>2025</v>
      </c>
      <c r="C6116" s="19">
        <v>8</v>
      </c>
      <c r="D6116" s="19">
        <v>33</v>
      </c>
      <c r="E6116" s="20" t="s">
        <v>5665</v>
      </c>
      <c r="F6116" s="20" t="s">
        <v>23</v>
      </c>
      <c r="G6116" s="20" t="s">
        <v>24</v>
      </c>
      <c r="H6116" s="20" t="s">
        <v>25</v>
      </c>
      <c r="I6116" s="20" t="s">
        <v>26</v>
      </c>
      <c r="J6116" s="20" t="s">
        <v>27</v>
      </c>
      <c r="K6116" s="20" t="s">
        <v>28</v>
      </c>
      <c r="L6116" s="20" t="s">
        <v>29</v>
      </c>
      <c r="M6116" s="20" t="s">
        <v>36</v>
      </c>
      <c r="N6116" s="20" t="s">
        <v>31</v>
      </c>
      <c r="O6116" s="20" t="s">
        <v>3236</v>
      </c>
      <c r="P6116" s="20" t="s">
        <v>326</v>
      </c>
      <c r="R6116" s="19">
        <v>2</v>
      </c>
      <c r="S6116" s="21">
        <v>74.882756000000001</v>
      </c>
      <c r="T6116" s="10" t="s">
        <v>34</v>
      </c>
      <c r="U6116" t="s">
        <v>29</v>
      </c>
    </row>
    <row r="6117" spans="1:21" x14ac:dyDescent="0.3">
      <c r="A6117" s="18">
        <v>45884.553715277776</v>
      </c>
      <c r="B6117" s="19">
        <v>2025</v>
      </c>
      <c r="C6117" s="19">
        <v>8</v>
      </c>
      <c r="D6117" s="19">
        <v>33</v>
      </c>
      <c r="E6117" s="20" t="s">
        <v>5666</v>
      </c>
      <c r="F6117" s="20" t="s">
        <v>23</v>
      </c>
      <c r="G6117" s="20" t="s">
        <v>24</v>
      </c>
      <c r="H6117" s="20" t="s">
        <v>25</v>
      </c>
      <c r="I6117" s="20" t="s">
        <v>26</v>
      </c>
      <c r="J6117" s="20" t="s">
        <v>27</v>
      </c>
      <c r="K6117" s="20" t="s">
        <v>28</v>
      </c>
      <c r="L6117" s="20" t="s">
        <v>29</v>
      </c>
      <c r="M6117" s="20" t="s">
        <v>36</v>
      </c>
      <c r="N6117" s="20" t="s">
        <v>31</v>
      </c>
      <c r="O6117" s="20" t="s">
        <v>5107</v>
      </c>
      <c r="P6117" s="20" t="s">
        <v>81</v>
      </c>
      <c r="R6117" s="19">
        <v>2</v>
      </c>
      <c r="S6117" s="21">
        <v>58.741014</v>
      </c>
      <c r="T6117" s="10" t="s">
        <v>34</v>
      </c>
      <c r="U6117" t="s">
        <v>29</v>
      </c>
    </row>
    <row r="6118" spans="1:21" x14ac:dyDescent="0.3">
      <c r="A6118" s="18">
        <v>45884.621840277781</v>
      </c>
      <c r="B6118" s="19">
        <v>2025</v>
      </c>
      <c r="C6118" s="19">
        <v>8</v>
      </c>
      <c r="D6118" s="19">
        <v>33</v>
      </c>
      <c r="E6118" s="20" t="s">
        <v>5667</v>
      </c>
      <c r="F6118" s="20" t="s">
        <v>23</v>
      </c>
      <c r="G6118" s="20" t="s">
        <v>24</v>
      </c>
      <c r="H6118" s="20" t="s">
        <v>25</v>
      </c>
      <c r="I6118" s="20" t="s">
        <v>26</v>
      </c>
      <c r="J6118" s="20" t="s">
        <v>27</v>
      </c>
      <c r="K6118" s="20" t="s">
        <v>28</v>
      </c>
      <c r="L6118" s="20" t="s">
        <v>29</v>
      </c>
      <c r="M6118" s="20" t="s">
        <v>36</v>
      </c>
      <c r="N6118" s="20" t="s">
        <v>31</v>
      </c>
      <c r="O6118" s="20" t="s">
        <v>5107</v>
      </c>
      <c r="P6118" s="20" t="s">
        <v>81</v>
      </c>
      <c r="R6118" s="19">
        <v>1</v>
      </c>
      <c r="S6118" s="21">
        <v>28.979596999999998</v>
      </c>
      <c r="T6118" s="10" t="s">
        <v>34</v>
      </c>
      <c r="U6118" t="s">
        <v>29</v>
      </c>
    </row>
    <row r="6119" spans="1:21" x14ac:dyDescent="0.3">
      <c r="A6119" s="18">
        <v>45884.651979166665</v>
      </c>
      <c r="B6119" s="19">
        <v>2025</v>
      </c>
      <c r="C6119" s="19">
        <v>8</v>
      </c>
      <c r="D6119" s="19">
        <v>33</v>
      </c>
      <c r="E6119" s="20" t="s">
        <v>5668</v>
      </c>
      <c r="F6119" s="20" t="s">
        <v>23</v>
      </c>
      <c r="G6119" s="20" t="s">
        <v>64</v>
      </c>
      <c r="H6119" s="20" t="s">
        <v>25</v>
      </c>
      <c r="I6119" s="20" t="s">
        <v>57</v>
      </c>
      <c r="J6119" s="20" t="s">
        <v>58</v>
      </c>
      <c r="K6119" s="20" t="s">
        <v>90</v>
      </c>
      <c r="L6119" s="20" t="s">
        <v>59</v>
      </c>
      <c r="M6119" s="20" t="s">
        <v>60</v>
      </c>
      <c r="N6119" s="20" t="s">
        <v>254</v>
      </c>
      <c r="O6119" s="20" t="s">
        <v>199</v>
      </c>
      <c r="P6119" s="20" t="s">
        <v>97</v>
      </c>
      <c r="R6119" s="19">
        <v>2</v>
      </c>
      <c r="S6119" s="21">
        <v>14.28046</v>
      </c>
      <c r="T6119" s="10" t="s">
        <v>34</v>
      </c>
      <c r="U6119" t="s">
        <v>59</v>
      </c>
    </row>
    <row r="6120" spans="1:21" x14ac:dyDescent="0.3">
      <c r="A6120" s="18">
        <v>45884.65693287037</v>
      </c>
      <c r="B6120" s="19">
        <v>2025</v>
      </c>
      <c r="C6120" s="19">
        <v>8</v>
      </c>
      <c r="D6120" s="19">
        <v>33</v>
      </c>
      <c r="E6120" s="20" t="s">
        <v>5669</v>
      </c>
      <c r="F6120" s="20" t="s">
        <v>23</v>
      </c>
      <c r="G6120" s="20" t="s">
        <v>64</v>
      </c>
      <c r="H6120" s="20" t="s">
        <v>25</v>
      </c>
      <c r="I6120" s="20" t="s">
        <v>57</v>
      </c>
      <c r="J6120" s="20" t="s">
        <v>58</v>
      </c>
      <c r="K6120" s="20" t="s">
        <v>28</v>
      </c>
      <c r="L6120" s="20" t="s">
        <v>59</v>
      </c>
      <c r="M6120" s="20" t="s">
        <v>60</v>
      </c>
      <c r="N6120" s="20" t="s">
        <v>65</v>
      </c>
      <c r="O6120" s="20" t="s">
        <v>128</v>
      </c>
      <c r="P6120" s="20" t="s">
        <v>78</v>
      </c>
      <c r="R6120" s="19">
        <v>3</v>
      </c>
      <c r="S6120" s="21">
        <v>73.44</v>
      </c>
      <c r="T6120" s="10" t="s">
        <v>34</v>
      </c>
      <c r="U6120" t="s">
        <v>59</v>
      </c>
    </row>
    <row r="6121" spans="1:21" x14ac:dyDescent="0.3">
      <c r="A6121" s="18">
        <v>45884.662708333337</v>
      </c>
      <c r="B6121" s="19">
        <v>2025</v>
      </c>
      <c r="C6121" s="19">
        <v>8</v>
      </c>
      <c r="D6121" s="19">
        <v>33</v>
      </c>
      <c r="E6121" s="20" t="s">
        <v>5670</v>
      </c>
      <c r="F6121" s="20" t="s">
        <v>23</v>
      </c>
      <c r="G6121" s="20" t="s">
        <v>64</v>
      </c>
      <c r="H6121" s="20" t="s">
        <v>25</v>
      </c>
      <c r="I6121" s="20" t="s">
        <v>57</v>
      </c>
      <c r="J6121" s="20" t="s">
        <v>58</v>
      </c>
      <c r="K6121" s="20" t="s">
        <v>28</v>
      </c>
      <c r="L6121" s="20" t="s">
        <v>59</v>
      </c>
      <c r="M6121" s="20" t="s">
        <v>60</v>
      </c>
      <c r="N6121" s="20" t="s">
        <v>65</v>
      </c>
      <c r="O6121" s="20" t="s">
        <v>192</v>
      </c>
      <c r="P6121" s="20" t="s">
        <v>108</v>
      </c>
      <c r="R6121" s="19">
        <v>4</v>
      </c>
      <c r="S6121" s="21">
        <v>89.760171</v>
      </c>
      <c r="T6121" s="10" t="s">
        <v>34</v>
      </c>
      <c r="U6121" t="s">
        <v>59</v>
      </c>
    </row>
    <row r="6122" spans="1:21" x14ac:dyDescent="0.3">
      <c r="A6122" s="18">
        <v>45884.676388888889</v>
      </c>
      <c r="B6122" s="19">
        <v>2025</v>
      </c>
      <c r="C6122" s="19">
        <v>8</v>
      </c>
      <c r="D6122" s="19">
        <v>33</v>
      </c>
      <c r="E6122" s="20" t="s">
        <v>5671</v>
      </c>
      <c r="F6122" s="20" t="s">
        <v>23</v>
      </c>
      <c r="G6122" s="20" t="s">
        <v>64</v>
      </c>
      <c r="H6122" s="20" t="s">
        <v>25</v>
      </c>
      <c r="I6122" s="20" t="s">
        <v>57</v>
      </c>
      <c r="J6122" s="20" t="s">
        <v>58</v>
      </c>
      <c r="K6122" s="20" t="s">
        <v>28</v>
      </c>
      <c r="L6122" s="20" t="s">
        <v>59</v>
      </c>
      <c r="M6122" s="20" t="s">
        <v>60</v>
      </c>
      <c r="N6122" s="20" t="s">
        <v>778</v>
      </c>
      <c r="O6122" s="20" t="s">
        <v>289</v>
      </c>
      <c r="P6122" s="20" t="s">
        <v>67</v>
      </c>
      <c r="R6122" s="19">
        <v>2</v>
      </c>
      <c r="S6122" s="21">
        <v>40.800117999999998</v>
      </c>
      <c r="T6122" s="10" t="s">
        <v>34</v>
      </c>
      <c r="U6122" t="s">
        <v>59</v>
      </c>
    </row>
    <row r="6123" spans="1:21" x14ac:dyDescent="0.3">
      <c r="A6123" s="18">
        <v>45884.686701388891</v>
      </c>
      <c r="B6123" s="19">
        <v>2025</v>
      </c>
      <c r="C6123" s="19">
        <v>8</v>
      </c>
      <c r="D6123" s="19">
        <v>33</v>
      </c>
      <c r="E6123" s="20" t="s">
        <v>5672</v>
      </c>
      <c r="F6123" s="20" t="s">
        <v>23</v>
      </c>
      <c r="G6123" s="20" t="s">
        <v>64</v>
      </c>
      <c r="H6123" s="20" t="s">
        <v>25</v>
      </c>
      <c r="I6123" s="20" t="s">
        <v>57</v>
      </c>
      <c r="J6123" s="20" t="s">
        <v>58</v>
      </c>
      <c r="K6123" s="20" t="s">
        <v>28</v>
      </c>
      <c r="L6123" s="20" t="s">
        <v>59</v>
      </c>
      <c r="M6123" s="20" t="s">
        <v>60</v>
      </c>
      <c r="N6123" s="20" t="s">
        <v>1188</v>
      </c>
      <c r="O6123" s="20" t="s">
        <v>192</v>
      </c>
      <c r="P6123" s="20" t="s">
        <v>108</v>
      </c>
      <c r="R6123" s="19">
        <v>4</v>
      </c>
      <c r="S6123" s="21">
        <v>81.600213999999994</v>
      </c>
      <c r="T6123" s="10" t="s">
        <v>34</v>
      </c>
      <c r="U6123" t="s">
        <v>59</v>
      </c>
    </row>
    <row r="6124" spans="1:21" x14ac:dyDescent="0.3">
      <c r="A6124" s="18">
        <v>45884.716203703705</v>
      </c>
      <c r="B6124" s="19">
        <v>2025</v>
      </c>
      <c r="C6124" s="19">
        <v>8</v>
      </c>
      <c r="D6124" s="19">
        <v>33</v>
      </c>
      <c r="E6124" s="20" t="s">
        <v>5673</v>
      </c>
      <c r="F6124" s="20" t="s">
        <v>23</v>
      </c>
      <c r="G6124" s="20" t="s">
        <v>64</v>
      </c>
      <c r="H6124" s="20" t="s">
        <v>25</v>
      </c>
      <c r="I6124" s="20" t="s">
        <v>57</v>
      </c>
      <c r="J6124" s="20" t="s">
        <v>58</v>
      </c>
      <c r="K6124" s="20" t="s">
        <v>90</v>
      </c>
      <c r="L6124" s="20" t="s">
        <v>59</v>
      </c>
      <c r="M6124" s="20" t="s">
        <v>60</v>
      </c>
      <c r="N6124" s="20" t="s">
        <v>254</v>
      </c>
      <c r="O6124" s="20" t="s">
        <v>3710</v>
      </c>
      <c r="P6124" s="20" t="s">
        <v>120</v>
      </c>
      <c r="R6124" s="19">
        <v>2</v>
      </c>
      <c r="S6124" s="21">
        <v>12.240686</v>
      </c>
      <c r="T6124" s="10" t="s">
        <v>34</v>
      </c>
      <c r="U6124" t="s">
        <v>59</v>
      </c>
    </row>
    <row r="6125" spans="1:21" x14ac:dyDescent="0.3">
      <c r="A6125" s="18">
        <v>45884.733703703707</v>
      </c>
      <c r="B6125" s="19">
        <v>2025</v>
      </c>
      <c r="C6125" s="19">
        <v>8</v>
      </c>
      <c r="D6125" s="19">
        <v>33</v>
      </c>
      <c r="E6125" s="20" t="s">
        <v>5674</v>
      </c>
      <c r="F6125" s="20" t="s">
        <v>23</v>
      </c>
      <c r="G6125" s="20" t="s">
        <v>24</v>
      </c>
      <c r="H6125" s="20" t="s">
        <v>25</v>
      </c>
      <c r="I6125" s="20" t="s">
        <v>26</v>
      </c>
      <c r="J6125" s="20" t="s">
        <v>27</v>
      </c>
      <c r="K6125" s="20" t="s">
        <v>28</v>
      </c>
      <c r="L6125" s="20" t="s">
        <v>29</v>
      </c>
      <c r="M6125" s="20" t="s">
        <v>36</v>
      </c>
      <c r="N6125" s="20" t="s">
        <v>49</v>
      </c>
      <c r="O6125" s="20" t="s">
        <v>4095</v>
      </c>
      <c r="P6125" s="20" t="s">
        <v>4096</v>
      </c>
      <c r="R6125" s="19">
        <v>2</v>
      </c>
      <c r="S6125" s="21">
        <v>192.23925</v>
      </c>
      <c r="T6125" s="10" t="s">
        <v>34</v>
      </c>
      <c r="U6125" t="s">
        <v>29</v>
      </c>
    </row>
    <row r="6126" spans="1:21" x14ac:dyDescent="0.3">
      <c r="A6126" s="18">
        <v>45884.736909722225</v>
      </c>
      <c r="B6126" s="19">
        <v>2025</v>
      </c>
      <c r="C6126" s="19">
        <v>8</v>
      </c>
      <c r="D6126" s="19">
        <v>33</v>
      </c>
      <c r="E6126" s="20" t="s">
        <v>5675</v>
      </c>
      <c r="F6126" s="20" t="s">
        <v>23</v>
      </c>
      <c r="G6126" s="20" t="s">
        <v>64</v>
      </c>
      <c r="H6126" s="20" t="s">
        <v>25</v>
      </c>
      <c r="I6126" s="20" t="s">
        <v>57</v>
      </c>
      <c r="J6126" s="20" t="s">
        <v>58</v>
      </c>
      <c r="K6126" s="20" t="s">
        <v>90</v>
      </c>
      <c r="L6126" s="20" t="s">
        <v>59</v>
      </c>
      <c r="M6126" s="20" t="s">
        <v>60</v>
      </c>
      <c r="N6126" s="20" t="s">
        <v>1822</v>
      </c>
      <c r="O6126" s="20" t="s">
        <v>61</v>
      </c>
      <c r="P6126" s="20" t="s">
        <v>62</v>
      </c>
      <c r="R6126" s="19">
        <v>2</v>
      </c>
      <c r="S6126" s="21">
        <v>8.1602460000000008</v>
      </c>
      <c r="T6126" s="10" t="s">
        <v>34</v>
      </c>
      <c r="U6126" t="s">
        <v>59</v>
      </c>
    </row>
    <row r="6127" spans="1:21" x14ac:dyDescent="0.3">
      <c r="A6127" s="18">
        <v>45884.747743055559</v>
      </c>
      <c r="B6127" s="19">
        <v>2025</v>
      </c>
      <c r="C6127" s="19">
        <v>8</v>
      </c>
      <c r="D6127" s="19">
        <v>33</v>
      </c>
      <c r="E6127" s="20" t="s">
        <v>5676</v>
      </c>
      <c r="F6127" s="20" t="s">
        <v>23</v>
      </c>
      <c r="G6127" s="20" t="s">
        <v>24</v>
      </c>
      <c r="H6127" s="20" t="s">
        <v>25</v>
      </c>
      <c r="I6127" s="20" t="s">
        <v>26</v>
      </c>
      <c r="J6127" s="20" t="s">
        <v>27</v>
      </c>
      <c r="K6127" s="20" t="s">
        <v>28</v>
      </c>
      <c r="L6127" s="20" t="s">
        <v>29</v>
      </c>
      <c r="M6127" s="20" t="s">
        <v>30</v>
      </c>
      <c r="N6127" s="20" t="s">
        <v>71</v>
      </c>
      <c r="O6127" s="20" t="s">
        <v>358</v>
      </c>
      <c r="P6127" s="20" t="s">
        <v>33</v>
      </c>
      <c r="R6127" s="19">
        <v>4</v>
      </c>
      <c r="S6127" s="21">
        <v>74.520004999999998</v>
      </c>
      <c r="T6127" s="10" t="s">
        <v>34</v>
      </c>
      <c r="U6127" t="s">
        <v>29</v>
      </c>
    </row>
    <row r="6128" spans="1:21" x14ac:dyDescent="0.3">
      <c r="A6128" s="18">
        <v>45884.756238425929</v>
      </c>
      <c r="B6128" s="19">
        <v>2025</v>
      </c>
      <c r="C6128" s="19">
        <v>8</v>
      </c>
      <c r="D6128" s="19">
        <v>33</v>
      </c>
      <c r="E6128" s="20" t="s">
        <v>5677</v>
      </c>
      <c r="F6128" s="20" t="s">
        <v>23</v>
      </c>
      <c r="G6128" s="20" t="s">
        <v>64</v>
      </c>
      <c r="H6128" s="20" t="s">
        <v>25</v>
      </c>
      <c r="I6128" s="20" t="s">
        <v>57</v>
      </c>
      <c r="J6128" s="20" t="s">
        <v>58</v>
      </c>
      <c r="K6128" s="20" t="s">
        <v>90</v>
      </c>
      <c r="L6128" s="20" t="s">
        <v>59</v>
      </c>
      <c r="M6128" s="20" t="s">
        <v>60</v>
      </c>
      <c r="N6128" s="20" t="s">
        <v>380</v>
      </c>
      <c r="O6128" s="20" t="s">
        <v>1037</v>
      </c>
      <c r="P6128" s="20" t="s">
        <v>97</v>
      </c>
      <c r="R6128" s="19">
        <v>2</v>
      </c>
      <c r="S6128" s="21">
        <v>10.200183000000001</v>
      </c>
      <c r="T6128" s="10" t="s">
        <v>34</v>
      </c>
      <c r="U6128" t="s">
        <v>59</v>
      </c>
    </row>
    <row r="6129" spans="1:21" x14ac:dyDescent="0.3">
      <c r="A6129" s="18">
        <v>45884.777013888888</v>
      </c>
      <c r="B6129" s="19">
        <v>2025</v>
      </c>
      <c r="C6129" s="19">
        <v>8</v>
      </c>
      <c r="D6129" s="19">
        <v>33</v>
      </c>
      <c r="E6129" s="20" t="s">
        <v>5678</v>
      </c>
      <c r="F6129" s="20" t="s">
        <v>23</v>
      </c>
      <c r="G6129" s="20" t="s">
        <v>24</v>
      </c>
      <c r="H6129" s="20" t="s">
        <v>25</v>
      </c>
      <c r="I6129" s="20" t="s">
        <v>26</v>
      </c>
      <c r="J6129" s="20" t="s">
        <v>27</v>
      </c>
      <c r="K6129" s="20" t="s">
        <v>28</v>
      </c>
      <c r="L6129" s="20" t="s">
        <v>29</v>
      </c>
      <c r="M6129" s="20" t="s">
        <v>36</v>
      </c>
      <c r="N6129" s="20" t="s">
        <v>31</v>
      </c>
      <c r="O6129" s="20" t="s">
        <v>3290</v>
      </c>
      <c r="P6129" s="20" t="s">
        <v>45</v>
      </c>
      <c r="R6129" s="19">
        <v>1</v>
      </c>
      <c r="S6129" s="21">
        <v>37.382905000000001</v>
      </c>
      <c r="T6129" s="10" t="s">
        <v>34</v>
      </c>
      <c r="U6129" t="s">
        <v>29</v>
      </c>
    </row>
    <row r="6130" spans="1:21" x14ac:dyDescent="0.3">
      <c r="A6130" s="18">
        <v>45884.778564814813</v>
      </c>
      <c r="B6130" s="19">
        <v>2025</v>
      </c>
      <c r="C6130" s="19">
        <v>8</v>
      </c>
      <c r="D6130" s="19">
        <v>33</v>
      </c>
      <c r="E6130" s="20" t="s">
        <v>5679</v>
      </c>
      <c r="F6130" s="20" t="s">
        <v>23</v>
      </c>
      <c r="G6130" s="20" t="s">
        <v>24</v>
      </c>
      <c r="H6130" s="20" t="s">
        <v>25</v>
      </c>
      <c r="I6130" s="20" t="s">
        <v>26</v>
      </c>
      <c r="J6130" s="20" t="s">
        <v>27</v>
      </c>
      <c r="K6130" s="20" t="s">
        <v>28</v>
      </c>
      <c r="L6130" s="20" t="s">
        <v>29</v>
      </c>
      <c r="M6130" s="20" t="s">
        <v>36</v>
      </c>
      <c r="N6130" s="20" t="s">
        <v>49</v>
      </c>
      <c r="O6130" s="20" t="s">
        <v>5644</v>
      </c>
      <c r="P6130" s="20" t="s">
        <v>5645</v>
      </c>
      <c r="R6130" s="19">
        <v>1</v>
      </c>
      <c r="S6130" s="21">
        <v>58.745294999999999</v>
      </c>
      <c r="T6130" s="10" t="s">
        <v>34</v>
      </c>
      <c r="U6130" t="s">
        <v>29</v>
      </c>
    </row>
    <row r="6131" spans="1:21" x14ac:dyDescent="0.3">
      <c r="A6131" s="18">
        <v>45884.8044212963</v>
      </c>
      <c r="B6131" s="19">
        <v>2025</v>
      </c>
      <c r="C6131" s="19">
        <v>8</v>
      </c>
      <c r="D6131" s="19">
        <v>33</v>
      </c>
      <c r="E6131" s="20" t="s">
        <v>5680</v>
      </c>
      <c r="F6131" s="20" t="s">
        <v>23</v>
      </c>
      <c r="G6131" s="20" t="s">
        <v>24</v>
      </c>
      <c r="H6131" s="20" t="s">
        <v>25</v>
      </c>
      <c r="I6131" s="20" t="s">
        <v>26</v>
      </c>
      <c r="J6131" s="20" t="s">
        <v>27</v>
      </c>
      <c r="K6131" s="20" t="s">
        <v>28</v>
      </c>
      <c r="L6131" s="20" t="s">
        <v>29</v>
      </c>
      <c r="M6131" s="20" t="s">
        <v>36</v>
      </c>
      <c r="N6131" s="20" t="s">
        <v>31</v>
      </c>
      <c r="O6131" s="20" t="s">
        <v>4529</v>
      </c>
      <c r="P6131" s="20" t="s">
        <v>102</v>
      </c>
      <c r="R6131" s="19">
        <v>2</v>
      </c>
      <c r="S6131" s="21">
        <v>37.261740000000003</v>
      </c>
      <c r="T6131" s="10" t="s">
        <v>34</v>
      </c>
      <c r="U6131" t="s">
        <v>29</v>
      </c>
    </row>
    <row r="6132" spans="1:21" x14ac:dyDescent="0.3">
      <c r="A6132" s="18">
        <v>45884.8128125</v>
      </c>
      <c r="B6132" s="19">
        <v>2025</v>
      </c>
      <c r="C6132" s="19">
        <v>8</v>
      </c>
      <c r="D6132" s="19">
        <v>33</v>
      </c>
      <c r="E6132" s="20" t="s">
        <v>5681</v>
      </c>
      <c r="F6132" s="20" t="s">
        <v>23</v>
      </c>
      <c r="G6132" s="20" t="s">
        <v>64</v>
      </c>
      <c r="H6132" s="20" t="s">
        <v>25</v>
      </c>
      <c r="I6132" s="20" t="s">
        <v>57</v>
      </c>
      <c r="J6132" s="20" t="s">
        <v>58</v>
      </c>
      <c r="K6132" s="20" t="s">
        <v>28</v>
      </c>
      <c r="L6132" s="20" t="s">
        <v>59</v>
      </c>
      <c r="M6132" s="20" t="s">
        <v>60</v>
      </c>
      <c r="N6132" s="20" t="s">
        <v>111</v>
      </c>
      <c r="O6132" s="20" t="s">
        <v>199</v>
      </c>
      <c r="P6132" s="20" t="s">
        <v>97</v>
      </c>
      <c r="R6132" s="19">
        <v>2</v>
      </c>
      <c r="S6132" s="21">
        <v>32.640818000000003</v>
      </c>
      <c r="T6132" s="10" t="s">
        <v>34</v>
      </c>
      <c r="U6132" t="s">
        <v>59</v>
      </c>
    </row>
    <row r="6133" spans="1:21" x14ac:dyDescent="0.3">
      <c r="A6133" s="18">
        <v>45884.814039351855</v>
      </c>
      <c r="B6133" s="19">
        <v>2025</v>
      </c>
      <c r="C6133" s="19">
        <v>8</v>
      </c>
      <c r="D6133" s="19">
        <v>33</v>
      </c>
      <c r="E6133" s="20" t="s">
        <v>5682</v>
      </c>
      <c r="F6133" s="20" t="s">
        <v>23</v>
      </c>
      <c r="G6133" s="20" t="s">
        <v>24</v>
      </c>
      <c r="H6133" s="20" t="s">
        <v>25</v>
      </c>
      <c r="I6133" s="20" t="s">
        <v>57</v>
      </c>
      <c r="J6133" s="20" t="s">
        <v>58</v>
      </c>
      <c r="K6133" s="20" t="s">
        <v>28</v>
      </c>
      <c r="L6133" s="20" t="s">
        <v>59</v>
      </c>
      <c r="M6133" s="20" t="s">
        <v>60</v>
      </c>
      <c r="N6133" s="20" t="s">
        <v>49</v>
      </c>
      <c r="O6133" s="20" t="s">
        <v>172</v>
      </c>
      <c r="P6133" s="20" t="s">
        <v>120</v>
      </c>
      <c r="R6133" s="19">
        <v>1</v>
      </c>
      <c r="S6133" s="21">
        <v>102</v>
      </c>
      <c r="T6133" s="10" t="s">
        <v>34</v>
      </c>
      <c r="U6133" t="s">
        <v>59</v>
      </c>
    </row>
    <row r="6134" spans="1:21" x14ac:dyDescent="0.3">
      <c r="A6134" s="18">
        <v>45884.817025462966</v>
      </c>
      <c r="B6134" s="19">
        <v>2025</v>
      </c>
      <c r="C6134" s="19">
        <v>8</v>
      </c>
      <c r="D6134" s="19">
        <v>33</v>
      </c>
      <c r="E6134" s="20" t="s">
        <v>5683</v>
      </c>
      <c r="F6134" s="20" t="s">
        <v>23</v>
      </c>
      <c r="G6134" s="20" t="s">
        <v>64</v>
      </c>
      <c r="H6134" s="20" t="s">
        <v>25</v>
      </c>
      <c r="I6134" s="20" t="s">
        <v>57</v>
      </c>
      <c r="J6134" s="20" t="s">
        <v>58</v>
      </c>
      <c r="K6134" s="20" t="s">
        <v>28</v>
      </c>
      <c r="L6134" s="20" t="s">
        <v>59</v>
      </c>
      <c r="M6134" s="20" t="s">
        <v>60</v>
      </c>
      <c r="N6134" s="20" t="s">
        <v>106</v>
      </c>
      <c r="O6134" s="20" t="s">
        <v>348</v>
      </c>
      <c r="P6134" s="20" t="s">
        <v>108</v>
      </c>
      <c r="R6134" s="19">
        <v>2</v>
      </c>
      <c r="S6134" s="21">
        <v>44.880170999999997</v>
      </c>
      <c r="T6134" s="10" t="s">
        <v>34</v>
      </c>
      <c r="U6134" t="s">
        <v>59</v>
      </c>
    </row>
    <row r="6135" spans="1:21" x14ac:dyDescent="0.3">
      <c r="A6135" s="18">
        <v>45884.851805555554</v>
      </c>
      <c r="B6135" s="19">
        <v>2025</v>
      </c>
      <c r="C6135" s="19">
        <v>8</v>
      </c>
      <c r="D6135" s="19">
        <v>33</v>
      </c>
      <c r="E6135" s="20" t="s">
        <v>5684</v>
      </c>
      <c r="F6135" s="20" t="s">
        <v>23</v>
      </c>
      <c r="G6135" s="20" t="s">
        <v>24</v>
      </c>
      <c r="H6135" s="20" t="s">
        <v>25</v>
      </c>
      <c r="I6135" s="20" t="s">
        <v>57</v>
      </c>
      <c r="J6135" s="20" t="s">
        <v>58</v>
      </c>
      <c r="K6135" s="20" t="s">
        <v>28</v>
      </c>
      <c r="L6135" s="20" t="s">
        <v>59</v>
      </c>
      <c r="M6135" s="20" t="s">
        <v>60</v>
      </c>
      <c r="N6135" s="20" t="s">
        <v>37</v>
      </c>
      <c r="O6135" s="20" t="s">
        <v>685</v>
      </c>
      <c r="P6135" s="20" t="s">
        <v>108</v>
      </c>
      <c r="R6135" s="19">
        <v>2</v>
      </c>
      <c r="S6135" s="21">
        <v>99.959423999999999</v>
      </c>
      <c r="T6135" s="10" t="s">
        <v>34</v>
      </c>
      <c r="U6135" t="s">
        <v>59</v>
      </c>
    </row>
    <row r="6136" spans="1:21" x14ac:dyDescent="0.3">
      <c r="A6136" s="18">
        <v>45884.875243055554</v>
      </c>
      <c r="B6136" s="19">
        <v>2025</v>
      </c>
      <c r="C6136" s="19">
        <v>8</v>
      </c>
      <c r="D6136" s="19">
        <v>33</v>
      </c>
      <c r="E6136" s="20" t="s">
        <v>5685</v>
      </c>
      <c r="F6136" s="20" t="s">
        <v>23</v>
      </c>
      <c r="G6136" s="20" t="s">
        <v>24</v>
      </c>
      <c r="H6136" s="20" t="s">
        <v>25</v>
      </c>
      <c r="I6136" s="20" t="s">
        <v>26</v>
      </c>
      <c r="J6136" s="20" t="s">
        <v>27</v>
      </c>
      <c r="K6136" s="20" t="s">
        <v>28</v>
      </c>
      <c r="L6136" s="20" t="s">
        <v>29</v>
      </c>
      <c r="M6136" s="20" t="s">
        <v>30</v>
      </c>
      <c r="N6136" s="20" t="s">
        <v>31</v>
      </c>
      <c r="O6136" s="20" t="s">
        <v>499</v>
      </c>
      <c r="P6136" s="20" t="s">
        <v>33</v>
      </c>
      <c r="R6136" s="19">
        <v>2</v>
      </c>
      <c r="S6136" s="21">
        <v>58.737772999999997</v>
      </c>
      <c r="T6136" s="10" t="s">
        <v>34</v>
      </c>
      <c r="U6136" t="s">
        <v>29</v>
      </c>
    </row>
    <row r="6137" spans="1:21" x14ac:dyDescent="0.3">
      <c r="A6137" s="18">
        <v>45884.882905092592</v>
      </c>
      <c r="B6137" s="19">
        <v>2025</v>
      </c>
      <c r="C6137" s="19">
        <v>8</v>
      </c>
      <c r="D6137" s="19">
        <v>33</v>
      </c>
      <c r="E6137" s="20" t="s">
        <v>5686</v>
      </c>
      <c r="F6137" s="20" t="s">
        <v>23</v>
      </c>
      <c r="G6137" s="20" t="s">
        <v>64</v>
      </c>
      <c r="H6137" s="20" t="s">
        <v>25</v>
      </c>
      <c r="I6137" s="20" t="s">
        <v>57</v>
      </c>
      <c r="J6137" s="20" t="s">
        <v>58</v>
      </c>
      <c r="K6137" s="20" t="s">
        <v>28</v>
      </c>
      <c r="L6137" s="20" t="s">
        <v>59</v>
      </c>
      <c r="M6137" s="20" t="s">
        <v>60</v>
      </c>
      <c r="N6137" s="20" t="s">
        <v>76</v>
      </c>
      <c r="O6137" s="20" t="s">
        <v>2065</v>
      </c>
      <c r="P6137" s="20" t="s">
        <v>210</v>
      </c>
      <c r="R6137" s="19">
        <v>2</v>
      </c>
      <c r="S6137" s="21">
        <v>28.560649999999999</v>
      </c>
      <c r="T6137" s="10" t="s">
        <v>34</v>
      </c>
      <c r="U6137" t="s">
        <v>59</v>
      </c>
    </row>
    <row r="6138" spans="1:21" x14ac:dyDescent="0.3">
      <c r="A6138" s="18">
        <v>45884.891736111109</v>
      </c>
      <c r="B6138" s="19">
        <v>2025</v>
      </c>
      <c r="C6138" s="19">
        <v>8</v>
      </c>
      <c r="D6138" s="19">
        <v>33</v>
      </c>
      <c r="E6138" s="20" t="s">
        <v>5687</v>
      </c>
      <c r="F6138" s="20" t="s">
        <v>23</v>
      </c>
      <c r="G6138" s="20" t="s">
        <v>24</v>
      </c>
      <c r="H6138" s="20" t="s">
        <v>25</v>
      </c>
      <c r="I6138" s="20" t="s">
        <v>26</v>
      </c>
      <c r="J6138" s="20" t="s">
        <v>27</v>
      </c>
      <c r="K6138" s="20" t="s">
        <v>28</v>
      </c>
      <c r="L6138" s="20" t="s">
        <v>29</v>
      </c>
      <c r="M6138" s="20" t="s">
        <v>36</v>
      </c>
      <c r="N6138" s="20" t="s">
        <v>49</v>
      </c>
      <c r="O6138" s="20" t="s">
        <v>3236</v>
      </c>
      <c r="P6138" s="20" t="s">
        <v>326</v>
      </c>
      <c r="R6138" s="19">
        <v>2</v>
      </c>
      <c r="S6138" s="21">
        <v>99.957012000000006</v>
      </c>
      <c r="T6138" s="10" t="s">
        <v>34</v>
      </c>
      <c r="U6138" t="s">
        <v>29</v>
      </c>
    </row>
    <row r="6139" spans="1:21" x14ac:dyDescent="0.3">
      <c r="A6139" s="18">
        <v>45884.904039351852</v>
      </c>
      <c r="B6139" s="19">
        <v>2025</v>
      </c>
      <c r="C6139" s="19">
        <v>8</v>
      </c>
      <c r="D6139" s="19">
        <v>33</v>
      </c>
      <c r="E6139" s="20" t="s">
        <v>5688</v>
      </c>
      <c r="F6139" s="20" t="s">
        <v>23</v>
      </c>
      <c r="G6139" s="20" t="s">
        <v>64</v>
      </c>
      <c r="H6139" s="20" t="s">
        <v>25</v>
      </c>
      <c r="I6139" s="20" t="s">
        <v>57</v>
      </c>
      <c r="J6139" s="20" t="s">
        <v>58</v>
      </c>
      <c r="K6139" s="20" t="s">
        <v>28</v>
      </c>
      <c r="L6139" s="20" t="s">
        <v>59</v>
      </c>
      <c r="M6139" s="20" t="s">
        <v>60</v>
      </c>
      <c r="N6139" s="20" t="s">
        <v>233</v>
      </c>
      <c r="O6139" s="20" t="s">
        <v>107</v>
      </c>
      <c r="P6139" s="20" t="s">
        <v>108</v>
      </c>
      <c r="R6139" s="19">
        <v>2</v>
      </c>
      <c r="S6139" s="21">
        <v>61.2</v>
      </c>
      <c r="T6139" s="10" t="s">
        <v>34</v>
      </c>
      <c r="U6139" t="s">
        <v>59</v>
      </c>
    </row>
    <row r="6140" spans="1:21" x14ac:dyDescent="0.3">
      <c r="A6140" s="18">
        <v>45884.930162037039</v>
      </c>
      <c r="B6140" s="19">
        <v>2025</v>
      </c>
      <c r="C6140" s="19">
        <v>8</v>
      </c>
      <c r="D6140" s="19">
        <v>33</v>
      </c>
      <c r="E6140" s="20" t="s">
        <v>5689</v>
      </c>
      <c r="F6140" s="20" t="s">
        <v>23</v>
      </c>
      <c r="G6140" s="20" t="s">
        <v>24</v>
      </c>
      <c r="H6140" s="20" t="s">
        <v>25</v>
      </c>
      <c r="I6140" s="20" t="s">
        <v>26</v>
      </c>
      <c r="J6140" s="20" t="s">
        <v>27</v>
      </c>
      <c r="K6140" s="20" t="s">
        <v>28</v>
      </c>
      <c r="L6140" s="20" t="s">
        <v>29</v>
      </c>
      <c r="M6140" s="20" t="s">
        <v>788</v>
      </c>
      <c r="N6140" s="20" t="s">
        <v>31</v>
      </c>
      <c r="O6140" s="20" t="s">
        <v>4296</v>
      </c>
      <c r="P6140" s="20" t="s">
        <v>3406</v>
      </c>
      <c r="R6140" s="19">
        <v>1</v>
      </c>
      <c r="S6140" s="21">
        <v>28.979596999999998</v>
      </c>
      <c r="T6140" s="10" t="s">
        <v>34</v>
      </c>
      <c r="U6140" t="s">
        <v>29</v>
      </c>
    </row>
    <row r="6141" spans="1:21" x14ac:dyDescent="0.3">
      <c r="A6141" s="18">
        <v>45884.936342592591</v>
      </c>
      <c r="B6141" s="19">
        <v>2025</v>
      </c>
      <c r="C6141" s="19">
        <v>8</v>
      </c>
      <c r="D6141" s="19">
        <v>33</v>
      </c>
      <c r="E6141" s="20" t="s">
        <v>5690</v>
      </c>
      <c r="F6141" s="20" t="s">
        <v>23</v>
      </c>
      <c r="G6141" s="20" t="s">
        <v>64</v>
      </c>
      <c r="H6141" s="20" t="s">
        <v>25</v>
      </c>
      <c r="I6141" s="20" t="s">
        <v>57</v>
      </c>
      <c r="J6141" s="20" t="s">
        <v>58</v>
      </c>
      <c r="K6141" s="20" t="s">
        <v>28</v>
      </c>
      <c r="L6141" s="20" t="s">
        <v>59</v>
      </c>
      <c r="M6141" s="20" t="s">
        <v>60</v>
      </c>
      <c r="N6141" s="20" t="s">
        <v>145</v>
      </c>
      <c r="O6141" s="20" t="s">
        <v>114</v>
      </c>
      <c r="P6141" s="20" t="s">
        <v>115</v>
      </c>
      <c r="R6141" s="19">
        <v>3</v>
      </c>
      <c r="S6141" s="21">
        <v>61.201096999999997</v>
      </c>
      <c r="T6141" s="10" t="s">
        <v>34</v>
      </c>
      <c r="U6141" t="s">
        <v>59</v>
      </c>
    </row>
    <row r="6142" spans="1:21" x14ac:dyDescent="0.3">
      <c r="A6142" s="18">
        <v>45884.94730324074</v>
      </c>
      <c r="B6142" s="19">
        <v>2025</v>
      </c>
      <c r="C6142" s="19">
        <v>8</v>
      </c>
      <c r="D6142" s="19">
        <v>33</v>
      </c>
      <c r="E6142" s="20" t="s">
        <v>5691</v>
      </c>
      <c r="F6142" s="20" t="s">
        <v>23</v>
      </c>
      <c r="G6142" s="20" t="s">
        <v>24</v>
      </c>
      <c r="H6142" s="20" t="s">
        <v>25</v>
      </c>
      <c r="I6142" s="20" t="s">
        <v>26</v>
      </c>
      <c r="J6142" s="20" t="s">
        <v>27</v>
      </c>
      <c r="K6142" s="20" t="s">
        <v>28</v>
      </c>
      <c r="L6142" s="20" t="s">
        <v>29</v>
      </c>
      <c r="M6142" s="20" t="s">
        <v>788</v>
      </c>
      <c r="N6142" s="20" t="s">
        <v>31</v>
      </c>
      <c r="O6142" s="20" t="s">
        <v>4296</v>
      </c>
      <c r="P6142" s="20" t="s">
        <v>3406</v>
      </c>
      <c r="R6142" s="19">
        <v>1</v>
      </c>
      <c r="S6142" s="21">
        <v>76.588885000000005</v>
      </c>
      <c r="T6142" s="10" t="s">
        <v>34</v>
      </c>
      <c r="U6142" t="s">
        <v>29</v>
      </c>
    </row>
    <row r="6143" spans="1:21" x14ac:dyDescent="0.3">
      <c r="A6143" s="18">
        <v>45884.953530092593</v>
      </c>
      <c r="B6143" s="19">
        <v>2025</v>
      </c>
      <c r="C6143" s="19">
        <v>8</v>
      </c>
      <c r="D6143" s="19">
        <v>33</v>
      </c>
      <c r="E6143" s="20" t="s">
        <v>5692</v>
      </c>
      <c r="F6143" s="20" t="s">
        <v>23</v>
      </c>
      <c r="G6143" s="20" t="s">
        <v>64</v>
      </c>
      <c r="H6143" s="20" t="s">
        <v>25</v>
      </c>
      <c r="I6143" s="20" t="s">
        <v>57</v>
      </c>
      <c r="J6143" s="20" t="s">
        <v>58</v>
      </c>
      <c r="K6143" s="20" t="s">
        <v>28</v>
      </c>
      <c r="L6143" s="20" t="s">
        <v>59</v>
      </c>
      <c r="M6143" s="20" t="s">
        <v>60</v>
      </c>
      <c r="N6143" s="20" t="s">
        <v>244</v>
      </c>
      <c r="O6143" s="20" t="s">
        <v>348</v>
      </c>
      <c r="P6143" s="20" t="s">
        <v>108</v>
      </c>
      <c r="R6143" s="19">
        <v>2</v>
      </c>
      <c r="S6143" s="21">
        <v>44.880544</v>
      </c>
      <c r="T6143" s="10" t="s">
        <v>34</v>
      </c>
      <c r="U6143" t="s">
        <v>59</v>
      </c>
    </row>
    <row r="6144" spans="1:21" x14ac:dyDescent="0.3">
      <c r="A6144" s="18">
        <v>45885.044270833336</v>
      </c>
      <c r="B6144" s="19">
        <v>2025</v>
      </c>
      <c r="C6144" s="19">
        <v>8</v>
      </c>
      <c r="D6144" s="19">
        <v>33</v>
      </c>
      <c r="E6144" s="20" t="s">
        <v>5693</v>
      </c>
      <c r="F6144" s="20" t="s">
        <v>23</v>
      </c>
      <c r="G6144" s="20" t="s">
        <v>64</v>
      </c>
      <c r="H6144" s="20" t="s">
        <v>25</v>
      </c>
      <c r="I6144" s="20" t="s">
        <v>57</v>
      </c>
      <c r="J6144" s="20" t="s">
        <v>58</v>
      </c>
      <c r="K6144" s="20" t="s">
        <v>28</v>
      </c>
      <c r="L6144" s="20" t="s">
        <v>59</v>
      </c>
      <c r="M6144" s="20" t="s">
        <v>60</v>
      </c>
      <c r="N6144" s="20" t="s">
        <v>207</v>
      </c>
      <c r="O6144" s="20" t="s">
        <v>348</v>
      </c>
      <c r="P6144" s="20" t="s">
        <v>108</v>
      </c>
      <c r="R6144" s="19">
        <v>2</v>
      </c>
      <c r="S6144" s="21">
        <v>36.721176</v>
      </c>
      <c r="T6144" s="10" t="s">
        <v>34</v>
      </c>
      <c r="U6144" t="s">
        <v>59</v>
      </c>
    </row>
    <row r="6145" spans="1:21" x14ac:dyDescent="0.3">
      <c r="A6145" s="18">
        <v>45885.571597222224</v>
      </c>
      <c r="B6145" s="19">
        <v>2025</v>
      </c>
      <c r="C6145" s="19">
        <v>8</v>
      </c>
      <c r="D6145" s="19">
        <v>33</v>
      </c>
      <c r="E6145" s="20" t="s">
        <v>5694</v>
      </c>
      <c r="F6145" s="20" t="s">
        <v>23</v>
      </c>
      <c r="G6145" s="20" t="s">
        <v>24</v>
      </c>
      <c r="H6145" s="20" t="s">
        <v>25</v>
      </c>
      <c r="I6145" s="20" t="s">
        <v>57</v>
      </c>
      <c r="J6145" s="20" t="s">
        <v>58</v>
      </c>
      <c r="K6145" s="20" t="s">
        <v>28</v>
      </c>
      <c r="L6145" s="20" t="s">
        <v>59</v>
      </c>
      <c r="M6145" s="20" t="s">
        <v>3337</v>
      </c>
      <c r="N6145" s="20" t="s">
        <v>49</v>
      </c>
      <c r="O6145" s="20" t="s">
        <v>3742</v>
      </c>
      <c r="P6145" s="20" t="s">
        <v>3743</v>
      </c>
      <c r="R6145" s="19">
        <v>2</v>
      </c>
      <c r="S6145" s="21">
        <v>106.800664</v>
      </c>
      <c r="T6145" s="10" t="s">
        <v>34</v>
      </c>
      <c r="U6145" t="s">
        <v>59</v>
      </c>
    </row>
    <row r="6146" spans="1:21" x14ac:dyDescent="0.3">
      <c r="A6146" s="18">
        <v>45885.60564814815</v>
      </c>
      <c r="B6146" s="19">
        <v>2025</v>
      </c>
      <c r="C6146" s="19">
        <v>8</v>
      </c>
      <c r="D6146" s="19">
        <v>33</v>
      </c>
      <c r="E6146" s="20" t="s">
        <v>5695</v>
      </c>
      <c r="F6146" s="20" t="s">
        <v>23</v>
      </c>
      <c r="G6146" s="20" t="s">
        <v>1262</v>
      </c>
      <c r="H6146" s="20" t="s">
        <v>25</v>
      </c>
      <c r="I6146" s="20" t="s">
        <v>57</v>
      </c>
      <c r="J6146" s="20" t="s">
        <v>58</v>
      </c>
      <c r="K6146" s="20" t="s">
        <v>28</v>
      </c>
      <c r="L6146" s="20" t="s">
        <v>59</v>
      </c>
      <c r="M6146" s="20" t="s">
        <v>60</v>
      </c>
      <c r="N6146" s="20" t="s">
        <v>111</v>
      </c>
      <c r="O6146" s="20" t="s">
        <v>3807</v>
      </c>
      <c r="P6146" s="20" t="s">
        <v>154</v>
      </c>
      <c r="R6146" s="19">
        <v>4</v>
      </c>
      <c r="S6146" s="21">
        <v>73.440817999999993</v>
      </c>
      <c r="T6146" s="10" t="s">
        <v>34</v>
      </c>
      <c r="U6146" t="s">
        <v>59</v>
      </c>
    </row>
    <row r="6147" spans="1:21" x14ac:dyDescent="0.3">
      <c r="A6147" s="18">
        <v>45885.624224537038</v>
      </c>
      <c r="B6147" s="19">
        <v>2025</v>
      </c>
      <c r="C6147" s="19">
        <v>8</v>
      </c>
      <c r="D6147" s="19">
        <v>33</v>
      </c>
      <c r="E6147" s="20" t="s">
        <v>5696</v>
      </c>
      <c r="F6147" s="20" t="s">
        <v>23</v>
      </c>
      <c r="G6147" s="20" t="s">
        <v>24</v>
      </c>
      <c r="H6147" s="20" t="s">
        <v>25</v>
      </c>
      <c r="I6147" s="20" t="s">
        <v>26</v>
      </c>
      <c r="J6147" s="20" t="s">
        <v>27</v>
      </c>
      <c r="K6147" s="20" t="s">
        <v>28</v>
      </c>
      <c r="L6147" s="20" t="s">
        <v>29</v>
      </c>
      <c r="M6147" s="20" t="s">
        <v>36</v>
      </c>
      <c r="N6147" s="20" t="s">
        <v>31</v>
      </c>
      <c r="O6147" s="20" t="s">
        <v>5141</v>
      </c>
      <c r="P6147" s="20" t="s">
        <v>5142</v>
      </c>
      <c r="R6147" s="19">
        <v>2</v>
      </c>
      <c r="S6147" s="21">
        <v>53.4</v>
      </c>
      <c r="T6147" s="10" t="s">
        <v>34</v>
      </c>
      <c r="U6147" t="s">
        <v>29</v>
      </c>
    </row>
    <row r="6148" spans="1:21" x14ac:dyDescent="0.3">
      <c r="A6148" s="18">
        <v>45885.682650462964</v>
      </c>
      <c r="B6148" s="19">
        <v>2025</v>
      </c>
      <c r="C6148" s="19">
        <v>8</v>
      </c>
      <c r="D6148" s="19">
        <v>33</v>
      </c>
      <c r="E6148" s="20" t="s">
        <v>5697</v>
      </c>
      <c r="F6148" s="20" t="s">
        <v>23</v>
      </c>
      <c r="G6148" s="20" t="s">
        <v>64</v>
      </c>
      <c r="H6148" s="20" t="s">
        <v>25</v>
      </c>
      <c r="I6148" s="20" t="s">
        <v>57</v>
      </c>
      <c r="J6148" s="20" t="s">
        <v>58</v>
      </c>
      <c r="K6148" s="20" t="s">
        <v>28</v>
      </c>
      <c r="L6148" s="20" t="s">
        <v>59</v>
      </c>
      <c r="M6148" s="20" t="s">
        <v>60</v>
      </c>
      <c r="N6148" s="20" t="s">
        <v>256</v>
      </c>
      <c r="O6148" s="20" t="s">
        <v>86</v>
      </c>
      <c r="P6148" s="20" t="s">
        <v>67</v>
      </c>
      <c r="R6148" s="19">
        <v>2</v>
      </c>
      <c r="S6148" s="21">
        <v>32.640436000000001</v>
      </c>
      <c r="T6148" s="10" t="s">
        <v>34</v>
      </c>
      <c r="U6148" t="s">
        <v>59</v>
      </c>
    </row>
    <row r="6149" spans="1:21" x14ac:dyDescent="0.3">
      <c r="A6149" s="18">
        <v>45885.689965277779</v>
      </c>
      <c r="B6149" s="19">
        <v>2025</v>
      </c>
      <c r="C6149" s="19">
        <v>8</v>
      </c>
      <c r="D6149" s="19">
        <v>33</v>
      </c>
      <c r="E6149" s="20" t="s">
        <v>5698</v>
      </c>
      <c r="F6149" s="20" t="s">
        <v>23</v>
      </c>
      <c r="G6149" s="20" t="s">
        <v>24</v>
      </c>
      <c r="H6149" s="20" t="s">
        <v>25</v>
      </c>
      <c r="I6149" s="20" t="s">
        <v>57</v>
      </c>
      <c r="J6149" s="20" t="s">
        <v>58</v>
      </c>
      <c r="K6149" s="20" t="s">
        <v>28</v>
      </c>
      <c r="L6149" s="20" t="s">
        <v>59</v>
      </c>
      <c r="M6149" s="20" t="s">
        <v>60</v>
      </c>
      <c r="N6149" s="20" t="s">
        <v>37</v>
      </c>
      <c r="O6149" s="20" t="s">
        <v>597</v>
      </c>
      <c r="P6149" s="20" t="s">
        <v>78</v>
      </c>
      <c r="R6149" s="19">
        <v>4</v>
      </c>
      <c r="S6149" s="21">
        <v>115.92</v>
      </c>
      <c r="T6149" s="10" t="s">
        <v>34</v>
      </c>
      <c r="U6149" t="s">
        <v>59</v>
      </c>
    </row>
    <row r="6150" spans="1:21" x14ac:dyDescent="0.3">
      <c r="A6150" s="18">
        <v>45885.691087962965</v>
      </c>
      <c r="B6150" s="19">
        <v>2025</v>
      </c>
      <c r="C6150" s="19">
        <v>8</v>
      </c>
      <c r="D6150" s="19">
        <v>33</v>
      </c>
      <c r="E6150" s="20" t="s">
        <v>5699</v>
      </c>
      <c r="F6150" s="20" t="s">
        <v>23</v>
      </c>
      <c r="G6150" s="20" t="s">
        <v>64</v>
      </c>
      <c r="H6150" s="20" t="s">
        <v>25</v>
      </c>
      <c r="I6150" s="20" t="s">
        <v>57</v>
      </c>
      <c r="J6150" s="20" t="s">
        <v>58</v>
      </c>
      <c r="K6150" s="20" t="s">
        <v>90</v>
      </c>
      <c r="L6150" s="20" t="s">
        <v>59</v>
      </c>
      <c r="M6150" s="20" t="s">
        <v>60</v>
      </c>
      <c r="N6150" s="20" t="s">
        <v>380</v>
      </c>
      <c r="O6150" s="20" t="s">
        <v>194</v>
      </c>
      <c r="P6150" s="20" t="s">
        <v>115</v>
      </c>
      <c r="R6150" s="19">
        <v>4</v>
      </c>
      <c r="S6150" s="21">
        <v>16.320903000000001</v>
      </c>
      <c r="T6150" s="10" t="s">
        <v>34</v>
      </c>
      <c r="U6150" t="s">
        <v>59</v>
      </c>
    </row>
    <row r="6151" spans="1:21" x14ac:dyDescent="0.3">
      <c r="A6151" s="18">
        <v>45885.716817129629</v>
      </c>
      <c r="B6151" s="19">
        <v>2025</v>
      </c>
      <c r="C6151" s="19">
        <v>8</v>
      </c>
      <c r="D6151" s="19">
        <v>33</v>
      </c>
      <c r="E6151" s="20" t="s">
        <v>5700</v>
      </c>
      <c r="F6151" s="20" t="s">
        <v>23</v>
      </c>
      <c r="G6151" s="20" t="s">
        <v>64</v>
      </c>
      <c r="H6151" s="20" t="s">
        <v>25</v>
      </c>
      <c r="I6151" s="20" t="s">
        <v>57</v>
      </c>
      <c r="J6151" s="20" t="s">
        <v>58</v>
      </c>
      <c r="K6151" s="20" t="s">
        <v>28</v>
      </c>
      <c r="L6151" s="20" t="s">
        <v>59</v>
      </c>
      <c r="M6151" s="20" t="s">
        <v>3337</v>
      </c>
      <c r="N6151" s="20" t="s">
        <v>5701</v>
      </c>
      <c r="O6151" s="20" t="s">
        <v>3742</v>
      </c>
      <c r="P6151" s="20" t="s">
        <v>3743</v>
      </c>
      <c r="R6151" s="19">
        <v>5</v>
      </c>
      <c r="S6151" s="21">
        <v>81.600578999999996</v>
      </c>
      <c r="T6151" s="10" t="s">
        <v>34</v>
      </c>
      <c r="U6151" t="s">
        <v>59</v>
      </c>
    </row>
    <row r="6152" spans="1:21" x14ac:dyDescent="0.3">
      <c r="A6152" s="18">
        <v>45885.762696759259</v>
      </c>
      <c r="B6152" s="19">
        <v>2025</v>
      </c>
      <c r="C6152" s="19">
        <v>8</v>
      </c>
      <c r="D6152" s="19">
        <v>33</v>
      </c>
      <c r="E6152" s="20" t="s">
        <v>5702</v>
      </c>
      <c r="F6152" s="20" t="s">
        <v>23</v>
      </c>
      <c r="G6152" s="20" t="s">
        <v>24</v>
      </c>
      <c r="H6152" s="20" t="s">
        <v>25</v>
      </c>
      <c r="I6152" s="20" t="s">
        <v>57</v>
      </c>
      <c r="J6152" s="20" t="s">
        <v>58</v>
      </c>
      <c r="K6152" s="20" t="s">
        <v>28</v>
      </c>
      <c r="L6152" s="20" t="s">
        <v>59</v>
      </c>
      <c r="M6152" s="20" t="s">
        <v>60</v>
      </c>
      <c r="N6152" s="20" t="s">
        <v>31</v>
      </c>
      <c r="O6152" s="20" t="s">
        <v>296</v>
      </c>
      <c r="P6152" s="20" t="s">
        <v>115</v>
      </c>
      <c r="R6152" s="19">
        <v>2</v>
      </c>
      <c r="S6152" s="21">
        <v>37.262791</v>
      </c>
      <c r="T6152" s="10" t="s">
        <v>34</v>
      </c>
      <c r="U6152" t="s">
        <v>59</v>
      </c>
    </row>
    <row r="6153" spans="1:21" x14ac:dyDescent="0.3">
      <c r="A6153" s="18">
        <v>45885.771145833336</v>
      </c>
      <c r="B6153" s="19">
        <v>2025</v>
      </c>
      <c r="C6153" s="19">
        <v>8</v>
      </c>
      <c r="D6153" s="19">
        <v>33</v>
      </c>
      <c r="E6153" s="20" t="s">
        <v>5703</v>
      </c>
      <c r="F6153" s="20" t="s">
        <v>23</v>
      </c>
      <c r="G6153" s="20" t="s">
        <v>64</v>
      </c>
      <c r="H6153" s="20" t="s">
        <v>25</v>
      </c>
      <c r="I6153" s="20" t="s">
        <v>57</v>
      </c>
      <c r="J6153" s="20" t="s">
        <v>58</v>
      </c>
      <c r="K6153" s="20" t="s">
        <v>28</v>
      </c>
      <c r="L6153" s="20" t="s">
        <v>59</v>
      </c>
      <c r="M6153" s="20" t="s">
        <v>60</v>
      </c>
      <c r="N6153" s="20" t="s">
        <v>111</v>
      </c>
      <c r="O6153" s="20" t="s">
        <v>3807</v>
      </c>
      <c r="P6153" s="20" t="s">
        <v>154</v>
      </c>
      <c r="R6153" s="19">
        <v>2</v>
      </c>
      <c r="S6153" s="21">
        <v>32.640875999999999</v>
      </c>
      <c r="T6153" s="10" t="s">
        <v>34</v>
      </c>
      <c r="U6153" t="s">
        <v>59</v>
      </c>
    </row>
    <row r="6154" spans="1:21" x14ac:dyDescent="0.3">
      <c r="A6154" s="18">
        <v>45885.780868055554</v>
      </c>
      <c r="B6154" s="19">
        <v>2025</v>
      </c>
      <c r="C6154" s="19">
        <v>8</v>
      </c>
      <c r="D6154" s="19">
        <v>33</v>
      </c>
      <c r="E6154" s="20" t="s">
        <v>5704</v>
      </c>
      <c r="F6154" s="20" t="s">
        <v>23</v>
      </c>
      <c r="G6154" s="20" t="s">
        <v>24</v>
      </c>
      <c r="H6154" s="20" t="s">
        <v>25</v>
      </c>
      <c r="I6154" s="20" t="s">
        <v>57</v>
      </c>
      <c r="J6154" s="20" t="s">
        <v>58</v>
      </c>
      <c r="K6154" s="20" t="s">
        <v>28</v>
      </c>
      <c r="L6154" s="20" t="s">
        <v>59</v>
      </c>
      <c r="M6154" s="20" t="s">
        <v>60</v>
      </c>
      <c r="N6154" s="20" t="s">
        <v>31</v>
      </c>
      <c r="O6154" s="20" t="s">
        <v>685</v>
      </c>
      <c r="P6154" s="20" t="s">
        <v>108</v>
      </c>
      <c r="R6154" s="19">
        <v>2</v>
      </c>
      <c r="S6154" s="21">
        <v>53.399697000000003</v>
      </c>
      <c r="T6154" s="10" t="s">
        <v>34</v>
      </c>
      <c r="U6154" t="s">
        <v>59</v>
      </c>
    </row>
    <row r="6155" spans="1:21" x14ac:dyDescent="0.3">
      <c r="A6155" s="18">
        <v>45885.783217592594</v>
      </c>
      <c r="B6155" s="19">
        <v>2025</v>
      </c>
      <c r="C6155" s="19">
        <v>8</v>
      </c>
      <c r="D6155" s="19">
        <v>33</v>
      </c>
      <c r="E6155" s="20" t="s">
        <v>5705</v>
      </c>
      <c r="F6155" s="20" t="s">
        <v>23</v>
      </c>
      <c r="G6155" s="20" t="s">
        <v>64</v>
      </c>
      <c r="H6155" s="20" t="s">
        <v>25</v>
      </c>
      <c r="I6155" s="20" t="s">
        <v>57</v>
      </c>
      <c r="J6155" s="20" t="s">
        <v>58</v>
      </c>
      <c r="K6155" s="20" t="s">
        <v>28</v>
      </c>
      <c r="L6155" s="20" t="s">
        <v>59</v>
      </c>
      <c r="M6155" s="20" t="s">
        <v>60</v>
      </c>
      <c r="N6155" s="20" t="s">
        <v>1188</v>
      </c>
      <c r="O6155" s="20" t="s">
        <v>172</v>
      </c>
      <c r="P6155" s="20" t="s">
        <v>120</v>
      </c>
      <c r="R6155" s="19">
        <v>1</v>
      </c>
      <c r="S6155" s="21">
        <v>30.6</v>
      </c>
      <c r="T6155" s="10" t="s">
        <v>34</v>
      </c>
      <c r="U6155" t="s">
        <v>59</v>
      </c>
    </row>
    <row r="6156" spans="1:21" x14ac:dyDescent="0.3">
      <c r="A6156" s="18">
        <v>45885.80159722222</v>
      </c>
      <c r="B6156" s="19">
        <v>2025</v>
      </c>
      <c r="C6156" s="19">
        <v>8</v>
      </c>
      <c r="D6156" s="19">
        <v>33</v>
      </c>
      <c r="E6156" s="20" t="s">
        <v>5706</v>
      </c>
      <c r="F6156" s="20" t="s">
        <v>23</v>
      </c>
      <c r="G6156" s="20" t="s">
        <v>64</v>
      </c>
      <c r="H6156" s="20" t="s">
        <v>25</v>
      </c>
      <c r="I6156" s="20" t="s">
        <v>57</v>
      </c>
      <c r="J6156" s="20" t="s">
        <v>58</v>
      </c>
      <c r="K6156" s="20" t="s">
        <v>28</v>
      </c>
      <c r="L6156" s="20" t="s">
        <v>59</v>
      </c>
      <c r="M6156" s="20" t="s">
        <v>60</v>
      </c>
      <c r="N6156" s="20" t="s">
        <v>145</v>
      </c>
      <c r="O6156" s="20" t="s">
        <v>328</v>
      </c>
      <c r="P6156" s="20" t="s">
        <v>67</v>
      </c>
      <c r="R6156" s="19">
        <v>2</v>
      </c>
      <c r="S6156" s="21">
        <v>36.720235000000002</v>
      </c>
      <c r="T6156" s="10" t="s">
        <v>34</v>
      </c>
      <c r="U6156" t="s">
        <v>59</v>
      </c>
    </row>
    <row r="6157" spans="1:21" x14ac:dyDescent="0.3">
      <c r="A6157" s="18">
        <v>45885.814675925925</v>
      </c>
      <c r="B6157" s="19">
        <v>2025</v>
      </c>
      <c r="C6157" s="19">
        <v>8</v>
      </c>
      <c r="D6157" s="19">
        <v>33</v>
      </c>
      <c r="E6157" s="20" t="s">
        <v>5707</v>
      </c>
      <c r="F6157" s="20" t="s">
        <v>23</v>
      </c>
      <c r="G6157" s="20" t="s">
        <v>304</v>
      </c>
      <c r="H6157" s="20" t="s">
        <v>25</v>
      </c>
      <c r="I6157" s="20" t="s">
        <v>57</v>
      </c>
      <c r="J6157" s="20" t="s">
        <v>58</v>
      </c>
      <c r="K6157" s="20" t="s">
        <v>28</v>
      </c>
      <c r="L6157" s="20" t="s">
        <v>59</v>
      </c>
      <c r="M6157" s="20" t="s">
        <v>60</v>
      </c>
      <c r="N6157" s="20" t="s">
        <v>229</v>
      </c>
      <c r="O6157" s="20" t="s">
        <v>3710</v>
      </c>
      <c r="P6157" s="20" t="s">
        <v>210</v>
      </c>
      <c r="R6157" s="19">
        <v>1</v>
      </c>
      <c r="S6157" s="21">
        <v>6.4202669999999999</v>
      </c>
      <c r="T6157" s="10" t="s">
        <v>34</v>
      </c>
      <c r="U6157" t="s">
        <v>59</v>
      </c>
    </row>
    <row r="6158" spans="1:21" x14ac:dyDescent="0.3">
      <c r="A6158" s="18">
        <v>45885.841863425929</v>
      </c>
      <c r="B6158" s="19">
        <v>2025</v>
      </c>
      <c r="C6158" s="19">
        <v>8</v>
      </c>
      <c r="D6158" s="19">
        <v>33</v>
      </c>
      <c r="E6158" s="20" t="s">
        <v>5708</v>
      </c>
      <c r="F6158" s="20" t="s">
        <v>23</v>
      </c>
      <c r="G6158" s="20" t="s">
        <v>64</v>
      </c>
      <c r="H6158" s="20" t="s">
        <v>25</v>
      </c>
      <c r="I6158" s="20" t="s">
        <v>57</v>
      </c>
      <c r="J6158" s="20" t="s">
        <v>58</v>
      </c>
      <c r="K6158" s="20" t="s">
        <v>28</v>
      </c>
      <c r="L6158" s="20" t="s">
        <v>59</v>
      </c>
      <c r="M6158" s="20" t="s">
        <v>60</v>
      </c>
      <c r="N6158" s="20" t="s">
        <v>106</v>
      </c>
      <c r="O6158" s="20" t="s">
        <v>86</v>
      </c>
      <c r="P6158" s="20" t="s">
        <v>67</v>
      </c>
      <c r="R6158" s="19">
        <v>5</v>
      </c>
      <c r="S6158" s="21">
        <v>102.000103</v>
      </c>
      <c r="T6158" s="10" t="s">
        <v>34</v>
      </c>
      <c r="U6158" t="s">
        <v>59</v>
      </c>
    </row>
    <row r="6159" spans="1:21" x14ac:dyDescent="0.3">
      <c r="A6159" s="18">
        <v>45885.849861111114</v>
      </c>
      <c r="B6159" s="19">
        <v>2025</v>
      </c>
      <c r="C6159" s="19">
        <v>8</v>
      </c>
      <c r="D6159" s="19">
        <v>33</v>
      </c>
      <c r="E6159" s="20" t="s">
        <v>5709</v>
      </c>
      <c r="F6159" s="20" t="s">
        <v>23</v>
      </c>
      <c r="G6159" s="20" t="s">
        <v>24</v>
      </c>
      <c r="H6159" s="20" t="s">
        <v>25</v>
      </c>
      <c r="I6159" s="20" t="s">
        <v>57</v>
      </c>
      <c r="J6159" s="20" t="s">
        <v>58</v>
      </c>
      <c r="K6159" s="20" t="s">
        <v>28</v>
      </c>
      <c r="L6159" s="20" t="s">
        <v>59</v>
      </c>
      <c r="M6159" s="20" t="s">
        <v>60</v>
      </c>
      <c r="N6159" s="20" t="s">
        <v>31</v>
      </c>
      <c r="O6159" s="20" t="s">
        <v>179</v>
      </c>
      <c r="P6159" s="20" t="s">
        <v>97</v>
      </c>
      <c r="R6159" s="19">
        <v>2</v>
      </c>
      <c r="S6159" s="21">
        <v>64.078891999999996</v>
      </c>
      <c r="T6159" s="10" t="s">
        <v>34</v>
      </c>
      <c r="U6159" t="s">
        <v>59</v>
      </c>
    </row>
    <row r="6160" spans="1:21" x14ac:dyDescent="0.3">
      <c r="A6160" s="18">
        <v>45885.95103009259</v>
      </c>
      <c r="B6160" s="19">
        <v>2025</v>
      </c>
      <c r="C6160" s="19">
        <v>8</v>
      </c>
      <c r="D6160" s="19">
        <v>33</v>
      </c>
      <c r="E6160" s="20" t="s">
        <v>5710</v>
      </c>
      <c r="F6160" s="20" t="s">
        <v>23</v>
      </c>
      <c r="G6160" s="20" t="s">
        <v>64</v>
      </c>
      <c r="H6160" s="20" t="s">
        <v>25</v>
      </c>
      <c r="I6160" s="20" t="s">
        <v>57</v>
      </c>
      <c r="J6160" s="20" t="s">
        <v>58</v>
      </c>
      <c r="K6160" s="20" t="s">
        <v>28</v>
      </c>
      <c r="L6160" s="20" t="s">
        <v>59</v>
      </c>
      <c r="M6160" s="20" t="s">
        <v>60</v>
      </c>
      <c r="N6160" s="20" t="s">
        <v>256</v>
      </c>
      <c r="O6160" s="20" t="s">
        <v>112</v>
      </c>
      <c r="P6160" s="20" t="s">
        <v>67</v>
      </c>
      <c r="R6160" s="19">
        <v>2</v>
      </c>
      <c r="S6160" s="21">
        <v>36.720426000000003</v>
      </c>
      <c r="T6160" s="10" t="s">
        <v>34</v>
      </c>
      <c r="U6160" t="s">
        <v>59</v>
      </c>
    </row>
    <row r="6161" spans="1:21" x14ac:dyDescent="0.3">
      <c r="A6161" s="18">
        <v>45885.954768518517</v>
      </c>
      <c r="B6161" s="19">
        <v>2025</v>
      </c>
      <c r="C6161" s="19">
        <v>8</v>
      </c>
      <c r="D6161" s="19">
        <v>33</v>
      </c>
      <c r="E6161" s="20" t="s">
        <v>5711</v>
      </c>
      <c r="F6161" s="20" t="s">
        <v>23</v>
      </c>
      <c r="G6161" s="20" t="s">
        <v>64</v>
      </c>
      <c r="H6161" s="20" t="s">
        <v>25</v>
      </c>
      <c r="I6161" s="20" t="s">
        <v>57</v>
      </c>
      <c r="J6161" s="20" t="s">
        <v>58</v>
      </c>
      <c r="K6161" s="20" t="s">
        <v>28</v>
      </c>
      <c r="L6161" s="20" t="s">
        <v>59</v>
      </c>
      <c r="M6161" s="20" t="s">
        <v>60</v>
      </c>
      <c r="N6161" s="20" t="s">
        <v>1188</v>
      </c>
      <c r="O6161" s="20" t="s">
        <v>119</v>
      </c>
      <c r="P6161" s="20" t="s">
        <v>120</v>
      </c>
      <c r="R6161" s="19">
        <v>5</v>
      </c>
      <c r="S6161" s="21">
        <v>163.20049399999999</v>
      </c>
      <c r="T6161" s="10" t="s">
        <v>34</v>
      </c>
      <c r="U6161" t="s">
        <v>59</v>
      </c>
    </row>
    <row r="6162" spans="1:21" x14ac:dyDescent="0.3">
      <c r="A6162" s="18">
        <v>45886.008530092593</v>
      </c>
      <c r="B6162" s="19">
        <v>2025</v>
      </c>
      <c r="C6162" s="19">
        <v>8</v>
      </c>
      <c r="D6162" s="19">
        <v>33</v>
      </c>
      <c r="E6162" s="20" t="s">
        <v>5712</v>
      </c>
      <c r="F6162" s="20" t="s">
        <v>23</v>
      </c>
      <c r="G6162" s="20" t="s">
        <v>64</v>
      </c>
      <c r="H6162" s="20" t="s">
        <v>25</v>
      </c>
      <c r="I6162" s="20" t="s">
        <v>57</v>
      </c>
      <c r="J6162" s="20" t="s">
        <v>58</v>
      </c>
      <c r="K6162" s="20" t="s">
        <v>28</v>
      </c>
      <c r="L6162" s="20" t="s">
        <v>59</v>
      </c>
      <c r="M6162" s="20" t="s">
        <v>60</v>
      </c>
      <c r="N6162" s="20" t="s">
        <v>207</v>
      </c>
      <c r="O6162" s="20" t="s">
        <v>452</v>
      </c>
      <c r="P6162" s="20" t="s">
        <v>97</v>
      </c>
      <c r="R6162" s="19">
        <v>2</v>
      </c>
      <c r="S6162" s="21">
        <v>32.640588999999999</v>
      </c>
      <c r="T6162" s="10" t="s">
        <v>34</v>
      </c>
      <c r="U6162" t="s">
        <v>59</v>
      </c>
    </row>
    <row r="6163" spans="1:21" x14ac:dyDescent="0.3">
      <c r="A6163" s="18">
        <v>45886.610486111109</v>
      </c>
      <c r="B6163" s="19">
        <v>2025</v>
      </c>
      <c r="C6163" s="19">
        <v>8</v>
      </c>
      <c r="D6163" s="19">
        <v>33</v>
      </c>
      <c r="E6163" s="20" t="s">
        <v>5713</v>
      </c>
      <c r="F6163" s="20" t="s">
        <v>23</v>
      </c>
      <c r="G6163" s="20" t="s">
        <v>64</v>
      </c>
      <c r="H6163" s="20" t="s">
        <v>25</v>
      </c>
      <c r="I6163" s="20" t="s">
        <v>57</v>
      </c>
      <c r="J6163" s="20" t="s">
        <v>58</v>
      </c>
      <c r="K6163" s="20" t="s">
        <v>28</v>
      </c>
      <c r="L6163" s="20" t="s">
        <v>59</v>
      </c>
      <c r="M6163" s="20" t="s">
        <v>60</v>
      </c>
      <c r="N6163" s="20" t="s">
        <v>233</v>
      </c>
      <c r="O6163" s="20" t="s">
        <v>3754</v>
      </c>
      <c r="P6163" s="20" t="s">
        <v>78</v>
      </c>
      <c r="R6163" s="19">
        <v>3</v>
      </c>
      <c r="S6163" s="21">
        <v>55.08</v>
      </c>
      <c r="T6163" s="10" t="s">
        <v>34</v>
      </c>
      <c r="U6163" t="s">
        <v>59</v>
      </c>
    </row>
    <row r="6164" spans="1:21" x14ac:dyDescent="0.3">
      <c r="A6164" s="18">
        <v>45886.624398148146</v>
      </c>
      <c r="B6164" s="19">
        <v>2025</v>
      </c>
      <c r="C6164" s="19">
        <v>8</v>
      </c>
      <c r="D6164" s="19">
        <v>33</v>
      </c>
      <c r="E6164" s="20" t="s">
        <v>5714</v>
      </c>
      <c r="F6164" s="20" t="s">
        <v>23</v>
      </c>
      <c r="G6164" s="20" t="s">
        <v>304</v>
      </c>
      <c r="H6164" s="20" t="s">
        <v>25</v>
      </c>
      <c r="I6164" s="20" t="s">
        <v>57</v>
      </c>
      <c r="J6164" s="20" t="s">
        <v>58</v>
      </c>
      <c r="K6164" s="20" t="s">
        <v>28</v>
      </c>
      <c r="L6164" s="20" t="s">
        <v>59</v>
      </c>
      <c r="M6164" s="20" t="s">
        <v>60</v>
      </c>
      <c r="N6164" s="20" t="s">
        <v>1726</v>
      </c>
      <c r="O6164" s="20" t="s">
        <v>117</v>
      </c>
      <c r="P6164" s="20" t="s">
        <v>108</v>
      </c>
      <c r="R6164" s="19">
        <v>3</v>
      </c>
      <c r="S6164" s="21">
        <v>70.620654999999999</v>
      </c>
      <c r="T6164" s="10" t="s">
        <v>34</v>
      </c>
      <c r="U6164" t="s">
        <v>59</v>
      </c>
    </row>
    <row r="6165" spans="1:21" x14ac:dyDescent="0.3">
      <c r="A6165" s="18">
        <v>45886.648993055554</v>
      </c>
      <c r="B6165" s="19">
        <v>2025</v>
      </c>
      <c r="C6165" s="19">
        <v>8</v>
      </c>
      <c r="D6165" s="19">
        <v>33</v>
      </c>
      <c r="E6165" s="20" t="s">
        <v>5715</v>
      </c>
      <c r="F6165" s="20" t="s">
        <v>23</v>
      </c>
      <c r="G6165" s="20" t="s">
        <v>64</v>
      </c>
      <c r="H6165" s="20" t="s">
        <v>25</v>
      </c>
      <c r="I6165" s="20" t="s">
        <v>57</v>
      </c>
      <c r="J6165" s="20" t="s">
        <v>58</v>
      </c>
      <c r="K6165" s="20" t="s">
        <v>90</v>
      </c>
      <c r="L6165" s="20" t="s">
        <v>59</v>
      </c>
      <c r="M6165" s="20" t="s">
        <v>60</v>
      </c>
      <c r="N6165" s="20" t="s">
        <v>380</v>
      </c>
      <c r="O6165" s="20" t="s">
        <v>117</v>
      </c>
      <c r="P6165" s="20" t="s">
        <v>108</v>
      </c>
      <c r="R6165" s="19">
        <v>3</v>
      </c>
      <c r="S6165" s="21">
        <v>15.300248</v>
      </c>
      <c r="T6165" s="10" t="s">
        <v>34</v>
      </c>
      <c r="U6165" t="s">
        <v>59</v>
      </c>
    </row>
    <row r="6166" spans="1:21" x14ac:dyDescent="0.3">
      <c r="A6166" s="18">
        <v>45886.688425925924</v>
      </c>
      <c r="B6166" s="19">
        <v>2025</v>
      </c>
      <c r="C6166" s="19">
        <v>8</v>
      </c>
      <c r="D6166" s="19">
        <v>33</v>
      </c>
      <c r="E6166" s="20" t="s">
        <v>5716</v>
      </c>
      <c r="F6166" s="20" t="s">
        <v>23</v>
      </c>
      <c r="G6166" s="20" t="s">
        <v>304</v>
      </c>
      <c r="H6166" s="20" t="s">
        <v>25</v>
      </c>
      <c r="I6166" s="20" t="s">
        <v>57</v>
      </c>
      <c r="J6166" s="20" t="s">
        <v>58</v>
      </c>
      <c r="K6166" s="20" t="s">
        <v>28</v>
      </c>
      <c r="L6166" s="20" t="s">
        <v>59</v>
      </c>
      <c r="M6166" s="20" t="s">
        <v>60</v>
      </c>
      <c r="N6166" s="20" t="s">
        <v>127</v>
      </c>
      <c r="O6166" s="20" t="s">
        <v>597</v>
      </c>
      <c r="P6166" s="20" t="s">
        <v>78</v>
      </c>
      <c r="R6166" s="19">
        <v>1</v>
      </c>
      <c r="S6166" s="21">
        <v>25.68</v>
      </c>
      <c r="T6166" s="10" t="s">
        <v>34</v>
      </c>
      <c r="U6166" t="s">
        <v>59</v>
      </c>
    </row>
    <row r="6167" spans="1:21" x14ac:dyDescent="0.3">
      <c r="A6167" s="18">
        <v>45886.729386574072</v>
      </c>
      <c r="B6167" s="19">
        <v>2025</v>
      </c>
      <c r="C6167" s="19">
        <v>8</v>
      </c>
      <c r="D6167" s="19">
        <v>33</v>
      </c>
      <c r="E6167" s="20" t="s">
        <v>5717</v>
      </c>
      <c r="F6167" s="20" t="s">
        <v>23</v>
      </c>
      <c r="G6167" s="20" t="s">
        <v>64</v>
      </c>
      <c r="H6167" s="20" t="s">
        <v>25</v>
      </c>
      <c r="I6167" s="20" t="s">
        <v>57</v>
      </c>
      <c r="J6167" s="20" t="s">
        <v>58</v>
      </c>
      <c r="K6167" s="20" t="s">
        <v>28</v>
      </c>
      <c r="L6167" s="20" t="s">
        <v>59</v>
      </c>
      <c r="M6167" s="20" t="s">
        <v>60</v>
      </c>
      <c r="N6167" s="20" t="s">
        <v>106</v>
      </c>
      <c r="O6167" s="20" t="s">
        <v>3603</v>
      </c>
      <c r="P6167" s="20" t="s">
        <v>210</v>
      </c>
      <c r="R6167" s="19">
        <v>1</v>
      </c>
      <c r="S6167" s="21">
        <v>14.28</v>
      </c>
      <c r="T6167" s="10" t="s">
        <v>34</v>
      </c>
      <c r="U6167" t="s">
        <v>59</v>
      </c>
    </row>
    <row r="6168" spans="1:21" x14ac:dyDescent="0.3">
      <c r="A6168" s="18">
        <v>45886.735474537039</v>
      </c>
      <c r="B6168" s="19">
        <v>2025</v>
      </c>
      <c r="C6168" s="19">
        <v>8</v>
      </c>
      <c r="D6168" s="19">
        <v>33</v>
      </c>
      <c r="E6168" s="20" t="s">
        <v>5718</v>
      </c>
      <c r="F6168" s="20" t="s">
        <v>23</v>
      </c>
      <c r="G6168" s="20" t="s">
        <v>64</v>
      </c>
      <c r="H6168" s="20" t="s">
        <v>25</v>
      </c>
      <c r="I6168" s="20" t="s">
        <v>57</v>
      </c>
      <c r="J6168" s="20" t="s">
        <v>58</v>
      </c>
      <c r="K6168" s="20" t="s">
        <v>28</v>
      </c>
      <c r="L6168" s="20" t="s">
        <v>59</v>
      </c>
      <c r="M6168" s="20" t="s">
        <v>60</v>
      </c>
      <c r="N6168" s="20" t="s">
        <v>732</v>
      </c>
      <c r="O6168" s="20" t="s">
        <v>66</v>
      </c>
      <c r="P6168" s="20" t="s">
        <v>67</v>
      </c>
      <c r="R6168" s="19">
        <v>2</v>
      </c>
      <c r="S6168" s="21">
        <v>36.720185999999998</v>
      </c>
      <c r="T6168" s="10" t="s">
        <v>34</v>
      </c>
      <c r="U6168" t="s">
        <v>59</v>
      </c>
    </row>
    <row r="6169" spans="1:21" x14ac:dyDescent="0.3">
      <c r="A6169" s="18">
        <v>45886.751168981478</v>
      </c>
      <c r="B6169" s="19">
        <v>2025</v>
      </c>
      <c r="C6169" s="19">
        <v>8</v>
      </c>
      <c r="D6169" s="19">
        <v>33</v>
      </c>
      <c r="E6169" s="20" t="s">
        <v>5719</v>
      </c>
      <c r="F6169" s="20" t="s">
        <v>23</v>
      </c>
      <c r="G6169" s="20" t="s">
        <v>64</v>
      </c>
      <c r="H6169" s="20" t="s">
        <v>25</v>
      </c>
      <c r="I6169" s="20" t="s">
        <v>57</v>
      </c>
      <c r="J6169" s="20" t="s">
        <v>58</v>
      </c>
      <c r="K6169" s="20" t="s">
        <v>28</v>
      </c>
      <c r="L6169" s="20" t="s">
        <v>59</v>
      </c>
      <c r="M6169" s="20" t="s">
        <v>60</v>
      </c>
      <c r="N6169" s="20" t="s">
        <v>233</v>
      </c>
      <c r="O6169" s="20" t="s">
        <v>205</v>
      </c>
      <c r="P6169" s="20" t="s">
        <v>120</v>
      </c>
      <c r="R6169" s="19">
        <v>4</v>
      </c>
      <c r="S6169" s="21">
        <v>114.24048500000001</v>
      </c>
      <c r="T6169" s="10" t="s">
        <v>34</v>
      </c>
      <c r="U6169" t="s">
        <v>59</v>
      </c>
    </row>
    <row r="6170" spans="1:21" x14ac:dyDescent="0.3">
      <c r="A6170" s="18">
        <v>45886.762499999997</v>
      </c>
      <c r="B6170" s="19">
        <v>2025</v>
      </c>
      <c r="C6170" s="19">
        <v>8</v>
      </c>
      <c r="D6170" s="19">
        <v>33</v>
      </c>
      <c r="E6170" s="20" t="s">
        <v>5720</v>
      </c>
      <c r="F6170" s="20" t="s">
        <v>23</v>
      </c>
      <c r="G6170" s="20" t="s">
        <v>64</v>
      </c>
      <c r="H6170" s="20" t="s">
        <v>25</v>
      </c>
      <c r="I6170" s="20" t="s">
        <v>57</v>
      </c>
      <c r="J6170" s="20" t="s">
        <v>58</v>
      </c>
      <c r="K6170" s="20" t="s">
        <v>28</v>
      </c>
      <c r="L6170" s="20" t="s">
        <v>59</v>
      </c>
      <c r="M6170" s="20" t="s">
        <v>60</v>
      </c>
      <c r="N6170" s="20" t="s">
        <v>145</v>
      </c>
      <c r="O6170" s="20" t="s">
        <v>321</v>
      </c>
      <c r="P6170" s="20" t="s">
        <v>137</v>
      </c>
      <c r="R6170" s="19">
        <v>3</v>
      </c>
      <c r="S6170" s="21">
        <v>55.080710000000003</v>
      </c>
      <c r="T6170" s="10" t="s">
        <v>34</v>
      </c>
      <c r="U6170" t="s">
        <v>59</v>
      </c>
    </row>
    <row r="6171" spans="1:21" x14ac:dyDescent="0.3">
      <c r="A6171" s="18">
        <v>45886.797581018516</v>
      </c>
      <c r="B6171" s="19">
        <v>2025</v>
      </c>
      <c r="C6171" s="19">
        <v>8</v>
      </c>
      <c r="D6171" s="19">
        <v>33</v>
      </c>
      <c r="E6171" s="20" t="s">
        <v>5721</v>
      </c>
      <c r="F6171" s="20" t="s">
        <v>23</v>
      </c>
      <c r="G6171" s="20" t="s">
        <v>64</v>
      </c>
      <c r="H6171" s="20" t="s">
        <v>25</v>
      </c>
      <c r="I6171" s="20" t="s">
        <v>57</v>
      </c>
      <c r="J6171" s="20" t="s">
        <v>58</v>
      </c>
      <c r="K6171" s="20" t="s">
        <v>28</v>
      </c>
      <c r="L6171" s="20" t="s">
        <v>59</v>
      </c>
      <c r="M6171" s="20" t="s">
        <v>60</v>
      </c>
      <c r="N6171" s="20" t="s">
        <v>207</v>
      </c>
      <c r="O6171" s="20" t="s">
        <v>205</v>
      </c>
      <c r="P6171" s="20" t="s">
        <v>120</v>
      </c>
      <c r="R6171" s="19">
        <v>2</v>
      </c>
      <c r="S6171" s="21">
        <v>36.720973000000001</v>
      </c>
      <c r="T6171" s="10" t="s">
        <v>34</v>
      </c>
      <c r="U6171" t="s">
        <v>59</v>
      </c>
    </row>
    <row r="6172" spans="1:21" x14ac:dyDescent="0.3">
      <c r="A6172" s="18">
        <v>45886.798750000002</v>
      </c>
      <c r="B6172" s="19">
        <v>2025</v>
      </c>
      <c r="C6172" s="19">
        <v>8</v>
      </c>
      <c r="D6172" s="19">
        <v>33</v>
      </c>
      <c r="E6172" s="20" t="s">
        <v>5722</v>
      </c>
      <c r="F6172" s="20" t="s">
        <v>23</v>
      </c>
      <c r="G6172" s="20" t="s">
        <v>64</v>
      </c>
      <c r="H6172" s="20" t="s">
        <v>25</v>
      </c>
      <c r="I6172" s="20" t="s">
        <v>57</v>
      </c>
      <c r="J6172" s="20" t="s">
        <v>58</v>
      </c>
      <c r="K6172" s="20" t="s">
        <v>28</v>
      </c>
      <c r="L6172" s="20" t="s">
        <v>59</v>
      </c>
      <c r="M6172" s="20" t="s">
        <v>60</v>
      </c>
      <c r="N6172" s="20" t="s">
        <v>111</v>
      </c>
      <c r="O6172" s="20" t="s">
        <v>96</v>
      </c>
      <c r="P6172" s="20" t="s">
        <v>97</v>
      </c>
      <c r="R6172" s="19">
        <v>2</v>
      </c>
      <c r="S6172" s="21">
        <v>32.640385999999999</v>
      </c>
      <c r="T6172" s="10" t="s">
        <v>34</v>
      </c>
      <c r="U6172" t="s">
        <v>59</v>
      </c>
    </row>
    <row r="6173" spans="1:21" x14ac:dyDescent="0.3">
      <c r="A6173" s="18">
        <v>45886.798946759256</v>
      </c>
      <c r="B6173" s="19">
        <v>2025</v>
      </c>
      <c r="C6173" s="19">
        <v>8</v>
      </c>
      <c r="D6173" s="19">
        <v>33</v>
      </c>
      <c r="E6173" s="20" t="s">
        <v>5723</v>
      </c>
      <c r="F6173" s="20" t="s">
        <v>23</v>
      </c>
      <c r="G6173" s="20" t="s">
        <v>64</v>
      </c>
      <c r="H6173" s="20" t="s">
        <v>25</v>
      </c>
      <c r="I6173" s="20" t="s">
        <v>57</v>
      </c>
      <c r="J6173" s="20" t="s">
        <v>58</v>
      </c>
      <c r="K6173" s="20" t="s">
        <v>28</v>
      </c>
      <c r="L6173" s="20" t="s">
        <v>59</v>
      </c>
      <c r="M6173" s="20" t="s">
        <v>60</v>
      </c>
      <c r="N6173" s="20" t="s">
        <v>106</v>
      </c>
      <c r="O6173" s="20" t="s">
        <v>348</v>
      </c>
      <c r="P6173" s="20" t="s">
        <v>108</v>
      </c>
      <c r="R6173" s="19">
        <v>2</v>
      </c>
      <c r="S6173" s="21">
        <v>48.96</v>
      </c>
      <c r="T6173" s="10" t="s">
        <v>34</v>
      </c>
      <c r="U6173" t="s">
        <v>59</v>
      </c>
    </row>
    <row r="6174" spans="1:21" x14ac:dyDescent="0.3">
      <c r="A6174" s="18">
        <v>45886.807673611111</v>
      </c>
      <c r="B6174" s="19">
        <v>2025</v>
      </c>
      <c r="C6174" s="19">
        <v>8</v>
      </c>
      <c r="D6174" s="19">
        <v>33</v>
      </c>
      <c r="E6174" s="20" t="s">
        <v>5724</v>
      </c>
      <c r="F6174" s="20" t="s">
        <v>23</v>
      </c>
      <c r="G6174" s="20" t="s">
        <v>64</v>
      </c>
      <c r="H6174" s="20" t="s">
        <v>25</v>
      </c>
      <c r="I6174" s="20" t="s">
        <v>57</v>
      </c>
      <c r="J6174" s="20" t="s">
        <v>58</v>
      </c>
      <c r="K6174" s="20" t="s">
        <v>28</v>
      </c>
      <c r="L6174" s="20" t="s">
        <v>59</v>
      </c>
      <c r="M6174" s="20" t="s">
        <v>60</v>
      </c>
      <c r="N6174" s="20" t="s">
        <v>1188</v>
      </c>
      <c r="O6174" s="20" t="s">
        <v>539</v>
      </c>
      <c r="P6174" s="20" t="s">
        <v>137</v>
      </c>
      <c r="R6174" s="19">
        <v>2</v>
      </c>
      <c r="S6174" s="21">
        <v>40.800440000000002</v>
      </c>
      <c r="T6174" s="10" t="s">
        <v>34</v>
      </c>
      <c r="U6174" t="s">
        <v>59</v>
      </c>
    </row>
    <row r="6175" spans="1:21" x14ac:dyDescent="0.3">
      <c r="A6175" s="18">
        <v>45886.842731481483</v>
      </c>
      <c r="B6175" s="19">
        <v>2025</v>
      </c>
      <c r="C6175" s="19">
        <v>8</v>
      </c>
      <c r="D6175" s="19">
        <v>33</v>
      </c>
      <c r="E6175" s="20" t="s">
        <v>5725</v>
      </c>
      <c r="F6175" s="20" t="s">
        <v>23</v>
      </c>
      <c r="G6175" s="20" t="s">
        <v>64</v>
      </c>
      <c r="H6175" s="20" t="s">
        <v>25</v>
      </c>
      <c r="I6175" s="20" t="s">
        <v>57</v>
      </c>
      <c r="J6175" s="20" t="s">
        <v>58</v>
      </c>
      <c r="K6175" s="20" t="s">
        <v>28</v>
      </c>
      <c r="L6175" s="20" t="s">
        <v>59</v>
      </c>
      <c r="M6175" s="20" t="s">
        <v>60</v>
      </c>
      <c r="N6175" s="20" t="s">
        <v>4579</v>
      </c>
      <c r="O6175" s="20" t="s">
        <v>5726</v>
      </c>
      <c r="P6175" s="20" t="s">
        <v>67</v>
      </c>
      <c r="R6175" s="19">
        <v>2</v>
      </c>
      <c r="S6175" s="21">
        <v>32.640248999999997</v>
      </c>
      <c r="T6175" s="10" t="s">
        <v>34</v>
      </c>
      <c r="U6175" t="s">
        <v>59</v>
      </c>
    </row>
    <row r="6176" spans="1:21" x14ac:dyDescent="0.3">
      <c r="A6176" s="18">
        <v>45886.912361111114</v>
      </c>
      <c r="B6176" s="19">
        <v>2025</v>
      </c>
      <c r="C6176" s="19">
        <v>8</v>
      </c>
      <c r="D6176" s="19">
        <v>33</v>
      </c>
      <c r="E6176" s="20" t="s">
        <v>5727</v>
      </c>
      <c r="F6176" s="20" t="s">
        <v>23</v>
      </c>
      <c r="G6176" s="20" t="s">
        <v>64</v>
      </c>
      <c r="H6176" s="20" t="s">
        <v>25</v>
      </c>
      <c r="I6176" s="20" t="s">
        <v>57</v>
      </c>
      <c r="J6176" s="20" t="s">
        <v>58</v>
      </c>
      <c r="K6176" s="20" t="s">
        <v>28</v>
      </c>
      <c r="L6176" s="20" t="s">
        <v>59</v>
      </c>
      <c r="M6176" s="20" t="s">
        <v>60</v>
      </c>
      <c r="N6176" s="20" t="s">
        <v>145</v>
      </c>
      <c r="O6176" s="20" t="s">
        <v>209</v>
      </c>
      <c r="P6176" s="20" t="s">
        <v>62</v>
      </c>
      <c r="R6176" s="19">
        <v>2</v>
      </c>
      <c r="S6176" s="21">
        <v>28.561145</v>
      </c>
      <c r="T6176" s="10" t="s">
        <v>34</v>
      </c>
      <c r="U6176" t="s">
        <v>59</v>
      </c>
    </row>
    <row r="6177" spans="1:21" x14ac:dyDescent="0.3">
      <c r="A6177" s="18">
        <v>45886.925347222219</v>
      </c>
      <c r="B6177" s="19">
        <v>2025</v>
      </c>
      <c r="C6177" s="19">
        <v>8</v>
      </c>
      <c r="D6177" s="19">
        <v>33</v>
      </c>
      <c r="E6177" s="20" t="s">
        <v>5728</v>
      </c>
      <c r="F6177" s="20" t="s">
        <v>23</v>
      </c>
      <c r="G6177" s="20" t="s">
        <v>64</v>
      </c>
      <c r="H6177" s="20" t="s">
        <v>25</v>
      </c>
      <c r="I6177" s="20" t="s">
        <v>57</v>
      </c>
      <c r="J6177" s="20" t="s">
        <v>58</v>
      </c>
      <c r="K6177" s="20" t="s">
        <v>28</v>
      </c>
      <c r="L6177" s="20" t="s">
        <v>59</v>
      </c>
      <c r="M6177" s="20" t="s">
        <v>60</v>
      </c>
      <c r="N6177" s="20" t="s">
        <v>145</v>
      </c>
      <c r="O6177" s="20" t="s">
        <v>114</v>
      </c>
      <c r="P6177" s="20" t="s">
        <v>115</v>
      </c>
      <c r="R6177" s="19">
        <v>2</v>
      </c>
      <c r="S6177" s="21">
        <v>32.640683000000003</v>
      </c>
      <c r="T6177" s="10" t="s">
        <v>34</v>
      </c>
      <c r="U6177" t="s">
        <v>59</v>
      </c>
    </row>
    <row r="6178" spans="1:21" x14ac:dyDescent="0.3">
      <c r="A6178" s="18">
        <v>45886.944305555553</v>
      </c>
      <c r="B6178" s="19">
        <v>2025</v>
      </c>
      <c r="C6178" s="19">
        <v>8</v>
      </c>
      <c r="D6178" s="19">
        <v>33</v>
      </c>
      <c r="E6178" s="20" t="s">
        <v>5729</v>
      </c>
      <c r="F6178" s="20" t="s">
        <v>23</v>
      </c>
      <c r="G6178" s="20" t="s">
        <v>64</v>
      </c>
      <c r="H6178" s="20" t="s">
        <v>25</v>
      </c>
      <c r="I6178" s="20" t="s">
        <v>57</v>
      </c>
      <c r="J6178" s="20" t="s">
        <v>58</v>
      </c>
      <c r="K6178" s="20" t="s">
        <v>28</v>
      </c>
      <c r="L6178" s="20" t="s">
        <v>59</v>
      </c>
      <c r="M6178" s="20" t="s">
        <v>60</v>
      </c>
      <c r="N6178" s="20" t="s">
        <v>65</v>
      </c>
      <c r="O6178" s="20" t="s">
        <v>96</v>
      </c>
      <c r="P6178" s="20" t="s">
        <v>97</v>
      </c>
      <c r="R6178" s="19">
        <v>2</v>
      </c>
      <c r="S6178" s="21">
        <v>44.880273000000003</v>
      </c>
      <c r="T6178" s="10" t="s">
        <v>34</v>
      </c>
      <c r="U6178" t="s">
        <v>59</v>
      </c>
    </row>
    <row r="6179" spans="1:21" x14ac:dyDescent="0.3">
      <c r="A6179" s="18">
        <v>45886.990254629629</v>
      </c>
      <c r="B6179" s="19">
        <v>2025</v>
      </c>
      <c r="C6179" s="19">
        <v>8</v>
      </c>
      <c r="D6179" s="19">
        <v>33</v>
      </c>
      <c r="E6179" s="20" t="s">
        <v>5730</v>
      </c>
      <c r="F6179" s="20" t="s">
        <v>23</v>
      </c>
      <c r="G6179" s="20" t="s">
        <v>64</v>
      </c>
      <c r="H6179" s="20" t="s">
        <v>25</v>
      </c>
      <c r="I6179" s="20" t="s">
        <v>57</v>
      </c>
      <c r="J6179" s="20" t="s">
        <v>58</v>
      </c>
      <c r="K6179" s="20" t="s">
        <v>90</v>
      </c>
      <c r="L6179" s="20" t="s">
        <v>59</v>
      </c>
      <c r="M6179" s="20" t="s">
        <v>60</v>
      </c>
      <c r="N6179" s="20" t="s">
        <v>571</v>
      </c>
      <c r="O6179" s="20" t="s">
        <v>136</v>
      </c>
      <c r="P6179" s="20" t="s">
        <v>137</v>
      </c>
      <c r="R6179" s="19">
        <v>3</v>
      </c>
      <c r="S6179" s="21">
        <v>15.300174999999999</v>
      </c>
      <c r="T6179" s="10" t="s">
        <v>34</v>
      </c>
      <c r="U6179" t="s">
        <v>59</v>
      </c>
    </row>
    <row r="6180" spans="1:21" x14ac:dyDescent="0.3">
      <c r="A6180" s="18">
        <v>45886.999548611115</v>
      </c>
      <c r="B6180" s="19">
        <v>2025</v>
      </c>
      <c r="C6180" s="19">
        <v>8</v>
      </c>
      <c r="D6180" s="19">
        <v>33</v>
      </c>
      <c r="E6180" s="20" t="s">
        <v>5731</v>
      </c>
      <c r="F6180" s="20" t="s">
        <v>23</v>
      </c>
      <c r="G6180" s="20" t="s">
        <v>24</v>
      </c>
      <c r="H6180" s="20" t="s">
        <v>25</v>
      </c>
      <c r="I6180" s="20" t="s">
        <v>57</v>
      </c>
      <c r="J6180" s="20" t="s">
        <v>58</v>
      </c>
      <c r="K6180" s="20" t="s">
        <v>28</v>
      </c>
      <c r="L6180" s="20" t="s">
        <v>59</v>
      </c>
      <c r="M6180" s="20" t="s">
        <v>60</v>
      </c>
      <c r="N6180" s="20" t="s">
        <v>49</v>
      </c>
      <c r="O6180" s="20" t="s">
        <v>209</v>
      </c>
      <c r="P6180" s="20" t="s">
        <v>62</v>
      </c>
      <c r="R6180" s="19">
        <v>1</v>
      </c>
      <c r="S6180" s="21">
        <v>31.052022999999998</v>
      </c>
      <c r="T6180" s="10" t="s">
        <v>34</v>
      </c>
      <c r="U6180" t="s">
        <v>59</v>
      </c>
    </row>
    <row r="6181" spans="1:21" x14ac:dyDescent="0.3">
      <c r="A6181" s="18">
        <v>45887.569074074076</v>
      </c>
      <c r="B6181" s="19">
        <v>2025</v>
      </c>
      <c r="C6181" s="19">
        <v>8</v>
      </c>
      <c r="D6181" s="19">
        <v>34</v>
      </c>
      <c r="E6181" s="20" t="s">
        <v>5732</v>
      </c>
      <c r="F6181" s="20" t="s">
        <v>23</v>
      </c>
      <c r="G6181" s="20" t="s">
        <v>24</v>
      </c>
      <c r="H6181" s="20" t="s">
        <v>25</v>
      </c>
      <c r="I6181" s="20" t="s">
        <v>26</v>
      </c>
      <c r="J6181" s="20" t="s">
        <v>27</v>
      </c>
      <c r="K6181" s="20" t="s">
        <v>28</v>
      </c>
      <c r="L6181" s="20" t="s">
        <v>29</v>
      </c>
      <c r="M6181" s="20" t="s">
        <v>36</v>
      </c>
      <c r="N6181" s="20" t="s">
        <v>49</v>
      </c>
      <c r="O6181" s="20" t="s">
        <v>4563</v>
      </c>
      <c r="P6181" s="20" t="s">
        <v>177</v>
      </c>
      <c r="R6181" s="19">
        <v>1</v>
      </c>
      <c r="S6181" s="21">
        <v>45.395381</v>
      </c>
      <c r="T6181" s="10" t="s">
        <v>34</v>
      </c>
      <c r="U6181" t="s">
        <v>29</v>
      </c>
    </row>
    <row r="6182" spans="1:21" x14ac:dyDescent="0.3">
      <c r="A6182" s="18">
        <v>45887.592546296299</v>
      </c>
      <c r="B6182" s="19">
        <v>2025</v>
      </c>
      <c r="C6182" s="19">
        <v>8</v>
      </c>
      <c r="D6182" s="19">
        <v>34</v>
      </c>
      <c r="E6182" s="20" t="s">
        <v>5733</v>
      </c>
      <c r="F6182" s="20" t="s">
        <v>23</v>
      </c>
      <c r="G6182" s="20" t="s">
        <v>24</v>
      </c>
      <c r="H6182" s="20" t="s">
        <v>25</v>
      </c>
      <c r="I6182" s="20" t="s">
        <v>26</v>
      </c>
      <c r="J6182" s="20" t="s">
        <v>27</v>
      </c>
      <c r="K6182" s="20" t="s">
        <v>28</v>
      </c>
      <c r="L6182" s="20" t="s">
        <v>29</v>
      </c>
      <c r="M6182" s="20" t="s">
        <v>788</v>
      </c>
      <c r="N6182" s="20" t="s">
        <v>31</v>
      </c>
      <c r="O6182" s="20" t="s">
        <v>3185</v>
      </c>
      <c r="P6182" s="20" t="s">
        <v>3406</v>
      </c>
      <c r="R6182" s="19">
        <v>1</v>
      </c>
      <c r="S6182" s="21">
        <v>14.490764</v>
      </c>
      <c r="T6182" s="10" t="s">
        <v>34</v>
      </c>
      <c r="U6182" t="s">
        <v>29</v>
      </c>
    </row>
    <row r="6183" spans="1:21" x14ac:dyDescent="0.3">
      <c r="A6183" s="18">
        <v>45887.60833333333</v>
      </c>
      <c r="B6183" s="19">
        <v>2025</v>
      </c>
      <c r="C6183" s="19">
        <v>8</v>
      </c>
      <c r="D6183" s="19">
        <v>34</v>
      </c>
      <c r="E6183" s="20" t="s">
        <v>5734</v>
      </c>
      <c r="F6183" s="20" t="s">
        <v>23</v>
      </c>
      <c r="G6183" s="20" t="s">
        <v>24</v>
      </c>
      <c r="H6183" s="20" t="s">
        <v>25</v>
      </c>
      <c r="I6183" s="20" t="s">
        <v>26</v>
      </c>
      <c r="J6183" s="20" t="s">
        <v>27</v>
      </c>
      <c r="K6183" s="20" t="s">
        <v>28</v>
      </c>
      <c r="L6183" s="20" t="s">
        <v>29</v>
      </c>
      <c r="M6183" s="20" t="s">
        <v>36</v>
      </c>
      <c r="N6183" s="20" t="s">
        <v>49</v>
      </c>
      <c r="O6183" s="20" t="s">
        <v>3420</v>
      </c>
      <c r="P6183" s="20" t="s">
        <v>3421</v>
      </c>
      <c r="R6183" s="19">
        <v>2</v>
      </c>
      <c r="S6183" s="21">
        <v>64.078500000000005</v>
      </c>
      <c r="T6183" s="10" t="s">
        <v>34</v>
      </c>
      <c r="U6183" t="s">
        <v>29</v>
      </c>
    </row>
    <row r="6184" spans="1:21" x14ac:dyDescent="0.3">
      <c r="A6184" s="18">
        <v>45887.609166666669</v>
      </c>
      <c r="B6184" s="19">
        <v>2025</v>
      </c>
      <c r="C6184" s="19">
        <v>8</v>
      </c>
      <c r="D6184" s="19">
        <v>34</v>
      </c>
      <c r="E6184" s="20" t="s">
        <v>5735</v>
      </c>
      <c r="F6184" s="20" t="s">
        <v>23</v>
      </c>
      <c r="G6184" s="20" t="s">
        <v>24</v>
      </c>
      <c r="H6184" s="20" t="s">
        <v>25</v>
      </c>
      <c r="I6184" s="20" t="s">
        <v>26</v>
      </c>
      <c r="J6184" s="20" t="s">
        <v>27</v>
      </c>
      <c r="K6184" s="20" t="s">
        <v>28</v>
      </c>
      <c r="L6184" s="20" t="s">
        <v>29</v>
      </c>
      <c r="M6184" s="20" t="s">
        <v>788</v>
      </c>
      <c r="N6184" s="20" t="s">
        <v>31</v>
      </c>
      <c r="O6184" s="20" t="s">
        <v>449</v>
      </c>
      <c r="P6184" s="20" t="s">
        <v>3406</v>
      </c>
      <c r="R6184" s="19">
        <v>1</v>
      </c>
      <c r="S6184" s="21">
        <v>26.7</v>
      </c>
      <c r="T6184" s="10" t="s">
        <v>34</v>
      </c>
      <c r="U6184" t="s">
        <v>29</v>
      </c>
    </row>
    <row r="6185" spans="1:21" x14ac:dyDescent="0.3">
      <c r="A6185" s="18">
        <v>45887.635428240741</v>
      </c>
      <c r="B6185" s="19">
        <v>2025</v>
      </c>
      <c r="C6185" s="19">
        <v>8</v>
      </c>
      <c r="D6185" s="19">
        <v>34</v>
      </c>
      <c r="E6185" s="20" t="s">
        <v>5736</v>
      </c>
      <c r="F6185" s="20" t="s">
        <v>23</v>
      </c>
      <c r="G6185" s="20" t="s">
        <v>64</v>
      </c>
      <c r="H6185" s="20" t="s">
        <v>25</v>
      </c>
      <c r="I6185" s="20" t="s">
        <v>57</v>
      </c>
      <c r="J6185" s="20" t="s">
        <v>58</v>
      </c>
      <c r="K6185" s="20" t="s">
        <v>90</v>
      </c>
      <c r="L6185" s="20" t="s">
        <v>59</v>
      </c>
      <c r="M6185" s="20" t="s">
        <v>60</v>
      </c>
      <c r="N6185" s="20" t="s">
        <v>1822</v>
      </c>
      <c r="O6185" s="20" t="s">
        <v>61</v>
      </c>
      <c r="P6185" s="20" t="s">
        <v>62</v>
      </c>
      <c r="R6185" s="19">
        <v>2</v>
      </c>
      <c r="S6185" s="21">
        <v>8.1603870000000001</v>
      </c>
      <c r="T6185" s="10" t="s">
        <v>34</v>
      </c>
      <c r="U6185" t="s">
        <v>59</v>
      </c>
    </row>
    <row r="6186" spans="1:21" x14ac:dyDescent="0.3">
      <c r="A6186" s="18">
        <v>45887.660358796296</v>
      </c>
      <c r="B6186" s="19">
        <v>2025</v>
      </c>
      <c r="C6186" s="19">
        <v>8</v>
      </c>
      <c r="D6186" s="19">
        <v>34</v>
      </c>
      <c r="E6186" s="20" t="s">
        <v>5737</v>
      </c>
      <c r="F6186" s="20" t="s">
        <v>23</v>
      </c>
      <c r="G6186" s="20" t="s">
        <v>24</v>
      </c>
      <c r="H6186" s="20" t="s">
        <v>25</v>
      </c>
      <c r="I6186" s="20" t="s">
        <v>26</v>
      </c>
      <c r="J6186" s="20" t="s">
        <v>27</v>
      </c>
      <c r="K6186" s="20" t="s">
        <v>28</v>
      </c>
      <c r="L6186" s="20" t="s">
        <v>29</v>
      </c>
      <c r="M6186" s="20" t="s">
        <v>36</v>
      </c>
      <c r="N6186" s="20" t="s">
        <v>31</v>
      </c>
      <c r="O6186" s="20" t="s">
        <v>3198</v>
      </c>
      <c r="P6186" s="20" t="s">
        <v>3199</v>
      </c>
      <c r="R6186" s="19">
        <v>3</v>
      </c>
      <c r="S6186" s="21">
        <v>49.681046000000002</v>
      </c>
      <c r="T6186" s="10" t="s">
        <v>34</v>
      </c>
      <c r="U6186" t="s">
        <v>29</v>
      </c>
    </row>
    <row r="6187" spans="1:21" x14ac:dyDescent="0.3">
      <c r="A6187" s="18">
        <v>45887.717604166668</v>
      </c>
      <c r="B6187" s="19">
        <v>2025</v>
      </c>
      <c r="C6187" s="19">
        <v>8</v>
      </c>
      <c r="D6187" s="19">
        <v>34</v>
      </c>
      <c r="E6187" s="20" t="s">
        <v>5738</v>
      </c>
      <c r="F6187" s="20" t="s">
        <v>23</v>
      </c>
      <c r="G6187" s="20" t="s">
        <v>64</v>
      </c>
      <c r="H6187" s="20" t="s">
        <v>25</v>
      </c>
      <c r="I6187" s="20" t="s">
        <v>57</v>
      </c>
      <c r="J6187" s="20" t="s">
        <v>58</v>
      </c>
      <c r="K6187" s="20" t="s">
        <v>28</v>
      </c>
      <c r="L6187" s="20" t="s">
        <v>59</v>
      </c>
      <c r="M6187" s="20" t="s">
        <v>60</v>
      </c>
      <c r="N6187" s="20" t="s">
        <v>65</v>
      </c>
      <c r="O6187" s="20" t="s">
        <v>911</v>
      </c>
      <c r="P6187" s="20" t="s">
        <v>154</v>
      </c>
      <c r="R6187" s="19">
        <v>4</v>
      </c>
      <c r="S6187" s="21">
        <v>73.440163999999996</v>
      </c>
      <c r="T6187" s="10" t="s">
        <v>34</v>
      </c>
      <c r="U6187" t="s">
        <v>59</v>
      </c>
    </row>
    <row r="6188" spans="1:21" x14ac:dyDescent="0.3">
      <c r="A6188" s="18">
        <v>45887.779675925929</v>
      </c>
      <c r="B6188" s="19">
        <v>2025</v>
      </c>
      <c r="C6188" s="19">
        <v>8</v>
      </c>
      <c r="D6188" s="19">
        <v>34</v>
      </c>
      <c r="E6188" s="20" t="s">
        <v>5739</v>
      </c>
      <c r="F6188" s="20" t="s">
        <v>23</v>
      </c>
      <c r="G6188" s="20" t="s">
        <v>64</v>
      </c>
      <c r="H6188" s="20" t="s">
        <v>25</v>
      </c>
      <c r="I6188" s="20" t="s">
        <v>57</v>
      </c>
      <c r="J6188" s="20" t="s">
        <v>58</v>
      </c>
      <c r="K6188" s="20" t="s">
        <v>28</v>
      </c>
      <c r="L6188" s="20" t="s">
        <v>59</v>
      </c>
      <c r="M6188" s="20" t="s">
        <v>60</v>
      </c>
      <c r="N6188" s="20" t="s">
        <v>2002</v>
      </c>
      <c r="O6188" s="20" t="s">
        <v>328</v>
      </c>
      <c r="P6188" s="20" t="s">
        <v>67</v>
      </c>
      <c r="R6188" s="19">
        <v>3</v>
      </c>
      <c r="S6188" s="21">
        <v>48.960458000000003</v>
      </c>
      <c r="T6188" s="10" t="s">
        <v>34</v>
      </c>
      <c r="U6188" t="s">
        <v>59</v>
      </c>
    </row>
    <row r="6189" spans="1:21" x14ac:dyDescent="0.3">
      <c r="A6189" s="18">
        <v>45887.801921296297</v>
      </c>
      <c r="B6189" s="19">
        <v>2025</v>
      </c>
      <c r="C6189" s="19">
        <v>8</v>
      </c>
      <c r="D6189" s="19">
        <v>34</v>
      </c>
      <c r="E6189" s="20" t="s">
        <v>5740</v>
      </c>
      <c r="F6189" s="20" t="s">
        <v>23</v>
      </c>
      <c r="G6189" s="20" t="s">
        <v>24</v>
      </c>
      <c r="H6189" s="20" t="s">
        <v>25</v>
      </c>
      <c r="I6189" s="20" t="s">
        <v>57</v>
      </c>
      <c r="J6189" s="20" t="s">
        <v>58</v>
      </c>
      <c r="K6189" s="20" t="s">
        <v>28</v>
      </c>
      <c r="L6189" s="20" t="s">
        <v>59</v>
      </c>
      <c r="M6189" s="20" t="s">
        <v>60</v>
      </c>
      <c r="N6189" s="20" t="s">
        <v>37</v>
      </c>
      <c r="O6189" s="20" t="s">
        <v>172</v>
      </c>
      <c r="P6189" s="20" t="s">
        <v>120</v>
      </c>
      <c r="R6189" s="19">
        <v>1</v>
      </c>
      <c r="S6189" s="21">
        <v>58.738393000000002</v>
      </c>
      <c r="T6189" s="10" t="s">
        <v>34</v>
      </c>
      <c r="U6189" t="s">
        <v>59</v>
      </c>
    </row>
    <row r="6190" spans="1:21" x14ac:dyDescent="0.3">
      <c r="A6190" s="18">
        <v>45887.814398148148</v>
      </c>
      <c r="B6190" s="19">
        <v>2025</v>
      </c>
      <c r="C6190" s="19">
        <v>8</v>
      </c>
      <c r="D6190" s="19">
        <v>34</v>
      </c>
      <c r="E6190" s="20" t="s">
        <v>5741</v>
      </c>
      <c r="F6190" s="20" t="s">
        <v>23</v>
      </c>
      <c r="G6190" s="20" t="s">
        <v>64</v>
      </c>
      <c r="H6190" s="20" t="s">
        <v>25</v>
      </c>
      <c r="I6190" s="20" t="s">
        <v>57</v>
      </c>
      <c r="J6190" s="20" t="s">
        <v>58</v>
      </c>
      <c r="K6190" s="20" t="s">
        <v>28</v>
      </c>
      <c r="L6190" s="20" t="s">
        <v>59</v>
      </c>
      <c r="M6190" s="20" t="s">
        <v>60</v>
      </c>
      <c r="N6190" s="20" t="s">
        <v>65</v>
      </c>
      <c r="O6190" s="20" t="s">
        <v>117</v>
      </c>
      <c r="P6190" s="20" t="s">
        <v>108</v>
      </c>
      <c r="R6190" s="19">
        <v>8</v>
      </c>
      <c r="S6190" s="21">
        <v>146.88038900000001</v>
      </c>
      <c r="T6190" s="10" t="s">
        <v>34</v>
      </c>
      <c r="U6190" t="s">
        <v>59</v>
      </c>
    </row>
    <row r="6191" spans="1:21" x14ac:dyDescent="0.3">
      <c r="A6191" s="18">
        <v>45887.82949074074</v>
      </c>
      <c r="B6191" s="19">
        <v>2025</v>
      </c>
      <c r="C6191" s="19">
        <v>8</v>
      </c>
      <c r="D6191" s="19">
        <v>34</v>
      </c>
      <c r="E6191" s="20" t="s">
        <v>5742</v>
      </c>
      <c r="F6191" s="20" t="s">
        <v>23</v>
      </c>
      <c r="G6191" s="20" t="s">
        <v>64</v>
      </c>
      <c r="H6191" s="20" t="s">
        <v>25</v>
      </c>
      <c r="I6191" s="20" t="s">
        <v>57</v>
      </c>
      <c r="J6191" s="20" t="s">
        <v>58</v>
      </c>
      <c r="K6191" s="20" t="s">
        <v>28</v>
      </c>
      <c r="L6191" s="20" t="s">
        <v>59</v>
      </c>
      <c r="M6191" s="20" t="s">
        <v>60</v>
      </c>
      <c r="N6191" s="20" t="s">
        <v>106</v>
      </c>
      <c r="O6191" s="20" t="s">
        <v>939</v>
      </c>
      <c r="P6191" s="20" t="s">
        <v>62</v>
      </c>
      <c r="R6191" s="19">
        <v>4</v>
      </c>
      <c r="S6191" s="21">
        <v>89.760328999999999</v>
      </c>
      <c r="T6191" s="10" t="s">
        <v>34</v>
      </c>
      <c r="U6191" t="s">
        <v>59</v>
      </c>
    </row>
    <row r="6192" spans="1:21" x14ac:dyDescent="0.3">
      <c r="A6192" s="18">
        <v>45887.857106481482</v>
      </c>
      <c r="B6192" s="19">
        <v>2025</v>
      </c>
      <c r="C6192" s="19">
        <v>8</v>
      </c>
      <c r="D6192" s="19">
        <v>34</v>
      </c>
      <c r="E6192" s="20" t="s">
        <v>5743</v>
      </c>
      <c r="F6192" s="20" t="s">
        <v>23</v>
      </c>
      <c r="G6192" s="20" t="s">
        <v>64</v>
      </c>
      <c r="H6192" s="20" t="s">
        <v>25</v>
      </c>
      <c r="I6192" s="20" t="s">
        <v>57</v>
      </c>
      <c r="J6192" s="20" t="s">
        <v>58</v>
      </c>
      <c r="K6192" s="20" t="s">
        <v>28</v>
      </c>
      <c r="L6192" s="20" t="s">
        <v>59</v>
      </c>
      <c r="M6192" s="20" t="s">
        <v>60</v>
      </c>
      <c r="N6192" s="20" t="s">
        <v>111</v>
      </c>
      <c r="O6192" s="20" t="s">
        <v>911</v>
      </c>
      <c r="P6192" s="20" t="s">
        <v>154</v>
      </c>
      <c r="R6192" s="19">
        <v>2</v>
      </c>
      <c r="S6192" s="21">
        <v>20.40061</v>
      </c>
      <c r="T6192" s="10" t="s">
        <v>34</v>
      </c>
      <c r="U6192" t="s">
        <v>59</v>
      </c>
    </row>
    <row r="6193" spans="1:21" x14ac:dyDescent="0.3">
      <c r="A6193" s="18">
        <v>45887.87395833333</v>
      </c>
      <c r="B6193" s="19">
        <v>2025</v>
      </c>
      <c r="C6193" s="19">
        <v>8</v>
      </c>
      <c r="D6193" s="19">
        <v>34</v>
      </c>
      <c r="E6193" s="20" t="s">
        <v>5744</v>
      </c>
      <c r="F6193" s="20" t="s">
        <v>23</v>
      </c>
      <c r="G6193" s="20" t="s">
        <v>24</v>
      </c>
      <c r="H6193" s="20" t="s">
        <v>25</v>
      </c>
      <c r="I6193" s="20" t="s">
        <v>26</v>
      </c>
      <c r="J6193" s="20" t="s">
        <v>27</v>
      </c>
      <c r="K6193" s="20" t="s">
        <v>28</v>
      </c>
      <c r="L6193" s="20" t="s">
        <v>29</v>
      </c>
      <c r="M6193" s="20" t="s">
        <v>36</v>
      </c>
      <c r="N6193" s="20" t="s">
        <v>31</v>
      </c>
      <c r="O6193" s="20" t="s">
        <v>2912</v>
      </c>
      <c r="P6193" s="20" t="s">
        <v>45</v>
      </c>
      <c r="R6193" s="19">
        <v>2</v>
      </c>
      <c r="S6193" s="21">
        <v>204.00418500000001</v>
      </c>
      <c r="T6193" s="10" t="s">
        <v>34</v>
      </c>
      <c r="U6193" t="s">
        <v>29</v>
      </c>
    </row>
    <row r="6194" spans="1:21" x14ac:dyDescent="0.3">
      <c r="A6194" s="18">
        <v>45887.892233796294</v>
      </c>
      <c r="B6194" s="19">
        <v>2025</v>
      </c>
      <c r="C6194" s="19">
        <v>8</v>
      </c>
      <c r="D6194" s="19">
        <v>34</v>
      </c>
      <c r="E6194" s="20" t="s">
        <v>5745</v>
      </c>
      <c r="F6194" s="20" t="s">
        <v>23</v>
      </c>
      <c r="G6194" s="20" t="s">
        <v>24</v>
      </c>
      <c r="H6194" s="20" t="s">
        <v>25</v>
      </c>
      <c r="I6194" s="20" t="s">
        <v>26</v>
      </c>
      <c r="J6194" s="20" t="s">
        <v>27</v>
      </c>
      <c r="K6194" s="20" t="s">
        <v>28</v>
      </c>
      <c r="L6194" s="20" t="s">
        <v>29</v>
      </c>
      <c r="M6194" s="20" t="s">
        <v>36</v>
      </c>
      <c r="N6194" s="20" t="s">
        <v>49</v>
      </c>
      <c r="O6194" s="20" t="s">
        <v>50</v>
      </c>
      <c r="P6194" s="20" t="s">
        <v>51</v>
      </c>
      <c r="R6194" s="19">
        <v>1</v>
      </c>
      <c r="S6194" s="21">
        <v>65.523253999999994</v>
      </c>
      <c r="T6194" s="10" t="s">
        <v>34</v>
      </c>
      <c r="U6194" t="s">
        <v>29</v>
      </c>
    </row>
    <row r="6195" spans="1:21" x14ac:dyDescent="0.3">
      <c r="A6195" s="18">
        <v>45887.901759259257</v>
      </c>
      <c r="B6195" s="19">
        <v>2025</v>
      </c>
      <c r="C6195" s="19">
        <v>8</v>
      </c>
      <c r="D6195" s="19">
        <v>34</v>
      </c>
      <c r="E6195" s="20" t="s">
        <v>5746</v>
      </c>
      <c r="F6195" s="20" t="s">
        <v>23</v>
      </c>
      <c r="G6195" s="20" t="s">
        <v>24</v>
      </c>
      <c r="H6195" s="20" t="s">
        <v>25</v>
      </c>
      <c r="I6195" s="20" t="s">
        <v>57</v>
      </c>
      <c r="J6195" s="20" t="s">
        <v>58</v>
      </c>
      <c r="K6195" s="20" t="s">
        <v>28</v>
      </c>
      <c r="L6195" s="20" t="s">
        <v>59</v>
      </c>
      <c r="M6195" s="20" t="s">
        <v>60</v>
      </c>
      <c r="N6195" s="20" t="s">
        <v>31</v>
      </c>
      <c r="O6195" s="20" t="s">
        <v>179</v>
      </c>
      <c r="P6195" s="20" t="s">
        <v>97</v>
      </c>
      <c r="R6195" s="19">
        <v>2</v>
      </c>
      <c r="S6195" s="21">
        <v>42.718474000000001</v>
      </c>
      <c r="T6195" s="10" t="s">
        <v>34</v>
      </c>
      <c r="U6195" t="s">
        <v>59</v>
      </c>
    </row>
    <row r="6196" spans="1:21" x14ac:dyDescent="0.3">
      <c r="A6196" s="18">
        <v>45887.909444444442</v>
      </c>
      <c r="B6196" s="19">
        <v>2025</v>
      </c>
      <c r="C6196" s="19">
        <v>8</v>
      </c>
      <c r="D6196" s="19">
        <v>34</v>
      </c>
      <c r="E6196" s="20" t="s">
        <v>5747</v>
      </c>
      <c r="F6196" s="20" t="s">
        <v>23</v>
      </c>
      <c r="G6196" s="20" t="s">
        <v>64</v>
      </c>
      <c r="H6196" s="20" t="s">
        <v>25</v>
      </c>
      <c r="I6196" s="20" t="s">
        <v>57</v>
      </c>
      <c r="J6196" s="20" t="s">
        <v>58</v>
      </c>
      <c r="K6196" s="20" t="s">
        <v>28</v>
      </c>
      <c r="L6196" s="20" t="s">
        <v>59</v>
      </c>
      <c r="M6196" s="20" t="s">
        <v>60</v>
      </c>
      <c r="N6196" s="20" t="s">
        <v>207</v>
      </c>
      <c r="O6196" s="20" t="s">
        <v>153</v>
      </c>
      <c r="P6196" s="20" t="s">
        <v>154</v>
      </c>
      <c r="R6196" s="19">
        <v>2</v>
      </c>
      <c r="S6196" s="21">
        <v>44.880249999999997</v>
      </c>
      <c r="T6196" s="10" t="s">
        <v>34</v>
      </c>
      <c r="U6196" t="s">
        <v>59</v>
      </c>
    </row>
    <row r="6197" spans="1:21" x14ac:dyDescent="0.3">
      <c r="A6197" s="18">
        <v>45887.909629629627</v>
      </c>
      <c r="B6197" s="19">
        <v>2025</v>
      </c>
      <c r="C6197" s="19">
        <v>8</v>
      </c>
      <c r="D6197" s="19">
        <v>34</v>
      </c>
      <c r="E6197" s="20" t="s">
        <v>5748</v>
      </c>
      <c r="F6197" s="20" t="s">
        <v>23</v>
      </c>
      <c r="G6197" s="20" t="s">
        <v>64</v>
      </c>
      <c r="H6197" s="20" t="s">
        <v>25</v>
      </c>
      <c r="I6197" s="20" t="s">
        <v>57</v>
      </c>
      <c r="J6197" s="20" t="s">
        <v>58</v>
      </c>
      <c r="K6197" s="20" t="s">
        <v>28</v>
      </c>
      <c r="L6197" s="20" t="s">
        <v>59</v>
      </c>
      <c r="M6197" s="20" t="s">
        <v>60</v>
      </c>
      <c r="N6197" s="20" t="s">
        <v>732</v>
      </c>
      <c r="O6197" s="20" t="s">
        <v>136</v>
      </c>
      <c r="P6197" s="20" t="s">
        <v>137</v>
      </c>
      <c r="R6197" s="19">
        <v>2</v>
      </c>
      <c r="S6197" s="21">
        <v>32.640324999999997</v>
      </c>
      <c r="T6197" s="10" t="s">
        <v>34</v>
      </c>
      <c r="U6197" t="s">
        <v>59</v>
      </c>
    </row>
    <row r="6198" spans="1:21" x14ac:dyDescent="0.3">
      <c r="A6198" s="18">
        <v>45887.932766203703</v>
      </c>
      <c r="B6198" s="19">
        <v>2025</v>
      </c>
      <c r="C6198" s="19">
        <v>8</v>
      </c>
      <c r="D6198" s="19">
        <v>34</v>
      </c>
      <c r="E6198" s="20" t="s">
        <v>5749</v>
      </c>
      <c r="F6198" s="20" t="s">
        <v>23</v>
      </c>
      <c r="G6198" s="20" t="s">
        <v>24</v>
      </c>
      <c r="H6198" s="20" t="s">
        <v>25</v>
      </c>
      <c r="I6198" s="20" t="s">
        <v>57</v>
      </c>
      <c r="J6198" s="20" t="s">
        <v>58</v>
      </c>
      <c r="K6198" s="20" t="s">
        <v>28</v>
      </c>
      <c r="L6198" s="20" t="s">
        <v>59</v>
      </c>
      <c r="M6198" s="20" t="s">
        <v>60</v>
      </c>
      <c r="N6198" s="20" t="s">
        <v>31</v>
      </c>
      <c r="O6198" s="20" t="s">
        <v>685</v>
      </c>
      <c r="P6198" s="20" t="s">
        <v>108</v>
      </c>
      <c r="R6198" s="19">
        <v>1</v>
      </c>
      <c r="S6198" s="21">
        <v>18.628145</v>
      </c>
      <c r="T6198" s="10" t="s">
        <v>34</v>
      </c>
      <c r="U6198" t="s">
        <v>59</v>
      </c>
    </row>
    <row r="6199" spans="1:21" x14ac:dyDescent="0.3">
      <c r="A6199" s="18">
        <v>45887.961909722224</v>
      </c>
      <c r="B6199" s="19">
        <v>2025</v>
      </c>
      <c r="C6199" s="19">
        <v>8</v>
      </c>
      <c r="D6199" s="19">
        <v>34</v>
      </c>
      <c r="E6199" s="20" t="s">
        <v>5750</v>
      </c>
      <c r="F6199" s="20" t="s">
        <v>23</v>
      </c>
      <c r="G6199" s="20" t="s">
        <v>64</v>
      </c>
      <c r="H6199" s="20" t="s">
        <v>25</v>
      </c>
      <c r="I6199" s="20" t="s">
        <v>57</v>
      </c>
      <c r="J6199" s="20" t="s">
        <v>58</v>
      </c>
      <c r="K6199" s="20" t="s">
        <v>28</v>
      </c>
      <c r="L6199" s="20" t="s">
        <v>59</v>
      </c>
      <c r="M6199" s="20" t="s">
        <v>60</v>
      </c>
      <c r="N6199" s="20" t="s">
        <v>65</v>
      </c>
      <c r="O6199" s="20" t="s">
        <v>5726</v>
      </c>
      <c r="P6199" s="20" t="s">
        <v>67</v>
      </c>
      <c r="R6199" s="19">
        <v>4</v>
      </c>
      <c r="S6199" s="21">
        <v>97.92</v>
      </c>
      <c r="T6199" s="10" t="s">
        <v>34</v>
      </c>
      <c r="U6199" t="s">
        <v>59</v>
      </c>
    </row>
    <row r="6200" spans="1:21" x14ac:dyDescent="0.3">
      <c r="A6200" s="18">
        <v>45887.966516203705</v>
      </c>
      <c r="B6200" s="19">
        <v>2025</v>
      </c>
      <c r="C6200" s="19">
        <v>8</v>
      </c>
      <c r="D6200" s="19">
        <v>34</v>
      </c>
      <c r="E6200" s="20" t="s">
        <v>5751</v>
      </c>
      <c r="F6200" s="20" t="s">
        <v>23</v>
      </c>
      <c r="G6200" s="20" t="s">
        <v>304</v>
      </c>
      <c r="H6200" s="20" t="s">
        <v>25</v>
      </c>
      <c r="I6200" s="20" t="s">
        <v>57</v>
      </c>
      <c r="J6200" s="20" t="s">
        <v>58</v>
      </c>
      <c r="K6200" s="20" t="s">
        <v>28</v>
      </c>
      <c r="L6200" s="20" t="s">
        <v>59</v>
      </c>
      <c r="M6200" s="20" t="s">
        <v>60</v>
      </c>
      <c r="N6200" s="20" t="s">
        <v>127</v>
      </c>
      <c r="O6200" s="20" t="s">
        <v>119</v>
      </c>
      <c r="P6200" s="20" t="s">
        <v>120</v>
      </c>
      <c r="R6200" s="19">
        <v>3</v>
      </c>
      <c r="S6200" s="21">
        <v>83.46</v>
      </c>
      <c r="T6200" s="10" t="s">
        <v>34</v>
      </c>
      <c r="U6200" t="s">
        <v>59</v>
      </c>
    </row>
    <row r="6201" spans="1:21" x14ac:dyDescent="0.3">
      <c r="A6201" s="18">
        <v>45887.983391203707</v>
      </c>
      <c r="B6201" s="19">
        <v>2025</v>
      </c>
      <c r="C6201" s="19">
        <v>8</v>
      </c>
      <c r="D6201" s="19">
        <v>34</v>
      </c>
      <c r="E6201" s="20" t="s">
        <v>5752</v>
      </c>
      <c r="F6201" s="20" t="s">
        <v>23</v>
      </c>
      <c r="G6201" s="20" t="s">
        <v>64</v>
      </c>
      <c r="H6201" s="20" t="s">
        <v>25</v>
      </c>
      <c r="I6201" s="20" t="s">
        <v>57</v>
      </c>
      <c r="J6201" s="20" t="s">
        <v>58</v>
      </c>
      <c r="K6201" s="20" t="s">
        <v>28</v>
      </c>
      <c r="L6201" s="20" t="s">
        <v>59</v>
      </c>
      <c r="M6201" s="20" t="s">
        <v>60</v>
      </c>
      <c r="N6201" s="20" t="s">
        <v>256</v>
      </c>
      <c r="O6201" s="20" t="s">
        <v>289</v>
      </c>
      <c r="P6201" s="20" t="s">
        <v>67</v>
      </c>
      <c r="R6201" s="19">
        <v>3</v>
      </c>
      <c r="S6201" s="21">
        <v>55.080165000000001</v>
      </c>
      <c r="T6201" s="10" t="s">
        <v>34</v>
      </c>
      <c r="U6201" t="s">
        <v>59</v>
      </c>
    </row>
    <row r="6202" spans="1:21" x14ac:dyDescent="0.3">
      <c r="A6202" s="18">
        <v>45888.003668981481</v>
      </c>
      <c r="B6202" s="19">
        <v>2025</v>
      </c>
      <c r="C6202" s="19">
        <v>8</v>
      </c>
      <c r="D6202" s="19">
        <v>34</v>
      </c>
      <c r="E6202" s="20" t="s">
        <v>5753</v>
      </c>
      <c r="F6202" s="20" t="s">
        <v>23</v>
      </c>
      <c r="G6202" s="20" t="s">
        <v>64</v>
      </c>
      <c r="H6202" s="20" t="s">
        <v>25</v>
      </c>
      <c r="I6202" s="20" t="s">
        <v>57</v>
      </c>
      <c r="J6202" s="20" t="s">
        <v>58</v>
      </c>
      <c r="K6202" s="20" t="s">
        <v>28</v>
      </c>
      <c r="L6202" s="20" t="s">
        <v>59</v>
      </c>
      <c r="M6202" s="20" t="s">
        <v>60</v>
      </c>
      <c r="N6202" s="20" t="s">
        <v>106</v>
      </c>
      <c r="O6202" s="20" t="s">
        <v>348</v>
      </c>
      <c r="P6202" s="20" t="s">
        <v>108</v>
      </c>
      <c r="R6202" s="19">
        <v>2</v>
      </c>
      <c r="S6202" s="21">
        <v>36.720177999999997</v>
      </c>
      <c r="T6202" s="10" t="s">
        <v>34</v>
      </c>
      <c r="U6202" t="s">
        <v>59</v>
      </c>
    </row>
    <row r="6203" spans="1:21" x14ac:dyDescent="0.3">
      <c r="A6203" s="18">
        <v>45888.010092592594</v>
      </c>
      <c r="B6203" s="19">
        <v>2025</v>
      </c>
      <c r="C6203" s="19">
        <v>8</v>
      </c>
      <c r="D6203" s="19">
        <v>34</v>
      </c>
      <c r="E6203" s="20" t="s">
        <v>5754</v>
      </c>
      <c r="F6203" s="20" t="s">
        <v>23</v>
      </c>
      <c r="G6203" s="20" t="s">
        <v>64</v>
      </c>
      <c r="H6203" s="20" t="s">
        <v>25</v>
      </c>
      <c r="I6203" s="20" t="s">
        <v>57</v>
      </c>
      <c r="J6203" s="20" t="s">
        <v>58</v>
      </c>
      <c r="K6203" s="20" t="s">
        <v>28</v>
      </c>
      <c r="L6203" s="20" t="s">
        <v>59</v>
      </c>
      <c r="M6203" s="20" t="s">
        <v>60</v>
      </c>
      <c r="N6203" s="20" t="s">
        <v>244</v>
      </c>
      <c r="O6203" s="20" t="s">
        <v>296</v>
      </c>
      <c r="P6203" s="20" t="s">
        <v>115</v>
      </c>
      <c r="R6203" s="19">
        <v>2</v>
      </c>
      <c r="S6203" s="21">
        <v>36.720736000000002</v>
      </c>
      <c r="T6203" s="10" t="s">
        <v>34</v>
      </c>
      <c r="U6203" t="s">
        <v>59</v>
      </c>
    </row>
    <row r="6204" spans="1:21" x14ac:dyDescent="0.3">
      <c r="A6204" s="18">
        <v>45888.604120370372</v>
      </c>
      <c r="B6204" s="19">
        <v>2025</v>
      </c>
      <c r="C6204" s="19">
        <v>8</v>
      </c>
      <c r="D6204" s="19">
        <v>34</v>
      </c>
      <c r="E6204" s="20" t="s">
        <v>5755</v>
      </c>
      <c r="F6204" s="20" t="s">
        <v>23</v>
      </c>
      <c r="G6204" s="20" t="s">
        <v>24</v>
      </c>
      <c r="H6204" s="20" t="s">
        <v>25</v>
      </c>
      <c r="I6204" s="20" t="s">
        <v>26</v>
      </c>
      <c r="J6204" s="20" t="s">
        <v>27</v>
      </c>
      <c r="K6204" s="20" t="s">
        <v>28</v>
      </c>
      <c r="L6204" s="20" t="s">
        <v>29</v>
      </c>
      <c r="M6204" s="20" t="s">
        <v>788</v>
      </c>
      <c r="N6204" s="20" t="s">
        <v>31</v>
      </c>
      <c r="O6204" s="20" t="s">
        <v>1111</v>
      </c>
      <c r="P6204" s="20" t="s">
        <v>3406</v>
      </c>
      <c r="R6204" s="19">
        <v>2</v>
      </c>
      <c r="S6204" s="21">
        <v>41.398933</v>
      </c>
      <c r="T6204" s="10" t="s">
        <v>34</v>
      </c>
      <c r="U6204" t="s">
        <v>29</v>
      </c>
    </row>
    <row r="6205" spans="1:21" x14ac:dyDescent="0.3">
      <c r="A6205" s="18">
        <v>45888.615740740737</v>
      </c>
      <c r="B6205" s="19">
        <v>2025</v>
      </c>
      <c r="C6205" s="19">
        <v>8</v>
      </c>
      <c r="D6205" s="19">
        <v>34</v>
      </c>
      <c r="E6205" s="20" t="s">
        <v>5756</v>
      </c>
      <c r="F6205" s="20" t="s">
        <v>23</v>
      </c>
      <c r="G6205" s="20" t="s">
        <v>24</v>
      </c>
      <c r="H6205" s="20" t="s">
        <v>25</v>
      </c>
      <c r="I6205" s="20" t="s">
        <v>26</v>
      </c>
      <c r="J6205" s="20" t="s">
        <v>27</v>
      </c>
      <c r="K6205" s="20" t="s">
        <v>28</v>
      </c>
      <c r="L6205" s="20" t="s">
        <v>29</v>
      </c>
      <c r="M6205" s="20" t="s">
        <v>36</v>
      </c>
      <c r="N6205" s="20" t="s">
        <v>49</v>
      </c>
      <c r="O6205" s="20" t="s">
        <v>5641</v>
      </c>
      <c r="P6205" s="20" t="s">
        <v>5642</v>
      </c>
      <c r="R6205" s="19">
        <v>2</v>
      </c>
      <c r="S6205" s="21">
        <v>41.398933</v>
      </c>
      <c r="T6205" s="10" t="s">
        <v>34</v>
      </c>
      <c r="U6205" t="s">
        <v>29</v>
      </c>
    </row>
    <row r="6206" spans="1:21" x14ac:dyDescent="0.3">
      <c r="A6206" s="18">
        <v>45888.620868055557</v>
      </c>
      <c r="B6206" s="19">
        <v>2025</v>
      </c>
      <c r="C6206" s="19">
        <v>8</v>
      </c>
      <c r="D6206" s="19">
        <v>34</v>
      </c>
      <c r="E6206" s="20" t="s">
        <v>5757</v>
      </c>
      <c r="F6206" s="20" t="s">
        <v>23</v>
      </c>
      <c r="G6206" s="20" t="s">
        <v>24</v>
      </c>
      <c r="H6206" s="20" t="s">
        <v>25</v>
      </c>
      <c r="I6206" s="20" t="s">
        <v>26</v>
      </c>
      <c r="J6206" s="20" t="s">
        <v>27</v>
      </c>
      <c r="K6206" s="20" t="s">
        <v>28</v>
      </c>
      <c r="L6206" s="20" t="s">
        <v>29</v>
      </c>
      <c r="M6206" s="20" t="s">
        <v>788</v>
      </c>
      <c r="N6206" s="20" t="s">
        <v>37</v>
      </c>
      <c r="O6206" s="20" t="s">
        <v>1111</v>
      </c>
      <c r="P6206" s="20" t="s">
        <v>3406</v>
      </c>
      <c r="R6206" s="19">
        <v>2</v>
      </c>
      <c r="S6206" s="21">
        <v>42.716507999999997</v>
      </c>
      <c r="T6206" s="10" t="s">
        <v>34</v>
      </c>
      <c r="U6206" t="s">
        <v>29</v>
      </c>
    </row>
    <row r="6207" spans="1:21" x14ac:dyDescent="0.3">
      <c r="A6207" s="18">
        <v>45888.630601851852</v>
      </c>
      <c r="B6207" s="19">
        <v>2025</v>
      </c>
      <c r="C6207" s="19">
        <v>8</v>
      </c>
      <c r="D6207" s="19">
        <v>34</v>
      </c>
      <c r="E6207" s="20" t="s">
        <v>5758</v>
      </c>
      <c r="F6207" s="20" t="s">
        <v>23</v>
      </c>
      <c r="G6207" s="20" t="s">
        <v>64</v>
      </c>
      <c r="H6207" s="20" t="s">
        <v>25</v>
      </c>
      <c r="I6207" s="20" t="s">
        <v>57</v>
      </c>
      <c r="J6207" s="20" t="s">
        <v>58</v>
      </c>
      <c r="K6207" s="20" t="s">
        <v>28</v>
      </c>
      <c r="L6207" s="20" t="s">
        <v>59</v>
      </c>
      <c r="M6207" s="20" t="s">
        <v>60</v>
      </c>
      <c r="N6207" s="20" t="s">
        <v>207</v>
      </c>
      <c r="O6207" s="20" t="s">
        <v>321</v>
      </c>
      <c r="P6207" s="20" t="s">
        <v>137</v>
      </c>
      <c r="R6207" s="19">
        <v>2</v>
      </c>
      <c r="S6207" s="21">
        <v>42.400246000000003</v>
      </c>
      <c r="T6207" s="10" t="s">
        <v>34</v>
      </c>
      <c r="U6207" t="s">
        <v>59</v>
      </c>
    </row>
    <row r="6208" spans="1:21" x14ac:dyDescent="0.3">
      <c r="A6208" s="18">
        <v>45888.647476851853</v>
      </c>
      <c r="B6208" s="19">
        <v>2025</v>
      </c>
      <c r="C6208" s="19">
        <v>8</v>
      </c>
      <c r="D6208" s="19">
        <v>34</v>
      </c>
      <c r="E6208" s="20" t="s">
        <v>5759</v>
      </c>
      <c r="F6208" s="20" t="s">
        <v>23</v>
      </c>
      <c r="G6208" s="20" t="s">
        <v>24</v>
      </c>
      <c r="H6208" s="20" t="s">
        <v>25</v>
      </c>
      <c r="I6208" s="20" t="s">
        <v>26</v>
      </c>
      <c r="J6208" s="20" t="s">
        <v>27</v>
      </c>
      <c r="K6208" s="20" t="s">
        <v>28</v>
      </c>
      <c r="L6208" s="20" t="s">
        <v>29</v>
      </c>
      <c r="M6208" s="20" t="s">
        <v>36</v>
      </c>
      <c r="N6208" s="20" t="s">
        <v>71</v>
      </c>
      <c r="O6208" s="20" t="s">
        <v>442</v>
      </c>
      <c r="P6208" s="20" t="s">
        <v>443</v>
      </c>
      <c r="R6208" s="19">
        <v>2</v>
      </c>
      <c r="S6208" s="21">
        <v>70.376317999999998</v>
      </c>
      <c r="T6208" s="10" t="s">
        <v>34</v>
      </c>
      <c r="U6208" t="s">
        <v>29</v>
      </c>
    </row>
    <row r="6209" spans="1:21" x14ac:dyDescent="0.3">
      <c r="A6209" s="18">
        <v>45888.650787037041</v>
      </c>
      <c r="B6209" s="19">
        <v>2025</v>
      </c>
      <c r="C6209" s="19">
        <v>8</v>
      </c>
      <c r="D6209" s="19">
        <v>34</v>
      </c>
      <c r="E6209" s="20" t="s">
        <v>5760</v>
      </c>
      <c r="F6209" s="20" t="s">
        <v>23</v>
      </c>
      <c r="G6209" s="20" t="s">
        <v>24</v>
      </c>
      <c r="H6209" s="20" t="s">
        <v>25</v>
      </c>
      <c r="I6209" s="20" t="s">
        <v>26</v>
      </c>
      <c r="J6209" s="20" t="s">
        <v>27</v>
      </c>
      <c r="K6209" s="20" t="s">
        <v>28</v>
      </c>
      <c r="L6209" s="20" t="s">
        <v>29</v>
      </c>
      <c r="M6209" s="20" t="s">
        <v>36</v>
      </c>
      <c r="N6209" s="20" t="s">
        <v>31</v>
      </c>
      <c r="O6209" s="20" t="s">
        <v>1528</v>
      </c>
      <c r="P6209" s="20" t="s">
        <v>45</v>
      </c>
      <c r="R6209" s="19">
        <v>3</v>
      </c>
      <c r="S6209" s="21">
        <v>80.099199999999996</v>
      </c>
      <c r="T6209" s="10" t="s">
        <v>34</v>
      </c>
      <c r="U6209" t="s">
        <v>29</v>
      </c>
    </row>
    <row r="6210" spans="1:21" x14ac:dyDescent="0.3">
      <c r="A6210" s="18">
        <v>45888.676261574074</v>
      </c>
      <c r="B6210" s="19">
        <v>2025</v>
      </c>
      <c r="C6210" s="19">
        <v>8</v>
      </c>
      <c r="D6210" s="19">
        <v>34</v>
      </c>
      <c r="E6210" s="20" t="s">
        <v>5761</v>
      </c>
      <c r="F6210" s="20" t="s">
        <v>23</v>
      </c>
      <c r="G6210" s="20" t="s">
        <v>64</v>
      </c>
      <c r="H6210" s="20" t="s">
        <v>25</v>
      </c>
      <c r="I6210" s="20" t="s">
        <v>57</v>
      </c>
      <c r="J6210" s="20" t="s">
        <v>58</v>
      </c>
      <c r="K6210" s="20" t="s">
        <v>28</v>
      </c>
      <c r="L6210" s="20" t="s">
        <v>59</v>
      </c>
      <c r="M6210" s="20" t="s">
        <v>60</v>
      </c>
      <c r="N6210" s="20" t="s">
        <v>639</v>
      </c>
      <c r="O6210" s="20" t="s">
        <v>117</v>
      </c>
      <c r="P6210" s="20" t="s">
        <v>108</v>
      </c>
      <c r="R6210" s="19">
        <v>2</v>
      </c>
      <c r="S6210" s="21">
        <v>36.72</v>
      </c>
      <c r="T6210" s="10" t="s">
        <v>34</v>
      </c>
      <c r="U6210" t="s">
        <v>59</v>
      </c>
    </row>
    <row r="6211" spans="1:21" x14ac:dyDescent="0.3">
      <c r="A6211" s="18">
        <v>45888.701504629629</v>
      </c>
      <c r="B6211" s="19">
        <v>2025</v>
      </c>
      <c r="C6211" s="19">
        <v>8</v>
      </c>
      <c r="D6211" s="19">
        <v>34</v>
      </c>
      <c r="E6211" s="20" t="s">
        <v>5762</v>
      </c>
      <c r="F6211" s="20" t="s">
        <v>23</v>
      </c>
      <c r="G6211" s="20" t="s">
        <v>304</v>
      </c>
      <c r="H6211" s="20" t="s">
        <v>25</v>
      </c>
      <c r="I6211" s="20" t="s">
        <v>57</v>
      </c>
      <c r="J6211" s="20" t="s">
        <v>58</v>
      </c>
      <c r="K6211" s="20" t="s">
        <v>28</v>
      </c>
      <c r="L6211" s="20" t="s">
        <v>59</v>
      </c>
      <c r="M6211" s="20" t="s">
        <v>60</v>
      </c>
      <c r="N6211" s="20" t="s">
        <v>247</v>
      </c>
      <c r="O6211" s="20" t="s">
        <v>66</v>
      </c>
      <c r="P6211" s="20" t="s">
        <v>67</v>
      </c>
      <c r="R6211" s="19">
        <v>1</v>
      </c>
      <c r="S6211" s="21">
        <v>44.940440000000002</v>
      </c>
      <c r="T6211" s="10" t="s">
        <v>34</v>
      </c>
      <c r="U6211" t="s">
        <v>59</v>
      </c>
    </row>
    <row r="6212" spans="1:21" x14ac:dyDescent="0.3">
      <c r="A6212" s="18">
        <v>45888.709317129629</v>
      </c>
      <c r="B6212" s="19">
        <v>2025</v>
      </c>
      <c r="C6212" s="19">
        <v>8</v>
      </c>
      <c r="D6212" s="19">
        <v>34</v>
      </c>
      <c r="E6212" s="20" t="s">
        <v>5763</v>
      </c>
      <c r="F6212" s="20" t="s">
        <v>23</v>
      </c>
      <c r="G6212" s="20" t="s">
        <v>24</v>
      </c>
      <c r="H6212" s="20" t="s">
        <v>25</v>
      </c>
      <c r="I6212" s="20" t="s">
        <v>26</v>
      </c>
      <c r="J6212" s="20" t="s">
        <v>27</v>
      </c>
      <c r="K6212" s="20" t="s">
        <v>28</v>
      </c>
      <c r="L6212" s="20" t="s">
        <v>29</v>
      </c>
      <c r="M6212" s="20" t="s">
        <v>161</v>
      </c>
      <c r="N6212" s="20" t="s">
        <v>31</v>
      </c>
      <c r="O6212" s="20" t="s">
        <v>5764</v>
      </c>
      <c r="P6212" s="20" t="s">
        <v>1590</v>
      </c>
      <c r="R6212" s="19">
        <v>2</v>
      </c>
      <c r="S6212" s="21">
        <v>57.121910999999997</v>
      </c>
      <c r="T6212" s="10" t="s">
        <v>34</v>
      </c>
      <c r="U6212" t="s">
        <v>29</v>
      </c>
    </row>
    <row r="6213" spans="1:21" x14ac:dyDescent="0.3">
      <c r="A6213" s="18">
        <v>45888.73940972222</v>
      </c>
      <c r="B6213" s="19">
        <v>2025</v>
      </c>
      <c r="C6213" s="19">
        <v>8</v>
      </c>
      <c r="D6213" s="19">
        <v>34</v>
      </c>
      <c r="E6213" s="20" t="s">
        <v>5765</v>
      </c>
      <c r="F6213" s="20" t="s">
        <v>23</v>
      </c>
      <c r="G6213" s="20" t="s">
        <v>24</v>
      </c>
      <c r="H6213" s="20" t="s">
        <v>25</v>
      </c>
      <c r="I6213" s="20" t="s">
        <v>26</v>
      </c>
      <c r="J6213" s="20" t="s">
        <v>27</v>
      </c>
      <c r="K6213" s="20" t="s">
        <v>28</v>
      </c>
      <c r="L6213" s="20" t="s">
        <v>29</v>
      </c>
      <c r="M6213" s="20" t="s">
        <v>36</v>
      </c>
      <c r="N6213" s="20" t="s">
        <v>71</v>
      </c>
      <c r="O6213" s="20" t="s">
        <v>4095</v>
      </c>
      <c r="P6213" s="20" t="s">
        <v>4096</v>
      </c>
      <c r="R6213" s="19">
        <v>1</v>
      </c>
      <c r="S6213" s="21">
        <v>53.545943999999999</v>
      </c>
      <c r="T6213" s="10" t="s">
        <v>34</v>
      </c>
      <c r="U6213" t="s">
        <v>29</v>
      </c>
    </row>
    <row r="6214" spans="1:21" x14ac:dyDescent="0.3">
      <c r="A6214" s="18">
        <v>45888.774224537039</v>
      </c>
      <c r="B6214" s="19">
        <v>2025</v>
      </c>
      <c r="C6214" s="19">
        <v>8</v>
      </c>
      <c r="D6214" s="19">
        <v>34</v>
      </c>
      <c r="E6214" s="20" t="s">
        <v>5766</v>
      </c>
      <c r="F6214" s="20" t="s">
        <v>23</v>
      </c>
      <c r="G6214" s="20" t="s">
        <v>24</v>
      </c>
      <c r="H6214" s="20" t="s">
        <v>25</v>
      </c>
      <c r="I6214" s="20" t="s">
        <v>26</v>
      </c>
      <c r="J6214" s="20" t="s">
        <v>27</v>
      </c>
      <c r="K6214" s="20" t="s">
        <v>28</v>
      </c>
      <c r="L6214" s="20" t="s">
        <v>29</v>
      </c>
      <c r="M6214" s="20" t="s">
        <v>36</v>
      </c>
      <c r="N6214" s="20" t="s">
        <v>31</v>
      </c>
      <c r="O6214" s="20" t="s">
        <v>3198</v>
      </c>
      <c r="P6214" s="20" t="s">
        <v>3199</v>
      </c>
      <c r="R6214" s="19">
        <v>2</v>
      </c>
      <c r="S6214" s="21">
        <v>24.838766</v>
      </c>
      <c r="T6214" s="10" t="s">
        <v>34</v>
      </c>
      <c r="U6214" t="s">
        <v>29</v>
      </c>
    </row>
    <row r="6215" spans="1:21" x14ac:dyDescent="0.3">
      <c r="A6215" s="18">
        <v>45888.776562500003</v>
      </c>
      <c r="B6215" s="19">
        <v>2025</v>
      </c>
      <c r="C6215" s="19">
        <v>8</v>
      </c>
      <c r="D6215" s="19">
        <v>34</v>
      </c>
      <c r="E6215" s="20" t="s">
        <v>5767</v>
      </c>
      <c r="F6215" s="20" t="s">
        <v>23</v>
      </c>
      <c r="G6215" s="20" t="s">
        <v>24</v>
      </c>
      <c r="H6215" s="20" t="s">
        <v>25</v>
      </c>
      <c r="I6215" s="20" t="s">
        <v>26</v>
      </c>
      <c r="J6215" s="20" t="s">
        <v>27</v>
      </c>
      <c r="K6215" s="20" t="s">
        <v>28</v>
      </c>
      <c r="L6215" s="20" t="s">
        <v>29</v>
      </c>
      <c r="M6215" s="20" t="s">
        <v>36</v>
      </c>
      <c r="N6215" s="20" t="s">
        <v>31</v>
      </c>
      <c r="O6215" s="20" t="s">
        <v>123</v>
      </c>
      <c r="P6215" s="20" t="s">
        <v>124</v>
      </c>
      <c r="R6215" s="19">
        <v>3</v>
      </c>
      <c r="S6215" s="21">
        <v>55.889755999999998</v>
      </c>
      <c r="T6215" s="10" t="s">
        <v>34</v>
      </c>
      <c r="U6215" t="s">
        <v>29</v>
      </c>
    </row>
    <row r="6216" spans="1:21" x14ac:dyDescent="0.3">
      <c r="A6216" s="18">
        <v>45888.802094907405</v>
      </c>
      <c r="B6216" s="19">
        <v>2025</v>
      </c>
      <c r="C6216" s="19">
        <v>8</v>
      </c>
      <c r="D6216" s="19">
        <v>34</v>
      </c>
      <c r="E6216" s="20" t="s">
        <v>5768</v>
      </c>
      <c r="F6216" s="20" t="s">
        <v>23</v>
      </c>
      <c r="G6216" s="20" t="s">
        <v>64</v>
      </c>
      <c r="H6216" s="20" t="s">
        <v>25</v>
      </c>
      <c r="I6216" s="20" t="s">
        <v>57</v>
      </c>
      <c r="J6216" s="20" t="s">
        <v>58</v>
      </c>
      <c r="K6216" s="20" t="s">
        <v>28</v>
      </c>
      <c r="L6216" s="20" t="s">
        <v>59</v>
      </c>
      <c r="M6216" s="20" t="s">
        <v>60</v>
      </c>
      <c r="N6216" s="20" t="s">
        <v>106</v>
      </c>
      <c r="O6216" s="20" t="s">
        <v>296</v>
      </c>
      <c r="P6216" s="20" t="s">
        <v>115</v>
      </c>
      <c r="R6216" s="19">
        <v>2</v>
      </c>
      <c r="S6216" s="21">
        <v>44.880164000000001</v>
      </c>
      <c r="T6216" s="10" t="s">
        <v>34</v>
      </c>
      <c r="U6216" t="s">
        <v>59</v>
      </c>
    </row>
    <row r="6217" spans="1:21" x14ac:dyDescent="0.3">
      <c r="A6217" s="18">
        <v>45888.803344907406</v>
      </c>
      <c r="B6217" s="19">
        <v>2025</v>
      </c>
      <c r="C6217" s="19">
        <v>8</v>
      </c>
      <c r="D6217" s="19">
        <v>34</v>
      </c>
      <c r="E6217" s="20" t="s">
        <v>5769</v>
      </c>
      <c r="F6217" s="20" t="s">
        <v>23</v>
      </c>
      <c r="G6217" s="20" t="s">
        <v>24</v>
      </c>
      <c r="H6217" s="20" t="s">
        <v>25</v>
      </c>
      <c r="I6217" s="20" t="s">
        <v>26</v>
      </c>
      <c r="J6217" s="20" t="s">
        <v>27</v>
      </c>
      <c r="K6217" s="20" t="s">
        <v>28</v>
      </c>
      <c r="L6217" s="20" t="s">
        <v>29</v>
      </c>
      <c r="M6217" s="20" t="s">
        <v>36</v>
      </c>
      <c r="N6217" s="20" t="s">
        <v>49</v>
      </c>
      <c r="O6217" s="20" t="s">
        <v>38</v>
      </c>
      <c r="P6217" s="20" t="s">
        <v>39</v>
      </c>
      <c r="R6217" s="19">
        <v>2</v>
      </c>
      <c r="S6217" s="21">
        <v>107.098298</v>
      </c>
      <c r="T6217" s="10" t="s">
        <v>34</v>
      </c>
      <c r="U6217" t="s">
        <v>29</v>
      </c>
    </row>
    <row r="6218" spans="1:21" x14ac:dyDescent="0.3">
      <c r="A6218" s="18">
        <v>45888.823807870373</v>
      </c>
      <c r="B6218" s="19">
        <v>2025</v>
      </c>
      <c r="C6218" s="19">
        <v>8</v>
      </c>
      <c r="D6218" s="19">
        <v>34</v>
      </c>
      <c r="E6218" s="20" t="s">
        <v>5770</v>
      </c>
      <c r="F6218" s="20" t="s">
        <v>23</v>
      </c>
      <c r="G6218" s="20" t="s">
        <v>24</v>
      </c>
      <c r="H6218" s="20" t="s">
        <v>25</v>
      </c>
      <c r="I6218" s="20" t="s">
        <v>26</v>
      </c>
      <c r="J6218" s="20" t="s">
        <v>27</v>
      </c>
      <c r="K6218" s="20" t="s">
        <v>28</v>
      </c>
      <c r="L6218" s="20" t="s">
        <v>29</v>
      </c>
      <c r="M6218" s="20" t="s">
        <v>36</v>
      </c>
      <c r="N6218" s="20" t="s">
        <v>49</v>
      </c>
      <c r="O6218" s="20" t="s">
        <v>1154</v>
      </c>
      <c r="P6218" s="20" t="s">
        <v>169</v>
      </c>
      <c r="R6218" s="19">
        <v>3</v>
      </c>
      <c r="S6218" s="21">
        <v>248.398652</v>
      </c>
      <c r="T6218" s="10" t="s">
        <v>34</v>
      </c>
      <c r="U6218" t="s">
        <v>29</v>
      </c>
    </row>
    <row r="6219" spans="1:21" x14ac:dyDescent="0.3">
      <c r="A6219" s="18">
        <v>45888.824953703705</v>
      </c>
      <c r="B6219" s="19">
        <v>2025</v>
      </c>
      <c r="C6219" s="19">
        <v>8</v>
      </c>
      <c r="D6219" s="19">
        <v>34</v>
      </c>
      <c r="E6219" s="20" t="s">
        <v>5771</v>
      </c>
      <c r="F6219" s="20" t="s">
        <v>23</v>
      </c>
      <c r="G6219" s="20" t="s">
        <v>24</v>
      </c>
      <c r="H6219" s="20" t="s">
        <v>25</v>
      </c>
      <c r="I6219" s="20" t="s">
        <v>26</v>
      </c>
      <c r="J6219" s="20" t="s">
        <v>27</v>
      </c>
      <c r="K6219" s="20" t="s">
        <v>28</v>
      </c>
      <c r="L6219" s="20" t="s">
        <v>29</v>
      </c>
      <c r="M6219" s="20" t="s">
        <v>36</v>
      </c>
      <c r="N6219" s="20" t="s">
        <v>31</v>
      </c>
      <c r="O6219" s="20" t="s">
        <v>3350</v>
      </c>
      <c r="P6219" s="20" t="s">
        <v>3351</v>
      </c>
      <c r="R6219" s="19">
        <v>1</v>
      </c>
      <c r="S6219" s="21">
        <v>21.364083999999998</v>
      </c>
      <c r="T6219" s="10" t="s">
        <v>34</v>
      </c>
      <c r="U6219" t="s">
        <v>29</v>
      </c>
    </row>
    <row r="6220" spans="1:21" x14ac:dyDescent="0.3">
      <c r="A6220" s="18">
        <v>45888.861608796295</v>
      </c>
      <c r="B6220" s="19">
        <v>2025</v>
      </c>
      <c r="C6220" s="19">
        <v>8</v>
      </c>
      <c r="D6220" s="19">
        <v>34</v>
      </c>
      <c r="E6220" s="20" t="s">
        <v>5772</v>
      </c>
      <c r="F6220" s="20" t="s">
        <v>23</v>
      </c>
      <c r="G6220" s="20" t="s">
        <v>64</v>
      </c>
      <c r="H6220" s="20" t="s">
        <v>25</v>
      </c>
      <c r="I6220" s="20" t="s">
        <v>57</v>
      </c>
      <c r="J6220" s="20" t="s">
        <v>58</v>
      </c>
      <c r="K6220" s="20" t="s">
        <v>28</v>
      </c>
      <c r="L6220" s="20" t="s">
        <v>59</v>
      </c>
      <c r="M6220" s="20" t="s">
        <v>60</v>
      </c>
      <c r="N6220" s="20" t="s">
        <v>1188</v>
      </c>
      <c r="O6220" s="20" t="s">
        <v>911</v>
      </c>
      <c r="P6220" s="20" t="s">
        <v>154</v>
      </c>
      <c r="R6220" s="19">
        <v>2</v>
      </c>
      <c r="S6220" s="21">
        <v>44.880386000000001</v>
      </c>
      <c r="T6220" s="10" t="s">
        <v>34</v>
      </c>
      <c r="U6220" t="s">
        <v>59</v>
      </c>
    </row>
    <row r="6221" spans="1:21" x14ac:dyDescent="0.3">
      <c r="A6221" s="18">
        <v>45888.931620370371</v>
      </c>
      <c r="B6221" s="19">
        <v>2025</v>
      </c>
      <c r="C6221" s="19">
        <v>8</v>
      </c>
      <c r="D6221" s="19">
        <v>34</v>
      </c>
      <c r="E6221" s="20" t="s">
        <v>5773</v>
      </c>
      <c r="F6221" s="20" t="s">
        <v>23</v>
      </c>
      <c r="G6221" s="20" t="s">
        <v>64</v>
      </c>
      <c r="H6221" s="20" t="s">
        <v>25</v>
      </c>
      <c r="I6221" s="20" t="s">
        <v>57</v>
      </c>
      <c r="J6221" s="20" t="s">
        <v>58</v>
      </c>
      <c r="K6221" s="20" t="s">
        <v>28</v>
      </c>
      <c r="L6221" s="20" t="s">
        <v>59</v>
      </c>
      <c r="M6221" s="20" t="s">
        <v>60</v>
      </c>
      <c r="N6221" s="20" t="s">
        <v>111</v>
      </c>
      <c r="O6221" s="20" t="s">
        <v>205</v>
      </c>
      <c r="P6221" s="20" t="s">
        <v>120</v>
      </c>
      <c r="R6221" s="19">
        <v>2</v>
      </c>
      <c r="S6221" s="21">
        <v>20.400129</v>
      </c>
      <c r="T6221" s="10" t="s">
        <v>34</v>
      </c>
      <c r="U6221" t="s">
        <v>59</v>
      </c>
    </row>
    <row r="6222" spans="1:21" x14ac:dyDescent="0.3">
      <c r="A6222" s="18">
        <v>45888.983819444446</v>
      </c>
      <c r="B6222" s="19">
        <v>2025</v>
      </c>
      <c r="C6222" s="19">
        <v>8</v>
      </c>
      <c r="D6222" s="19">
        <v>34</v>
      </c>
      <c r="E6222" s="20" t="s">
        <v>5774</v>
      </c>
      <c r="F6222" s="20" t="s">
        <v>23</v>
      </c>
      <c r="G6222" s="20" t="s">
        <v>64</v>
      </c>
      <c r="H6222" s="20" t="s">
        <v>25</v>
      </c>
      <c r="I6222" s="20" t="s">
        <v>57</v>
      </c>
      <c r="J6222" s="20" t="s">
        <v>58</v>
      </c>
      <c r="K6222" s="20" t="s">
        <v>28</v>
      </c>
      <c r="L6222" s="20" t="s">
        <v>59</v>
      </c>
      <c r="M6222" s="20" t="s">
        <v>60</v>
      </c>
      <c r="N6222" s="20" t="s">
        <v>111</v>
      </c>
      <c r="O6222" s="20" t="s">
        <v>289</v>
      </c>
      <c r="P6222" s="20" t="s">
        <v>67</v>
      </c>
      <c r="R6222" s="19">
        <v>2</v>
      </c>
      <c r="S6222" s="21">
        <v>44.880617000000001</v>
      </c>
      <c r="T6222" s="10" t="s">
        <v>34</v>
      </c>
      <c r="U6222" t="s">
        <v>59</v>
      </c>
    </row>
    <row r="6223" spans="1:21" x14ac:dyDescent="0.3">
      <c r="A6223" s="18">
        <v>45889.523506944446</v>
      </c>
      <c r="B6223" s="19">
        <v>2025</v>
      </c>
      <c r="C6223" s="19">
        <v>8</v>
      </c>
      <c r="D6223" s="19">
        <v>34</v>
      </c>
      <c r="E6223" s="20" t="s">
        <v>5775</v>
      </c>
      <c r="F6223" s="20" t="s">
        <v>23</v>
      </c>
      <c r="G6223" s="20" t="s">
        <v>24</v>
      </c>
      <c r="H6223" s="20" t="s">
        <v>25</v>
      </c>
      <c r="I6223" s="20" t="s">
        <v>26</v>
      </c>
      <c r="J6223" s="20" t="s">
        <v>27</v>
      </c>
      <c r="K6223" s="20" t="s">
        <v>28</v>
      </c>
      <c r="L6223" s="20" t="s">
        <v>29</v>
      </c>
      <c r="M6223" s="20" t="s">
        <v>30</v>
      </c>
      <c r="N6223" s="20" t="s">
        <v>31</v>
      </c>
      <c r="O6223" s="20" t="s">
        <v>899</v>
      </c>
      <c r="P6223" s="20" t="s">
        <v>33</v>
      </c>
      <c r="R6223" s="19">
        <v>2</v>
      </c>
      <c r="S6223" s="21">
        <v>33.120004000000002</v>
      </c>
      <c r="T6223" s="10" t="s">
        <v>34</v>
      </c>
      <c r="U6223" t="s">
        <v>29</v>
      </c>
    </row>
    <row r="6224" spans="1:21" x14ac:dyDescent="0.3">
      <c r="A6224" s="18">
        <v>45889.526504629626</v>
      </c>
      <c r="B6224" s="19">
        <v>2025</v>
      </c>
      <c r="C6224" s="19">
        <v>8</v>
      </c>
      <c r="D6224" s="19">
        <v>34</v>
      </c>
      <c r="E6224" s="20" t="s">
        <v>5776</v>
      </c>
      <c r="F6224" s="20" t="s">
        <v>23</v>
      </c>
      <c r="G6224" s="20" t="s">
        <v>24</v>
      </c>
      <c r="H6224" s="20" t="s">
        <v>25</v>
      </c>
      <c r="I6224" s="20" t="s">
        <v>26</v>
      </c>
      <c r="J6224" s="20" t="s">
        <v>27</v>
      </c>
      <c r="K6224" s="20" t="s">
        <v>28</v>
      </c>
      <c r="L6224" s="20" t="s">
        <v>29</v>
      </c>
      <c r="M6224" s="20" t="s">
        <v>36</v>
      </c>
      <c r="N6224" s="20" t="s">
        <v>71</v>
      </c>
      <c r="O6224" s="20" t="s">
        <v>4077</v>
      </c>
      <c r="P6224" s="20" t="s">
        <v>4078</v>
      </c>
      <c r="R6224" s="19">
        <v>6</v>
      </c>
      <c r="S6224" s="21">
        <v>176.21696800000001</v>
      </c>
      <c r="T6224" s="10" t="s">
        <v>34</v>
      </c>
      <c r="U6224" t="s">
        <v>29</v>
      </c>
    </row>
    <row r="6225" spans="1:21" x14ac:dyDescent="0.3">
      <c r="A6225" s="18">
        <v>45889.57335648148</v>
      </c>
      <c r="B6225" s="19">
        <v>2025</v>
      </c>
      <c r="C6225" s="19">
        <v>8</v>
      </c>
      <c r="D6225" s="19">
        <v>34</v>
      </c>
      <c r="E6225" s="20" t="s">
        <v>5777</v>
      </c>
      <c r="F6225" s="20" t="s">
        <v>23</v>
      </c>
      <c r="G6225" s="20" t="s">
        <v>24</v>
      </c>
      <c r="H6225" s="20" t="s">
        <v>25</v>
      </c>
      <c r="I6225" s="20" t="s">
        <v>26</v>
      </c>
      <c r="J6225" s="20" t="s">
        <v>27</v>
      </c>
      <c r="K6225" s="20" t="s">
        <v>28</v>
      </c>
      <c r="L6225" s="20" t="s">
        <v>29</v>
      </c>
      <c r="M6225" s="20" t="s">
        <v>36</v>
      </c>
      <c r="N6225" s="20" t="s">
        <v>49</v>
      </c>
      <c r="O6225" s="20" t="s">
        <v>789</v>
      </c>
      <c r="P6225" s="20" t="s">
        <v>774</v>
      </c>
      <c r="R6225" s="19">
        <v>1</v>
      </c>
      <c r="S6225" s="21">
        <v>180.96554800000001</v>
      </c>
      <c r="T6225" s="10" t="s">
        <v>34</v>
      </c>
      <c r="U6225" t="s">
        <v>29</v>
      </c>
    </row>
    <row r="6226" spans="1:21" x14ac:dyDescent="0.3">
      <c r="A6226" s="18">
        <v>45889.594375000001</v>
      </c>
      <c r="B6226" s="19">
        <v>2025</v>
      </c>
      <c r="C6226" s="19">
        <v>8</v>
      </c>
      <c r="D6226" s="19">
        <v>34</v>
      </c>
      <c r="E6226" s="20" t="s">
        <v>5778</v>
      </c>
      <c r="F6226" s="20" t="s">
        <v>23</v>
      </c>
      <c r="G6226" s="20" t="s">
        <v>64</v>
      </c>
      <c r="H6226" s="20" t="s">
        <v>25</v>
      </c>
      <c r="I6226" s="20" t="s">
        <v>57</v>
      </c>
      <c r="J6226" s="20" t="s">
        <v>58</v>
      </c>
      <c r="K6226" s="20" t="s">
        <v>90</v>
      </c>
      <c r="L6226" s="20" t="s">
        <v>59</v>
      </c>
      <c r="M6226" s="20" t="s">
        <v>60</v>
      </c>
      <c r="N6226" s="20" t="s">
        <v>254</v>
      </c>
      <c r="O6226" s="20" t="s">
        <v>96</v>
      </c>
      <c r="P6226" s="20" t="s">
        <v>97</v>
      </c>
      <c r="R6226" s="19">
        <v>3</v>
      </c>
      <c r="S6226" s="21">
        <v>18.360678</v>
      </c>
      <c r="T6226" s="10" t="s">
        <v>34</v>
      </c>
      <c r="U6226" t="s">
        <v>59</v>
      </c>
    </row>
    <row r="6227" spans="1:21" x14ac:dyDescent="0.3">
      <c r="A6227" s="18">
        <v>45889.643599537034</v>
      </c>
      <c r="B6227" s="19">
        <v>2025</v>
      </c>
      <c r="C6227" s="19">
        <v>8</v>
      </c>
      <c r="D6227" s="19">
        <v>34</v>
      </c>
      <c r="E6227" s="20" t="s">
        <v>5779</v>
      </c>
      <c r="F6227" s="20" t="s">
        <v>23</v>
      </c>
      <c r="G6227" s="20" t="s">
        <v>64</v>
      </c>
      <c r="H6227" s="20" t="s">
        <v>25</v>
      </c>
      <c r="I6227" s="20" t="s">
        <v>57</v>
      </c>
      <c r="J6227" s="20" t="s">
        <v>58</v>
      </c>
      <c r="K6227" s="20" t="s">
        <v>28</v>
      </c>
      <c r="L6227" s="20" t="s">
        <v>59</v>
      </c>
      <c r="M6227" s="20" t="s">
        <v>60</v>
      </c>
      <c r="N6227" s="20" t="s">
        <v>111</v>
      </c>
      <c r="O6227" s="20" t="s">
        <v>128</v>
      </c>
      <c r="P6227" s="20" t="s">
        <v>78</v>
      </c>
      <c r="R6227" s="19">
        <v>2</v>
      </c>
      <c r="S6227" s="21">
        <v>32.64</v>
      </c>
      <c r="T6227" s="10" t="s">
        <v>34</v>
      </c>
      <c r="U6227" t="s">
        <v>59</v>
      </c>
    </row>
    <row r="6228" spans="1:21" x14ac:dyDescent="0.3">
      <c r="A6228" s="18">
        <v>45889.748657407406</v>
      </c>
      <c r="B6228" s="19">
        <v>2025</v>
      </c>
      <c r="C6228" s="19">
        <v>8</v>
      </c>
      <c r="D6228" s="19">
        <v>34</v>
      </c>
      <c r="E6228" s="20" t="s">
        <v>5780</v>
      </c>
      <c r="F6228" s="20" t="s">
        <v>23</v>
      </c>
      <c r="G6228" s="20" t="s">
        <v>24</v>
      </c>
      <c r="H6228" s="20" t="s">
        <v>25</v>
      </c>
      <c r="I6228" s="20" t="s">
        <v>26</v>
      </c>
      <c r="J6228" s="20" t="s">
        <v>27</v>
      </c>
      <c r="K6228" s="20" t="s">
        <v>28</v>
      </c>
      <c r="L6228" s="20" t="s">
        <v>29</v>
      </c>
      <c r="M6228" s="20" t="s">
        <v>36</v>
      </c>
      <c r="N6228" s="20" t="s">
        <v>49</v>
      </c>
      <c r="O6228" s="20" t="s">
        <v>4095</v>
      </c>
      <c r="P6228" s="20" t="s">
        <v>4096</v>
      </c>
      <c r="R6228" s="19">
        <v>1</v>
      </c>
      <c r="S6228" s="21">
        <v>48.064095999999999</v>
      </c>
      <c r="T6228" s="10" t="s">
        <v>34</v>
      </c>
      <c r="U6228" t="s">
        <v>29</v>
      </c>
    </row>
    <row r="6229" spans="1:21" x14ac:dyDescent="0.3">
      <c r="A6229" s="18">
        <v>45889.752442129633</v>
      </c>
      <c r="B6229" s="19">
        <v>2025</v>
      </c>
      <c r="C6229" s="19">
        <v>8</v>
      </c>
      <c r="D6229" s="19">
        <v>34</v>
      </c>
      <c r="E6229" s="20" t="s">
        <v>5781</v>
      </c>
      <c r="F6229" s="20" t="s">
        <v>23</v>
      </c>
      <c r="G6229" s="20" t="s">
        <v>24</v>
      </c>
      <c r="H6229" s="20" t="s">
        <v>25</v>
      </c>
      <c r="I6229" s="20" t="s">
        <v>26</v>
      </c>
      <c r="J6229" s="20" t="s">
        <v>27</v>
      </c>
      <c r="K6229" s="20" t="s">
        <v>28</v>
      </c>
      <c r="L6229" s="20" t="s">
        <v>29</v>
      </c>
      <c r="M6229" s="20" t="s">
        <v>36</v>
      </c>
      <c r="N6229" s="20" t="s">
        <v>31</v>
      </c>
      <c r="O6229" s="20" t="s">
        <v>5107</v>
      </c>
      <c r="P6229" s="20" t="s">
        <v>81</v>
      </c>
      <c r="R6229" s="19">
        <v>2</v>
      </c>
      <c r="S6229" s="21">
        <v>49.679057</v>
      </c>
      <c r="T6229" s="10" t="s">
        <v>34</v>
      </c>
      <c r="U6229" t="s">
        <v>29</v>
      </c>
    </row>
    <row r="6230" spans="1:21" x14ac:dyDescent="0.3">
      <c r="A6230" s="18">
        <v>45889.754351851851</v>
      </c>
      <c r="B6230" s="19">
        <v>2025</v>
      </c>
      <c r="C6230" s="19">
        <v>8</v>
      </c>
      <c r="D6230" s="19">
        <v>34</v>
      </c>
      <c r="E6230" s="20" t="s">
        <v>5782</v>
      </c>
      <c r="F6230" s="20" t="s">
        <v>23</v>
      </c>
      <c r="G6230" s="20" t="s">
        <v>24</v>
      </c>
      <c r="H6230" s="20" t="s">
        <v>25</v>
      </c>
      <c r="I6230" s="20" t="s">
        <v>26</v>
      </c>
      <c r="J6230" s="20" t="s">
        <v>27</v>
      </c>
      <c r="K6230" s="20" t="s">
        <v>28</v>
      </c>
      <c r="L6230" s="20" t="s">
        <v>29</v>
      </c>
      <c r="M6230" s="20" t="s">
        <v>36</v>
      </c>
      <c r="N6230" s="20" t="s">
        <v>31</v>
      </c>
      <c r="O6230" s="20" t="s">
        <v>5107</v>
      </c>
      <c r="P6230" s="20" t="s">
        <v>81</v>
      </c>
      <c r="R6230" s="19">
        <v>2</v>
      </c>
      <c r="S6230" s="21">
        <v>49.679057</v>
      </c>
      <c r="T6230" s="10" t="s">
        <v>34</v>
      </c>
      <c r="U6230" t="s">
        <v>29</v>
      </c>
    </row>
    <row r="6231" spans="1:21" x14ac:dyDescent="0.3">
      <c r="A6231" s="18">
        <v>45889.765601851854</v>
      </c>
      <c r="B6231" s="19">
        <v>2025</v>
      </c>
      <c r="C6231" s="19">
        <v>8</v>
      </c>
      <c r="D6231" s="19">
        <v>34</v>
      </c>
      <c r="E6231" s="20" t="s">
        <v>5783</v>
      </c>
      <c r="F6231" s="20" t="s">
        <v>23</v>
      </c>
      <c r="G6231" s="20" t="s">
        <v>24</v>
      </c>
      <c r="H6231" s="20" t="s">
        <v>25</v>
      </c>
      <c r="I6231" s="20" t="s">
        <v>26</v>
      </c>
      <c r="J6231" s="20" t="s">
        <v>27</v>
      </c>
      <c r="K6231" s="20" t="s">
        <v>28</v>
      </c>
      <c r="L6231" s="20" t="s">
        <v>29</v>
      </c>
      <c r="M6231" s="20" t="s">
        <v>36</v>
      </c>
      <c r="N6231" s="20" t="s">
        <v>49</v>
      </c>
      <c r="O6231" s="20" t="s">
        <v>4095</v>
      </c>
      <c r="P6231" s="20" t="s">
        <v>4096</v>
      </c>
      <c r="R6231" s="19">
        <v>1</v>
      </c>
      <c r="S6231" s="21">
        <v>48.064095999999999</v>
      </c>
      <c r="T6231" s="10" t="s">
        <v>34</v>
      </c>
      <c r="U6231" t="s">
        <v>29</v>
      </c>
    </row>
    <row r="6232" spans="1:21" x14ac:dyDescent="0.3">
      <c r="A6232" s="18">
        <v>45889.79178240741</v>
      </c>
      <c r="B6232" s="19">
        <v>2025</v>
      </c>
      <c r="C6232" s="19">
        <v>8</v>
      </c>
      <c r="D6232" s="19">
        <v>34</v>
      </c>
      <c r="E6232" s="20" t="s">
        <v>5784</v>
      </c>
      <c r="F6232" s="20" t="s">
        <v>23</v>
      </c>
      <c r="G6232" s="20" t="s">
        <v>24</v>
      </c>
      <c r="H6232" s="20" t="s">
        <v>25</v>
      </c>
      <c r="I6232" s="20" t="s">
        <v>26</v>
      </c>
      <c r="J6232" s="20" t="s">
        <v>27</v>
      </c>
      <c r="K6232" s="20" t="s">
        <v>28</v>
      </c>
      <c r="L6232" s="20" t="s">
        <v>29</v>
      </c>
      <c r="M6232" s="20" t="s">
        <v>788</v>
      </c>
      <c r="N6232" s="20" t="s">
        <v>71</v>
      </c>
      <c r="O6232" s="20" t="s">
        <v>4967</v>
      </c>
      <c r="P6232" s="20" t="s">
        <v>3406</v>
      </c>
      <c r="R6232" s="19">
        <v>2</v>
      </c>
      <c r="S6232" s="21">
        <v>33.119999999999997</v>
      </c>
      <c r="T6232" s="10" t="s">
        <v>34</v>
      </c>
      <c r="U6232" t="s">
        <v>29</v>
      </c>
    </row>
    <row r="6233" spans="1:21" x14ac:dyDescent="0.3">
      <c r="A6233" s="18">
        <v>45889.832719907405</v>
      </c>
      <c r="B6233" s="19">
        <v>2025</v>
      </c>
      <c r="C6233" s="19">
        <v>8</v>
      </c>
      <c r="D6233" s="19">
        <v>34</v>
      </c>
      <c r="E6233" s="20" t="s">
        <v>5785</v>
      </c>
      <c r="F6233" s="20" t="s">
        <v>23</v>
      </c>
      <c r="G6233" s="20" t="s">
        <v>64</v>
      </c>
      <c r="H6233" s="20" t="s">
        <v>25</v>
      </c>
      <c r="I6233" s="20" t="s">
        <v>57</v>
      </c>
      <c r="J6233" s="20" t="s">
        <v>58</v>
      </c>
      <c r="K6233" s="20" t="s">
        <v>28</v>
      </c>
      <c r="L6233" s="20" t="s">
        <v>59</v>
      </c>
      <c r="M6233" s="20" t="s">
        <v>60</v>
      </c>
      <c r="N6233" s="20" t="s">
        <v>106</v>
      </c>
      <c r="O6233" s="20" t="s">
        <v>348</v>
      </c>
      <c r="P6233" s="20" t="s">
        <v>108</v>
      </c>
      <c r="R6233" s="19">
        <v>4</v>
      </c>
      <c r="S6233" s="21">
        <v>73.440160000000006</v>
      </c>
      <c r="T6233" s="10" t="s">
        <v>34</v>
      </c>
      <c r="U6233" t="s">
        <v>59</v>
      </c>
    </row>
    <row r="6234" spans="1:21" x14ac:dyDescent="0.3">
      <c r="A6234" s="18">
        <v>45889.849965277775</v>
      </c>
      <c r="B6234" s="19">
        <v>2025</v>
      </c>
      <c r="C6234" s="19">
        <v>8</v>
      </c>
      <c r="D6234" s="19">
        <v>34</v>
      </c>
      <c r="E6234" s="20" t="s">
        <v>5786</v>
      </c>
      <c r="F6234" s="20" t="s">
        <v>23</v>
      </c>
      <c r="G6234" s="20" t="s">
        <v>24</v>
      </c>
      <c r="H6234" s="20" t="s">
        <v>25</v>
      </c>
      <c r="I6234" s="20" t="s">
        <v>26</v>
      </c>
      <c r="J6234" s="20" t="s">
        <v>27</v>
      </c>
      <c r="K6234" s="20" t="s">
        <v>28</v>
      </c>
      <c r="L6234" s="20" t="s">
        <v>29</v>
      </c>
      <c r="M6234" s="20" t="s">
        <v>36</v>
      </c>
      <c r="N6234" s="20" t="s">
        <v>49</v>
      </c>
      <c r="O6234" s="20" t="s">
        <v>5787</v>
      </c>
      <c r="P6234" s="20" t="s">
        <v>5788</v>
      </c>
      <c r="R6234" s="19">
        <v>2</v>
      </c>
      <c r="S6234" s="21">
        <v>93.603990999999994</v>
      </c>
      <c r="T6234" s="10" t="s">
        <v>34</v>
      </c>
      <c r="U6234" t="s">
        <v>29</v>
      </c>
    </row>
    <row r="6235" spans="1:21" x14ac:dyDescent="0.3">
      <c r="A6235" s="18">
        <v>45889.864548611113</v>
      </c>
      <c r="B6235" s="19">
        <v>2025</v>
      </c>
      <c r="C6235" s="19">
        <v>8</v>
      </c>
      <c r="D6235" s="19">
        <v>34</v>
      </c>
      <c r="E6235" s="20" t="s">
        <v>5789</v>
      </c>
      <c r="F6235" s="20" t="s">
        <v>23</v>
      </c>
      <c r="G6235" s="20" t="s">
        <v>24</v>
      </c>
      <c r="H6235" s="20" t="s">
        <v>25</v>
      </c>
      <c r="I6235" s="20" t="s">
        <v>57</v>
      </c>
      <c r="J6235" s="20" t="s">
        <v>58</v>
      </c>
      <c r="K6235" s="20" t="s">
        <v>28</v>
      </c>
      <c r="L6235" s="20" t="s">
        <v>59</v>
      </c>
      <c r="M6235" s="20" t="s">
        <v>60</v>
      </c>
      <c r="N6235" s="20" t="s">
        <v>31</v>
      </c>
      <c r="O6235" s="20" t="s">
        <v>321</v>
      </c>
      <c r="P6235" s="20" t="s">
        <v>137</v>
      </c>
      <c r="R6235" s="19">
        <v>2</v>
      </c>
      <c r="S6235" s="21">
        <v>26.698371000000002</v>
      </c>
      <c r="T6235" s="10" t="s">
        <v>34</v>
      </c>
      <c r="U6235" t="s">
        <v>59</v>
      </c>
    </row>
    <row r="6236" spans="1:21" x14ac:dyDescent="0.3">
      <c r="A6236" s="18">
        <v>45889.870625000003</v>
      </c>
      <c r="B6236" s="19">
        <v>2025</v>
      </c>
      <c r="C6236" s="19">
        <v>8</v>
      </c>
      <c r="D6236" s="19">
        <v>34</v>
      </c>
      <c r="E6236" s="20" t="s">
        <v>5790</v>
      </c>
      <c r="F6236" s="20" t="s">
        <v>23</v>
      </c>
      <c r="G6236" s="20" t="s">
        <v>64</v>
      </c>
      <c r="H6236" s="20" t="s">
        <v>25</v>
      </c>
      <c r="I6236" s="20" t="s">
        <v>57</v>
      </c>
      <c r="J6236" s="20" t="s">
        <v>58</v>
      </c>
      <c r="K6236" s="20" t="s">
        <v>90</v>
      </c>
      <c r="L6236" s="20" t="s">
        <v>59</v>
      </c>
      <c r="M6236" s="20" t="s">
        <v>60</v>
      </c>
      <c r="N6236" s="20" t="s">
        <v>963</v>
      </c>
      <c r="O6236" s="20" t="s">
        <v>114</v>
      </c>
      <c r="P6236" s="20" t="s">
        <v>115</v>
      </c>
      <c r="R6236" s="19">
        <v>2</v>
      </c>
      <c r="S6236" s="21">
        <v>16.320125000000001</v>
      </c>
      <c r="T6236" s="10" t="s">
        <v>34</v>
      </c>
      <c r="U6236" t="s">
        <v>59</v>
      </c>
    </row>
    <row r="6237" spans="1:21" x14ac:dyDescent="0.3">
      <c r="A6237" s="18">
        <v>45889.906168981484</v>
      </c>
      <c r="B6237" s="19">
        <v>2025</v>
      </c>
      <c r="C6237" s="19">
        <v>8</v>
      </c>
      <c r="D6237" s="19">
        <v>34</v>
      </c>
      <c r="E6237" s="20" t="s">
        <v>5791</v>
      </c>
      <c r="F6237" s="20" t="s">
        <v>23</v>
      </c>
      <c r="G6237" s="20" t="s">
        <v>64</v>
      </c>
      <c r="H6237" s="20" t="s">
        <v>25</v>
      </c>
      <c r="I6237" s="20" t="s">
        <v>57</v>
      </c>
      <c r="J6237" s="20" t="s">
        <v>58</v>
      </c>
      <c r="K6237" s="20" t="s">
        <v>28</v>
      </c>
      <c r="L6237" s="20" t="s">
        <v>59</v>
      </c>
      <c r="M6237" s="20" t="s">
        <v>60</v>
      </c>
      <c r="N6237" s="20" t="s">
        <v>65</v>
      </c>
      <c r="O6237" s="20" t="s">
        <v>203</v>
      </c>
      <c r="P6237" s="20" t="s">
        <v>154</v>
      </c>
      <c r="R6237" s="19">
        <v>2</v>
      </c>
      <c r="S6237" s="21">
        <v>36.720292000000001</v>
      </c>
      <c r="T6237" s="10" t="s">
        <v>34</v>
      </c>
      <c r="U6237" t="s">
        <v>59</v>
      </c>
    </row>
    <row r="6238" spans="1:21" x14ac:dyDescent="0.3">
      <c r="A6238" s="18">
        <v>45889.914479166669</v>
      </c>
      <c r="B6238" s="19">
        <v>2025</v>
      </c>
      <c r="C6238" s="19">
        <v>8</v>
      </c>
      <c r="D6238" s="19">
        <v>34</v>
      </c>
      <c r="E6238" s="20" t="s">
        <v>5792</v>
      </c>
      <c r="F6238" s="20" t="s">
        <v>23</v>
      </c>
      <c r="G6238" s="20" t="s">
        <v>64</v>
      </c>
      <c r="H6238" s="20" t="s">
        <v>25</v>
      </c>
      <c r="I6238" s="20" t="s">
        <v>57</v>
      </c>
      <c r="J6238" s="20" t="s">
        <v>58</v>
      </c>
      <c r="K6238" s="20" t="s">
        <v>28</v>
      </c>
      <c r="L6238" s="20" t="s">
        <v>59</v>
      </c>
      <c r="M6238" s="20" t="s">
        <v>60</v>
      </c>
      <c r="N6238" s="20" t="s">
        <v>111</v>
      </c>
      <c r="O6238" s="20" t="s">
        <v>3807</v>
      </c>
      <c r="P6238" s="20" t="s">
        <v>154</v>
      </c>
      <c r="R6238" s="19">
        <v>3</v>
      </c>
      <c r="S6238" s="21">
        <v>48.96</v>
      </c>
      <c r="T6238" s="10" t="s">
        <v>34</v>
      </c>
      <c r="U6238" t="s">
        <v>59</v>
      </c>
    </row>
    <row r="6239" spans="1:21" x14ac:dyDescent="0.3">
      <c r="A6239" s="18">
        <v>45889.922199074077</v>
      </c>
      <c r="B6239" s="19">
        <v>2025</v>
      </c>
      <c r="C6239" s="19">
        <v>8</v>
      </c>
      <c r="D6239" s="19">
        <v>34</v>
      </c>
      <c r="E6239" s="20" t="s">
        <v>5793</v>
      </c>
      <c r="F6239" s="20" t="s">
        <v>23</v>
      </c>
      <c r="G6239" s="20" t="s">
        <v>64</v>
      </c>
      <c r="H6239" s="20" t="s">
        <v>25</v>
      </c>
      <c r="I6239" s="20" t="s">
        <v>57</v>
      </c>
      <c r="J6239" s="20" t="s">
        <v>58</v>
      </c>
      <c r="K6239" s="20" t="s">
        <v>28</v>
      </c>
      <c r="L6239" s="20" t="s">
        <v>59</v>
      </c>
      <c r="M6239" s="20" t="s">
        <v>60</v>
      </c>
      <c r="N6239" s="20" t="s">
        <v>106</v>
      </c>
      <c r="O6239" s="20" t="s">
        <v>199</v>
      </c>
      <c r="P6239" s="20" t="s">
        <v>97</v>
      </c>
      <c r="R6239" s="19">
        <v>3</v>
      </c>
      <c r="S6239" s="21">
        <v>85.680093999999997</v>
      </c>
      <c r="T6239" s="10" t="s">
        <v>34</v>
      </c>
      <c r="U6239" t="s">
        <v>59</v>
      </c>
    </row>
    <row r="6240" spans="1:21" x14ac:dyDescent="0.3">
      <c r="A6240" s="18">
        <v>45889.934675925928</v>
      </c>
      <c r="B6240" s="19">
        <v>2025</v>
      </c>
      <c r="C6240" s="19">
        <v>8</v>
      </c>
      <c r="D6240" s="19">
        <v>34</v>
      </c>
      <c r="E6240" s="20" t="s">
        <v>5794</v>
      </c>
      <c r="F6240" s="20" t="s">
        <v>23</v>
      </c>
      <c r="G6240" s="20" t="s">
        <v>64</v>
      </c>
      <c r="H6240" s="20" t="s">
        <v>25</v>
      </c>
      <c r="I6240" s="20" t="s">
        <v>57</v>
      </c>
      <c r="J6240" s="20" t="s">
        <v>58</v>
      </c>
      <c r="K6240" s="20" t="s">
        <v>90</v>
      </c>
      <c r="L6240" s="20" t="s">
        <v>59</v>
      </c>
      <c r="M6240" s="20" t="s">
        <v>60</v>
      </c>
      <c r="N6240" s="20" t="s">
        <v>201</v>
      </c>
      <c r="O6240" s="20" t="s">
        <v>128</v>
      </c>
      <c r="P6240" s="20" t="s">
        <v>78</v>
      </c>
      <c r="R6240" s="19">
        <v>2</v>
      </c>
      <c r="S6240" s="21">
        <v>12.24052</v>
      </c>
      <c r="T6240" s="10" t="s">
        <v>34</v>
      </c>
      <c r="U6240" t="s">
        <v>59</v>
      </c>
    </row>
    <row r="6241" spans="1:21" x14ac:dyDescent="0.3">
      <c r="A6241" s="18">
        <v>45889.941018518519</v>
      </c>
      <c r="B6241" s="19">
        <v>2025</v>
      </c>
      <c r="C6241" s="19">
        <v>8</v>
      </c>
      <c r="D6241" s="19">
        <v>34</v>
      </c>
      <c r="E6241" s="20" t="s">
        <v>5795</v>
      </c>
      <c r="F6241" s="20" t="s">
        <v>23</v>
      </c>
      <c r="G6241" s="20" t="s">
        <v>64</v>
      </c>
      <c r="H6241" s="20" t="s">
        <v>25</v>
      </c>
      <c r="I6241" s="20" t="s">
        <v>57</v>
      </c>
      <c r="J6241" s="20" t="s">
        <v>58</v>
      </c>
      <c r="K6241" s="20" t="s">
        <v>28</v>
      </c>
      <c r="L6241" s="20" t="s">
        <v>59</v>
      </c>
      <c r="M6241" s="20" t="s">
        <v>60</v>
      </c>
      <c r="N6241" s="20" t="s">
        <v>111</v>
      </c>
      <c r="O6241" s="20" t="s">
        <v>179</v>
      </c>
      <c r="P6241" s="20" t="s">
        <v>97</v>
      </c>
      <c r="R6241" s="19">
        <v>2</v>
      </c>
      <c r="S6241" s="21">
        <v>44.792045000000002</v>
      </c>
      <c r="T6241" s="10" t="s">
        <v>34</v>
      </c>
      <c r="U6241" t="s">
        <v>59</v>
      </c>
    </row>
    <row r="6242" spans="1:21" x14ac:dyDescent="0.3">
      <c r="A6242" s="18">
        <v>45889.946643518517</v>
      </c>
      <c r="B6242" s="19">
        <v>2025</v>
      </c>
      <c r="C6242" s="19">
        <v>8</v>
      </c>
      <c r="D6242" s="19">
        <v>34</v>
      </c>
      <c r="E6242" s="20" t="s">
        <v>5796</v>
      </c>
      <c r="F6242" s="20" t="s">
        <v>23</v>
      </c>
      <c r="G6242" s="20" t="s">
        <v>64</v>
      </c>
      <c r="H6242" s="20" t="s">
        <v>25</v>
      </c>
      <c r="I6242" s="20" t="s">
        <v>57</v>
      </c>
      <c r="J6242" s="20" t="s">
        <v>58</v>
      </c>
      <c r="K6242" s="20" t="s">
        <v>28</v>
      </c>
      <c r="L6242" s="20" t="s">
        <v>59</v>
      </c>
      <c r="M6242" s="20" t="s">
        <v>60</v>
      </c>
      <c r="N6242" s="20" t="s">
        <v>794</v>
      </c>
      <c r="O6242" s="20" t="s">
        <v>117</v>
      </c>
      <c r="P6242" s="20" t="s">
        <v>108</v>
      </c>
      <c r="R6242" s="19">
        <v>3</v>
      </c>
      <c r="S6242" s="21">
        <v>73.44</v>
      </c>
      <c r="T6242" s="10" t="s">
        <v>34</v>
      </c>
      <c r="U6242" t="s">
        <v>59</v>
      </c>
    </row>
    <row r="6243" spans="1:21" x14ac:dyDescent="0.3">
      <c r="A6243" s="18">
        <v>45889.971319444441</v>
      </c>
      <c r="B6243" s="19">
        <v>2025</v>
      </c>
      <c r="C6243" s="19">
        <v>8</v>
      </c>
      <c r="D6243" s="19">
        <v>34</v>
      </c>
      <c r="E6243" s="20" t="s">
        <v>5797</v>
      </c>
      <c r="F6243" s="20" t="s">
        <v>23</v>
      </c>
      <c r="G6243" s="20" t="s">
        <v>64</v>
      </c>
      <c r="H6243" s="20" t="s">
        <v>25</v>
      </c>
      <c r="I6243" s="20" t="s">
        <v>57</v>
      </c>
      <c r="J6243" s="20" t="s">
        <v>58</v>
      </c>
      <c r="K6243" s="20" t="s">
        <v>90</v>
      </c>
      <c r="L6243" s="20" t="s">
        <v>59</v>
      </c>
      <c r="M6243" s="20" t="s">
        <v>60</v>
      </c>
      <c r="N6243" s="20" t="s">
        <v>380</v>
      </c>
      <c r="O6243" s="20" t="s">
        <v>348</v>
      </c>
      <c r="P6243" s="20" t="s">
        <v>108</v>
      </c>
      <c r="R6243" s="19">
        <v>2</v>
      </c>
      <c r="S6243" s="21">
        <v>12.240387</v>
      </c>
      <c r="T6243" s="10" t="s">
        <v>34</v>
      </c>
      <c r="U6243" t="s">
        <v>59</v>
      </c>
    </row>
    <row r="6244" spans="1:21" x14ac:dyDescent="0.3">
      <c r="A6244" s="18">
        <v>45889.97859953704</v>
      </c>
      <c r="B6244" s="19">
        <v>2025</v>
      </c>
      <c r="C6244" s="19">
        <v>8</v>
      </c>
      <c r="D6244" s="19">
        <v>34</v>
      </c>
      <c r="E6244" s="20" t="s">
        <v>5798</v>
      </c>
      <c r="F6244" s="20" t="s">
        <v>23</v>
      </c>
      <c r="G6244" s="20" t="s">
        <v>64</v>
      </c>
      <c r="H6244" s="20" t="s">
        <v>25</v>
      </c>
      <c r="I6244" s="20" t="s">
        <v>57</v>
      </c>
      <c r="J6244" s="20" t="s">
        <v>58</v>
      </c>
      <c r="K6244" s="20" t="s">
        <v>28</v>
      </c>
      <c r="L6244" s="20" t="s">
        <v>59</v>
      </c>
      <c r="M6244" s="20" t="s">
        <v>60</v>
      </c>
      <c r="N6244" s="20" t="s">
        <v>207</v>
      </c>
      <c r="O6244" s="20" t="s">
        <v>117</v>
      </c>
      <c r="P6244" s="20" t="s">
        <v>108</v>
      </c>
      <c r="R6244" s="19">
        <v>4</v>
      </c>
      <c r="S6244" s="21">
        <v>81.599999999999994</v>
      </c>
      <c r="T6244" s="10" t="s">
        <v>34</v>
      </c>
      <c r="U6244" t="s">
        <v>59</v>
      </c>
    </row>
    <row r="6245" spans="1:21" x14ac:dyDescent="0.3">
      <c r="A6245" s="18">
        <v>45890.012129629627</v>
      </c>
      <c r="B6245" s="19">
        <v>2025</v>
      </c>
      <c r="C6245" s="19">
        <v>8</v>
      </c>
      <c r="D6245" s="19">
        <v>34</v>
      </c>
      <c r="E6245" s="20" t="s">
        <v>5799</v>
      </c>
      <c r="F6245" s="20" t="s">
        <v>23</v>
      </c>
      <c r="G6245" s="20" t="s">
        <v>1262</v>
      </c>
      <c r="H6245" s="20" t="s">
        <v>25</v>
      </c>
      <c r="I6245" s="20" t="s">
        <v>57</v>
      </c>
      <c r="J6245" s="20" t="s">
        <v>58</v>
      </c>
      <c r="K6245" s="20" t="s">
        <v>28</v>
      </c>
      <c r="L6245" s="20" t="s">
        <v>59</v>
      </c>
      <c r="M6245" s="20" t="s">
        <v>60</v>
      </c>
      <c r="N6245" s="20" t="s">
        <v>85</v>
      </c>
      <c r="O6245" s="20" t="s">
        <v>86</v>
      </c>
      <c r="P6245" s="20" t="s">
        <v>67</v>
      </c>
      <c r="R6245" s="19">
        <v>2</v>
      </c>
      <c r="S6245" s="21">
        <v>40.812539000000001</v>
      </c>
      <c r="T6245" s="10" t="s">
        <v>34</v>
      </c>
      <c r="U6245" t="s">
        <v>59</v>
      </c>
    </row>
    <row r="6246" spans="1:21" x14ac:dyDescent="0.3">
      <c r="A6246" s="18">
        <v>45890.55667824074</v>
      </c>
      <c r="B6246" s="19">
        <v>2025</v>
      </c>
      <c r="C6246" s="19">
        <v>8</v>
      </c>
      <c r="D6246" s="19">
        <v>34</v>
      </c>
      <c r="E6246" s="20" t="s">
        <v>5800</v>
      </c>
      <c r="F6246" s="20" t="s">
        <v>23</v>
      </c>
      <c r="G6246" s="20" t="s">
        <v>24</v>
      </c>
      <c r="H6246" s="20" t="s">
        <v>25</v>
      </c>
      <c r="I6246" s="20" t="s">
        <v>26</v>
      </c>
      <c r="J6246" s="20" t="s">
        <v>27</v>
      </c>
      <c r="K6246" s="20" t="s">
        <v>28</v>
      </c>
      <c r="L6246" s="20" t="s">
        <v>29</v>
      </c>
      <c r="M6246" s="20" t="s">
        <v>36</v>
      </c>
      <c r="N6246" s="20" t="s">
        <v>71</v>
      </c>
      <c r="O6246" s="20" t="s">
        <v>5801</v>
      </c>
      <c r="P6246" s="20" t="s">
        <v>3515</v>
      </c>
      <c r="R6246" s="19">
        <v>6</v>
      </c>
      <c r="S6246" s="21">
        <v>128.15534500000001</v>
      </c>
      <c r="T6246" s="10" t="s">
        <v>34</v>
      </c>
      <c r="U6246" t="s">
        <v>29</v>
      </c>
    </row>
    <row r="6247" spans="1:21" x14ac:dyDescent="0.3">
      <c r="A6247" s="18">
        <v>45890.562002314815</v>
      </c>
      <c r="B6247" s="19">
        <v>2025</v>
      </c>
      <c r="C6247" s="19">
        <v>8</v>
      </c>
      <c r="D6247" s="19">
        <v>34</v>
      </c>
      <c r="E6247" s="20" t="s">
        <v>5802</v>
      </c>
      <c r="F6247" s="20" t="s">
        <v>23</v>
      </c>
      <c r="G6247" s="20" t="s">
        <v>24</v>
      </c>
      <c r="H6247" s="20" t="s">
        <v>25</v>
      </c>
      <c r="I6247" s="20" t="s">
        <v>26</v>
      </c>
      <c r="J6247" s="20" t="s">
        <v>27</v>
      </c>
      <c r="K6247" s="20" t="s">
        <v>28</v>
      </c>
      <c r="L6247" s="20" t="s">
        <v>29</v>
      </c>
      <c r="M6247" s="20" t="s">
        <v>36</v>
      </c>
      <c r="N6247" s="20" t="s">
        <v>49</v>
      </c>
      <c r="O6247" s="20" t="s">
        <v>5192</v>
      </c>
      <c r="P6247" s="20" t="s">
        <v>418</v>
      </c>
      <c r="R6247" s="19">
        <v>2</v>
      </c>
      <c r="S6247" s="21">
        <v>120.063598</v>
      </c>
      <c r="T6247" s="10" t="s">
        <v>34</v>
      </c>
      <c r="U6247" t="s">
        <v>29</v>
      </c>
    </row>
    <row r="6248" spans="1:21" x14ac:dyDescent="0.3">
      <c r="A6248" s="18">
        <v>45890.578842592593</v>
      </c>
      <c r="B6248" s="19">
        <v>2025</v>
      </c>
      <c r="C6248" s="19">
        <v>8</v>
      </c>
      <c r="D6248" s="19">
        <v>34</v>
      </c>
      <c r="E6248" s="20" t="s">
        <v>5803</v>
      </c>
      <c r="F6248" s="20" t="s">
        <v>23</v>
      </c>
      <c r="G6248" s="20" t="s">
        <v>304</v>
      </c>
      <c r="H6248" s="20" t="s">
        <v>25</v>
      </c>
      <c r="I6248" s="20" t="s">
        <v>57</v>
      </c>
      <c r="J6248" s="20" t="s">
        <v>58</v>
      </c>
      <c r="K6248" s="20" t="s">
        <v>28</v>
      </c>
      <c r="L6248" s="20" t="s">
        <v>59</v>
      </c>
      <c r="M6248" s="20" t="s">
        <v>60</v>
      </c>
      <c r="N6248" s="20" t="s">
        <v>49</v>
      </c>
      <c r="O6248" s="20" t="s">
        <v>196</v>
      </c>
      <c r="P6248" s="20" t="s">
        <v>62</v>
      </c>
      <c r="R6248" s="19">
        <v>1</v>
      </c>
      <c r="S6248" s="21">
        <v>19.260116</v>
      </c>
      <c r="T6248" s="10" t="s">
        <v>34</v>
      </c>
      <c r="U6248" t="s">
        <v>59</v>
      </c>
    </row>
    <row r="6249" spans="1:21" x14ac:dyDescent="0.3">
      <c r="A6249" s="18">
        <v>45890.615879629629</v>
      </c>
      <c r="B6249" s="19">
        <v>2025</v>
      </c>
      <c r="C6249" s="19">
        <v>8</v>
      </c>
      <c r="D6249" s="19">
        <v>34</v>
      </c>
      <c r="E6249" s="20" t="s">
        <v>5804</v>
      </c>
      <c r="F6249" s="20" t="s">
        <v>23</v>
      </c>
      <c r="G6249" s="20" t="s">
        <v>24</v>
      </c>
      <c r="H6249" s="20" t="s">
        <v>25</v>
      </c>
      <c r="I6249" s="20" t="s">
        <v>26</v>
      </c>
      <c r="J6249" s="20" t="s">
        <v>27</v>
      </c>
      <c r="K6249" s="20" t="s">
        <v>28</v>
      </c>
      <c r="L6249" s="20" t="s">
        <v>29</v>
      </c>
      <c r="M6249" s="20" t="s">
        <v>36</v>
      </c>
      <c r="N6249" s="20" t="s">
        <v>71</v>
      </c>
      <c r="O6249" s="20" t="s">
        <v>5107</v>
      </c>
      <c r="P6249" s="20" t="s">
        <v>81</v>
      </c>
      <c r="R6249" s="19">
        <v>2</v>
      </c>
      <c r="S6249" s="21">
        <v>64.263180000000006</v>
      </c>
      <c r="T6249" s="10" t="s">
        <v>34</v>
      </c>
      <c r="U6249" t="s">
        <v>29</v>
      </c>
    </row>
    <row r="6250" spans="1:21" x14ac:dyDescent="0.3">
      <c r="A6250" s="18">
        <v>45890.627916666665</v>
      </c>
      <c r="B6250" s="19">
        <v>2025</v>
      </c>
      <c r="C6250" s="19">
        <v>8</v>
      </c>
      <c r="D6250" s="19">
        <v>34</v>
      </c>
      <c r="E6250" s="20" t="s">
        <v>5805</v>
      </c>
      <c r="F6250" s="20" t="s">
        <v>23</v>
      </c>
      <c r="G6250" s="20" t="s">
        <v>304</v>
      </c>
      <c r="H6250" s="20" t="s">
        <v>25</v>
      </c>
      <c r="I6250" s="20" t="s">
        <v>57</v>
      </c>
      <c r="J6250" s="20" t="s">
        <v>58</v>
      </c>
      <c r="K6250" s="20" t="s">
        <v>28</v>
      </c>
      <c r="L6250" s="20" t="s">
        <v>59</v>
      </c>
      <c r="M6250" s="20" t="s">
        <v>60</v>
      </c>
      <c r="N6250" s="20" t="s">
        <v>839</v>
      </c>
      <c r="O6250" s="20" t="s">
        <v>321</v>
      </c>
      <c r="P6250" s="20" t="s">
        <v>137</v>
      </c>
      <c r="R6250" s="19">
        <v>1</v>
      </c>
      <c r="S6250" s="21">
        <v>29.960342000000001</v>
      </c>
      <c r="T6250" s="10" t="s">
        <v>34</v>
      </c>
      <c r="U6250" t="s">
        <v>59</v>
      </c>
    </row>
    <row r="6251" spans="1:21" x14ac:dyDescent="0.3">
      <c r="A6251" s="18">
        <v>45890.631562499999</v>
      </c>
      <c r="B6251" s="19">
        <v>2025</v>
      </c>
      <c r="C6251" s="19">
        <v>8</v>
      </c>
      <c r="D6251" s="19">
        <v>34</v>
      </c>
      <c r="E6251" s="20" t="s">
        <v>5806</v>
      </c>
      <c r="F6251" s="20" t="s">
        <v>23</v>
      </c>
      <c r="G6251" s="20" t="s">
        <v>24</v>
      </c>
      <c r="H6251" s="20" t="s">
        <v>25</v>
      </c>
      <c r="I6251" s="20" t="s">
        <v>26</v>
      </c>
      <c r="J6251" s="20" t="s">
        <v>27</v>
      </c>
      <c r="K6251" s="20" t="s">
        <v>28</v>
      </c>
      <c r="L6251" s="20" t="s">
        <v>29</v>
      </c>
      <c r="M6251" s="20" t="s">
        <v>36</v>
      </c>
      <c r="N6251" s="20" t="s">
        <v>31</v>
      </c>
      <c r="O6251" s="20" t="s">
        <v>3264</v>
      </c>
      <c r="P6251" s="20" t="s">
        <v>3265</v>
      </c>
      <c r="R6251" s="19">
        <v>1</v>
      </c>
      <c r="S6251" s="21">
        <v>18.628015000000001</v>
      </c>
      <c r="T6251" s="10" t="s">
        <v>34</v>
      </c>
      <c r="U6251" t="s">
        <v>29</v>
      </c>
    </row>
    <row r="6252" spans="1:21" x14ac:dyDescent="0.3">
      <c r="A6252" s="18">
        <v>45890.651585648149</v>
      </c>
      <c r="B6252" s="19">
        <v>2025</v>
      </c>
      <c r="C6252" s="19">
        <v>8</v>
      </c>
      <c r="D6252" s="19">
        <v>34</v>
      </c>
      <c r="E6252" s="20" t="s">
        <v>5807</v>
      </c>
      <c r="F6252" s="20" t="s">
        <v>23</v>
      </c>
      <c r="G6252" s="20" t="s">
        <v>64</v>
      </c>
      <c r="H6252" s="20" t="s">
        <v>25</v>
      </c>
      <c r="I6252" s="20" t="s">
        <v>57</v>
      </c>
      <c r="J6252" s="20" t="s">
        <v>58</v>
      </c>
      <c r="K6252" s="20" t="s">
        <v>28</v>
      </c>
      <c r="L6252" s="20" t="s">
        <v>59</v>
      </c>
      <c r="M6252" s="20" t="s">
        <v>3337</v>
      </c>
      <c r="N6252" s="20" t="s">
        <v>111</v>
      </c>
      <c r="O6252" s="20" t="s">
        <v>4063</v>
      </c>
      <c r="P6252" s="20" t="s">
        <v>3743</v>
      </c>
      <c r="R6252" s="19">
        <v>1</v>
      </c>
      <c r="S6252" s="21">
        <v>16.320374999999999</v>
      </c>
      <c r="T6252" s="10" t="s">
        <v>34</v>
      </c>
      <c r="U6252" t="s">
        <v>59</v>
      </c>
    </row>
    <row r="6253" spans="1:21" x14ac:dyDescent="0.3">
      <c r="A6253" s="18">
        <v>45890.67759259259</v>
      </c>
      <c r="B6253" s="19">
        <v>2025</v>
      </c>
      <c r="C6253" s="19">
        <v>8</v>
      </c>
      <c r="D6253" s="19">
        <v>34</v>
      </c>
      <c r="E6253" s="20" t="s">
        <v>5808</v>
      </c>
      <c r="F6253" s="20" t="s">
        <v>23</v>
      </c>
      <c r="G6253" s="20" t="s">
        <v>64</v>
      </c>
      <c r="H6253" s="20" t="s">
        <v>25</v>
      </c>
      <c r="I6253" s="20" t="s">
        <v>57</v>
      </c>
      <c r="J6253" s="20" t="s">
        <v>58</v>
      </c>
      <c r="K6253" s="20" t="s">
        <v>28</v>
      </c>
      <c r="L6253" s="20" t="s">
        <v>59</v>
      </c>
      <c r="M6253" s="20" t="s">
        <v>60</v>
      </c>
      <c r="N6253" s="20" t="s">
        <v>111</v>
      </c>
      <c r="O6253" s="20" t="s">
        <v>96</v>
      </c>
      <c r="P6253" s="20" t="s">
        <v>97</v>
      </c>
      <c r="R6253" s="19">
        <v>2</v>
      </c>
      <c r="S6253" s="21">
        <v>48.96</v>
      </c>
      <c r="T6253" s="10" t="s">
        <v>34</v>
      </c>
      <c r="U6253" t="s">
        <v>59</v>
      </c>
    </row>
    <row r="6254" spans="1:21" x14ac:dyDescent="0.3">
      <c r="A6254" s="18">
        <v>45890.680486111109</v>
      </c>
      <c r="B6254" s="19">
        <v>2025</v>
      </c>
      <c r="C6254" s="19">
        <v>8</v>
      </c>
      <c r="D6254" s="19">
        <v>34</v>
      </c>
      <c r="E6254" s="20" t="s">
        <v>5809</v>
      </c>
      <c r="F6254" s="20" t="s">
        <v>23</v>
      </c>
      <c r="G6254" s="20" t="s">
        <v>24</v>
      </c>
      <c r="H6254" s="20" t="s">
        <v>25</v>
      </c>
      <c r="I6254" s="20" t="s">
        <v>26</v>
      </c>
      <c r="J6254" s="20" t="s">
        <v>27</v>
      </c>
      <c r="K6254" s="20" t="s">
        <v>28</v>
      </c>
      <c r="L6254" s="20" t="s">
        <v>29</v>
      </c>
      <c r="M6254" s="20" t="s">
        <v>36</v>
      </c>
      <c r="N6254" s="20" t="s">
        <v>71</v>
      </c>
      <c r="O6254" s="20" t="s">
        <v>123</v>
      </c>
      <c r="P6254" s="20" t="s">
        <v>124</v>
      </c>
      <c r="R6254" s="19">
        <v>3</v>
      </c>
      <c r="S6254" s="21">
        <v>184.23548600000001</v>
      </c>
      <c r="T6254" s="10" t="s">
        <v>34</v>
      </c>
      <c r="U6254" t="s">
        <v>29</v>
      </c>
    </row>
    <row r="6255" spans="1:21" x14ac:dyDescent="0.3">
      <c r="A6255" s="18">
        <v>45890.691678240742</v>
      </c>
      <c r="B6255" s="19">
        <v>2025</v>
      </c>
      <c r="C6255" s="19">
        <v>8</v>
      </c>
      <c r="D6255" s="19">
        <v>34</v>
      </c>
      <c r="E6255" s="20" t="s">
        <v>5810</v>
      </c>
      <c r="F6255" s="20" t="s">
        <v>23</v>
      </c>
      <c r="G6255" s="20" t="s">
        <v>24</v>
      </c>
      <c r="H6255" s="20" t="s">
        <v>25</v>
      </c>
      <c r="I6255" s="20" t="s">
        <v>57</v>
      </c>
      <c r="J6255" s="20" t="s">
        <v>58</v>
      </c>
      <c r="K6255" s="20" t="s">
        <v>28</v>
      </c>
      <c r="L6255" s="20" t="s">
        <v>59</v>
      </c>
      <c r="M6255" s="20" t="s">
        <v>60</v>
      </c>
      <c r="N6255" s="20" t="s">
        <v>71</v>
      </c>
      <c r="O6255" s="20" t="s">
        <v>1037</v>
      </c>
      <c r="P6255" s="20" t="s">
        <v>97</v>
      </c>
      <c r="R6255" s="19">
        <v>1</v>
      </c>
      <c r="S6255" s="21">
        <v>24.839465000000001</v>
      </c>
      <c r="T6255" s="10" t="s">
        <v>34</v>
      </c>
      <c r="U6255" t="s">
        <v>59</v>
      </c>
    </row>
    <row r="6256" spans="1:21" x14ac:dyDescent="0.3">
      <c r="A6256" s="18">
        <v>45890.697766203702</v>
      </c>
      <c r="B6256" s="19">
        <v>2025</v>
      </c>
      <c r="C6256" s="19">
        <v>8</v>
      </c>
      <c r="D6256" s="19">
        <v>34</v>
      </c>
      <c r="E6256" s="20" t="s">
        <v>5811</v>
      </c>
      <c r="F6256" s="20" t="s">
        <v>23</v>
      </c>
      <c r="G6256" s="20" t="s">
        <v>24</v>
      </c>
      <c r="H6256" s="20" t="s">
        <v>25</v>
      </c>
      <c r="I6256" s="20" t="s">
        <v>57</v>
      </c>
      <c r="J6256" s="20" t="s">
        <v>58</v>
      </c>
      <c r="K6256" s="20" t="s">
        <v>28</v>
      </c>
      <c r="L6256" s="20" t="s">
        <v>59</v>
      </c>
      <c r="M6256" s="20" t="s">
        <v>3337</v>
      </c>
      <c r="N6256" s="20" t="s">
        <v>31</v>
      </c>
      <c r="O6256" s="20" t="s">
        <v>3742</v>
      </c>
      <c r="P6256" s="20" t="s">
        <v>3743</v>
      </c>
      <c r="R6256" s="19">
        <v>2</v>
      </c>
      <c r="S6256" s="21">
        <v>49.918871000000003</v>
      </c>
      <c r="T6256" s="10" t="s">
        <v>34</v>
      </c>
      <c r="U6256" t="s">
        <v>59</v>
      </c>
    </row>
    <row r="6257" spans="1:21" x14ac:dyDescent="0.3">
      <c r="A6257" s="18">
        <v>45890.71465277778</v>
      </c>
      <c r="B6257" s="19">
        <v>2025</v>
      </c>
      <c r="C6257" s="19">
        <v>8</v>
      </c>
      <c r="D6257" s="19">
        <v>34</v>
      </c>
      <c r="E6257" s="20" t="s">
        <v>5812</v>
      </c>
      <c r="F6257" s="20" t="s">
        <v>23</v>
      </c>
      <c r="G6257" s="20" t="s">
        <v>64</v>
      </c>
      <c r="H6257" s="20" t="s">
        <v>25</v>
      </c>
      <c r="I6257" s="20" t="s">
        <v>57</v>
      </c>
      <c r="J6257" s="20" t="s">
        <v>58</v>
      </c>
      <c r="K6257" s="20" t="s">
        <v>28</v>
      </c>
      <c r="L6257" s="20" t="s">
        <v>59</v>
      </c>
      <c r="M6257" s="20" t="s">
        <v>60</v>
      </c>
      <c r="N6257" s="20" t="s">
        <v>111</v>
      </c>
      <c r="O6257" s="20" t="s">
        <v>196</v>
      </c>
      <c r="P6257" s="20" t="s">
        <v>62</v>
      </c>
      <c r="R6257" s="19">
        <v>2</v>
      </c>
      <c r="S6257" s="21">
        <v>36.720542999999999</v>
      </c>
      <c r="T6257" s="10" t="s">
        <v>34</v>
      </c>
      <c r="U6257" t="s">
        <v>59</v>
      </c>
    </row>
    <row r="6258" spans="1:21" x14ac:dyDescent="0.3">
      <c r="A6258" s="18">
        <v>45890.7187037037</v>
      </c>
      <c r="B6258" s="19">
        <v>2025</v>
      </c>
      <c r="C6258" s="19">
        <v>8</v>
      </c>
      <c r="D6258" s="19">
        <v>34</v>
      </c>
      <c r="E6258" s="20" t="s">
        <v>5813</v>
      </c>
      <c r="F6258" s="20" t="s">
        <v>23</v>
      </c>
      <c r="G6258" s="20" t="s">
        <v>64</v>
      </c>
      <c r="H6258" s="20" t="s">
        <v>25</v>
      </c>
      <c r="I6258" s="20" t="s">
        <v>57</v>
      </c>
      <c r="J6258" s="20" t="s">
        <v>58</v>
      </c>
      <c r="K6258" s="20" t="s">
        <v>28</v>
      </c>
      <c r="L6258" s="20" t="s">
        <v>59</v>
      </c>
      <c r="M6258" s="20" t="s">
        <v>60</v>
      </c>
      <c r="N6258" s="20" t="s">
        <v>65</v>
      </c>
      <c r="O6258" s="20" t="s">
        <v>321</v>
      </c>
      <c r="P6258" s="20" t="s">
        <v>137</v>
      </c>
      <c r="R6258" s="19">
        <v>2</v>
      </c>
      <c r="S6258" s="21">
        <v>40.800237000000003</v>
      </c>
      <c r="T6258" s="10" t="s">
        <v>34</v>
      </c>
      <c r="U6258" t="s">
        <v>59</v>
      </c>
    </row>
    <row r="6259" spans="1:21" x14ac:dyDescent="0.3">
      <c r="A6259" s="18">
        <v>45890.738877314812</v>
      </c>
      <c r="B6259" s="19">
        <v>2025</v>
      </c>
      <c r="C6259" s="19">
        <v>8</v>
      </c>
      <c r="D6259" s="19">
        <v>34</v>
      </c>
      <c r="E6259" s="20" t="s">
        <v>5814</v>
      </c>
      <c r="F6259" s="20" t="s">
        <v>23</v>
      </c>
      <c r="G6259" s="20" t="s">
        <v>24</v>
      </c>
      <c r="H6259" s="20" t="s">
        <v>25</v>
      </c>
      <c r="I6259" s="20" t="s">
        <v>26</v>
      </c>
      <c r="J6259" s="20" t="s">
        <v>27</v>
      </c>
      <c r="K6259" s="20" t="s">
        <v>28</v>
      </c>
      <c r="L6259" s="20" t="s">
        <v>29</v>
      </c>
      <c r="M6259" s="20" t="s">
        <v>30</v>
      </c>
      <c r="N6259" s="20" t="s">
        <v>31</v>
      </c>
      <c r="O6259" s="20" t="s">
        <v>899</v>
      </c>
      <c r="P6259" s="20" t="s">
        <v>33</v>
      </c>
      <c r="R6259" s="19">
        <v>6</v>
      </c>
      <c r="S6259" s="21">
        <v>111.782222</v>
      </c>
      <c r="T6259" s="10" t="s">
        <v>34</v>
      </c>
      <c r="U6259" t="s">
        <v>29</v>
      </c>
    </row>
    <row r="6260" spans="1:21" x14ac:dyDescent="0.3">
      <c r="A6260" s="18">
        <v>45890.738958333335</v>
      </c>
      <c r="B6260" s="19">
        <v>2025</v>
      </c>
      <c r="C6260" s="19">
        <v>8</v>
      </c>
      <c r="D6260" s="19">
        <v>34</v>
      </c>
      <c r="E6260" s="20" t="s">
        <v>5815</v>
      </c>
      <c r="F6260" s="20" t="s">
        <v>23</v>
      </c>
      <c r="G6260" s="20" t="s">
        <v>64</v>
      </c>
      <c r="H6260" s="20" t="s">
        <v>25</v>
      </c>
      <c r="I6260" s="20" t="s">
        <v>57</v>
      </c>
      <c r="J6260" s="20" t="s">
        <v>58</v>
      </c>
      <c r="K6260" s="20" t="s">
        <v>90</v>
      </c>
      <c r="L6260" s="20" t="s">
        <v>59</v>
      </c>
      <c r="M6260" s="20" t="s">
        <v>60</v>
      </c>
      <c r="N6260" s="20" t="s">
        <v>314</v>
      </c>
      <c r="O6260" s="20" t="s">
        <v>107</v>
      </c>
      <c r="P6260" s="20" t="s">
        <v>108</v>
      </c>
      <c r="R6260" s="19">
        <v>2</v>
      </c>
      <c r="S6260" s="21">
        <v>16.320219000000002</v>
      </c>
      <c r="T6260" s="10" t="s">
        <v>34</v>
      </c>
      <c r="U6260" t="s">
        <v>59</v>
      </c>
    </row>
    <row r="6261" spans="1:21" x14ac:dyDescent="0.3">
      <c r="A6261" s="18">
        <v>45890.752916666665</v>
      </c>
      <c r="B6261" s="19">
        <v>2025</v>
      </c>
      <c r="C6261" s="19">
        <v>8</v>
      </c>
      <c r="D6261" s="19">
        <v>34</v>
      </c>
      <c r="E6261" s="20" t="s">
        <v>5816</v>
      </c>
      <c r="F6261" s="20" t="s">
        <v>23</v>
      </c>
      <c r="G6261" s="20" t="s">
        <v>64</v>
      </c>
      <c r="H6261" s="20" t="s">
        <v>25</v>
      </c>
      <c r="I6261" s="20" t="s">
        <v>57</v>
      </c>
      <c r="J6261" s="20" t="s">
        <v>58</v>
      </c>
      <c r="K6261" s="20" t="s">
        <v>28</v>
      </c>
      <c r="L6261" s="20" t="s">
        <v>59</v>
      </c>
      <c r="M6261" s="20" t="s">
        <v>60</v>
      </c>
      <c r="N6261" s="20" t="s">
        <v>65</v>
      </c>
      <c r="O6261" s="20" t="s">
        <v>452</v>
      </c>
      <c r="P6261" s="20" t="s">
        <v>97</v>
      </c>
      <c r="R6261" s="19">
        <v>3</v>
      </c>
      <c r="S6261" s="21">
        <v>55.080342999999999</v>
      </c>
      <c r="T6261" s="10" t="s">
        <v>34</v>
      </c>
      <c r="U6261" t="s">
        <v>59</v>
      </c>
    </row>
    <row r="6262" spans="1:21" x14ac:dyDescent="0.3">
      <c r="A6262" s="18">
        <v>45890.769618055558</v>
      </c>
      <c r="B6262" s="19">
        <v>2025</v>
      </c>
      <c r="C6262" s="19">
        <v>8</v>
      </c>
      <c r="D6262" s="19">
        <v>34</v>
      </c>
      <c r="E6262" s="20" t="s">
        <v>5817</v>
      </c>
      <c r="F6262" s="20" t="s">
        <v>23</v>
      </c>
      <c r="G6262" s="20" t="s">
        <v>64</v>
      </c>
      <c r="H6262" s="20" t="s">
        <v>25</v>
      </c>
      <c r="I6262" s="20" t="s">
        <v>57</v>
      </c>
      <c r="J6262" s="20" t="s">
        <v>58</v>
      </c>
      <c r="K6262" s="20" t="s">
        <v>28</v>
      </c>
      <c r="L6262" s="20" t="s">
        <v>59</v>
      </c>
      <c r="M6262" s="20" t="s">
        <v>60</v>
      </c>
      <c r="N6262" s="20" t="s">
        <v>65</v>
      </c>
      <c r="O6262" s="20" t="s">
        <v>452</v>
      </c>
      <c r="P6262" s="20" t="s">
        <v>97</v>
      </c>
      <c r="R6262" s="19">
        <v>4</v>
      </c>
      <c r="S6262" s="21">
        <v>73.440349999999995</v>
      </c>
      <c r="T6262" s="10" t="s">
        <v>34</v>
      </c>
      <c r="U6262" t="s">
        <v>59</v>
      </c>
    </row>
    <row r="6263" spans="1:21" x14ac:dyDescent="0.3">
      <c r="A6263" s="18">
        <v>45890.784710648149</v>
      </c>
      <c r="B6263" s="19">
        <v>2025</v>
      </c>
      <c r="C6263" s="19">
        <v>8</v>
      </c>
      <c r="D6263" s="19">
        <v>34</v>
      </c>
      <c r="E6263" s="20" t="s">
        <v>5818</v>
      </c>
      <c r="F6263" s="20" t="s">
        <v>23</v>
      </c>
      <c r="G6263" s="20" t="s">
        <v>24</v>
      </c>
      <c r="H6263" s="20" t="s">
        <v>25</v>
      </c>
      <c r="I6263" s="20" t="s">
        <v>26</v>
      </c>
      <c r="J6263" s="20" t="s">
        <v>27</v>
      </c>
      <c r="K6263" s="20" t="s">
        <v>28</v>
      </c>
      <c r="L6263" s="20" t="s">
        <v>29</v>
      </c>
      <c r="M6263" s="20" t="s">
        <v>36</v>
      </c>
      <c r="N6263" s="20" t="s">
        <v>31</v>
      </c>
      <c r="O6263" s="20" t="s">
        <v>5107</v>
      </c>
      <c r="P6263" s="20" t="s">
        <v>81</v>
      </c>
      <c r="R6263" s="19">
        <v>1</v>
      </c>
      <c r="S6263" s="21">
        <v>20.699468</v>
      </c>
      <c r="T6263" s="10" t="s">
        <v>34</v>
      </c>
      <c r="U6263" t="s">
        <v>29</v>
      </c>
    </row>
    <row r="6264" spans="1:21" x14ac:dyDescent="0.3">
      <c r="A6264" s="18">
        <v>45890.845532407409</v>
      </c>
      <c r="B6264" s="19">
        <v>2025</v>
      </c>
      <c r="C6264" s="19">
        <v>8</v>
      </c>
      <c r="D6264" s="19">
        <v>34</v>
      </c>
      <c r="E6264" s="20" t="s">
        <v>5819</v>
      </c>
      <c r="F6264" s="20" t="s">
        <v>23</v>
      </c>
      <c r="G6264" s="20" t="s">
        <v>24</v>
      </c>
      <c r="H6264" s="20" t="s">
        <v>25</v>
      </c>
      <c r="I6264" s="20" t="s">
        <v>26</v>
      </c>
      <c r="J6264" s="20" t="s">
        <v>27</v>
      </c>
      <c r="K6264" s="20" t="s">
        <v>28</v>
      </c>
      <c r="L6264" s="20" t="s">
        <v>29</v>
      </c>
      <c r="M6264" s="20" t="s">
        <v>788</v>
      </c>
      <c r="N6264" s="20" t="s">
        <v>49</v>
      </c>
      <c r="O6264" s="20" t="s">
        <v>358</v>
      </c>
      <c r="P6264" s="20" t="s">
        <v>3406</v>
      </c>
      <c r="Q6264" s="20" t="s">
        <v>125</v>
      </c>
      <c r="R6264" s="19">
        <v>1</v>
      </c>
      <c r="S6264" s="21">
        <v>42.720348000000001</v>
      </c>
      <c r="T6264" s="10" t="s">
        <v>34</v>
      </c>
      <c r="U6264" t="s">
        <v>29</v>
      </c>
    </row>
    <row r="6265" spans="1:21" x14ac:dyDescent="0.3">
      <c r="A6265" s="18">
        <v>45890.85050925926</v>
      </c>
      <c r="B6265" s="19">
        <v>2025</v>
      </c>
      <c r="C6265" s="19">
        <v>8</v>
      </c>
      <c r="D6265" s="19">
        <v>34</v>
      </c>
      <c r="E6265" s="20" t="s">
        <v>5820</v>
      </c>
      <c r="F6265" s="20" t="s">
        <v>23</v>
      </c>
      <c r="G6265" s="20" t="s">
        <v>24</v>
      </c>
      <c r="H6265" s="20" t="s">
        <v>25</v>
      </c>
      <c r="I6265" s="20" t="s">
        <v>26</v>
      </c>
      <c r="J6265" s="20" t="s">
        <v>27</v>
      </c>
      <c r="K6265" s="20" t="s">
        <v>28</v>
      </c>
      <c r="L6265" s="20" t="s">
        <v>29</v>
      </c>
      <c r="M6265" s="20" t="s">
        <v>788</v>
      </c>
      <c r="N6265" s="20" t="s">
        <v>49</v>
      </c>
      <c r="O6265" s="20" t="s">
        <v>358</v>
      </c>
      <c r="P6265" s="20" t="s">
        <v>3406</v>
      </c>
      <c r="Q6265" s="20" t="s">
        <v>125</v>
      </c>
      <c r="R6265" s="19">
        <v>1</v>
      </c>
      <c r="S6265" s="21">
        <v>42.720348000000001</v>
      </c>
      <c r="T6265" s="10" t="s">
        <v>34</v>
      </c>
      <c r="U6265" t="s">
        <v>29</v>
      </c>
    </row>
    <row r="6266" spans="1:21" x14ac:dyDescent="0.3">
      <c r="A6266" s="18">
        <v>45890.852638888886</v>
      </c>
      <c r="B6266" s="19">
        <v>2025</v>
      </c>
      <c r="C6266" s="19">
        <v>8</v>
      </c>
      <c r="D6266" s="19">
        <v>34</v>
      </c>
      <c r="E6266" s="20" t="s">
        <v>5821</v>
      </c>
      <c r="F6266" s="20" t="s">
        <v>23</v>
      </c>
      <c r="G6266" s="20" t="s">
        <v>24</v>
      </c>
      <c r="H6266" s="20" t="s">
        <v>25</v>
      </c>
      <c r="I6266" s="20" t="s">
        <v>26</v>
      </c>
      <c r="J6266" s="20" t="s">
        <v>27</v>
      </c>
      <c r="K6266" s="20" t="s">
        <v>28</v>
      </c>
      <c r="L6266" s="20" t="s">
        <v>29</v>
      </c>
      <c r="M6266" s="20" t="s">
        <v>788</v>
      </c>
      <c r="N6266" s="20" t="s">
        <v>49</v>
      </c>
      <c r="O6266" s="20" t="s">
        <v>358</v>
      </c>
      <c r="P6266" s="20" t="s">
        <v>3406</v>
      </c>
      <c r="R6266" s="19">
        <v>1</v>
      </c>
      <c r="S6266" s="21">
        <v>42.720348000000001</v>
      </c>
      <c r="T6266" s="10" t="s">
        <v>34</v>
      </c>
      <c r="U6266" t="s">
        <v>29</v>
      </c>
    </row>
    <row r="6267" spans="1:21" x14ac:dyDescent="0.3">
      <c r="A6267" s="18">
        <v>45890.869756944441</v>
      </c>
      <c r="B6267" s="19">
        <v>2025</v>
      </c>
      <c r="C6267" s="19">
        <v>8</v>
      </c>
      <c r="D6267" s="19">
        <v>34</v>
      </c>
      <c r="E6267" s="20" t="s">
        <v>5822</v>
      </c>
      <c r="F6267" s="20" t="s">
        <v>23</v>
      </c>
      <c r="G6267" s="20" t="s">
        <v>24</v>
      </c>
      <c r="H6267" s="20" t="s">
        <v>25</v>
      </c>
      <c r="I6267" s="20" t="s">
        <v>26</v>
      </c>
      <c r="J6267" s="20" t="s">
        <v>27</v>
      </c>
      <c r="K6267" s="20" t="s">
        <v>28</v>
      </c>
      <c r="L6267" s="20" t="s">
        <v>29</v>
      </c>
      <c r="M6267" s="20" t="s">
        <v>36</v>
      </c>
      <c r="N6267" s="20" t="s">
        <v>71</v>
      </c>
      <c r="O6267" s="20" t="s">
        <v>628</v>
      </c>
      <c r="P6267" s="20" t="s">
        <v>629</v>
      </c>
      <c r="R6267" s="19">
        <v>4</v>
      </c>
      <c r="S6267" s="21">
        <v>66.237673999999998</v>
      </c>
      <c r="T6267" s="10" t="s">
        <v>34</v>
      </c>
      <c r="U6267" t="s">
        <v>29</v>
      </c>
    </row>
    <row r="6268" spans="1:21" x14ac:dyDescent="0.3">
      <c r="A6268" s="18">
        <v>45890.898194444446</v>
      </c>
      <c r="B6268" s="19">
        <v>2025</v>
      </c>
      <c r="C6268" s="19">
        <v>8</v>
      </c>
      <c r="D6268" s="19">
        <v>34</v>
      </c>
      <c r="E6268" s="20" t="s">
        <v>5823</v>
      </c>
      <c r="F6268" s="20" t="s">
        <v>23</v>
      </c>
      <c r="G6268" s="20" t="s">
        <v>64</v>
      </c>
      <c r="H6268" s="20" t="s">
        <v>25</v>
      </c>
      <c r="I6268" s="20" t="s">
        <v>57</v>
      </c>
      <c r="J6268" s="20" t="s">
        <v>58</v>
      </c>
      <c r="K6268" s="20" t="s">
        <v>28</v>
      </c>
      <c r="L6268" s="20" t="s">
        <v>59</v>
      </c>
      <c r="M6268" s="20" t="s">
        <v>60</v>
      </c>
      <c r="N6268" s="20" t="s">
        <v>65</v>
      </c>
      <c r="O6268" s="20" t="s">
        <v>685</v>
      </c>
      <c r="P6268" s="20" t="s">
        <v>108</v>
      </c>
      <c r="R6268" s="19">
        <v>3</v>
      </c>
      <c r="S6268" s="21">
        <v>61.200284000000003</v>
      </c>
      <c r="T6268" s="10" t="s">
        <v>34</v>
      </c>
      <c r="U6268" t="s">
        <v>59</v>
      </c>
    </row>
    <row r="6269" spans="1:21" x14ac:dyDescent="0.3">
      <c r="A6269" s="18">
        <v>45890.899791666663</v>
      </c>
      <c r="B6269" s="19">
        <v>2025</v>
      </c>
      <c r="C6269" s="19">
        <v>8</v>
      </c>
      <c r="D6269" s="19">
        <v>34</v>
      </c>
      <c r="E6269" s="20" t="s">
        <v>5824</v>
      </c>
      <c r="F6269" s="20" t="s">
        <v>23</v>
      </c>
      <c r="G6269" s="20" t="s">
        <v>64</v>
      </c>
      <c r="H6269" s="20" t="s">
        <v>25</v>
      </c>
      <c r="I6269" s="20" t="s">
        <v>57</v>
      </c>
      <c r="J6269" s="20" t="s">
        <v>58</v>
      </c>
      <c r="K6269" s="20" t="s">
        <v>28</v>
      </c>
      <c r="L6269" s="20" t="s">
        <v>59</v>
      </c>
      <c r="M6269" s="20" t="s">
        <v>60</v>
      </c>
      <c r="N6269" s="20" t="s">
        <v>923</v>
      </c>
      <c r="O6269" s="20" t="s">
        <v>107</v>
      </c>
      <c r="P6269" s="20" t="s">
        <v>108</v>
      </c>
      <c r="R6269" s="19">
        <v>4</v>
      </c>
      <c r="S6269" s="21">
        <v>89.760481999999996</v>
      </c>
      <c r="T6269" s="10" t="s">
        <v>34</v>
      </c>
      <c r="U6269" t="s">
        <v>59</v>
      </c>
    </row>
    <row r="6270" spans="1:21" x14ac:dyDescent="0.3">
      <c r="A6270" s="18">
        <v>45890.925000000003</v>
      </c>
      <c r="B6270" s="19">
        <v>2025</v>
      </c>
      <c r="C6270" s="19">
        <v>8</v>
      </c>
      <c r="D6270" s="19">
        <v>34</v>
      </c>
      <c r="E6270" s="20" t="s">
        <v>5825</v>
      </c>
      <c r="F6270" s="20" t="s">
        <v>23</v>
      </c>
      <c r="G6270" s="20" t="s">
        <v>24</v>
      </c>
      <c r="H6270" s="20" t="s">
        <v>25</v>
      </c>
      <c r="I6270" s="20" t="s">
        <v>57</v>
      </c>
      <c r="J6270" s="20" t="s">
        <v>58</v>
      </c>
      <c r="K6270" s="20" t="s">
        <v>28</v>
      </c>
      <c r="L6270" s="20" t="s">
        <v>59</v>
      </c>
      <c r="M6270" s="20" t="s">
        <v>60</v>
      </c>
      <c r="N6270" s="20" t="s">
        <v>49</v>
      </c>
      <c r="O6270" s="20" t="s">
        <v>107</v>
      </c>
      <c r="P6270" s="20" t="s">
        <v>108</v>
      </c>
      <c r="R6270" s="19">
        <v>1</v>
      </c>
      <c r="S6270" s="21">
        <v>165.53959599999999</v>
      </c>
      <c r="T6270" s="10" t="s">
        <v>34</v>
      </c>
      <c r="U6270" t="s">
        <v>59</v>
      </c>
    </row>
    <row r="6271" spans="1:21" x14ac:dyDescent="0.3">
      <c r="A6271" s="18">
        <v>45890.977071759262</v>
      </c>
      <c r="B6271" s="19">
        <v>2025</v>
      </c>
      <c r="C6271" s="19">
        <v>8</v>
      </c>
      <c r="D6271" s="19">
        <v>34</v>
      </c>
      <c r="E6271" s="20" t="s">
        <v>5826</v>
      </c>
      <c r="F6271" s="20" t="s">
        <v>23</v>
      </c>
      <c r="G6271" s="20" t="s">
        <v>64</v>
      </c>
      <c r="H6271" s="20" t="s">
        <v>25</v>
      </c>
      <c r="I6271" s="20" t="s">
        <v>57</v>
      </c>
      <c r="J6271" s="20" t="s">
        <v>58</v>
      </c>
      <c r="K6271" s="20" t="s">
        <v>90</v>
      </c>
      <c r="L6271" s="20" t="s">
        <v>59</v>
      </c>
      <c r="M6271" s="20" t="s">
        <v>60</v>
      </c>
      <c r="N6271" s="20" t="s">
        <v>380</v>
      </c>
      <c r="O6271" s="20" t="s">
        <v>107</v>
      </c>
      <c r="P6271" s="20" t="s">
        <v>108</v>
      </c>
      <c r="R6271" s="19">
        <v>2</v>
      </c>
      <c r="S6271" s="21">
        <v>12.240709000000001</v>
      </c>
      <c r="T6271" s="10" t="s">
        <v>34</v>
      </c>
      <c r="U6271" t="s">
        <v>59</v>
      </c>
    </row>
    <row r="6272" spans="1:21" x14ac:dyDescent="0.3">
      <c r="A6272" s="18">
        <v>45890.980914351851</v>
      </c>
      <c r="B6272" s="19">
        <v>2025</v>
      </c>
      <c r="C6272" s="19">
        <v>8</v>
      </c>
      <c r="D6272" s="19">
        <v>34</v>
      </c>
      <c r="E6272" s="20" t="s">
        <v>5827</v>
      </c>
      <c r="F6272" s="20" t="s">
        <v>23</v>
      </c>
      <c r="G6272" s="20" t="s">
        <v>64</v>
      </c>
      <c r="H6272" s="20" t="s">
        <v>25</v>
      </c>
      <c r="I6272" s="20" t="s">
        <v>57</v>
      </c>
      <c r="J6272" s="20" t="s">
        <v>58</v>
      </c>
      <c r="K6272" s="20" t="s">
        <v>28</v>
      </c>
      <c r="L6272" s="20" t="s">
        <v>59</v>
      </c>
      <c r="M6272" s="20" t="s">
        <v>60</v>
      </c>
      <c r="N6272" s="20" t="s">
        <v>256</v>
      </c>
      <c r="O6272" s="20" t="s">
        <v>199</v>
      </c>
      <c r="P6272" s="20" t="s">
        <v>97</v>
      </c>
      <c r="R6272" s="19">
        <v>4</v>
      </c>
      <c r="S6272" s="21">
        <v>89.760817000000003</v>
      </c>
      <c r="T6272" s="10" t="s">
        <v>34</v>
      </c>
      <c r="U6272" t="s">
        <v>59</v>
      </c>
    </row>
    <row r="6273" spans="1:21" x14ac:dyDescent="0.3">
      <c r="A6273" s="18">
        <v>45890.989317129628</v>
      </c>
      <c r="B6273" s="19">
        <v>2025</v>
      </c>
      <c r="C6273" s="19">
        <v>8</v>
      </c>
      <c r="D6273" s="19">
        <v>34</v>
      </c>
      <c r="E6273" s="20" t="s">
        <v>5828</v>
      </c>
      <c r="F6273" s="20" t="s">
        <v>23</v>
      </c>
      <c r="G6273" s="20" t="s">
        <v>64</v>
      </c>
      <c r="H6273" s="20" t="s">
        <v>25</v>
      </c>
      <c r="I6273" s="20" t="s">
        <v>57</v>
      </c>
      <c r="J6273" s="20" t="s">
        <v>58</v>
      </c>
      <c r="K6273" s="20" t="s">
        <v>28</v>
      </c>
      <c r="L6273" s="20" t="s">
        <v>59</v>
      </c>
      <c r="M6273" s="20" t="s">
        <v>60</v>
      </c>
      <c r="N6273" s="20" t="s">
        <v>244</v>
      </c>
      <c r="O6273" s="20" t="s">
        <v>5726</v>
      </c>
      <c r="P6273" s="20" t="s">
        <v>67</v>
      </c>
      <c r="R6273" s="19">
        <v>3</v>
      </c>
      <c r="S6273" s="21">
        <v>97.920755999999997</v>
      </c>
      <c r="T6273" s="10" t="s">
        <v>34</v>
      </c>
      <c r="U6273" t="s">
        <v>59</v>
      </c>
    </row>
    <row r="6274" spans="1:21" x14ac:dyDescent="0.3">
      <c r="A6274" s="18">
        <v>45891.020520833335</v>
      </c>
      <c r="B6274" s="19">
        <v>2025</v>
      </c>
      <c r="C6274" s="19">
        <v>8</v>
      </c>
      <c r="D6274" s="19">
        <v>34</v>
      </c>
      <c r="E6274" s="20" t="s">
        <v>5829</v>
      </c>
      <c r="F6274" s="20" t="s">
        <v>23</v>
      </c>
      <c r="G6274" s="20" t="s">
        <v>24</v>
      </c>
      <c r="H6274" s="20" t="s">
        <v>25</v>
      </c>
      <c r="I6274" s="20" t="s">
        <v>57</v>
      </c>
      <c r="J6274" s="20" t="s">
        <v>58</v>
      </c>
      <c r="K6274" s="20" t="s">
        <v>28</v>
      </c>
      <c r="L6274" s="20" t="s">
        <v>59</v>
      </c>
      <c r="M6274" s="20" t="s">
        <v>60</v>
      </c>
      <c r="N6274" s="20" t="s">
        <v>49</v>
      </c>
      <c r="O6274" s="20" t="s">
        <v>685</v>
      </c>
      <c r="P6274" s="20" t="s">
        <v>108</v>
      </c>
      <c r="R6274" s="19">
        <v>2</v>
      </c>
      <c r="S6274" s="21">
        <v>132.47999999999999</v>
      </c>
      <c r="T6274" s="10" t="s">
        <v>34</v>
      </c>
      <c r="U6274" t="s">
        <v>59</v>
      </c>
    </row>
    <row r="6275" spans="1:21" x14ac:dyDescent="0.3">
      <c r="A6275" s="18">
        <v>45891.021192129629</v>
      </c>
      <c r="B6275" s="19">
        <v>2025</v>
      </c>
      <c r="C6275" s="19">
        <v>8</v>
      </c>
      <c r="D6275" s="19">
        <v>34</v>
      </c>
      <c r="E6275" s="20" t="s">
        <v>5830</v>
      </c>
      <c r="F6275" s="20" t="s">
        <v>23</v>
      </c>
      <c r="G6275" s="20" t="s">
        <v>64</v>
      </c>
      <c r="H6275" s="20" t="s">
        <v>25</v>
      </c>
      <c r="I6275" s="20" t="s">
        <v>57</v>
      </c>
      <c r="J6275" s="20" t="s">
        <v>58</v>
      </c>
      <c r="K6275" s="20" t="s">
        <v>90</v>
      </c>
      <c r="L6275" s="20" t="s">
        <v>59</v>
      </c>
      <c r="M6275" s="20" t="s">
        <v>60</v>
      </c>
      <c r="N6275" s="20" t="s">
        <v>380</v>
      </c>
      <c r="O6275" s="20" t="s">
        <v>199</v>
      </c>
      <c r="P6275" s="20" t="s">
        <v>97</v>
      </c>
      <c r="R6275" s="19">
        <v>2</v>
      </c>
      <c r="S6275" s="21">
        <v>10.200362999999999</v>
      </c>
      <c r="T6275" s="10" t="s">
        <v>34</v>
      </c>
      <c r="U6275" t="s">
        <v>59</v>
      </c>
    </row>
    <row r="6276" spans="1:21" x14ac:dyDescent="0.3">
      <c r="A6276" s="18">
        <v>45891.560763888891</v>
      </c>
      <c r="B6276" s="19">
        <v>2025</v>
      </c>
      <c r="C6276" s="19">
        <v>8</v>
      </c>
      <c r="D6276" s="19">
        <v>34</v>
      </c>
      <c r="E6276" s="20" t="s">
        <v>5831</v>
      </c>
      <c r="F6276" s="20" t="s">
        <v>23</v>
      </c>
      <c r="G6276" s="20" t="s">
        <v>24</v>
      </c>
      <c r="H6276" s="20" t="s">
        <v>25</v>
      </c>
      <c r="I6276" s="20" t="s">
        <v>26</v>
      </c>
      <c r="J6276" s="20" t="s">
        <v>27</v>
      </c>
      <c r="K6276" s="20" t="s">
        <v>28</v>
      </c>
      <c r="L6276" s="20" t="s">
        <v>29</v>
      </c>
      <c r="M6276" s="20" t="s">
        <v>30</v>
      </c>
      <c r="N6276" s="20" t="s">
        <v>31</v>
      </c>
      <c r="O6276" s="20" t="s">
        <v>564</v>
      </c>
      <c r="P6276" s="20" t="s">
        <v>33</v>
      </c>
      <c r="R6276" s="19">
        <v>2</v>
      </c>
      <c r="S6276" s="21">
        <v>64.079997000000006</v>
      </c>
      <c r="T6276" s="10" t="s">
        <v>34</v>
      </c>
      <c r="U6276" t="s">
        <v>29</v>
      </c>
    </row>
    <row r="6277" spans="1:21" x14ac:dyDescent="0.3">
      <c r="A6277" s="18">
        <v>45891.570868055554</v>
      </c>
      <c r="B6277" s="19">
        <v>2025</v>
      </c>
      <c r="C6277" s="19">
        <v>8</v>
      </c>
      <c r="D6277" s="19">
        <v>34</v>
      </c>
      <c r="E6277" s="20" t="s">
        <v>5832</v>
      </c>
      <c r="F6277" s="20" t="s">
        <v>23</v>
      </c>
      <c r="G6277" s="20" t="s">
        <v>64</v>
      </c>
      <c r="H6277" s="20" t="s">
        <v>25</v>
      </c>
      <c r="I6277" s="20" t="s">
        <v>57</v>
      </c>
      <c r="J6277" s="20" t="s">
        <v>58</v>
      </c>
      <c r="K6277" s="20" t="s">
        <v>90</v>
      </c>
      <c r="L6277" s="20" t="s">
        <v>59</v>
      </c>
      <c r="M6277" s="20" t="s">
        <v>60</v>
      </c>
      <c r="N6277" s="20" t="s">
        <v>254</v>
      </c>
      <c r="O6277" s="20" t="s">
        <v>1037</v>
      </c>
      <c r="P6277" s="20" t="s">
        <v>97</v>
      </c>
      <c r="R6277" s="19">
        <v>2</v>
      </c>
      <c r="S6277" s="21">
        <v>8.1604840000000003</v>
      </c>
      <c r="T6277" s="10" t="s">
        <v>34</v>
      </c>
      <c r="U6277" t="s">
        <v>59</v>
      </c>
    </row>
    <row r="6278" spans="1:21" x14ac:dyDescent="0.3">
      <c r="A6278" s="18">
        <v>45891.578368055554</v>
      </c>
      <c r="B6278" s="19">
        <v>2025</v>
      </c>
      <c r="C6278" s="19">
        <v>8</v>
      </c>
      <c r="D6278" s="19">
        <v>34</v>
      </c>
      <c r="E6278" s="20" t="s">
        <v>5833</v>
      </c>
      <c r="F6278" s="20" t="s">
        <v>23</v>
      </c>
      <c r="G6278" s="20" t="s">
        <v>24</v>
      </c>
      <c r="H6278" s="20" t="s">
        <v>25</v>
      </c>
      <c r="I6278" s="20" t="s">
        <v>26</v>
      </c>
      <c r="J6278" s="20" t="s">
        <v>27</v>
      </c>
      <c r="K6278" s="20" t="s">
        <v>28</v>
      </c>
      <c r="L6278" s="20" t="s">
        <v>29</v>
      </c>
      <c r="M6278" s="20" t="s">
        <v>36</v>
      </c>
      <c r="N6278" s="20" t="s">
        <v>71</v>
      </c>
      <c r="O6278" s="20" t="s">
        <v>628</v>
      </c>
      <c r="P6278" s="20" t="s">
        <v>629</v>
      </c>
      <c r="Q6278" s="20" t="s">
        <v>125</v>
      </c>
      <c r="R6278" s="19">
        <v>2</v>
      </c>
      <c r="S6278" s="21">
        <v>169.99874399999999</v>
      </c>
      <c r="T6278" s="10" t="s">
        <v>34</v>
      </c>
      <c r="U6278" t="s">
        <v>29</v>
      </c>
    </row>
    <row r="6279" spans="1:21" x14ac:dyDescent="0.3">
      <c r="A6279" s="18">
        <v>45891.604756944442</v>
      </c>
      <c r="B6279" s="19">
        <v>2025</v>
      </c>
      <c r="C6279" s="19">
        <v>8</v>
      </c>
      <c r="D6279" s="19">
        <v>34</v>
      </c>
      <c r="E6279" s="20" t="s">
        <v>5834</v>
      </c>
      <c r="F6279" s="20" t="s">
        <v>23</v>
      </c>
      <c r="G6279" s="20" t="s">
        <v>24</v>
      </c>
      <c r="H6279" s="20" t="s">
        <v>25</v>
      </c>
      <c r="I6279" s="20" t="s">
        <v>57</v>
      </c>
      <c r="J6279" s="20" t="s">
        <v>58</v>
      </c>
      <c r="K6279" s="20" t="s">
        <v>28</v>
      </c>
      <c r="L6279" s="20" t="s">
        <v>59</v>
      </c>
      <c r="M6279" s="20" t="s">
        <v>60</v>
      </c>
      <c r="N6279" s="20" t="s">
        <v>37</v>
      </c>
      <c r="O6279" s="20" t="s">
        <v>3603</v>
      </c>
      <c r="P6279" s="20" t="s">
        <v>210</v>
      </c>
      <c r="R6279" s="19">
        <v>1</v>
      </c>
      <c r="S6279" s="21">
        <v>74.519904999999994</v>
      </c>
      <c r="T6279" s="10" t="s">
        <v>34</v>
      </c>
      <c r="U6279" t="s">
        <v>59</v>
      </c>
    </row>
    <row r="6280" spans="1:21" x14ac:dyDescent="0.3">
      <c r="A6280" s="18">
        <v>45891.615081018521</v>
      </c>
      <c r="B6280" s="19">
        <v>2025</v>
      </c>
      <c r="C6280" s="19">
        <v>8</v>
      </c>
      <c r="D6280" s="19">
        <v>34</v>
      </c>
      <c r="E6280" s="20" t="s">
        <v>5835</v>
      </c>
      <c r="F6280" s="20" t="s">
        <v>23</v>
      </c>
      <c r="G6280" s="20" t="s">
        <v>24</v>
      </c>
      <c r="H6280" s="20" t="s">
        <v>25</v>
      </c>
      <c r="I6280" s="20" t="s">
        <v>26</v>
      </c>
      <c r="J6280" s="20" t="s">
        <v>27</v>
      </c>
      <c r="K6280" s="20" t="s">
        <v>28</v>
      </c>
      <c r="L6280" s="20" t="s">
        <v>29</v>
      </c>
      <c r="M6280" s="20" t="s">
        <v>36</v>
      </c>
      <c r="N6280" s="20" t="s">
        <v>71</v>
      </c>
      <c r="O6280" s="20" t="s">
        <v>92</v>
      </c>
      <c r="P6280" s="20" t="s">
        <v>93</v>
      </c>
      <c r="R6280" s="19">
        <v>1</v>
      </c>
      <c r="S6280" s="21">
        <v>64.171885000000003</v>
      </c>
      <c r="T6280" s="10" t="s">
        <v>34</v>
      </c>
      <c r="U6280" t="s">
        <v>29</v>
      </c>
    </row>
    <row r="6281" spans="1:21" x14ac:dyDescent="0.3">
      <c r="A6281" s="18">
        <v>45891.639768518522</v>
      </c>
      <c r="B6281" s="19">
        <v>2025</v>
      </c>
      <c r="C6281" s="19">
        <v>8</v>
      </c>
      <c r="D6281" s="19">
        <v>34</v>
      </c>
      <c r="E6281" s="20" t="s">
        <v>5836</v>
      </c>
      <c r="F6281" s="20" t="s">
        <v>23</v>
      </c>
      <c r="G6281" s="20" t="s">
        <v>64</v>
      </c>
      <c r="H6281" s="20" t="s">
        <v>25</v>
      </c>
      <c r="I6281" s="20" t="s">
        <v>57</v>
      </c>
      <c r="J6281" s="20" t="s">
        <v>58</v>
      </c>
      <c r="K6281" s="20" t="s">
        <v>28</v>
      </c>
      <c r="L6281" s="20" t="s">
        <v>59</v>
      </c>
      <c r="M6281" s="20" t="s">
        <v>60</v>
      </c>
      <c r="N6281" s="20" t="s">
        <v>111</v>
      </c>
      <c r="O6281" s="20" t="s">
        <v>289</v>
      </c>
      <c r="P6281" s="20" t="s">
        <v>67</v>
      </c>
      <c r="R6281" s="19">
        <v>4</v>
      </c>
      <c r="S6281" s="21">
        <v>48.960504</v>
      </c>
      <c r="T6281" s="10" t="s">
        <v>34</v>
      </c>
      <c r="U6281" t="s">
        <v>59</v>
      </c>
    </row>
    <row r="6282" spans="1:21" x14ac:dyDescent="0.3">
      <c r="A6282" s="18">
        <v>45891.70108796296</v>
      </c>
      <c r="B6282" s="19">
        <v>2025</v>
      </c>
      <c r="C6282" s="19">
        <v>8</v>
      </c>
      <c r="D6282" s="19">
        <v>34</v>
      </c>
      <c r="E6282" s="20" t="s">
        <v>5837</v>
      </c>
      <c r="F6282" s="20" t="s">
        <v>23</v>
      </c>
      <c r="G6282" s="20" t="s">
        <v>304</v>
      </c>
      <c r="H6282" s="20" t="s">
        <v>25</v>
      </c>
      <c r="I6282" s="20" t="s">
        <v>57</v>
      </c>
      <c r="J6282" s="20" t="s">
        <v>58</v>
      </c>
      <c r="K6282" s="20" t="s">
        <v>28</v>
      </c>
      <c r="L6282" s="20" t="s">
        <v>59</v>
      </c>
      <c r="M6282" s="20" t="s">
        <v>60</v>
      </c>
      <c r="N6282" s="20" t="s">
        <v>839</v>
      </c>
      <c r="O6282" s="20" t="s">
        <v>179</v>
      </c>
      <c r="P6282" s="20" t="s">
        <v>97</v>
      </c>
      <c r="R6282" s="19">
        <v>1</v>
      </c>
      <c r="S6282" s="21">
        <v>23.540004</v>
      </c>
      <c r="T6282" s="10" t="s">
        <v>34</v>
      </c>
      <c r="U6282" t="s">
        <v>59</v>
      </c>
    </row>
    <row r="6283" spans="1:21" x14ac:dyDescent="0.3">
      <c r="A6283" s="18">
        <v>45891.714502314811</v>
      </c>
      <c r="B6283" s="19">
        <v>2025</v>
      </c>
      <c r="C6283" s="19">
        <v>8</v>
      </c>
      <c r="D6283" s="19">
        <v>34</v>
      </c>
      <c r="E6283" s="20" t="s">
        <v>5838</v>
      </c>
      <c r="F6283" s="20" t="s">
        <v>23</v>
      </c>
      <c r="G6283" s="20" t="s">
        <v>64</v>
      </c>
      <c r="H6283" s="20" t="s">
        <v>25</v>
      </c>
      <c r="I6283" s="20" t="s">
        <v>57</v>
      </c>
      <c r="J6283" s="20" t="s">
        <v>58</v>
      </c>
      <c r="K6283" s="20" t="s">
        <v>90</v>
      </c>
      <c r="L6283" s="20" t="s">
        <v>59</v>
      </c>
      <c r="M6283" s="20" t="s">
        <v>60</v>
      </c>
      <c r="N6283" s="20" t="s">
        <v>201</v>
      </c>
      <c r="O6283" s="20" t="s">
        <v>66</v>
      </c>
      <c r="P6283" s="20" t="s">
        <v>67</v>
      </c>
      <c r="R6283" s="19">
        <v>3</v>
      </c>
      <c r="S6283" s="21">
        <v>18.360861</v>
      </c>
      <c r="T6283" s="10" t="s">
        <v>34</v>
      </c>
      <c r="U6283" t="s">
        <v>59</v>
      </c>
    </row>
    <row r="6284" spans="1:21" x14ac:dyDescent="0.3">
      <c r="A6284" s="18">
        <v>45891.71738425926</v>
      </c>
      <c r="B6284" s="19">
        <v>2025</v>
      </c>
      <c r="C6284" s="19">
        <v>8</v>
      </c>
      <c r="D6284" s="19">
        <v>34</v>
      </c>
      <c r="E6284" s="20" t="s">
        <v>5839</v>
      </c>
      <c r="F6284" s="20" t="s">
        <v>23</v>
      </c>
      <c r="G6284" s="20" t="s">
        <v>24</v>
      </c>
      <c r="H6284" s="20" t="s">
        <v>25</v>
      </c>
      <c r="I6284" s="20" t="s">
        <v>26</v>
      </c>
      <c r="J6284" s="20" t="s">
        <v>27</v>
      </c>
      <c r="K6284" s="20" t="s">
        <v>28</v>
      </c>
      <c r="L6284" s="20" t="s">
        <v>29</v>
      </c>
      <c r="M6284" s="20" t="s">
        <v>36</v>
      </c>
      <c r="N6284" s="20" t="s">
        <v>49</v>
      </c>
      <c r="O6284" s="20" t="s">
        <v>92</v>
      </c>
      <c r="P6284" s="20" t="s">
        <v>93</v>
      </c>
      <c r="R6284" s="19">
        <v>1</v>
      </c>
      <c r="S6284" s="21">
        <v>98.788269999999997</v>
      </c>
      <c r="T6284" s="10" t="s">
        <v>34</v>
      </c>
      <c r="U6284" t="s">
        <v>29</v>
      </c>
    </row>
    <row r="6285" spans="1:21" x14ac:dyDescent="0.3">
      <c r="A6285" s="18">
        <v>45891.728136574071</v>
      </c>
      <c r="B6285" s="19">
        <v>2025</v>
      </c>
      <c r="C6285" s="19">
        <v>8</v>
      </c>
      <c r="D6285" s="19">
        <v>34</v>
      </c>
      <c r="E6285" s="20" t="s">
        <v>5840</v>
      </c>
      <c r="F6285" s="20" t="s">
        <v>23</v>
      </c>
      <c r="G6285" s="20" t="s">
        <v>24</v>
      </c>
      <c r="H6285" s="20" t="s">
        <v>25</v>
      </c>
      <c r="I6285" s="20" t="s">
        <v>26</v>
      </c>
      <c r="J6285" s="20" t="s">
        <v>27</v>
      </c>
      <c r="K6285" s="20" t="s">
        <v>28</v>
      </c>
      <c r="L6285" s="20" t="s">
        <v>29</v>
      </c>
      <c r="M6285" s="20" t="s">
        <v>36</v>
      </c>
      <c r="N6285" s="20" t="s">
        <v>37</v>
      </c>
      <c r="O6285" s="20" t="s">
        <v>38</v>
      </c>
      <c r="P6285" s="20" t="s">
        <v>39</v>
      </c>
      <c r="R6285" s="19">
        <v>1</v>
      </c>
      <c r="S6285" s="21">
        <v>64.254638999999997</v>
      </c>
      <c r="T6285" s="10" t="s">
        <v>34</v>
      </c>
      <c r="U6285" t="s">
        <v>29</v>
      </c>
    </row>
    <row r="6286" spans="1:21" x14ac:dyDescent="0.3">
      <c r="A6286" s="18">
        <v>45891.73300925926</v>
      </c>
      <c r="B6286" s="19">
        <v>2025</v>
      </c>
      <c r="C6286" s="19">
        <v>8</v>
      </c>
      <c r="D6286" s="19">
        <v>34</v>
      </c>
      <c r="E6286" s="20" t="s">
        <v>5841</v>
      </c>
      <c r="F6286" s="20" t="s">
        <v>23</v>
      </c>
      <c r="G6286" s="20" t="s">
        <v>24</v>
      </c>
      <c r="H6286" s="20" t="s">
        <v>25</v>
      </c>
      <c r="I6286" s="20" t="s">
        <v>57</v>
      </c>
      <c r="J6286" s="20" t="s">
        <v>58</v>
      </c>
      <c r="K6286" s="20" t="s">
        <v>28</v>
      </c>
      <c r="L6286" s="20" t="s">
        <v>59</v>
      </c>
      <c r="M6286" s="20" t="s">
        <v>3337</v>
      </c>
      <c r="N6286" s="20" t="s">
        <v>49</v>
      </c>
      <c r="O6286" s="20" t="s">
        <v>3935</v>
      </c>
      <c r="P6286" s="20" t="s">
        <v>4026</v>
      </c>
      <c r="R6286" s="19">
        <v>2</v>
      </c>
      <c r="S6286" s="21">
        <v>91.082661999999999</v>
      </c>
      <c r="T6286" s="10" t="s">
        <v>34</v>
      </c>
      <c r="U6286" t="s">
        <v>59</v>
      </c>
    </row>
    <row r="6287" spans="1:21" x14ac:dyDescent="0.3">
      <c r="A6287" s="18">
        <v>45891.744641203702</v>
      </c>
      <c r="B6287" s="19">
        <v>2025</v>
      </c>
      <c r="C6287" s="19">
        <v>8</v>
      </c>
      <c r="D6287" s="19">
        <v>34</v>
      </c>
      <c r="E6287" s="20" t="s">
        <v>5842</v>
      </c>
      <c r="F6287" s="20" t="s">
        <v>23</v>
      </c>
      <c r="G6287" s="20" t="s">
        <v>64</v>
      </c>
      <c r="H6287" s="20" t="s">
        <v>25</v>
      </c>
      <c r="I6287" s="20" t="s">
        <v>57</v>
      </c>
      <c r="J6287" s="20" t="s">
        <v>58</v>
      </c>
      <c r="K6287" s="20" t="s">
        <v>28</v>
      </c>
      <c r="L6287" s="20" t="s">
        <v>59</v>
      </c>
      <c r="M6287" s="20" t="s">
        <v>60</v>
      </c>
      <c r="N6287" s="20" t="s">
        <v>106</v>
      </c>
      <c r="O6287" s="20" t="s">
        <v>66</v>
      </c>
      <c r="P6287" s="20" t="s">
        <v>67</v>
      </c>
      <c r="R6287" s="19">
        <v>1</v>
      </c>
      <c r="S6287" s="21">
        <v>22.44</v>
      </c>
      <c r="T6287" s="10" t="s">
        <v>34</v>
      </c>
      <c r="U6287" t="s">
        <v>59</v>
      </c>
    </row>
    <row r="6288" spans="1:21" x14ac:dyDescent="0.3">
      <c r="A6288" s="18">
        <v>45891.75271990741</v>
      </c>
      <c r="B6288" s="19">
        <v>2025</v>
      </c>
      <c r="C6288" s="19">
        <v>8</v>
      </c>
      <c r="D6288" s="19">
        <v>34</v>
      </c>
      <c r="E6288" s="20" t="s">
        <v>5843</v>
      </c>
      <c r="F6288" s="20" t="s">
        <v>23</v>
      </c>
      <c r="G6288" s="20" t="s">
        <v>64</v>
      </c>
      <c r="H6288" s="20" t="s">
        <v>25</v>
      </c>
      <c r="I6288" s="20" t="s">
        <v>57</v>
      </c>
      <c r="J6288" s="20" t="s">
        <v>58</v>
      </c>
      <c r="K6288" s="20" t="s">
        <v>28</v>
      </c>
      <c r="L6288" s="20" t="s">
        <v>59</v>
      </c>
      <c r="M6288" s="20" t="s">
        <v>60</v>
      </c>
      <c r="N6288" s="20" t="s">
        <v>207</v>
      </c>
      <c r="O6288" s="20" t="s">
        <v>194</v>
      </c>
      <c r="P6288" s="20" t="s">
        <v>115</v>
      </c>
      <c r="R6288" s="19">
        <v>3</v>
      </c>
      <c r="S6288" s="21">
        <v>42.840902</v>
      </c>
      <c r="T6288" s="10" t="s">
        <v>34</v>
      </c>
      <c r="U6288" t="s">
        <v>59</v>
      </c>
    </row>
    <row r="6289" spans="1:21" x14ac:dyDescent="0.3">
      <c r="A6289" s="18">
        <v>45891.789131944446</v>
      </c>
      <c r="B6289" s="19">
        <v>2025</v>
      </c>
      <c r="C6289" s="19">
        <v>8</v>
      </c>
      <c r="D6289" s="19">
        <v>34</v>
      </c>
      <c r="E6289" s="20" t="s">
        <v>5844</v>
      </c>
      <c r="F6289" s="20" t="s">
        <v>23</v>
      </c>
      <c r="G6289" s="20" t="s">
        <v>24</v>
      </c>
      <c r="H6289" s="20" t="s">
        <v>25</v>
      </c>
      <c r="I6289" s="20" t="s">
        <v>26</v>
      </c>
      <c r="J6289" s="20" t="s">
        <v>27</v>
      </c>
      <c r="K6289" s="20" t="s">
        <v>28</v>
      </c>
      <c r="L6289" s="20" t="s">
        <v>29</v>
      </c>
      <c r="M6289" s="20" t="s">
        <v>788</v>
      </c>
      <c r="N6289" s="20" t="s">
        <v>49</v>
      </c>
      <c r="O6289" s="20" t="s">
        <v>5845</v>
      </c>
      <c r="P6289" s="20" t="s">
        <v>3406</v>
      </c>
      <c r="R6289" s="19">
        <v>1</v>
      </c>
      <c r="S6289" s="21">
        <v>74.760000000000005</v>
      </c>
      <c r="T6289" s="10" t="s">
        <v>34</v>
      </c>
      <c r="U6289" t="s">
        <v>29</v>
      </c>
    </row>
    <row r="6290" spans="1:21" x14ac:dyDescent="0.3">
      <c r="A6290" s="18">
        <v>45891.806342592594</v>
      </c>
      <c r="B6290" s="19">
        <v>2025</v>
      </c>
      <c r="C6290" s="19">
        <v>8</v>
      </c>
      <c r="D6290" s="19">
        <v>34</v>
      </c>
      <c r="E6290" s="20" t="s">
        <v>5846</v>
      </c>
      <c r="F6290" s="20" t="s">
        <v>23</v>
      </c>
      <c r="G6290" s="20" t="s">
        <v>24</v>
      </c>
      <c r="H6290" s="20" t="s">
        <v>25</v>
      </c>
      <c r="I6290" s="20" t="s">
        <v>57</v>
      </c>
      <c r="J6290" s="20" t="s">
        <v>58</v>
      </c>
      <c r="K6290" s="20" t="s">
        <v>28</v>
      </c>
      <c r="L6290" s="20" t="s">
        <v>59</v>
      </c>
      <c r="M6290" s="20" t="s">
        <v>60</v>
      </c>
      <c r="N6290" s="20" t="s">
        <v>49</v>
      </c>
      <c r="O6290" s="20" t="s">
        <v>107</v>
      </c>
      <c r="P6290" s="20" t="s">
        <v>108</v>
      </c>
      <c r="R6290" s="19">
        <v>2</v>
      </c>
      <c r="S6290" s="21">
        <v>243.36210800000001</v>
      </c>
      <c r="T6290" s="10" t="s">
        <v>34</v>
      </c>
      <c r="U6290" t="s">
        <v>59</v>
      </c>
    </row>
    <row r="6291" spans="1:21" x14ac:dyDescent="0.3">
      <c r="A6291" s="18">
        <v>45891.817847222221</v>
      </c>
      <c r="B6291" s="19">
        <v>2025</v>
      </c>
      <c r="C6291" s="19">
        <v>8</v>
      </c>
      <c r="D6291" s="19">
        <v>34</v>
      </c>
      <c r="E6291" s="20" t="s">
        <v>5847</v>
      </c>
      <c r="F6291" s="20" t="s">
        <v>23</v>
      </c>
      <c r="G6291" s="20" t="s">
        <v>24</v>
      </c>
      <c r="H6291" s="20" t="s">
        <v>25</v>
      </c>
      <c r="I6291" s="20" t="s">
        <v>57</v>
      </c>
      <c r="J6291" s="20" t="s">
        <v>58</v>
      </c>
      <c r="K6291" s="20" t="s">
        <v>28</v>
      </c>
      <c r="L6291" s="20" t="s">
        <v>59</v>
      </c>
      <c r="M6291" s="20" t="s">
        <v>60</v>
      </c>
      <c r="N6291" s="20" t="s">
        <v>31</v>
      </c>
      <c r="O6291" s="20" t="s">
        <v>172</v>
      </c>
      <c r="P6291" s="20" t="s">
        <v>120</v>
      </c>
      <c r="R6291" s="19">
        <v>2</v>
      </c>
      <c r="S6291" s="21">
        <v>58.740549000000001</v>
      </c>
      <c r="T6291" s="10" t="s">
        <v>34</v>
      </c>
      <c r="U6291" t="s">
        <v>59</v>
      </c>
    </row>
    <row r="6292" spans="1:21" x14ac:dyDescent="0.3">
      <c r="A6292" s="18">
        <v>45891.833344907405</v>
      </c>
      <c r="B6292" s="19">
        <v>2025</v>
      </c>
      <c r="C6292" s="19">
        <v>8</v>
      </c>
      <c r="D6292" s="19">
        <v>34</v>
      </c>
      <c r="E6292" s="20" t="s">
        <v>5848</v>
      </c>
      <c r="F6292" s="20" t="s">
        <v>23</v>
      </c>
      <c r="G6292" s="20" t="s">
        <v>64</v>
      </c>
      <c r="H6292" s="20" t="s">
        <v>25</v>
      </c>
      <c r="I6292" s="20" t="s">
        <v>57</v>
      </c>
      <c r="J6292" s="20" t="s">
        <v>58</v>
      </c>
      <c r="K6292" s="20" t="s">
        <v>28</v>
      </c>
      <c r="L6292" s="20" t="s">
        <v>59</v>
      </c>
      <c r="M6292" s="20" t="s">
        <v>60</v>
      </c>
      <c r="N6292" s="20" t="s">
        <v>145</v>
      </c>
      <c r="O6292" s="20" t="s">
        <v>911</v>
      </c>
      <c r="P6292" s="20" t="s">
        <v>154</v>
      </c>
      <c r="R6292" s="19">
        <v>2</v>
      </c>
      <c r="S6292" s="21">
        <v>36.720469999999999</v>
      </c>
      <c r="T6292" s="10" t="s">
        <v>34</v>
      </c>
      <c r="U6292" t="s">
        <v>59</v>
      </c>
    </row>
    <row r="6293" spans="1:21" x14ac:dyDescent="0.3">
      <c r="A6293" s="18">
        <v>45891.852361111109</v>
      </c>
      <c r="B6293" s="19">
        <v>2025</v>
      </c>
      <c r="C6293" s="19">
        <v>8</v>
      </c>
      <c r="D6293" s="19">
        <v>34</v>
      </c>
      <c r="E6293" s="20" t="s">
        <v>5849</v>
      </c>
      <c r="F6293" s="20" t="s">
        <v>23</v>
      </c>
      <c r="G6293" s="20" t="s">
        <v>24</v>
      </c>
      <c r="H6293" s="20" t="s">
        <v>25</v>
      </c>
      <c r="I6293" s="20" t="s">
        <v>26</v>
      </c>
      <c r="J6293" s="20" t="s">
        <v>27</v>
      </c>
      <c r="K6293" s="20" t="s">
        <v>28</v>
      </c>
      <c r="L6293" s="20" t="s">
        <v>29</v>
      </c>
      <c r="M6293" s="20" t="s">
        <v>36</v>
      </c>
      <c r="N6293" s="20" t="s">
        <v>71</v>
      </c>
      <c r="O6293" s="20" t="s">
        <v>44</v>
      </c>
      <c r="P6293" s="20" t="s">
        <v>45</v>
      </c>
      <c r="R6293" s="19">
        <v>3</v>
      </c>
      <c r="S6293" s="21">
        <v>68.312915000000004</v>
      </c>
      <c r="T6293" s="10" t="s">
        <v>34</v>
      </c>
      <c r="U6293" t="s">
        <v>29</v>
      </c>
    </row>
    <row r="6294" spans="1:21" x14ac:dyDescent="0.3">
      <c r="A6294" s="18">
        <v>45891.852453703701</v>
      </c>
      <c r="B6294" s="19">
        <v>2025</v>
      </c>
      <c r="C6294" s="19">
        <v>8</v>
      </c>
      <c r="D6294" s="19">
        <v>34</v>
      </c>
      <c r="E6294" s="20" t="s">
        <v>5850</v>
      </c>
      <c r="F6294" s="20" t="s">
        <v>23</v>
      </c>
      <c r="G6294" s="20" t="s">
        <v>24</v>
      </c>
      <c r="H6294" s="20" t="s">
        <v>25</v>
      </c>
      <c r="I6294" s="20" t="s">
        <v>26</v>
      </c>
      <c r="J6294" s="20" t="s">
        <v>27</v>
      </c>
      <c r="K6294" s="20" t="s">
        <v>28</v>
      </c>
      <c r="L6294" s="20" t="s">
        <v>29</v>
      </c>
      <c r="M6294" s="20" t="s">
        <v>36</v>
      </c>
      <c r="N6294" s="20" t="s">
        <v>37</v>
      </c>
      <c r="O6294" s="20" t="s">
        <v>50</v>
      </c>
      <c r="P6294" s="20" t="s">
        <v>51</v>
      </c>
      <c r="R6294" s="19">
        <v>1</v>
      </c>
      <c r="S6294" s="21">
        <v>20.699466999999999</v>
      </c>
      <c r="T6294" s="10" t="s">
        <v>34</v>
      </c>
      <c r="U6294" t="s">
        <v>29</v>
      </c>
    </row>
    <row r="6295" spans="1:21" x14ac:dyDescent="0.3">
      <c r="A6295" s="18">
        <v>45891.872650462959</v>
      </c>
      <c r="B6295" s="19">
        <v>2025</v>
      </c>
      <c r="C6295" s="19">
        <v>8</v>
      </c>
      <c r="D6295" s="19">
        <v>34</v>
      </c>
      <c r="E6295" s="20" t="s">
        <v>5851</v>
      </c>
      <c r="F6295" s="20" t="s">
        <v>23</v>
      </c>
      <c r="G6295" s="20" t="s">
        <v>24</v>
      </c>
      <c r="H6295" s="20" t="s">
        <v>25</v>
      </c>
      <c r="I6295" s="20" t="s">
        <v>57</v>
      </c>
      <c r="J6295" s="20" t="s">
        <v>58</v>
      </c>
      <c r="K6295" s="20" t="s">
        <v>28</v>
      </c>
      <c r="L6295" s="20" t="s">
        <v>59</v>
      </c>
      <c r="M6295" s="20" t="s">
        <v>60</v>
      </c>
      <c r="N6295" s="20" t="s">
        <v>31</v>
      </c>
      <c r="O6295" s="20" t="s">
        <v>348</v>
      </c>
      <c r="P6295" s="20" t="s">
        <v>108</v>
      </c>
      <c r="R6295" s="19">
        <v>2</v>
      </c>
      <c r="S6295" s="21">
        <v>41.402495999999999</v>
      </c>
      <c r="T6295" s="10" t="s">
        <v>34</v>
      </c>
      <c r="U6295" t="s">
        <v>59</v>
      </c>
    </row>
    <row r="6296" spans="1:21" x14ac:dyDescent="0.3">
      <c r="A6296" s="18">
        <v>45891.878310185188</v>
      </c>
      <c r="B6296" s="19">
        <v>2025</v>
      </c>
      <c r="C6296" s="19">
        <v>8</v>
      </c>
      <c r="D6296" s="19">
        <v>34</v>
      </c>
      <c r="E6296" s="20" t="s">
        <v>5852</v>
      </c>
      <c r="F6296" s="20" t="s">
        <v>23</v>
      </c>
      <c r="G6296" s="20" t="s">
        <v>64</v>
      </c>
      <c r="H6296" s="20" t="s">
        <v>25</v>
      </c>
      <c r="I6296" s="20" t="s">
        <v>57</v>
      </c>
      <c r="J6296" s="20" t="s">
        <v>58</v>
      </c>
      <c r="K6296" s="20" t="s">
        <v>28</v>
      </c>
      <c r="L6296" s="20" t="s">
        <v>59</v>
      </c>
      <c r="M6296" s="20" t="s">
        <v>60</v>
      </c>
      <c r="N6296" s="20" t="s">
        <v>1072</v>
      </c>
      <c r="O6296" s="20" t="s">
        <v>348</v>
      </c>
      <c r="P6296" s="20" t="s">
        <v>108</v>
      </c>
      <c r="R6296" s="19">
        <v>2</v>
      </c>
      <c r="S6296" s="21">
        <v>36.720081999999998</v>
      </c>
      <c r="T6296" s="10" t="s">
        <v>34</v>
      </c>
      <c r="U6296" t="s">
        <v>59</v>
      </c>
    </row>
    <row r="6297" spans="1:21" x14ac:dyDescent="0.3">
      <c r="A6297" s="18">
        <v>45891.884629629632</v>
      </c>
      <c r="B6297" s="19">
        <v>2025</v>
      </c>
      <c r="C6297" s="19">
        <v>8</v>
      </c>
      <c r="D6297" s="19">
        <v>34</v>
      </c>
      <c r="E6297" s="20" t="s">
        <v>5853</v>
      </c>
      <c r="F6297" s="20" t="s">
        <v>23</v>
      </c>
      <c r="G6297" s="20" t="s">
        <v>64</v>
      </c>
      <c r="H6297" s="20" t="s">
        <v>25</v>
      </c>
      <c r="I6297" s="20" t="s">
        <v>57</v>
      </c>
      <c r="J6297" s="20" t="s">
        <v>58</v>
      </c>
      <c r="K6297" s="20" t="s">
        <v>90</v>
      </c>
      <c r="L6297" s="20" t="s">
        <v>59</v>
      </c>
      <c r="M6297" s="20" t="s">
        <v>60</v>
      </c>
      <c r="N6297" s="20" t="s">
        <v>201</v>
      </c>
      <c r="O6297" s="20" t="s">
        <v>2065</v>
      </c>
      <c r="P6297" s="20" t="s">
        <v>210</v>
      </c>
      <c r="R6297" s="19">
        <v>5</v>
      </c>
      <c r="S6297" s="21">
        <v>25.500484</v>
      </c>
      <c r="T6297" s="10" t="s">
        <v>34</v>
      </c>
      <c r="U6297" t="s">
        <v>59</v>
      </c>
    </row>
    <row r="6298" spans="1:21" x14ac:dyDescent="0.3">
      <c r="A6298" s="18">
        <v>45891.888090277775</v>
      </c>
      <c r="B6298" s="19">
        <v>2025</v>
      </c>
      <c r="C6298" s="19">
        <v>8</v>
      </c>
      <c r="D6298" s="19">
        <v>34</v>
      </c>
      <c r="E6298" s="20" t="s">
        <v>5854</v>
      </c>
      <c r="F6298" s="20" t="s">
        <v>23</v>
      </c>
      <c r="G6298" s="20" t="s">
        <v>24</v>
      </c>
      <c r="H6298" s="20" t="s">
        <v>25</v>
      </c>
      <c r="I6298" s="20" t="s">
        <v>57</v>
      </c>
      <c r="J6298" s="20" t="s">
        <v>58</v>
      </c>
      <c r="K6298" s="20" t="s">
        <v>28</v>
      </c>
      <c r="L6298" s="20" t="s">
        <v>59</v>
      </c>
      <c r="M6298" s="20" t="s">
        <v>60</v>
      </c>
      <c r="N6298" s="20" t="s">
        <v>31</v>
      </c>
      <c r="O6298" s="20" t="s">
        <v>1037</v>
      </c>
      <c r="P6298" s="20" t="s">
        <v>97</v>
      </c>
      <c r="R6298" s="19">
        <v>1</v>
      </c>
      <c r="S6298" s="21">
        <v>22.769558</v>
      </c>
      <c r="T6298" s="10" t="s">
        <v>34</v>
      </c>
      <c r="U6298" t="s">
        <v>59</v>
      </c>
    </row>
    <row r="6299" spans="1:21" x14ac:dyDescent="0.3">
      <c r="A6299" s="18">
        <v>45891.901585648149</v>
      </c>
      <c r="B6299" s="19">
        <v>2025</v>
      </c>
      <c r="C6299" s="19">
        <v>8</v>
      </c>
      <c r="D6299" s="19">
        <v>34</v>
      </c>
      <c r="E6299" s="20" t="s">
        <v>5855</v>
      </c>
      <c r="F6299" s="20" t="s">
        <v>23</v>
      </c>
      <c r="G6299" s="20" t="s">
        <v>64</v>
      </c>
      <c r="H6299" s="20" t="s">
        <v>25</v>
      </c>
      <c r="I6299" s="20" t="s">
        <v>57</v>
      </c>
      <c r="J6299" s="20" t="s">
        <v>58</v>
      </c>
      <c r="K6299" s="20" t="s">
        <v>28</v>
      </c>
      <c r="L6299" s="20" t="s">
        <v>59</v>
      </c>
      <c r="M6299" s="20" t="s">
        <v>60</v>
      </c>
      <c r="N6299" s="20" t="s">
        <v>111</v>
      </c>
      <c r="O6299" s="20" t="s">
        <v>112</v>
      </c>
      <c r="P6299" s="20" t="s">
        <v>67</v>
      </c>
      <c r="R6299" s="19">
        <v>2</v>
      </c>
      <c r="S6299" s="21">
        <v>36.720793</v>
      </c>
      <c r="T6299" s="10" t="s">
        <v>34</v>
      </c>
      <c r="U6299" t="s">
        <v>59</v>
      </c>
    </row>
    <row r="6300" spans="1:21" x14ac:dyDescent="0.3">
      <c r="A6300" s="18">
        <v>45891.905277777776</v>
      </c>
      <c r="B6300" s="19">
        <v>2025</v>
      </c>
      <c r="C6300" s="19">
        <v>8</v>
      </c>
      <c r="D6300" s="19">
        <v>34</v>
      </c>
      <c r="E6300" s="20" t="s">
        <v>5856</v>
      </c>
      <c r="F6300" s="20" t="s">
        <v>23</v>
      </c>
      <c r="G6300" s="20" t="s">
        <v>64</v>
      </c>
      <c r="H6300" s="20" t="s">
        <v>25</v>
      </c>
      <c r="I6300" s="20" t="s">
        <v>57</v>
      </c>
      <c r="J6300" s="20" t="s">
        <v>58</v>
      </c>
      <c r="K6300" s="20" t="s">
        <v>28</v>
      </c>
      <c r="L6300" s="20" t="s">
        <v>59</v>
      </c>
      <c r="M6300" s="20" t="s">
        <v>3337</v>
      </c>
      <c r="N6300" s="20" t="s">
        <v>127</v>
      </c>
      <c r="O6300" s="20" t="s">
        <v>4063</v>
      </c>
      <c r="P6300" s="20" t="s">
        <v>3743</v>
      </c>
      <c r="R6300" s="19">
        <v>4</v>
      </c>
      <c r="S6300" s="21">
        <v>73.44</v>
      </c>
      <c r="T6300" s="10" t="s">
        <v>34</v>
      </c>
      <c r="U6300" t="s">
        <v>59</v>
      </c>
    </row>
    <row r="6301" spans="1:21" x14ac:dyDescent="0.3">
      <c r="A6301" s="18">
        <v>45891.913854166669</v>
      </c>
      <c r="B6301" s="19">
        <v>2025</v>
      </c>
      <c r="C6301" s="19">
        <v>8</v>
      </c>
      <c r="D6301" s="19">
        <v>34</v>
      </c>
      <c r="E6301" s="20" t="s">
        <v>5857</v>
      </c>
      <c r="F6301" s="20" t="s">
        <v>23</v>
      </c>
      <c r="G6301" s="20" t="s">
        <v>64</v>
      </c>
      <c r="H6301" s="20" t="s">
        <v>25</v>
      </c>
      <c r="I6301" s="20" t="s">
        <v>57</v>
      </c>
      <c r="J6301" s="20" t="s">
        <v>58</v>
      </c>
      <c r="K6301" s="20" t="s">
        <v>90</v>
      </c>
      <c r="L6301" s="20" t="s">
        <v>59</v>
      </c>
      <c r="M6301" s="20" t="s">
        <v>60</v>
      </c>
      <c r="N6301" s="20" t="s">
        <v>254</v>
      </c>
      <c r="O6301" s="20" t="s">
        <v>452</v>
      </c>
      <c r="P6301" s="20" t="s">
        <v>97</v>
      </c>
      <c r="R6301" s="19">
        <v>2</v>
      </c>
      <c r="S6301" s="21">
        <v>8.161581</v>
      </c>
      <c r="T6301" s="10" t="s">
        <v>34</v>
      </c>
      <c r="U6301" t="s">
        <v>59</v>
      </c>
    </row>
    <row r="6302" spans="1:21" x14ac:dyDescent="0.3">
      <c r="A6302" s="18">
        <v>45891.932719907411</v>
      </c>
      <c r="B6302" s="19">
        <v>2025</v>
      </c>
      <c r="C6302" s="19">
        <v>8</v>
      </c>
      <c r="D6302" s="19">
        <v>34</v>
      </c>
      <c r="E6302" s="20" t="s">
        <v>5858</v>
      </c>
      <c r="F6302" s="20" t="s">
        <v>23</v>
      </c>
      <c r="G6302" s="20" t="s">
        <v>24</v>
      </c>
      <c r="H6302" s="20" t="s">
        <v>25</v>
      </c>
      <c r="I6302" s="20" t="s">
        <v>57</v>
      </c>
      <c r="J6302" s="20" t="s">
        <v>58</v>
      </c>
      <c r="K6302" s="20" t="s">
        <v>28</v>
      </c>
      <c r="L6302" s="20" t="s">
        <v>59</v>
      </c>
      <c r="M6302" s="20" t="s">
        <v>3337</v>
      </c>
      <c r="N6302" s="20" t="s">
        <v>49</v>
      </c>
      <c r="O6302" s="20" t="s">
        <v>3742</v>
      </c>
      <c r="P6302" s="20" t="s">
        <v>3743</v>
      </c>
      <c r="R6302" s="19">
        <v>1</v>
      </c>
      <c r="S6302" s="21">
        <v>46.799909</v>
      </c>
      <c r="T6302" s="10" t="s">
        <v>34</v>
      </c>
      <c r="U6302" t="s">
        <v>59</v>
      </c>
    </row>
    <row r="6303" spans="1:21" x14ac:dyDescent="0.3">
      <c r="A6303" s="18">
        <v>45891.932951388888</v>
      </c>
      <c r="B6303" s="19">
        <v>2025</v>
      </c>
      <c r="C6303" s="19">
        <v>8</v>
      </c>
      <c r="D6303" s="19">
        <v>34</v>
      </c>
      <c r="E6303" s="20" t="s">
        <v>5859</v>
      </c>
      <c r="F6303" s="20" t="s">
        <v>23</v>
      </c>
      <c r="G6303" s="20" t="s">
        <v>24</v>
      </c>
      <c r="H6303" s="20" t="s">
        <v>25</v>
      </c>
      <c r="I6303" s="20" t="s">
        <v>26</v>
      </c>
      <c r="J6303" s="20" t="s">
        <v>27</v>
      </c>
      <c r="K6303" s="20" t="s">
        <v>28</v>
      </c>
      <c r="L6303" s="20" t="s">
        <v>29</v>
      </c>
      <c r="M6303" s="20" t="s">
        <v>36</v>
      </c>
      <c r="N6303" s="20" t="s">
        <v>31</v>
      </c>
      <c r="O6303" s="20" t="s">
        <v>5860</v>
      </c>
      <c r="P6303" s="20" t="s">
        <v>5861</v>
      </c>
      <c r="R6303" s="19">
        <v>2</v>
      </c>
      <c r="S6303" s="21">
        <v>37.440375000000003</v>
      </c>
      <c r="T6303" s="10" t="s">
        <v>34</v>
      </c>
      <c r="U6303" t="s">
        <v>29</v>
      </c>
    </row>
    <row r="6304" spans="1:21" x14ac:dyDescent="0.3">
      <c r="A6304" s="18">
        <v>45891.933159722219</v>
      </c>
      <c r="B6304" s="19">
        <v>2025</v>
      </c>
      <c r="C6304" s="19">
        <v>8</v>
      </c>
      <c r="D6304" s="19">
        <v>34</v>
      </c>
      <c r="E6304" s="20" t="s">
        <v>5862</v>
      </c>
      <c r="F6304" s="20" t="s">
        <v>23</v>
      </c>
      <c r="G6304" s="20" t="s">
        <v>64</v>
      </c>
      <c r="H6304" s="20" t="s">
        <v>25</v>
      </c>
      <c r="I6304" s="20" t="s">
        <v>57</v>
      </c>
      <c r="J6304" s="20" t="s">
        <v>58</v>
      </c>
      <c r="K6304" s="20" t="s">
        <v>28</v>
      </c>
      <c r="L6304" s="20" t="s">
        <v>59</v>
      </c>
      <c r="M6304" s="20" t="s">
        <v>60</v>
      </c>
      <c r="N6304" s="20" t="s">
        <v>106</v>
      </c>
      <c r="O6304" s="20" t="s">
        <v>86</v>
      </c>
      <c r="P6304" s="20" t="s">
        <v>67</v>
      </c>
      <c r="R6304" s="19">
        <v>3</v>
      </c>
      <c r="S6304" s="21">
        <v>67.320089999999993</v>
      </c>
      <c r="T6304" s="10" t="s">
        <v>34</v>
      </c>
      <c r="U6304" t="s">
        <v>59</v>
      </c>
    </row>
    <row r="6305" spans="1:21" x14ac:dyDescent="0.3">
      <c r="A6305" s="18">
        <v>45891.935196759259</v>
      </c>
      <c r="B6305" s="19">
        <v>2025</v>
      </c>
      <c r="C6305" s="19">
        <v>8</v>
      </c>
      <c r="D6305" s="19">
        <v>34</v>
      </c>
      <c r="E6305" s="20" t="s">
        <v>5863</v>
      </c>
      <c r="F6305" s="20" t="s">
        <v>23</v>
      </c>
      <c r="G6305" s="20" t="s">
        <v>24</v>
      </c>
      <c r="H6305" s="20" t="s">
        <v>25</v>
      </c>
      <c r="I6305" s="20" t="s">
        <v>57</v>
      </c>
      <c r="J6305" s="20" t="s">
        <v>58</v>
      </c>
      <c r="K6305" s="20" t="s">
        <v>28</v>
      </c>
      <c r="L6305" s="20" t="s">
        <v>59</v>
      </c>
      <c r="M6305" s="20" t="s">
        <v>3337</v>
      </c>
      <c r="N6305" s="20" t="s">
        <v>49</v>
      </c>
      <c r="O6305" s="20" t="s">
        <v>3742</v>
      </c>
      <c r="P6305" s="20" t="s">
        <v>3743</v>
      </c>
      <c r="R6305" s="19">
        <v>1</v>
      </c>
      <c r="S6305" s="21">
        <v>46.799909</v>
      </c>
      <c r="T6305" s="10" t="s">
        <v>34</v>
      </c>
      <c r="U6305" t="s">
        <v>59</v>
      </c>
    </row>
    <row r="6306" spans="1:21" x14ac:dyDescent="0.3">
      <c r="A6306" s="18">
        <v>45891.936932870369</v>
      </c>
      <c r="B6306" s="19">
        <v>2025</v>
      </c>
      <c r="C6306" s="19">
        <v>8</v>
      </c>
      <c r="D6306" s="19">
        <v>34</v>
      </c>
      <c r="E6306" s="20" t="s">
        <v>5864</v>
      </c>
      <c r="F6306" s="20" t="s">
        <v>23</v>
      </c>
      <c r="G6306" s="20" t="s">
        <v>24</v>
      </c>
      <c r="H6306" s="20" t="s">
        <v>25</v>
      </c>
      <c r="I6306" s="20" t="s">
        <v>57</v>
      </c>
      <c r="J6306" s="20" t="s">
        <v>58</v>
      </c>
      <c r="K6306" s="20" t="s">
        <v>28</v>
      </c>
      <c r="L6306" s="20" t="s">
        <v>59</v>
      </c>
      <c r="M6306" s="20" t="s">
        <v>3337</v>
      </c>
      <c r="N6306" s="20" t="s">
        <v>49</v>
      </c>
      <c r="O6306" s="20" t="s">
        <v>3742</v>
      </c>
      <c r="P6306" s="20" t="s">
        <v>3743</v>
      </c>
      <c r="R6306" s="19">
        <v>1</v>
      </c>
      <c r="S6306" s="21">
        <v>46.799909</v>
      </c>
      <c r="T6306" s="10" t="s">
        <v>34</v>
      </c>
      <c r="U6306" t="s">
        <v>59</v>
      </c>
    </row>
    <row r="6307" spans="1:21" x14ac:dyDescent="0.3">
      <c r="A6307" s="18">
        <v>45891.939375000002</v>
      </c>
      <c r="B6307" s="19">
        <v>2025</v>
      </c>
      <c r="C6307" s="19">
        <v>8</v>
      </c>
      <c r="D6307" s="19">
        <v>34</v>
      </c>
      <c r="E6307" s="20" t="s">
        <v>5865</v>
      </c>
      <c r="F6307" s="20" t="s">
        <v>23</v>
      </c>
      <c r="G6307" s="20" t="s">
        <v>24</v>
      </c>
      <c r="H6307" s="20" t="s">
        <v>25</v>
      </c>
      <c r="I6307" s="20" t="s">
        <v>57</v>
      </c>
      <c r="J6307" s="20" t="s">
        <v>58</v>
      </c>
      <c r="K6307" s="20" t="s">
        <v>28</v>
      </c>
      <c r="L6307" s="20" t="s">
        <v>59</v>
      </c>
      <c r="M6307" s="20" t="s">
        <v>3337</v>
      </c>
      <c r="N6307" s="20" t="s">
        <v>49</v>
      </c>
      <c r="O6307" s="20" t="s">
        <v>3742</v>
      </c>
      <c r="P6307" s="20" t="s">
        <v>3743</v>
      </c>
      <c r="R6307" s="19">
        <v>1</v>
      </c>
      <c r="S6307" s="21">
        <v>46.799909</v>
      </c>
      <c r="T6307" s="10" t="s">
        <v>34</v>
      </c>
      <c r="U6307" t="s">
        <v>59</v>
      </c>
    </row>
    <row r="6308" spans="1:21" x14ac:dyDescent="0.3">
      <c r="A6308" s="18">
        <v>45891.940810185188</v>
      </c>
      <c r="B6308" s="19">
        <v>2025</v>
      </c>
      <c r="C6308" s="19">
        <v>8</v>
      </c>
      <c r="D6308" s="19">
        <v>34</v>
      </c>
      <c r="E6308" s="20" t="s">
        <v>5866</v>
      </c>
      <c r="F6308" s="20" t="s">
        <v>23</v>
      </c>
      <c r="G6308" s="20" t="s">
        <v>64</v>
      </c>
      <c r="H6308" s="20" t="s">
        <v>25</v>
      </c>
      <c r="I6308" s="20" t="s">
        <v>57</v>
      </c>
      <c r="J6308" s="20" t="s">
        <v>58</v>
      </c>
      <c r="K6308" s="20" t="s">
        <v>28</v>
      </c>
      <c r="L6308" s="20" t="s">
        <v>59</v>
      </c>
      <c r="M6308" s="20" t="s">
        <v>60</v>
      </c>
      <c r="N6308" s="20" t="s">
        <v>65</v>
      </c>
      <c r="O6308" s="20" t="s">
        <v>203</v>
      </c>
      <c r="P6308" s="20" t="s">
        <v>154</v>
      </c>
      <c r="R6308" s="19">
        <v>2</v>
      </c>
      <c r="S6308" s="21">
        <v>48.691437999999998</v>
      </c>
      <c r="T6308" s="10" t="s">
        <v>34</v>
      </c>
      <c r="U6308" t="s">
        <v>59</v>
      </c>
    </row>
    <row r="6309" spans="1:21" x14ac:dyDescent="0.3">
      <c r="A6309" s="18">
        <v>45891.9996875</v>
      </c>
      <c r="B6309" s="19">
        <v>2025</v>
      </c>
      <c r="C6309" s="19">
        <v>8</v>
      </c>
      <c r="D6309" s="19">
        <v>34</v>
      </c>
      <c r="E6309" s="20" t="s">
        <v>5867</v>
      </c>
      <c r="F6309" s="20" t="s">
        <v>23</v>
      </c>
      <c r="G6309" s="20" t="s">
        <v>64</v>
      </c>
      <c r="H6309" s="20" t="s">
        <v>25</v>
      </c>
      <c r="I6309" s="20" t="s">
        <v>57</v>
      </c>
      <c r="J6309" s="20" t="s">
        <v>58</v>
      </c>
      <c r="K6309" s="20" t="s">
        <v>28</v>
      </c>
      <c r="L6309" s="20" t="s">
        <v>59</v>
      </c>
      <c r="M6309" s="20" t="s">
        <v>60</v>
      </c>
      <c r="N6309" s="20" t="s">
        <v>111</v>
      </c>
      <c r="O6309" s="20" t="s">
        <v>293</v>
      </c>
      <c r="P6309" s="20" t="s">
        <v>62</v>
      </c>
      <c r="R6309" s="19">
        <v>3</v>
      </c>
      <c r="S6309" s="21">
        <v>24.480772000000002</v>
      </c>
      <c r="T6309" s="10" t="s">
        <v>34</v>
      </c>
      <c r="U6309" t="s">
        <v>59</v>
      </c>
    </row>
    <row r="6310" spans="1:21" x14ac:dyDescent="0.3">
      <c r="A6310" s="18">
        <v>45892.538703703707</v>
      </c>
      <c r="B6310" s="19">
        <v>2025</v>
      </c>
      <c r="C6310" s="19">
        <v>8</v>
      </c>
      <c r="D6310" s="19">
        <v>34</v>
      </c>
      <c r="E6310" s="20" t="s">
        <v>5868</v>
      </c>
      <c r="F6310" s="20" t="s">
        <v>23</v>
      </c>
      <c r="G6310" s="20" t="s">
        <v>24</v>
      </c>
      <c r="H6310" s="20" t="s">
        <v>25</v>
      </c>
      <c r="I6310" s="20" t="s">
        <v>26</v>
      </c>
      <c r="J6310" s="20" t="s">
        <v>27</v>
      </c>
      <c r="K6310" s="20" t="s">
        <v>28</v>
      </c>
      <c r="L6310" s="20" t="s">
        <v>29</v>
      </c>
      <c r="M6310" s="20" t="s">
        <v>788</v>
      </c>
      <c r="N6310" s="20" t="s">
        <v>31</v>
      </c>
      <c r="O6310" s="20" t="s">
        <v>4296</v>
      </c>
      <c r="P6310" s="20" t="s">
        <v>3406</v>
      </c>
      <c r="R6310" s="19">
        <v>1</v>
      </c>
      <c r="S6310" s="21">
        <v>26.701746</v>
      </c>
      <c r="T6310" s="10" t="s">
        <v>34</v>
      </c>
      <c r="U6310" t="s">
        <v>29</v>
      </c>
    </row>
    <row r="6311" spans="1:21" x14ac:dyDescent="0.3">
      <c r="A6311" s="18">
        <v>45892.550416666665</v>
      </c>
      <c r="B6311" s="19">
        <v>2025</v>
      </c>
      <c r="C6311" s="19">
        <v>8</v>
      </c>
      <c r="D6311" s="19">
        <v>34</v>
      </c>
      <c r="E6311" s="20" t="s">
        <v>5869</v>
      </c>
      <c r="F6311" s="20" t="s">
        <v>23</v>
      </c>
      <c r="G6311" s="20" t="s">
        <v>24</v>
      </c>
      <c r="H6311" s="20" t="s">
        <v>25</v>
      </c>
      <c r="I6311" s="20" t="s">
        <v>26</v>
      </c>
      <c r="J6311" s="20" t="s">
        <v>27</v>
      </c>
      <c r="K6311" s="20" t="s">
        <v>28</v>
      </c>
      <c r="L6311" s="20" t="s">
        <v>29</v>
      </c>
      <c r="M6311" s="20" t="s">
        <v>36</v>
      </c>
      <c r="N6311" s="20" t="s">
        <v>71</v>
      </c>
      <c r="O6311" s="20" t="s">
        <v>628</v>
      </c>
      <c r="P6311" s="20" t="s">
        <v>629</v>
      </c>
      <c r="R6311" s="19">
        <v>2</v>
      </c>
      <c r="S6311" s="21">
        <v>169.99874600000001</v>
      </c>
      <c r="T6311" s="10" t="s">
        <v>34</v>
      </c>
      <c r="U6311" t="s">
        <v>29</v>
      </c>
    </row>
    <row r="6312" spans="1:21" x14ac:dyDescent="0.3">
      <c r="A6312" s="18">
        <v>45892.6012962963</v>
      </c>
      <c r="B6312" s="19">
        <v>2025</v>
      </c>
      <c r="C6312" s="19">
        <v>8</v>
      </c>
      <c r="D6312" s="19">
        <v>34</v>
      </c>
      <c r="E6312" s="20" t="s">
        <v>5870</v>
      </c>
      <c r="F6312" s="20" t="s">
        <v>23</v>
      </c>
      <c r="G6312" s="20" t="s">
        <v>24</v>
      </c>
      <c r="H6312" s="20" t="s">
        <v>25</v>
      </c>
      <c r="I6312" s="20" t="s">
        <v>57</v>
      </c>
      <c r="J6312" s="20" t="s">
        <v>58</v>
      </c>
      <c r="K6312" s="20" t="s">
        <v>28</v>
      </c>
      <c r="L6312" s="20" t="s">
        <v>59</v>
      </c>
      <c r="M6312" s="20" t="s">
        <v>60</v>
      </c>
      <c r="N6312" s="20" t="s">
        <v>37</v>
      </c>
      <c r="O6312" s="20" t="s">
        <v>539</v>
      </c>
      <c r="P6312" s="20" t="s">
        <v>137</v>
      </c>
      <c r="R6312" s="19">
        <v>2</v>
      </c>
      <c r="S6312" s="21">
        <v>66.239130000000003</v>
      </c>
      <c r="T6312" s="10" t="s">
        <v>34</v>
      </c>
      <c r="U6312" t="s">
        <v>59</v>
      </c>
    </row>
    <row r="6313" spans="1:21" x14ac:dyDescent="0.3">
      <c r="A6313" s="18">
        <v>45892.618703703702</v>
      </c>
      <c r="B6313" s="19">
        <v>2025</v>
      </c>
      <c r="C6313" s="19">
        <v>8</v>
      </c>
      <c r="D6313" s="19">
        <v>34</v>
      </c>
      <c r="E6313" s="20" t="s">
        <v>5871</v>
      </c>
      <c r="F6313" s="20" t="s">
        <v>23</v>
      </c>
      <c r="G6313" s="20" t="s">
        <v>64</v>
      </c>
      <c r="H6313" s="20" t="s">
        <v>25</v>
      </c>
      <c r="I6313" s="20" t="s">
        <v>57</v>
      </c>
      <c r="J6313" s="20" t="s">
        <v>58</v>
      </c>
      <c r="K6313" s="20" t="s">
        <v>28</v>
      </c>
      <c r="L6313" s="20" t="s">
        <v>59</v>
      </c>
      <c r="M6313" s="20" t="s">
        <v>60</v>
      </c>
      <c r="N6313" s="20" t="s">
        <v>145</v>
      </c>
      <c r="O6313" s="20" t="s">
        <v>192</v>
      </c>
      <c r="P6313" s="20" t="s">
        <v>108</v>
      </c>
      <c r="R6313" s="19">
        <v>3</v>
      </c>
      <c r="S6313" s="21">
        <v>61.200566000000002</v>
      </c>
      <c r="T6313" s="10" t="s">
        <v>34</v>
      </c>
      <c r="U6313" t="s">
        <v>59</v>
      </c>
    </row>
    <row r="6314" spans="1:21" x14ac:dyDescent="0.3">
      <c r="A6314" s="18">
        <v>45892.702928240738</v>
      </c>
      <c r="B6314" s="19">
        <v>2025</v>
      </c>
      <c r="C6314" s="19">
        <v>8</v>
      </c>
      <c r="D6314" s="19">
        <v>34</v>
      </c>
      <c r="E6314" s="20" t="s">
        <v>5872</v>
      </c>
      <c r="F6314" s="20" t="s">
        <v>23</v>
      </c>
      <c r="G6314" s="20" t="s">
        <v>64</v>
      </c>
      <c r="H6314" s="20" t="s">
        <v>25</v>
      </c>
      <c r="I6314" s="20" t="s">
        <v>57</v>
      </c>
      <c r="J6314" s="20" t="s">
        <v>58</v>
      </c>
      <c r="K6314" s="20" t="s">
        <v>28</v>
      </c>
      <c r="L6314" s="20" t="s">
        <v>59</v>
      </c>
      <c r="M6314" s="20" t="s">
        <v>60</v>
      </c>
      <c r="N6314" s="20" t="s">
        <v>111</v>
      </c>
      <c r="O6314" s="20" t="s">
        <v>1037</v>
      </c>
      <c r="P6314" s="20" t="s">
        <v>97</v>
      </c>
      <c r="R6314" s="19">
        <v>4</v>
      </c>
      <c r="S6314" s="21">
        <v>89.760422000000005</v>
      </c>
      <c r="T6314" s="10" t="s">
        <v>34</v>
      </c>
      <c r="U6314" t="s">
        <v>59</v>
      </c>
    </row>
    <row r="6315" spans="1:21" x14ac:dyDescent="0.3">
      <c r="A6315" s="18">
        <v>45892.726423611108</v>
      </c>
      <c r="B6315" s="19">
        <v>2025</v>
      </c>
      <c r="C6315" s="19">
        <v>8</v>
      </c>
      <c r="D6315" s="19">
        <v>34</v>
      </c>
      <c r="E6315" s="20" t="s">
        <v>5873</v>
      </c>
      <c r="F6315" s="20" t="s">
        <v>23</v>
      </c>
      <c r="G6315" s="20" t="s">
        <v>64</v>
      </c>
      <c r="H6315" s="20" t="s">
        <v>25</v>
      </c>
      <c r="I6315" s="20" t="s">
        <v>57</v>
      </c>
      <c r="J6315" s="20" t="s">
        <v>58</v>
      </c>
      <c r="K6315" s="20" t="s">
        <v>28</v>
      </c>
      <c r="L6315" s="20" t="s">
        <v>59</v>
      </c>
      <c r="M6315" s="20" t="s">
        <v>3337</v>
      </c>
      <c r="N6315" s="20" t="s">
        <v>145</v>
      </c>
      <c r="O6315" s="20" t="s">
        <v>4063</v>
      </c>
      <c r="P6315" s="20" t="s">
        <v>3743</v>
      </c>
      <c r="R6315" s="19">
        <v>3</v>
      </c>
      <c r="S6315" s="21">
        <v>61.200778</v>
      </c>
      <c r="T6315" s="10" t="s">
        <v>34</v>
      </c>
      <c r="U6315" t="s">
        <v>59</v>
      </c>
    </row>
    <row r="6316" spans="1:21" x14ac:dyDescent="0.3">
      <c r="A6316" s="18">
        <v>45892.727870370371</v>
      </c>
      <c r="B6316" s="19">
        <v>2025</v>
      </c>
      <c r="C6316" s="19">
        <v>8</v>
      </c>
      <c r="D6316" s="19">
        <v>34</v>
      </c>
      <c r="E6316" s="20" t="s">
        <v>5874</v>
      </c>
      <c r="F6316" s="20" t="s">
        <v>23</v>
      </c>
      <c r="G6316" s="20" t="s">
        <v>64</v>
      </c>
      <c r="H6316" s="20" t="s">
        <v>25</v>
      </c>
      <c r="I6316" s="20" t="s">
        <v>57</v>
      </c>
      <c r="J6316" s="20" t="s">
        <v>58</v>
      </c>
      <c r="K6316" s="20" t="s">
        <v>90</v>
      </c>
      <c r="L6316" s="20" t="s">
        <v>59</v>
      </c>
      <c r="M6316" s="20" t="s">
        <v>60</v>
      </c>
      <c r="N6316" s="20" t="s">
        <v>254</v>
      </c>
      <c r="O6316" s="20" t="s">
        <v>194</v>
      </c>
      <c r="P6316" s="20" t="s">
        <v>115</v>
      </c>
      <c r="R6316" s="19">
        <v>3</v>
      </c>
      <c r="S6316" s="21">
        <v>24.480753</v>
      </c>
      <c r="T6316" s="10" t="s">
        <v>34</v>
      </c>
      <c r="U6316" t="s">
        <v>59</v>
      </c>
    </row>
    <row r="6317" spans="1:21" x14ac:dyDescent="0.3">
      <c r="A6317" s="18">
        <v>45892.730821759258</v>
      </c>
      <c r="B6317" s="19">
        <v>2025</v>
      </c>
      <c r="C6317" s="19">
        <v>8</v>
      </c>
      <c r="D6317" s="19">
        <v>34</v>
      </c>
      <c r="E6317" s="20" t="s">
        <v>5875</v>
      </c>
      <c r="F6317" s="20" t="s">
        <v>23</v>
      </c>
      <c r="G6317" s="20" t="s">
        <v>64</v>
      </c>
      <c r="H6317" s="20" t="s">
        <v>25</v>
      </c>
      <c r="I6317" s="20" t="s">
        <v>57</v>
      </c>
      <c r="J6317" s="20" t="s">
        <v>58</v>
      </c>
      <c r="K6317" s="20" t="s">
        <v>28</v>
      </c>
      <c r="L6317" s="20" t="s">
        <v>59</v>
      </c>
      <c r="M6317" s="20" t="s">
        <v>60</v>
      </c>
      <c r="N6317" s="20" t="s">
        <v>65</v>
      </c>
      <c r="O6317" s="20" t="s">
        <v>939</v>
      </c>
      <c r="P6317" s="20" t="s">
        <v>62</v>
      </c>
      <c r="R6317" s="19">
        <v>2</v>
      </c>
      <c r="S6317" s="21">
        <v>40.800151999999997</v>
      </c>
      <c r="T6317" s="10" t="s">
        <v>34</v>
      </c>
      <c r="U6317" t="s">
        <v>59</v>
      </c>
    </row>
    <row r="6318" spans="1:21" x14ac:dyDescent="0.3">
      <c r="A6318" s="18">
        <v>45892.735115740739</v>
      </c>
      <c r="B6318" s="19">
        <v>2025</v>
      </c>
      <c r="C6318" s="19">
        <v>8</v>
      </c>
      <c r="D6318" s="19">
        <v>34</v>
      </c>
      <c r="E6318" s="20" t="s">
        <v>5876</v>
      </c>
      <c r="F6318" s="20" t="s">
        <v>23</v>
      </c>
      <c r="G6318" s="20" t="s">
        <v>64</v>
      </c>
      <c r="H6318" s="20" t="s">
        <v>25</v>
      </c>
      <c r="I6318" s="20" t="s">
        <v>57</v>
      </c>
      <c r="J6318" s="20" t="s">
        <v>58</v>
      </c>
      <c r="K6318" s="20" t="s">
        <v>90</v>
      </c>
      <c r="L6318" s="20" t="s">
        <v>59</v>
      </c>
      <c r="M6318" s="20" t="s">
        <v>60</v>
      </c>
      <c r="N6318" s="20" t="s">
        <v>380</v>
      </c>
      <c r="O6318" s="20" t="s">
        <v>5726</v>
      </c>
      <c r="P6318" s="20" t="s">
        <v>67</v>
      </c>
      <c r="R6318" s="19">
        <v>4</v>
      </c>
      <c r="S6318" s="21">
        <v>16.320789000000001</v>
      </c>
      <c r="T6318" s="10" t="s">
        <v>34</v>
      </c>
      <c r="U6318" t="s">
        <v>59</v>
      </c>
    </row>
    <row r="6319" spans="1:21" x14ac:dyDescent="0.3">
      <c r="A6319" s="18">
        <v>45892.740972222222</v>
      </c>
      <c r="B6319" s="19">
        <v>2025</v>
      </c>
      <c r="C6319" s="19">
        <v>8</v>
      </c>
      <c r="D6319" s="19">
        <v>34</v>
      </c>
      <c r="E6319" s="20" t="s">
        <v>5877</v>
      </c>
      <c r="F6319" s="20" t="s">
        <v>23</v>
      </c>
      <c r="G6319" s="20" t="s">
        <v>64</v>
      </c>
      <c r="H6319" s="20" t="s">
        <v>25</v>
      </c>
      <c r="I6319" s="20" t="s">
        <v>57</v>
      </c>
      <c r="J6319" s="20" t="s">
        <v>58</v>
      </c>
      <c r="K6319" s="20" t="s">
        <v>28</v>
      </c>
      <c r="L6319" s="20" t="s">
        <v>59</v>
      </c>
      <c r="M6319" s="20" t="s">
        <v>60</v>
      </c>
      <c r="N6319" s="20" t="s">
        <v>467</v>
      </c>
      <c r="O6319" s="20" t="s">
        <v>128</v>
      </c>
      <c r="P6319" s="20" t="s">
        <v>78</v>
      </c>
      <c r="R6319" s="19">
        <v>3</v>
      </c>
      <c r="S6319" s="21">
        <v>61.2</v>
      </c>
      <c r="T6319" s="10" t="s">
        <v>34</v>
      </c>
      <c r="U6319" t="s">
        <v>59</v>
      </c>
    </row>
    <row r="6320" spans="1:21" x14ac:dyDescent="0.3">
      <c r="A6320" s="18">
        <v>45892.741157407407</v>
      </c>
      <c r="B6320" s="19">
        <v>2025</v>
      </c>
      <c r="C6320" s="19">
        <v>8</v>
      </c>
      <c r="D6320" s="19">
        <v>34</v>
      </c>
      <c r="E6320" s="20" t="s">
        <v>5878</v>
      </c>
      <c r="F6320" s="20" t="s">
        <v>23</v>
      </c>
      <c r="G6320" s="20" t="s">
        <v>64</v>
      </c>
      <c r="H6320" s="20" t="s">
        <v>25</v>
      </c>
      <c r="I6320" s="20" t="s">
        <v>57</v>
      </c>
      <c r="J6320" s="20" t="s">
        <v>58</v>
      </c>
      <c r="K6320" s="20" t="s">
        <v>90</v>
      </c>
      <c r="L6320" s="20" t="s">
        <v>59</v>
      </c>
      <c r="M6320" s="20" t="s">
        <v>60</v>
      </c>
      <c r="N6320" s="20" t="s">
        <v>314</v>
      </c>
      <c r="O6320" s="20" t="s">
        <v>3754</v>
      </c>
      <c r="P6320" s="20" t="s">
        <v>78</v>
      </c>
      <c r="R6320" s="19">
        <v>2</v>
      </c>
      <c r="S6320" s="21">
        <v>14.280488999999999</v>
      </c>
      <c r="T6320" s="10" t="s">
        <v>34</v>
      </c>
      <c r="U6320" t="s">
        <v>59</v>
      </c>
    </row>
    <row r="6321" spans="1:21" x14ac:dyDescent="0.3">
      <c r="A6321" s="18">
        <v>45892.746967592589</v>
      </c>
      <c r="B6321" s="19">
        <v>2025</v>
      </c>
      <c r="C6321" s="19">
        <v>8</v>
      </c>
      <c r="D6321" s="19">
        <v>34</v>
      </c>
      <c r="E6321" s="20" t="s">
        <v>5879</v>
      </c>
      <c r="F6321" s="20" t="s">
        <v>23</v>
      </c>
      <c r="G6321" s="20" t="s">
        <v>24</v>
      </c>
      <c r="H6321" s="20" t="s">
        <v>25</v>
      </c>
      <c r="I6321" s="20" t="s">
        <v>57</v>
      </c>
      <c r="J6321" s="20" t="s">
        <v>58</v>
      </c>
      <c r="K6321" s="20" t="s">
        <v>28</v>
      </c>
      <c r="L6321" s="20" t="s">
        <v>59</v>
      </c>
      <c r="M6321" s="20" t="s">
        <v>60</v>
      </c>
      <c r="N6321" s="20" t="s">
        <v>49</v>
      </c>
      <c r="O6321" s="20" t="s">
        <v>112</v>
      </c>
      <c r="P6321" s="20" t="s">
        <v>67</v>
      </c>
      <c r="R6321" s="19">
        <v>2</v>
      </c>
      <c r="S6321" s="21">
        <v>202.92201700000001</v>
      </c>
      <c r="T6321" s="10" t="s">
        <v>34</v>
      </c>
      <c r="U6321" t="s">
        <v>59</v>
      </c>
    </row>
    <row r="6322" spans="1:21" x14ac:dyDescent="0.3">
      <c r="A6322" s="18">
        <v>45892.75886574074</v>
      </c>
      <c r="B6322" s="19">
        <v>2025</v>
      </c>
      <c r="C6322" s="19">
        <v>8</v>
      </c>
      <c r="D6322" s="19">
        <v>34</v>
      </c>
      <c r="E6322" s="20" t="s">
        <v>5880</v>
      </c>
      <c r="F6322" s="20" t="s">
        <v>23</v>
      </c>
      <c r="G6322" s="20" t="s">
        <v>64</v>
      </c>
      <c r="H6322" s="20" t="s">
        <v>25</v>
      </c>
      <c r="I6322" s="20" t="s">
        <v>57</v>
      </c>
      <c r="J6322" s="20" t="s">
        <v>58</v>
      </c>
      <c r="K6322" s="20" t="s">
        <v>28</v>
      </c>
      <c r="L6322" s="20" t="s">
        <v>59</v>
      </c>
      <c r="M6322" s="20" t="s">
        <v>60</v>
      </c>
      <c r="N6322" s="20" t="s">
        <v>207</v>
      </c>
      <c r="O6322" s="20" t="s">
        <v>151</v>
      </c>
      <c r="P6322" s="20" t="s">
        <v>137</v>
      </c>
      <c r="R6322" s="19">
        <v>3</v>
      </c>
      <c r="S6322" s="21">
        <v>36.720287999999996</v>
      </c>
      <c r="T6322" s="10" t="s">
        <v>34</v>
      </c>
      <c r="U6322" t="s">
        <v>59</v>
      </c>
    </row>
    <row r="6323" spans="1:21" x14ac:dyDescent="0.3">
      <c r="A6323" s="18">
        <v>45892.788842592592</v>
      </c>
      <c r="B6323" s="19">
        <v>2025</v>
      </c>
      <c r="C6323" s="19">
        <v>8</v>
      </c>
      <c r="D6323" s="19">
        <v>34</v>
      </c>
      <c r="E6323" s="20" t="s">
        <v>5881</v>
      </c>
      <c r="F6323" s="20" t="s">
        <v>23</v>
      </c>
      <c r="G6323" s="20" t="s">
        <v>64</v>
      </c>
      <c r="H6323" s="20" t="s">
        <v>25</v>
      </c>
      <c r="I6323" s="20" t="s">
        <v>57</v>
      </c>
      <c r="J6323" s="20" t="s">
        <v>58</v>
      </c>
      <c r="K6323" s="20" t="s">
        <v>28</v>
      </c>
      <c r="L6323" s="20" t="s">
        <v>59</v>
      </c>
      <c r="M6323" s="20" t="s">
        <v>60</v>
      </c>
      <c r="N6323" s="20" t="s">
        <v>1704</v>
      </c>
      <c r="O6323" s="20" t="s">
        <v>3754</v>
      </c>
      <c r="P6323" s="20" t="s">
        <v>78</v>
      </c>
      <c r="R6323" s="19">
        <v>2</v>
      </c>
      <c r="S6323" s="21">
        <v>48.96</v>
      </c>
      <c r="T6323" s="10" t="s">
        <v>34</v>
      </c>
      <c r="U6323" t="s">
        <v>59</v>
      </c>
    </row>
    <row r="6324" spans="1:21" x14ac:dyDescent="0.3">
      <c r="A6324" s="18">
        <v>45892.79378472222</v>
      </c>
      <c r="B6324" s="19">
        <v>2025</v>
      </c>
      <c r="C6324" s="19">
        <v>8</v>
      </c>
      <c r="D6324" s="19">
        <v>34</v>
      </c>
      <c r="E6324" s="20" t="s">
        <v>5882</v>
      </c>
      <c r="F6324" s="20" t="s">
        <v>23</v>
      </c>
      <c r="G6324" s="20" t="s">
        <v>64</v>
      </c>
      <c r="H6324" s="20" t="s">
        <v>25</v>
      </c>
      <c r="I6324" s="20" t="s">
        <v>57</v>
      </c>
      <c r="J6324" s="20" t="s">
        <v>58</v>
      </c>
      <c r="K6324" s="20" t="s">
        <v>28</v>
      </c>
      <c r="L6324" s="20" t="s">
        <v>59</v>
      </c>
      <c r="M6324" s="20" t="s">
        <v>60</v>
      </c>
      <c r="N6324" s="20" t="s">
        <v>256</v>
      </c>
      <c r="O6324" s="20" t="s">
        <v>66</v>
      </c>
      <c r="P6324" s="20" t="s">
        <v>67</v>
      </c>
      <c r="R6324" s="19">
        <v>4</v>
      </c>
      <c r="S6324" s="21">
        <v>73.440203999999994</v>
      </c>
      <c r="T6324" s="10" t="s">
        <v>34</v>
      </c>
      <c r="U6324" t="s">
        <v>59</v>
      </c>
    </row>
    <row r="6325" spans="1:21" x14ac:dyDescent="0.3">
      <c r="A6325" s="18">
        <v>45892.813715277778</v>
      </c>
      <c r="B6325" s="19">
        <v>2025</v>
      </c>
      <c r="C6325" s="19">
        <v>8</v>
      </c>
      <c r="D6325" s="19">
        <v>34</v>
      </c>
      <c r="E6325" s="20" t="s">
        <v>5883</v>
      </c>
      <c r="F6325" s="20" t="s">
        <v>23</v>
      </c>
      <c r="G6325" s="20" t="s">
        <v>64</v>
      </c>
      <c r="H6325" s="20" t="s">
        <v>25</v>
      </c>
      <c r="I6325" s="20" t="s">
        <v>57</v>
      </c>
      <c r="J6325" s="20" t="s">
        <v>58</v>
      </c>
      <c r="K6325" s="20" t="s">
        <v>28</v>
      </c>
      <c r="L6325" s="20" t="s">
        <v>59</v>
      </c>
      <c r="M6325" s="20" t="s">
        <v>60</v>
      </c>
      <c r="N6325" s="20" t="s">
        <v>229</v>
      </c>
      <c r="O6325" s="20" t="s">
        <v>194</v>
      </c>
      <c r="P6325" s="20" t="s">
        <v>115</v>
      </c>
      <c r="R6325" s="19">
        <v>5</v>
      </c>
      <c r="S6325" s="21">
        <v>71.401332999999994</v>
      </c>
      <c r="T6325" s="10" t="s">
        <v>34</v>
      </c>
      <c r="U6325" t="s">
        <v>59</v>
      </c>
    </row>
    <row r="6326" spans="1:21" x14ac:dyDescent="0.3">
      <c r="A6326" s="18">
        <v>45892.859837962962</v>
      </c>
      <c r="B6326" s="19">
        <v>2025</v>
      </c>
      <c r="C6326" s="19">
        <v>8</v>
      </c>
      <c r="D6326" s="19">
        <v>34</v>
      </c>
      <c r="E6326" s="20" t="s">
        <v>5884</v>
      </c>
      <c r="F6326" s="20" t="s">
        <v>23</v>
      </c>
      <c r="G6326" s="20" t="s">
        <v>64</v>
      </c>
      <c r="H6326" s="20" t="s">
        <v>25</v>
      </c>
      <c r="I6326" s="20" t="s">
        <v>57</v>
      </c>
      <c r="J6326" s="20" t="s">
        <v>58</v>
      </c>
      <c r="K6326" s="20" t="s">
        <v>28</v>
      </c>
      <c r="L6326" s="20" t="s">
        <v>59</v>
      </c>
      <c r="M6326" s="20" t="s">
        <v>60</v>
      </c>
      <c r="N6326" s="20" t="s">
        <v>879</v>
      </c>
      <c r="O6326" s="20" t="s">
        <v>194</v>
      </c>
      <c r="P6326" s="20" t="s">
        <v>115</v>
      </c>
      <c r="R6326" s="19">
        <v>3</v>
      </c>
      <c r="S6326" s="21">
        <v>55.081181000000001</v>
      </c>
      <c r="T6326" s="10" t="s">
        <v>34</v>
      </c>
      <c r="U6326" t="s">
        <v>59</v>
      </c>
    </row>
    <row r="6327" spans="1:21" x14ac:dyDescent="0.3">
      <c r="A6327" s="18">
        <v>45892.862812500003</v>
      </c>
      <c r="B6327" s="19">
        <v>2025</v>
      </c>
      <c r="C6327" s="19">
        <v>8</v>
      </c>
      <c r="D6327" s="19">
        <v>34</v>
      </c>
      <c r="E6327" s="20" t="s">
        <v>5885</v>
      </c>
      <c r="F6327" s="20" t="s">
        <v>23</v>
      </c>
      <c r="G6327" s="20" t="s">
        <v>64</v>
      </c>
      <c r="H6327" s="20" t="s">
        <v>25</v>
      </c>
      <c r="I6327" s="20" t="s">
        <v>57</v>
      </c>
      <c r="J6327" s="20" t="s">
        <v>58</v>
      </c>
      <c r="K6327" s="20" t="s">
        <v>28</v>
      </c>
      <c r="L6327" s="20" t="s">
        <v>59</v>
      </c>
      <c r="M6327" s="20" t="s">
        <v>60</v>
      </c>
      <c r="N6327" s="20" t="s">
        <v>923</v>
      </c>
      <c r="O6327" s="20" t="s">
        <v>1037</v>
      </c>
      <c r="P6327" s="20" t="s">
        <v>97</v>
      </c>
      <c r="R6327" s="19">
        <v>7</v>
      </c>
      <c r="S6327" s="21">
        <v>157.08000000000001</v>
      </c>
      <c r="T6327" s="10" t="s">
        <v>34</v>
      </c>
      <c r="U6327" t="s">
        <v>59</v>
      </c>
    </row>
    <row r="6328" spans="1:21" x14ac:dyDescent="0.3">
      <c r="A6328" s="18">
        <v>45892.875972222224</v>
      </c>
      <c r="B6328" s="19">
        <v>2025</v>
      </c>
      <c r="C6328" s="19">
        <v>8</v>
      </c>
      <c r="D6328" s="19">
        <v>34</v>
      </c>
      <c r="E6328" s="20" t="s">
        <v>5886</v>
      </c>
      <c r="F6328" s="20" t="s">
        <v>23</v>
      </c>
      <c r="G6328" s="20" t="s">
        <v>64</v>
      </c>
      <c r="H6328" s="20" t="s">
        <v>25</v>
      </c>
      <c r="I6328" s="20" t="s">
        <v>57</v>
      </c>
      <c r="J6328" s="20" t="s">
        <v>58</v>
      </c>
      <c r="K6328" s="20" t="s">
        <v>28</v>
      </c>
      <c r="L6328" s="20" t="s">
        <v>59</v>
      </c>
      <c r="M6328" s="20" t="s">
        <v>60</v>
      </c>
      <c r="N6328" s="20" t="s">
        <v>5887</v>
      </c>
      <c r="O6328" s="20" t="s">
        <v>119</v>
      </c>
      <c r="P6328" s="20" t="s">
        <v>120</v>
      </c>
      <c r="R6328" s="19">
        <v>2</v>
      </c>
      <c r="S6328" s="21">
        <v>61.200102000000001</v>
      </c>
      <c r="T6328" s="10" t="s">
        <v>34</v>
      </c>
      <c r="U6328" t="s">
        <v>59</v>
      </c>
    </row>
    <row r="6329" spans="1:21" x14ac:dyDescent="0.3">
      <c r="A6329" s="18">
        <v>45892.878622685188</v>
      </c>
      <c r="B6329" s="19">
        <v>2025</v>
      </c>
      <c r="C6329" s="19">
        <v>8</v>
      </c>
      <c r="D6329" s="19">
        <v>34</v>
      </c>
      <c r="E6329" s="20" t="s">
        <v>5888</v>
      </c>
      <c r="F6329" s="20" t="s">
        <v>23</v>
      </c>
      <c r="G6329" s="20" t="s">
        <v>64</v>
      </c>
      <c r="H6329" s="20" t="s">
        <v>25</v>
      </c>
      <c r="I6329" s="20" t="s">
        <v>57</v>
      </c>
      <c r="J6329" s="20" t="s">
        <v>58</v>
      </c>
      <c r="K6329" s="20" t="s">
        <v>28</v>
      </c>
      <c r="L6329" s="20" t="s">
        <v>59</v>
      </c>
      <c r="M6329" s="20" t="s">
        <v>60</v>
      </c>
      <c r="N6329" s="20" t="s">
        <v>794</v>
      </c>
      <c r="O6329" s="20" t="s">
        <v>328</v>
      </c>
      <c r="P6329" s="20" t="s">
        <v>67</v>
      </c>
      <c r="R6329" s="19">
        <v>3</v>
      </c>
      <c r="S6329" s="21">
        <v>79.56</v>
      </c>
      <c r="T6329" s="10" t="s">
        <v>34</v>
      </c>
      <c r="U6329" t="s">
        <v>59</v>
      </c>
    </row>
    <row r="6330" spans="1:21" x14ac:dyDescent="0.3">
      <c r="A6330" s="18">
        <v>45892.880601851852</v>
      </c>
      <c r="B6330" s="19">
        <v>2025</v>
      </c>
      <c r="C6330" s="19">
        <v>8</v>
      </c>
      <c r="D6330" s="19">
        <v>34</v>
      </c>
      <c r="E6330" s="20" t="s">
        <v>5889</v>
      </c>
      <c r="F6330" s="20" t="s">
        <v>23</v>
      </c>
      <c r="G6330" s="20" t="s">
        <v>24</v>
      </c>
      <c r="H6330" s="20" t="s">
        <v>25</v>
      </c>
      <c r="I6330" s="20" t="s">
        <v>26</v>
      </c>
      <c r="J6330" s="20" t="s">
        <v>27</v>
      </c>
      <c r="K6330" s="20" t="s">
        <v>28</v>
      </c>
      <c r="L6330" s="20" t="s">
        <v>29</v>
      </c>
      <c r="M6330" s="20" t="s">
        <v>36</v>
      </c>
      <c r="N6330" s="20" t="s">
        <v>31</v>
      </c>
      <c r="O6330" s="20" t="s">
        <v>1700</v>
      </c>
      <c r="P6330" s="20" t="s">
        <v>1701</v>
      </c>
      <c r="R6330" s="19">
        <v>4</v>
      </c>
      <c r="S6330" s="21">
        <v>162.23794899999999</v>
      </c>
      <c r="T6330" s="10" t="s">
        <v>34</v>
      </c>
      <c r="U6330" t="s">
        <v>29</v>
      </c>
    </row>
    <row r="6331" spans="1:21" x14ac:dyDescent="0.3">
      <c r="A6331" s="18">
        <v>45892.883287037039</v>
      </c>
      <c r="B6331" s="19">
        <v>2025</v>
      </c>
      <c r="C6331" s="19">
        <v>8</v>
      </c>
      <c r="D6331" s="19">
        <v>34</v>
      </c>
      <c r="E6331" s="20" t="s">
        <v>5890</v>
      </c>
      <c r="F6331" s="20" t="s">
        <v>23</v>
      </c>
      <c r="G6331" s="20" t="s">
        <v>24</v>
      </c>
      <c r="H6331" s="20" t="s">
        <v>25</v>
      </c>
      <c r="I6331" s="20" t="s">
        <v>57</v>
      </c>
      <c r="J6331" s="20" t="s">
        <v>58</v>
      </c>
      <c r="K6331" s="20" t="s">
        <v>28</v>
      </c>
      <c r="L6331" s="20" t="s">
        <v>59</v>
      </c>
      <c r="M6331" s="20" t="s">
        <v>60</v>
      </c>
      <c r="N6331" s="20" t="s">
        <v>71</v>
      </c>
      <c r="O6331" s="20" t="s">
        <v>452</v>
      </c>
      <c r="P6331" s="20" t="s">
        <v>97</v>
      </c>
      <c r="R6331" s="19">
        <v>3</v>
      </c>
      <c r="S6331" s="21">
        <v>124.201639</v>
      </c>
      <c r="T6331" s="10" t="s">
        <v>34</v>
      </c>
      <c r="U6331" t="s">
        <v>59</v>
      </c>
    </row>
    <row r="6332" spans="1:21" x14ac:dyDescent="0.3">
      <c r="A6332" s="18">
        <v>45892.88989583333</v>
      </c>
      <c r="B6332" s="19">
        <v>2025</v>
      </c>
      <c r="C6332" s="19">
        <v>8</v>
      </c>
      <c r="D6332" s="19">
        <v>34</v>
      </c>
      <c r="E6332" s="20" t="s">
        <v>5891</v>
      </c>
      <c r="F6332" s="20" t="s">
        <v>23</v>
      </c>
      <c r="G6332" s="20" t="s">
        <v>64</v>
      </c>
      <c r="H6332" s="20" t="s">
        <v>25</v>
      </c>
      <c r="I6332" s="20" t="s">
        <v>57</v>
      </c>
      <c r="J6332" s="20" t="s">
        <v>58</v>
      </c>
      <c r="K6332" s="20" t="s">
        <v>28</v>
      </c>
      <c r="L6332" s="20" t="s">
        <v>59</v>
      </c>
      <c r="M6332" s="20" t="s">
        <v>60</v>
      </c>
      <c r="N6332" s="20" t="s">
        <v>111</v>
      </c>
      <c r="O6332" s="20" t="s">
        <v>414</v>
      </c>
      <c r="P6332" s="20" t="s">
        <v>137</v>
      </c>
      <c r="R6332" s="19">
        <v>2</v>
      </c>
      <c r="S6332" s="21">
        <v>40.800389000000003</v>
      </c>
      <c r="T6332" s="10" t="s">
        <v>34</v>
      </c>
      <c r="U6332" t="s">
        <v>59</v>
      </c>
    </row>
    <row r="6333" spans="1:21" x14ac:dyDescent="0.3">
      <c r="A6333" s="18">
        <v>45892.898055555554</v>
      </c>
      <c r="B6333" s="19">
        <v>2025</v>
      </c>
      <c r="C6333" s="19">
        <v>8</v>
      </c>
      <c r="D6333" s="19">
        <v>34</v>
      </c>
      <c r="E6333" s="20" t="s">
        <v>5892</v>
      </c>
      <c r="F6333" s="20" t="s">
        <v>23</v>
      </c>
      <c r="G6333" s="20" t="s">
        <v>304</v>
      </c>
      <c r="H6333" s="20" t="s">
        <v>25</v>
      </c>
      <c r="I6333" s="20" t="s">
        <v>57</v>
      </c>
      <c r="J6333" s="20" t="s">
        <v>58</v>
      </c>
      <c r="K6333" s="20" t="s">
        <v>28</v>
      </c>
      <c r="L6333" s="20" t="s">
        <v>59</v>
      </c>
      <c r="M6333" s="20" t="s">
        <v>60</v>
      </c>
      <c r="N6333" s="20" t="s">
        <v>1726</v>
      </c>
      <c r="O6333" s="20" t="s">
        <v>179</v>
      </c>
      <c r="P6333" s="20" t="s">
        <v>97</v>
      </c>
      <c r="R6333" s="19">
        <v>4</v>
      </c>
      <c r="S6333" s="21">
        <v>231</v>
      </c>
      <c r="T6333" s="10" t="s">
        <v>34</v>
      </c>
      <c r="U6333" t="s">
        <v>59</v>
      </c>
    </row>
    <row r="6334" spans="1:21" x14ac:dyDescent="0.3">
      <c r="A6334" s="18">
        <v>45892.909409722219</v>
      </c>
      <c r="B6334" s="19">
        <v>2025</v>
      </c>
      <c r="C6334" s="19">
        <v>8</v>
      </c>
      <c r="D6334" s="19">
        <v>34</v>
      </c>
      <c r="E6334" s="20" t="s">
        <v>5893</v>
      </c>
      <c r="F6334" s="20" t="s">
        <v>23</v>
      </c>
      <c r="G6334" s="20" t="s">
        <v>64</v>
      </c>
      <c r="H6334" s="20" t="s">
        <v>25</v>
      </c>
      <c r="I6334" s="20" t="s">
        <v>57</v>
      </c>
      <c r="J6334" s="20" t="s">
        <v>58</v>
      </c>
      <c r="K6334" s="20" t="s">
        <v>28</v>
      </c>
      <c r="L6334" s="20" t="s">
        <v>59</v>
      </c>
      <c r="M6334" s="20" t="s">
        <v>60</v>
      </c>
      <c r="N6334" s="20" t="s">
        <v>65</v>
      </c>
      <c r="O6334" s="20" t="s">
        <v>209</v>
      </c>
      <c r="P6334" s="20" t="s">
        <v>62</v>
      </c>
      <c r="R6334" s="19">
        <v>2</v>
      </c>
      <c r="S6334" s="21">
        <v>36.720098999999998</v>
      </c>
      <c r="T6334" s="10" t="s">
        <v>34</v>
      </c>
      <c r="U6334" t="s">
        <v>59</v>
      </c>
    </row>
    <row r="6335" spans="1:21" x14ac:dyDescent="0.3">
      <c r="A6335" s="18">
        <v>45892.930706018517</v>
      </c>
      <c r="B6335" s="19">
        <v>2025</v>
      </c>
      <c r="C6335" s="19">
        <v>8</v>
      </c>
      <c r="D6335" s="19">
        <v>34</v>
      </c>
      <c r="E6335" s="20" t="s">
        <v>5894</v>
      </c>
      <c r="F6335" s="20" t="s">
        <v>23</v>
      </c>
      <c r="G6335" s="20" t="s">
        <v>64</v>
      </c>
      <c r="H6335" s="20" t="s">
        <v>25</v>
      </c>
      <c r="I6335" s="20" t="s">
        <v>57</v>
      </c>
      <c r="J6335" s="20" t="s">
        <v>58</v>
      </c>
      <c r="K6335" s="20" t="s">
        <v>90</v>
      </c>
      <c r="L6335" s="20" t="s">
        <v>59</v>
      </c>
      <c r="M6335" s="20" t="s">
        <v>60</v>
      </c>
      <c r="N6335" s="20" t="s">
        <v>201</v>
      </c>
      <c r="O6335" s="20" t="s">
        <v>114</v>
      </c>
      <c r="P6335" s="20" t="s">
        <v>115</v>
      </c>
      <c r="R6335" s="19">
        <v>2</v>
      </c>
      <c r="S6335" s="21">
        <v>16.32133</v>
      </c>
      <c r="T6335" s="10" t="s">
        <v>34</v>
      </c>
      <c r="U6335" t="s">
        <v>59</v>
      </c>
    </row>
    <row r="6336" spans="1:21" x14ac:dyDescent="0.3">
      <c r="A6336" s="18">
        <v>45892.964837962965</v>
      </c>
      <c r="B6336" s="19">
        <v>2025</v>
      </c>
      <c r="C6336" s="19">
        <v>8</v>
      </c>
      <c r="D6336" s="19">
        <v>34</v>
      </c>
      <c r="E6336" s="20" t="s">
        <v>5895</v>
      </c>
      <c r="F6336" s="20" t="s">
        <v>23</v>
      </c>
      <c r="G6336" s="20" t="s">
        <v>24</v>
      </c>
      <c r="H6336" s="20" t="s">
        <v>25</v>
      </c>
      <c r="I6336" s="20" t="s">
        <v>26</v>
      </c>
      <c r="J6336" s="20" t="s">
        <v>27</v>
      </c>
      <c r="K6336" s="20" t="s">
        <v>28</v>
      </c>
      <c r="L6336" s="20" t="s">
        <v>29</v>
      </c>
      <c r="M6336" s="20" t="s">
        <v>36</v>
      </c>
      <c r="N6336" s="20" t="s">
        <v>37</v>
      </c>
      <c r="O6336" s="20" t="s">
        <v>4117</v>
      </c>
      <c r="P6336" s="20" t="s">
        <v>169</v>
      </c>
      <c r="R6336" s="19">
        <v>1</v>
      </c>
      <c r="S6336" s="21">
        <v>59.280687</v>
      </c>
      <c r="T6336" s="10" t="s">
        <v>34</v>
      </c>
      <c r="U6336" t="s">
        <v>29</v>
      </c>
    </row>
    <row r="6337" spans="1:21" x14ac:dyDescent="0.3">
      <c r="A6337" s="18">
        <v>45892.967743055553</v>
      </c>
      <c r="B6337" s="19">
        <v>2025</v>
      </c>
      <c r="C6337" s="19">
        <v>8</v>
      </c>
      <c r="D6337" s="19">
        <v>34</v>
      </c>
      <c r="E6337" s="20" t="s">
        <v>5896</v>
      </c>
      <c r="F6337" s="20" t="s">
        <v>23</v>
      </c>
      <c r="G6337" s="20" t="s">
        <v>24</v>
      </c>
      <c r="H6337" s="20" t="s">
        <v>25</v>
      </c>
      <c r="I6337" s="20" t="s">
        <v>26</v>
      </c>
      <c r="J6337" s="20" t="s">
        <v>27</v>
      </c>
      <c r="K6337" s="20" t="s">
        <v>28</v>
      </c>
      <c r="L6337" s="20" t="s">
        <v>29</v>
      </c>
      <c r="M6337" s="20" t="s">
        <v>36</v>
      </c>
      <c r="N6337" s="20" t="s">
        <v>37</v>
      </c>
      <c r="O6337" s="20" t="s">
        <v>4117</v>
      </c>
      <c r="P6337" s="20" t="s">
        <v>169</v>
      </c>
      <c r="R6337" s="19">
        <v>1</v>
      </c>
      <c r="S6337" s="21">
        <v>39.325083999999997</v>
      </c>
      <c r="T6337" s="10" t="s">
        <v>34</v>
      </c>
      <c r="U6337" t="s">
        <v>29</v>
      </c>
    </row>
    <row r="6338" spans="1:21" x14ac:dyDescent="0.3">
      <c r="A6338" s="18">
        <v>45892.974363425928</v>
      </c>
      <c r="B6338" s="19">
        <v>2025</v>
      </c>
      <c r="C6338" s="19">
        <v>8</v>
      </c>
      <c r="D6338" s="19">
        <v>34</v>
      </c>
      <c r="E6338" s="20" t="s">
        <v>5897</v>
      </c>
      <c r="F6338" s="20" t="s">
        <v>23</v>
      </c>
      <c r="G6338" s="20" t="s">
        <v>64</v>
      </c>
      <c r="H6338" s="20" t="s">
        <v>25</v>
      </c>
      <c r="I6338" s="20" t="s">
        <v>57</v>
      </c>
      <c r="J6338" s="20" t="s">
        <v>58</v>
      </c>
      <c r="K6338" s="20" t="s">
        <v>28</v>
      </c>
      <c r="L6338" s="20" t="s">
        <v>59</v>
      </c>
      <c r="M6338" s="20" t="s">
        <v>60</v>
      </c>
      <c r="N6338" s="20" t="s">
        <v>106</v>
      </c>
      <c r="O6338" s="20" t="s">
        <v>179</v>
      </c>
      <c r="P6338" s="20" t="s">
        <v>97</v>
      </c>
      <c r="R6338" s="19">
        <v>2</v>
      </c>
      <c r="S6338" s="21">
        <v>48.96</v>
      </c>
      <c r="T6338" s="10" t="s">
        <v>34</v>
      </c>
      <c r="U6338" t="s">
        <v>59</v>
      </c>
    </row>
    <row r="6339" spans="1:21" x14ac:dyDescent="0.3">
      <c r="A6339" s="18">
        <v>45893.002789351849</v>
      </c>
      <c r="B6339" s="19">
        <v>2025</v>
      </c>
      <c r="C6339" s="19">
        <v>8</v>
      </c>
      <c r="D6339" s="19">
        <v>34</v>
      </c>
      <c r="E6339" s="20" t="s">
        <v>5898</v>
      </c>
      <c r="F6339" s="20" t="s">
        <v>23</v>
      </c>
      <c r="G6339" s="20" t="s">
        <v>64</v>
      </c>
      <c r="H6339" s="20" t="s">
        <v>25</v>
      </c>
      <c r="I6339" s="20" t="s">
        <v>57</v>
      </c>
      <c r="J6339" s="20" t="s">
        <v>58</v>
      </c>
      <c r="K6339" s="20" t="s">
        <v>28</v>
      </c>
      <c r="L6339" s="20" t="s">
        <v>59</v>
      </c>
      <c r="M6339" s="20" t="s">
        <v>60</v>
      </c>
      <c r="N6339" s="20" t="s">
        <v>111</v>
      </c>
      <c r="O6339" s="20" t="s">
        <v>114</v>
      </c>
      <c r="P6339" s="20" t="s">
        <v>115</v>
      </c>
      <c r="R6339" s="19">
        <v>2</v>
      </c>
      <c r="S6339" s="21">
        <v>32.640652000000003</v>
      </c>
      <c r="T6339" s="10" t="s">
        <v>34</v>
      </c>
      <c r="U6339" t="s">
        <v>59</v>
      </c>
    </row>
    <row r="6340" spans="1:21" x14ac:dyDescent="0.3">
      <c r="A6340" s="18">
        <v>45893.005636574075</v>
      </c>
      <c r="B6340" s="19">
        <v>2025</v>
      </c>
      <c r="C6340" s="19">
        <v>8</v>
      </c>
      <c r="D6340" s="19">
        <v>34</v>
      </c>
      <c r="E6340" s="20" t="s">
        <v>5899</v>
      </c>
      <c r="F6340" s="20" t="s">
        <v>23</v>
      </c>
      <c r="G6340" s="20" t="s">
        <v>64</v>
      </c>
      <c r="H6340" s="20" t="s">
        <v>25</v>
      </c>
      <c r="I6340" s="20" t="s">
        <v>57</v>
      </c>
      <c r="J6340" s="20" t="s">
        <v>58</v>
      </c>
      <c r="K6340" s="20" t="s">
        <v>28</v>
      </c>
      <c r="L6340" s="20" t="s">
        <v>59</v>
      </c>
      <c r="M6340" s="20" t="s">
        <v>60</v>
      </c>
      <c r="N6340" s="20" t="s">
        <v>207</v>
      </c>
      <c r="O6340" s="20" t="s">
        <v>209</v>
      </c>
      <c r="P6340" s="20" t="s">
        <v>62</v>
      </c>
      <c r="R6340" s="19">
        <v>4</v>
      </c>
      <c r="S6340" s="21">
        <v>73.440427</v>
      </c>
      <c r="T6340" s="10" t="s">
        <v>34</v>
      </c>
      <c r="U6340" t="s">
        <v>59</v>
      </c>
    </row>
    <row r="6341" spans="1:21" x14ac:dyDescent="0.3">
      <c r="A6341" s="18">
        <v>45893.552685185183</v>
      </c>
      <c r="B6341" s="19">
        <v>2025</v>
      </c>
      <c r="C6341" s="19">
        <v>8</v>
      </c>
      <c r="D6341" s="19">
        <v>34</v>
      </c>
      <c r="E6341" s="20" t="s">
        <v>5900</v>
      </c>
      <c r="F6341" s="20" t="s">
        <v>23</v>
      </c>
      <c r="G6341" s="20" t="s">
        <v>24</v>
      </c>
      <c r="H6341" s="20" t="s">
        <v>25</v>
      </c>
      <c r="I6341" s="20" t="s">
        <v>26</v>
      </c>
      <c r="J6341" s="20" t="s">
        <v>27</v>
      </c>
      <c r="K6341" s="20" t="s">
        <v>28</v>
      </c>
      <c r="L6341" s="20" t="s">
        <v>29</v>
      </c>
      <c r="M6341" s="20" t="s">
        <v>36</v>
      </c>
      <c r="N6341" s="20" t="s">
        <v>49</v>
      </c>
      <c r="O6341" s="20" t="s">
        <v>789</v>
      </c>
      <c r="P6341" s="20" t="s">
        <v>774</v>
      </c>
      <c r="R6341" s="19">
        <v>1</v>
      </c>
      <c r="S6341" s="21">
        <v>99.961237999999994</v>
      </c>
      <c r="T6341" s="10" t="s">
        <v>34</v>
      </c>
      <c r="U6341" t="s">
        <v>29</v>
      </c>
    </row>
    <row r="6342" spans="1:21" x14ac:dyDescent="0.3">
      <c r="A6342" s="18">
        <v>45893.602766203701</v>
      </c>
      <c r="B6342" s="19">
        <v>2025</v>
      </c>
      <c r="C6342" s="19">
        <v>8</v>
      </c>
      <c r="D6342" s="19">
        <v>34</v>
      </c>
      <c r="E6342" s="20" t="s">
        <v>5901</v>
      </c>
      <c r="F6342" s="20" t="s">
        <v>23</v>
      </c>
      <c r="G6342" s="20" t="s">
        <v>24</v>
      </c>
      <c r="H6342" s="20" t="s">
        <v>25</v>
      </c>
      <c r="I6342" s="20" t="s">
        <v>57</v>
      </c>
      <c r="J6342" s="20" t="s">
        <v>58</v>
      </c>
      <c r="K6342" s="20" t="s">
        <v>28</v>
      </c>
      <c r="L6342" s="20" t="s">
        <v>59</v>
      </c>
      <c r="M6342" s="20" t="s">
        <v>60</v>
      </c>
      <c r="N6342" s="20" t="s">
        <v>49</v>
      </c>
      <c r="O6342" s="20" t="s">
        <v>96</v>
      </c>
      <c r="P6342" s="20" t="s">
        <v>97</v>
      </c>
      <c r="R6342" s="19">
        <v>1</v>
      </c>
      <c r="S6342" s="21">
        <v>18.627858</v>
      </c>
      <c r="T6342" s="10" t="s">
        <v>34</v>
      </c>
      <c r="U6342" t="s">
        <v>59</v>
      </c>
    </row>
    <row r="6343" spans="1:21" x14ac:dyDescent="0.3">
      <c r="A6343" s="18">
        <v>45893.627662037034</v>
      </c>
      <c r="B6343" s="19">
        <v>2025</v>
      </c>
      <c r="C6343" s="19">
        <v>8</v>
      </c>
      <c r="D6343" s="19">
        <v>34</v>
      </c>
      <c r="E6343" s="20" t="s">
        <v>5902</v>
      </c>
      <c r="F6343" s="20" t="s">
        <v>23</v>
      </c>
      <c r="G6343" s="20" t="s">
        <v>304</v>
      </c>
      <c r="H6343" s="20" t="s">
        <v>25</v>
      </c>
      <c r="I6343" s="20" t="s">
        <v>57</v>
      </c>
      <c r="J6343" s="20" t="s">
        <v>58</v>
      </c>
      <c r="K6343" s="20" t="s">
        <v>28</v>
      </c>
      <c r="L6343" s="20" t="s">
        <v>59</v>
      </c>
      <c r="M6343" s="20" t="s">
        <v>60</v>
      </c>
      <c r="N6343" s="20" t="s">
        <v>247</v>
      </c>
      <c r="O6343" s="20" t="s">
        <v>194</v>
      </c>
      <c r="P6343" s="20" t="s">
        <v>115</v>
      </c>
      <c r="R6343" s="19">
        <v>2</v>
      </c>
      <c r="S6343" s="21">
        <v>89.880301000000003</v>
      </c>
      <c r="T6343" s="10" t="s">
        <v>34</v>
      </c>
      <c r="U6343" t="s">
        <v>59</v>
      </c>
    </row>
    <row r="6344" spans="1:21" x14ac:dyDescent="0.3">
      <c r="A6344" s="18">
        <v>45893.675729166665</v>
      </c>
      <c r="B6344" s="19">
        <v>2025</v>
      </c>
      <c r="C6344" s="19">
        <v>8</v>
      </c>
      <c r="D6344" s="19">
        <v>34</v>
      </c>
      <c r="E6344" s="20" t="s">
        <v>5903</v>
      </c>
      <c r="F6344" s="20" t="s">
        <v>23</v>
      </c>
      <c r="G6344" s="20" t="s">
        <v>64</v>
      </c>
      <c r="H6344" s="20" t="s">
        <v>25</v>
      </c>
      <c r="I6344" s="20" t="s">
        <v>57</v>
      </c>
      <c r="J6344" s="20" t="s">
        <v>58</v>
      </c>
      <c r="K6344" s="20" t="s">
        <v>90</v>
      </c>
      <c r="L6344" s="20" t="s">
        <v>59</v>
      </c>
      <c r="M6344" s="20" t="s">
        <v>60</v>
      </c>
      <c r="N6344" s="20" t="s">
        <v>5904</v>
      </c>
      <c r="O6344" s="20" t="s">
        <v>107</v>
      </c>
      <c r="P6344" s="20" t="s">
        <v>108</v>
      </c>
      <c r="R6344" s="19">
        <v>2</v>
      </c>
      <c r="S6344" s="21">
        <v>10.200193000000001</v>
      </c>
      <c r="T6344" s="10" t="s">
        <v>34</v>
      </c>
      <c r="U6344" t="s">
        <v>59</v>
      </c>
    </row>
    <row r="6345" spans="1:21" x14ac:dyDescent="0.3">
      <c r="A6345" s="18">
        <v>45893.726875</v>
      </c>
      <c r="B6345" s="19">
        <v>2025</v>
      </c>
      <c r="C6345" s="19">
        <v>8</v>
      </c>
      <c r="D6345" s="19">
        <v>34</v>
      </c>
      <c r="E6345" s="20" t="s">
        <v>5905</v>
      </c>
      <c r="F6345" s="20" t="s">
        <v>23</v>
      </c>
      <c r="G6345" s="20" t="s">
        <v>304</v>
      </c>
      <c r="H6345" s="20" t="s">
        <v>25</v>
      </c>
      <c r="I6345" s="20" t="s">
        <v>57</v>
      </c>
      <c r="J6345" s="20" t="s">
        <v>58</v>
      </c>
      <c r="K6345" s="20" t="s">
        <v>28</v>
      </c>
      <c r="L6345" s="20" t="s">
        <v>59</v>
      </c>
      <c r="M6345" s="20" t="s">
        <v>60</v>
      </c>
      <c r="N6345" s="20" t="s">
        <v>207</v>
      </c>
      <c r="O6345" s="20" t="s">
        <v>289</v>
      </c>
      <c r="P6345" s="20" t="s">
        <v>67</v>
      </c>
      <c r="R6345" s="19">
        <v>2</v>
      </c>
      <c r="S6345" s="21">
        <v>59.920850000000002</v>
      </c>
      <c r="T6345" s="10" t="s">
        <v>34</v>
      </c>
      <c r="U6345" t="s">
        <v>59</v>
      </c>
    </row>
    <row r="6346" spans="1:21" x14ac:dyDescent="0.3">
      <c r="A6346" s="18">
        <v>45893.727164351854</v>
      </c>
      <c r="B6346" s="19">
        <v>2025</v>
      </c>
      <c r="C6346" s="19">
        <v>8</v>
      </c>
      <c r="D6346" s="19">
        <v>34</v>
      </c>
      <c r="E6346" s="20" t="s">
        <v>5906</v>
      </c>
      <c r="F6346" s="20" t="s">
        <v>23</v>
      </c>
      <c r="G6346" s="20" t="s">
        <v>304</v>
      </c>
      <c r="H6346" s="20" t="s">
        <v>25</v>
      </c>
      <c r="I6346" s="20" t="s">
        <v>57</v>
      </c>
      <c r="J6346" s="20" t="s">
        <v>58</v>
      </c>
      <c r="K6346" s="20" t="s">
        <v>28</v>
      </c>
      <c r="L6346" s="20" t="s">
        <v>59</v>
      </c>
      <c r="M6346" s="20" t="s">
        <v>60</v>
      </c>
      <c r="N6346" s="20" t="s">
        <v>207</v>
      </c>
      <c r="O6346" s="20" t="s">
        <v>289</v>
      </c>
      <c r="P6346" s="20" t="s">
        <v>67</v>
      </c>
      <c r="R6346" s="19">
        <v>6</v>
      </c>
      <c r="S6346" s="21">
        <v>179.76144600000001</v>
      </c>
      <c r="T6346" s="10" t="s">
        <v>34</v>
      </c>
      <c r="U6346" t="s">
        <v>59</v>
      </c>
    </row>
    <row r="6347" spans="1:21" x14ac:dyDescent="0.3">
      <c r="A6347" s="18">
        <v>45893.786562499998</v>
      </c>
      <c r="B6347" s="19">
        <v>2025</v>
      </c>
      <c r="C6347" s="19">
        <v>8</v>
      </c>
      <c r="D6347" s="19">
        <v>34</v>
      </c>
      <c r="E6347" s="20" t="s">
        <v>5907</v>
      </c>
      <c r="F6347" s="20" t="s">
        <v>23</v>
      </c>
      <c r="G6347" s="20" t="s">
        <v>64</v>
      </c>
      <c r="H6347" s="20" t="s">
        <v>25</v>
      </c>
      <c r="I6347" s="20" t="s">
        <v>57</v>
      </c>
      <c r="J6347" s="20" t="s">
        <v>58</v>
      </c>
      <c r="K6347" s="20" t="s">
        <v>28</v>
      </c>
      <c r="L6347" s="20" t="s">
        <v>59</v>
      </c>
      <c r="M6347" s="20" t="s">
        <v>60</v>
      </c>
      <c r="N6347" s="20" t="s">
        <v>5908</v>
      </c>
      <c r="O6347" s="20" t="s">
        <v>194</v>
      </c>
      <c r="P6347" s="20" t="s">
        <v>115</v>
      </c>
      <c r="R6347" s="19">
        <v>1</v>
      </c>
      <c r="S6347" s="21">
        <v>32.640116999999996</v>
      </c>
      <c r="T6347" s="10" t="s">
        <v>34</v>
      </c>
      <c r="U6347" t="s">
        <v>59</v>
      </c>
    </row>
    <row r="6348" spans="1:21" x14ac:dyDescent="0.3">
      <c r="A6348" s="18">
        <v>45893.818761574075</v>
      </c>
      <c r="B6348" s="19">
        <v>2025</v>
      </c>
      <c r="C6348" s="19">
        <v>8</v>
      </c>
      <c r="D6348" s="19">
        <v>34</v>
      </c>
      <c r="E6348" s="20" t="s">
        <v>5909</v>
      </c>
      <c r="F6348" s="20" t="s">
        <v>23</v>
      </c>
      <c r="G6348" s="20" t="s">
        <v>64</v>
      </c>
      <c r="H6348" s="20" t="s">
        <v>25</v>
      </c>
      <c r="I6348" s="20" t="s">
        <v>57</v>
      </c>
      <c r="J6348" s="20" t="s">
        <v>58</v>
      </c>
      <c r="K6348" s="20" t="s">
        <v>28</v>
      </c>
      <c r="L6348" s="20" t="s">
        <v>59</v>
      </c>
      <c r="M6348" s="20" t="s">
        <v>60</v>
      </c>
      <c r="N6348" s="20" t="s">
        <v>207</v>
      </c>
      <c r="O6348" s="20" t="s">
        <v>194</v>
      </c>
      <c r="P6348" s="20" t="s">
        <v>115</v>
      </c>
      <c r="R6348" s="19">
        <v>2</v>
      </c>
      <c r="S6348" s="21">
        <v>32.640804000000003</v>
      </c>
      <c r="T6348" s="10" t="s">
        <v>34</v>
      </c>
      <c r="U6348" t="s">
        <v>59</v>
      </c>
    </row>
    <row r="6349" spans="1:21" x14ac:dyDescent="0.3">
      <c r="A6349" s="18">
        <v>45893.824363425927</v>
      </c>
      <c r="B6349" s="19">
        <v>2025</v>
      </c>
      <c r="C6349" s="19">
        <v>8</v>
      </c>
      <c r="D6349" s="19">
        <v>34</v>
      </c>
      <c r="E6349" s="20" t="s">
        <v>5910</v>
      </c>
      <c r="F6349" s="20" t="s">
        <v>23</v>
      </c>
      <c r="G6349" s="20" t="s">
        <v>24</v>
      </c>
      <c r="H6349" s="20" t="s">
        <v>25</v>
      </c>
      <c r="I6349" s="20" t="s">
        <v>26</v>
      </c>
      <c r="J6349" s="20" t="s">
        <v>27</v>
      </c>
      <c r="K6349" s="20" t="s">
        <v>28</v>
      </c>
      <c r="L6349" s="20" t="s">
        <v>29</v>
      </c>
      <c r="M6349" s="20" t="s">
        <v>788</v>
      </c>
      <c r="N6349" s="20" t="s">
        <v>31</v>
      </c>
      <c r="O6349" s="20" t="s">
        <v>4296</v>
      </c>
      <c r="P6349" s="20" t="s">
        <v>3406</v>
      </c>
      <c r="R6349" s="19">
        <v>2</v>
      </c>
      <c r="S6349" s="21">
        <v>42.716503000000003</v>
      </c>
      <c r="T6349" s="10" t="s">
        <v>34</v>
      </c>
      <c r="U6349" t="s">
        <v>29</v>
      </c>
    </row>
    <row r="6350" spans="1:21" x14ac:dyDescent="0.3">
      <c r="A6350" s="18">
        <v>45893.834004629629</v>
      </c>
      <c r="B6350" s="19">
        <v>2025</v>
      </c>
      <c r="C6350" s="19">
        <v>8</v>
      </c>
      <c r="D6350" s="19">
        <v>34</v>
      </c>
      <c r="E6350" s="20" t="s">
        <v>5911</v>
      </c>
      <c r="F6350" s="20" t="s">
        <v>23</v>
      </c>
      <c r="G6350" s="20" t="s">
        <v>64</v>
      </c>
      <c r="H6350" s="20" t="s">
        <v>25</v>
      </c>
      <c r="I6350" s="20" t="s">
        <v>57</v>
      </c>
      <c r="J6350" s="20" t="s">
        <v>58</v>
      </c>
      <c r="K6350" s="20" t="s">
        <v>28</v>
      </c>
      <c r="L6350" s="20" t="s">
        <v>59</v>
      </c>
      <c r="M6350" s="20" t="s">
        <v>60</v>
      </c>
      <c r="N6350" s="20" t="s">
        <v>65</v>
      </c>
      <c r="O6350" s="20" t="s">
        <v>321</v>
      </c>
      <c r="P6350" s="20" t="s">
        <v>137</v>
      </c>
      <c r="R6350" s="19">
        <v>2</v>
      </c>
      <c r="S6350" s="21">
        <v>53.000140999999999</v>
      </c>
      <c r="T6350" s="10" t="s">
        <v>34</v>
      </c>
      <c r="U6350" t="s">
        <v>59</v>
      </c>
    </row>
    <row r="6351" spans="1:21" x14ac:dyDescent="0.3">
      <c r="A6351" s="18">
        <v>45893.846805555557</v>
      </c>
      <c r="B6351" s="19">
        <v>2025</v>
      </c>
      <c r="C6351" s="19">
        <v>8</v>
      </c>
      <c r="D6351" s="19">
        <v>34</v>
      </c>
      <c r="E6351" s="20" t="s">
        <v>5912</v>
      </c>
      <c r="F6351" s="20" t="s">
        <v>23</v>
      </c>
      <c r="G6351" s="20" t="s">
        <v>304</v>
      </c>
      <c r="H6351" s="20" t="s">
        <v>25</v>
      </c>
      <c r="I6351" s="20" t="s">
        <v>57</v>
      </c>
      <c r="J6351" s="20" t="s">
        <v>58</v>
      </c>
      <c r="K6351" s="20" t="s">
        <v>28</v>
      </c>
      <c r="L6351" s="20" t="s">
        <v>59</v>
      </c>
      <c r="M6351" s="20" t="s">
        <v>60</v>
      </c>
      <c r="N6351" s="20" t="s">
        <v>111</v>
      </c>
      <c r="O6351" s="20" t="s">
        <v>172</v>
      </c>
      <c r="P6351" s="20" t="s">
        <v>120</v>
      </c>
      <c r="R6351" s="19">
        <v>1</v>
      </c>
      <c r="S6351" s="21">
        <v>19.26024</v>
      </c>
      <c r="T6351" s="10" t="s">
        <v>34</v>
      </c>
      <c r="U6351" t="s">
        <v>59</v>
      </c>
    </row>
    <row r="6352" spans="1:21" x14ac:dyDescent="0.3">
      <c r="A6352" s="18">
        <v>45893.865578703706</v>
      </c>
      <c r="B6352" s="19">
        <v>2025</v>
      </c>
      <c r="C6352" s="19">
        <v>8</v>
      </c>
      <c r="D6352" s="19">
        <v>34</v>
      </c>
      <c r="E6352" s="20" t="s">
        <v>5913</v>
      </c>
      <c r="F6352" s="20" t="s">
        <v>23</v>
      </c>
      <c r="G6352" s="20" t="s">
        <v>64</v>
      </c>
      <c r="H6352" s="20" t="s">
        <v>25</v>
      </c>
      <c r="I6352" s="20" t="s">
        <v>57</v>
      </c>
      <c r="J6352" s="20" t="s">
        <v>58</v>
      </c>
      <c r="K6352" s="20" t="s">
        <v>90</v>
      </c>
      <c r="L6352" s="20" t="s">
        <v>59</v>
      </c>
      <c r="M6352" s="20" t="s">
        <v>60</v>
      </c>
      <c r="N6352" s="20" t="s">
        <v>380</v>
      </c>
      <c r="O6352" s="20" t="s">
        <v>107</v>
      </c>
      <c r="P6352" s="20" t="s">
        <v>108</v>
      </c>
      <c r="R6352" s="19">
        <v>2</v>
      </c>
      <c r="S6352" s="21">
        <v>8.1603539999999999</v>
      </c>
      <c r="T6352" s="10" t="s">
        <v>34</v>
      </c>
      <c r="U6352" t="s">
        <v>59</v>
      </c>
    </row>
    <row r="6353" spans="1:21" x14ac:dyDescent="0.3">
      <c r="A6353" s="18">
        <v>45893.914074074077</v>
      </c>
      <c r="B6353" s="19">
        <v>2025</v>
      </c>
      <c r="C6353" s="19">
        <v>8</v>
      </c>
      <c r="D6353" s="19">
        <v>34</v>
      </c>
      <c r="E6353" s="20" t="s">
        <v>5914</v>
      </c>
      <c r="F6353" s="20" t="s">
        <v>23</v>
      </c>
      <c r="G6353" s="20" t="s">
        <v>24</v>
      </c>
      <c r="H6353" s="20" t="s">
        <v>25</v>
      </c>
      <c r="I6353" s="20" t="s">
        <v>57</v>
      </c>
      <c r="J6353" s="20" t="s">
        <v>58</v>
      </c>
      <c r="K6353" s="20" t="s">
        <v>28</v>
      </c>
      <c r="L6353" s="20" t="s">
        <v>59</v>
      </c>
      <c r="M6353" s="20" t="s">
        <v>60</v>
      </c>
      <c r="N6353" s="20" t="s">
        <v>31</v>
      </c>
      <c r="O6353" s="20" t="s">
        <v>107</v>
      </c>
      <c r="P6353" s="20" t="s">
        <v>108</v>
      </c>
      <c r="R6353" s="19">
        <v>2</v>
      </c>
      <c r="S6353" s="21">
        <v>62.4</v>
      </c>
      <c r="T6353" s="10" t="s">
        <v>34</v>
      </c>
      <c r="U6353" t="s">
        <v>59</v>
      </c>
    </row>
    <row r="6354" spans="1:21" x14ac:dyDescent="0.3">
      <c r="A6354" s="18">
        <v>45893.917870370373</v>
      </c>
      <c r="B6354" s="19">
        <v>2025</v>
      </c>
      <c r="C6354" s="19">
        <v>8</v>
      </c>
      <c r="D6354" s="19">
        <v>34</v>
      </c>
      <c r="E6354" s="20" t="s">
        <v>5915</v>
      </c>
      <c r="F6354" s="20" t="s">
        <v>23</v>
      </c>
      <c r="G6354" s="20" t="s">
        <v>64</v>
      </c>
      <c r="H6354" s="20" t="s">
        <v>25</v>
      </c>
      <c r="I6354" s="20" t="s">
        <v>57</v>
      </c>
      <c r="J6354" s="20" t="s">
        <v>58</v>
      </c>
      <c r="K6354" s="20" t="s">
        <v>28</v>
      </c>
      <c r="L6354" s="20" t="s">
        <v>59</v>
      </c>
      <c r="M6354" s="20" t="s">
        <v>60</v>
      </c>
      <c r="N6354" s="20" t="s">
        <v>76</v>
      </c>
      <c r="O6354" s="20" t="s">
        <v>911</v>
      </c>
      <c r="P6354" s="20" t="s">
        <v>154</v>
      </c>
      <c r="R6354" s="19">
        <v>4</v>
      </c>
      <c r="S6354" s="21">
        <v>73.440731999999997</v>
      </c>
      <c r="T6354" s="10" t="s">
        <v>34</v>
      </c>
      <c r="U6354" t="s">
        <v>59</v>
      </c>
    </row>
    <row r="6355" spans="1:21" x14ac:dyDescent="0.3">
      <c r="A6355" s="18">
        <v>45893.937025462961</v>
      </c>
      <c r="B6355" s="19">
        <v>2025</v>
      </c>
      <c r="C6355" s="19">
        <v>8</v>
      </c>
      <c r="D6355" s="19">
        <v>34</v>
      </c>
      <c r="E6355" s="20" t="s">
        <v>5916</v>
      </c>
      <c r="F6355" s="20" t="s">
        <v>23</v>
      </c>
      <c r="G6355" s="20" t="s">
        <v>64</v>
      </c>
      <c r="H6355" s="20" t="s">
        <v>25</v>
      </c>
      <c r="I6355" s="20" t="s">
        <v>57</v>
      </c>
      <c r="J6355" s="20" t="s">
        <v>58</v>
      </c>
      <c r="K6355" s="20" t="s">
        <v>90</v>
      </c>
      <c r="L6355" s="20" t="s">
        <v>59</v>
      </c>
      <c r="M6355" s="20" t="s">
        <v>60</v>
      </c>
      <c r="N6355" s="20" t="s">
        <v>314</v>
      </c>
      <c r="O6355" s="20" t="s">
        <v>597</v>
      </c>
      <c r="P6355" s="20" t="s">
        <v>78</v>
      </c>
      <c r="R6355" s="19">
        <v>2</v>
      </c>
      <c r="S6355" s="21">
        <v>10.200438</v>
      </c>
      <c r="T6355" s="10" t="s">
        <v>34</v>
      </c>
      <c r="U6355" t="s">
        <v>59</v>
      </c>
    </row>
    <row r="6356" spans="1:21" x14ac:dyDescent="0.3">
      <c r="A6356" s="18">
        <v>45893.973506944443</v>
      </c>
      <c r="B6356" s="19">
        <v>2025</v>
      </c>
      <c r="C6356" s="19">
        <v>8</v>
      </c>
      <c r="D6356" s="19">
        <v>34</v>
      </c>
      <c r="E6356" s="20" t="s">
        <v>5917</v>
      </c>
      <c r="F6356" s="20" t="s">
        <v>23</v>
      </c>
      <c r="G6356" s="20" t="s">
        <v>64</v>
      </c>
      <c r="H6356" s="20" t="s">
        <v>25</v>
      </c>
      <c r="I6356" s="20" t="s">
        <v>57</v>
      </c>
      <c r="J6356" s="20" t="s">
        <v>58</v>
      </c>
      <c r="K6356" s="20" t="s">
        <v>90</v>
      </c>
      <c r="L6356" s="20" t="s">
        <v>59</v>
      </c>
      <c r="M6356" s="20" t="s">
        <v>60</v>
      </c>
      <c r="N6356" s="20" t="s">
        <v>314</v>
      </c>
      <c r="O6356" s="20" t="s">
        <v>196</v>
      </c>
      <c r="P6356" s="20" t="s">
        <v>62</v>
      </c>
      <c r="R6356" s="19">
        <v>4</v>
      </c>
      <c r="S6356" s="21">
        <v>20.400341999999998</v>
      </c>
      <c r="T6356" s="10" t="s">
        <v>34</v>
      </c>
      <c r="U6356" t="s">
        <v>59</v>
      </c>
    </row>
    <row r="6357" spans="1:21" x14ac:dyDescent="0.3">
      <c r="A6357" s="18">
        <v>45894.589108796295</v>
      </c>
      <c r="B6357" s="19">
        <v>2025</v>
      </c>
      <c r="C6357" s="19">
        <v>8</v>
      </c>
      <c r="D6357" s="19">
        <v>35</v>
      </c>
      <c r="E6357" s="20" t="s">
        <v>5918</v>
      </c>
      <c r="F6357" s="20" t="s">
        <v>23</v>
      </c>
      <c r="G6357" s="20" t="s">
        <v>64</v>
      </c>
      <c r="H6357" s="20" t="s">
        <v>25</v>
      </c>
      <c r="I6357" s="20" t="s">
        <v>57</v>
      </c>
      <c r="J6357" s="20" t="s">
        <v>58</v>
      </c>
      <c r="K6357" s="20" t="s">
        <v>28</v>
      </c>
      <c r="L6357" s="20" t="s">
        <v>59</v>
      </c>
      <c r="M6357" s="20" t="s">
        <v>60</v>
      </c>
      <c r="N6357" s="20" t="s">
        <v>65</v>
      </c>
      <c r="O6357" s="20" t="s">
        <v>539</v>
      </c>
      <c r="P6357" s="20" t="s">
        <v>137</v>
      </c>
      <c r="R6357" s="19">
        <v>2</v>
      </c>
      <c r="S6357" s="21">
        <v>40.800167000000002</v>
      </c>
      <c r="T6357" s="10" t="s">
        <v>34</v>
      </c>
      <c r="U6357" t="s">
        <v>59</v>
      </c>
    </row>
    <row r="6358" spans="1:21" x14ac:dyDescent="0.3">
      <c r="A6358" s="18">
        <v>45894.594942129632</v>
      </c>
      <c r="B6358" s="19">
        <v>2025</v>
      </c>
      <c r="C6358" s="19">
        <v>8</v>
      </c>
      <c r="D6358" s="19">
        <v>35</v>
      </c>
      <c r="E6358" s="20" t="s">
        <v>5919</v>
      </c>
      <c r="F6358" s="20" t="s">
        <v>23</v>
      </c>
      <c r="G6358" s="20" t="s">
        <v>24</v>
      </c>
      <c r="H6358" s="20" t="s">
        <v>25</v>
      </c>
      <c r="I6358" s="20" t="s">
        <v>26</v>
      </c>
      <c r="J6358" s="20" t="s">
        <v>27</v>
      </c>
      <c r="K6358" s="20" t="s">
        <v>28</v>
      </c>
      <c r="L6358" s="20" t="s">
        <v>29</v>
      </c>
      <c r="M6358" s="20" t="s">
        <v>161</v>
      </c>
      <c r="N6358" s="20" t="s">
        <v>31</v>
      </c>
      <c r="O6358" s="20" t="s">
        <v>5764</v>
      </c>
      <c r="P6358" s="20" t="s">
        <v>1590</v>
      </c>
      <c r="R6358" s="19">
        <v>1</v>
      </c>
      <c r="S6358" s="21">
        <v>28.560956000000001</v>
      </c>
      <c r="T6358" s="10" t="s">
        <v>34</v>
      </c>
      <c r="U6358" t="s">
        <v>29</v>
      </c>
    </row>
    <row r="6359" spans="1:21" x14ac:dyDescent="0.3">
      <c r="A6359" s="18">
        <v>45894.617569444446</v>
      </c>
      <c r="B6359" s="19">
        <v>2025</v>
      </c>
      <c r="C6359" s="19">
        <v>8</v>
      </c>
      <c r="D6359" s="19">
        <v>35</v>
      </c>
      <c r="E6359" s="20" t="s">
        <v>5920</v>
      </c>
      <c r="F6359" s="20" t="s">
        <v>23</v>
      </c>
      <c r="G6359" s="20" t="s">
        <v>64</v>
      </c>
      <c r="H6359" s="20" t="s">
        <v>25</v>
      </c>
      <c r="I6359" s="20" t="s">
        <v>57</v>
      </c>
      <c r="J6359" s="20" t="s">
        <v>58</v>
      </c>
      <c r="K6359" s="20" t="s">
        <v>28</v>
      </c>
      <c r="L6359" s="20" t="s">
        <v>59</v>
      </c>
      <c r="M6359" s="20" t="s">
        <v>60</v>
      </c>
      <c r="N6359" s="20" t="s">
        <v>145</v>
      </c>
      <c r="O6359" s="20" t="s">
        <v>172</v>
      </c>
      <c r="P6359" s="20" t="s">
        <v>120</v>
      </c>
      <c r="R6359" s="19">
        <v>2</v>
      </c>
      <c r="S6359" s="21">
        <v>36.720491000000003</v>
      </c>
      <c r="T6359" s="10" t="s">
        <v>34</v>
      </c>
      <c r="U6359" t="s">
        <v>59</v>
      </c>
    </row>
    <row r="6360" spans="1:21" x14ac:dyDescent="0.3">
      <c r="A6360" s="18">
        <v>45894.673043981478</v>
      </c>
      <c r="B6360" s="19">
        <v>2025</v>
      </c>
      <c r="C6360" s="19">
        <v>8</v>
      </c>
      <c r="D6360" s="19">
        <v>35</v>
      </c>
      <c r="E6360" s="20" t="s">
        <v>5921</v>
      </c>
      <c r="F6360" s="20" t="s">
        <v>23</v>
      </c>
      <c r="G6360" s="20" t="s">
        <v>64</v>
      </c>
      <c r="H6360" s="20" t="s">
        <v>25</v>
      </c>
      <c r="I6360" s="20" t="s">
        <v>57</v>
      </c>
      <c r="J6360" s="20" t="s">
        <v>58</v>
      </c>
      <c r="K6360" s="20" t="s">
        <v>28</v>
      </c>
      <c r="L6360" s="20" t="s">
        <v>59</v>
      </c>
      <c r="M6360" s="20" t="s">
        <v>60</v>
      </c>
      <c r="N6360" s="20" t="s">
        <v>85</v>
      </c>
      <c r="O6360" s="20" t="s">
        <v>720</v>
      </c>
      <c r="P6360" s="20" t="s">
        <v>154</v>
      </c>
      <c r="R6360" s="19">
        <v>2</v>
      </c>
      <c r="S6360" s="21">
        <v>43.981090000000002</v>
      </c>
      <c r="T6360" s="10" t="s">
        <v>34</v>
      </c>
      <c r="U6360" t="s">
        <v>59</v>
      </c>
    </row>
    <row r="6361" spans="1:21" x14ac:dyDescent="0.3">
      <c r="A6361" s="18">
        <v>45894.678946759261</v>
      </c>
      <c r="B6361" s="19">
        <v>2025</v>
      </c>
      <c r="C6361" s="19">
        <v>8</v>
      </c>
      <c r="D6361" s="19">
        <v>35</v>
      </c>
      <c r="E6361" s="20" t="s">
        <v>5922</v>
      </c>
      <c r="F6361" s="20" t="s">
        <v>23</v>
      </c>
      <c r="G6361" s="20" t="s">
        <v>64</v>
      </c>
      <c r="H6361" s="20" t="s">
        <v>25</v>
      </c>
      <c r="I6361" s="20" t="s">
        <v>57</v>
      </c>
      <c r="J6361" s="20" t="s">
        <v>58</v>
      </c>
      <c r="K6361" s="20" t="s">
        <v>90</v>
      </c>
      <c r="L6361" s="20" t="s">
        <v>59</v>
      </c>
      <c r="M6361" s="20" t="s">
        <v>60</v>
      </c>
      <c r="N6361" s="20" t="s">
        <v>314</v>
      </c>
      <c r="O6361" s="20" t="s">
        <v>66</v>
      </c>
      <c r="P6361" s="20" t="s">
        <v>67</v>
      </c>
      <c r="R6361" s="19">
        <v>2</v>
      </c>
      <c r="S6361" s="21">
        <v>10.122363999999999</v>
      </c>
      <c r="T6361" s="10" t="s">
        <v>34</v>
      </c>
      <c r="U6361" t="s">
        <v>59</v>
      </c>
    </row>
    <row r="6362" spans="1:21" x14ac:dyDescent="0.3">
      <c r="A6362" s="18">
        <v>45894.697824074072</v>
      </c>
      <c r="B6362" s="19">
        <v>2025</v>
      </c>
      <c r="C6362" s="19">
        <v>8</v>
      </c>
      <c r="D6362" s="19">
        <v>35</v>
      </c>
      <c r="E6362" s="20" t="s">
        <v>5923</v>
      </c>
      <c r="F6362" s="20" t="s">
        <v>23</v>
      </c>
      <c r="G6362" s="20" t="s">
        <v>24</v>
      </c>
      <c r="H6362" s="20" t="s">
        <v>25</v>
      </c>
      <c r="I6362" s="20" t="s">
        <v>57</v>
      </c>
      <c r="J6362" s="20" t="s">
        <v>58</v>
      </c>
      <c r="K6362" s="20" t="s">
        <v>28</v>
      </c>
      <c r="L6362" s="20" t="s">
        <v>59</v>
      </c>
      <c r="M6362" s="20" t="s">
        <v>60</v>
      </c>
      <c r="N6362" s="20" t="s">
        <v>49</v>
      </c>
      <c r="O6362" s="20" t="s">
        <v>939</v>
      </c>
      <c r="P6362" s="20" t="s">
        <v>62</v>
      </c>
      <c r="R6362" s="19">
        <v>4</v>
      </c>
      <c r="S6362" s="21">
        <v>237.121273</v>
      </c>
      <c r="T6362" s="10" t="s">
        <v>34</v>
      </c>
      <c r="U6362" t="s">
        <v>59</v>
      </c>
    </row>
    <row r="6363" spans="1:21" x14ac:dyDescent="0.3">
      <c r="A6363" s="18">
        <v>45894.698495370372</v>
      </c>
      <c r="B6363" s="19">
        <v>2025</v>
      </c>
      <c r="C6363" s="19">
        <v>8</v>
      </c>
      <c r="D6363" s="19">
        <v>35</v>
      </c>
      <c r="E6363" s="20" t="s">
        <v>5924</v>
      </c>
      <c r="F6363" s="20" t="s">
        <v>23</v>
      </c>
      <c r="G6363" s="20" t="s">
        <v>64</v>
      </c>
      <c r="H6363" s="20" t="s">
        <v>25</v>
      </c>
      <c r="I6363" s="20" t="s">
        <v>57</v>
      </c>
      <c r="J6363" s="20" t="s">
        <v>58</v>
      </c>
      <c r="K6363" s="20" t="s">
        <v>90</v>
      </c>
      <c r="L6363" s="20" t="s">
        <v>59</v>
      </c>
      <c r="M6363" s="20" t="s">
        <v>60</v>
      </c>
      <c r="N6363" s="20" t="s">
        <v>201</v>
      </c>
      <c r="O6363" s="20" t="s">
        <v>328</v>
      </c>
      <c r="P6363" s="20" t="s">
        <v>67</v>
      </c>
      <c r="R6363" s="19">
        <v>2</v>
      </c>
      <c r="S6363" s="21">
        <v>20.400206000000001</v>
      </c>
      <c r="T6363" s="10" t="s">
        <v>34</v>
      </c>
      <c r="U6363" t="s">
        <v>59</v>
      </c>
    </row>
    <row r="6364" spans="1:21" x14ac:dyDescent="0.3">
      <c r="A6364" s="18">
        <v>45894.719363425924</v>
      </c>
      <c r="B6364" s="19">
        <v>2025</v>
      </c>
      <c r="C6364" s="19">
        <v>8</v>
      </c>
      <c r="D6364" s="19">
        <v>35</v>
      </c>
      <c r="E6364" s="20" t="s">
        <v>5925</v>
      </c>
      <c r="F6364" s="20" t="s">
        <v>23</v>
      </c>
      <c r="G6364" s="20" t="s">
        <v>64</v>
      </c>
      <c r="H6364" s="20" t="s">
        <v>25</v>
      </c>
      <c r="I6364" s="20" t="s">
        <v>57</v>
      </c>
      <c r="J6364" s="20" t="s">
        <v>58</v>
      </c>
      <c r="K6364" s="20" t="s">
        <v>28</v>
      </c>
      <c r="L6364" s="20" t="s">
        <v>59</v>
      </c>
      <c r="M6364" s="20" t="s">
        <v>60</v>
      </c>
      <c r="N6364" s="20" t="s">
        <v>106</v>
      </c>
      <c r="O6364" s="20" t="s">
        <v>112</v>
      </c>
      <c r="P6364" s="20" t="s">
        <v>67</v>
      </c>
      <c r="R6364" s="19">
        <v>2</v>
      </c>
      <c r="S6364" s="21">
        <v>40.800145999999998</v>
      </c>
      <c r="T6364" s="10" t="s">
        <v>34</v>
      </c>
      <c r="U6364" t="s">
        <v>59</v>
      </c>
    </row>
    <row r="6365" spans="1:21" x14ac:dyDescent="0.3">
      <c r="A6365" s="18">
        <v>45894.723310185182</v>
      </c>
      <c r="B6365" s="19">
        <v>2025</v>
      </c>
      <c r="C6365" s="19">
        <v>8</v>
      </c>
      <c r="D6365" s="19">
        <v>35</v>
      </c>
      <c r="E6365" s="20" t="s">
        <v>5926</v>
      </c>
      <c r="F6365" s="20" t="s">
        <v>23</v>
      </c>
      <c r="G6365" s="20" t="s">
        <v>64</v>
      </c>
      <c r="H6365" s="20" t="s">
        <v>25</v>
      </c>
      <c r="I6365" s="20" t="s">
        <v>57</v>
      </c>
      <c r="J6365" s="20" t="s">
        <v>58</v>
      </c>
      <c r="K6365" s="20" t="s">
        <v>28</v>
      </c>
      <c r="L6365" s="20" t="s">
        <v>59</v>
      </c>
      <c r="M6365" s="20" t="s">
        <v>60</v>
      </c>
      <c r="N6365" s="20" t="s">
        <v>256</v>
      </c>
      <c r="O6365" s="20" t="s">
        <v>348</v>
      </c>
      <c r="P6365" s="20" t="s">
        <v>108</v>
      </c>
      <c r="R6365" s="19">
        <v>2</v>
      </c>
      <c r="S6365" s="21">
        <v>36.720768999999997</v>
      </c>
      <c r="T6365" s="10" t="s">
        <v>34</v>
      </c>
      <c r="U6365" t="s">
        <v>59</v>
      </c>
    </row>
    <row r="6366" spans="1:21" x14ac:dyDescent="0.3">
      <c r="A6366" s="18">
        <v>45894.731689814813</v>
      </c>
      <c r="B6366" s="19">
        <v>2025</v>
      </c>
      <c r="C6366" s="19">
        <v>8</v>
      </c>
      <c r="D6366" s="19">
        <v>35</v>
      </c>
      <c r="E6366" s="20" t="s">
        <v>5927</v>
      </c>
      <c r="F6366" s="20" t="s">
        <v>23</v>
      </c>
      <c r="G6366" s="20" t="s">
        <v>64</v>
      </c>
      <c r="H6366" s="20" t="s">
        <v>25</v>
      </c>
      <c r="I6366" s="20" t="s">
        <v>57</v>
      </c>
      <c r="J6366" s="20" t="s">
        <v>58</v>
      </c>
      <c r="K6366" s="20" t="s">
        <v>28</v>
      </c>
      <c r="L6366" s="20" t="s">
        <v>59</v>
      </c>
      <c r="M6366" s="20" t="s">
        <v>60</v>
      </c>
      <c r="N6366" s="20" t="s">
        <v>1239</v>
      </c>
      <c r="O6366" s="20" t="s">
        <v>2065</v>
      </c>
      <c r="P6366" s="20" t="s">
        <v>210</v>
      </c>
      <c r="R6366" s="19">
        <v>3</v>
      </c>
      <c r="S6366" s="21">
        <v>48.96</v>
      </c>
      <c r="T6366" s="10" t="s">
        <v>34</v>
      </c>
      <c r="U6366" t="s">
        <v>59</v>
      </c>
    </row>
    <row r="6367" spans="1:21" x14ac:dyDescent="0.3">
      <c r="A6367" s="18">
        <v>45894.748032407406</v>
      </c>
      <c r="B6367" s="19">
        <v>2025</v>
      </c>
      <c r="C6367" s="19">
        <v>8</v>
      </c>
      <c r="D6367" s="19">
        <v>35</v>
      </c>
      <c r="E6367" s="20" t="s">
        <v>5928</v>
      </c>
      <c r="F6367" s="20" t="s">
        <v>23</v>
      </c>
      <c r="G6367" s="20" t="s">
        <v>64</v>
      </c>
      <c r="H6367" s="20" t="s">
        <v>25</v>
      </c>
      <c r="I6367" s="20" t="s">
        <v>57</v>
      </c>
      <c r="J6367" s="20" t="s">
        <v>58</v>
      </c>
      <c r="K6367" s="20" t="s">
        <v>28</v>
      </c>
      <c r="L6367" s="20" t="s">
        <v>59</v>
      </c>
      <c r="M6367" s="20" t="s">
        <v>60</v>
      </c>
      <c r="N6367" s="20" t="s">
        <v>111</v>
      </c>
      <c r="O6367" s="20" t="s">
        <v>153</v>
      </c>
      <c r="P6367" s="20" t="s">
        <v>154</v>
      </c>
      <c r="R6367" s="19">
        <v>7</v>
      </c>
      <c r="S6367" s="21">
        <v>114.24081700000001</v>
      </c>
      <c r="T6367" s="10" t="s">
        <v>34</v>
      </c>
      <c r="U6367" t="s">
        <v>59</v>
      </c>
    </row>
    <row r="6368" spans="1:21" x14ac:dyDescent="0.3">
      <c r="A6368" s="18">
        <v>45894.762708333335</v>
      </c>
      <c r="B6368" s="19">
        <v>2025</v>
      </c>
      <c r="C6368" s="19">
        <v>8</v>
      </c>
      <c r="D6368" s="19">
        <v>35</v>
      </c>
      <c r="E6368" s="20" t="s">
        <v>5929</v>
      </c>
      <c r="F6368" s="20" t="s">
        <v>23</v>
      </c>
      <c r="G6368" s="20" t="s">
        <v>24</v>
      </c>
      <c r="H6368" s="20" t="s">
        <v>25</v>
      </c>
      <c r="I6368" s="20" t="s">
        <v>26</v>
      </c>
      <c r="J6368" s="20" t="s">
        <v>27</v>
      </c>
      <c r="K6368" s="20" t="s">
        <v>28</v>
      </c>
      <c r="L6368" s="20" t="s">
        <v>29</v>
      </c>
      <c r="M6368" s="20" t="s">
        <v>36</v>
      </c>
      <c r="N6368" s="20" t="s">
        <v>31</v>
      </c>
      <c r="O6368" s="20" t="s">
        <v>875</v>
      </c>
      <c r="P6368" s="20" t="s">
        <v>876</v>
      </c>
      <c r="R6368" s="19">
        <v>2</v>
      </c>
      <c r="S6368" s="21">
        <v>58.741016000000002</v>
      </c>
      <c r="T6368" s="10" t="s">
        <v>34</v>
      </c>
      <c r="U6368" t="s">
        <v>29</v>
      </c>
    </row>
    <row r="6369" spans="1:21" x14ac:dyDescent="0.3">
      <c r="A6369" s="18">
        <v>45894.781597222223</v>
      </c>
      <c r="B6369" s="19">
        <v>2025</v>
      </c>
      <c r="C6369" s="19">
        <v>8</v>
      </c>
      <c r="D6369" s="19">
        <v>35</v>
      </c>
      <c r="E6369" s="20" t="s">
        <v>5930</v>
      </c>
      <c r="F6369" s="20" t="s">
        <v>23</v>
      </c>
      <c r="G6369" s="20" t="s">
        <v>24</v>
      </c>
      <c r="H6369" s="20" t="s">
        <v>25</v>
      </c>
      <c r="I6369" s="20" t="s">
        <v>26</v>
      </c>
      <c r="J6369" s="20" t="s">
        <v>27</v>
      </c>
      <c r="K6369" s="20" t="s">
        <v>28</v>
      </c>
      <c r="L6369" s="20" t="s">
        <v>29</v>
      </c>
      <c r="M6369" s="20" t="s">
        <v>36</v>
      </c>
      <c r="N6369" s="20" t="s">
        <v>71</v>
      </c>
      <c r="O6369" s="20" t="s">
        <v>5521</v>
      </c>
      <c r="P6369" s="20" t="s">
        <v>424</v>
      </c>
      <c r="R6369" s="19">
        <v>1</v>
      </c>
      <c r="S6369" s="21">
        <v>46.411050000000003</v>
      </c>
      <c r="T6369" s="10" t="s">
        <v>34</v>
      </c>
      <c r="U6369" t="s">
        <v>29</v>
      </c>
    </row>
    <row r="6370" spans="1:21" x14ac:dyDescent="0.3">
      <c r="A6370" s="18">
        <v>45894.783946759257</v>
      </c>
      <c r="B6370" s="19">
        <v>2025</v>
      </c>
      <c r="C6370" s="19">
        <v>8</v>
      </c>
      <c r="D6370" s="19">
        <v>35</v>
      </c>
      <c r="E6370" s="20" t="s">
        <v>5931</v>
      </c>
      <c r="F6370" s="20" t="s">
        <v>23</v>
      </c>
      <c r="G6370" s="20" t="s">
        <v>64</v>
      </c>
      <c r="H6370" s="20" t="s">
        <v>25</v>
      </c>
      <c r="I6370" s="20" t="s">
        <v>57</v>
      </c>
      <c r="J6370" s="20" t="s">
        <v>58</v>
      </c>
      <c r="K6370" s="20" t="s">
        <v>28</v>
      </c>
      <c r="L6370" s="20" t="s">
        <v>59</v>
      </c>
      <c r="M6370" s="20" t="s">
        <v>60</v>
      </c>
      <c r="N6370" s="20" t="s">
        <v>1188</v>
      </c>
      <c r="O6370" s="20" t="s">
        <v>685</v>
      </c>
      <c r="P6370" s="20" t="s">
        <v>108</v>
      </c>
      <c r="R6370" s="19">
        <v>3</v>
      </c>
      <c r="S6370" s="21">
        <v>48.960422999999999</v>
      </c>
      <c r="T6370" s="10" t="s">
        <v>34</v>
      </c>
      <c r="U6370" t="s">
        <v>59</v>
      </c>
    </row>
    <row r="6371" spans="1:21" x14ac:dyDescent="0.3">
      <c r="A6371" s="18">
        <v>45894.789710648147</v>
      </c>
      <c r="B6371" s="19">
        <v>2025</v>
      </c>
      <c r="C6371" s="19">
        <v>8</v>
      </c>
      <c r="D6371" s="19">
        <v>35</v>
      </c>
      <c r="E6371" s="20" t="s">
        <v>5932</v>
      </c>
      <c r="F6371" s="20" t="s">
        <v>23</v>
      </c>
      <c r="G6371" s="20" t="s">
        <v>24</v>
      </c>
      <c r="H6371" s="20" t="s">
        <v>25</v>
      </c>
      <c r="I6371" s="20" t="s">
        <v>57</v>
      </c>
      <c r="J6371" s="20" t="s">
        <v>58</v>
      </c>
      <c r="K6371" s="20" t="s">
        <v>28</v>
      </c>
      <c r="L6371" s="20" t="s">
        <v>59</v>
      </c>
      <c r="M6371" s="20" t="s">
        <v>60</v>
      </c>
      <c r="N6371" s="20" t="s">
        <v>49</v>
      </c>
      <c r="O6371" s="20" t="s">
        <v>61</v>
      </c>
      <c r="P6371" s="20" t="s">
        <v>62</v>
      </c>
      <c r="R6371" s="19">
        <v>2</v>
      </c>
      <c r="S6371" s="21">
        <v>245.64</v>
      </c>
      <c r="T6371" s="10" t="s">
        <v>34</v>
      </c>
      <c r="U6371" t="s">
        <v>59</v>
      </c>
    </row>
    <row r="6372" spans="1:21" x14ac:dyDescent="0.3">
      <c r="A6372" s="18">
        <v>45894.791076388887</v>
      </c>
      <c r="B6372" s="19">
        <v>2025</v>
      </c>
      <c r="C6372" s="19">
        <v>8</v>
      </c>
      <c r="D6372" s="19">
        <v>35</v>
      </c>
      <c r="E6372" s="20" t="s">
        <v>5933</v>
      </c>
      <c r="F6372" s="20" t="s">
        <v>23</v>
      </c>
      <c r="G6372" s="20" t="s">
        <v>24</v>
      </c>
      <c r="H6372" s="20" t="s">
        <v>25</v>
      </c>
      <c r="I6372" s="20" t="s">
        <v>26</v>
      </c>
      <c r="J6372" s="20" t="s">
        <v>27</v>
      </c>
      <c r="K6372" s="20" t="s">
        <v>90</v>
      </c>
      <c r="L6372" s="20" t="s">
        <v>29</v>
      </c>
      <c r="M6372" s="20" t="s">
        <v>36</v>
      </c>
      <c r="N6372" s="20" t="s">
        <v>91</v>
      </c>
      <c r="O6372" s="20" t="s">
        <v>397</v>
      </c>
      <c r="P6372" s="20" t="s">
        <v>398</v>
      </c>
      <c r="R6372" s="19">
        <v>8</v>
      </c>
      <c r="S6372" s="21">
        <v>128.800757</v>
      </c>
      <c r="T6372" s="10" t="s">
        <v>34</v>
      </c>
      <c r="U6372" t="s">
        <v>29</v>
      </c>
    </row>
    <row r="6373" spans="1:21" x14ac:dyDescent="0.3">
      <c r="A6373" s="18">
        <v>45894.815115740741</v>
      </c>
      <c r="B6373" s="19">
        <v>2025</v>
      </c>
      <c r="C6373" s="19">
        <v>8</v>
      </c>
      <c r="D6373" s="19">
        <v>35</v>
      </c>
      <c r="E6373" s="20" t="s">
        <v>5934</v>
      </c>
      <c r="F6373" s="20" t="s">
        <v>23</v>
      </c>
      <c r="G6373" s="20" t="s">
        <v>64</v>
      </c>
      <c r="H6373" s="20" t="s">
        <v>25</v>
      </c>
      <c r="I6373" s="20" t="s">
        <v>57</v>
      </c>
      <c r="J6373" s="20" t="s">
        <v>58</v>
      </c>
      <c r="K6373" s="20" t="s">
        <v>28</v>
      </c>
      <c r="L6373" s="20" t="s">
        <v>59</v>
      </c>
      <c r="M6373" s="20" t="s">
        <v>60</v>
      </c>
      <c r="N6373" s="20" t="s">
        <v>207</v>
      </c>
      <c r="O6373" s="20" t="s">
        <v>179</v>
      </c>
      <c r="P6373" s="20" t="s">
        <v>97</v>
      </c>
      <c r="R6373" s="19">
        <v>4</v>
      </c>
      <c r="S6373" s="21">
        <v>48.96</v>
      </c>
      <c r="T6373" s="10" t="s">
        <v>34</v>
      </c>
      <c r="U6373" t="s">
        <v>59</v>
      </c>
    </row>
    <row r="6374" spans="1:21" x14ac:dyDescent="0.3">
      <c r="A6374" s="18">
        <v>45894.817314814813</v>
      </c>
      <c r="B6374" s="19">
        <v>2025</v>
      </c>
      <c r="C6374" s="19">
        <v>8</v>
      </c>
      <c r="D6374" s="19">
        <v>35</v>
      </c>
      <c r="E6374" s="20" t="s">
        <v>5935</v>
      </c>
      <c r="F6374" s="20" t="s">
        <v>23</v>
      </c>
      <c r="G6374" s="20" t="s">
        <v>304</v>
      </c>
      <c r="H6374" s="20" t="s">
        <v>25</v>
      </c>
      <c r="I6374" s="20" t="s">
        <v>57</v>
      </c>
      <c r="J6374" s="20" t="s">
        <v>58</v>
      </c>
      <c r="K6374" s="20" t="s">
        <v>28</v>
      </c>
      <c r="L6374" s="20" t="s">
        <v>59</v>
      </c>
      <c r="M6374" s="20" t="s">
        <v>60</v>
      </c>
      <c r="N6374" s="20" t="s">
        <v>1726</v>
      </c>
      <c r="O6374" s="20" t="s">
        <v>128</v>
      </c>
      <c r="P6374" s="20" t="s">
        <v>78</v>
      </c>
      <c r="R6374" s="19">
        <v>1</v>
      </c>
      <c r="S6374" s="21">
        <v>44.94</v>
      </c>
      <c r="T6374" s="10" t="s">
        <v>34</v>
      </c>
      <c r="U6374" t="s">
        <v>59</v>
      </c>
    </row>
    <row r="6375" spans="1:21" x14ac:dyDescent="0.3">
      <c r="A6375" s="18">
        <v>45894.82571759259</v>
      </c>
      <c r="B6375" s="19">
        <v>2025</v>
      </c>
      <c r="C6375" s="19">
        <v>8</v>
      </c>
      <c r="D6375" s="19">
        <v>35</v>
      </c>
      <c r="E6375" s="20" t="s">
        <v>5936</v>
      </c>
      <c r="F6375" s="20" t="s">
        <v>23</v>
      </c>
      <c r="G6375" s="20" t="s">
        <v>24</v>
      </c>
      <c r="H6375" s="20" t="s">
        <v>25</v>
      </c>
      <c r="I6375" s="20" t="s">
        <v>26</v>
      </c>
      <c r="J6375" s="20" t="s">
        <v>27</v>
      </c>
      <c r="K6375" s="20" t="s">
        <v>90</v>
      </c>
      <c r="L6375" s="20" t="s">
        <v>29</v>
      </c>
      <c r="M6375" s="20" t="s">
        <v>36</v>
      </c>
      <c r="N6375" s="20" t="s">
        <v>91</v>
      </c>
      <c r="O6375" s="20" t="s">
        <v>397</v>
      </c>
      <c r="P6375" s="20" t="s">
        <v>398</v>
      </c>
      <c r="R6375" s="19">
        <v>8</v>
      </c>
      <c r="S6375" s="21">
        <v>128.800757</v>
      </c>
      <c r="T6375" s="10" t="s">
        <v>34</v>
      </c>
      <c r="U6375" t="s">
        <v>29</v>
      </c>
    </row>
    <row r="6376" spans="1:21" x14ac:dyDescent="0.3">
      <c r="A6376" s="18">
        <v>45894.831342592595</v>
      </c>
      <c r="B6376" s="19">
        <v>2025</v>
      </c>
      <c r="C6376" s="19">
        <v>8</v>
      </c>
      <c r="D6376" s="19">
        <v>35</v>
      </c>
      <c r="E6376" s="20" t="s">
        <v>5937</v>
      </c>
      <c r="F6376" s="20" t="s">
        <v>23</v>
      </c>
      <c r="G6376" s="20" t="s">
        <v>24</v>
      </c>
      <c r="H6376" s="20" t="s">
        <v>25</v>
      </c>
      <c r="I6376" s="20" t="s">
        <v>26</v>
      </c>
      <c r="J6376" s="20" t="s">
        <v>27</v>
      </c>
      <c r="K6376" s="20" t="s">
        <v>90</v>
      </c>
      <c r="L6376" s="20" t="s">
        <v>29</v>
      </c>
      <c r="M6376" s="20" t="s">
        <v>36</v>
      </c>
      <c r="N6376" s="20" t="s">
        <v>91</v>
      </c>
      <c r="O6376" s="20" t="s">
        <v>397</v>
      </c>
      <c r="P6376" s="20" t="s">
        <v>398</v>
      </c>
      <c r="R6376" s="19">
        <v>6</v>
      </c>
      <c r="S6376" s="21">
        <v>96.599181999999999</v>
      </c>
      <c r="T6376" s="10" t="s">
        <v>34</v>
      </c>
      <c r="U6376" t="s">
        <v>29</v>
      </c>
    </row>
    <row r="6377" spans="1:21" x14ac:dyDescent="0.3">
      <c r="A6377" s="18">
        <v>45894.8356712963</v>
      </c>
      <c r="B6377" s="19">
        <v>2025</v>
      </c>
      <c r="C6377" s="19">
        <v>8</v>
      </c>
      <c r="D6377" s="19">
        <v>35</v>
      </c>
      <c r="E6377" s="20" t="s">
        <v>5938</v>
      </c>
      <c r="F6377" s="20" t="s">
        <v>23</v>
      </c>
      <c r="G6377" s="20" t="s">
        <v>64</v>
      </c>
      <c r="H6377" s="20" t="s">
        <v>25</v>
      </c>
      <c r="I6377" s="20" t="s">
        <v>57</v>
      </c>
      <c r="J6377" s="20" t="s">
        <v>58</v>
      </c>
      <c r="K6377" s="20" t="s">
        <v>28</v>
      </c>
      <c r="L6377" s="20" t="s">
        <v>59</v>
      </c>
      <c r="M6377" s="20" t="s">
        <v>60</v>
      </c>
      <c r="N6377" s="20" t="s">
        <v>111</v>
      </c>
      <c r="O6377" s="20" t="s">
        <v>5726</v>
      </c>
      <c r="P6377" s="20" t="s">
        <v>67</v>
      </c>
      <c r="R6377" s="19">
        <v>2</v>
      </c>
      <c r="S6377" s="21">
        <v>36.72</v>
      </c>
      <c r="T6377" s="10" t="s">
        <v>34</v>
      </c>
      <c r="U6377" t="s">
        <v>59</v>
      </c>
    </row>
    <row r="6378" spans="1:21" x14ac:dyDescent="0.3">
      <c r="A6378" s="18">
        <v>45894.839270833334</v>
      </c>
      <c r="B6378" s="19">
        <v>2025</v>
      </c>
      <c r="C6378" s="19">
        <v>8</v>
      </c>
      <c r="D6378" s="19">
        <v>35</v>
      </c>
      <c r="E6378" s="20" t="s">
        <v>5939</v>
      </c>
      <c r="F6378" s="20" t="s">
        <v>23</v>
      </c>
      <c r="G6378" s="20" t="s">
        <v>24</v>
      </c>
      <c r="H6378" s="20" t="s">
        <v>25</v>
      </c>
      <c r="I6378" s="20" t="s">
        <v>26</v>
      </c>
      <c r="J6378" s="20" t="s">
        <v>27</v>
      </c>
      <c r="K6378" s="20" t="s">
        <v>28</v>
      </c>
      <c r="L6378" s="20" t="s">
        <v>29</v>
      </c>
      <c r="M6378" s="20" t="s">
        <v>30</v>
      </c>
      <c r="N6378" s="20" t="s">
        <v>31</v>
      </c>
      <c r="O6378" s="20" t="s">
        <v>816</v>
      </c>
      <c r="P6378" s="20" t="s">
        <v>33</v>
      </c>
      <c r="R6378" s="19">
        <v>2</v>
      </c>
      <c r="S6378" s="21">
        <v>37.257778999999999</v>
      </c>
      <c r="T6378" s="10" t="s">
        <v>34</v>
      </c>
      <c r="U6378" t="s">
        <v>29</v>
      </c>
    </row>
    <row r="6379" spans="1:21" x14ac:dyDescent="0.3">
      <c r="A6379" s="18">
        <v>45894.851076388892</v>
      </c>
      <c r="B6379" s="19">
        <v>2025</v>
      </c>
      <c r="C6379" s="19">
        <v>8</v>
      </c>
      <c r="D6379" s="19">
        <v>35</v>
      </c>
      <c r="E6379" s="20" t="s">
        <v>5940</v>
      </c>
      <c r="F6379" s="20" t="s">
        <v>23</v>
      </c>
      <c r="G6379" s="20" t="s">
        <v>304</v>
      </c>
      <c r="H6379" s="20" t="s">
        <v>25</v>
      </c>
      <c r="I6379" s="20" t="s">
        <v>57</v>
      </c>
      <c r="J6379" s="20" t="s">
        <v>58</v>
      </c>
      <c r="K6379" s="20" t="s">
        <v>28</v>
      </c>
      <c r="L6379" s="20" t="s">
        <v>59</v>
      </c>
      <c r="M6379" s="20" t="s">
        <v>60</v>
      </c>
      <c r="N6379" s="20" t="s">
        <v>65</v>
      </c>
      <c r="O6379" s="20" t="s">
        <v>293</v>
      </c>
      <c r="P6379" s="20" t="s">
        <v>62</v>
      </c>
      <c r="R6379" s="19">
        <v>1</v>
      </c>
      <c r="S6379" s="21">
        <v>21.400283999999999</v>
      </c>
      <c r="T6379" s="10" t="s">
        <v>34</v>
      </c>
      <c r="U6379" t="s">
        <v>59</v>
      </c>
    </row>
    <row r="6380" spans="1:21" x14ac:dyDescent="0.3">
      <c r="A6380" s="18">
        <v>45894.87023148148</v>
      </c>
      <c r="B6380" s="19">
        <v>2025</v>
      </c>
      <c r="C6380" s="19">
        <v>8</v>
      </c>
      <c r="D6380" s="19">
        <v>35</v>
      </c>
      <c r="E6380" s="20" t="s">
        <v>5941</v>
      </c>
      <c r="F6380" s="20" t="s">
        <v>23</v>
      </c>
      <c r="G6380" s="20" t="s">
        <v>64</v>
      </c>
      <c r="H6380" s="20" t="s">
        <v>25</v>
      </c>
      <c r="I6380" s="20" t="s">
        <v>57</v>
      </c>
      <c r="J6380" s="20" t="s">
        <v>58</v>
      </c>
      <c r="K6380" s="20" t="s">
        <v>28</v>
      </c>
      <c r="L6380" s="20" t="s">
        <v>59</v>
      </c>
      <c r="M6380" s="20" t="s">
        <v>60</v>
      </c>
      <c r="N6380" s="20" t="s">
        <v>76</v>
      </c>
      <c r="O6380" s="20" t="s">
        <v>107</v>
      </c>
      <c r="P6380" s="20" t="s">
        <v>108</v>
      </c>
      <c r="R6380" s="19">
        <v>2</v>
      </c>
      <c r="S6380" s="21">
        <v>58.3</v>
      </c>
      <c r="T6380" s="10" t="s">
        <v>34</v>
      </c>
      <c r="U6380" t="s">
        <v>59</v>
      </c>
    </row>
    <row r="6381" spans="1:21" x14ac:dyDescent="0.3">
      <c r="A6381" s="18">
        <v>45894.890127314815</v>
      </c>
      <c r="B6381" s="19">
        <v>2025</v>
      </c>
      <c r="C6381" s="19">
        <v>8</v>
      </c>
      <c r="D6381" s="19">
        <v>35</v>
      </c>
      <c r="E6381" s="20" t="s">
        <v>5942</v>
      </c>
      <c r="F6381" s="20" t="s">
        <v>23</v>
      </c>
      <c r="G6381" s="20" t="s">
        <v>64</v>
      </c>
      <c r="H6381" s="20" t="s">
        <v>25</v>
      </c>
      <c r="I6381" s="20" t="s">
        <v>57</v>
      </c>
      <c r="J6381" s="20" t="s">
        <v>58</v>
      </c>
      <c r="K6381" s="20" t="s">
        <v>90</v>
      </c>
      <c r="L6381" s="20" t="s">
        <v>59</v>
      </c>
      <c r="M6381" s="20" t="s">
        <v>60</v>
      </c>
      <c r="N6381" s="20" t="s">
        <v>254</v>
      </c>
      <c r="O6381" s="20" t="s">
        <v>114</v>
      </c>
      <c r="P6381" s="20" t="s">
        <v>115</v>
      </c>
      <c r="R6381" s="19">
        <v>4</v>
      </c>
      <c r="S6381" s="21">
        <v>24.482209999999998</v>
      </c>
      <c r="T6381" s="10" t="s">
        <v>34</v>
      </c>
      <c r="U6381" t="s">
        <v>59</v>
      </c>
    </row>
    <row r="6382" spans="1:21" x14ac:dyDescent="0.3">
      <c r="A6382" s="18">
        <v>45894.900092592594</v>
      </c>
      <c r="B6382" s="19">
        <v>2025</v>
      </c>
      <c r="C6382" s="19">
        <v>8</v>
      </c>
      <c r="D6382" s="19">
        <v>35</v>
      </c>
      <c r="E6382" s="20" t="s">
        <v>5943</v>
      </c>
      <c r="F6382" s="20" t="s">
        <v>23</v>
      </c>
      <c r="G6382" s="20" t="s">
        <v>64</v>
      </c>
      <c r="H6382" s="20" t="s">
        <v>25</v>
      </c>
      <c r="I6382" s="20" t="s">
        <v>57</v>
      </c>
      <c r="J6382" s="20" t="s">
        <v>58</v>
      </c>
      <c r="K6382" s="20" t="s">
        <v>28</v>
      </c>
      <c r="L6382" s="20" t="s">
        <v>59</v>
      </c>
      <c r="M6382" s="20" t="s">
        <v>60</v>
      </c>
      <c r="N6382" s="20" t="s">
        <v>111</v>
      </c>
      <c r="O6382" s="20" t="s">
        <v>5726</v>
      </c>
      <c r="P6382" s="20" t="s">
        <v>67</v>
      </c>
      <c r="R6382" s="19">
        <v>2</v>
      </c>
      <c r="S6382" s="21">
        <v>32.641075000000001</v>
      </c>
      <c r="T6382" s="10" t="s">
        <v>34</v>
      </c>
      <c r="U6382" t="s">
        <v>59</v>
      </c>
    </row>
    <row r="6383" spans="1:21" x14ac:dyDescent="0.3">
      <c r="A6383" s="18">
        <v>45894.91302083333</v>
      </c>
      <c r="B6383" s="19">
        <v>2025</v>
      </c>
      <c r="C6383" s="19">
        <v>8</v>
      </c>
      <c r="D6383" s="19">
        <v>35</v>
      </c>
      <c r="E6383" s="20" t="s">
        <v>5944</v>
      </c>
      <c r="F6383" s="20" t="s">
        <v>23</v>
      </c>
      <c r="G6383" s="20" t="s">
        <v>64</v>
      </c>
      <c r="H6383" s="20" t="s">
        <v>25</v>
      </c>
      <c r="I6383" s="20" t="s">
        <v>57</v>
      </c>
      <c r="J6383" s="20" t="s">
        <v>58</v>
      </c>
      <c r="K6383" s="20" t="s">
        <v>28</v>
      </c>
      <c r="L6383" s="20" t="s">
        <v>59</v>
      </c>
      <c r="M6383" s="20" t="s">
        <v>3337</v>
      </c>
      <c r="N6383" s="20" t="s">
        <v>233</v>
      </c>
      <c r="O6383" s="20" t="s">
        <v>3935</v>
      </c>
      <c r="P6383" s="20" t="s">
        <v>4026</v>
      </c>
      <c r="R6383" s="19">
        <v>4</v>
      </c>
      <c r="S6383" s="21">
        <v>63.907063999999998</v>
      </c>
      <c r="T6383" s="10" t="s">
        <v>34</v>
      </c>
      <c r="U6383" t="s">
        <v>59</v>
      </c>
    </row>
    <row r="6384" spans="1:21" x14ac:dyDescent="0.3">
      <c r="A6384" s="18">
        <v>45894.915590277778</v>
      </c>
      <c r="B6384" s="19">
        <v>2025</v>
      </c>
      <c r="C6384" s="19">
        <v>8</v>
      </c>
      <c r="D6384" s="19">
        <v>35</v>
      </c>
      <c r="E6384" s="20" t="s">
        <v>5945</v>
      </c>
      <c r="F6384" s="20" t="s">
        <v>23</v>
      </c>
      <c r="G6384" s="20" t="s">
        <v>24</v>
      </c>
      <c r="H6384" s="20" t="s">
        <v>25</v>
      </c>
      <c r="I6384" s="20" t="s">
        <v>26</v>
      </c>
      <c r="J6384" s="20" t="s">
        <v>27</v>
      </c>
      <c r="K6384" s="20" t="s">
        <v>28</v>
      </c>
      <c r="L6384" s="20" t="s">
        <v>29</v>
      </c>
      <c r="M6384" s="20" t="s">
        <v>36</v>
      </c>
      <c r="N6384" s="20" t="s">
        <v>31</v>
      </c>
      <c r="O6384" s="20" t="s">
        <v>4529</v>
      </c>
      <c r="P6384" s="20" t="s">
        <v>102</v>
      </c>
      <c r="R6384" s="19">
        <v>2</v>
      </c>
      <c r="S6384" s="21">
        <v>42.716503000000003</v>
      </c>
      <c r="T6384" s="10" t="s">
        <v>34</v>
      </c>
      <c r="U6384" t="s">
        <v>29</v>
      </c>
    </row>
    <row r="6385" spans="1:21" x14ac:dyDescent="0.3">
      <c r="A6385" s="18">
        <v>45894.916759259257</v>
      </c>
      <c r="B6385" s="19">
        <v>2025</v>
      </c>
      <c r="C6385" s="19">
        <v>8</v>
      </c>
      <c r="D6385" s="19">
        <v>35</v>
      </c>
      <c r="E6385" s="20" t="s">
        <v>5946</v>
      </c>
      <c r="F6385" s="20" t="s">
        <v>23</v>
      </c>
      <c r="G6385" s="20" t="s">
        <v>64</v>
      </c>
      <c r="H6385" s="20" t="s">
        <v>25</v>
      </c>
      <c r="I6385" s="20" t="s">
        <v>57</v>
      </c>
      <c r="J6385" s="20" t="s">
        <v>58</v>
      </c>
      <c r="K6385" s="20" t="s">
        <v>28</v>
      </c>
      <c r="L6385" s="20" t="s">
        <v>59</v>
      </c>
      <c r="M6385" s="20" t="s">
        <v>60</v>
      </c>
      <c r="N6385" s="20" t="s">
        <v>65</v>
      </c>
      <c r="O6385" s="20" t="s">
        <v>5726</v>
      </c>
      <c r="P6385" s="20" t="s">
        <v>67</v>
      </c>
      <c r="R6385" s="19">
        <v>3</v>
      </c>
      <c r="S6385" s="21">
        <v>55.080300999999999</v>
      </c>
      <c r="T6385" s="10" t="s">
        <v>34</v>
      </c>
      <c r="U6385" t="s">
        <v>59</v>
      </c>
    </row>
    <row r="6386" spans="1:21" x14ac:dyDescent="0.3">
      <c r="A6386" s="18">
        <v>45894.92523148148</v>
      </c>
      <c r="B6386" s="19">
        <v>2025</v>
      </c>
      <c r="C6386" s="19">
        <v>8</v>
      </c>
      <c r="D6386" s="19">
        <v>35</v>
      </c>
      <c r="E6386" s="20" t="s">
        <v>5947</v>
      </c>
      <c r="F6386" s="20" t="s">
        <v>23</v>
      </c>
      <c r="G6386" s="20" t="s">
        <v>24</v>
      </c>
      <c r="H6386" s="20" t="s">
        <v>25</v>
      </c>
      <c r="I6386" s="20" t="s">
        <v>26</v>
      </c>
      <c r="J6386" s="20" t="s">
        <v>27</v>
      </c>
      <c r="K6386" s="20" t="s">
        <v>28</v>
      </c>
      <c r="L6386" s="20" t="s">
        <v>29</v>
      </c>
      <c r="M6386" s="20" t="s">
        <v>36</v>
      </c>
      <c r="N6386" s="20" t="s">
        <v>71</v>
      </c>
      <c r="O6386" s="20" t="s">
        <v>4984</v>
      </c>
      <c r="P6386" s="20" t="s">
        <v>2867</v>
      </c>
      <c r="R6386" s="19">
        <v>1</v>
      </c>
      <c r="S6386" s="21">
        <v>32.128518</v>
      </c>
      <c r="T6386" s="10" t="s">
        <v>34</v>
      </c>
      <c r="U6386" t="s">
        <v>29</v>
      </c>
    </row>
    <row r="6387" spans="1:21" x14ac:dyDescent="0.3">
      <c r="A6387" s="18">
        <v>45894.940254629626</v>
      </c>
      <c r="B6387" s="19">
        <v>2025</v>
      </c>
      <c r="C6387" s="19">
        <v>8</v>
      </c>
      <c r="D6387" s="19">
        <v>35</v>
      </c>
      <c r="E6387" s="20" t="s">
        <v>5948</v>
      </c>
      <c r="F6387" s="20" t="s">
        <v>23</v>
      </c>
      <c r="G6387" s="20" t="s">
        <v>24</v>
      </c>
      <c r="H6387" s="20" t="s">
        <v>25</v>
      </c>
      <c r="I6387" s="20" t="s">
        <v>26</v>
      </c>
      <c r="J6387" s="20" t="s">
        <v>27</v>
      </c>
      <c r="K6387" s="20" t="s">
        <v>28</v>
      </c>
      <c r="L6387" s="20" t="s">
        <v>29</v>
      </c>
      <c r="M6387" s="20" t="s">
        <v>788</v>
      </c>
      <c r="N6387" s="20" t="s">
        <v>31</v>
      </c>
      <c r="O6387" s="20" t="s">
        <v>99</v>
      </c>
      <c r="P6387" s="20" t="s">
        <v>3406</v>
      </c>
      <c r="R6387" s="19">
        <v>2</v>
      </c>
      <c r="S6387" s="21">
        <v>20.701280000000001</v>
      </c>
      <c r="T6387" s="10" t="s">
        <v>34</v>
      </c>
      <c r="U6387" t="s">
        <v>29</v>
      </c>
    </row>
    <row r="6388" spans="1:21" x14ac:dyDescent="0.3">
      <c r="A6388" s="18">
        <v>45894.944571759261</v>
      </c>
      <c r="B6388" s="19">
        <v>2025</v>
      </c>
      <c r="C6388" s="19">
        <v>8</v>
      </c>
      <c r="D6388" s="19">
        <v>35</v>
      </c>
      <c r="E6388" s="20" t="s">
        <v>5949</v>
      </c>
      <c r="F6388" s="20" t="s">
        <v>23</v>
      </c>
      <c r="G6388" s="20" t="s">
        <v>64</v>
      </c>
      <c r="H6388" s="20" t="s">
        <v>25</v>
      </c>
      <c r="I6388" s="20" t="s">
        <v>57</v>
      </c>
      <c r="J6388" s="20" t="s">
        <v>58</v>
      </c>
      <c r="K6388" s="20" t="s">
        <v>28</v>
      </c>
      <c r="L6388" s="20" t="s">
        <v>59</v>
      </c>
      <c r="M6388" s="20" t="s">
        <v>60</v>
      </c>
      <c r="N6388" s="20" t="s">
        <v>111</v>
      </c>
      <c r="O6388" s="20" t="s">
        <v>153</v>
      </c>
      <c r="P6388" s="20" t="s">
        <v>154</v>
      </c>
      <c r="R6388" s="19">
        <v>3</v>
      </c>
      <c r="S6388" s="21">
        <v>48.96</v>
      </c>
      <c r="T6388" s="10" t="s">
        <v>34</v>
      </c>
      <c r="U6388" t="s">
        <v>59</v>
      </c>
    </row>
    <row r="6389" spans="1:21" x14ac:dyDescent="0.3">
      <c r="A6389" s="18">
        <v>45894.954976851855</v>
      </c>
      <c r="B6389" s="19">
        <v>2025</v>
      </c>
      <c r="C6389" s="19">
        <v>8</v>
      </c>
      <c r="D6389" s="19">
        <v>35</v>
      </c>
      <c r="E6389" s="20" t="s">
        <v>5950</v>
      </c>
      <c r="F6389" s="20" t="s">
        <v>23</v>
      </c>
      <c r="G6389" s="20" t="s">
        <v>64</v>
      </c>
      <c r="H6389" s="20" t="s">
        <v>25</v>
      </c>
      <c r="I6389" s="20" t="s">
        <v>57</v>
      </c>
      <c r="J6389" s="20" t="s">
        <v>58</v>
      </c>
      <c r="K6389" s="20" t="s">
        <v>28</v>
      </c>
      <c r="L6389" s="20" t="s">
        <v>59</v>
      </c>
      <c r="M6389" s="20" t="s">
        <v>60</v>
      </c>
      <c r="N6389" s="20" t="s">
        <v>159</v>
      </c>
      <c r="O6389" s="20" t="s">
        <v>452</v>
      </c>
      <c r="P6389" s="20" t="s">
        <v>97</v>
      </c>
      <c r="R6389" s="19">
        <v>4</v>
      </c>
      <c r="S6389" s="21">
        <v>81.600210000000004</v>
      </c>
      <c r="T6389" s="10" t="s">
        <v>34</v>
      </c>
      <c r="U6389" t="s">
        <v>59</v>
      </c>
    </row>
    <row r="6390" spans="1:21" x14ac:dyDescent="0.3">
      <c r="A6390" s="18">
        <v>45894.974456018521</v>
      </c>
      <c r="B6390" s="19">
        <v>2025</v>
      </c>
      <c r="C6390" s="19">
        <v>8</v>
      </c>
      <c r="D6390" s="19">
        <v>35</v>
      </c>
      <c r="E6390" s="20" t="s">
        <v>5951</v>
      </c>
      <c r="F6390" s="20" t="s">
        <v>23</v>
      </c>
      <c r="G6390" s="20" t="s">
        <v>64</v>
      </c>
      <c r="H6390" s="20" t="s">
        <v>25</v>
      </c>
      <c r="I6390" s="20" t="s">
        <v>57</v>
      </c>
      <c r="J6390" s="20" t="s">
        <v>58</v>
      </c>
      <c r="K6390" s="20" t="s">
        <v>28</v>
      </c>
      <c r="L6390" s="20" t="s">
        <v>59</v>
      </c>
      <c r="M6390" s="20" t="s">
        <v>60</v>
      </c>
      <c r="N6390" s="20" t="s">
        <v>111</v>
      </c>
      <c r="O6390" s="20" t="s">
        <v>5726</v>
      </c>
      <c r="P6390" s="20" t="s">
        <v>67</v>
      </c>
      <c r="R6390" s="19">
        <v>4</v>
      </c>
      <c r="S6390" s="21">
        <v>73.441005000000004</v>
      </c>
      <c r="T6390" s="10" t="s">
        <v>34</v>
      </c>
      <c r="U6390" t="s">
        <v>59</v>
      </c>
    </row>
    <row r="6391" spans="1:21" x14ac:dyDescent="0.3">
      <c r="A6391" s="18">
        <v>45894.980497685188</v>
      </c>
      <c r="B6391" s="19">
        <v>2025</v>
      </c>
      <c r="C6391" s="19">
        <v>8</v>
      </c>
      <c r="D6391" s="19">
        <v>35</v>
      </c>
      <c r="E6391" s="20" t="s">
        <v>5952</v>
      </c>
      <c r="F6391" s="20" t="s">
        <v>23</v>
      </c>
      <c r="G6391" s="20" t="s">
        <v>64</v>
      </c>
      <c r="H6391" s="20" t="s">
        <v>25</v>
      </c>
      <c r="I6391" s="20" t="s">
        <v>57</v>
      </c>
      <c r="J6391" s="20" t="s">
        <v>58</v>
      </c>
      <c r="K6391" s="20" t="s">
        <v>28</v>
      </c>
      <c r="L6391" s="20" t="s">
        <v>59</v>
      </c>
      <c r="M6391" s="20" t="s">
        <v>60</v>
      </c>
      <c r="N6391" s="20" t="s">
        <v>111</v>
      </c>
      <c r="O6391" s="20" t="s">
        <v>153</v>
      </c>
      <c r="P6391" s="20" t="s">
        <v>154</v>
      </c>
      <c r="R6391" s="19">
        <v>1</v>
      </c>
      <c r="S6391" s="21">
        <v>16.320214</v>
      </c>
      <c r="T6391" s="10" t="s">
        <v>34</v>
      </c>
      <c r="U6391" t="s">
        <v>59</v>
      </c>
    </row>
    <row r="6392" spans="1:21" x14ac:dyDescent="0.3">
      <c r="A6392" s="18">
        <v>45895.001157407409</v>
      </c>
      <c r="B6392" s="19">
        <v>2025</v>
      </c>
      <c r="C6392" s="19">
        <v>8</v>
      </c>
      <c r="D6392" s="19">
        <v>35</v>
      </c>
      <c r="E6392" s="20" t="s">
        <v>5953</v>
      </c>
      <c r="F6392" s="20" t="s">
        <v>23</v>
      </c>
      <c r="G6392" s="20" t="s">
        <v>64</v>
      </c>
      <c r="H6392" s="20" t="s">
        <v>25</v>
      </c>
      <c r="I6392" s="20" t="s">
        <v>57</v>
      </c>
      <c r="J6392" s="20" t="s">
        <v>58</v>
      </c>
      <c r="K6392" s="20" t="s">
        <v>28</v>
      </c>
      <c r="L6392" s="20" t="s">
        <v>59</v>
      </c>
      <c r="M6392" s="20" t="s">
        <v>60</v>
      </c>
      <c r="N6392" s="20" t="s">
        <v>85</v>
      </c>
      <c r="O6392" s="20" t="s">
        <v>86</v>
      </c>
      <c r="P6392" s="20" t="s">
        <v>67</v>
      </c>
      <c r="R6392" s="19">
        <v>2</v>
      </c>
      <c r="S6392" s="21">
        <v>32.640269000000004</v>
      </c>
      <c r="T6392" s="10" t="s">
        <v>34</v>
      </c>
      <c r="U6392" t="s">
        <v>59</v>
      </c>
    </row>
    <row r="6393" spans="1:21" x14ac:dyDescent="0.3">
      <c r="A6393" s="18">
        <v>45895.112546296295</v>
      </c>
      <c r="B6393" s="19">
        <v>2025</v>
      </c>
      <c r="C6393" s="19">
        <v>8</v>
      </c>
      <c r="D6393" s="19">
        <v>35</v>
      </c>
      <c r="E6393" s="20" t="s">
        <v>5954</v>
      </c>
      <c r="F6393" s="20" t="s">
        <v>23</v>
      </c>
      <c r="G6393" s="20" t="s">
        <v>64</v>
      </c>
      <c r="H6393" s="20" t="s">
        <v>25</v>
      </c>
      <c r="I6393" s="20" t="s">
        <v>57</v>
      </c>
      <c r="J6393" s="20" t="s">
        <v>58</v>
      </c>
      <c r="K6393" s="20" t="s">
        <v>28</v>
      </c>
      <c r="L6393" s="20" t="s">
        <v>59</v>
      </c>
      <c r="M6393" s="20" t="s">
        <v>60</v>
      </c>
      <c r="N6393" s="20" t="s">
        <v>171</v>
      </c>
      <c r="O6393" s="20" t="s">
        <v>128</v>
      </c>
      <c r="P6393" s="20" t="s">
        <v>78</v>
      </c>
      <c r="R6393" s="19">
        <v>3</v>
      </c>
      <c r="S6393" s="21">
        <v>48.960977999999997</v>
      </c>
      <c r="T6393" s="10" t="s">
        <v>34</v>
      </c>
      <c r="U6393" t="s">
        <v>59</v>
      </c>
    </row>
    <row r="6394" spans="1:21" x14ac:dyDescent="0.3">
      <c r="A6394" s="18">
        <v>45895.558715277781</v>
      </c>
      <c r="B6394" s="19">
        <v>2025</v>
      </c>
      <c r="C6394" s="19">
        <v>8</v>
      </c>
      <c r="D6394" s="19">
        <v>35</v>
      </c>
      <c r="E6394" s="20" t="s">
        <v>5955</v>
      </c>
      <c r="F6394" s="20" t="s">
        <v>23</v>
      </c>
      <c r="G6394" s="20" t="s">
        <v>64</v>
      </c>
      <c r="H6394" s="20" t="s">
        <v>25</v>
      </c>
      <c r="I6394" s="20" t="s">
        <v>57</v>
      </c>
      <c r="J6394" s="20" t="s">
        <v>58</v>
      </c>
      <c r="K6394" s="20" t="s">
        <v>28</v>
      </c>
      <c r="L6394" s="20" t="s">
        <v>59</v>
      </c>
      <c r="M6394" s="20" t="s">
        <v>60</v>
      </c>
      <c r="N6394" s="20" t="s">
        <v>85</v>
      </c>
      <c r="O6394" s="20" t="s">
        <v>348</v>
      </c>
      <c r="P6394" s="20" t="s">
        <v>108</v>
      </c>
      <c r="R6394" s="19">
        <v>2</v>
      </c>
      <c r="S6394" s="21">
        <v>61.200920000000004</v>
      </c>
      <c r="T6394" s="10" t="s">
        <v>34</v>
      </c>
      <c r="U6394" t="s">
        <v>59</v>
      </c>
    </row>
    <row r="6395" spans="1:21" x14ac:dyDescent="0.3">
      <c r="A6395" s="18">
        <v>45895.598124999997</v>
      </c>
      <c r="B6395" s="19">
        <v>2025</v>
      </c>
      <c r="C6395" s="19">
        <v>8</v>
      </c>
      <c r="D6395" s="19">
        <v>35</v>
      </c>
      <c r="E6395" s="20" t="s">
        <v>5956</v>
      </c>
      <c r="F6395" s="20" t="s">
        <v>23</v>
      </c>
      <c r="G6395" s="20" t="s">
        <v>24</v>
      </c>
      <c r="H6395" s="20" t="s">
        <v>25</v>
      </c>
      <c r="I6395" s="20" t="s">
        <v>26</v>
      </c>
      <c r="J6395" s="20" t="s">
        <v>27</v>
      </c>
      <c r="K6395" s="20" t="s">
        <v>28</v>
      </c>
      <c r="L6395" s="20" t="s">
        <v>29</v>
      </c>
      <c r="M6395" s="20" t="s">
        <v>36</v>
      </c>
      <c r="N6395" s="20" t="s">
        <v>31</v>
      </c>
      <c r="O6395" s="20" t="s">
        <v>5117</v>
      </c>
      <c r="P6395" s="20" t="s">
        <v>45</v>
      </c>
      <c r="R6395" s="19">
        <v>2</v>
      </c>
      <c r="S6395" s="21">
        <v>33.118834</v>
      </c>
      <c r="T6395" s="10" t="s">
        <v>34</v>
      </c>
      <c r="U6395" t="s">
        <v>29</v>
      </c>
    </row>
    <row r="6396" spans="1:21" x14ac:dyDescent="0.3">
      <c r="A6396" s="18">
        <v>45895.612592592595</v>
      </c>
      <c r="B6396" s="19">
        <v>2025</v>
      </c>
      <c r="C6396" s="19">
        <v>8</v>
      </c>
      <c r="D6396" s="19">
        <v>35</v>
      </c>
      <c r="E6396" s="20" t="s">
        <v>5957</v>
      </c>
      <c r="F6396" s="20" t="s">
        <v>23</v>
      </c>
      <c r="G6396" s="20" t="s">
        <v>24</v>
      </c>
      <c r="H6396" s="20" t="s">
        <v>25</v>
      </c>
      <c r="I6396" s="20" t="s">
        <v>26</v>
      </c>
      <c r="J6396" s="20" t="s">
        <v>27</v>
      </c>
      <c r="K6396" s="20" t="s">
        <v>90</v>
      </c>
      <c r="L6396" s="20" t="s">
        <v>29</v>
      </c>
      <c r="M6396" s="20" t="s">
        <v>36</v>
      </c>
      <c r="N6396" s="20" t="s">
        <v>91</v>
      </c>
      <c r="O6396" s="20" t="s">
        <v>397</v>
      </c>
      <c r="P6396" s="20" t="s">
        <v>398</v>
      </c>
      <c r="R6396" s="19">
        <v>8</v>
      </c>
      <c r="S6396" s="21">
        <v>128.80076299999999</v>
      </c>
      <c r="T6396" s="10" t="s">
        <v>34</v>
      </c>
      <c r="U6396" t="s">
        <v>29</v>
      </c>
    </row>
    <row r="6397" spans="1:21" x14ac:dyDescent="0.3">
      <c r="A6397" s="18">
        <v>45895.619571759256</v>
      </c>
      <c r="B6397" s="19">
        <v>2025</v>
      </c>
      <c r="C6397" s="19">
        <v>8</v>
      </c>
      <c r="D6397" s="19">
        <v>35</v>
      </c>
      <c r="E6397" s="20" t="s">
        <v>5958</v>
      </c>
      <c r="F6397" s="20" t="s">
        <v>23</v>
      </c>
      <c r="G6397" s="20" t="s">
        <v>24</v>
      </c>
      <c r="H6397" s="20" t="s">
        <v>25</v>
      </c>
      <c r="I6397" s="20" t="s">
        <v>26</v>
      </c>
      <c r="J6397" s="20" t="s">
        <v>27</v>
      </c>
      <c r="K6397" s="20" t="s">
        <v>28</v>
      </c>
      <c r="L6397" s="20" t="s">
        <v>29</v>
      </c>
      <c r="M6397" s="20" t="s">
        <v>36</v>
      </c>
      <c r="N6397" s="20" t="s">
        <v>31</v>
      </c>
      <c r="O6397" s="20" t="s">
        <v>3108</v>
      </c>
      <c r="P6397" s="20" t="s">
        <v>326</v>
      </c>
      <c r="R6397" s="19">
        <v>3</v>
      </c>
      <c r="S6397" s="21">
        <v>49.681054000000003</v>
      </c>
      <c r="T6397" s="10" t="s">
        <v>34</v>
      </c>
      <c r="U6397" t="s">
        <v>29</v>
      </c>
    </row>
    <row r="6398" spans="1:21" x14ac:dyDescent="0.3">
      <c r="A6398" s="18">
        <v>45895.629594907405</v>
      </c>
      <c r="B6398" s="19">
        <v>2025</v>
      </c>
      <c r="C6398" s="19">
        <v>8</v>
      </c>
      <c r="D6398" s="19">
        <v>35</v>
      </c>
      <c r="E6398" s="20" t="s">
        <v>5959</v>
      </c>
      <c r="F6398" s="20" t="s">
        <v>23</v>
      </c>
      <c r="G6398" s="20" t="s">
        <v>24</v>
      </c>
      <c r="H6398" s="20" t="s">
        <v>25</v>
      </c>
      <c r="I6398" s="20" t="s">
        <v>26</v>
      </c>
      <c r="J6398" s="20" t="s">
        <v>27</v>
      </c>
      <c r="K6398" s="20" t="s">
        <v>28</v>
      </c>
      <c r="L6398" s="20" t="s">
        <v>29</v>
      </c>
      <c r="M6398" s="20" t="s">
        <v>36</v>
      </c>
      <c r="N6398" s="20" t="s">
        <v>49</v>
      </c>
      <c r="O6398" s="20" t="s">
        <v>5597</v>
      </c>
      <c r="P6398" s="20" t="s">
        <v>5598</v>
      </c>
      <c r="R6398" s="19">
        <v>2</v>
      </c>
      <c r="S6398" s="21">
        <v>212.15436399999999</v>
      </c>
      <c r="T6398" s="10" t="s">
        <v>34</v>
      </c>
      <c r="U6398" t="s">
        <v>29</v>
      </c>
    </row>
    <row r="6399" spans="1:21" x14ac:dyDescent="0.3">
      <c r="A6399" s="18">
        <v>45895.633391203701</v>
      </c>
      <c r="B6399" s="19">
        <v>2025</v>
      </c>
      <c r="C6399" s="19">
        <v>8</v>
      </c>
      <c r="D6399" s="19">
        <v>35</v>
      </c>
      <c r="E6399" s="20" t="s">
        <v>5960</v>
      </c>
      <c r="F6399" s="20" t="s">
        <v>23</v>
      </c>
      <c r="G6399" s="20" t="s">
        <v>24</v>
      </c>
      <c r="H6399" s="20" t="s">
        <v>25</v>
      </c>
      <c r="I6399" s="20" t="s">
        <v>26</v>
      </c>
      <c r="J6399" s="20" t="s">
        <v>27</v>
      </c>
      <c r="K6399" s="20" t="s">
        <v>28</v>
      </c>
      <c r="L6399" s="20" t="s">
        <v>29</v>
      </c>
      <c r="M6399" s="20" t="s">
        <v>36</v>
      </c>
      <c r="N6399" s="20" t="s">
        <v>37</v>
      </c>
      <c r="O6399" s="20" t="s">
        <v>5530</v>
      </c>
      <c r="P6399" s="20" t="s">
        <v>5531</v>
      </c>
      <c r="R6399" s="19">
        <v>2</v>
      </c>
      <c r="S6399" s="21">
        <v>53.822135000000003</v>
      </c>
      <c r="T6399" s="10" t="s">
        <v>34</v>
      </c>
      <c r="U6399" t="s">
        <v>29</v>
      </c>
    </row>
    <row r="6400" spans="1:21" x14ac:dyDescent="0.3">
      <c r="A6400" s="18">
        <v>45895.63863425926</v>
      </c>
      <c r="B6400" s="19">
        <v>2025</v>
      </c>
      <c r="C6400" s="19">
        <v>8</v>
      </c>
      <c r="D6400" s="19">
        <v>35</v>
      </c>
      <c r="E6400" s="20" t="s">
        <v>5961</v>
      </c>
      <c r="F6400" s="20" t="s">
        <v>23</v>
      </c>
      <c r="G6400" s="20" t="s">
        <v>64</v>
      </c>
      <c r="H6400" s="20" t="s">
        <v>25</v>
      </c>
      <c r="I6400" s="20" t="s">
        <v>57</v>
      </c>
      <c r="J6400" s="20" t="s">
        <v>58</v>
      </c>
      <c r="K6400" s="20" t="s">
        <v>28</v>
      </c>
      <c r="L6400" s="20" t="s">
        <v>59</v>
      </c>
      <c r="M6400" s="20" t="s">
        <v>60</v>
      </c>
      <c r="N6400" s="20" t="s">
        <v>111</v>
      </c>
      <c r="O6400" s="20" t="s">
        <v>192</v>
      </c>
      <c r="P6400" s="20" t="s">
        <v>108</v>
      </c>
      <c r="R6400" s="19">
        <v>1</v>
      </c>
      <c r="S6400" s="21">
        <v>12.24</v>
      </c>
      <c r="T6400" s="10" t="s">
        <v>34</v>
      </c>
      <c r="U6400" t="s">
        <v>59</v>
      </c>
    </row>
    <row r="6401" spans="1:21" x14ac:dyDescent="0.3">
      <c r="A6401" s="18">
        <v>45895.639270833337</v>
      </c>
      <c r="B6401" s="19">
        <v>2025</v>
      </c>
      <c r="C6401" s="19">
        <v>8</v>
      </c>
      <c r="D6401" s="19">
        <v>35</v>
      </c>
      <c r="E6401" s="20" t="s">
        <v>5962</v>
      </c>
      <c r="F6401" s="20" t="s">
        <v>23</v>
      </c>
      <c r="G6401" s="20" t="s">
        <v>24</v>
      </c>
      <c r="H6401" s="20" t="s">
        <v>25</v>
      </c>
      <c r="I6401" s="20" t="s">
        <v>26</v>
      </c>
      <c r="J6401" s="20" t="s">
        <v>27</v>
      </c>
      <c r="K6401" s="20" t="s">
        <v>28</v>
      </c>
      <c r="L6401" s="20" t="s">
        <v>29</v>
      </c>
      <c r="M6401" s="20" t="s">
        <v>36</v>
      </c>
      <c r="N6401" s="20" t="s">
        <v>49</v>
      </c>
      <c r="O6401" s="20" t="s">
        <v>3420</v>
      </c>
      <c r="P6401" s="20" t="s">
        <v>3421</v>
      </c>
      <c r="R6401" s="19">
        <v>2</v>
      </c>
      <c r="S6401" s="21">
        <v>90.778098</v>
      </c>
      <c r="T6401" s="10" t="s">
        <v>34</v>
      </c>
      <c r="U6401" t="s">
        <v>29</v>
      </c>
    </row>
    <row r="6402" spans="1:21" x14ac:dyDescent="0.3">
      <c r="A6402" s="18">
        <v>45895.66710648148</v>
      </c>
      <c r="B6402" s="19">
        <v>2025</v>
      </c>
      <c r="C6402" s="19">
        <v>8</v>
      </c>
      <c r="D6402" s="19">
        <v>35</v>
      </c>
      <c r="E6402" s="20" t="s">
        <v>5963</v>
      </c>
      <c r="F6402" s="20" t="s">
        <v>23</v>
      </c>
      <c r="G6402" s="20" t="s">
        <v>64</v>
      </c>
      <c r="H6402" s="20" t="s">
        <v>25</v>
      </c>
      <c r="I6402" s="20" t="s">
        <v>57</v>
      </c>
      <c r="J6402" s="20" t="s">
        <v>58</v>
      </c>
      <c r="K6402" s="20" t="s">
        <v>28</v>
      </c>
      <c r="L6402" s="20" t="s">
        <v>59</v>
      </c>
      <c r="M6402" s="20" t="s">
        <v>60</v>
      </c>
      <c r="N6402" s="20" t="s">
        <v>65</v>
      </c>
      <c r="O6402" s="20" t="s">
        <v>293</v>
      </c>
      <c r="P6402" s="20" t="s">
        <v>62</v>
      </c>
      <c r="R6402" s="19">
        <v>4</v>
      </c>
      <c r="S6402" s="21">
        <v>81.600476</v>
      </c>
      <c r="T6402" s="10" t="s">
        <v>34</v>
      </c>
      <c r="U6402" t="s">
        <v>59</v>
      </c>
    </row>
    <row r="6403" spans="1:21" x14ac:dyDescent="0.3">
      <c r="A6403" s="18">
        <v>45895.673506944448</v>
      </c>
      <c r="B6403" s="19">
        <v>2025</v>
      </c>
      <c r="C6403" s="19">
        <v>8</v>
      </c>
      <c r="D6403" s="19">
        <v>35</v>
      </c>
      <c r="E6403" s="20" t="s">
        <v>5964</v>
      </c>
      <c r="F6403" s="20" t="s">
        <v>23</v>
      </c>
      <c r="G6403" s="20" t="s">
        <v>64</v>
      </c>
      <c r="H6403" s="20" t="s">
        <v>25</v>
      </c>
      <c r="I6403" s="20" t="s">
        <v>57</v>
      </c>
      <c r="J6403" s="20" t="s">
        <v>58</v>
      </c>
      <c r="K6403" s="20" t="s">
        <v>28</v>
      </c>
      <c r="L6403" s="20" t="s">
        <v>59</v>
      </c>
      <c r="M6403" s="20" t="s">
        <v>60</v>
      </c>
      <c r="N6403" s="20" t="s">
        <v>1447</v>
      </c>
      <c r="O6403" s="20" t="s">
        <v>117</v>
      </c>
      <c r="P6403" s="20" t="s">
        <v>108</v>
      </c>
      <c r="R6403" s="19">
        <v>3</v>
      </c>
      <c r="S6403" s="21">
        <v>55.080266000000002</v>
      </c>
      <c r="T6403" s="10" t="s">
        <v>34</v>
      </c>
      <c r="U6403" t="s">
        <v>59</v>
      </c>
    </row>
    <row r="6404" spans="1:21" x14ac:dyDescent="0.3">
      <c r="A6404" s="18">
        <v>45895.71607638889</v>
      </c>
      <c r="B6404" s="19">
        <v>2025</v>
      </c>
      <c r="C6404" s="19">
        <v>8</v>
      </c>
      <c r="D6404" s="19">
        <v>35</v>
      </c>
      <c r="E6404" s="20" t="s">
        <v>5965</v>
      </c>
      <c r="F6404" s="20" t="s">
        <v>23</v>
      </c>
      <c r="G6404" s="20" t="s">
        <v>64</v>
      </c>
      <c r="H6404" s="20" t="s">
        <v>25</v>
      </c>
      <c r="I6404" s="20" t="s">
        <v>57</v>
      </c>
      <c r="J6404" s="20" t="s">
        <v>58</v>
      </c>
      <c r="K6404" s="20" t="s">
        <v>28</v>
      </c>
      <c r="L6404" s="20" t="s">
        <v>59</v>
      </c>
      <c r="M6404" s="20" t="s">
        <v>60</v>
      </c>
      <c r="N6404" s="20" t="s">
        <v>65</v>
      </c>
      <c r="O6404" s="20" t="s">
        <v>192</v>
      </c>
      <c r="P6404" s="20" t="s">
        <v>108</v>
      </c>
      <c r="R6404" s="19">
        <v>2</v>
      </c>
      <c r="S6404" s="21">
        <v>44.88</v>
      </c>
      <c r="T6404" s="10" t="s">
        <v>34</v>
      </c>
      <c r="U6404" t="s">
        <v>59</v>
      </c>
    </row>
    <row r="6405" spans="1:21" x14ac:dyDescent="0.3">
      <c r="A6405" s="18">
        <v>45895.723796296297</v>
      </c>
      <c r="B6405" s="19">
        <v>2025</v>
      </c>
      <c r="C6405" s="19">
        <v>8</v>
      </c>
      <c r="D6405" s="19">
        <v>35</v>
      </c>
      <c r="E6405" s="20" t="s">
        <v>5966</v>
      </c>
      <c r="F6405" s="20" t="s">
        <v>23</v>
      </c>
      <c r="G6405" s="20" t="s">
        <v>24</v>
      </c>
      <c r="H6405" s="20" t="s">
        <v>25</v>
      </c>
      <c r="I6405" s="20" t="s">
        <v>26</v>
      </c>
      <c r="J6405" s="20" t="s">
        <v>27</v>
      </c>
      <c r="K6405" s="20" t="s">
        <v>90</v>
      </c>
      <c r="L6405" s="20" t="s">
        <v>29</v>
      </c>
      <c r="M6405" s="20" t="s">
        <v>36</v>
      </c>
      <c r="N6405" s="20" t="s">
        <v>91</v>
      </c>
      <c r="O6405" s="20" t="s">
        <v>397</v>
      </c>
      <c r="P6405" s="20" t="s">
        <v>398</v>
      </c>
      <c r="R6405" s="19">
        <v>1</v>
      </c>
      <c r="S6405" s="21">
        <v>16.098013999999999</v>
      </c>
      <c r="T6405" s="10" t="s">
        <v>34</v>
      </c>
      <c r="U6405" t="s">
        <v>29</v>
      </c>
    </row>
    <row r="6406" spans="1:21" x14ac:dyDescent="0.3">
      <c r="A6406" s="18">
        <v>45895.740474537037</v>
      </c>
      <c r="B6406" s="19">
        <v>2025</v>
      </c>
      <c r="C6406" s="19">
        <v>8</v>
      </c>
      <c r="D6406" s="19">
        <v>35</v>
      </c>
      <c r="E6406" s="20" t="s">
        <v>5967</v>
      </c>
      <c r="F6406" s="20" t="s">
        <v>23</v>
      </c>
      <c r="G6406" s="20" t="s">
        <v>24</v>
      </c>
      <c r="H6406" s="20" t="s">
        <v>25</v>
      </c>
      <c r="I6406" s="20" t="s">
        <v>26</v>
      </c>
      <c r="J6406" s="20" t="s">
        <v>27</v>
      </c>
      <c r="K6406" s="20" t="s">
        <v>28</v>
      </c>
      <c r="L6406" s="20" t="s">
        <v>29</v>
      </c>
      <c r="M6406" s="20" t="s">
        <v>36</v>
      </c>
      <c r="N6406" s="20" t="s">
        <v>31</v>
      </c>
      <c r="O6406" s="20" t="s">
        <v>2367</v>
      </c>
      <c r="P6406" s="20" t="s">
        <v>2368</v>
      </c>
      <c r="R6406" s="19">
        <v>3</v>
      </c>
      <c r="S6406" s="21">
        <v>88.11</v>
      </c>
      <c r="T6406" s="10" t="s">
        <v>34</v>
      </c>
      <c r="U6406" t="s">
        <v>29</v>
      </c>
    </row>
    <row r="6407" spans="1:21" x14ac:dyDescent="0.3">
      <c r="A6407" s="18">
        <v>45895.741064814814</v>
      </c>
      <c r="B6407" s="19">
        <v>2025</v>
      </c>
      <c r="C6407" s="19">
        <v>8</v>
      </c>
      <c r="D6407" s="19">
        <v>35</v>
      </c>
      <c r="E6407" s="20" t="s">
        <v>5968</v>
      </c>
      <c r="F6407" s="20" t="s">
        <v>23</v>
      </c>
      <c r="G6407" s="20" t="s">
        <v>64</v>
      </c>
      <c r="H6407" s="20" t="s">
        <v>25</v>
      </c>
      <c r="I6407" s="20" t="s">
        <v>57</v>
      </c>
      <c r="J6407" s="20" t="s">
        <v>58</v>
      </c>
      <c r="K6407" s="20" t="s">
        <v>28</v>
      </c>
      <c r="L6407" s="20" t="s">
        <v>59</v>
      </c>
      <c r="M6407" s="20" t="s">
        <v>60</v>
      </c>
      <c r="N6407" s="20" t="s">
        <v>111</v>
      </c>
      <c r="O6407" s="20" t="s">
        <v>3603</v>
      </c>
      <c r="P6407" s="20" t="s">
        <v>210</v>
      </c>
      <c r="R6407" s="19">
        <v>2</v>
      </c>
      <c r="S6407" s="21">
        <v>32.640604000000003</v>
      </c>
      <c r="T6407" s="10" t="s">
        <v>34</v>
      </c>
      <c r="U6407" t="s">
        <v>59</v>
      </c>
    </row>
    <row r="6408" spans="1:21" x14ac:dyDescent="0.3">
      <c r="A6408" s="18">
        <v>45895.757013888891</v>
      </c>
      <c r="B6408" s="19">
        <v>2025</v>
      </c>
      <c r="C6408" s="19">
        <v>8</v>
      </c>
      <c r="D6408" s="19">
        <v>35</v>
      </c>
      <c r="E6408" s="20" t="s">
        <v>5969</v>
      </c>
      <c r="F6408" s="20" t="s">
        <v>23</v>
      </c>
      <c r="G6408" s="20" t="s">
        <v>64</v>
      </c>
      <c r="H6408" s="20" t="s">
        <v>25</v>
      </c>
      <c r="I6408" s="20" t="s">
        <v>57</v>
      </c>
      <c r="J6408" s="20" t="s">
        <v>58</v>
      </c>
      <c r="K6408" s="20" t="s">
        <v>28</v>
      </c>
      <c r="L6408" s="20" t="s">
        <v>59</v>
      </c>
      <c r="M6408" s="20" t="s">
        <v>60</v>
      </c>
      <c r="N6408" s="20" t="s">
        <v>879</v>
      </c>
      <c r="O6408" s="20" t="s">
        <v>209</v>
      </c>
      <c r="P6408" s="20" t="s">
        <v>62</v>
      </c>
      <c r="R6408" s="19">
        <v>2</v>
      </c>
      <c r="S6408" s="21">
        <v>36.720534999999998</v>
      </c>
      <c r="T6408" s="10" t="s">
        <v>34</v>
      </c>
      <c r="U6408" t="s">
        <v>59</v>
      </c>
    </row>
    <row r="6409" spans="1:21" x14ac:dyDescent="0.3">
      <c r="A6409" s="18">
        <v>45895.768518518518</v>
      </c>
      <c r="B6409" s="19">
        <v>2025</v>
      </c>
      <c r="C6409" s="19">
        <v>8</v>
      </c>
      <c r="D6409" s="19">
        <v>35</v>
      </c>
      <c r="E6409" s="20" t="s">
        <v>5970</v>
      </c>
      <c r="F6409" s="20" t="s">
        <v>23</v>
      </c>
      <c r="G6409" s="20" t="s">
        <v>304</v>
      </c>
      <c r="H6409" s="20" t="s">
        <v>25</v>
      </c>
      <c r="I6409" s="20" t="s">
        <v>57</v>
      </c>
      <c r="J6409" s="20" t="s">
        <v>58</v>
      </c>
      <c r="K6409" s="20" t="s">
        <v>28</v>
      </c>
      <c r="L6409" s="20" t="s">
        <v>59</v>
      </c>
      <c r="M6409" s="20" t="s">
        <v>60</v>
      </c>
      <c r="N6409" s="20" t="s">
        <v>5971</v>
      </c>
      <c r="O6409" s="20" t="s">
        <v>205</v>
      </c>
      <c r="P6409" s="20" t="s">
        <v>120</v>
      </c>
      <c r="R6409" s="19">
        <v>1</v>
      </c>
      <c r="S6409" s="21">
        <v>59.92</v>
      </c>
      <c r="T6409" s="10" t="s">
        <v>34</v>
      </c>
      <c r="U6409" t="s">
        <v>59</v>
      </c>
    </row>
    <row r="6410" spans="1:21" x14ac:dyDescent="0.3">
      <c r="A6410" s="18">
        <v>45895.771261574075</v>
      </c>
      <c r="B6410" s="19">
        <v>2025</v>
      </c>
      <c r="C6410" s="19">
        <v>8</v>
      </c>
      <c r="D6410" s="19">
        <v>35</v>
      </c>
      <c r="E6410" s="20" t="s">
        <v>5972</v>
      </c>
      <c r="F6410" s="20" t="s">
        <v>23</v>
      </c>
      <c r="G6410" s="20" t="s">
        <v>24</v>
      </c>
      <c r="H6410" s="20" t="s">
        <v>25</v>
      </c>
      <c r="I6410" s="20" t="s">
        <v>57</v>
      </c>
      <c r="J6410" s="20" t="s">
        <v>58</v>
      </c>
      <c r="K6410" s="20" t="s">
        <v>28</v>
      </c>
      <c r="L6410" s="20" t="s">
        <v>59</v>
      </c>
      <c r="M6410" s="20" t="s">
        <v>60</v>
      </c>
      <c r="N6410" s="20" t="s">
        <v>71</v>
      </c>
      <c r="O6410" s="20" t="s">
        <v>328</v>
      </c>
      <c r="P6410" s="20" t="s">
        <v>67</v>
      </c>
      <c r="R6410" s="19">
        <v>1</v>
      </c>
      <c r="S6410" s="21">
        <v>20.700468000000001</v>
      </c>
      <c r="T6410" s="10" t="s">
        <v>34</v>
      </c>
      <c r="U6410" t="s">
        <v>59</v>
      </c>
    </row>
    <row r="6411" spans="1:21" x14ac:dyDescent="0.3">
      <c r="A6411" s="18">
        <v>45895.790138888886</v>
      </c>
      <c r="B6411" s="19">
        <v>2025</v>
      </c>
      <c r="C6411" s="19">
        <v>8</v>
      </c>
      <c r="D6411" s="19">
        <v>35</v>
      </c>
      <c r="E6411" s="20" t="s">
        <v>5973</v>
      </c>
      <c r="F6411" s="20" t="s">
        <v>23</v>
      </c>
      <c r="G6411" s="20" t="s">
        <v>24</v>
      </c>
      <c r="H6411" s="20" t="s">
        <v>25</v>
      </c>
      <c r="I6411" s="20" t="s">
        <v>57</v>
      </c>
      <c r="J6411" s="20" t="s">
        <v>58</v>
      </c>
      <c r="K6411" s="20" t="s">
        <v>28</v>
      </c>
      <c r="L6411" s="20" t="s">
        <v>59</v>
      </c>
      <c r="M6411" s="20" t="s">
        <v>60</v>
      </c>
      <c r="N6411" s="20" t="s">
        <v>31</v>
      </c>
      <c r="O6411" s="20" t="s">
        <v>348</v>
      </c>
      <c r="P6411" s="20" t="s">
        <v>108</v>
      </c>
      <c r="R6411" s="19">
        <v>2</v>
      </c>
      <c r="S6411" s="21">
        <v>69.42</v>
      </c>
      <c r="T6411" s="10" t="s">
        <v>34</v>
      </c>
      <c r="U6411" t="s">
        <v>59</v>
      </c>
    </row>
    <row r="6412" spans="1:21" x14ac:dyDescent="0.3">
      <c r="A6412" s="18">
        <v>45895.798298611109</v>
      </c>
      <c r="B6412" s="19">
        <v>2025</v>
      </c>
      <c r="C6412" s="19">
        <v>8</v>
      </c>
      <c r="D6412" s="19">
        <v>35</v>
      </c>
      <c r="E6412" s="20" t="s">
        <v>5974</v>
      </c>
      <c r="F6412" s="20" t="s">
        <v>23</v>
      </c>
      <c r="G6412" s="20" t="s">
        <v>64</v>
      </c>
      <c r="H6412" s="20" t="s">
        <v>25</v>
      </c>
      <c r="I6412" s="20" t="s">
        <v>57</v>
      </c>
      <c r="J6412" s="20" t="s">
        <v>58</v>
      </c>
      <c r="K6412" s="20" t="s">
        <v>28</v>
      </c>
      <c r="L6412" s="20" t="s">
        <v>59</v>
      </c>
      <c r="M6412" s="20" t="s">
        <v>60</v>
      </c>
      <c r="N6412" s="20" t="s">
        <v>879</v>
      </c>
      <c r="O6412" s="20" t="s">
        <v>911</v>
      </c>
      <c r="P6412" s="20" t="s">
        <v>154</v>
      </c>
      <c r="R6412" s="19">
        <v>2</v>
      </c>
      <c r="S6412" s="21">
        <v>40.801119999999997</v>
      </c>
      <c r="T6412" s="10" t="s">
        <v>34</v>
      </c>
      <c r="U6412" t="s">
        <v>59</v>
      </c>
    </row>
    <row r="6413" spans="1:21" x14ac:dyDescent="0.3">
      <c r="A6413" s="18">
        <v>45895.807372685187</v>
      </c>
      <c r="B6413" s="19">
        <v>2025</v>
      </c>
      <c r="C6413" s="19">
        <v>8</v>
      </c>
      <c r="D6413" s="19">
        <v>35</v>
      </c>
      <c r="E6413" s="20" t="s">
        <v>5975</v>
      </c>
      <c r="F6413" s="20" t="s">
        <v>23</v>
      </c>
      <c r="G6413" s="20" t="s">
        <v>24</v>
      </c>
      <c r="H6413" s="20" t="s">
        <v>25</v>
      </c>
      <c r="I6413" s="20" t="s">
        <v>57</v>
      </c>
      <c r="J6413" s="20" t="s">
        <v>58</v>
      </c>
      <c r="K6413" s="20" t="s">
        <v>28</v>
      </c>
      <c r="L6413" s="20" t="s">
        <v>59</v>
      </c>
      <c r="M6413" s="20" t="s">
        <v>60</v>
      </c>
      <c r="N6413" s="20" t="s">
        <v>31</v>
      </c>
      <c r="O6413" s="20" t="s">
        <v>77</v>
      </c>
      <c r="P6413" s="20" t="s">
        <v>78</v>
      </c>
      <c r="R6413" s="19">
        <v>2</v>
      </c>
      <c r="S6413" s="21">
        <v>33.119587000000003</v>
      </c>
      <c r="T6413" s="10" t="s">
        <v>34</v>
      </c>
      <c r="U6413" t="s">
        <v>59</v>
      </c>
    </row>
    <row r="6414" spans="1:21" x14ac:dyDescent="0.3">
      <c r="A6414" s="18">
        <v>45895.812881944446</v>
      </c>
      <c r="B6414" s="19">
        <v>2025</v>
      </c>
      <c r="C6414" s="19">
        <v>8</v>
      </c>
      <c r="D6414" s="19">
        <v>35</v>
      </c>
      <c r="E6414" s="20" t="s">
        <v>5976</v>
      </c>
      <c r="F6414" s="20" t="s">
        <v>23</v>
      </c>
      <c r="G6414" s="20" t="s">
        <v>64</v>
      </c>
      <c r="H6414" s="20" t="s">
        <v>25</v>
      </c>
      <c r="I6414" s="20" t="s">
        <v>57</v>
      </c>
      <c r="J6414" s="20" t="s">
        <v>58</v>
      </c>
      <c r="K6414" s="20" t="s">
        <v>28</v>
      </c>
      <c r="L6414" s="20" t="s">
        <v>59</v>
      </c>
      <c r="M6414" s="20" t="s">
        <v>60</v>
      </c>
      <c r="N6414" s="20" t="s">
        <v>159</v>
      </c>
      <c r="O6414" s="20" t="s">
        <v>192</v>
      </c>
      <c r="P6414" s="20" t="s">
        <v>108</v>
      </c>
      <c r="R6414" s="19">
        <v>2</v>
      </c>
      <c r="S6414" s="21">
        <v>44.880538000000001</v>
      </c>
      <c r="T6414" s="10" t="s">
        <v>34</v>
      </c>
      <c r="U6414" t="s">
        <v>59</v>
      </c>
    </row>
    <row r="6415" spans="1:21" x14ac:dyDescent="0.3">
      <c r="A6415" s="18">
        <v>45895.824884259258</v>
      </c>
      <c r="B6415" s="19">
        <v>2025</v>
      </c>
      <c r="C6415" s="19">
        <v>8</v>
      </c>
      <c r="D6415" s="19">
        <v>35</v>
      </c>
      <c r="E6415" s="20" t="s">
        <v>5977</v>
      </c>
      <c r="F6415" s="20" t="s">
        <v>23</v>
      </c>
      <c r="G6415" s="20" t="s">
        <v>24</v>
      </c>
      <c r="H6415" s="20" t="s">
        <v>25</v>
      </c>
      <c r="I6415" s="20" t="s">
        <v>26</v>
      </c>
      <c r="J6415" s="20" t="s">
        <v>27</v>
      </c>
      <c r="K6415" s="20" t="s">
        <v>28</v>
      </c>
      <c r="L6415" s="20" t="s">
        <v>29</v>
      </c>
      <c r="M6415" s="20" t="s">
        <v>36</v>
      </c>
      <c r="N6415" s="20" t="s">
        <v>71</v>
      </c>
      <c r="O6415" s="20" t="s">
        <v>318</v>
      </c>
      <c r="P6415" s="20" t="s">
        <v>319</v>
      </c>
      <c r="R6415" s="19">
        <v>2</v>
      </c>
      <c r="S6415" s="21">
        <v>99.359959000000003</v>
      </c>
      <c r="T6415" s="10" t="s">
        <v>34</v>
      </c>
      <c r="U6415" t="s">
        <v>29</v>
      </c>
    </row>
    <row r="6416" spans="1:21" x14ac:dyDescent="0.3">
      <c r="A6416" s="18">
        <v>45895.827349537038</v>
      </c>
      <c r="B6416" s="19">
        <v>2025</v>
      </c>
      <c r="C6416" s="19">
        <v>8</v>
      </c>
      <c r="D6416" s="19">
        <v>35</v>
      </c>
      <c r="E6416" s="20" t="s">
        <v>5978</v>
      </c>
      <c r="F6416" s="20" t="s">
        <v>23</v>
      </c>
      <c r="G6416" s="20" t="s">
        <v>64</v>
      </c>
      <c r="H6416" s="20" t="s">
        <v>25</v>
      </c>
      <c r="I6416" s="20" t="s">
        <v>57</v>
      </c>
      <c r="J6416" s="20" t="s">
        <v>58</v>
      </c>
      <c r="K6416" s="20" t="s">
        <v>90</v>
      </c>
      <c r="L6416" s="20" t="s">
        <v>59</v>
      </c>
      <c r="M6416" s="20" t="s">
        <v>60</v>
      </c>
      <c r="N6416" s="20" t="s">
        <v>1822</v>
      </c>
      <c r="O6416" s="20" t="s">
        <v>199</v>
      </c>
      <c r="P6416" s="20" t="s">
        <v>97</v>
      </c>
      <c r="R6416" s="19">
        <v>2</v>
      </c>
      <c r="S6416" s="21">
        <v>10.200419999999999</v>
      </c>
      <c r="T6416" s="10" t="s">
        <v>34</v>
      </c>
      <c r="U6416" t="s">
        <v>59</v>
      </c>
    </row>
    <row r="6417" spans="1:21" x14ac:dyDescent="0.3">
      <c r="A6417" s="18">
        <v>45895.829756944448</v>
      </c>
      <c r="B6417" s="19">
        <v>2025</v>
      </c>
      <c r="C6417" s="19">
        <v>8</v>
      </c>
      <c r="D6417" s="19">
        <v>35</v>
      </c>
      <c r="E6417" s="20" t="s">
        <v>5979</v>
      </c>
      <c r="F6417" s="20" t="s">
        <v>23</v>
      </c>
      <c r="G6417" s="20" t="s">
        <v>24</v>
      </c>
      <c r="H6417" s="20" t="s">
        <v>25</v>
      </c>
      <c r="I6417" s="20" t="s">
        <v>26</v>
      </c>
      <c r="J6417" s="20" t="s">
        <v>27</v>
      </c>
      <c r="K6417" s="20" t="s">
        <v>28</v>
      </c>
      <c r="L6417" s="20" t="s">
        <v>29</v>
      </c>
      <c r="M6417" s="20" t="s">
        <v>36</v>
      </c>
      <c r="N6417" s="20" t="s">
        <v>49</v>
      </c>
      <c r="O6417" s="20" t="s">
        <v>789</v>
      </c>
      <c r="P6417" s="20" t="s">
        <v>774</v>
      </c>
      <c r="R6417" s="19">
        <v>1</v>
      </c>
      <c r="S6417" s="21">
        <v>87.359263999999996</v>
      </c>
      <c r="T6417" s="10" t="s">
        <v>34</v>
      </c>
      <c r="U6417" t="s">
        <v>29</v>
      </c>
    </row>
    <row r="6418" spans="1:21" x14ac:dyDescent="0.3">
      <c r="A6418" s="18">
        <v>45895.830127314817</v>
      </c>
      <c r="B6418" s="19">
        <v>2025</v>
      </c>
      <c r="C6418" s="19">
        <v>8</v>
      </c>
      <c r="D6418" s="19">
        <v>35</v>
      </c>
      <c r="E6418" s="20" t="s">
        <v>5980</v>
      </c>
      <c r="F6418" s="20" t="s">
        <v>23</v>
      </c>
      <c r="G6418" s="20" t="s">
        <v>64</v>
      </c>
      <c r="H6418" s="20" t="s">
        <v>25</v>
      </c>
      <c r="I6418" s="20" t="s">
        <v>57</v>
      </c>
      <c r="J6418" s="20" t="s">
        <v>58</v>
      </c>
      <c r="K6418" s="20" t="s">
        <v>28</v>
      </c>
      <c r="L6418" s="20" t="s">
        <v>59</v>
      </c>
      <c r="M6418" s="20" t="s">
        <v>60</v>
      </c>
      <c r="N6418" s="20" t="s">
        <v>111</v>
      </c>
      <c r="O6418" s="20" t="s">
        <v>939</v>
      </c>
      <c r="P6418" s="20" t="s">
        <v>62</v>
      </c>
      <c r="R6418" s="19">
        <v>2</v>
      </c>
      <c r="S6418" s="21">
        <v>40.799999999999997</v>
      </c>
      <c r="T6418" s="10" t="s">
        <v>34</v>
      </c>
      <c r="U6418" t="s">
        <v>59</v>
      </c>
    </row>
    <row r="6419" spans="1:21" x14ac:dyDescent="0.3">
      <c r="A6419" s="18">
        <v>45895.834247685183</v>
      </c>
      <c r="B6419" s="19">
        <v>2025</v>
      </c>
      <c r="C6419" s="19">
        <v>8</v>
      </c>
      <c r="D6419" s="19">
        <v>35</v>
      </c>
      <c r="E6419" s="20" t="s">
        <v>5981</v>
      </c>
      <c r="F6419" s="20" t="s">
        <v>23</v>
      </c>
      <c r="G6419" s="20" t="s">
        <v>24</v>
      </c>
      <c r="H6419" s="20" t="s">
        <v>25</v>
      </c>
      <c r="I6419" s="20" t="s">
        <v>26</v>
      </c>
      <c r="J6419" s="20" t="s">
        <v>27</v>
      </c>
      <c r="K6419" s="20" t="s">
        <v>28</v>
      </c>
      <c r="L6419" s="20" t="s">
        <v>29</v>
      </c>
      <c r="M6419" s="20" t="s">
        <v>36</v>
      </c>
      <c r="N6419" s="20" t="s">
        <v>71</v>
      </c>
      <c r="O6419" s="20" t="s">
        <v>4077</v>
      </c>
      <c r="P6419" s="20" t="s">
        <v>4078</v>
      </c>
      <c r="R6419" s="19">
        <v>2</v>
      </c>
      <c r="S6419" s="21">
        <v>48.059933000000001</v>
      </c>
      <c r="T6419" s="10" t="s">
        <v>34</v>
      </c>
      <c r="U6419" t="s">
        <v>29</v>
      </c>
    </row>
    <row r="6420" spans="1:21" x14ac:dyDescent="0.3">
      <c r="A6420" s="18">
        <v>45895.847060185188</v>
      </c>
      <c r="B6420" s="19">
        <v>2025</v>
      </c>
      <c r="C6420" s="19">
        <v>8</v>
      </c>
      <c r="D6420" s="19">
        <v>35</v>
      </c>
      <c r="E6420" s="20" t="s">
        <v>5982</v>
      </c>
      <c r="F6420" s="20" t="s">
        <v>23</v>
      </c>
      <c r="G6420" s="20" t="s">
        <v>64</v>
      </c>
      <c r="H6420" s="20" t="s">
        <v>25</v>
      </c>
      <c r="I6420" s="20" t="s">
        <v>57</v>
      </c>
      <c r="J6420" s="20" t="s">
        <v>58</v>
      </c>
      <c r="K6420" s="20" t="s">
        <v>28</v>
      </c>
      <c r="L6420" s="20" t="s">
        <v>59</v>
      </c>
      <c r="M6420" s="20" t="s">
        <v>60</v>
      </c>
      <c r="N6420" s="20" t="s">
        <v>49</v>
      </c>
      <c r="O6420" s="20" t="s">
        <v>1037</v>
      </c>
      <c r="P6420" s="20" t="s">
        <v>97</v>
      </c>
      <c r="R6420" s="19">
        <v>1</v>
      </c>
      <c r="S6420" s="21">
        <v>18.360067000000001</v>
      </c>
      <c r="T6420" s="10" t="s">
        <v>34</v>
      </c>
      <c r="U6420" t="s">
        <v>59</v>
      </c>
    </row>
    <row r="6421" spans="1:21" x14ac:dyDescent="0.3">
      <c r="A6421" s="18">
        <v>45895.848344907405</v>
      </c>
      <c r="B6421" s="19">
        <v>2025</v>
      </c>
      <c r="C6421" s="19">
        <v>8</v>
      </c>
      <c r="D6421" s="19">
        <v>35</v>
      </c>
      <c r="E6421" s="20" t="s">
        <v>5983</v>
      </c>
      <c r="F6421" s="20" t="s">
        <v>23</v>
      </c>
      <c r="G6421" s="20" t="s">
        <v>24</v>
      </c>
      <c r="H6421" s="20" t="s">
        <v>25</v>
      </c>
      <c r="I6421" s="20" t="s">
        <v>57</v>
      </c>
      <c r="J6421" s="20" t="s">
        <v>58</v>
      </c>
      <c r="K6421" s="20" t="s">
        <v>28</v>
      </c>
      <c r="L6421" s="20" t="s">
        <v>59</v>
      </c>
      <c r="M6421" s="20" t="s">
        <v>60</v>
      </c>
      <c r="N6421" s="20" t="s">
        <v>37</v>
      </c>
      <c r="O6421" s="20" t="s">
        <v>348</v>
      </c>
      <c r="P6421" s="20" t="s">
        <v>108</v>
      </c>
      <c r="R6421" s="19">
        <v>2</v>
      </c>
      <c r="S6421" s="21">
        <v>68.64</v>
      </c>
      <c r="T6421" s="10" t="s">
        <v>34</v>
      </c>
      <c r="U6421" t="s">
        <v>59</v>
      </c>
    </row>
    <row r="6422" spans="1:21" x14ac:dyDescent="0.3">
      <c r="A6422" s="18">
        <v>45895.863842592589</v>
      </c>
      <c r="B6422" s="19">
        <v>2025</v>
      </c>
      <c r="C6422" s="19">
        <v>8</v>
      </c>
      <c r="D6422" s="19">
        <v>35</v>
      </c>
      <c r="E6422" s="20" t="s">
        <v>5984</v>
      </c>
      <c r="F6422" s="20" t="s">
        <v>23</v>
      </c>
      <c r="G6422" s="20" t="s">
        <v>304</v>
      </c>
      <c r="H6422" s="20" t="s">
        <v>25</v>
      </c>
      <c r="I6422" s="20" t="s">
        <v>57</v>
      </c>
      <c r="J6422" s="20" t="s">
        <v>58</v>
      </c>
      <c r="K6422" s="20" t="s">
        <v>90</v>
      </c>
      <c r="L6422" s="20" t="s">
        <v>59</v>
      </c>
      <c r="M6422" s="20" t="s">
        <v>60</v>
      </c>
      <c r="N6422" s="20" t="s">
        <v>254</v>
      </c>
      <c r="O6422" s="20" t="s">
        <v>179</v>
      </c>
      <c r="P6422" s="20" t="s">
        <v>97</v>
      </c>
      <c r="R6422" s="19">
        <v>1</v>
      </c>
      <c r="S6422" s="21">
        <v>7.2606070000000003</v>
      </c>
      <c r="T6422" s="10" t="s">
        <v>34</v>
      </c>
      <c r="U6422" t="s">
        <v>59</v>
      </c>
    </row>
    <row r="6423" spans="1:21" x14ac:dyDescent="0.3">
      <c r="A6423" s="18">
        <v>45895.87059027778</v>
      </c>
      <c r="B6423" s="19">
        <v>2025</v>
      </c>
      <c r="C6423" s="19">
        <v>8</v>
      </c>
      <c r="D6423" s="19">
        <v>35</v>
      </c>
      <c r="E6423" s="20" t="s">
        <v>5985</v>
      </c>
      <c r="F6423" s="20" t="s">
        <v>23</v>
      </c>
      <c r="G6423" s="20" t="s">
        <v>64</v>
      </c>
      <c r="H6423" s="20" t="s">
        <v>25</v>
      </c>
      <c r="I6423" s="20" t="s">
        <v>57</v>
      </c>
      <c r="J6423" s="20" t="s">
        <v>58</v>
      </c>
      <c r="K6423" s="20" t="s">
        <v>28</v>
      </c>
      <c r="L6423" s="20" t="s">
        <v>59</v>
      </c>
      <c r="M6423" s="20" t="s">
        <v>60</v>
      </c>
      <c r="N6423" s="20" t="s">
        <v>111</v>
      </c>
      <c r="O6423" s="20" t="s">
        <v>205</v>
      </c>
      <c r="P6423" s="20" t="s">
        <v>120</v>
      </c>
      <c r="R6423" s="19">
        <v>1</v>
      </c>
      <c r="S6423" s="21">
        <v>12.24</v>
      </c>
      <c r="T6423" s="10" t="s">
        <v>34</v>
      </c>
      <c r="U6423" t="s">
        <v>59</v>
      </c>
    </row>
    <row r="6424" spans="1:21" x14ac:dyDescent="0.3">
      <c r="A6424" s="18">
        <v>45895.875671296293</v>
      </c>
      <c r="B6424" s="19">
        <v>2025</v>
      </c>
      <c r="C6424" s="19">
        <v>8</v>
      </c>
      <c r="D6424" s="19">
        <v>35</v>
      </c>
      <c r="E6424" s="20" t="s">
        <v>5986</v>
      </c>
      <c r="F6424" s="20" t="s">
        <v>23</v>
      </c>
      <c r="G6424" s="20" t="s">
        <v>64</v>
      </c>
      <c r="H6424" s="20" t="s">
        <v>25</v>
      </c>
      <c r="I6424" s="20" t="s">
        <v>57</v>
      </c>
      <c r="J6424" s="20" t="s">
        <v>58</v>
      </c>
      <c r="K6424" s="20" t="s">
        <v>28</v>
      </c>
      <c r="L6424" s="20" t="s">
        <v>59</v>
      </c>
      <c r="M6424" s="20" t="s">
        <v>60</v>
      </c>
      <c r="N6424" s="20" t="s">
        <v>65</v>
      </c>
      <c r="O6424" s="20" t="s">
        <v>685</v>
      </c>
      <c r="P6424" s="20" t="s">
        <v>108</v>
      </c>
      <c r="R6424" s="19">
        <v>4</v>
      </c>
      <c r="S6424" s="21">
        <v>97.92</v>
      </c>
      <c r="T6424" s="10" t="s">
        <v>34</v>
      </c>
      <c r="U6424" t="s">
        <v>59</v>
      </c>
    </row>
    <row r="6425" spans="1:21" x14ac:dyDescent="0.3">
      <c r="A6425" s="18">
        <v>45895.888240740744</v>
      </c>
      <c r="B6425" s="19">
        <v>2025</v>
      </c>
      <c r="C6425" s="19">
        <v>8</v>
      </c>
      <c r="D6425" s="19">
        <v>35</v>
      </c>
      <c r="E6425" s="20" t="s">
        <v>5987</v>
      </c>
      <c r="F6425" s="20" t="s">
        <v>23</v>
      </c>
      <c r="G6425" s="20" t="s">
        <v>64</v>
      </c>
      <c r="H6425" s="20" t="s">
        <v>25</v>
      </c>
      <c r="I6425" s="20" t="s">
        <v>57</v>
      </c>
      <c r="J6425" s="20" t="s">
        <v>58</v>
      </c>
      <c r="K6425" s="20" t="s">
        <v>28</v>
      </c>
      <c r="L6425" s="20" t="s">
        <v>59</v>
      </c>
      <c r="M6425" s="20" t="s">
        <v>60</v>
      </c>
      <c r="N6425" s="20" t="s">
        <v>65</v>
      </c>
      <c r="O6425" s="20" t="s">
        <v>209</v>
      </c>
      <c r="P6425" s="20" t="s">
        <v>62</v>
      </c>
      <c r="R6425" s="19">
        <v>3</v>
      </c>
      <c r="S6425" s="21">
        <v>61.200322999999997</v>
      </c>
      <c r="T6425" s="10" t="s">
        <v>34</v>
      </c>
      <c r="U6425" t="s">
        <v>59</v>
      </c>
    </row>
    <row r="6426" spans="1:21" x14ac:dyDescent="0.3">
      <c r="A6426" s="18">
        <v>45895.9062962963</v>
      </c>
      <c r="B6426" s="19">
        <v>2025</v>
      </c>
      <c r="C6426" s="19">
        <v>8</v>
      </c>
      <c r="D6426" s="19">
        <v>35</v>
      </c>
      <c r="E6426" s="20" t="s">
        <v>5988</v>
      </c>
      <c r="F6426" s="20" t="s">
        <v>23</v>
      </c>
      <c r="G6426" s="20" t="s">
        <v>64</v>
      </c>
      <c r="H6426" s="20" t="s">
        <v>25</v>
      </c>
      <c r="I6426" s="20" t="s">
        <v>57</v>
      </c>
      <c r="J6426" s="20" t="s">
        <v>58</v>
      </c>
      <c r="K6426" s="20" t="s">
        <v>28</v>
      </c>
      <c r="L6426" s="20" t="s">
        <v>59</v>
      </c>
      <c r="M6426" s="20" t="s">
        <v>60</v>
      </c>
      <c r="N6426" s="20" t="s">
        <v>65</v>
      </c>
      <c r="O6426" s="20" t="s">
        <v>348</v>
      </c>
      <c r="P6426" s="20" t="s">
        <v>108</v>
      </c>
      <c r="R6426" s="19">
        <v>2</v>
      </c>
      <c r="S6426" s="21">
        <v>44.880268999999998</v>
      </c>
      <c r="T6426" s="10" t="s">
        <v>34</v>
      </c>
      <c r="U6426" t="s">
        <v>59</v>
      </c>
    </row>
    <row r="6427" spans="1:21" x14ac:dyDescent="0.3">
      <c r="A6427" s="18">
        <v>45895.917395833334</v>
      </c>
      <c r="B6427" s="19">
        <v>2025</v>
      </c>
      <c r="C6427" s="19">
        <v>8</v>
      </c>
      <c r="D6427" s="19">
        <v>35</v>
      </c>
      <c r="E6427" s="20" t="s">
        <v>5989</v>
      </c>
      <c r="F6427" s="20" t="s">
        <v>23</v>
      </c>
      <c r="G6427" s="20" t="s">
        <v>64</v>
      </c>
      <c r="H6427" s="20" t="s">
        <v>25</v>
      </c>
      <c r="I6427" s="20" t="s">
        <v>57</v>
      </c>
      <c r="J6427" s="20" t="s">
        <v>58</v>
      </c>
      <c r="K6427" s="20" t="s">
        <v>28</v>
      </c>
      <c r="L6427" s="20" t="s">
        <v>59</v>
      </c>
      <c r="M6427" s="20" t="s">
        <v>60</v>
      </c>
      <c r="N6427" s="20" t="s">
        <v>85</v>
      </c>
      <c r="O6427" s="20" t="s">
        <v>685</v>
      </c>
      <c r="P6427" s="20" t="s">
        <v>108</v>
      </c>
      <c r="R6427" s="19">
        <v>2</v>
      </c>
      <c r="S6427" s="21">
        <v>40.800975000000001</v>
      </c>
      <c r="T6427" s="10" t="s">
        <v>34</v>
      </c>
      <c r="U6427" t="s">
        <v>59</v>
      </c>
    </row>
    <row r="6428" spans="1:21" x14ac:dyDescent="0.3">
      <c r="A6428" s="18">
        <v>45895.941053240742</v>
      </c>
      <c r="B6428" s="19">
        <v>2025</v>
      </c>
      <c r="C6428" s="19">
        <v>8</v>
      </c>
      <c r="D6428" s="19">
        <v>35</v>
      </c>
      <c r="E6428" s="20" t="s">
        <v>5990</v>
      </c>
      <c r="F6428" s="20" t="s">
        <v>23</v>
      </c>
      <c r="G6428" s="20" t="s">
        <v>64</v>
      </c>
      <c r="H6428" s="20" t="s">
        <v>25</v>
      </c>
      <c r="I6428" s="20" t="s">
        <v>57</v>
      </c>
      <c r="J6428" s="20" t="s">
        <v>58</v>
      </c>
      <c r="K6428" s="20" t="s">
        <v>90</v>
      </c>
      <c r="L6428" s="20" t="s">
        <v>59</v>
      </c>
      <c r="M6428" s="20" t="s">
        <v>60</v>
      </c>
      <c r="N6428" s="20" t="s">
        <v>201</v>
      </c>
      <c r="O6428" s="20" t="s">
        <v>114</v>
      </c>
      <c r="P6428" s="20" t="s">
        <v>115</v>
      </c>
      <c r="R6428" s="19">
        <v>2</v>
      </c>
      <c r="S6428" s="21">
        <v>10.201135000000001</v>
      </c>
      <c r="T6428" s="10" t="s">
        <v>34</v>
      </c>
      <c r="U6428" t="s">
        <v>59</v>
      </c>
    </row>
    <row r="6429" spans="1:21" x14ac:dyDescent="0.3">
      <c r="A6429" s="18">
        <v>45895.943854166668</v>
      </c>
      <c r="B6429" s="19">
        <v>2025</v>
      </c>
      <c r="C6429" s="19">
        <v>8</v>
      </c>
      <c r="D6429" s="19">
        <v>35</v>
      </c>
      <c r="E6429" s="20" t="s">
        <v>5991</v>
      </c>
      <c r="F6429" s="20" t="s">
        <v>23</v>
      </c>
      <c r="G6429" s="20" t="s">
        <v>64</v>
      </c>
      <c r="H6429" s="20" t="s">
        <v>25</v>
      </c>
      <c r="I6429" s="20" t="s">
        <v>57</v>
      </c>
      <c r="J6429" s="20" t="s">
        <v>58</v>
      </c>
      <c r="K6429" s="20" t="s">
        <v>28</v>
      </c>
      <c r="L6429" s="20" t="s">
        <v>59</v>
      </c>
      <c r="M6429" s="20" t="s">
        <v>60</v>
      </c>
      <c r="N6429" s="20" t="s">
        <v>1072</v>
      </c>
      <c r="O6429" s="20" t="s">
        <v>289</v>
      </c>
      <c r="P6429" s="20" t="s">
        <v>67</v>
      </c>
      <c r="R6429" s="19">
        <v>2</v>
      </c>
      <c r="S6429" s="21">
        <v>36.737076999999999</v>
      </c>
      <c r="T6429" s="10" t="s">
        <v>34</v>
      </c>
      <c r="U6429" t="s">
        <v>59</v>
      </c>
    </row>
    <row r="6430" spans="1:21" x14ac:dyDescent="0.3">
      <c r="A6430" s="18">
        <v>45895.94736111111</v>
      </c>
      <c r="B6430" s="19">
        <v>2025</v>
      </c>
      <c r="C6430" s="19">
        <v>8</v>
      </c>
      <c r="D6430" s="19">
        <v>35</v>
      </c>
      <c r="E6430" s="20" t="s">
        <v>5992</v>
      </c>
      <c r="F6430" s="20" t="s">
        <v>23</v>
      </c>
      <c r="G6430" s="20" t="s">
        <v>24</v>
      </c>
      <c r="H6430" s="20" t="s">
        <v>25</v>
      </c>
      <c r="I6430" s="20" t="s">
        <v>57</v>
      </c>
      <c r="J6430" s="20" t="s">
        <v>58</v>
      </c>
      <c r="K6430" s="20" t="s">
        <v>28</v>
      </c>
      <c r="L6430" s="20" t="s">
        <v>59</v>
      </c>
      <c r="M6430" s="20" t="s">
        <v>60</v>
      </c>
      <c r="N6430" s="20" t="s">
        <v>71</v>
      </c>
      <c r="O6430" s="20" t="s">
        <v>172</v>
      </c>
      <c r="P6430" s="20" t="s">
        <v>120</v>
      </c>
      <c r="R6430" s="19">
        <v>1</v>
      </c>
      <c r="S6430" s="21">
        <v>45.387160000000002</v>
      </c>
      <c r="T6430" s="10" t="s">
        <v>34</v>
      </c>
      <c r="U6430" t="s">
        <v>59</v>
      </c>
    </row>
    <row r="6431" spans="1:21" x14ac:dyDescent="0.3">
      <c r="A6431" s="18">
        <v>45895.962407407409</v>
      </c>
      <c r="B6431" s="19">
        <v>2025</v>
      </c>
      <c r="C6431" s="19">
        <v>8</v>
      </c>
      <c r="D6431" s="19">
        <v>35</v>
      </c>
      <c r="E6431" s="20" t="s">
        <v>5993</v>
      </c>
      <c r="F6431" s="20" t="s">
        <v>23</v>
      </c>
      <c r="G6431" s="20" t="s">
        <v>64</v>
      </c>
      <c r="H6431" s="20" t="s">
        <v>25</v>
      </c>
      <c r="I6431" s="20" t="s">
        <v>57</v>
      </c>
      <c r="J6431" s="20" t="s">
        <v>58</v>
      </c>
      <c r="K6431" s="20" t="s">
        <v>28</v>
      </c>
      <c r="L6431" s="20" t="s">
        <v>59</v>
      </c>
      <c r="M6431" s="20" t="s">
        <v>60</v>
      </c>
      <c r="N6431" s="20" t="s">
        <v>65</v>
      </c>
      <c r="O6431" s="20" t="s">
        <v>452</v>
      </c>
      <c r="P6431" s="20" t="s">
        <v>97</v>
      </c>
      <c r="R6431" s="19">
        <v>2</v>
      </c>
      <c r="S6431" s="21">
        <v>53.064559000000003</v>
      </c>
      <c r="T6431" s="10" t="s">
        <v>34</v>
      </c>
      <c r="U6431" t="s">
        <v>59</v>
      </c>
    </row>
    <row r="6432" spans="1:21" x14ac:dyDescent="0.3">
      <c r="A6432" s="18">
        <v>45895.977187500001</v>
      </c>
      <c r="B6432" s="19">
        <v>2025</v>
      </c>
      <c r="C6432" s="19">
        <v>8</v>
      </c>
      <c r="D6432" s="19">
        <v>35</v>
      </c>
      <c r="E6432" s="20" t="s">
        <v>5994</v>
      </c>
      <c r="F6432" s="20" t="s">
        <v>23</v>
      </c>
      <c r="G6432" s="20" t="s">
        <v>64</v>
      </c>
      <c r="H6432" s="20" t="s">
        <v>25</v>
      </c>
      <c r="I6432" s="20" t="s">
        <v>57</v>
      </c>
      <c r="J6432" s="20" t="s">
        <v>58</v>
      </c>
      <c r="K6432" s="20" t="s">
        <v>28</v>
      </c>
      <c r="L6432" s="20" t="s">
        <v>59</v>
      </c>
      <c r="M6432" s="20" t="s">
        <v>60</v>
      </c>
      <c r="N6432" s="20" t="s">
        <v>1726</v>
      </c>
      <c r="O6432" s="20" t="s">
        <v>86</v>
      </c>
      <c r="P6432" s="20" t="s">
        <v>67</v>
      </c>
      <c r="R6432" s="19">
        <v>4</v>
      </c>
      <c r="S6432" s="21">
        <v>97.946527000000003</v>
      </c>
      <c r="T6432" s="10" t="s">
        <v>34</v>
      </c>
      <c r="U6432" t="s">
        <v>59</v>
      </c>
    </row>
    <row r="6433" spans="1:21" x14ac:dyDescent="0.3">
      <c r="A6433" s="18">
        <v>45896.002233796295</v>
      </c>
      <c r="B6433" s="19">
        <v>2025</v>
      </c>
      <c r="C6433" s="19">
        <v>8</v>
      </c>
      <c r="D6433" s="19">
        <v>35</v>
      </c>
      <c r="E6433" s="20" t="s">
        <v>5995</v>
      </c>
      <c r="F6433" s="20" t="s">
        <v>23</v>
      </c>
      <c r="G6433" s="20" t="s">
        <v>24</v>
      </c>
      <c r="H6433" s="20" t="s">
        <v>25</v>
      </c>
      <c r="I6433" s="20" t="s">
        <v>26</v>
      </c>
      <c r="J6433" s="20" t="s">
        <v>27</v>
      </c>
      <c r="K6433" s="20" t="s">
        <v>28</v>
      </c>
      <c r="L6433" s="20" t="s">
        <v>29</v>
      </c>
      <c r="M6433" s="20" t="s">
        <v>36</v>
      </c>
      <c r="N6433" s="20" t="s">
        <v>31</v>
      </c>
      <c r="O6433" s="20" t="s">
        <v>5033</v>
      </c>
      <c r="P6433" s="20" t="s">
        <v>5034</v>
      </c>
      <c r="R6433" s="19">
        <v>2</v>
      </c>
      <c r="S6433" s="21">
        <v>45.54</v>
      </c>
      <c r="T6433" s="10" t="s">
        <v>34</v>
      </c>
      <c r="U6433" t="s">
        <v>29</v>
      </c>
    </row>
    <row r="6434" spans="1:21" x14ac:dyDescent="0.3">
      <c r="A6434" s="18">
        <v>45896.097812499997</v>
      </c>
      <c r="B6434" s="19">
        <v>2025</v>
      </c>
      <c r="C6434" s="19">
        <v>8</v>
      </c>
      <c r="D6434" s="19">
        <v>35</v>
      </c>
      <c r="E6434" s="20" t="s">
        <v>5996</v>
      </c>
      <c r="F6434" s="20" t="s">
        <v>23</v>
      </c>
      <c r="G6434" s="20" t="s">
        <v>24</v>
      </c>
      <c r="H6434" s="20" t="s">
        <v>25</v>
      </c>
      <c r="I6434" s="20" t="s">
        <v>26</v>
      </c>
      <c r="J6434" s="20" t="s">
        <v>27</v>
      </c>
      <c r="K6434" s="20" t="s">
        <v>28</v>
      </c>
      <c r="L6434" s="20" t="s">
        <v>29</v>
      </c>
      <c r="M6434" s="20" t="s">
        <v>36</v>
      </c>
      <c r="N6434" s="20" t="s">
        <v>31</v>
      </c>
      <c r="O6434" s="20" t="s">
        <v>5997</v>
      </c>
      <c r="P6434" s="20" t="s">
        <v>5327</v>
      </c>
      <c r="R6434" s="19">
        <v>1</v>
      </c>
      <c r="S6434" s="21">
        <v>82.111172999999994</v>
      </c>
      <c r="T6434" s="10" t="s">
        <v>34</v>
      </c>
      <c r="U6434" t="s">
        <v>29</v>
      </c>
    </row>
    <row r="6435" spans="1:21" x14ac:dyDescent="0.3">
      <c r="A6435" s="18">
        <v>45896.583043981482</v>
      </c>
      <c r="B6435" s="19">
        <v>2025</v>
      </c>
      <c r="C6435" s="19">
        <v>8</v>
      </c>
      <c r="D6435" s="19">
        <v>35</v>
      </c>
      <c r="E6435" s="20" t="s">
        <v>5998</v>
      </c>
      <c r="F6435" s="20" t="s">
        <v>23</v>
      </c>
      <c r="G6435" s="20" t="s">
        <v>64</v>
      </c>
      <c r="H6435" s="20" t="s">
        <v>25</v>
      </c>
      <c r="I6435" s="20" t="s">
        <v>57</v>
      </c>
      <c r="J6435" s="20" t="s">
        <v>58</v>
      </c>
      <c r="K6435" s="20" t="s">
        <v>28</v>
      </c>
      <c r="L6435" s="20" t="s">
        <v>59</v>
      </c>
      <c r="M6435" s="20" t="s">
        <v>60</v>
      </c>
      <c r="N6435" s="20" t="s">
        <v>65</v>
      </c>
      <c r="O6435" s="20" t="s">
        <v>77</v>
      </c>
      <c r="P6435" s="20" t="s">
        <v>78</v>
      </c>
      <c r="R6435" s="19">
        <v>2</v>
      </c>
      <c r="S6435" s="21">
        <v>28.560251000000001</v>
      </c>
      <c r="T6435" s="10" t="s">
        <v>34</v>
      </c>
      <c r="U6435" t="s">
        <v>59</v>
      </c>
    </row>
    <row r="6436" spans="1:21" x14ac:dyDescent="0.3">
      <c r="A6436" s="18">
        <v>45896.610821759263</v>
      </c>
      <c r="B6436" s="19">
        <v>2025</v>
      </c>
      <c r="C6436" s="19">
        <v>8</v>
      </c>
      <c r="D6436" s="19">
        <v>35</v>
      </c>
      <c r="E6436" s="20" t="s">
        <v>5999</v>
      </c>
      <c r="F6436" s="20" t="s">
        <v>23</v>
      </c>
      <c r="G6436" s="20" t="s">
        <v>64</v>
      </c>
      <c r="H6436" s="20" t="s">
        <v>25</v>
      </c>
      <c r="I6436" s="20" t="s">
        <v>57</v>
      </c>
      <c r="J6436" s="20" t="s">
        <v>58</v>
      </c>
      <c r="K6436" s="20" t="s">
        <v>28</v>
      </c>
      <c r="L6436" s="20" t="s">
        <v>59</v>
      </c>
      <c r="M6436" s="20" t="s">
        <v>60</v>
      </c>
      <c r="N6436" s="20" t="s">
        <v>732</v>
      </c>
      <c r="O6436" s="20" t="s">
        <v>194</v>
      </c>
      <c r="P6436" s="20" t="s">
        <v>115</v>
      </c>
      <c r="R6436" s="19">
        <v>3</v>
      </c>
      <c r="S6436" s="21">
        <v>134.64078799999999</v>
      </c>
      <c r="T6436" s="10" t="s">
        <v>34</v>
      </c>
      <c r="U6436" t="s">
        <v>59</v>
      </c>
    </row>
    <row r="6437" spans="1:21" x14ac:dyDescent="0.3">
      <c r="A6437" s="18">
        <v>45896.621076388888</v>
      </c>
      <c r="B6437" s="19">
        <v>2025</v>
      </c>
      <c r="C6437" s="19">
        <v>8</v>
      </c>
      <c r="D6437" s="19">
        <v>35</v>
      </c>
      <c r="E6437" s="20" t="s">
        <v>6000</v>
      </c>
      <c r="F6437" s="20" t="s">
        <v>23</v>
      </c>
      <c r="G6437" s="20" t="s">
        <v>24</v>
      </c>
      <c r="H6437" s="20" t="s">
        <v>25</v>
      </c>
      <c r="I6437" s="20" t="s">
        <v>26</v>
      </c>
      <c r="J6437" s="20" t="s">
        <v>27</v>
      </c>
      <c r="K6437" s="20" t="s">
        <v>28</v>
      </c>
      <c r="L6437" s="20" t="s">
        <v>29</v>
      </c>
      <c r="M6437" s="20" t="s">
        <v>788</v>
      </c>
      <c r="N6437" s="20" t="s">
        <v>49</v>
      </c>
      <c r="O6437" s="20" t="s">
        <v>4296</v>
      </c>
      <c r="P6437" s="20" t="s">
        <v>3406</v>
      </c>
      <c r="R6437" s="19">
        <v>2</v>
      </c>
      <c r="S6437" s="21">
        <v>85.440702000000002</v>
      </c>
      <c r="T6437" s="10" t="s">
        <v>34</v>
      </c>
      <c r="U6437" t="s">
        <v>29</v>
      </c>
    </row>
    <row r="6438" spans="1:21" x14ac:dyDescent="0.3">
      <c r="A6438" s="18">
        <v>45896.647187499999</v>
      </c>
      <c r="B6438" s="19">
        <v>2025</v>
      </c>
      <c r="C6438" s="19">
        <v>8</v>
      </c>
      <c r="D6438" s="19">
        <v>35</v>
      </c>
      <c r="E6438" s="20" t="s">
        <v>6001</v>
      </c>
      <c r="F6438" s="20" t="s">
        <v>23</v>
      </c>
      <c r="G6438" s="20" t="s">
        <v>24</v>
      </c>
      <c r="H6438" s="20" t="s">
        <v>25</v>
      </c>
      <c r="I6438" s="20" t="s">
        <v>26</v>
      </c>
      <c r="J6438" s="20" t="s">
        <v>27</v>
      </c>
      <c r="K6438" s="20" t="s">
        <v>28</v>
      </c>
      <c r="L6438" s="20" t="s">
        <v>29</v>
      </c>
      <c r="M6438" s="20" t="s">
        <v>36</v>
      </c>
      <c r="N6438" s="20" t="s">
        <v>49</v>
      </c>
      <c r="O6438" s="20" t="s">
        <v>3420</v>
      </c>
      <c r="P6438" s="20" t="s">
        <v>3421</v>
      </c>
      <c r="R6438" s="19">
        <v>1</v>
      </c>
      <c r="S6438" s="21">
        <v>24.032934999999998</v>
      </c>
      <c r="T6438" s="10" t="s">
        <v>34</v>
      </c>
      <c r="U6438" t="s">
        <v>29</v>
      </c>
    </row>
    <row r="6439" spans="1:21" x14ac:dyDescent="0.3">
      <c r="A6439" s="18">
        <v>45896.659907407404</v>
      </c>
      <c r="B6439" s="19">
        <v>2025</v>
      </c>
      <c r="C6439" s="19">
        <v>8</v>
      </c>
      <c r="D6439" s="19">
        <v>35</v>
      </c>
      <c r="E6439" s="20" t="s">
        <v>6002</v>
      </c>
      <c r="F6439" s="20" t="s">
        <v>23</v>
      </c>
      <c r="G6439" s="20" t="s">
        <v>64</v>
      </c>
      <c r="H6439" s="20" t="s">
        <v>25</v>
      </c>
      <c r="I6439" s="20" t="s">
        <v>57</v>
      </c>
      <c r="J6439" s="20" t="s">
        <v>58</v>
      </c>
      <c r="K6439" s="20" t="s">
        <v>28</v>
      </c>
      <c r="L6439" s="20" t="s">
        <v>59</v>
      </c>
      <c r="M6439" s="20" t="s">
        <v>60</v>
      </c>
      <c r="N6439" s="20" t="s">
        <v>65</v>
      </c>
      <c r="O6439" s="20" t="s">
        <v>107</v>
      </c>
      <c r="P6439" s="20" t="s">
        <v>108</v>
      </c>
      <c r="R6439" s="19">
        <v>3</v>
      </c>
      <c r="S6439" s="21">
        <v>55.080067999999997</v>
      </c>
      <c r="T6439" s="10" t="s">
        <v>34</v>
      </c>
      <c r="U6439" t="s">
        <v>59</v>
      </c>
    </row>
    <row r="6440" spans="1:21" x14ac:dyDescent="0.3">
      <c r="A6440" s="18">
        <v>45896.671446759261</v>
      </c>
      <c r="B6440" s="19">
        <v>2025</v>
      </c>
      <c r="C6440" s="19">
        <v>8</v>
      </c>
      <c r="D6440" s="19">
        <v>35</v>
      </c>
      <c r="E6440" s="20" t="s">
        <v>6003</v>
      </c>
      <c r="F6440" s="20" t="s">
        <v>23</v>
      </c>
      <c r="G6440" s="20" t="s">
        <v>64</v>
      </c>
      <c r="H6440" s="20" t="s">
        <v>25</v>
      </c>
      <c r="I6440" s="20" t="s">
        <v>57</v>
      </c>
      <c r="J6440" s="20" t="s">
        <v>58</v>
      </c>
      <c r="K6440" s="20" t="s">
        <v>28</v>
      </c>
      <c r="L6440" s="20" t="s">
        <v>59</v>
      </c>
      <c r="M6440" s="20" t="s">
        <v>60</v>
      </c>
      <c r="N6440" s="20" t="s">
        <v>111</v>
      </c>
      <c r="O6440" s="20" t="s">
        <v>328</v>
      </c>
      <c r="P6440" s="20" t="s">
        <v>67</v>
      </c>
      <c r="R6440" s="19">
        <v>3</v>
      </c>
      <c r="S6440" s="21">
        <v>55.08</v>
      </c>
      <c r="T6440" s="10" t="s">
        <v>34</v>
      </c>
      <c r="U6440" t="s">
        <v>59</v>
      </c>
    </row>
    <row r="6441" spans="1:21" x14ac:dyDescent="0.3">
      <c r="A6441" s="18">
        <v>45896.677418981482</v>
      </c>
      <c r="B6441" s="19">
        <v>2025</v>
      </c>
      <c r="C6441" s="19">
        <v>8</v>
      </c>
      <c r="D6441" s="19">
        <v>35</v>
      </c>
      <c r="E6441" s="20" t="s">
        <v>6004</v>
      </c>
      <c r="F6441" s="20" t="s">
        <v>23</v>
      </c>
      <c r="G6441" s="20" t="s">
        <v>304</v>
      </c>
      <c r="H6441" s="20" t="s">
        <v>25</v>
      </c>
      <c r="I6441" s="20" t="s">
        <v>57</v>
      </c>
      <c r="J6441" s="20" t="s">
        <v>58</v>
      </c>
      <c r="K6441" s="20" t="s">
        <v>28</v>
      </c>
      <c r="L6441" s="20" t="s">
        <v>59</v>
      </c>
      <c r="M6441" s="20" t="s">
        <v>60</v>
      </c>
      <c r="N6441" s="20" t="s">
        <v>106</v>
      </c>
      <c r="O6441" s="20" t="s">
        <v>192</v>
      </c>
      <c r="P6441" s="20" t="s">
        <v>108</v>
      </c>
      <c r="R6441" s="19">
        <v>3</v>
      </c>
      <c r="S6441" s="21">
        <v>57.78</v>
      </c>
      <c r="T6441" s="10" t="s">
        <v>34</v>
      </c>
      <c r="U6441" t="s">
        <v>59</v>
      </c>
    </row>
    <row r="6442" spans="1:21" x14ac:dyDescent="0.3">
      <c r="A6442" s="18">
        <v>45896.695115740738</v>
      </c>
      <c r="B6442" s="19">
        <v>2025</v>
      </c>
      <c r="C6442" s="19">
        <v>8</v>
      </c>
      <c r="D6442" s="19">
        <v>35</v>
      </c>
      <c r="E6442" s="20" t="s">
        <v>6005</v>
      </c>
      <c r="F6442" s="20" t="s">
        <v>23</v>
      </c>
      <c r="G6442" s="20" t="s">
        <v>24</v>
      </c>
      <c r="H6442" s="20" t="s">
        <v>25</v>
      </c>
      <c r="I6442" s="20" t="s">
        <v>26</v>
      </c>
      <c r="J6442" s="20" t="s">
        <v>27</v>
      </c>
      <c r="K6442" s="20" t="s">
        <v>28</v>
      </c>
      <c r="L6442" s="20" t="s">
        <v>29</v>
      </c>
      <c r="M6442" s="20" t="s">
        <v>36</v>
      </c>
      <c r="N6442" s="20" t="s">
        <v>31</v>
      </c>
      <c r="O6442" s="20" t="s">
        <v>4451</v>
      </c>
      <c r="P6442" s="20" t="s">
        <v>3299</v>
      </c>
      <c r="R6442" s="19">
        <v>2</v>
      </c>
      <c r="S6442" s="21">
        <v>74.759585999999999</v>
      </c>
      <c r="T6442" s="10" t="s">
        <v>34</v>
      </c>
      <c r="U6442" t="s">
        <v>29</v>
      </c>
    </row>
    <row r="6443" spans="1:21" x14ac:dyDescent="0.3">
      <c r="A6443" s="18">
        <v>45896.735590277778</v>
      </c>
      <c r="B6443" s="19">
        <v>2025</v>
      </c>
      <c r="C6443" s="19">
        <v>8</v>
      </c>
      <c r="D6443" s="19">
        <v>35</v>
      </c>
      <c r="E6443" s="20" t="s">
        <v>6006</v>
      </c>
      <c r="F6443" s="20" t="s">
        <v>23</v>
      </c>
      <c r="G6443" s="20" t="s">
        <v>64</v>
      </c>
      <c r="H6443" s="20" t="s">
        <v>25</v>
      </c>
      <c r="I6443" s="20" t="s">
        <v>57</v>
      </c>
      <c r="J6443" s="20" t="s">
        <v>58</v>
      </c>
      <c r="K6443" s="20" t="s">
        <v>28</v>
      </c>
      <c r="L6443" s="20" t="s">
        <v>59</v>
      </c>
      <c r="M6443" s="20" t="s">
        <v>60</v>
      </c>
      <c r="N6443" s="20" t="s">
        <v>65</v>
      </c>
      <c r="O6443" s="20" t="s">
        <v>203</v>
      </c>
      <c r="P6443" s="20" t="s">
        <v>154</v>
      </c>
      <c r="R6443" s="19">
        <v>2</v>
      </c>
      <c r="S6443" s="21">
        <v>40.800390999999998</v>
      </c>
      <c r="T6443" s="10" t="s">
        <v>34</v>
      </c>
      <c r="U6443" t="s">
        <v>59</v>
      </c>
    </row>
    <row r="6444" spans="1:21" x14ac:dyDescent="0.3">
      <c r="A6444" s="18">
        <v>45896.756840277776</v>
      </c>
      <c r="B6444" s="19">
        <v>2025</v>
      </c>
      <c r="C6444" s="19">
        <v>8</v>
      </c>
      <c r="D6444" s="19">
        <v>35</v>
      </c>
      <c r="E6444" s="20" t="s">
        <v>6007</v>
      </c>
      <c r="F6444" s="20" t="s">
        <v>23</v>
      </c>
      <c r="G6444" s="20" t="s">
        <v>304</v>
      </c>
      <c r="H6444" s="20" t="s">
        <v>25</v>
      </c>
      <c r="I6444" s="20" t="s">
        <v>57</v>
      </c>
      <c r="J6444" s="20" t="s">
        <v>58</v>
      </c>
      <c r="K6444" s="20" t="s">
        <v>28</v>
      </c>
      <c r="L6444" s="20" t="s">
        <v>59</v>
      </c>
      <c r="M6444" s="20" t="s">
        <v>60</v>
      </c>
      <c r="N6444" s="20" t="s">
        <v>6008</v>
      </c>
      <c r="O6444" s="20" t="s">
        <v>1037</v>
      </c>
      <c r="P6444" s="20" t="s">
        <v>97</v>
      </c>
      <c r="R6444" s="19">
        <v>1</v>
      </c>
      <c r="S6444" s="21">
        <v>19.260289</v>
      </c>
      <c r="T6444" s="10" t="s">
        <v>34</v>
      </c>
      <c r="U6444" t="s">
        <v>59</v>
      </c>
    </row>
    <row r="6445" spans="1:21" x14ac:dyDescent="0.3">
      <c r="A6445" s="18">
        <v>45896.824837962966</v>
      </c>
      <c r="B6445" s="19">
        <v>2025</v>
      </c>
      <c r="C6445" s="19">
        <v>8</v>
      </c>
      <c r="D6445" s="19">
        <v>35</v>
      </c>
      <c r="E6445" s="20" t="s">
        <v>6009</v>
      </c>
      <c r="F6445" s="20" t="s">
        <v>23</v>
      </c>
      <c r="G6445" s="20" t="s">
        <v>64</v>
      </c>
      <c r="H6445" s="20" t="s">
        <v>25</v>
      </c>
      <c r="I6445" s="20" t="s">
        <v>57</v>
      </c>
      <c r="J6445" s="20" t="s">
        <v>58</v>
      </c>
      <c r="K6445" s="20" t="s">
        <v>28</v>
      </c>
      <c r="L6445" s="20" t="s">
        <v>59</v>
      </c>
      <c r="M6445" s="20" t="s">
        <v>60</v>
      </c>
      <c r="N6445" s="20" t="s">
        <v>145</v>
      </c>
      <c r="O6445" s="20" t="s">
        <v>192</v>
      </c>
      <c r="P6445" s="20" t="s">
        <v>108</v>
      </c>
      <c r="R6445" s="19">
        <v>2</v>
      </c>
      <c r="S6445" s="21">
        <v>40.800663</v>
      </c>
      <c r="T6445" s="10" t="s">
        <v>34</v>
      </c>
      <c r="U6445" t="s">
        <v>59</v>
      </c>
    </row>
    <row r="6446" spans="1:21" x14ac:dyDescent="0.3">
      <c r="A6446" s="18">
        <v>45896.836006944446</v>
      </c>
      <c r="B6446" s="19">
        <v>2025</v>
      </c>
      <c r="C6446" s="19">
        <v>8</v>
      </c>
      <c r="D6446" s="19">
        <v>35</v>
      </c>
      <c r="E6446" s="20" t="s">
        <v>6010</v>
      </c>
      <c r="F6446" s="20" t="s">
        <v>23</v>
      </c>
      <c r="G6446" s="20" t="s">
        <v>24</v>
      </c>
      <c r="H6446" s="20" t="s">
        <v>25</v>
      </c>
      <c r="I6446" s="20" t="s">
        <v>57</v>
      </c>
      <c r="J6446" s="20" t="s">
        <v>58</v>
      </c>
      <c r="K6446" s="20" t="s">
        <v>28</v>
      </c>
      <c r="L6446" s="20" t="s">
        <v>59</v>
      </c>
      <c r="M6446" s="20" t="s">
        <v>60</v>
      </c>
      <c r="N6446" s="20" t="s">
        <v>71</v>
      </c>
      <c r="O6446" s="20" t="s">
        <v>1037</v>
      </c>
      <c r="P6446" s="20" t="s">
        <v>97</v>
      </c>
      <c r="R6446" s="19">
        <v>1</v>
      </c>
      <c r="S6446" s="21">
        <v>53.399295000000002</v>
      </c>
      <c r="T6446" s="10" t="s">
        <v>34</v>
      </c>
      <c r="U6446" t="s">
        <v>59</v>
      </c>
    </row>
    <row r="6447" spans="1:21" x14ac:dyDescent="0.3">
      <c r="A6447" s="18">
        <v>45896.84002314815</v>
      </c>
      <c r="B6447" s="19">
        <v>2025</v>
      </c>
      <c r="C6447" s="19">
        <v>8</v>
      </c>
      <c r="D6447" s="19">
        <v>35</v>
      </c>
      <c r="E6447" s="20" t="s">
        <v>6011</v>
      </c>
      <c r="F6447" s="20" t="s">
        <v>23</v>
      </c>
      <c r="G6447" s="20" t="s">
        <v>1262</v>
      </c>
      <c r="H6447" s="20" t="s">
        <v>25</v>
      </c>
      <c r="I6447" s="20" t="s">
        <v>57</v>
      </c>
      <c r="J6447" s="20" t="s">
        <v>58</v>
      </c>
      <c r="K6447" s="20" t="s">
        <v>28</v>
      </c>
      <c r="L6447" s="20" t="s">
        <v>59</v>
      </c>
      <c r="M6447" s="20" t="s">
        <v>60</v>
      </c>
      <c r="N6447" s="20" t="s">
        <v>85</v>
      </c>
      <c r="O6447" s="20" t="s">
        <v>289</v>
      </c>
      <c r="P6447" s="20" t="s">
        <v>67</v>
      </c>
      <c r="R6447" s="19">
        <v>2</v>
      </c>
      <c r="S6447" s="21">
        <v>53.041266</v>
      </c>
      <c r="T6447" s="10" t="s">
        <v>34</v>
      </c>
      <c r="U6447" t="s">
        <v>59</v>
      </c>
    </row>
    <row r="6448" spans="1:21" x14ac:dyDescent="0.3">
      <c r="A6448" s="18">
        <v>45896.85019675926</v>
      </c>
      <c r="B6448" s="19">
        <v>2025</v>
      </c>
      <c r="C6448" s="19">
        <v>8</v>
      </c>
      <c r="D6448" s="19">
        <v>35</v>
      </c>
      <c r="E6448" s="20" t="s">
        <v>6012</v>
      </c>
      <c r="F6448" s="20" t="s">
        <v>23</v>
      </c>
      <c r="G6448" s="20" t="s">
        <v>64</v>
      </c>
      <c r="H6448" s="20" t="s">
        <v>25</v>
      </c>
      <c r="I6448" s="20" t="s">
        <v>57</v>
      </c>
      <c r="J6448" s="20" t="s">
        <v>58</v>
      </c>
      <c r="K6448" s="20" t="s">
        <v>28</v>
      </c>
      <c r="L6448" s="20" t="s">
        <v>59</v>
      </c>
      <c r="M6448" s="20" t="s">
        <v>60</v>
      </c>
      <c r="N6448" s="20" t="s">
        <v>207</v>
      </c>
      <c r="O6448" s="20" t="s">
        <v>3603</v>
      </c>
      <c r="P6448" s="20" t="s">
        <v>210</v>
      </c>
      <c r="R6448" s="19">
        <v>2</v>
      </c>
      <c r="S6448" s="21">
        <v>79.500393000000003</v>
      </c>
      <c r="T6448" s="10" t="s">
        <v>34</v>
      </c>
      <c r="U6448" t="s">
        <v>59</v>
      </c>
    </row>
    <row r="6449" spans="1:21" x14ac:dyDescent="0.3">
      <c r="A6449" s="18">
        <v>45896.853078703702</v>
      </c>
      <c r="B6449" s="19">
        <v>2025</v>
      </c>
      <c r="C6449" s="19">
        <v>8</v>
      </c>
      <c r="D6449" s="19">
        <v>35</v>
      </c>
      <c r="E6449" s="20" t="s">
        <v>6013</v>
      </c>
      <c r="F6449" s="20" t="s">
        <v>23</v>
      </c>
      <c r="G6449" s="20" t="s">
        <v>64</v>
      </c>
      <c r="H6449" s="20" t="s">
        <v>25</v>
      </c>
      <c r="I6449" s="20" t="s">
        <v>57</v>
      </c>
      <c r="J6449" s="20" t="s">
        <v>58</v>
      </c>
      <c r="K6449" s="20" t="s">
        <v>28</v>
      </c>
      <c r="L6449" s="20" t="s">
        <v>59</v>
      </c>
      <c r="M6449" s="20" t="s">
        <v>60</v>
      </c>
      <c r="N6449" s="20" t="s">
        <v>207</v>
      </c>
      <c r="O6449" s="20" t="s">
        <v>199</v>
      </c>
      <c r="P6449" s="20" t="s">
        <v>97</v>
      </c>
      <c r="R6449" s="19">
        <v>4</v>
      </c>
      <c r="S6449" s="21">
        <v>65.28</v>
      </c>
      <c r="T6449" s="10" t="s">
        <v>34</v>
      </c>
      <c r="U6449" t="s">
        <v>59</v>
      </c>
    </row>
    <row r="6450" spans="1:21" x14ac:dyDescent="0.3">
      <c r="A6450" s="18">
        <v>45896.856898148151</v>
      </c>
      <c r="B6450" s="19">
        <v>2025</v>
      </c>
      <c r="C6450" s="19">
        <v>8</v>
      </c>
      <c r="D6450" s="19">
        <v>35</v>
      </c>
      <c r="E6450" s="20" t="s">
        <v>6014</v>
      </c>
      <c r="F6450" s="20" t="s">
        <v>23</v>
      </c>
      <c r="G6450" s="20" t="s">
        <v>24</v>
      </c>
      <c r="H6450" s="20" t="s">
        <v>25</v>
      </c>
      <c r="I6450" s="20" t="s">
        <v>26</v>
      </c>
      <c r="J6450" s="20" t="s">
        <v>27</v>
      </c>
      <c r="K6450" s="20" t="s">
        <v>28</v>
      </c>
      <c r="L6450" s="20" t="s">
        <v>29</v>
      </c>
      <c r="M6450" s="20" t="s">
        <v>36</v>
      </c>
      <c r="N6450" s="20" t="s">
        <v>31</v>
      </c>
      <c r="O6450" s="20" t="s">
        <v>4117</v>
      </c>
      <c r="P6450" s="20" t="s">
        <v>169</v>
      </c>
      <c r="R6450" s="19">
        <v>2</v>
      </c>
      <c r="S6450" s="21">
        <v>45.541941999999999</v>
      </c>
      <c r="T6450" s="10" t="s">
        <v>34</v>
      </c>
      <c r="U6450" t="s">
        <v>29</v>
      </c>
    </row>
    <row r="6451" spans="1:21" x14ac:dyDescent="0.3">
      <c r="A6451" s="18">
        <v>45896.859027777777</v>
      </c>
      <c r="B6451" s="19">
        <v>2025</v>
      </c>
      <c r="C6451" s="19">
        <v>8</v>
      </c>
      <c r="D6451" s="19">
        <v>35</v>
      </c>
      <c r="E6451" s="20" t="s">
        <v>6015</v>
      </c>
      <c r="F6451" s="20" t="s">
        <v>23</v>
      </c>
      <c r="G6451" s="20" t="s">
        <v>64</v>
      </c>
      <c r="H6451" s="20" t="s">
        <v>25</v>
      </c>
      <c r="I6451" s="20" t="s">
        <v>57</v>
      </c>
      <c r="J6451" s="20" t="s">
        <v>58</v>
      </c>
      <c r="K6451" s="20" t="s">
        <v>28</v>
      </c>
      <c r="L6451" s="20" t="s">
        <v>59</v>
      </c>
      <c r="M6451" s="20" t="s">
        <v>60</v>
      </c>
      <c r="N6451" s="20" t="s">
        <v>207</v>
      </c>
      <c r="O6451" s="20" t="s">
        <v>199</v>
      </c>
      <c r="P6451" s="20" t="s">
        <v>97</v>
      </c>
      <c r="R6451" s="19">
        <v>2</v>
      </c>
      <c r="S6451" s="21">
        <v>32.64</v>
      </c>
      <c r="T6451" s="10" t="s">
        <v>34</v>
      </c>
      <c r="U6451" t="s">
        <v>59</v>
      </c>
    </row>
    <row r="6452" spans="1:21" x14ac:dyDescent="0.3">
      <c r="A6452" s="18">
        <v>45896.859513888892</v>
      </c>
      <c r="B6452" s="19">
        <v>2025</v>
      </c>
      <c r="C6452" s="19">
        <v>8</v>
      </c>
      <c r="D6452" s="19">
        <v>35</v>
      </c>
      <c r="E6452" s="20" t="s">
        <v>6016</v>
      </c>
      <c r="F6452" s="20" t="s">
        <v>23</v>
      </c>
      <c r="G6452" s="20" t="s">
        <v>24</v>
      </c>
      <c r="H6452" s="20" t="s">
        <v>25</v>
      </c>
      <c r="I6452" s="20" t="s">
        <v>57</v>
      </c>
      <c r="J6452" s="20" t="s">
        <v>58</v>
      </c>
      <c r="K6452" s="20" t="s">
        <v>28</v>
      </c>
      <c r="L6452" s="20" t="s">
        <v>59</v>
      </c>
      <c r="M6452" s="20" t="s">
        <v>60</v>
      </c>
      <c r="N6452" s="20" t="s">
        <v>49</v>
      </c>
      <c r="O6452" s="20" t="s">
        <v>3807</v>
      </c>
      <c r="P6452" s="20" t="s">
        <v>154</v>
      </c>
      <c r="R6452" s="19">
        <v>2</v>
      </c>
      <c r="S6452" s="21">
        <v>117.48</v>
      </c>
      <c r="T6452" s="10" t="s">
        <v>34</v>
      </c>
      <c r="U6452" t="s">
        <v>59</v>
      </c>
    </row>
    <row r="6453" spans="1:21" x14ac:dyDescent="0.3">
      <c r="A6453" s="18">
        <v>45896.880196759259</v>
      </c>
      <c r="B6453" s="19">
        <v>2025</v>
      </c>
      <c r="C6453" s="19">
        <v>8</v>
      </c>
      <c r="D6453" s="19">
        <v>35</v>
      </c>
      <c r="E6453" s="20" t="s">
        <v>6017</v>
      </c>
      <c r="F6453" s="20" t="s">
        <v>23</v>
      </c>
      <c r="G6453" s="20" t="s">
        <v>64</v>
      </c>
      <c r="H6453" s="20" t="s">
        <v>25</v>
      </c>
      <c r="I6453" s="20" t="s">
        <v>57</v>
      </c>
      <c r="J6453" s="20" t="s">
        <v>58</v>
      </c>
      <c r="K6453" s="20" t="s">
        <v>28</v>
      </c>
      <c r="L6453" s="20" t="s">
        <v>59</v>
      </c>
      <c r="M6453" s="20" t="s">
        <v>3337</v>
      </c>
      <c r="N6453" s="20" t="s">
        <v>111</v>
      </c>
      <c r="O6453" s="20" t="s">
        <v>3851</v>
      </c>
      <c r="P6453" s="20" t="s">
        <v>4026</v>
      </c>
      <c r="R6453" s="19">
        <v>2</v>
      </c>
      <c r="S6453" s="21">
        <v>36.720573999999999</v>
      </c>
      <c r="T6453" s="10" t="s">
        <v>34</v>
      </c>
      <c r="U6453" t="s">
        <v>59</v>
      </c>
    </row>
    <row r="6454" spans="1:21" x14ac:dyDescent="0.3">
      <c r="A6454" s="18">
        <v>45896.89603009259</v>
      </c>
      <c r="B6454" s="19">
        <v>2025</v>
      </c>
      <c r="C6454" s="19">
        <v>8</v>
      </c>
      <c r="D6454" s="19">
        <v>35</v>
      </c>
      <c r="E6454" s="20" t="s">
        <v>6018</v>
      </c>
      <c r="F6454" s="20" t="s">
        <v>23</v>
      </c>
      <c r="G6454" s="20" t="s">
        <v>24</v>
      </c>
      <c r="H6454" s="20" t="s">
        <v>25</v>
      </c>
      <c r="I6454" s="20" t="s">
        <v>26</v>
      </c>
      <c r="J6454" s="20" t="s">
        <v>27</v>
      </c>
      <c r="K6454" s="20" t="s">
        <v>28</v>
      </c>
      <c r="L6454" s="20" t="s">
        <v>29</v>
      </c>
      <c r="M6454" s="20" t="s">
        <v>36</v>
      </c>
      <c r="N6454" s="20" t="s">
        <v>49</v>
      </c>
      <c r="O6454" s="20" t="s">
        <v>1586</v>
      </c>
      <c r="P6454" s="20" t="s">
        <v>1587</v>
      </c>
      <c r="R6454" s="19">
        <v>1</v>
      </c>
      <c r="S6454" s="21">
        <v>113.846304</v>
      </c>
      <c r="T6454" s="10" t="s">
        <v>34</v>
      </c>
      <c r="U6454" t="s">
        <v>29</v>
      </c>
    </row>
    <row r="6455" spans="1:21" x14ac:dyDescent="0.3">
      <c r="A6455" s="18">
        <v>45896.911249999997</v>
      </c>
      <c r="B6455" s="19">
        <v>2025</v>
      </c>
      <c r="C6455" s="19">
        <v>8</v>
      </c>
      <c r="D6455" s="19">
        <v>35</v>
      </c>
      <c r="E6455" s="20" t="s">
        <v>6019</v>
      </c>
      <c r="F6455" s="20" t="s">
        <v>23</v>
      </c>
      <c r="G6455" s="20" t="s">
        <v>304</v>
      </c>
      <c r="H6455" s="20" t="s">
        <v>25</v>
      </c>
      <c r="I6455" s="20" t="s">
        <v>57</v>
      </c>
      <c r="J6455" s="20" t="s">
        <v>58</v>
      </c>
      <c r="K6455" s="20" t="s">
        <v>28</v>
      </c>
      <c r="L6455" s="20" t="s">
        <v>59</v>
      </c>
      <c r="M6455" s="20" t="s">
        <v>60</v>
      </c>
      <c r="N6455" s="20" t="s">
        <v>111</v>
      </c>
      <c r="O6455" s="20" t="s">
        <v>119</v>
      </c>
      <c r="P6455" s="20" t="s">
        <v>120</v>
      </c>
      <c r="R6455" s="19">
        <v>1</v>
      </c>
      <c r="S6455" s="21">
        <v>41.25</v>
      </c>
      <c r="T6455" s="10" t="s">
        <v>34</v>
      </c>
      <c r="U6455" t="s">
        <v>59</v>
      </c>
    </row>
    <row r="6456" spans="1:21" x14ac:dyDescent="0.3">
      <c r="A6456" s="18">
        <v>45896.954050925924</v>
      </c>
      <c r="B6456" s="19">
        <v>2025</v>
      </c>
      <c r="C6456" s="19">
        <v>8</v>
      </c>
      <c r="D6456" s="19">
        <v>35</v>
      </c>
      <c r="E6456" s="20" t="s">
        <v>6020</v>
      </c>
      <c r="F6456" s="20" t="s">
        <v>23</v>
      </c>
      <c r="G6456" s="20" t="s">
        <v>24</v>
      </c>
      <c r="H6456" s="20" t="s">
        <v>25</v>
      </c>
      <c r="I6456" s="20" t="s">
        <v>57</v>
      </c>
      <c r="J6456" s="20" t="s">
        <v>58</v>
      </c>
      <c r="K6456" s="20" t="s">
        <v>28</v>
      </c>
      <c r="L6456" s="20" t="s">
        <v>59</v>
      </c>
      <c r="M6456" s="20" t="s">
        <v>60</v>
      </c>
      <c r="N6456" s="20" t="s">
        <v>31</v>
      </c>
      <c r="O6456" s="20" t="s">
        <v>895</v>
      </c>
      <c r="P6456" s="20" t="s">
        <v>67</v>
      </c>
      <c r="R6456" s="19">
        <v>1</v>
      </c>
      <c r="S6456" s="21">
        <v>16.559798000000001</v>
      </c>
      <c r="T6456" s="10" t="s">
        <v>34</v>
      </c>
      <c r="U6456" t="s">
        <v>59</v>
      </c>
    </row>
    <row r="6457" spans="1:21" x14ac:dyDescent="0.3">
      <c r="A6457" s="18">
        <v>45896.959247685183</v>
      </c>
      <c r="B6457" s="19">
        <v>2025</v>
      </c>
      <c r="C6457" s="19">
        <v>8</v>
      </c>
      <c r="D6457" s="19">
        <v>35</v>
      </c>
      <c r="E6457" s="20" t="s">
        <v>6021</v>
      </c>
      <c r="F6457" s="20" t="s">
        <v>23</v>
      </c>
      <c r="G6457" s="20" t="s">
        <v>64</v>
      </c>
      <c r="H6457" s="20" t="s">
        <v>25</v>
      </c>
      <c r="I6457" s="20" t="s">
        <v>57</v>
      </c>
      <c r="J6457" s="20" t="s">
        <v>58</v>
      </c>
      <c r="K6457" s="20" t="s">
        <v>28</v>
      </c>
      <c r="L6457" s="20" t="s">
        <v>59</v>
      </c>
      <c r="M6457" s="20" t="s">
        <v>60</v>
      </c>
      <c r="N6457" s="20" t="s">
        <v>207</v>
      </c>
      <c r="O6457" s="20" t="s">
        <v>114</v>
      </c>
      <c r="P6457" s="20" t="s">
        <v>115</v>
      </c>
      <c r="R6457" s="19">
        <v>2</v>
      </c>
      <c r="S6457" s="21">
        <v>32.641779</v>
      </c>
      <c r="T6457" s="10" t="s">
        <v>34</v>
      </c>
      <c r="U6457" t="s">
        <v>59</v>
      </c>
    </row>
    <row r="6458" spans="1:21" x14ac:dyDescent="0.3">
      <c r="A6458" s="18">
        <v>45896.959976851853</v>
      </c>
      <c r="B6458" s="19">
        <v>2025</v>
      </c>
      <c r="C6458" s="19">
        <v>8</v>
      </c>
      <c r="D6458" s="19">
        <v>35</v>
      </c>
      <c r="E6458" s="20" t="s">
        <v>6022</v>
      </c>
      <c r="F6458" s="20" t="s">
        <v>23</v>
      </c>
      <c r="G6458" s="20" t="s">
        <v>24</v>
      </c>
      <c r="H6458" s="20" t="s">
        <v>25</v>
      </c>
      <c r="I6458" s="20" t="s">
        <v>26</v>
      </c>
      <c r="J6458" s="20" t="s">
        <v>27</v>
      </c>
      <c r="K6458" s="20" t="s">
        <v>28</v>
      </c>
      <c r="L6458" s="20" t="s">
        <v>29</v>
      </c>
      <c r="M6458" s="20" t="s">
        <v>36</v>
      </c>
      <c r="N6458" s="20" t="s">
        <v>31</v>
      </c>
      <c r="O6458" s="20" t="s">
        <v>6023</v>
      </c>
      <c r="P6458" s="20" t="s">
        <v>3183</v>
      </c>
      <c r="R6458" s="19">
        <v>2</v>
      </c>
      <c r="S6458" s="21">
        <v>48.059936</v>
      </c>
      <c r="T6458" s="10" t="s">
        <v>34</v>
      </c>
      <c r="U6458" t="s">
        <v>29</v>
      </c>
    </row>
    <row r="6459" spans="1:21" x14ac:dyDescent="0.3">
      <c r="A6459" s="18">
        <v>45896.9687037037</v>
      </c>
      <c r="B6459" s="19">
        <v>2025</v>
      </c>
      <c r="C6459" s="19">
        <v>8</v>
      </c>
      <c r="D6459" s="19">
        <v>35</v>
      </c>
      <c r="E6459" s="20" t="s">
        <v>6024</v>
      </c>
      <c r="F6459" s="20" t="s">
        <v>23</v>
      </c>
      <c r="G6459" s="20" t="s">
        <v>304</v>
      </c>
      <c r="H6459" s="20" t="s">
        <v>25</v>
      </c>
      <c r="I6459" s="20" t="s">
        <v>57</v>
      </c>
      <c r="J6459" s="20" t="s">
        <v>58</v>
      </c>
      <c r="K6459" s="20" t="s">
        <v>28</v>
      </c>
      <c r="L6459" s="20" t="s">
        <v>59</v>
      </c>
      <c r="M6459" s="20" t="s">
        <v>60</v>
      </c>
      <c r="N6459" s="20" t="s">
        <v>207</v>
      </c>
      <c r="O6459" s="20" t="s">
        <v>203</v>
      </c>
      <c r="P6459" s="20" t="s">
        <v>154</v>
      </c>
      <c r="R6459" s="19">
        <v>2</v>
      </c>
      <c r="S6459" s="21">
        <v>60.082588999999999</v>
      </c>
      <c r="T6459" s="10" t="s">
        <v>34</v>
      </c>
      <c r="U6459" t="s">
        <v>59</v>
      </c>
    </row>
    <row r="6460" spans="1:21" x14ac:dyDescent="0.3">
      <c r="A6460" s="18">
        <v>45897.576967592591</v>
      </c>
      <c r="B6460" s="19">
        <v>2025</v>
      </c>
      <c r="C6460" s="19">
        <v>8</v>
      </c>
      <c r="D6460" s="19">
        <v>35</v>
      </c>
      <c r="E6460" s="20" t="s">
        <v>6025</v>
      </c>
      <c r="F6460" s="20" t="s">
        <v>23</v>
      </c>
      <c r="G6460" s="20" t="s">
        <v>24</v>
      </c>
      <c r="H6460" s="20" t="s">
        <v>25</v>
      </c>
      <c r="I6460" s="20" t="s">
        <v>26</v>
      </c>
      <c r="J6460" s="20" t="s">
        <v>27</v>
      </c>
      <c r="K6460" s="20" t="s">
        <v>28</v>
      </c>
      <c r="L6460" s="20" t="s">
        <v>29</v>
      </c>
      <c r="M6460" s="20" t="s">
        <v>36</v>
      </c>
      <c r="N6460" s="20" t="s">
        <v>49</v>
      </c>
      <c r="O6460" s="20" t="s">
        <v>123</v>
      </c>
      <c r="P6460" s="20" t="s">
        <v>124</v>
      </c>
      <c r="R6460" s="19">
        <v>2</v>
      </c>
      <c r="S6460" s="21">
        <v>101.459219</v>
      </c>
      <c r="T6460" s="10" t="s">
        <v>34</v>
      </c>
      <c r="U6460" t="s">
        <v>29</v>
      </c>
    </row>
    <row r="6461" spans="1:21" x14ac:dyDescent="0.3">
      <c r="A6461" s="18">
        <v>45897.581736111111</v>
      </c>
      <c r="B6461" s="19">
        <v>2025</v>
      </c>
      <c r="C6461" s="19">
        <v>8</v>
      </c>
      <c r="D6461" s="19">
        <v>35</v>
      </c>
      <c r="E6461" s="20" t="s">
        <v>6026</v>
      </c>
      <c r="F6461" s="20" t="s">
        <v>23</v>
      </c>
      <c r="G6461" s="20" t="s">
        <v>24</v>
      </c>
      <c r="H6461" s="20" t="s">
        <v>25</v>
      </c>
      <c r="I6461" s="20" t="s">
        <v>26</v>
      </c>
      <c r="J6461" s="20" t="s">
        <v>27</v>
      </c>
      <c r="K6461" s="20" t="s">
        <v>28</v>
      </c>
      <c r="L6461" s="20" t="s">
        <v>29</v>
      </c>
      <c r="M6461" s="20" t="s">
        <v>36</v>
      </c>
      <c r="N6461" s="20" t="s">
        <v>31</v>
      </c>
      <c r="O6461" s="20" t="s">
        <v>5033</v>
      </c>
      <c r="P6461" s="20" t="s">
        <v>5034</v>
      </c>
      <c r="R6461" s="19">
        <v>6</v>
      </c>
      <c r="S6461" s="21">
        <v>149.04</v>
      </c>
      <c r="T6461" s="10" t="s">
        <v>34</v>
      </c>
      <c r="U6461" t="s">
        <v>29</v>
      </c>
    </row>
    <row r="6462" spans="1:21" x14ac:dyDescent="0.3">
      <c r="A6462" s="18">
        <v>45897.582129629627</v>
      </c>
      <c r="B6462" s="19">
        <v>2025</v>
      </c>
      <c r="C6462" s="19">
        <v>8</v>
      </c>
      <c r="D6462" s="19">
        <v>35</v>
      </c>
      <c r="E6462" s="20" t="s">
        <v>6027</v>
      </c>
      <c r="F6462" s="20" t="s">
        <v>23</v>
      </c>
      <c r="G6462" s="20" t="s">
        <v>24</v>
      </c>
      <c r="H6462" s="20" t="s">
        <v>25</v>
      </c>
      <c r="I6462" s="20" t="s">
        <v>26</v>
      </c>
      <c r="J6462" s="20" t="s">
        <v>27</v>
      </c>
      <c r="K6462" s="20" t="s">
        <v>28</v>
      </c>
      <c r="L6462" s="20" t="s">
        <v>29</v>
      </c>
      <c r="M6462" s="20" t="s">
        <v>36</v>
      </c>
      <c r="N6462" s="20" t="s">
        <v>31</v>
      </c>
      <c r="O6462" s="20" t="s">
        <v>3198</v>
      </c>
      <c r="P6462" s="20" t="s">
        <v>3199</v>
      </c>
      <c r="R6462" s="19">
        <v>4</v>
      </c>
      <c r="S6462" s="21">
        <v>82.797877999999997</v>
      </c>
      <c r="T6462" s="10" t="s">
        <v>34</v>
      </c>
      <c r="U6462" t="s">
        <v>29</v>
      </c>
    </row>
    <row r="6463" spans="1:21" x14ac:dyDescent="0.3">
      <c r="A6463" s="18">
        <v>45897.58871527778</v>
      </c>
      <c r="B6463" s="19">
        <v>2025</v>
      </c>
      <c r="C6463" s="19">
        <v>8</v>
      </c>
      <c r="D6463" s="19">
        <v>35</v>
      </c>
      <c r="E6463" s="20" t="s">
        <v>6028</v>
      </c>
      <c r="F6463" s="20" t="s">
        <v>23</v>
      </c>
      <c r="G6463" s="20" t="s">
        <v>64</v>
      </c>
      <c r="H6463" s="20" t="s">
        <v>25</v>
      </c>
      <c r="I6463" s="20" t="s">
        <v>57</v>
      </c>
      <c r="J6463" s="20" t="s">
        <v>58</v>
      </c>
      <c r="K6463" s="20" t="s">
        <v>28</v>
      </c>
      <c r="L6463" s="20" t="s">
        <v>59</v>
      </c>
      <c r="M6463" s="20" t="s">
        <v>60</v>
      </c>
      <c r="N6463" s="20" t="s">
        <v>85</v>
      </c>
      <c r="O6463" s="20" t="s">
        <v>117</v>
      </c>
      <c r="P6463" s="20" t="s">
        <v>108</v>
      </c>
      <c r="R6463" s="19">
        <v>1</v>
      </c>
      <c r="S6463" s="21">
        <v>20.400230000000001</v>
      </c>
      <c r="T6463" s="10" t="s">
        <v>34</v>
      </c>
      <c r="U6463" t="s">
        <v>59</v>
      </c>
    </row>
    <row r="6464" spans="1:21" x14ac:dyDescent="0.3">
      <c r="A6464" s="18">
        <v>45897.608298611114</v>
      </c>
      <c r="B6464" s="19">
        <v>2025</v>
      </c>
      <c r="C6464" s="19">
        <v>8</v>
      </c>
      <c r="D6464" s="19">
        <v>35</v>
      </c>
      <c r="E6464" s="20" t="s">
        <v>6029</v>
      </c>
      <c r="F6464" s="20" t="s">
        <v>23</v>
      </c>
      <c r="G6464" s="20" t="s">
        <v>24</v>
      </c>
      <c r="H6464" s="20" t="s">
        <v>25</v>
      </c>
      <c r="I6464" s="20" t="s">
        <v>26</v>
      </c>
      <c r="J6464" s="20" t="s">
        <v>27</v>
      </c>
      <c r="K6464" s="20" t="s">
        <v>28</v>
      </c>
      <c r="L6464" s="20" t="s">
        <v>29</v>
      </c>
      <c r="M6464" s="20" t="s">
        <v>30</v>
      </c>
      <c r="N6464" s="20" t="s">
        <v>31</v>
      </c>
      <c r="O6464" s="20" t="s">
        <v>1347</v>
      </c>
      <c r="P6464" s="20" t="s">
        <v>33</v>
      </c>
      <c r="R6464" s="19">
        <v>1</v>
      </c>
      <c r="S6464" s="21">
        <v>21.360001</v>
      </c>
      <c r="T6464" s="10" t="s">
        <v>34</v>
      </c>
      <c r="U6464" t="s">
        <v>29</v>
      </c>
    </row>
    <row r="6465" spans="1:21" x14ac:dyDescent="0.3">
      <c r="A6465" s="18">
        <v>45897.613032407404</v>
      </c>
      <c r="B6465" s="19">
        <v>2025</v>
      </c>
      <c r="C6465" s="19">
        <v>8</v>
      </c>
      <c r="D6465" s="19">
        <v>35</v>
      </c>
      <c r="E6465" s="20" t="s">
        <v>6030</v>
      </c>
      <c r="F6465" s="20" t="s">
        <v>23</v>
      </c>
      <c r="G6465" s="20" t="s">
        <v>64</v>
      </c>
      <c r="H6465" s="20" t="s">
        <v>25</v>
      </c>
      <c r="I6465" s="20" t="s">
        <v>57</v>
      </c>
      <c r="J6465" s="20" t="s">
        <v>58</v>
      </c>
      <c r="K6465" s="20" t="s">
        <v>28</v>
      </c>
      <c r="L6465" s="20" t="s">
        <v>59</v>
      </c>
      <c r="M6465" s="20" t="s">
        <v>60</v>
      </c>
      <c r="N6465" s="20" t="s">
        <v>111</v>
      </c>
      <c r="O6465" s="20" t="s">
        <v>1037</v>
      </c>
      <c r="P6465" s="20" t="s">
        <v>97</v>
      </c>
      <c r="R6465" s="19">
        <v>2</v>
      </c>
      <c r="S6465" s="21">
        <v>40.800536000000001</v>
      </c>
      <c r="T6465" s="10" t="s">
        <v>34</v>
      </c>
      <c r="U6465" t="s">
        <v>59</v>
      </c>
    </row>
    <row r="6466" spans="1:21" x14ac:dyDescent="0.3">
      <c r="A6466" s="18">
        <v>45897.628553240742</v>
      </c>
      <c r="B6466" s="19">
        <v>2025</v>
      </c>
      <c r="C6466" s="19">
        <v>8</v>
      </c>
      <c r="D6466" s="19">
        <v>35</v>
      </c>
      <c r="E6466" s="20" t="s">
        <v>6031</v>
      </c>
      <c r="F6466" s="20" t="s">
        <v>23</v>
      </c>
      <c r="G6466" s="20" t="s">
        <v>24</v>
      </c>
      <c r="H6466" s="20" t="s">
        <v>25</v>
      </c>
      <c r="I6466" s="20" t="s">
        <v>26</v>
      </c>
      <c r="J6466" s="20" t="s">
        <v>27</v>
      </c>
      <c r="K6466" s="20" t="s">
        <v>28</v>
      </c>
      <c r="L6466" s="20" t="s">
        <v>29</v>
      </c>
      <c r="M6466" s="20" t="s">
        <v>788</v>
      </c>
      <c r="N6466" s="20" t="s">
        <v>37</v>
      </c>
      <c r="O6466" s="20" t="s">
        <v>4296</v>
      </c>
      <c r="P6466" s="20" t="s">
        <v>3406</v>
      </c>
      <c r="R6466" s="19">
        <v>2</v>
      </c>
      <c r="S6466" s="21">
        <v>37.440381000000002</v>
      </c>
      <c r="T6466" s="10" t="s">
        <v>34</v>
      </c>
      <c r="U6466" t="s">
        <v>29</v>
      </c>
    </row>
    <row r="6467" spans="1:21" x14ac:dyDescent="0.3">
      <c r="A6467" s="18">
        <v>45897.653379629628</v>
      </c>
      <c r="B6467" s="19">
        <v>2025</v>
      </c>
      <c r="C6467" s="19">
        <v>8</v>
      </c>
      <c r="D6467" s="19">
        <v>35</v>
      </c>
      <c r="E6467" s="20" t="s">
        <v>6032</v>
      </c>
      <c r="F6467" s="20" t="s">
        <v>23</v>
      </c>
      <c r="G6467" s="20" t="s">
        <v>64</v>
      </c>
      <c r="H6467" s="20" t="s">
        <v>25</v>
      </c>
      <c r="I6467" s="20" t="s">
        <v>57</v>
      </c>
      <c r="J6467" s="20" t="s">
        <v>58</v>
      </c>
      <c r="K6467" s="20" t="s">
        <v>28</v>
      </c>
      <c r="L6467" s="20" t="s">
        <v>59</v>
      </c>
      <c r="M6467" s="20" t="s">
        <v>60</v>
      </c>
      <c r="N6467" s="20" t="s">
        <v>65</v>
      </c>
      <c r="O6467" s="20" t="s">
        <v>192</v>
      </c>
      <c r="P6467" s="20" t="s">
        <v>108</v>
      </c>
      <c r="R6467" s="19">
        <v>2</v>
      </c>
      <c r="S6467" s="21">
        <v>36.720159000000002</v>
      </c>
      <c r="T6467" s="10" t="s">
        <v>34</v>
      </c>
      <c r="U6467" t="s">
        <v>59</v>
      </c>
    </row>
    <row r="6468" spans="1:21" x14ac:dyDescent="0.3">
      <c r="A6468" s="18">
        <v>45897.673229166663</v>
      </c>
      <c r="B6468" s="19">
        <v>2025</v>
      </c>
      <c r="C6468" s="19">
        <v>8</v>
      </c>
      <c r="D6468" s="19">
        <v>35</v>
      </c>
      <c r="E6468" s="20" t="s">
        <v>6033</v>
      </c>
      <c r="F6468" s="20" t="s">
        <v>23</v>
      </c>
      <c r="G6468" s="20" t="s">
        <v>64</v>
      </c>
      <c r="H6468" s="20" t="s">
        <v>25</v>
      </c>
      <c r="I6468" s="20" t="s">
        <v>57</v>
      </c>
      <c r="J6468" s="20" t="s">
        <v>58</v>
      </c>
      <c r="K6468" s="20" t="s">
        <v>28</v>
      </c>
      <c r="L6468" s="20" t="s">
        <v>59</v>
      </c>
      <c r="M6468" s="20" t="s">
        <v>60</v>
      </c>
      <c r="N6468" s="20" t="s">
        <v>85</v>
      </c>
      <c r="O6468" s="20" t="s">
        <v>348</v>
      </c>
      <c r="P6468" s="20" t="s">
        <v>108</v>
      </c>
      <c r="R6468" s="19">
        <v>4</v>
      </c>
      <c r="S6468" s="21">
        <v>89.76</v>
      </c>
      <c r="T6468" s="10" t="s">
        <v>34</v>
      </c>
      <c r="U6468" t="s">
        <v>59</v>
      </c>
    </row>
    <row r="6469" spans="1:21" x14ac:dyDescent="0.3">
      <c r="A6469" s="18">
        <v>45897.68891203704</v>
      </c>
      <c r="B6469" s="19">
        <v>2025</v>
      </c>
      <c r="C6469" s="19">
        <v>8</v>
      </c>
      <c r="D6469" s="19">
        <v>35</v>
      </c>
      <c r="E6469" s="20" t="s">
        <v>6034</v>
      </c>
      <c r="F6469" s="20" t="s">
        <v>23</v>
      </c>
      <c r="G6469" s="20" t="s">
        <v>64</v>
      </c>
      <c r="H6469" s="20" t="s">
        <v>25</v>
      </c>
      <c r="I6469" s="20" t="s">
        <v>57</v>
      </c>
      <c r="J6469" s="20" t="s">
        <v>58</v>
      </c>
      <c r="K6469" s="20" t="s">
        <v>28</v>
      </c>
      <c r="L6469" s="20" t="s">
        <v>59</v>
      </c>
      <c r="M6469" s="20" t="s">
        <v>60</v>
      </c>
      <c r="N6469" s="20" t="s">
        <v>111</v>
      </c>
      <c r="O6469" s="20" t="s">
        <v>136</v>
      </c>
      <c r="P6469" s="20" t="s">
        <v>137</v>
      </c>
      <c r="R6469" s="19">
        <v>2</v>
      </c>
      <c r="S6469" s="21">
        <v>40.800769000000003</v>
      </c>
      <c r="T6469" s="10" t="s">
        <v>34</v>
      </c>
      <c r="U6469" t="s">
        <v>59</v>
      </c>
    </row>
    <row r="6470" spans="1:21" x14ac:dyDescent="0.3">
      <c r="A6470" s="18">
        <v>45897.701701388891</v>
      </c>
      <c r="B6470" s="19">
        <v>2025</v>
      </c>
      <c r="C6470" s="19">
        <v>8</v>
      </c>
      <c r="D6470" s="19">
        <v>35</v>
      </c>
      <c r="E6470" s="20" t="s">
        <v>6035</v>
      </c>
      <c r="F6470" s="20" t="s">
        <v>23</v>
      </c>
      <c r="G6470" s="20" t="s">
        <v>64</v>
      </c>
      <c r="H6470" s="20" t="s">
        <v>25</v>
      </c>
      <c r="I6470" s="20" t="s">
        <v>57</v>
      </c>
      <c r="J6470" s="20" t="s">
        <v>58</v>
      </c>
      <c r="K6470" s="20" t="s">
        <v>28</v>
      </c>
      <c r="L6470" s="20" t="s">
        <v>59</v>
      </c>
      <c r="M6470" s="20" t="s">
        <v>60</v>
      </c>
      <c r="N6470" s="20" t="s">
        <v>207</v>
      </c>
      <c r="O6470" s="20" t="s">
        <v>911</v>
      </c>
      <c r="P6470" s="20" t="s">
        <v>154</v>
      </c>
      <c r="R6470" s="19">
        <v>2</v>
      </c>
      <c r="S6470" s="21">
        <v>44.88</v>
      </c>
      <c r="T6470" s="10" t="s">
        <v>34</v>
      </c>
      <c r="U6470" t="s">
        <v>59</v>
      </c>
    </row>
    <row r="6471" spans="1:21" x14ac:dyDescent="0.3">
      <c r="A6471" s="18">
        <v>45897.704513888886</v>
      </c>
      <c r="B6471" s="19">
        <v>2025</v>
      </c>
      <c r="C6471" s="19">
        <v>8</v>
      </c>
      <c r="D6471" s="19">
        <v>35</v>
      </c>
      <c r="E6471" s="20" t="s">
        <v>6036</v>
      </c>
      <c r="F6471" s="20" t="s">
        <v>23</v>
      </c>
      <c r="G6471" s="20" t="s">
        <v>64</v>
      </c>
      <c r="H6471" s="20" t="s">
        <v>25</v>
      </c>
      <c r="I6471" s="20" t="s">
        <v>57</v>
      </c>
      <c r="J6471" s="20" t="s">
        <v>58</v>
      </c>
      <c r="K6471" s="20" t="s">
        <v>28</v>
      </c>
      <c r="L6471" s="20" t="s">
        <v>59</v>
      </c>
      <c r="M6471" s="20" t="s">
        <v>60</v>
      </c>
      <c r="N6471" s="20" t="s">
        <v>4412</v>
      </c>
      <c r="O6471" s="20" t="s">
        <v>328</v>
      </c>
      <c r="P6471" s="20" t="s">
        <v>67</v>
      </c>
      <c r="R6471" s="19">
        <v>2</v>
      </c>
      <c r="S6471" s="21">
        <v>36.720274000000003</v>
      </c>
      <c r="T6471" s="10" t="s">
        <v>34</v>
      </c>
      <c r="U6471" t="s">
        <v>59</v>
      </c>
    </row>
    <row r="6472" spans="1:21" x14ac:dyDescent="0.3">
      <c r="A6472" s="18">
        <v>45897.759918981479</v>
      </c>
      <c r="B6472" s="19">
        <v>2025</v>
      </c>
      <c r="C6472" s="19">
        <v>8</v>
      </c>
      <c r="D6472" s="19">
        <v>35</v>
      </c>
      <c r="E6472" s="20" t="s">
        <v>6037</v>
      </c>
      <c r="F6472" s="20" t="s">
        <v>23</v>
      </c>
      <c r="G6472" s="20" t="s">
        <v>24</v>
      </c>
      <c r="H6472" s="20" t="s">
        <v>25</v>
      </c>
      <c r="I6472" s="20" t="s">
        <v>57</v>
      </c>
      <c r="J6472" s="20" t="s">
        <v>58</v>
      </c>
      <c r="K6472" s="20" t="s">
        <v>28</v>
      </c>
      <c r="L6472" s="20" t="s">
        <v>59</v>
      </c>
      <c r="M6472" s="20" t="s">
        <v>60</v>
      </c>
      <c r="N6472" s="20" t="s">
        <v>31</v>
      </c>
      <c r="O6472" s="20" t="s">
        <v>3603</v>
      </c>
      <c r="P6472" s="20" t="s">
        <v>210</v>
      </c>
      <c r="R6472" s="19">
        <v>2</v>
      </c>
      <c r="S6472" s="21">
        <v>57.961019999999998</v>
      </c>
      <c r="T6472" s="10" t="s">
        <v>34</v>
      </c>
      <c r="U6472" t="s">
        <v>59</v>
      </c>
    </row>
    <row r="6473" spans="1:21" x14ac:dyDescent="0.3">
      <c r="A6473" s="18">
        <v>45897.767222222225</v>
      </c>
      <c r="B6473" s="19">
        <v>2025</v>
      </c>
      <c r="C6473" s="19">
        <v>8</v>
      </c>
      <c r="D6473" s="19">
        <v>35</v>
      </c>
      <c r="E6473" s="20" t="s">
        <v>6038</v>
      </c>
      <c r="F6473" s="20" t="s">
        <v>23</v>
      </c>
      <c r="G6473" s="20" t="s">
        <v>24</v>
      </c>
      <c r="H6473" s="20" t="s">
        <v>25</v>
      </c>
      <c r="I6473" s="20" t="s">
        <v>57</v>
      </c>
      <c r="J6473" s="20" t="s">
        <v>58</v>
      </c>
      <c r="K6473" s="20" t="s">
        <v>28</v>
      </c>
      <c r="L6473" s="20" t="s">
        <v>59</v>
      </c>
      <c r="M6473" s="20" t="s">
        <v>3337</v>
      </c>
      <c r="N6473" s="20" t="s">
        <v>49</v>
      </c>
      <c r="O6473" s="20" t="s">
        <v>3742</v>
      </c>
      <c r="P6473" s="20" t="s">
        <v>3743</v>
      </c>
      <c r="R6473" s="19">
        <v>3</v>
      </c>
      <c r="S6473" s="21">
        <v>120.14982999999999</v>
      </c>
      <c r="T6473" s="10" t="s">
        <v>34</v>
      </c>
      <c r="U6473" t="s">
        <v>59</v>
      </c>
    </row>
    <row r="6474" spans="1:21" x14ac:dyDescent="0.3">
      <c r="A6474" s="18">
        <v>45897.768136574072</v>
      </c>
      <c r="B6474" s="19">
        <v>2025</v>
      </c>
      <c r="C6474" s="19">
        <v>8</v>
      </c>
      <c r="D6474" s="19">
        <v>35</v>
      </c>
      <c r="E6474" s="20" t="s">
        <v>6039</v>
      </c>
      <c r="F6474" s="20" t="s">
        <v>23</v>
      </c>
      <c r="G6474" s="20" t="s">
        <v>64</v>
      </c>
      <c r="H6474" s="20" t="s">
        <v>25</v>
      </c>
      <c r="I6474" s="20" t="s">
        <v>57</v>
      </c>
      <c r="J6474" s="20" t="s">
        <v>58</v>
      </c>
      <c r="K6474" s="20" t="s">
        <v>28</v>
      </c>
      <c r="L6474" s="20" t="s">
        <v>59</v>
      </c>
      <c r="M6474" s="20" t="s">
        <v>60</v>
      </c>
      <c r="N6474" s="20" t="s">
        <v>1638</v>
      </c>
      <c r="O6474" s="20" t="s">
        <v>199</v>
      </c>
      <c r="P6474" s="20" t="s">
        <v>97</v>
      </c>
      <c r="R6474" s="19">
        <v>2</v>
      </c>
      <c r="S6474" s="21">
        <v>36.720367000000003</v>
      </c>
      <c r="T6474" s="10" t="s">
        <v>34</v>
      </c>
      <c r="U6474" t="s">
        <v>59</v>
      </c>
    </row>
    <row r="6475" spans="1:21" x14ac:dyDescent="0.3">
      <c r="A6475" s="18">
        <v>45897.773634259262</v>
      </c>
      <c r="B6475" s="19">
        <v>2025</v>
      </c>
      <c r="C6475" s="19">
        <v>8</v>
      </c>
      <c r="D6475" s="19">
        <v>35</v>
      </c>
      <c r="E6475" s="20" t="s">
        <v>6040</v>
      </c>
      <c r="F6475" s="20" t="s">
        <v>23</v>
      </c>
      <c r="G6475" s="20" t="s">
        <v>24</v>
      </c>
      <c r="H6475" s="20" t="s">
        <v>25</v>
      </c>
      <c r="I6475" s="20" t="s">
        <v>26</v>
      </c>
      <c r="J6475" s="20" t="s">
        <v>27</v>
      </c>
      <c r="K6475" s="20" t="s">
        <v>28</v>
      </c>
      <c r="L6475" s="20" t="s">
        <v>29</v>
      </c>
      <c r="M6475" s="20" t="s">
        <v>36</v>
      </c>
      <c r="N6475" s="20" t="s">
        <v>31</v>
      </c>
      <c r="O6475" s="20" t="s">
        <v>123</v>
      </c>
      <c r="P6475" s="20" t="s">
        <v>124</v>
      </c>
      <c r="R6475" s="19">
        <v>1</v>
      </c>
      <c r="S6475" s="21">
        <v>16.020620999999998</v>
      </c>
      <c r="T6475" s="10" t="s">
        <v>34</v>
      </c>
      <c r="U6475" t="s">
        <v>29</v>
      </c>
    </row>
    <row r="6476" spans="1:21" x14ac:dyDescent="0.3">
      <c r="A6476" s="18">
        <v>45897.807581018518</v>
      </c>
      <c r="B6476" s="19">
        <v>2025</v>
      </c>
      <c r="C6476" s="19">
        <v>8</v>
      </c>
      <c r="D6476" s="19">
        <v>35</v>
      </c>
      <c r="E6476" s="20" t="s">
        <v>6041</v>
      </c>
      <c r="F6476" s="20" t="s">
        <v>23</v>
      </c>
      <c r="G6476" s="20" t="s">
        <v>24</v>
      </c>
      <c r="H6476" s="20" t="s">
        <v>25</v>
      </c>
      <c r="I6476" s="20" t="s">
        <v>57</v>
      </c>
      <c r="J6476" s="20" t="s">
        <v>58</v>
      </c>
      <c r="K6476" s="20" t="s">
        <v>28</v>
      </c>
      <c r="L6476" s="20" t="s">
        <v>59</v>
      </c>
      <c r="M6476" s="20" t="s">
        <v>60</v>
      </c>
      <c r="N6476" s="20" t="s">
        <v>49</v>
      </c>
      <c r="O6476" s="20" t="s">
        <v>61</v>
      </c>
      <c r="P6476" s="20" t="s">
        <v>62</v>
      </c>
      <c r="R6476" s="19">
        <v>1</v>
      </c>
      <c r="S6476" s="21">
        <v>24.96</v>
      </c>
      <c r="T6476" s="10" t="s">
        <v>34</v>
      </c>
      <c r="U6476" t="s">
        <v>59</v>
      </c>
    </row>
    <row r="6477" spans="1:21" x14ac:dyDescent="0.3">
      <c r="A6477" s="18">
        <v>45897.813668981478</v>
      </c>
      <c r="B6477" s="19">
        <v>2025</v>
      </c>
      <c r="C6477" s="19">
        <v>8</v>
      </c>
      <c r="D6477" s="19">
        <v>35</v>
      </c>
      <c r="E6477" s="20" t="s">
        <v>6042</v>
      </c>
      <c r="F6477" s="20" t="s">
        <v>23</v>
      </c>
      <c r="G6477" s="20" t="s">
        <v>24</v>
      </c>
      <c r="H6477" s="20" t="s">
        <v>25</v>
      </c>
      <c r="I6477" s="20" t="s">
        <v>57</v>
      </c>
      <c r="J6477" s="20" t="s">
        <v>58</v>
      </c>
      <c r="K6477" s="20" t="s">
        <v>28</v>
      </c>
      <c r="L6477" s="20" t="s">
        <v>59</v>
      </c>
      <c r="M6477" s="20" t="s">
        <v>60</v>
      </c>
      <c r="N6477" s="20" t="s">
        <v>31</v>
      </c>
      <c r="O6477" s="20" t="s">
        <v>209</v>
      </c>
      <c r="P6477" s="20" t="s">
        <v>62</v>
      </c>
      <c r="R6477" s="19">
        <v>2</v>
      </c>
      <c r="S6477" s="21">
        <v>41.401305999999998</v>
      </c>
      <c r="T6477" s="10" t="s">
        <v>34</v>
      </c>
      <c r="U6477" t="s">
        <v>59</v>
      </c>
    </row>
    <row r="6478" spans="1:21" x14ac:dyDescent="0.3">
      <c r="A6478" s="18">
        <v>45897.826006944444</v>
      </c>
      <c r="B6478" s="19">
        <v>2025</v>
      </c>
      <c r="C6478" s="19">
        <v>8</v>
      </c>
      <c r="D6478" s="19">
        <v>35</v>
      </c>
      <c r="E6478" s="20" t="s">
        <v>6043</v>
      </c>
      <c r="F6478" s="20" t="s">
        <v>23</v>
      </c>
      <c r="G6478" s="20" t="s">
        <v>64</v>
      </c>
      <c r="H6478" s="20" t="s">
        <v>25</v>
      </c>
      <c r="I6478" s="20" t="s">
        <v>57</v>
      </c>
      <c r="J6478" s="20" t="s">
        <v>58</v>
      </c>
      <c r="K6478" s="20" t="s">
        <v>28</v>
      </c>
      <c r="L6478" s="20" t="s">
        <v>59</v>
      </c>
      <c r="M6478" s="20" t="s">
        <v>60</v>
      </c>
      <c r="N6478" s="20" t="s">
        <v>65</v>
      </c>
      <c r="O6478" s="20" t="s">
        <v>107</v>
      </c>
      <c r="P6478" s="20" t="s">
        <v>108</v>
      </c>
      <c r="R6478" s="19">
        <v>1</v>
      </c>
      <c r="S6478" s="21">
        <v>20.400385</v>
      </c>
      <c r="T6478" s="10" t="s">
        <v>34</v>
      </c>
      <c r="U6478" t="s">
        <v>59</v>
      </c>
    </row>
    <row r="6479" spans="1:21" x14ac:dyDescent="0.3">
      <c r="A6479" s="18">
        <v>45897.836087962962</v>
      </c>
      <c r="B6479" s="19">
        <v>2025</v>
      </c>
      <c r="C6479" s="19">
        <v>8</v>
      </c>
      <c r="D6479" s="19">
        <v>35</v>
      </c>
      <c r="E6479" s="20" t="s">
        <v>6044</v>
      </c>
      <c r="F6479" s="20" t="s">
        <v>23</v>
      </c>
      <c r="G6479" s="20" t="s">
        <v>24</v>
      </c>
      <c r="H6479" s="20" t="s">
        <v>25</v>
      </c>
      <c r="I6479" s="20" t="s">
        <v>26</v>
      </c>
      <c r="J6479" s="20" t="s">
        <v>27</v>
      </c>
      <c r="K6479" s="20" t="s">
        <v>28</v>
      </c>
      <c r="L6479" s="20" t="s">
        <v>29</v>
      </c>
      <c r="M6479" s="20" t="s">
        <v>36</v>
      </c>
      <c r="N6479" s="20" t="s">
        <v>37</v>
      </c>
      <c r="O6479" s="20" t="s">
        <v>4563</v>
      </c>
      <c r="P6479" s="20" t="s">
        <v>177</v>
      </c>
      <c r="R6479" s="19">
        <v>3</v>
      </c>
      <c r="S6479" s="21">
        <v>171.35940099999999</v>
      </c>
      <c r="T6479" s="10" t="s">
        <v>34</v>
      </c>
      <c r="U6479" t="s">
        <v>29</v>
      </c>
    </row>
    <row r="6480" spans="1:21" x14ac:dyDescent="0.3">
      <c r="A6480" s="18">
        <v>45897.83630787037</v>
      </c>
      <c r="B6480" s="19">
        <v>2025</v>
      </c>
      <c r="C6480" s="19">
        <v>8</v>
      </c>
      <c r="D6480" s="19">
        <v>35</v>
      </c>
      <c r="E6480" s="20" t="s">
        <v>6045</v>
      </c>
      <c r="F6480" s="20" t="s">
        <v>23</v>
      </c>
      <c r="G6480" s="20" t="s">
        <v>64</v>
      </c>
      <c r="H6480" s="20" t="s">
        <v>25</v>
      </c>
      <c r="I6480" s="20" t="s">
        <v>57</v>
      </c>
      <c r="J6480" s="20" t="s">
        <v>58</v>
      </c>
      <c r="K6480" s="20" t="s">
        <v>28</v>
      </c>
      <c r="L6480" s="20" t="s">
        <v>59</v>
      </c>
      <c r="M6480" s="20" t="s">
        <v>3337</v>
      </c>
      <c r="N6480" s="20" t="s">
        <v>76</v>
      </c>
      <c r="O6480" s="20" t="s">
        <v>3935</v>
      </c>
      <c r="P6480" s="20" t="s">
        <v>4026</v>
      </c>
      <c r="R6480" s="19">
        <v>2</v>
      </c>
      <c r="S6480" s="21">
        <v>44.880471999999997</v>
      </c>
      <c r="T6480" s="10" t="s">
        <v>34</v>
      </c>
      <c r="U6480" t="s">
        <v>59</v>
      </c>
    </row>
    <row r="6481" spans="1:21" x14ac:dyDescent="0.3">
      <c r="A6481" s="18">
        <v>45897.851666666669</v>
      </c>
      <c r="B6481" s="19">
        <v>2025</v>
      </c>
      <c r="C6481" s="19">
        <v>8</v>
      </c>
      <c r="D6481" s="19">
        <v>35</v>
      </c>
      <c r="E6481" s="20" t="s">
        <v>6046</v>
      </c>
      <c r="F6481" s="20" t="s">
        <v>23</v>
      </c>
      <c r="G6481" s="20" t="s">
        <v>24</v>
      </c>
      <c r="H6481" s="20" t="s">
        <v>25</v>
      </c>
      <c r="I6481" s="20" t="s">
        <v>26</v>
      </c>
      <c r="J6481" s="20" t="s">
        <v>27</v>
      </c>
      <c r="K6481" s="20" t="s">
        <v>28</v>
      </c>
      <c r="L6481" s="20" t="s">
        <v>29</v>
      </c>
      <c r="M6481" s="20" t="s">
        <v>788</v>
      </c>
      <c r="N6481" s="20" t="s">
        <v>49</v>
      </c>
      <c r="O6481" s="20" t="s">
        <v>2493</v>
      </c>
      <c r="P6481" s="20" t="s">
        <v>3406</v>
      </c>
      <c r="R6481" s="19">
        <v>2</v>
      </c>
      <c r="S6481" s="21">
        <v>122.821506</v>
      </c>
      <c r="T6481" s="10" t="s">
        <v>34</v>
      </c>
      <c r="U6481" t="s">
        <v>29</v>
      </c>
    </row>
    <row r="6482" spans="1:21" x14ac:dyDescent="0.3">
      <c r="A6482" s="18">
        <v>45897.908912037034</v>
      </c>
      <c r="B6482" s="19">
        <v>2025</v>
      </c>
      <c r="C6482" s="19">
        <v>8</v>
      </c>
      <c r="D6482" s="19">
        <v>35</v>
      </c>
      <c r="E6482" s="20" t="s">
        <v>6047</v>
      </c>
      <c r="F6482" s="20" t="s">
        <v>23</v>
      </c>
      <c r="G6482" s="20" t="s">
        <v>304</v>
      </c>
      <c r="H6482" s="20" t="s">
        <v>25</v>
      </c>
      <c r="I6482" s="20" t="s">
        <v>57</v>
      </c>
      <c r="J6482" s="20" t="s">
        <v>58</v>
      </c>
      <c r="K6482" s="20" t="s">
        <v>28</v>
      </c>
      <c r="L6482" s="20" t="s">
        <v>59</v>
      </c>
      <c r="M6482" s="20" t="s">
        <v>60</v>
      </c>
      <c r="N6482" s="20" t="s">
        <v>6048</v>
      </c>
      <c r="O6482" s="20" t="s">
        <v>205</v>
      </c>
      <c r="P6482" s="20" t="s">
        <v>120</v>
      </c>
      <c r="R6482" s="19">
        <v>1</v>
      </c>
      <c r="S6482" s="21">
        <v>21.4</v>
      </c>
      <c r="T6482" s="10" t="s">
        <v>34</v>
      </c>
      <c r="U6482" t="s">
        <v>59</v>
      </c>
    </row>
    <row r="6483" spans="1:21" x14ac:dyDescent="0.3">
      <c r="A6483" s="18">
        <v>45897.909791666665</v>
      </c>
      <c r="B6483" s="19">
        <v>2025</v>
      </c>
      <c r="C6483" s="19">
        <v>8</v>
      </c>
      <c r="D6483" s="19">
        <v>35</v>
      </c>
      <c r="E6483" s="20" t="s">
        <v>6049</v>
      </c>
      <c r="F6483" s="20" t="s">
        <v>23</v>
      </c>
      <c r="G6483" s="20" t="s">
        <v>64</v>
      </c>
      <c r="H6483" s="20" t="s">
        <v>25</v>
      </c>
      <c r="I6483" s="20" t="s">
        <v>57</v>
      </c>
      <c r="J6483" s="20" t="s">
        <v>58</v>
      </c>
      <c r="K6483" s="20" t="s">
        <v>28</v>
      </c>
      <c r="L6483" s="20" t="s">
        <v>59</v>
      </c>
      <c r="M6483" s="20" t="s">
        <v>60</v>
      </c>
      <c r="N6483" s="20" t="s">
        <v>106</v>
      </c>
      <c r="O6483" s="20" t="s">
        <v>289</v>
      </c>
      <c r="P6483" s="20" t="s">
        <v>67</v>
      </c>
      <c r="R6483" s="19">
        <v>3</v>
      </c>
      <c r="S6483" s="21">
        <v>79.56</v>
      </c>
      <c r="T6483" s="10" t="s">
        <v>34</v>
      </c>
      <c r="U6483" t="s">
        <v>59</v>
      </c>
    </row>
    <row r="6484" spans="1:21" x14ac:dyDescent="0.3">
      <c r="A6484" s="18">
        <v>45897.921932870369</v>
      </c>
      <c r="B6484" s="19">
        <v>2025</v>
      </c>
      <c r="C6484" s="19">
        <v>8</v>
      </c>
      <c r="D6484" s="19">
        <v>35</v>
      </c>
      <c r="E6484" s="20" t="s">
        <v>6050</v>
      </c>
      <c r="F6484" s="20" t="s">
        <v>23</v>
      </c>
      <c r="G6484" s="20" t="s">
        <v>64</v>
      </c>
      <c r="H6484" s="20" t="s">
        <v>25</v>
      </c>
      <c r="I6484" s="20" t="s">
        <v>57</v>
      </c>
      <c r="J6484" s="20" t="s">
        <v>58</v>
      </c>
      <c r="K6484" s="20" t="s">
        <v>28</v>
      </c>
      <c r="L6484" s="20" t="s">
        <v>59</v>
      </c>
      <c r="M6484" s="20" t="s">
        <v>60</v>
      </c>
      <c r="N6484" s="20" t="s">
        <v>111</v>
      </c>
      <c r="O6484" s="20" t="s">
        <v>107</v>
      </c>
      <c r="P6484" s="20" t="s">
        <v>108</v>
      </c>
      <c r="R6484" s="19">
        <v>2</v>
      </c>
      <c r="S6484" s="21">
        <v>36.720486000000001</v>
      </c>
      <c r="T6484" s="10" t="s">
        <v>34</v>
      </c>
      <c r="U6484" t="s">
        <v>59</v>
      </c>
    </row>
    <row r="6485" spans="1:21" x14ac:dyDescent="0.3">
      <c r="A6485" s="18">
        <v>45897.927407407406</v>
      </c>
      <c r="B6485" s="19">
        <v>2025</v>
      </c>
      <c r="C6485" s="19">
        <v>8</v>
      </c>
      <c r="D6485" s="19">
        <v>35</v>
      </c>
      <c r="E6485" s="20" t="s">
        <v>6051</v>
      </c>
      <c r="F6485" s="20" t="s">
        <v>23</v>
      </c>
      <c r="G6485" s="20" t="s">
        <v>64</v>
      </c>
      <c r="H6485" s="20" t="s">
        <v>25</v>
      </c>
      <c r="I6485" s="20" t="s">
        <v>57</v>
      </c>
      <c r="J6485" s="20" t="s">
        <v>58</v>
      </c>
      <c r="K6485" s="20" t="s">
        <v>28</v>
      </c>
      <c r="L6485" s="20" t="s">
        <v>59</v>
      </c>
      <c r="M6485" s="20" t="s">
        <v>60</v>
      </c>
      <c r="N6485" s="20" t="s">
        <v>145</v>
      </c>
      <c r="O6485" s="20" t="s">
        <v>293</v>
      </c>
      <c r="P6485" s="20" t="s">
        <v>62</v>
      </c>
      <c r="R6485" s="19">
        <v>2</v>
      </c>
      <c r="S6485" s="21">
        <v>32.641064</v>
      </c>
      <c r="T6485" s="10" t="s">
        <v>34</v>
      </c>
      <c r="U6485" t="s">
        <v>59</v>
      </c>
    </row>
    <row r="6486" spans="1:21" x14ac:dyDescent="0.3">
      <c r="A6486" s="18">
        <v>45897.935208333336</v>
      </c>
      <c r="B6486" s="19">
        <v>2025</v>
      </c>
      <c r="C6486" s="19">
        <v>8</v>
      </c>
      <c r="D6486" s="19">
        <v>35</v>
      </c>
      <c r="E6486" s="20" t="s">
        <v>6052</v>
      </c>
      <c r="F6486" s="20" t="s">
        <v>23</v>
      </c>
      <c r="G6486" s="20" t="s">
        <v>64</v>
      </c>
      <c r="H6486" s="20" t="s">
        <v>25</v>
      </c>
      <c r="I6486" s="20" t="s">
        <v>57</v>
      </c>
      <c r="J6486" s="20" t="s">
        <v>58</v>
      </c>
      <c r="K6486" s="20" t="s">
        <v>28</v>
      </c>
      <c r="L6486" s="20" t="s">
        <v>59</v>
      </c>
      <c r="M6486" s="20" t="s">
        <v>60</v>
      </c>
      <c r="N6486" s="20" t="s">
        <v>233</v>
      </c>
      <c r="O6486" s="20" t="s">
        <v>720</v>
      </c>
      <c r="P6486" s="20" t="s">
        <v>154</v>
      </c>
      <c r="R6486" s="19">
        <v>5</v>
      </c>
      <c r="S6486" s="21">
        <v>91.801013999999995</v>
      </c>
      <c r="T6486" s="10" t="s">
        <v>34</v>
      </c>
      <c r="U6486" t="s">
        <v>59</v>
      </c>
    </row>
    <row r="6487" spans="1:21" x14ac:dyDescent="0.3">
      <c r="A6487" s="18">
        <v>45897.936006944445</v>
      </c>
      <c r="B6487" s="19">
        <v>2025</v>
      </c>
      <c r="C6487" s="19">
        <v>8</v>
      </c>
      <c r="D6487" s="19">
        <v>35</v>
      </c>
      <c r="E6487" s="20" t="s">
        <v>6053</v>
      </c>
      <c r="F6487" s="20" t="s">
        <v>23</v>
      </c>
      <c r="G6487" s="20" t="s">
        <v>64</v>
      </c>
      <c r="H6487" s="20" t="s">
        <v>25</v>
      </c>
      <c r="I6487" s="20" t="s">
        <v>57</v>
      </c>
      <c r="J6487" s="20" t="s">
        <v>58</v>
      </c>
      <c r="K6487" s="20" t="s">
        <v>28</v>
      </c>
      <c r="L6487" s="20" t="s">
        <v>59</v>
      </c>
      <c r="M6487" s="20" t="s">
        <v>60</v>
      </c>
      <c r="N6487" s="20" t="s">
        <v>207</v>
      </c>
      <c r="O6487" s="20" t="s">
        <v>114</v>
      </c>
      <c r="P6487" s="20" t="s">
        <v>115</v>
      </c>
      <c r="R6487" s="19">
        <v>2</v>
      </c>
      <c r="S6487" s="21">
        <v>20.400568</v>
      </c>
      <c r="T6487" s="10" t="s">
        <v>34</v>
      </c>
      <c r="U6487" t="s">
        <v>59</v>
      </c>
    </row>
    <row r="6488" spans="1:21" x14ac:dyDescent="0.3">
      <c r="A6488" s="18">
        <v>45897.94127314815</v>
      </c>
      <c r="B6488" s="19">
        <v>2025</v>
      </c>
      <c r="C6488" s="19">
        <v>8</v>
      </c>
      <c r="D6488" s="19">
        <v>35</v>
      </c>
      <c r="E6488" s="20" t="s">
        <v>6054</v>
      </c>
      <c r="F6488" s="20" t="s">
        <v>23</v>
      </c>
      <c r="G6488" s="20" t="s">
        <v>64</v>
      </c>
      <c r="H6488" s="20" t="s">
        <v>25</v>
      </c>
      <c r="I6488" s="20" t="s">
        <v>57</v>
      </c>
      <c r="J6488" s="20" t="s">
        <v>58</v>
      </c>
      <c r="K6488" s="20" t="s">
        <v>28</v>
      </c>
      <c r="L6488" s="20" t="s">
        <v>59</v>
      </c>
      <c r="M6488" s="20" t="s">
        <v>60</v>
      </c>
      <c r="N6488" s="20" t="s">
        <v>111</v>
      </c>
      <c r="O6488" s="20" t="s">
        <v>5726</v>
      </c>
      <c r="P6488" s="20" t="s">
        <v>67</v>
      </c>
      <c r="R6488" s="19">
        <v>2</v>
      </c>
      <c r="S6488" s="21">
        <v>36.938552999999999</v>
      </c>
      <c r="T6488" s="10" t="s">
        <v>34</v>
      </c>
      <c r="U6488" t="s">
        <v>59</v>
      </c>
    </row>
    <row r="6489" spans="1:21" x14ac:dyDescent="0.3">
      <c r="A6489" s="18">
        <v>45897.942939814813</v>
      </c>
      <c r="B6489" s="19">
        <v>2025</v>
      </c>
      <c r="C6489" s="19">
        <v>8</v>
      </c>
      <c r="D6489" s="19">
        <v>35</v>
      </c>
      <c r="E6489" s="20" t="s">
        <v>6055</v>
      </c>
      <c r="F6489" s="20" t="s">
        <v>23</v>
      </c>
      <c r="G6489" s="20" t="s">
        <v>24</v>
      </c>
      <c r="H6489" s="20" t="s">
        <v>25</v>
      </c>
      <c r="I6489" s="20" t="s">
        <v>26</v>
      </c>
      <c r="J6489" s="20" t="s">
        <v>27</v>
      </c>
      <c r="K6489" s="20" t="s">
        <v>28</v>
      </c>
      <c r="L6489" s="20" t="s">
        <v>29</v>
      </c>
      <c r="M6489" s="20" t="s">
        <v>788</v>
      </c>
      <c r="N6489" s="20" t="s">
        <v>49</v>
      </c>
      <c r="O6489" s="20" t="s">
        <v>6056</v>
      </c>
      <c r="P6489" s="20" t="s">
        <v>3406</v>
      </c>
      <c r="R6489" s="19">
        <v>2</v>
      </c>
      <c r="S6489" s="21">
        <v>53.82</v>
      </c>
      <c r="T6489" s="10" t="s">
        <v>34</v>
      </c>
      <c r="U6489" t="s">
        <v>29</v>
      </c>
    </row>
    <row r="6490" spans="1:21" x14ac:dyDescent="0.3">
      <c r="A6490" s="18">
        <v>45897.944039351853</v>
      </c>
      <c r="B6490" s="19">
        <v>2025</v>
      </c>
      <c r="C6490" s="19">
        <v>8</v>
      </c>
      <c r="D6490" s="19">
        <v>35</v>
      </c>
      <c r="E6490" s="20" t="s">
        <v>6057</v>
      </c>
      <c r="F6490" s="20" t="s">
        <v>23</v>
      </c>
      <c r="G6490" s="20" t="s">
        <v>64</v>
      </c>
      <c r="H6490" s="20" t="s">
        <v>25</v>
      </c>
      <c r="I6490" s="20" t="s">
        <v>57</v>
      </c>
      <c r="J6490" s="20" t="s">
        <v>58</v>
      </c>
      <c r="K6490" s="20" t="s">
        <v>28</v>
      </c>
      <c r="L6490" s="20" t="s">
        <v>59</v>
      </c>
      <c r="M6490" s="20" t="s">
        <v>60</v>
      </c>
      <c r="N6490" s="20" t="s">
        <v>923</v>
      </c>
      <c r="O6490" s="20" t="s">
        <v>119</v>
      </c>
      <c r="P6490" s="20" t="s">
        <v>120</v>
      </c>
      <c r="R6490" s="19">
        <v>1</v>
      </c>
      <c r="S6490" s="21">
        <v>16.32</v>
      </c>
      <c r="T6490" s="10" t="s">
        <v>34</v>
      </c>
      <c r="U6490" t="s">
        <v>59</v>
      </c>
    </row>
    <row r="6491" spans="1:21" x14ac:dyDescent="0.3">
      <c r="A6491" s="18">
        <v>45897.970578703702</v>
      </c>
      <c r="B6491" s="19">
        <v>2025</v>
      </c>
      <c r="C6491" s="19">
        <v>8</v>
      </c>
      <c r="D6491" s="19">
        <v>35</v>
      </c>
      <c r="E6491" s="20" t="s">
        <v>6058</v>
      </c>
      <c r="F6491" s="20" t="s">
        <v>23</v>
      </c>
      <c r="G6491" s="20" t="s">
        <v>24</v>
      </c>
      <c r="H6491" s="20" t="s">
        <v>25</v>
      </c>
      <c r="I6491" s="20" t="s">
        <v>26</v>
      </c>
      <c r="J6491" s="20" t="s">
        <v>27</v>
      </c>
      <c r="K6491" s="20" t="s">
        <v>28</v>
      </c>
      <c r="L6491" s="20" t="s">
        <v>29</v>
      </c>
      <c r="M6491" s="20" t="s">
        <v>36</v>
      </c>
      <c r="N6491" s="20" t="s">
        <v>31</v>
      </c>
      <c r="O6491" s="20" t="s">
        <v>6059</v>
      </c>
      <c r="P6491" s="20" t="s">
        <v>6060</v>
      </c>
      <c r="R6491" s="19">
        <v>6</v>
      </c>
      <c r="S6491" s="21">
        <v>173.88</v>
      </c>
      <c r="T6491" s="10" t="s">
        <v>34</v>
      </c>
      <c r="U6491" t="s">
        <v>29</v>
      </c>
    </row>
    <row r="6492" spans="1:21" x14ac:dyDescent="0.3">
      <c r="A6492" s="18">
        <v>45897.984733796293</v>
      </c>
      <c r="B6492" s="19">
        <v>2025</v>
      </c>
      <c r="C6492" s="19">
        <v>8</v>
      </c>
      <c r="D6492" s="19">
        <v>35</v>
      </c>
      <c r="E6492" s="20" t="s">
        <v>6061</v>
      </c>
      <c r="F6492" s="20" t="s">
        <v>23</v>
      </c>
      <c r="G6492" s="20" t="s">
        <v>64</v>
      </c>
      <c r="H6492" s="20" t="s">
        <v>25</v>
      </c>
      <c r="I6492" s="20" t="s">
        <v>57</v>
      </c>
      <c r="J6492" s="20" t="s">
        <v>58</v>
      </c>
      <c r="K6492" s="20" t="s">
        <v>28</v>
      </c>
      <c r="L6492" s="20" t="s">
        <v>59</v>
      </c>
      <c r="M6492" s="20" t="s">
        <v>60</v>
      </c>
      <c r="N6492" s="20" t="s">
        <v>85</v>
      </c>
      <c r="O6492" s="20" t="s">
        <v>293</v>
      </c>
      <c r="P6492" s="20" t="s">
        <v>62</v>
      </c>
      <c r="R6492" s="19">
        <v>3</v>
      </c>
      <c r="S6492" s="21">
        <v>48.960442999999998</v>
      </c>
      <c r="T6492" s="10" t="s">
        <v>34</v>
      </c>
      <c r="U6492" t="s">
        <v>59</v>
      </c>
    </row>
    <row r="6493" spans="1:21" x14ac:dyDescent="0.3">
      <c r="A6493" s="18">
        <v>45897.994270833333</v>
      </c>
      <c r="B6493" s="19">
        <v>2025</v>
      </c>
      <c r="C6493" s="19">
        <v>8</v>
      </c>
      <c r="D6493" s="19">
        <v>35</v>
      </c>
      <c r="E6493" s="20" t="s">
        <v>6062</v>
      </c>
      <c r="F6493" s="20" t="s">
        <v>23</v>
      </c>
      <c r="G6493" s="20" t="s">
        <v>64</v>
      </c>
      <c r="H6493" s="20" t="s">
        <v>25</v>
      </c>
      <c r="I6493" s="20" t="s">
        <v>57</v>
      </c>
      <c r="J6493" s="20" t="s">
        <v>58</v>
      </c>
      <c r="K6493" s="20" t="s">
        <v>90</v>
      </c>
      <c r="L6493" s="20" t="s">
        <v>59</v>
      </c>
      <c r="M6493" s="20" t="s">
        <v>60</v>
      </c>
      <c r="N6493" s="20" t="s">
        <v>571</v>
      </c>
      <c r="O6493" s="20" t="s">
        <v>114</v>
      </c>
      <c r="P6493" s="20" t="s">
        <v>115</v>
      </c>
      <c r="R6493" s="19">
        <v>2</v>
      </c>
      <c r="S6493" s="21">
        <v>8.1612109999999998</v>
      </c>
      <c r="T6493" s="10" t="s">
        <v>34</v>
      </c>
      <c r="U6493" t="s">
        <v>59</v>
      </c>
    </row>
    <row r="6494" spans="1:21" x14ac:dyDescent="0.3">
      <c r="A6494" s="18">
        <v>45898.009050925924</v>
      </c>
      <c r="B6494" s="19">
        <v>2025</v>
      </c>
      <c r="C6494" s="19">
        <v>8</v>
      </c>
      <c r="D6494" s="19">
        <v>35</v>
      </c>
      <c r="E6494" s="20" t="s">
        <v>6063</v>
      </c>
      <c r="F6494" s="20" t="s">
        <v>23</v>
      </c>
      <c r="G6494" s="20" t="s">
        <v>64</v>
      </c>
      <c r="H6494" s="20" t="s">
        <v>25</v>
      </c>
      <c r="I6494" s="20" t="s">
        <v>57</v>
      </c>
      <c r="J6494" s="20" t="s">
        <v>58</v>
      </c>
      <c r="K6494" s="20" t="s">
        <v>28</v>
      </c>
      <c r="L6494" s="20" t="s">
        <v>59</v>
      </c>
      <c r="M6494" s="20" t="s">
        <v>60</v>
      </c>
      <c r="N6494" s="20" t="s">
        <v>111</v>
      </c>
      <c r="O6494" s="20" t="s">
        <v>209</v>
      </c>
      <c r="P6494" s="20" t="s">
        <v>62</v>
      </c>
      <c r="R6494" s="19">
        <v>2</v>
      </c>
      <c r="S6494" s="21">
        <v>36.720959000000001</v>
      </c>
      <c r="T6494" s="10" t="s">
        <v>34</v>
      </c>
      <c r="U6494" t="s">
        <v>59</v>
      </c>
    </row>
    <row r="6495" spans="1:21" x14ac:dyDescent="0.3">
      <c r="A6495" s="18">
        <v>45898.513171296298</v>
      </c>
      <c r="B6495" s="19">
        <v>2025</v>
      </c>
      <c r="C6495" s="19">
        <v>8</v>
      </c>
      <c r="D6495" s="19">
        <v>35</v>
      </c>
      <c r="E6495" s="20" t="s">
        <v>6064</v>
      </c>
      <c r="F6495" s="20" t="s">
        <v>23</v>
      </c>
      <c r="G6495" s="20" t="s">
        <v>24</v>
      </c>
      <c r="H6495" s="20" t="s">
        <v>25</v>
      </c>
      <c r="I6495" s="20" t="s">
        <v>26</v>
      </c>
      <c r="J6495" s="20" t="s">
        <v>27</v>
      </c>
      <c r="K6495" s="20" t="s">
        <v>28</v>
      </c>
      <c r="L6495" s="20" t="s">
        <v>29</v>
      </c>
      <c r="M6495" s="20" t="s">
        <v>36</v>
      </c>
      <c r="N6495" s="20" t="s">
        <v>31</v>
      </c>
      <c r="O6495" s="20" t="s">
        <v>6065</v>
      </c>
      <c r="P6495" s="20" t="s">
        <v>6066</v>
      </c>
      <c r="R6495" s="19">
        <v>1</v>
      </c>
      <c r="S6495" s="21">
        <v>18.695177000000001</v>
      </c>
      <c r="T6495" s="10" t="s">
        <v>34</v>
      </c>
      <c r="U6495" t="s">
        <v>29</v>
      </c>
    </row>
    <row r="6496" spans="1:21" x14ac:dyDescent="0.3">
      <c r="A6496" s="18">
        <v>45898.608773148146</v>
      </c>
      <c r="B6496" s="19">
        <v>2025</v>
      </c>
      <c r="C6496" s="19">
        <v>8</v>
      </c>
      <c r="D6496" s="19">
        <v>35</v>
      </c>
      <c r="E6496" s="20" t="s">
        <v>6067</v>
      </c>
      <c r="F6496" s="20" t="s">
        <v>23</v>
      </c>
      <c r="G6496" s="20" t="s">
        <v>24</v>
      </c>
      <c r="H6496" s="20" t="s">
        <v>25</v>
      </c>
      <c r="I6496" s="20" t="s">
        <v>26</v>
      </c>
      <c r="J6496" s="20" t="s">
        <v>27</v>
      </c>
      <c r="K6496" s="20" t="s">
        <v>28</v>
      </c>
      <c r="L6496" s="20" t="s">
        <v>29</v>
      </c>
      <c r="M6496" s="20" t="s">
        <v>36</v>
      </c>
      <c r="N6496" s="20" t="s">
        <v>31</v>
      </c>
      <c r="O6496" s="20" t="s">
        <v>1107</v>
      </c>
      <c r="P6496" s="20" t="s">
        <v>1108</v>
      </c>
      <c r="R6496" s="19">
        <v>2</v>
      </c>
      <c r="S6496" s="21">
        <v>37.378931000000001</v>
      </c>
      <c r="T6496" s="10" t="s">
        <v>34</v>
      </c>
      <c r="U6496" t="s">
        <v>29</v>
      </c>
    </row>
    <row r="6497" spans="1:21" x14ac:dyDescent="0.3">
      <c r="A6497" s="18">
        <v>45898.61310185185</v>
      </c>
      <c r="B6497" s="19">
        <v>2025</v>
      </c>
      <c r="C6497" s="19">
        <v>8</v>
      </c>
      <c r="D6497" s="19">
        <v>35</v>
      </c>
      <c r="E6497" s="20" t="s">
        <v>6068</v>
      </c>
      <c r="F6497" s="20" t="s">
        <v>23</v>
      </c>
      <c r="G6497" s="20" t="s">
        <v>24</v>
      </c>
      <c r="H6497" s="20" t="s">
        <v>25</v>
      </c>
      <c r="I6497" s="20" t="s">
        <v>26</v>
      </c>
      <c r="J6497" s="20" t="s">
        <v>27</v>
      </c>
      <c r="K6497" s="20" t="s">
        <v>28</v>
      </c>
      <c r="L6497" s="20" t="s">
        <v>29</v>
      </c>
      <c r="M6497" s="20" t="s">
        <v>36</v>
      </c>
      <c r="N6497" s="20" t="s">
        <v>71</v>
      </c>
      <c r="O6497" s="20" t="s">
        <v>4984</v>
      </c>
      <c r="P6497" s="20" t="s">
        <v>2867</v>
      </c>
      <c r="R6497" s="19">
        <v>1</v>
      </c>
      <c r="S6497" s="21">
        <v>39.325083999999997</v>
      </c>
      <c r="T6497" s="10" t="s">
        <v>34</v>
      </c>
      <c r="U6497" t="s">
        <v>29</v>
      </c>
    </row>
    <row r="6498" spans="1:21" x14ac:dyDescent="0.3">
      <c r="A6498" s="18">
        <v>45898.614305555559</v>
      </c>
      <c r="B6498" s="19">
        <v>2025</v>
      </c>
      <c r="C6498" s="19">
        <v>8</v>
      </c>
      <c r="D6498" s="19">
        <v>35</v>
      </c>
      <c r="E6498" s="20" t="s">
        <v>6069</v>
      </c>
      <c r="F6498" s="20" t="s">
        <v>23</v>
      </c>
      <c r="G6498" s="20" t="s">
        <v>304</v>
      </c>
      <c r="H6498" s="20" t="s">
        <v>25</v>
      </c>
      <c r="I6498" s="20" t="s">
        <v>57</v>
      </c>
      <c r="J6498" s="20" t="s">
        <v>58</v>
      </c>
      <c r="K6498" s="20" t="s">
        <v>28</v>
      </c>
      <c r="L6498" s="20" t="s">
        <v>59</v>
      </c>
      <c r="M6498" s="20" t="s">
        <v>3337</v>
      </c>
      <c r="N6498" s="20" t="s">
        <v>111</v>
      </c>
      <c r="O6498" s="20" t="s">
        <v>3742</v>
      </c>
      <c r="P6498" s="20" t="s">
        <v>3743</v>
      </c>
      <c r="R6498" s="19">
        <v>4</v>
      </c>
      <c r="S6498" s="21">
        <v>68.480386999999993</v>
      </c>
      <c r="T6498" s="10" t="s">
        <v>34</v>
      </c>
      <c r="U6498" t="s">
        <v>59</v>
      </c>
    </row>
    <row r="6499" spans="1:21" x14ac:dyDescent="0.3">
      <c r="A6499" s="18">
        <v>45898.619826388887</v>
      </c>
      <c r="B6499" s="19">
        <v>2025</v>
      </c>
      <c r="C6499" s="19">
        <v>8</v>
      </c>
      <c r="D6499" s="19">
        <v>35</v>
      </c>
      <c r="E6499" s="20" t="s">
        <v>6070</v>
      </c>
      <c r="F6499" s="20" t="s">
        <v>23</v>
      </c>
      <c r="G6499" s="20" t="s">
        <v>24</v>
      </c>
      <c r="H6499" s="20" t="s">
        <v>25</v>
      </c>
      <c r="I6499" s="20" t="s">
        <v>26</v>
      </c>
      <c r="J6499" s="20" t="s">
        <v>27</v>
      </c>
      <c r="K6499" s="20" t="s">
        <v>28</v>
      </c>
      <c r="L6499" s="20" t="s">
        <v>29</v>
      </c>
      <c r="M6499" s="20" t="s">
        <v>36</v>
      </c>
      <c r="N6499" s="20" t="s">
        <v>71</v>
      </c>
      <c r="O6499" s="20" t="s">
        <v>4529</v>
      </c>
      <c r="P6499" s="20" t="s">
        <v>102</v>
      </c>
      <c r="R6499" s="19">
        <v>1</v>
      </c>
      <c r="S6499" s="21">
        <v>45.539901</v>
      </c>
      <c r="T6499" s="10" t="s">
        <v>34</v>
      </c>
      <c r="U6499" t="s">
        <v>29</v>
      </c>
    </row>
    <row r="6500" spans="1:21" x14ac:dyDescent="0.3">
      <c r="A6500" s="18">
        <v>45898.649050925924</v>
      </c>
      <c r="B6500" s="19">
        <v>2025</v>
      </c>
      <c r="C6500" s="19">
        <v>8</v>
      </c>
      <c r="D6500" s="19">
        <v>35</v>
      </c>
      <c r="E6500" s="20" t="s">
        <v>6071</v>
      </c>
      <c r="F6500" s="20" t="s">
        <v>23</v>
      </c>
      <c r="G6500" s="20" t="s">
        <v>24</v>
      </c>
      <c r="H6500" s="20" t="s">
        <v>25</v>
      </c>
      <c r="I6500" s="20" t="s">
        <v>26</v>
      </c>
      <c r="J6500" s="20" t="s">
        <v>27</v>
      </c>
      <c r="K6500" s="20" t="s">
        <v>28</v>
      </c>
      <c r="L6500" s="20" t="s">
        <v>29</v>
      </c>
      <c r="M6500" s="20" t="s">
        <v>788</v>
      </c>
      <c r="N6500" s="20" t="s">
        <v>71</v>
      </c>
      <c r="O6500" s="20" t="s">
        <v>2174</v>
      </c>
      <c r="P6500" s="20" t="s">
        <v>3406</v>
      </c>
      <c r="R6500" s="19">
        <v>2</v>
      </c>
      <c r="S6500" s="21">
        <v>62.403973999999998</v>
      </c>
      <c r="T6500" s="10" t="s">
        <v>34</v>
      </c>
      <c r="U6500" t="s">
        <v>29</v>
      </c>
    </row>
    <row r="6501" spans="1:21" x14ac:dyDescent="0.3">
      <c r="A6501" s="18">
        <v>45898.658310185187</v>
      </c>
      <c r="B6501" s="19">
        <v>2025</v>
      </c>
      <c r="C6501" s="19">
        <v>8</v>
      </c>
      <c r="D6501" s="19">
        <v>35</v>
      </c>
      <c r="E6501" s="20" t="s">
        <v>6072</v>
      </c>
      <c r="F6501" s="20" t="s">
        <v>23</v>
      </c>
      <c r="G6501" s="20" t="s">
        <v>24</v>
      </c>
      <c r="H6501" s="20" t="s">
        <v>25</v>
      </c>
      <c r="I6501" s="20" t="s">
        <v>26</v>
      </c>
      <c r="J6501" s="20" t="s">
        <v>27</v>
      </c>
      <c r="K6501" s="20" t="s">
        <v>28</v>
      </c>
      <c r="L6501" s="20" t="s">
        <v>29</v>
      </c>
      <c r="M6501" s="20" t="s">
        <v>36</v>
      </c>
      <c r="N6501" s="20" t="s">
        <v>49</v>
      </c>
      <c r="O6501" s="20" t="s">
        <v>3236</v>
      </c>
      <c r="P6501" s="20" t="s">
        <v>326</v>
      </c>
      <c r="R6501" s="19">
        <v>2</v>
      </c>
      <c r="S6501" s="21">
        <v>142.798371</v>
      </c>
      <c r="T6501" s="10" t="s">
        <v>34</v>
      </c>
      <c r="U6501" t="s">
        <v>29</v>
      </c>
    </row>
    <row r="6502" spans="1:21" x14ac:dyDescent="0.3">
      <c r="A6502" s="18">
        <v>45898.664224537039</v>
      </c>
      <c r="B6502" s="19">
        <v>2025</v>
      </c>
      <c r="C6502" s="19">
        <v>8</v>
      </c>
      <c r="D6502" s="19">
        <v>35</v>
      </c>
      <c r="E6502" s="20" t="s">
        <v>6073</v>
      </c>
      <c r="F6502" s="20" t="s">
        <v>23</v>
      </c>
      <c r="G6502" s="20" t="s">
        <v>64</v>
      </c>
      <c r="H6502" s="20" t="s">
        <v>25</v>
      </c>
      <c r="I6502" s="20" t="s">
        <v>57</v>
      </c>
      <c r="J6502" s="20" t="s">
        <v>58</v>
      </c>
      <c r="K6502" s="20" t="s">
        <v>28</v>
      </c>
      <c r="L6502" s="20" t="s">
        <v>59</v>
      </c>
      <c r="M6502" s="20" t="s">
        <v>60</v>
      </c>
      <c r="N6502" s="20" t="s">
        <v>65</v>
      </c>
      <c r="O6502" s="20" t="s">
        <v>289</v>
      </c>
      <c r="P6502" s="20" t="s">
        <v>67</v>
      </c>
      <c r="R6502" s="19">
        <v>1</v>
      </c>
      <c r="S6502" s="21">
        <v>22.440262000000001</v>
      </c>
      <c r="T6502" s="10" t="s">
        <v>34</v>
      </c>
      <c r="U6502" t="s">
        <v>59</v>
      </c>
    </row>
    <row r="6503" spans="1:21" x14ac:dyDescent="0.3">
      <c r="A6503" s="18">
        <v>45898.689189814817</v>
      </c>
      <c r="B6503" s="19">
        <v>2025</v>
      </c>
      <c r="C6503" s="19">
        <v>8</v>
      </c>
      <c r="D6503" s="19">
        <v>35</v>
      </c>
      <c r="E6503" s="20" t="s">
        <v>6074</v>
      </c>
      <c r="F6503" s="20" t="s">
        <v>23</v>
      </c>
      <c r="G6503" s="20" t="s">
        <v>64</v>
      </c>
      <c r="H6503" s="20" t="s">
        <v>25</v>
      </c>
      <c r="I6503" s="20" t="s">
        <v>57</v>
      </c>
      <c r="J6503" s="20" t="s">
        <v>58</v>
      </c>
      <c r="K6503" s="20" t="s">
        <v>28</v>
      </c>
      <c r="L6503" s="20" t="s">
        <v>59</v>
      </c>
      <c r="M6503" s="20" t="s">
        <v>60</v>
      </c>
      <c r="N6503" s="20" t="s">
        <v>3895</v>
      </c>
      <c r="O6503" s="20" t="s">
        <v>452</v>
      </c>
      <c r="P6503" s="20" t="s">
        <v>97</v>
      </c>
      <c r="R6503" s="19">
        <v>3</v>
      </c>
      <c r="S6503" s="21">
        <v>42.84</v>
      </c>
      <c r="T6503" s="10" t="s">
        <v>34</v>
      </c>
      <c r="U6503" t="s">
        <v>59</v>
      </c>
    </row>
    <row r="6504" spans="1:21" x14ac:dyDescent="0.3">
      <c r="A6504" s="18">
        <v>45898.69363425926</v>
      </c>
      <c r="B6504" s="19">
        <v>2025</v>
      </c>
      <c r="C6504" s="19">
        <v>8</v>
      </c>
      <c r="D6504" s="19">
        <v>35</v>
      </c>
      <c r="E6504" s="20" t="s">
        <v>6075</v>
      </c>
      <c r="F6504" s="20" t="s">
        <v>23</v>
      </c>
      <c r="G6504" s="20" t="s">
        <v>24</v>
      </c>
      <c r="H6504" s="20" t="s">
        <v>25</v>
      </c>
      <c r="I6504" s="20" t="s">
        <v>26</v>
      </c>
      <c r="J6504" s="20" t="s">
        <v>27</v>
      </c>
      <c r="K6504" s="20" t="s">
        <v>28</v>
      </c>
      <c r="L6504" s="20" t="s">
        <v>29</v>
      </c>
      <c r="M6504" s="20" t="s">
        <v>36</v>
      </c>
      <c r="N6504" s="20" t="s">
        <v>37</v>
      </c>
      <c r="O6504" s="20" t="s">
        <v>796</v>
      </c>
      <c r="P6504" s="20" t="s">
        <v>797</v>
      </c>
      <c r="R6504" s="19">
        <v>2</v>
      </c>
      <c r="S6504" s="21">
        <v>66.239339000000001</v>
      </c>
      <c r="T6504" s="10" t="s">
        <v>34</v>
      </c>
      <c r="U6504" t="s">
        <v>29</v>
      </c>
    </row>
    <row r="6505" spans="1:21" x14ac:dyDescent="0.3">
      <c r="A6505" s="18">
        <v>45898.698935185188</v>
      </c>
      <c r="B6505" s="19">
        <v>2025</v>
      </c>
      <c r="C6505" s="19">
        <v>8</v>
      </c>
      <c r="D6505" s="19">
        <v>35</v>
      </c>
      <c r="E6505" s="20" t="s">
        <v>6076</v>
      </c>
      <c r="F6505" s="20" t="s">
        <v>23</v>
      </c>
      <c r="G6505" s="20" t="s">
        <v>64</v>
      </c>
      <c r="H6505" s="20" t="s">
        <v>25</v>
      </c>
      <c r="I6505" s="20" t="s">
        <v>57</v>
      </c>
      <c r="J6505" s="20" t="s">
        <v>58</v>
      </c>
      <c r="K6505" s="20" t="s">
        <v>90</v>
      </c>
      <c r="L6505" s="20" t="s">
        <v>59</v>
      </c>
      <c r="M6505" s="20" t="s">
        <v>60</v>
      </c>
      <c r="N6505" s="20" t="s">
        <v>380</v>
      </c>
      <c r="O6505" s="20" t="s">
        <v>96</v>
      </c>
      <c r="P6505" s="20" t="s">
        <v>97</v>
      </c>
      <c r="R6505" s="19">
        <v>3</v>
      </c>
      <c r="S6505" s="21">
        <v>12.240683000000001</v>
      </c>
      <c r="T6505" s="10" t="s">
        <v>34</v>
      </c>
      <c r="U6505" t="s">
        <v>59</v>
      </c>
    </row>
    <row r="6506" spans="1:21" x14ac:dyDescent="0.3">
      <c r="A6506" s="18">
        <v>45898.720069444447</v>
      </c>
      <c r="B6506" s="19">
        <v>2025</v>
      </c>
      <c r="C6506" s="19">
        <v>8</v>
      </c>
      <c r="D6506" s="19">
        <v>35</v>
      </c>
      <c r="E6506" s="20" t="s">
        <v>6077</v>
      </c>
      <c r="F6506" s="20" t="s">
        <v>23</v>
      </c>
      <c r="G6506" s="20" t="s">
        <v>64</v>
      </c>
      <c r="H6506" s="20" t="s">
        <v>25</v>
      </c>
      <c r="I6506" s="20" t="s">
        <v>57</v>
      </c>
      <c r="J6506" s="20" t="s">
        <v>58</v>
      </c>
      <c r="K6506" s="20" t="s">
        <v>28</v>
      </c>
      <c r="L6506" s="20" t="s">
        <v>59</v>
      </c>
      <c r="M6506" s="20" t="s">
        <v>60</v>
      </c>
      <c r="N6506" s="20" t="s">
        <v>106</v>
      </c>
      <c r="O6506" s="20" t="s">
        <v>194</v>
      </c>
      <c r="P6506" s="20" t="s">
        <v>115</v>
      </c>
      <c r="R6506" s="19">
        <v>2</v>
      </c>
      <c r="S6506" s="21">
        <v>44.880184</v>
      </c>
      <c r="T6506" s="10" t="s">
        <v>34</v>
      </c>
      <c r="U6506" t="s">
        <v>59</v>
      </c>
    </row>
    <row r="6507" spans="1:21" x14ac:dyDescent="0.3">
      <c r="A6507" s="18">
        <v>45898.725613425922</v>
      </c>
      <c r="B6507" s="19">
        <v>2025</v>
      </c>
      <c r="C6507" s="19">
        <v>8</v>
      </c>
      <c r="D6507" s="19">
        <v>35</v>
      </c>
      <c r="E6507" s="20" t="s">
        <v>6078</v>
      </c>
      <c r="F6507" s="20" t="s">
        <v>23</v>
      </c>
      <c r="G6507" s="20" t="s">
        <v>24</v>
      </c>
      <c r="H6507" s="20" t="s">
        <v>25</v>
      </c>
      <c r="I6507" s="20" t="s">
        <v>26</v>
      </c>
      <c r="J6507" s="20" t="s">
        <v>27</v>
      </c>
      <c r="K6507" s="20" t="s">
        <v>28</v>
      </c>
      <c r="L6507" s="20" t="s">
        <v>29</v>
      </c>
      <c r="M6507" s="20" t="s">
        <v>36</v>
      </c>
      <c r="N6507" s="20" t="s">
        <v>31</v>
      </c>
      <c r="O6507" s="20" t="s">
        <v>3198</v>
      </c>
      <c r="P6507" s="20" t="s">
        <v>3199</v>
      </c>
      <c r="R6507" s="19">
        <v>3</v>
      </c>
      <c r="S6507" s="21">
        <v>74.521563999999998</v>
      </c>
      <c r="T6507" s="10" t="s">
        <v>34</v>
      </c>
      <c r="U6507" t="s">
        <v>29</v>
      </c>
    </row>
    <row r="6508" spans="1:21" x14ac:dyDescent="0.3">
      <c r="A6508" s="18">
        <v>45898.731574074074</v>
      </c>
      <c r="B6508" s="19">
        <v>2025</v>
      </c>
      <c r="C6508" s="19">
        <v>8</v>
      </c>
      <c r="D6508" s="19">
        <v>35</v>
      </c>
      <c r="E6508" s="20" t="s">
        <v>6079</v>
      </c>
      <c r="F6508" s="20" t="s">
        <v>23</v>
      </c>
      <c r="G6508" s="20" t="s">
        <v>64</v>
      </c>
      <c r="H6508" s="20" t="s">
        <v>25</v>
      </c>
      <c r="I6508" s="20" t="s">
        <v>57</v>
      </c>
      <c r="J6508" s="20" t="s">
        <v>58</v>
      </c>
      <c r="K6508" s="20" t="s">
        <v>28</v>
      </c>
      <c r="L6508" s="20" t="s">
        <v>59</v>
      </c>
      <c r="M6508" s="20" t="s">
        <v>60</v>
      </c>
      <c r="N6508" s="20" t="s">
        <v>85</v>
      </c>
      <c r="O6508" s="20" t="s">
        <v>287</v>
      </c>
      <c r="P6508" s="20" t="s">
        <v>115</v>
      </c>
      <c r="R6508" s="19">
        <v>2</v>
      </c>
      <c r="S6508" s="21">
        <v>36.72</v>
      </c>
      <c r="T6508" s="10" t="s">
        <v>34</v>
      </c>
      <c r="U6508" t="s">
        <v>59</v>
      </c>
    </row>
    <row r="6509" spans="1:21" x14ac:dyDescent="0.3">
      <c r="A6509" s="18">
        <v>45898.736076388886</v>
      </c>
      <c r="B6509" s="19">
        <v>2025</v>
      </c>
      <c r="C6509" s="19">
        <v>8</v>
      </c>
      <c r="D6509" s="19">
        <v>35</v>
      </c>
      <c r="E6509" s="20" t="s">
        <v>6080</v>
      </c>
      <c r="F6509" s="20" t="s">
        <v>23</v>
      </c>
      <c r="G6509" s="20" t="s">
        <v>24</v>
      </c>
      <c r="H6509" s="20" t="s">
        <v>25</v>
      </c>
      <c r="I6509" s="20" t="s">
        <v>26</v>
      </c>
      <c r="J6509" s="20" t="s">
        <v>27</v>
      </c>
      <c r="K6509" s="20" t="s">
        <v>28</v>
      </c>
      <c r="L6509" s="20" t="s">
        <v>29</v>
      </c>
      <c r="M6509" s="20" t="s">
        <v>36</v>
      </c>
      <c r="N6509" s="20" t="s">
        <v>31</v>
      </c>
      <c r="O6509" s="20" t="s">
        <v>3198</v>
      </c>
      <c r="P6509" s="20" t="s">
        <v>3199</v>
      </c>
      <c r="R6509" s="19">
        <v>1</v>
      </c>
      <c r="S6509" s="21">
        <v>24.836549000000002</v>
      </c>
      <c r="T6509" s="10" t="s">
        <v>34</v>
      </c>
      <c r="U6509" t="s">
        <v>29</v>
      </c>
    </row>
    <row r="6510" spans="1:21" x14ac:dyDescent="0.3">
      <c r="A6510" s="18">
        <v>45898.74591435185</v>
      </c>
      <c r="B6510" s="19">
        <v>2025</v>
      </c>
      <c r="C6510" s="19">
        <v>8</v>
      </c>
      <c r="D6510" s="19">
        <v>35</v>
      </c>
      <c r="E6510" s="20" t="s">
        <v>6081</v>
      </c>
      <c r="F6510" s="20" t="s">
        <v>23</v>
      </c>
      <c r="G6510" s="20" t="s">
        <v>64</v>
      </c>
      <c r="H6510" s="20" t="s">
        <v>25</v>
      </c>
      <c r="I6510" s="20" t="s">
        <v>57</v>
      </c>
      <c r="J6510" s="20" t="s">
        <v>58</v>
      </c>
      <c r="K6510" s="20" t="s">
        <v>28</v>
      </c>
      <c r="L6510" s="20" t="s">
        <v>59</v>
      </c>
      <c r="M6510" s="20" t="s">
        <v>60</v>
      </c>
      <c r="N6510" s="20" t="s">
        <v>256</v>
      </c>
      <c r="O6510" s="20" t="s">
        <v>1037</v>
      </c>
      <c r="P6510" s="20" t="s">
        <v>97</v>
      </c>
      <c r="R6510" s="19">
        <v>2</v>
      </c>
      <c r="S6510" s="21">
        <v>44.880729000000002</v>
      </c>
      <c r="T6510" s="10" t="s">
        <v>34</v>
      </c>
      <c r="U6510" t="s">
        <v>59</v>
      </c>
    </row>
    <row r="6511" spans="1:21" x14ac:dyDescent="0.3">
      <c r="A6511" s="18">
        <v>45898.759340277778</v>
      </c>
      <c r="B6511" s="19">
        <v>2025</v>
      </c>
      <c r="C6511" s="19">
        <v>8</v>
      </c>
      <c r="D6511" s="19">
        <v>35</v>
      </c>
      <c r="E6511" s="20" t="s">
        <v>6082</v>
      </c>
      <c r="F6511" s="20" t="s">
        <v>23</v>
      </c>
      <c r="G6511" s="20" t="s">
        <v>64</v>
      </c>
      <c r="H6511" s="20" t="s">
        <v>25</v>
      </c>
      <c r="I6511" s="20" t="s">
        <v>57</v>
      </c>
      <c r="J6511" s="20" t="s">
        <v>58</v>
      </c>
      <c r="K6511" s="20" t="s">
        <v>28</v>
      </c>
      <c r="L6511" s="20" t="s">
        <v>59</v>
      </c>
      <c r="M6511" s="20" t="s">
        <v>60</v>
      </c>
      <c r="N6511" s="20" t="s">
        <v>111</v>
      </c>
      <c r="O6511" s="20" t="s">
        <v>107</v>
      </c>
      <c r="P6511" s="20" t="s">
        <v>108</v>
      </c>
      <c r="R6511" s="19">
        <v>2</v>
      </c>
      <c r="S6511" s="21">
        <v>57.120584000000001</v>
      </c>
      <c r="T6511" s="10" t="s">
        <v>34</v>
      </c>
      <c r="U6511" t="s">
        <v>59</v>
      </c>
    </row>
    <row r="6512" spans="1:21" x14ac:dyDescent="0.3">
      <c r="A6512" s="18">
        <v>45898.759814814817</v>
      </c>
      <c r="B6512" s="19">
        <v>2025</v>
      </c>
      <c r="C6512" s="19">
        <v>8</v>
      </c>
      <c r="D6512" s="19">
        <v>35</v>
      </c>
      <c r="E6512" s="20" t="s">
        <v>6083</v>
      </c>
      <c r="F6512" s="20" t="s">
        <v>23</v>
      </c>
      <c r="G6512" s="20" t="s">
        <v>24</v>
      </c>
      <c r="H6512" s="20" t="s">
        <v>25</v>
      </c>
      <c r="I6512" s="20" t="s">
        <v>26</v>
      </c>
      <c r="J6512" s="20" t="s">
        <v>27</v>
      </c>
      <c r="K6512" s="20" t="s">
        <v>28</v>
      </c>
      <c r="L6512" s="20" t="s">
        <v>29</v>
      </c>
      <c r="M6512" s="20" t="s">
        <v>161</v>
      </c>
      <c r="N6512" s="20" t="s">
        <v>31</v>
      </c>
      <c r="O6512" s="20" t="s">
        <v>6084</v>
      </c>
      <c r="P6512" s="20" t="s">
        <v>3679</v>
      </c>
      <c r="R6512" s="19">
        <v>4</v>
      </c>
      <c r="S6512" s="21">
        <v>66.237669999999994</v>
      </c>
      <c r="T6512" s="10" t="s">
        <v>34</v>
      </c>
      <c r="U6512" t="s">
        <v>29</v>
      </c>
    </row>
    <row r="6513" spans="1:21" x14ac:dyDescent="0.3">
      <c r="A6513" s="18">
        <v>45898.771689814814</v>
      </c>
      <c r="B6513" s="19">
        <v>2025</v>
      </c>
      <c r="C6513" s="19">
        <v>8</v>
      </c>
      <c r="D6513" s="19">
        <v>35</v>
      </c>
      <c r="E6513" s="20" t="s">
        <v>6085</v>
      </c>
      <c r="F6513" s="20" t="s">
        <v>23</v>
      </c>
      <c r="G6513" s="20" t="s">
        <v>64</v>
      </c>
      <c r="H6513" s="20" t="s">
        <v>25</v>
      </c>
      <c r="I6513" s="20" t="s">
        <v>57</v>
      </c>
      <c r="J6513" s="20" t="s">
        <v>58</v>
      </c>
      <c r="K6513" s="20" t="s">
        <v>28</v>
      </c>
      <c r="L6513" s="20" t="s">
        <v>59</v>
      </c>
      <c r="M6513" s="20" t="s">
        <v>3337</v>
      </c>
      <c r="N6513" s="20" t="s">
        <v>233</v>
      </c>
      <c r="O6513" s="20" t="s">
        <v>3742</v>
      </c>
      <c r="P6513" s="20" t="s">
        <v>3743</v>
      </c>
      <c r="R6513" s="19">
        <v>5</v>
      </c>
      <c r="S6513" s="21">
        <v>122.400291</v>
      </c>
      <c r="T6513" s="10" t="s">
        <v>34</v>
      </c>
      <c r="U6513" t="s">
        <v>59</v>
      </c>
    </row>
    <row r="6514" spans="1:21" x14ac:dyDescent="0.3">
      <c r="A6514" s="18">
        <v>45898.774236111109</v>
      </c>
      <c r="B6514" s="19">
        <v>2025</v>
      </c>
      <c r="C6514" s="19">
        <v>8</v>
      </c>
      <c r="D6514" s="19">
        <v>35</v>
      </c>
      <c r="E6514" s="20" t="s">
        <v>6086</v>
      </c>
      <c r="F6514" s="20" t="s">
        <v>23</v>
      </c>
      <c r="G6514" s="20" t="s">
        <v>64</v>
      </c>
      <c r="H6514" s="20" t="s">
        <v>25</v>
      </c>
      <c r="I6514" s="20" t="s">
        <v>57</v>
      </c>
      <c r="J6514" s="20" t="s">
        <v>58</v>
      </c>
      <c r="K6514" s="20" t="s">
        <v>28</v>
      </c>
      <c r="L6514" s="20" t="s">
        <v>59</v>
      </c>
      <c r="M6514" s="20" t="s">
        <v>60</v>
      </c>
      <c r="N6514" s="20" t="s">
        <v>65</v>
      </c>
      <c r="O6514" s="20" t="s">
        <v>86</v>
      </c>
      <c r="P6514" s="20" t="s">
        <v>67</v>
      </c>
      <c r="R6514" s="19">
        <v>2</v>
      </c>
      <c r="S6514" s="21">
        <v>40.800134</v>
      </c>
      <c r="T6514" s="10" t="s">
        <v>34</v>
      </c>
      <c r="U6514" t="s">
        <v>59</v>
      </c>
    </row>
    <row r="6515" spans="1:21" x14ac:dyDescent="0.3">
      <c r="A6515" s="18">
        <v>45898.77783564815</v>
      </c>
      <c r="B6515" s="19">
        <v>2025</v>
      </c>
      <c r="C6515" s="19">
        <v>8</v>
      </c>
      <c r="D6515" s="19">
        <v>35</v>
      </c>
      <c r="E6515" s="20" t="s">
        <v>6087</v>
      </c>
      <c r="F6515" s="20" t="s">
        <v>23</v>
      </c>
      <c r="G6515" s="20" t="s">
        <v>24</v>
      </c>
      <c r="H6515" s="20" t="s">
        <v>25</v>
      </c>
      <c r="I6515" s="20" t="s">
        <v>26</v>
      </c>
      <c r="J6515" s="20" t="s">
        <v>27</v>
      </c>
      <c r="K6515" s="20" t="s">
        <v>28</v>
      </c>
      <c r="L6515" s="20" t="s">
        <v>29</v>
      </c>
      <c r="M6515" s="20" t="s">
        <v>36</v>
      </c>
      <c r="N6515" s="20" t="s">
        <v>31</v>
      </c>
      <c r="O6515" s="20" t="s">
        <v>92</v>
      </c>
      <c r="P6515" s="20" t="s">
        <v>93</v>
      </c>
      <c r="R6515" s="19">
        <v>2</v>
      </c>
      <c r="S6515" s="21">
        <v>66.239339000000001</v>
      </c>
      <c r="T6515" s="10" t="s">
        <v>34</v>
      </c>
      <c r="U6515" t="s">
        <v>29</v>
      </c>
    </row>
    <row r="6516" spans="1:21" x14ac:dyDescent="0.3">
      <c r="A6516" s="18">
        <v>45898.780740740738</v>
      </c>
      <c r="B6516" s="19">
        <v>2025</v>
      </c>
      <c r="C6516" s="19">
        <v>8</v>
      </c>
      <c r="D6516" s="19">
        <v>35</v>
      </c>
      <c r="E6516" s="20" t="s">
        <v>6088</v>
      </c>
      <c r="F6516" s="20" t="s">
        <v>23</v>
      </c>
      <c r="G6516" s="20" t="s">
        <v>24</v>
      </c>
      <c r="H6516" s="20" t="s">
        <v>25</v>
      </c>
      <c r="I6516" s="20" t="s">
        <v>57</v>
      </c>
      <c r="J6516" s="20" t="s">
        <v>58</v>
      </c>
      <c r="K6516" s="20" t="s">
        <v>28</v>
      </c>
      <c r="L6516" s="20" t="s">
        <v>59</v>
      </c>
      <c r="M6516" s="20" t="s">
        <v>60</v>
      </c>
      <c r="N6516" s="20" t="s">
        <v>31</v>
      </c>
      <c r="O6516" s="20" t="s">
        <v>203</v>
      </c>
      <c r="P6516" s="20" t="s">
        <v>154</v>
      </c>
      <c r="R6516" s="19">
        <v>1</v>
      </c>
      <c r="S6516" s="21">
        <v>16.558201</v>
      </c>
      <c r="T6516" s="10" t="s">
        <v>34</v>
      </c>
      <c r="U6516" t="s">
        <v>59</v>
      </c>
    </row>
    <row r="6517" spans="1:21" x14ac:dyDescent="0.3">
      <c r="A6517" s="18">
        <v>45898.781087962961</v>
      </c>
      <c r="B6517" s="19">
        <v>2025</v>
      </c>
      <c r="C6517" s="19">
        <v>8</v>
      </c>
      <c r="D6517" s="19">
        <v>35</v>
      </c>
      <c r="E6517" s="20" t="s">
        <v>6089</v>
      </c>
      <c r="F6517" s="20" t="s">
        <v>23</v>
      </c>
      <c r="G6517" s="20" t="s">
        <v>24</v>
      </c>
      <c r="H6517" s="20" t="s">
        <v>25</v>
      </c>
      <c r="I6517" s="20" t="s">
        <v>57</v>
      </c>
      <c r="J6517" s="20" t="s">
        <v>58</v>
      </c>
      <c r="K6517" s="20" t="s">
        <v>28</v>
      </c>
      <c r="L6517" s="20" t="s">
        <v>59</v>
      </c>
      <c r="M6517" s="20" t="s">
        <v>60</v>
      </c>
      <c r="N6517" s="20" t="s">
        <v>31</v>
      </c>
      <c r="O6517" s="20" t="s">
        <v>203</v>
      </c>
      <c r="P6517" s="20" t="s">
        <v>154</v>
      </c>
      <c r="R6517" s="19">
        <v>1</v>
      </c>
      <c r="S6517" s="21">
        <v>20.702950999999999</v>
      </c>
      <c r="T6517" s="10" t="s">
        <v>34</v>
      </c>
      <c r="U6517" t="s">
        <v>59</v>
      </c>
    </row>
    <row r="6518" spans="1:21" x14ac:dyDescent="0.3">
      <c r="A6518" s="18">
        <v>45898.786631944444</v>
      </c>
      <c r="B6518" s="19">
        <v>2025</v>
      </c>
      <c r="C6518" s="19">
        <v>8</v>
      </c>
      <c r="D6518" s="19">
        <v>35</v>
      </c>
      <c r="E6518" s="20" t="s">
        <v>6090</v>
      </c>
      <c r="F6518" s="20" t="s">
        <v>23</v>
      </c>
      <c r="G6518" s="20" t="s">
        <v>24</v>
      </c>
      <c r="H6518" s="20" t="s">
        <v>25</v>
      </c>
      <c r="I6518" s="20" t="s">
        <v>26</v>
      </c>
      <c r="J6518" s="20" t="s">
        <v>27</v>
      </c>
      <c r="K6518" s="20" t="s">
        <v>28</v>
      </c>
      <c r="L6518" s="20" t="s">
        <v>29</v>
      </c>
      <c r="M6518" s="20" t="s">
        <v>36</v>
      </c>
      <c r="N6518" s="20" t="s">
        <v>31</v>
      </c>
      <c r="O6518" s="20" t="s">
        <v>318</v>
      </c>
      <c r="P6518" s="20" t="s">
        <v>319</v>
      </c>
      <c r="R6518" s="19">
        <v>4</v>
      </c>
      <c r="S6518" s="21">
        <v>91.083884999999995</v>
      </c>
      <c r="T6518" s="10" t="s">
        <v>34</v>
      </c>
      <c r="U6518" t="s">
        <v>29</v>
      </c>
    </row>
    <row r="6519" spans="1:21" x14ac:dyDescent="0.3">
      <c r="A6519" s="18">
        <v>45898.788761574076</v>
      </c>
      <c r="B6519" s="19">
        <v>2025</v>
      </c>
      <c r="C6519" s="19">
        <v>8</v>
      </c>
      <c r="D6519" s="19">
        <v>35</v>
      </c>
      <c r="E6519" s="20" t="s">
        <v>6091</v>
      </c>
      <c r="F6519" s="20" t="s">
        <v>23</v>
      </c>
      <c r="G6519" s="20" t="s">
        <v>64</v>
      </c>
      <c r="H6519" s="20" t="s">
        <v>25</v>
      </c>
      <c r="I6519" s="20" t="s">
        <v>57</v>
      </c>
      <c r="J6519" s="20" t="s">
        <v>58</v>
      </c>
      <c r="K6519" s="20" t="s">
        <v>90</v>
      </c>
      <c r="L6519" s="20" t="s">
        <v>59</v>
      </c>
      <c r="M6519" s="20" t="s">
        <v>60</v>
      </c>
      <c r="N6519" s="20" t="s">
        <v>314</v>
      </c>
      <c r="O6519" s="20" t="s">
        <v>289</v>
      </c>
      <c r="P6519" s="20" t="s">
        <v>67</v>
      </c>
      <c r="R6519" s="19">
        <v>4</v>
      </c>
      <c r="S6519" s="21">
        <v>28.560258999999999</v>
      </c>
      <c r="T6519" s="10" t="s">
        <v>34</v>
      </c>
      <c r="U6519" t="s">
        <v>59</v>
      </c>
    </row>
    <row r="6520" spans="1:21" x14ac:dyDescent="0.3">
      <c r="A6520" s="18">
        <v>45898.792685185188</v>
      </c>
      <c r="B6520" s="19">
        <v>2025</v>
      </c>
      <c r="C6520" s="19">
        <v>8</v>
      </c>
      <c r="D6520" s="19">
        <v>35</v>
      </c>
      <c r="E6520" s="20" t="s">
        <v>6092</v>
      </c>
      <c r="F6520" s="20" t="s">
        <v>23</v>
      </c>
      <c r="G6520" s="20" t="s">
        <v>64</v>
      </c>
      <c r="H6520" s="20" t="s">
        <v>25</v>
      </c>
      <c r="I6520" s="20" t="s">
        <v>57</v>
      </c>
      <c r="J6520" s="20" t="s">
        <v>58</v>
      </c>
      <c r="K6520" s="20" t="s">
        <v>28</v>
      </c>
      <c r="L6520" s="20" t="s">
        <v>59</v>
      </c>
      <c r="M6520" s="20" t="s">
        <v>60</v>
      </c>
      <c r="N6520" s="20" t="s">
        <v>207</v>
      </c>
      <c r="O6520" s="20" t="s">
        <v>3754</v>
      </c>
      <c r="P6520" s="20" t="s">
        <v>78</v>
      </c>
      <c r="R6520" s="19">
        <v>3</v>
      </c>
      <c r="S6520" s="21">
        <v>42.840806000000001</v>
      </c>
      <c r="T6520" s="10" t="s">
        <v>34</v>
      </c>
      <c r="U6520" t="s">
        <v>59</v>
      </c>
    </row>
    <row r="6521" spans="1:21" x14ac:dyDescent="0.3">
      <c r="A6521" s="18">
        <v>45898.792986111112</v>
      </c>
      <c r="B6521" s="19">
        <v>2025</v>
      </c>
      <c r="C6521" s="19">
        <v>8</v>
      </c>
      <c r="D6521" s="19">
        <v>35</v>
      </c>
      <c r="E6521" s="20" t="s">
        <v>6093</v>
      </c>
      <c r="F6521" s="20" t="s">
        <v>23</v>
      </c>
      <c r="G6521" s="20" t="s">
        <v>64</v>
      </c>
      <c r="H6521" s="20" t="s">
        <v>25</v>
      </c>
      <c r="I6521" s="20" t="s">
        <v>57</v>
      </c>
      <c r="J6521" s="20" t="s">
        <v>58</v>
      </c>
      <c r="K6521" s="20" t="s">
        <v>28</v>
      </c>
      <c r="L6521" s="20" t="s">
        <v>59</v>
      </c>
      <c r="M6521" s="20" t="s">
        <v>60</v>
      </c>
      <c r="N6521" s="20" t="s">
        <v>233</v>
      </c>
      <c r="O6521" s="20" t="s">
        <v>172</v>
      </c>
      <c r="P6521" s="20" t="s">
        <v>120</v>
      </c>
      <c r="R6521" s="19">
        <v>4</v>
      </c>
      <c r="S6521" s="21">
        <v>114.240346</v>
      </c>
      <c r="T6521" s="10" t="s">
        <v>34</v>
      </c>
      <c r="U6521" t="s">
        <v>59</v>
      </c>
    </row>
    <row r="6522" spans="1:21" x14ac:dyDescent="0.3">
      <c r="A6522" s="18">
        <v>45898.800775462965</v>
      </c>
      <c r="B6522" s="19">
        <v>2025</v>
      </c>
      <c r="C6522" s="19">
        <v>8</v>
      </c>
      <c r="D6522" s="19">
        <v>35</v>
      </c>
      <c r="E6522" s="20" t="s">
        <v>6094</v>
      </c>
      <c r="F6522" s="20" t="s">
        <v>23</v>
      </c>
      <c r="G6522" s="20" t="s">
        <v>64</v>
      </c>
      <c r="H6522" s="20" t="s">
        <v>25</v>
      </c>
      <c r="I6522" s="20" t="s">
        <v>57</v>
      </c>
      <c r="J6522" s="20" t="s">
        <v>58</v>
      </c>
      <c r="K6522" s="20" t="s">
        <v>28</v>
      </c>
      <c r="L6522" s="20" t="s">
        <v>59</v>
      </c>
      <c r="M6522" s="20" t="s">
        <v>3337</v>
      </c>
      <c r="N6522" s="20" t="s">
        <v>111</v>
      </c>
      <c r="O6522" s="20" t="s">
        <v>3935</v>
      </c>
      <c r="P6522" s="20" t="s">
        <v>4026</v>
      </c>
      <c r="R6522" s="19">
        <v>7</v>
      </c>
      <c r="S6522" s="21">
        <v>114.24044000000001</v>
      </c>
      <c r="T6522" s="10" t="s">
        <v>34</v>
      </c>
      <c r="U6522" t="s">
        <v>59</v>
      </c>
    </row>
    <row r="6523" spans="1:21" x14ac:dyDescent="0.3">
      <c r="A6523" s="18">
        <v>45898.805254629631</v>
      </c>
      <c r="B6523" s="19">
        <v>2025</v>
      </c>
      <c r="C6523" s="19">
        <v>8</v>
      </c>
      <c r="D6523" s="19">
        <v>35</v>
      </c>
      <c r="E6523" s="20" t="s">
        <v>6095</v>
      </c>
      <c r="F6523" s="20" t="s">
        <v>23</v>
      </c>
      <c r="G6523" s="20" t="s">
        <v>24</v>
      </c>
      <c r="H6523" s="20" t="s">
        <v>25</v>
      </c>
      <c r="I6523" s="20" t="s">
        <v>57</v>
      </c>
      <c r="J6523" s="20" t="s">
        <v>58</v>
      </c>
      <c r="K6523" s="20" t="s">
        <v>28</v>
      </c>
      <c r="L6523" s="20" t="s">
        <v>59</v>
      </c>
      <c r="M6523" s="20" t="s">
        <v>60</v>
      </c>
      <c r="N6523" s="20" t="s">
        <v>49</v>
      </c>
      <c r="O6523" s="20" t="s">
        <v>77</v>
      </c>
      <c r="P6523" s="20" t="s">
        <v>78</v>
      </c>
      <c r="R6523" s="19">
        <v>2</v>
      </c>
      <c r="S6523" s="21">
        <v>85.440700000000007</v>
      </c>
      <c r="T6523" s="10" t="s">
        <v>34</v>
      </c>
      <c r="U6523" t="s">
        <v>59</v>
      </c>
    </row>
    <row r="6524" spans="1:21" x14ac:dyDescent="0.3">
      <c r="A6524" s="18">
        <v>45898.81821759259</v>
      </c>
      <c r="B6524" s="19">
        <v>2025</v>
      </c>
      <c r="C6524" s="19">
        <v>8</v>
      </c>
      <c r="D6524" s="19">
        <v>35</v>
      </c>
      <c r="E6524" s="20" t="s">
        <v>6096</v>
      </c>
      <c r="F6524" s="20" t="s">
        <v>23</v>
      </c>
      <c r="G6524" s="20" t="s">
        <v>24</v>
      </c>
      <c r="H6524" s="20" t="s">
        <v>25</v>
      </c>
      <c r="I6524" s="20" t="s">
        <v>26</v>
      </c>
      <c r="J6524" s="20" t="s">
        <v>27</v>
      </c>
      <c r="K6524" s="20" t="s">
        <v>28</v>
      </c>
      <c r="L6524" s="20" t="s">
        <v>29</v>
      </c>
      <c r="M6524" s="20" t="s">
        <v>788</v>
      </c>
      <c r="N6524" s="20" t="s">
        <v>31</v>
      </c>
      <c r="O6524" s="20" t="s">
        <v>358</v>
      </c>
      <c r="P6524" s="20" t="s">
        <v>3406</v>
      </c>
      <c r="R6524" s="19">
        <v>2</v>
      </c>
      <c r="S6524" s="21">
        <v>42.72</v>
      </c>
      <c r="T6524" s="10" t="s">
        <v>34</v>
      </c>
      <c r="U6524" t="s">
        <v>29</v>
      </c>
    </row>
    <row r="6525" spans="1:21" x14ac:dyDescent="0.3">
      <c r="A6525" s="18">
        <v>45898.825370370374</v>
      </c>
      <c r="B6525" s="19">
        <v>2025</v>
      </c>
      <c r="C6525" s="19">
        <v>8</v>
      </c>
      <c r="D6525" s="19">
        <v>35</v>
      </c>
      <c r="E6525" s="20" t="s">
        <v>6097</v>
      </c>
      <c r="F6525" s="20" t="s">
        <v>23</v>
      </c>
      <c r="G6525" s="20" t="s">
        <v>64</v>
      </c>
      <c r="H6525" s="20" t="s">
        <v>25</v>
      </c>
      <c r="I6525" s="20" t="s">
        <v>57</v>
      </c>
      <c r="J6525" s="20" t="s">
        <v>58</v>
      </c>
      <c r="K6525" s="20" t="s">
        <v>28</v>
      </c>
      <c r="L6525" s="20" t="s">
        <v>59</v>
      </c>
      <c r="M6525" s="20" t="s">
        <v>60</v>
      </c>
      <c r="N6525" s="20" t="s">
        <v>111</v>
      </c>
      <c r="O6525" s="20" t="s">
        <v>539</v>
      </c>
      <c r="P6525" s="20" t="s">
        <v>137</v>
      </c>
      <c r="R6525" s="19">
        <v>2</v>
      </c>
      <c r="S6525" s="21">
        <v>24.480425</v>
      </c>
      <c r="T6525" s="10" t="s">
        <v>34</v>
      </c>
      <c r="U6525" t="s">
        <v>59</v>
      </c>
    </row>
    <row r="6526" spans="1:21" x14ac:dyDescent="0.3">
      <c r="A6526" s="18">
        <v>45898.833541666667</v>
      </c>
      <c r="B6526" s="19">
        <v>2025</v>
      </c>
      <c r="C6526" s="19">
        <v>8</v>
      </c>
      <c r="D6526" s="19">
        <v>35</v>
      </c>
      <c r="E6526" s="20" t="s">
        <v>6098</v>
      </c>
      <c r="F6526" s="20" t="s">
        <v>23</v>
      </c>
      <c r="G6526" s="20" t="s">
        <v>24</v>
      </c>
      <c r="H6526" s="20" t="s">
        <v>25</v>
      </c>
      <c r="I6526" s="20" t="s">
        <v>26</v>
      </c>
      <c r="J6526" s="20" t="s">
        <v>27</v>
      </c>
      <c r="K6526" s="20" t="s">
        <v>28</v>
      </c>
      <c r="L6526" s="20" t="s">
        <v>29</v>
      </c>
      <c r="M6526" s="20" t="s">
        <v>36</v>
      </c>
      <c r="N6526" s="20" t="s">
        <v>31</v>
      </c>
      <c r="O6526" s="20" t="s">
        <v>44</v>
      </c>
      <c r="P6526" s="20" t="s">
        <v>45</v>
      </c>
      <c r="R6526" s="19">
        <v>2</v>
      </c>
      <c r="S6526" s="21">
        <v>41.398935999999999</v>
      </c>
      <c r="T6526" s="10" t="s">
        <v>34</v>
      </c>
      <c r="U6526" t="s">
        <v>29</v>
      </c>
    </row>
    <row r="6527" spans="1:21" x14ac:dyDescent="0.3">
      <c r="A6527" s="18">
        <v>45898.835555555554</v>
      </c>
      <c r="B6527" s="19">
        <v>2025</v>
      </c>
      <c r="C6527" s="19">
        <v>8</v>
      </c>
      <c r="D6527" s="19">
        <v>35</v>
      </c>
      <c r="E6527" s="20" t="s">
        <v>6099</v>
      </c>
      <c r="F6527" s="20" t="s">
        <v>23</v>
      </c>
      <c r="G6527" s="20" t="s">
        <v>24</v>
      </c>
      <c r="H6527" s="20" t="s">
        <v>25</v>
      </c>
      <c r="I6527" s="20" t="s">
        <v>26</v>
      </c>
      <c r="J6527" s="20" t="s">
        <v>27</v>
      </c>
      <c r="K6527" s="20" t="s">
        <v>28</v>
      </c>
      <c r="L6527" s="20" t="s">
        <v>29</v>
      </c>
      <c r="M6527" s="20" t="s">
        <v>788</v>
      </c>
      <c r="N6527" s="20" t="s">
        <v>31</v>
      </c>
      <c r="O6527" s="20" t="s">
        <v>4296</v>
      </c>
      <c r="P6527" s="20" t="s">
        <v>3406</v>
      </c>
      <c r="R6527" s="19">
        <v>2</v>
      </c>
      <c r="S6527" s="21">
        <v>24.84</v>
      </c>
      <c r="T6527" s="10" t="s">
        <v>34</v>
      </c>
      <c r="U6527" t="s">
        <v>29</v>
      </c>
    </row>
    <row r="6528" spans="1:21" x14ac:dyDescent="0.3">
      <c r="A6528" s="18">
        <v>45898.840520833335</v>
      </c>
      <c r="B6528" s="19">
        <v>2025</v>
      </c>
      <c r="C6528" s="19">
        <v>8</v>
      </c>
      <c r="D6528" s="19">
        <v>35</v>
      </c>
      <c r="E6528" s="20" t="s">
        <v>6100</v>
      </c>
      <c r="F6528" s="20" t="s">
        <v>23</v>
      </c>
      <c r="G6528" s="20" t="s">
        <v>64</v>
      </c>
      <c r="H6528" s="20" t="s">
        <v>25</v>
      </c>
      <c r="I6528" s="20" t="s">
        <v>57</v>
      </c>
      <c r="J6528" s="20" t="s">
        <v>58</v>
      </c>
      <c r="K6528" s="20" t="s">
        <v>28</v>
      </c>
      <c r="L6528" s="20" t="s">
        <v>59</v>
      </c>
      <c r="M6528" s="20" t="s">
        <v>60</v>
      </c>
      <c r="N6528" s="20" t="s">
        <v>256</v>
      </c>
      <c r="O6528" s="20" t="s">
        <v>86</v>
      </c>
      <c r="P6528" s="20" t="s">
        <v>67</v>
      </c>
      <c r="R6528" s="19">
        <v>2</v>
      </c>
      <c r="S6528" s="21">
        <v>36.720390999999999</v>
      </c>
      <c r="T6528" s="10" t="s">
        <v>34</v>
      </c>
      <c r="U6528" t="s">
        <v>59</v>
      </c>
    </row>
    <row r="6529" spans="1:21" x14ac:dyDescent="0.3">
      <c r="A6529" s="18">
        <v>45898.840648148151</v>
      </c>
      <c r="B6529" s="19">
        <v>2025</v>
      </c>
      <c r="C6529" s="19">
        <v>8</v>
      </c>
      <c r="D6529" s="19">
        <v>35</v>
      </c>
      <c r="E6529" s="20" t="s">
        <v>6101</v>
      </c>
      <c r="F6529" s="20" t="s">
        <v>23</v>
      </c>
      <c r="G6529" s="20" t="s">
        <v>24</v>
      </c>
      <c r="H6529" s="20" t="s">
        <v>25</v>
      </c>
      <c r="I6529" s="20" t="s">
        <v>57</v>
      </c>
      <c r="J6529" s="20" t="s">
        <v>58</v>
      </c>
      <c r="K6529" s="20" t="s">
        <v>28</v>
      </c>
      <c r="L6529" s="20" t="s">
        <v>59</v>
      </c>
      <c r="M6529" s="20" t="s">
        <v>60</v>
      </c>
      <c r="N6529" s="20" t="s">
        <v>31</v>
      </c>
      <c r="O6529" s="20" t="s">
        <v>539</v>
      </c>
      <c r="P6529" s="20" t="s">
        <v>137</v>
      </c>
      <c r="R6529" s="19">
        <v>2</v>
      </c>
      <c r="S6529" s="21">
        <v>41.400207000000002</v>
      </c>
      <c r="T6529" s="10" t="s">
        <v>34</v>
      </c>
      <c r="U6529" t="s">
        <v>59</v>
      </c>
    </row>
    <row r="6530" spans="1:21" x14ac:dyDescent="0.3">
      <c r="A6530" s="18">
        <v>45898.847060185188</v>
      </c>
      <c r="B6530" s="19">
        <v>2025</v>
      </c>
      <c r="C6530" s="19">
        <v>8</v>
      </c>
      <c r="D6530" s="19">
        <v>35</v>
      </c>
      <c r="E6530" s="20" t="s">
        <v>6102</v>
      </c>
      <c r="F6530" s="20" t="s">
        <v>23</v>
      </c>
      <c r="G6530" s="20" t="s">
        <v>24</v>
      </c>
      <c r="H6530" s="20" t="s">
        <v>25</v>
      </c>
      <c r="I6530" s="20" t="s">
        <v>26</v>
      </c>
      <c r="J6530" s="20" t="s">
        <v>27</v>
      </c>
      <c r="K6530" s="20" t="s">
        <v>28</v>
      </c>
      <c r="L6530" s="20" t="s">
        <v>29</v>
      </c>
      <c r="M6530" s="20" t="s">
        <v>36</v>
      </c>
      <c r="N6530" s="20" t="s">
        <v>31</v>
      </c>
      <c r="O6530" s="20" t="s">
        <v>3420</v>
      </c>
      <c r="P6530" s="20" t="s">
        <v>3421</v>
      </c>
      <c r="R6530" s="19">
        <v>1</v>
      </c>
      <c r="S6530" s="21">
        <v>60.028576000000001</v>
      </c>
      <c r="T6530" s="10" t="s">
        <v>34</v>
      </c>
      <c r="U6530" t="s">
        <v>29</v>
      </c>
    </row>
    <row r="6531" spans="1:21" x14ac:dyDescent="0.3">
      <c r="A6531" s="18">
        <v>45898.853576388887</v>
      </c>
      <c r="B6531" s="19">
        <v>2025</v>
      </c>
      <c r="C6531" s="19">
        <v>8</v>
      </c>
      <c r="D6531" s="19">
        <v>35</v>
      </c>
      <c r="E6531" s="20" t="s">
        <v>6103</v>
      </c>
      <c r="F6531" s="20" t="s">
        <v>23</v>
      </c>
      <c r="G6531" s="20" t="s">
        <v>64</v>
      </c>
      <c r="H6531" s="20" t="s">
        <v>25</v>
      </c>
      <c r="I6531" s="20" t="s">
        <v>57</v>
      </c>
      <c r="J6531" s="20" t="s">
        <v>58</v>
      </c>
      <c r="K6531" s="20" t="s">
        <v>28</v>
      </c>
      <c r="L6531" s="20" t="s">
        <v>59</v>
      </c>
      <c r="M6531" s="20" t="s">
        <v>60</v>
      </c>
      <c r="N6531" s="20" t="s">
        <v>111</v>
      </c>
      <c r="O6531" s="20" t="s">
        <v>128</v>
      </c>
      <c r="P6531" s="20" t="s">
        <v>78</v>
      </c>
      <c r="R6531" s="19">
        <v>2</v>
      </c>
      <c r="S6531" s="21">
        <v>32.640663000000004</v>
      </c>
      <c r="T6531" s="10" t="s">
        <v>34</v>
      </c>
      <c r="U6531" t="s">
        <v>59</v>
      </c>
    </row>
    <row r="6532" spans="1:21" x14ac:dyDescent="0.3">
      <c r="A6532" s="18">
        <v>45898.862407407411</v>
      </c>
      <c r="B6532" s="19">
        <v>2025</v>
      </c>
      <c r="C6532" s="19">
        <v>8</v>
      </c>
      <c r="D6532" s="19">
        <v>35</v>
      </c>
      <c r="E6532" s="20" t="s">
        <v>6104</v>
      </c>
      <c r="F6532" s="20" t="s">
        <v>23</v>
      </c>
      <c r="G6532" s="20" t="s">
        <v>24</v>
      </c>
      <c r="H6532" s="20" t="s">
        <v>25</v>
      </c>
      <c r="I6532" s="20" t="s">
        <v>57</v>
      </c>
      <c r="J6532" s="20" t="s">
        <v>58</v>
      </c>
      <c r="K6532" s="20" t="s">
        <v>28</v>
      </c>
      <c r="L6532" s="20" t="s">
        <v>59</v>
      </c>
      <c r="M6532" s="20" t="s">
        <v>60</v>
      </c>
      <c r="N6532" s="20" t="s">
        <v>31</v>
      </c>
      <c r="O6532" s="20" t="s">
        <v>685</v>
      </c>
      <c r="P6532" s="20" t="s">
        <v>108</v>
      </c>
      <c r="R6532" s="19">
        <v>2</v>
      </c>
      <c r="S6532" s="21">
        <v>45.543210999999999</v>
      </c>
      <c r="T6532" s="10" t="s">
        <v>34</v>
      </c>
      <c r="U6532" t="s">
        <v>59</v>
      </c>
    </row>
    <row r="6533" spans="1:21" x14ac:dyDescent="0.3">
      <c r="A6533" s="18">
        <v>45898.866319444445</v>
      </c>
      <c r="B6533" s="19">
        <v>2025</v>
      </c>
      <c r="C6533" s="19">
        <v>8</v>
      </c>
      <c r="D6533" s="19">
        <v>35</v>
      </c>
      <c r="E6533" s="20" t="s">
        <v>6105</v>
      </c>
      <c r="F6533" s="20" t="s">
        <v>23</v>
      </c>
      <c r="G6533" s="20" t="s">
        <v>64</v>
      </c>
      <c r="H6533" s="20" t="s">
        <v>25</v>
      </c>
      <c r="I6533" s="20" t="s">
        <v>57</v>
      </c>
      <c r="J6533" s="20" t="s">
        <v>58</v>
      </c>
      <c r="K6533" s="20" t="s">
        <v>28</v>
      </c>
      <c r="L6533" s="20" t="s">
        <v>59</v>
      </c>
      <c r="M6533" s="20" t="s">
        <v>60</v>
      </c>
      <c r="N6533" s="20" t="s">
        <v>111</v>
      </c>
      <c r="O6533" s="20" t="s">
        <v>685</v>
      </c>
      <c r="P6533" s="20" t="s">
        <v>108</v>
      </c>
      <c r="R6533" s="19">
        <v>2</v>
      </c>
      <c r="S6533" s="21">
        <v>36.721015000000001</v>
      </c>
      <c r="T6533" s="10" t="s">
        <v>34</v>
      </c>
      <c r="U6533" t="s">
        <v>59</v>
      </c>
    </row>
    <row r="6534" spans="1:21" x14ac:dyDescent="0.3">
      <c r="A6534" s="18">
        <v>45898.867268518516</v>
      </c>
      <c r="B6534" s="19">
        <v>2025</v>
      </c>
      <c r="C6534" s="19">
        <v>8</v>
      </c>
      <c r="D6534" s="19">
        <v>35</v>
      </c>
      <c r="E6534" s="20" t="s">
        <v>6106</v>
      </c>
      <c r="F6534" s="20" t="s">
        <v>23</v>
      </c>
      <c r="G6534" s="20" t="s">
        <v>64</v>
      </c>
      <c r="H6534" s="20" t="s">
        <v>25</v>
      </c>
      <c r="I6534" s="20" t="s">
        <v>57</v>
      </c>
      <c r="J6534" s="20" t="s">
        <v>58</v>
      </c>
      <c r="K6534" s="20" t="s">
        <v>28</v>
      </c>
      <c r="L6534" s="20" t="s">
        <v>59</v>
      </c>
      <c r="M6534" s="20" t="s">
        <v>60</v>
      </c>
      <c r="N6534" s="20" t="s">
        <v>111</v>
      </c>
      <c r="O6534" s="20" t="s">
        <v>107</v>
      </c>
      <c r="P6534" s="20" t="s">
        <v>108</v>
      </c>
      <c r="R6534" s="19">
        <v>2</v>
      </c>
      <c r="S6534" s="21">
        <v>57.120629999999998</v>
      </c>
      <c r="T6534" s="10" t="s">
        <v>34</v>
      </c>
      <c r="U6534" t="s">
        <v>59</v>
      </c>
    </row>
    <row r="6535" spans="1:21" x14ac:dyDescent="0.3">
      <c r="A6535" s="18">
        <v>45898.875625000001</v>
      </c>
      <c r="B6535" s="19">
        <v>2025</v>
      </c>
      <c r="C6535" s="19">
        <v>8</v>
      </c>
      <c r="D6535" s="19">
        <v>35</v>
      </c>
      <c r="E6535" s="20" t="s">
        <v>6107</v>
      </c>
      <c r="F6535" s="20" t="s">
        <v>23</v>
      </c>
      <c r="G6535" s="20" t="s">
        <v>64</v>
      </c>
      <c r="H6535" s="20" t="s">
        <v>25</v>
      </c>
      <c r="I6535" s="20" t="s">
        <v>57</v>
      </c>
      <c r="J6535" s="20" t="s">
        <v>58</v>
      </c>
      <c r="K6535" s="20" t="s">
        <v>28</v>
      </c>
      <c r="L6535" s="20" t="s">
        <v>59</v>
      </c>
      <c r="M6535" s="20" t="s">
        <v>60</v>
      </c>
      <c r="N6535" s="20" t="s">
        <v>732</v>
      </c>
      <c r="O6535" s="20" t="s">
        <v>452</v>
      </c>
      <c r="P6535" s="20" t="s">
        <v>97</v>
      </c>
      <c r="R6535" s="19">
        <v>2</v>
      </c>
      <c r="S6535" s="21">
        <v>32.640650000000001</v>
      </c>
      <c r="T6535" s="10" t="s">
        <v>34</v>
      </c>
      <c r="U6535" t="s">
        <v>59</v>
      </c>
    </row>
    <row r="6536" spans="1:21" x14ac:dyDescent="0.3">
      <c r="A6536" s="18">
        <v>45898.888912037037</v>
      </c>
      <c r="B6536" s="19">
        <v>2025</v>
      </c>
      <c r="C6536" s="19">
        <v>8</v>
      </c>
      <c r="D6536" s="19">
        <v>35</v>
      </c>
      <c r="E6536" s="20" t="s">
        <v>6108</v>
      </c>
      <c r="F6536" s="20" t="s">
        <v>23</v>
      </c>
      <c r="G6536" s="20" t="s">
        <v>24</v>
      </c>
      <c r="H6536" s="20" t="s">
        <v>25</v>
      </c>
      <c r="I6536" s="20" t="s">
        <v>57</v>
      </c>
      <c r="J6536" s="20" t="s">
        <v>58</v>
      </c>
      <c r="K6536" s="20" t="s">
        <v>28</v>
      </c>
      <c r="L6536" s="20" t="s">
        <v>59</v>
      </c>
      <c r="M6536" s="20" t="s">
        <v>60</v>
      </c>
      <c r="N6536" s="20" t="s">
        <v>31</v>
      </c>
      <c r="O6536" s="20" t="s">
        <v>685</v>
      </c>
      <c r="P6536" s="20" t="s">
        <v>108</v>
      </c>
      <c r="R6536" s="19">
        <v>1</v>
      </c>
      <c r="S6536" s="21">
        <v>22.771606999999999</v>
      </c>
      <c r="T6536" s="10" t="s">
        <v>34</v>
      </c>
      <c r="U6536" t="s">
        <v>59</v>
      </c>
    </row>
    <row r="6537" spans="1:21" x14ac:dyDescent="0.3">
      <c r="A6537" s="18">
        <v>45898.894212962965</v>
      </c>
      <c r="B6537" s="19">
        <v>2025</v>
      </c>
      <c r="C6537" s="19">
        <v>8</v>
      </c>
      <c r="D6537" s="19">
        <v>35</v>
      </c>
      <c r="E6537" s="20" t="s">
        <v>6109</v>
      </c>
      <c r="F6537" s="20" t="s">
        <v>23</v>
      </c>
      <c r="G6537" s="20" t="s">
        <v>304</v>
      </c>
      <c r="H6537" s="20" t="s">
        <v>25</v>
      </c>
      <c r="I6537" s="20" t="s">
        <v>57</v>
      </c>
      <c r="J6537" s="20" t="s">
        <v>58</v>
      </c>
      <c r="K6537" s="20" t="s">
        <v>28</v>
      </c>
      <c r="L6537" s="20" t="s">
        <v>59</v>
      </c>
      <c r="M6537" s="20" t="s">
        <v>60</v>
      </c>
      <c r="N6537" s="20" t="s">
        <v>6110</v>
      </c>
      <c r="O6537" s="20" t="s">
        <v>1037</v>
      </c>
      <c r="P6537" s="20" t="s">
        <v>97</v>
      </c>
      <c r="R6537" s="19">
        <v>1</v>
      </c>
      <c r="S6537" s="21">
        <v>32.1</v>
      </c>
      <c r="T6537" s="10" t="s">
        <v>34</v>
      </c>
      <c r="U6537" t="s">
        <v>59</v>
      </c>
    </row>
    <row r="6538" spans="1:21" x14ac:dyDescent="0.3">
      <c r="A6538" s="18">
        <v>45898.896192129629</v>
      </c>
      <c r="B6538" s="19">
        <v>2025</v>
      </c>
      <c r="C6538" s="19">
        <v>8</v>
      </c>
      <c r="D6538" s="19">
        <v>35</v>
      </c>
      <c r="E6538" s="20" t="s">
        <v>6111</v>
      </c>
      <c r="F6538" s="20" t="s">
        <v>23</v>
      </c>
      <c r="G6538" s="20" t="s">
        <v>24</v>
      </c>
      <c r="H6538" s="20" t="s">
        <v>25</v>
      </c>
      <c r="I6538" s="20" t="s">
        <v>26</v>
      </c>
      <c r="J6538" s="20" t="s">
        <v>27</v>
      </c>
      <c r="K6538" s="20" t="s">
        <v>28</v>
      </c>
      <c r="L6538" s="20" t="s">
        <v>29</v>
      </c>
      <c r="M6538" s="20" t="s">
        <v>30</v>
      </c>
      <c r="N6538" s="20" t="s">
        <v>49</v>
      </c>
      <c r="O6538" s="20" t="s">
        <v>1087</v>
      </c>
      <c r="P6538" s="20" t="s">
        <v>33</v>
      </c>
      <c r="R6538" s="19">
        <v>1</v>
      </c>
      <c r="S6538" s="21">
        <v>24.839995999999999</v>
      </c>
      <c r="T6538" s="10" t="s">
        <v>34</v>
      </c>
      <c r="U6538" t="s">
        <v>29</v>
      </c>
    </row>
    <row r="6539" spans="1:21" x14ac:dyDescent="0.3">
      <c r="A6539" s="18">
        <v>45898.900277777779</v>
      </c>
      <c r="B6539" s="19">
        <v>2025</v>
      </c>
      <c r="C6539" s="19">
        <v>8</v>
      </c>
      <c r="D6539" s="19">
        <v>35</v>
      </c>
      <c r="E6539" s="20" t="s">
        <v>6112</v>
      </c>
      <c r="F6539" s="20" t="s">
        <v>23</v>
      </c>
      <c r="G6539" s="20" t="s">
        <v>64</v>
      </c>
      <c r="H6539" s="20" t="s">
        <v>25</v>
      </c>
      <c r="I6539" s="20" t="s">
        <v>57</v>
      </c>
      <c r="J6539" s="20" t="s">
        <v>58</v>
      </c>
      <c r="K6539" s="20" t="s">
        <v>28</v>
      </c>
      <c r="L6539" s="20" t="s">
        <v>59</v>
      </c>
      <c r="M6539" s="20" t="s">
        <v>60</v>
      </c>
      <c r="N6539" s="20" t="s">
        <v>256</v>
      </c>
      <c r="O6539" s="20" t="s">
        <v>414</v>
      </c>
      <c r="P6539" s="20" t="s">
        <v>137</v>
      </c>
      <c r="R6539" s="19">
        <v>2</v>
      </c>
      <c r="S6539" s="21">
        <v>36.720218000000003</v>
      </c>
      <c r="T6539" s="10" t="s">
        <v>34</v>
      </c>
      <c r="U6539" t="s">
        <v>59</v>
      </c>
    </row>
    <row r="6540" spans="1:21" x14ac:dyDescent="0.3">
      <c r="A6540" s="18">
        <v>45898.902326388888</v>
      </c>
      <c r="B6540" s="19">
        <v>2025</v>
      </c>
      <c r="C6540" s="19">
        <v>8</v>
      </c>
      <c r="D6540" s="19">
        <v>35</v>
      </c>
      <c r="E6540" s="20" t="s">
        <v>6113</v>
      </c>
      <c r="F6540" s="20" t="s">
        <v>23</v>
      </c>
      <c r="G6540" s="20" t="s">
        <v>24</v>
      </c>
      <c r="H6540" s="20" t="s">
        <v>25</v>
      </c>
      <c r="I6540" s="20" t="s">
        <v>26</v>
      </c>
      <c r="J6540" s="20" t="s">
        <v>27</v>
      </c>
      <c r="K6540" s="20" t="s">
        <v>28</v>
      </c>
      <c r="L6540" s="20" t="s">
        <v>29</v>
      </c>
      <c r="M6540" s="20" t="s">
        <v>30</v>
      </c>
      <c r="N6540" s="20" t="s">
        <v>49</v>
      </c>
      <c r="O6540" s="20" t="s">
        <v>1087</v>
      </c>
      <c r="P6540" s="20" t="s">
        <v>33</v>
      </c>
      <c r="R6540" s="19">
        <v>1</v>
      </c>
      <c r="S6540" s="21">
        <v>37.440002</v>
      </c>
      <c r="T6540" s="10" t="s">
        <v>34</v>
      </c>
      <c r="U6540" t="s">
        <v>29</v>
      </c>
    </row>
    <row r="6541" spans="1:21" x14ac:dyDescent="0.3">
      <c r="A6541" s="18">
        <v>45898.902789351851</v>
      </c>
      <c r="B6541" s="19">
        <v>2025</v>
      </c>
      <c r="C6541" s="19">
        <v>8</v>
      </c>
      <c r="D6541" s="19">
        <v>35</v>
      </c>
      <c r="E6541" s="20" t="s">
        <v>6114</v>
      </c>
      <c r="F6541" s="20" t="s">
        <v>23</v>
      </c>
      <c r="G6541" s="20" t="s">
        <v>24</v>
      </c>
      <c r="H6541" s="20" t="s">
        <v>25</v>
      </c>
      <c r="I6541" s="20" t="s">
        <v>57</v>
      </c>
      <c r="J6541" s="20" t="s">
        <v>58</v>
      </c>
      <c r="K6541" s="20" t="s">
        <v>28</v>
      </c>
      <c r="L6541" s="20" t="s">
        <v>59</v>
      </c>
      <c r="M6541" s="20" t="s">
        <v>60</v>
      </c>
      <c r="N6541" s="20" t="s">
        <v>49</v>
      </c>
      <c r="O6541" s="20" t="s">
        <v>343</v>
      </c>
      <c r="P6541" s="20" t="s">
        <v>78</v>
      </c>
      <c r="R6541" s="19">
        <v>2</v>
      </c>
      <c r="S6541" s="21">
        <v>28.98198</v>
      </c>
      <c r="T6541" s="10" t="s">
        <v>34</v>
      </c>
      <c r="U6541" t="s">
        <v>59</v>
      </c>
    </row>
    <row r="6542" spans="1:21" x14ac:dyDescent="0.3">
      <c r="A6542" s="18">
        <v>45898.907916666663</v>
      </c>
      <c r="B6542" s="19">
        <v>2025</v>
      </c>
      <c r="C6542" s="19">
        <v>8</v>
      </c>
      <c r="D6542" s="19">
        <v>35</v>
      </c>
      <c r="E6542" s="20" t="s">
        <v>6115</v>
      </c>
      <c r="F6542" s="20" t="s">
        <v>23</v>
      </c>
      <c r="G6542" s="20" t="s">
        <v>64</v>
      </c>
      <c r="H6542" s="20" t="s">
        <v>25</v>
      </c>
      <c r="I6542" s="20" t="s">
        <v>57</v>
      </c>
      <c r="J6542" s="20" t="s">
        <v>58</v>
      </c>
      <c r="K6542" s="20" t="s">
        <v>90</v>
      </c>
      <c r="L6542" s="20" t="s">
        <v>59</v>
      </c>
      <c r="M6542" s="20" t="s">
        <v>60</v>
      </c>
      <c r="N6542" s="20" t="s">
        <v>201</v>
      </c>
      <c r="O6542" s="20" t="s">
        <v>293</v>
      </c>
      <c r="P6542" s="20" t="s">
        <v>62</v>
      </c>
      <c r="R6542" s="19">
        <v>2</v>
      </c>
      <c r="S6542" s="21">
        <v>12.240591999999999</v>
      </c>
      <c r="T6542" s="10" t="s">
        <v>34</v>
      </c>
      <c r="U6542" t="s">
        <v>59</v>
      </c>
    </row>
    <row r="6543" spans="1:21" x14ac:dyDescent="0.3">
      <c r="A6543" s="18">
        <v>45898.912210648145</v>
      </c>
      <c r="B6543" s="19">
        <v>2025</v>
      </c>
      <c r="C6543" s="19">
        <v>8</v>
      </c>
      <c r="D6543" s="19">
        <v>35</v>
      </c>
      <c r="E6543" s="20" t="s">
        <v>6116</v>
      </c>
      <c r="F6543" s="20" t="s">
        <v>23</v>
      </c>
      <c r="G6543" s="20" t="s">
        <v>24</v>
      </c>
      <c r="H6543" s="20" t="s">
        <v>25</v>
      </c>
      <c r="I6543" s="20" t="s">
        <v>26</v>
      </c>
      <c r="J6543" s="20" t="s">
        <v>27</v>
      </c>
      <c r="K6543" s="20" t="s">
        <v>28</v>
      </c>
      <c r="L6543" s="20" t="s">
        <v>29</v>
      </c>
      <c r="M6543" s="20" t="s">
        <v>36</v>
      </c>
      <c r="N6543" s="20" t="s">
        <v>31</v>
      </c>
      <c r="O6543" s="20" t="s">
        <v>6117</v>
      </c>
      <c r="P6543" s="20" t="s">
        <v>45</v>
      </c>
      <c r="R6543" s="19">
        <v>2</v>
      </c>
      <c r="S6543" s="21">
        <v>41.398935999999999</v>
      </c>
      <c r="T6543" s="10" t="s">
        <v>34</v>
      </c>
      <c r="U6543" t="s">
        <v>29</v>
      </c>
    </row>
    <row r="6544" spans="1:21" x14ac:dyDescent="0.3">
      <c r="A6544" s="18">
        <v>45898.914444444446</v>
      </c>
      <c r="B6544" s="19">
        <v>2025</v>
      </c>
      <c r="C6544" s="19">
        <v>8</v>
      </c>
      <c r="D6544" s="19">
        <v>35</v>
      </c>
      <c r="E6544" s="20" t="s">
        <v>6118</v>
      </c>
      <c r="F6544" s="20" t="s">
        <v>23</v>
      </c>
      <c r="G6544" s="20" t="s">
        <v>64</v>
      </c>
      <c r="H6544" s="20" t="s">
        <v>25</v>
      </c>
      <c r="I6544" s="20" t="s">
        <v>57</v>
      </c>
      <c r="J6544" s="20" t="s">
        <v>58</v>
      </c>
      <c r="K6544" s="20" t="s">
        <v>28</v>
      </c>
      <c r="L6544" s="20" t="s">
        <v>59</v>
      </c>
      <c r="M6544" s="20" t="s">
        <v>60</v>
      </c>
      <c r="N6544" s="20" t="s">
        <v>732</v>
      </c>
      <c r="O6544" s="20" t="s">
        <v>5726</v>
      </c>
      <c r="P6544" s="20" t="s">
        <v>67</v>
      </c>
      <c r="R6544" s="19">
        <v>2</v>
      </c>
      <c r="S6544" s="21">
        <v>36.72</v>
      </c>
      <c r="T6544" s="10" t="s">
        <v>34</v>
      </c>
      <c r="U6544" t="s">
        <v>59</v>
      </c>
    </row>
    <row r="6545" spans="1:21" x14ac:dyDescent="0.3">
      <c r="A6545" s="18">
        <v>45898.942303240743</v>
      </c>
      <c r="B6545" s="19">
        <v>2025</v>
      </c>
      <c r="C6545" s="19">
        <v>8</v>
      </c>
      <c r="D6545" s="19">
        <v>35</v>
      </c>
      <c r="E6545" s="20" t="s">
        <v>6119</v>
      </c>
      <c r="F6545" s="20" t="s">
        <v>23</v>
      </c>
      <c r="G6545" s="20" t="s">
        <v>64</v>
      </c>
      <c r="H6545" s="20" t="s">
        <v>25</v>
      </c>
      <c r="I6545" s="20" t="s">
        <v>57</v>
      </c>
      <c r="J6545" s="20" t="s">
        <v>58</v>
      </c>
      <c r="K6545" s="20" t="s">
        <v>90</v>
      </c>
      <c r="L6545" s="20" t="s">
        <v>59</v>
      </c>
      <c r="M6545" s="20" t="s">
        <v>60</v>
      </c>
      <c r="N6545" s="20" t="s">
        <v>380</v>
      </c>
      <c r="O6545" s="20" t="s">
        <v>199</v>
      </c>
      <c r="P6545" s="20" t="s">
        <v>97</v>
      </c>
      <c r="R6545" s="19">
        <v>2</v>
      </c>
      <c r="S6545" s="21">
        <v>8.1611329999999995</v>
      </c>
      <c r="T6545" s="10" t="s">
        <v>34</v>
      </c>
      <c r="U6545" t="s">
        <v>59</v>
      </c>
    </row>
    <row r="6546" spans="1:21" x14ac:dyDescent="0.3">
      <c r="A6546" s="18">
        <v>45898.95140046296</v>
      </c>
      <c r="B6546" s="19">
        <v>2025</v>
      </c>
      <c r="C6546" s="19">
        <v>8</v>
      </c>
      <c r="D6546" s="19">
        <v>35</v>
      </c>
      <c r="E6546" s="20" t="s">
        <v>6120</v>
      </c>
      <c r="F6546" s="20" t="s">
        <v>23</v>
      </c>
      <c r="G6546" s="20" t="s">
        <v>24</v>
      </c>
      <c r="H6546" s="20" t="s">
        <v>25</v>
      </c>
      <c r="I6546" s="20" t="s">
        <v>57</v>
      </c>
      <c r="J6546" s="20" t="s">
        <v>58</v>
      </c>
      <c r="K6546" s="20" t="s">
        <v>28</v>
      </c>
      <c r="L6546" s="20" t="s">
        <v>59</v>
      </c>
      <c r="M6546" s="20" t="s">
        <v>60</v>
      </c>
      <c r="N6546" s="20" t="s">
        <v>31</v>
      </c>
      <c r="O6546" s="20" t="s">
        <v>119</v>
      </c>
      <c r="P6546" s="20" t="s">
        <v>120</v>
      </c>
      <c r="R6546" s="19">
        <v>1</v>
      </c>
      <c r="S6546" s="21">
        <v>16.559905000000001</v>
      </c>
      <c r="T6546" s="10" t="s">
        <v>34</v>
      </c>
      <c r="U6546" t="s">
        <v>59</v>
      </c>
    </row>
    <row r="6547" spans="1:21" x14ac:dyDescent="0.3">
      <c r="A6547" s="18">
        <v>45898.981759259259</v>
      </c>
      <c r="B6547" s="19">
        <v>2025</v>
      </c>
      <c r="C6547" s="19">
        <v>8</v>
      </c>
      <c r="D6547" s="19">
        <v>35</v>
      </c>
      <c r="E6547" s="20" t="s">
        <v>6121</v>
      </c>
      <c r="F6547" s="20" t="s">
        <v>23</v>
      </c>
      <c r="G6547" s="20" t="s">
        <v>24</v>
      </c>
      <c r="H6547" s="20" t="s">
        <v>25</v>
      </c>
      <c r="I6547" s="20" t="s">
        <v>26</v>
      </c>
      <c r="J6547" s="20" t="s">
        <v>27</v>
      </c>
      <c r="K6547" s="20" t="s">
        <v>28</v>
      </c>
      <c r="L6547" s="20" t="s">
        <v>29</v>
      </c>
      <c r="M6547" s="20" t="s">
        <v>788</v>
      </c>
      <c r="N6547" s="20" t="s">
        <v>31</v>
      </c>
      <c r="O6547" s="20" t="s">
        <v>1111</v>
      </c>
      <c r="P6547" s="20" t="s">
        <v>3406</v>
      </c>
      <c r="R6547" s="19">
        <v>3</v>
      </c>
      <c r="S6547" s="21">
        <v>68.312912999999995</v>
      </c>
      <c r="T6547" s="10" t="s">
        <v>34</v>
      </c>
      <c r="U6547" t="s">
        <v>29</v>
      </c>
    </row>
    <row r="6548" spans="1:21" x14ac:dyDescent="0.3">
      <c r="A6548" s="18">
        <v>45899.007268518515</v>
      </c>
      <c r="B6548" s="19">
        <v>2025</v>
      </c>
      <c r="C6548" s="19">
        <v>8</v>
      </c>
      <c r="D6548" s="19">
        <v>35</v>
      </c>
      <c r="E6548" s="20" t="s">
        <v>6122</v>
      </c>
      <c r="F6548" s="20" t="s">
        <v>23</v>
      </c>
      <c r="G6548" s="20" t="s">
        <v>64</v>
      </c>
      <c r="H6548" s="20" t="s">
        <v>25</v>
      </c>
      <c r="I6548" s="20" t="s">
        <v>57</v>
      </c>
      <c r="J6548" s="20" t="s">
        <v>58</v>
      </c>
      <c r="K6548" s="20" t="s">
        <v>28</v>
      </c>
      <c r="L6548" s="20" t="s">
        <v>59</v>
      </c>
      <c r="M6548" s="20" t="s">
        <v>60</v>
      </c>
      <c r="N6548" s="20" t="s">
        <v>150</v>
      </c>
      <c r="O6548" s="20" t="s">
        <v>348</v>
      </c>
      <c r="P6548" s="20" t="s">
        <v>108</v>
      </c>
      <c r="R6548" s="19">
        <v>2</v>
      </c>
      <c r="S6548" s="21">
        <v>40.802616</v>
      </c>
      <c r="T6548" s="10" t="s">
        <v>34</v>
      </c>
      <c r="U6548" t="s">
        <v>59</v>
      </c>
    </row>
    <row r="6549" spans="1:21" x14ac:dyDescent="0.3">
      <c r="A6549" s="18">
        <v>45899.010138888887</v>
      </c>
      <c r="B6549" s="19">
        <v>2025</v>
      </c>
      <c r="C6549" s="19">
        <v>8</v>
      </c>
      <c r="D6549" s="19">
        <v>35</v>
      </c>
      <c r="E6549" s="20" t="s">
        <v>6123</v>
      </c>
      <c r="F6549" s="20" t="s">
        <v>23</v>
      </c>
      <c r="G6549" s="20" t="s">
        <v>24</v>
      </c>
      <c r="H6549" s="20" t="s">
        <v>25</v>
      </c>
      <c r="I6549" s="20" t="s">
        <v>57</v>
      </c>
      <c r="J6549" s="20" t="s">
        <v>58</v>
      </c>
      <c r="K6549" s="20" t="s">
        <v>28</v>
      </c>
      <c r="L6549" s="20" t="s">
        <v>59</v>
      </c>
      <c r="M6549" s="20" t="s">
        <v>60</v>
      </c>
      <c r="N6549" s="20" t="s">
        <v>31</v>
      </c>
      <c r="O6549" s="20" t="s">
        <v>119</v>
      </c>
      <c r="P6549" s="20" t="s">
        <v>120</v>
      </c>
      <c r="R6549" s="19">
        <v>1</v>
      </c>
      <c r="S6549" s="21">
        <v>26.701902</v>
      </c>
      <c r="T6549" s="10" t="s">
        <v>34</v>
      </c>
      <c r="U6549" t="s">
        <v>59</v>
      </c>
    </row>
    <row r="6550" spans="1:21" x14ac:dyDescent="0.3">
      <c r="A6550" s="18">
        <v>45899.01599537037</v>
      </c>
      <c r="B6550" s="19">
        <v>2025</v>
      </c>
      <c r="C6550" s="19">
        <v>8</v>
      </c>
      <c r="D6550" s="19">
        <v>35</v>
      </c>
      <c r="E6550" s="20" t="s">
        <v>6124</v>
      </c>
      <c r="F6550" s="20" t="s">
        <v>23</v>
      </c>
      <c r="G6550" s="20" t="s">
        <v>24</v>
      </c>
      <c r="H6550" s="20" t="s">
        <v>25</v>
      </c>
      <c r="I6550" s="20" t="s">
        <v>57</v>
      </c>
      <c r="J6550" s="20" t="s">
        <v>58</v>
      </c>
      <c r="K6550" s="20" t="s">
        <v>28</v>
      </c>
      <c r="L6550" s="20" t="s">
        <v>59</v>
      </c>
      <c r="M6550" s="20" t="s">
        <v>60</v>
      </c>
      <c r="N6550" s="20" t="s">
        <v>31</v>
      </c>
      <c r="O6550" s="20" t="s">
        <v>119</v>
      </c>
      <c r="P6550" s="20" t="s">
        <v>120</v>
      </c>
      <c r="R6550" s="19">
        <v>1</v>
      </c>
      <c r="S6550" s="21">
        <v>32.039884999999998</v>
      </c>
      <c r="T6550" s="10" t="s">
        <v>34</v>
      </c>
      <c r="U6550" t="s">
        <v>59</v>
      </c>
    </row>
    <row r="6551" spans="1:21" x14ac:dyDescent="0.3">
      <c r="A6551" s="18">
        <v>45899.016250000001</v>
      </c>
      <c r="B6551" s="19">
        <v>2025</v>
      </c>
      <c r="C6551" s="19">
        <v>8</v>
      </c>
      <c r="D6551" s="19">
        <v>35</v>
      </c>
      <c r="E6551" s="20" t="s">
        <v>6125</v>
      </c>
      <c r="F6551" s="20" t="s">
        <v>23</v>
      </c>
      <c r="G6551" s="20" t="s">
        <v>24</v>
      </c>
      <c r="H6551" s="20" t="s">
        <v>25</v>
      </c>
      <c r="I6551" s="20" t="s">
        <v>57</v>
      </c>
      <c r="J6551" s="20" t="s">
        <v>58</v>
      </c>
      <c r="K6551" s="20" t="s">
        <v>28</v>
      </c>
      <c r="L6551" s="20" t="s">
        <v>59</v>
      </c>
      <c r="M6551" s="20" t="s">
        <v>60</v>
      </c>
      <c r="N6551" s="20" t="s">
        <v>31</v>
      </c>
      <c r="O6551" s="20" t="s">
        <v>119</v>
      </c>
      <c r="P6551" s="20" t="s">
        <v>120</v>
      </c>
      <c r="R6551" s="19">
        <v>1</v>
      </c>
      <c r="S6551" s="21">
        <v>26.701902</v>
      </c>
      <c r="T6551" s="10" t="s">
        <v>34</v>
      </c>
      <c r="U6551" t="s">
        <v>59</v>
      </c>
    </row>
    <row r="6552" spans="1:21" x14ac:dyDescent="0.3">
      <c r="A6552" s="18">
        <v>45899.57534722222</v>
      </c>
      <c r="B6552" s="19">
        <v>2025</v>
      </c>
      <c r="C6552" s="19">
        <v>8</v>
      </c>
      <c r="D6552" s="19">
        <v>35</v>
      </c>
      <c r="E6552" s="20" t="s">
        <v>6126</v>
      </c>
      <c r="F6552" s="20" t="s">
        <v>23</v>
      </c>
      <c r="G6552" s="20" t="s">
        <v>64</v>
      </c>
      <c r="H6552" s="20" t="s">
        <v>25</v>
      </c>
      <c r="I6552" s="20" t="s">
        <v>57</v>
      </c>
      <c r="J6552" s="20" t="s">
        <v>58</v>
      </c>
      <c r="K6552" s="20" t="s">
        <v>28</v>
      </c>
      <c r="L6552" s="20" t="s">
        <v>59</v>
      </c>
      <c r="M6552" s="20" t="s">
        <v>60</v>
      </c>
      <c r="N6552" s="20" t="s">
        <v>111</v>
      </c>
      <c r="O6552" s="20" t="s">
        <v>205</v>
      </c>
      <c r="P6552" s="20" t="s">
        <v>120</v>
      </c>
      <c r="R6552" s="19">
        <v>2</v>
      </c>
      <c r="S6552" s="21">
        <v>44.88</v>
      </c>
      <c r="T6552" s="10" t="s">
        <v>34</v>
      </c>
      <c r="U6552" t="s">
        <v>59</v>
      </c>
    </row>
    <row r="6553" spans="1:21" x14ac:dyDescent="0.3">
      <c r="A6553" s="18">
        <v>45899.580891203703</v>
      </c>
      <c r="B6553" s="19">
        <v>2025</v>
      </c>
      <c r="C6553" s="19">
        <v>8</v>
      </c>
      <c r="D6553" s="19">
        <v>35</v>
      </c>
      <c r="E6553" s="20" t="s">
        <v>6127</v>
      </c>
      <c r="F6553" s="20" t="s">
        <v>23</v>
      </c>
      <c r="G6553" s="20" t="s">
        <v>24</v>
      </c>
      <c r="H6553" s="20" t="s">
        <v>25</v>
      </c>
      <c r="I6553" s="20" t="s">
        <v>26</v>
      </c>
      <c r="J6553" s="20" t="s">
        <v>27</v>
      </c>
      <c r="K6553" s="20" t="s">
        <v>28</v>
      </c>
      <c r="L6553" s="20" t="s">
        <v>29</v>
      </c>
      <c r="M6553" s="20" t="s">
        <v>30</v>
      </c>
      <c r="N6553" s="20" t="s">
        <v>31</v>
      </c>
      <c r="O6553" s="20" t="s">
        <v>449</v>
      </c>
      <c r="P6553" s="20" t="s">
        <v>33</v>
      </c>
      <c r="R6553" s="19">
        <v>1</v>
      </c>
      <c r="S6553" s="21">
        <v>22.768886999999999</v>
      </c>
      <c r="T6553" s="10" t="s">
        <v>34</v>
      </c>
      <c r="U6553" t="s">
        <v>29</v>
      </c>
    </row>
    <row r="6554" spans="1:21" x14ac:dyDescent="0.3">
      <c r="A6554" s="18">
        <v>45899.620081018518</v>
      </c>
      <c r="B6554" s="19">
        <v>2025</v>
      </c>
      <c r="C6554" s="19">
        <v>8</v>
      </c>
      <c r="D6554" s="19">
        <v>35</v>
      </c>
      <c r="E6554" s="20" t="s">
        <v>6128</v>
      </c>
      <c r="F6554" s="20" t="s">
        <v>23</v>
      </c>
      <c r="G6554" s="20" t="s">
        <v>64</v>
      </c>
      <c r="H6554" s="20" t="s">
        <v>25</v>
      </c>
      <c r="I6554" s="20" t="s">
        <v>57</v>
      </c>
      <c r="J6554" s="20" t="s">
        <v>58</v>
      </c>
      <c r="K6554" s="20" t="s">
        <v>28</v>
      </c>
      <c r="L6554" s="20" t="s">
        <v>59</v>
      </c>
      <c r="M6554" s="20" t="s">
        <v>60</v>
      </c>
      <c r="N6554" s="20" t="s">
        <v>111</v>
      </c>
      <c r="O6554" s="20" t="s">
        <v>1037</v>
      </c>
      <c r="P6554" s="20" t="s">
        <v>97</v>
      </c>
      <c r="R6554" s="19">
        <v>3</v>
      </c>
      <c r="S6554" s="21">
        <v>61.200369000000002</v>
      </c>
      <c r="T6554" s="10" t="s">
        <v>34</v>
      </c>
      <c r="U6554" t="s">
        <v>59</v>
      </c>
    </row>
    <row r="6555" spans="1:21" x14ac:dyDescent="0.3">
      <c r="A6555" s="18">
        <v>45899.627662037034</v>
      </c>
      <c r="B6555" s="19">
        <v>2025</v>
      </c>
      <c r="C6555" s="19">
        <v>8</v>
      </c>
      <c r="D6555" s="19">
        <v>35</v>
      </c>
      <c r="E6555" s="20" t="s">
        <v>6129</v>
      </c>
      <c r="F6555" s="20" t="s">
        <v>23</v>
      </c>
      <c r="G6555" s="20" t="s">
        <v>24</v>
      </c>
      <c r="H6555" s="20" t="s">
        <v>25</v>
      </c>
      <c r="I6555" s="20" t="s">
        <v>57</v>
      </c>
      <c r="J6555" s="20" t="s">
        <v>58</v>
      </c>
      <c r="K6555" s="20" t="s">
        <v>28</v>
      </c>
      <c r="L6555" s="20" t="s">
        <v>59</v>
      </c>
      <c r="M6555" s="20" t="s">
        <v>60</v>
      </c>
      <c r="N6555" s="20" t="s">
        <v>49</v>
      </c>
      <c r="O6555" s="20" t="s">
        <v>321</v>
      </c>
      <c r="P6555" s="20" t="s">
        <v>137</v>
      </c>
      <c r="R6555" s="19">
        <v>1</v>
      </c>
      <c r="S6555" s="21">
        <v>45.540180999999997</v>
      </c>
      <c r="T6555" s="10" t="s">
        <v>34</v>
      </c>
      <c r="U6555" t="s">
        <v>59</v>
      </c>
    </row>
    <row r="6556" spans="1:21" x14ac:dyDescent="0.3">
      <c r="A6556" s="18">
        <v>45899.630104166667</v>
      </c>
      <c r="B6556" s="19">
        <v>2025</v>
      </c>
      <c r="C6556" s="19">
        <v>8</v>
      </c>
      <c r="D6556" s="19">
        <v>35</v>
      </c>
      <c r="E6556" s="20" t="s">
        <v>6130</v>
      </c>
      <c r="F6556" s="20" t="s">
        <v>23</v>
      </c>
      <c r="G6556" s="20" t="s">
        <v>24</v>
      </c>
      <c r="H6556" s="20" t="s">
        <v>25</v>
      </c>
      <c r="I6556" s="20" t="s">
        <v>26</v>
      </c>
      <c r="J6556" s="20" t="s">
        <v>27</v>
      </c>
      <c r="K6556" s="20" t="s">
        <v>28</v>
      </c>
      <c r="L6556" s="20" t="s">
        <v>29</v>
      </c>
      <c r="M6556" s="20" t="s">
        <v>36</v>
      </c>
      <c r="N6556" s="20" t="s">
        <v>31</v>
      </c>
      <c r="O6556" s="20" t="s">
        <v>3350</v>
      </c>
      <c r="P6556" s="20" t="s">
        <v>3351</v>
      </c>
      <c r="R6556" s="19">
        <v>1</v>
      </c>
      <c r="S6556" s="21">
        <v>16.562217</v>
      </c>
      <c r="T6556" s="10" t="s">
        <v>34</v>
      </c>
      <c r="U6556" t="s">
        <v>29</v>
      </c>
    </row>
    <row r="6557" spans="1:21" x14ac:dyDescent="0.3">
      <c r="A6557" s="18">
        <v>45899.630277777775</v>
      </c>
      <c r="B6557" s="19">
        <v>2025</v>
      </c>
      <c r="C6557" s="19">
        <v>8</v>
      </c>
      <c r="D6557" s="19">
        <v>35</v>
      </c>
      <c r="E6557" s="20" t="s">
        <v>6131</v>
      </c>
      <c r="F6557" s="20" t="s">
        <v>23</v>
      </c>
      <c r="G6557" s="20" t="s">
        <v>64</v>
      </c>
      <c r="H6557" s="20" t="s">
        <v>25</v>
      </c>
      <c r="I6557" s="20" t="s">
        <v>57</v>
      </c>
      <c r="J6557" s="20" t="s">
        <v>58</v>
      </c>
      <c r="K6557" s="20" t="s">
        <v>90</v>
      </c>
      <c r="L6557" s="20" t="s">
        <v>59</v>
      </c>
      <c r="M6557" s="20" t="s">
        <v>60</v>
      </c>
      <c r="N6557" s="20" t="s">
        <v>571</v>
      </c>
      <c r="O6557" s="20" t="s">
        <v>205</v>
      </c>
      <c r="P6557" s="20" t="s">
        <v>120</v>
      </c>
      <c r="R6557" s="19">
        <v>2</v>
      </c>
      <c r="S6557" s="21">
        <v>8.1603539999999999</v>
      </c>
      <c r="T6557" s="10" t="s">
        <v>34</v>
      </c>
      <c r="U6557" t="s">
        <v>59</v>
      </c>
    </row>
    <row r="6558" spans="1:21" x14ac:dyDescent="0.3">
      <c r="A6558" s="18">
        <v>45899.638935185183</v>
      </c>
      <c r="B6558" s="19">
        <v>2025</v>
      </c>
      <c r="C6558" s="19">
        <v>8</v>
      </c>
      <c r="D6558" s="19">
        <v>35</v>
      </c>
      <c r="E6558" s="20" t="s">
        <v>6132</v>
      </c>
      <c r="F6558" s="20" t="s">
        <v>23</v>
      </c>
      <c r="G6558" s="20" t="s">
        <v>64</v>
      </c>
      <c r="H6558" s="20" t="s">
        <v>25</v>
      </c>
      <c r="I6558" s="20" t="s">
        <v>57</v>
      </c>
      <c r="J6558" s="20" t="s">
        <v>58</v>
      </c>
      <c r="K6558" s="20" t="s">
        <v>28</v>
      </c>
      <c r="L6558" s="20" t="s">
        <v>59</v>
      </c>
      <c r="M6558" s="20" t="s">
        <v>60</v>
      </c>
      <c r="N6558" s="20" t="s">
        <v>76</v>
      </c>
      <c r="O6558" s="20" t="s">
        <v>107</v>
      </c>
      <c r="P6558" s="20" t="s">
        <v>108</v>
      </c>
      <c r="R6558" s="19">
        <v>2</v>
      </c>
      <c r="S6558" s="21">
        <v>48.960777</v>
      </c>
      <c r="T6558" s="10" t="s">
        <v>34</v>
      </c>
      <c r="U6558" t="s">
        <v>59</v>
      </c>
    </row>
    <row r="6559" spans="1:21" x14ac:dyDescent="0.3">
      <c r="A6559" s="18">
        <v>45899.639328703706</v>
      </c>
      <c r="B6559" s="19">
        <v>2025</v>
      </c>
      <c r="C6559" s="19">
        <v>8</v>
      </c>
      <c r="D6559" s="19">
        <v>35</v>
      </c>
      <c r="E6559" s="20" t="s">
        <v>6133</v>
      </c>
      <c r="F6559" s="20" t="s">
        <v>23</v>
      </c>
      <c r="G6559" s="20" t="s">
        <v>64</v>
      </c>
      <c r="H6559" s="20" t="s">
        <v>25</v>
      </c>
      <c r="I6559" s="20" t="s">
        <v>57</v>
      </c>
      <c r="J6559" s="20" t="s">
        <v>58</v>
      </c>
      <c r="K6559" s="20" t="s">
        <v>28</v>
      </c>
      <c r="L6559" s="20" t="s">
        <v>59</v>
      </c>
      <c r="M6559" s="20" t="s">
        <v>60</v>
      </c>
      <c r="N6559" s="20" t="s">
        <v>65</v>
      </c>
      <c r="O6559" s="20" t="s">
        <v>66</v>
      </c>
      <c r="P6559" s="20" t="s">
        <v>67</v>
      </c>
      <c r="R6559" s="19">
        <v>2</v>
      </c>
      <c r="S6559" s="21">
        <v>58.3</v>
      </c>
      <c r="T6559" s="10" t="s">
        <v>34</v>
      </c>
      <c r="U6559" t="s">
        <v>59</v>
      </c>
    </row>
    <row r="6560" spans="1:21" x14ac:dyDescent="0.3">
      <c r="A6560" s="18">
        <v>45899.649571759262</v>
      </c>
      <c r="B6560" s="19">
        <v>2025</v>
      </c>
      <c r="C6560" s="19">
        <v>8</v>
      </c>
      <c r="D6560" s="19">
        <v>35</v>
      </c>
      <c r="E6560" s="20" t="s">
        <v>6134</v>
      </c>
      <c r="F6560" s="20" t="s">
        <v>23</v>
      </c>
      <c r="G6560" s="20" t="s">
        <v>24</v>
      </c>
      <c r="H6560" s="20" t="s">
        <v>25</v>
      </c>
      <c r="I6560" s="20" t="s">
        <v>26</v>
      </c>
      <c r="J6560" s="20" t="s">
        <v>27</v>
      </c>
      <c r="K6560" s="20" t="s">
        <v>28</v>
      </c>
      <c r="L6560" s="20" t="s">
        <v>29</v>
      </c>
      <c r="M6560" s="20" t="s">
        <v>36</v>
      </c>
      <c r="N6560" s="20" t="s">
        <v>49</v>
      </c>
      <c r="O6560" s="20" t="s">
        <v>318</v>
      </c>
      <c r="P6560" s="20" t="s">
        <v>319</v>
      </c>
      <c r="R6560" s="19">
        <v>1</v>
      </c>
      <c r="S6560" s="21">
        <v>48.064093</v>
      </c>
      <c r="T6560" s="10" t="s">
        <v>34</v>
      </c>
      <c r="U6560" t="s">
        <v>29</v>
      </c>
    </row>
    <row r="6561" spans="1:21" x14ac:dyDescent="0.3">
      <c r="A6561" s="18">
        <v>45899.652071759258</v>
      </c>
      <c r="B6561" s="19">
        <v>2025</v>
      </c>
      <c r="C6561" s="19">
        <v>8</v>
      </c>
      <c r="D6561" s="19">
        <v>35</v>
      </c>
      <c r="E6561" s="20" t="s">
        <v>6135</v>
      </c>
      <c r="F6561" s="20" t="s">
        <v>23</v>
      </c>
      <c r="G6561" s="20" t="s">
        <v>64</v>
      </c>
      <c r="H6561" s="20" t="s">
        <v>25</v>
      </c>
      <c r="I6561" s="20" t="s">
        <v>57</v>
      </c>
      <c r="J6561" s="20" t="s">
        <v>58</v>
      </c>
      <c r="K6561" s="20" t="s">
        <v>90</v>
      </c>
      <c r="L6561" s="20" t="s">
        <v>59</v>
      </c>
      <c r="M6561" s="20" t="s">
        <v>60</v>
      </c>
      <c r="N6561" s="20" t="s">
        <v>380</v>
      </c>
      <c r="O6561" s="20" t="s">
        <v>61</v>
      </c>
      <c r="P6561" s="20" t="s">
        <v>62</v>
      </c>
      <c r="R6561" s="19">
        <v>2</v>
      </c>
      <c r="S6561" s="21">
        <v>12.241132</v>
      </c>
      <c r="T6561" s="10" t="s">
        <v>34</v>
      </c>
      <c r="U6561" t="s">
        <v>59</v>
      </c>
    </row>
    <row r="6562" spans="1:21" x14ac:dyDescent="0.3">
      <c r="A6562" s="18">
        <v>45899.6562037037</v>
      </c>
      <c r="B6562" s="19">
        <v>2025</v>
      </c>
      <c r="C6562" s="19">
        <v>8</v>
      </c>
      <c r="D6562" s="19">
        <v>35</v>
      </c>
      <c r="E6562" s="20" t="s">
        <v>6136</v>
      </c>
      <c r="F6562" s="20" t="s">
        <v>23</v>
      </c>
      <c r="G6562" s="20" t="s">
        <v>64</v>
      </c>
      <c r="H6562" s="20" t="s">
        <v>25</v>
      </c>
      <c r="I6562" s="20" t="s">
        <v>57</v>
      </c>
      <c r="J6562" s="20" t="s">
        <v>58</v>
      </c>
      <c r="K6562" s="20" t="s">
        <v>28</v>
      </c>
      <c r="L6562" s="20" t="s">
        <v>59</v>
      </c>
      <c r="M6562" s="20" t="s">
        <v>60</v>
      </c>
      <c r="N6562" s="20" t="s">
        <v>111</v>
      </c>
      <c r="O6562" s="20" t="s">
        <v>192</v>
      </c>
      <c r="P6562" s="20" t="s">
        <v>108</v>
      </c>
      <c r="R6562" s="19">
        <v>2</v>
      </c>
      <c r="S6562" s="21">
        <v>20.400337</v>
      </c>
      <c r="T6562" s="10" t="s">
        <v>34</v>
      </c>
      <c r="U6562" t="s">
        <v>59</v>
      </c>
    </row>
    <row r="6563" spans="1:21" x14ac:dyDescent="0.3">
      <c r="A6563" s="18">
        <v>45899.6643287037</v>
      </c>
      <c r="B6563" s="19">
        <v>2025</v>
      </c>
      <c r="C6563" s="19">
        <v>8</v>
      </c>
      <c r="D6563" s="19">
        <v>35</v>
      </c>
      <c r="E6563" s="20" t="s">
        <v>6137</v>
      </c>
      <c r="F6563" s="20" t="s">
        <v>23</v>
      </c>
      <c r="G6563" s="20" t="s">
        <v>24</v>
      </c>
      <c r="H6563" s="20" t="s">
        <v>25</v>
      </c>
      <c r="I6563" s="20" t="s">
        <v>26</v>
      </c>
      <c r="J6563" s="20" t="s">
        <v>27</v>
      </c>
      <c r="K6563" s="20" t="s">
        <v>28</v>
      </c>
      <c r="L6563" s="20" t="s">
        <v>29</v>
      </c>
      <c r="M6563" s="20" t="s">
        <v>36</v>
      </c>
      <c r="N6563" s="20" t="s">
        <v>49</v>
      </c>
      <c r="O6563" s="20" t="s">
        <v>6138</v>
      </c>
      <c r="P6563" s="20" t="s">
        <v>1681</v>
      </c>
      <c r="R6563" s="19">
        <v>2</v>
      </c>
      <c r="S6563" s="21">
        <v>160.20231999999999</v>
      </c>
      <c r="T6563" s="10" t="s">
        <v>34</v>
      </c>
      <c r="U6563" t="s">
        <v>29</v>
      </c>
    </row>
    <row r="6564" spans="1:21" x14ac:dyDescent="0.3">
      <c r="A6564" s="18">
        <v>45899.665891203702</v>
      </c>
      <c r="B6564" s="19">
        <v>2025</v>
      </c>
      <c r="C6564" s="19">
        <v>8</v>
      </c>
      <c r="D6564" s="19">
        <v>35</v>
      </c>
      <c r="E6564" s="20" t="s">
        <v>6139</v>
      </c>
      <c r="F6564" s="20" t="s">
        <v>23</v>
      </c>
      <c r="G6564" s="20" t="s">
        <v>64</v>
      </c>
      <c r="H6564" s="20" t="s">
        <v>25</v>
      </c>
      <c r="I6564" s="20" t="s">
        <v>57</v>
      </c>
      <c r="J6564" s="20" t="s">
        <v>58</v>
      </c>
      <c r="K6564" s="20" t="s">
        <v>28</v>
      </c>
      <c r="L6564" s="20" t="s">
        <v>59</v>
      </c>
      <c r="M6564" s="20" t="s">
        <v>60</v>
      </c>
      <c r="N6564" s="20" t="s">
        <v>106</v>
      </c>
      <c r="O6564" s="20" t="s">
        <v>61</v>
      </c>
      <c r="P6564" s="20" t="s">
        <v>62</v>
      </c>
      <c r="R6564" s="19">
        <v>5</v>
      </c>
      <c r="S6564" s="21">
        <v>91.800315999999995</v>
      </c>
      <c r="T6564" s="10" t="s">
        <v>34</v>
      </c>
      <c r="U6564" t="s">
        <v>59</v>
      </c>
    </row>
    <row r="6565" spans="1:21" x14ac:dyDescent="0.3">
      <c r="A6565" s="18">
        <v>45899.670266203706</v>
      </c>
      <c r="B6565" s="19">
        <v>2025</v>
      </c>
      <c r="C6565" s="19">
        <v>8</v>
      </c>
      <c r="D6565" s="19">
        <v>35</v>
      </c>
      <c r="E6565" s="20" t="s">
        <v>6140</v>
      </c>
      <c r="F6565" s="20" t="s">
        <v>23</v>
      </c>
      <c r="G6565" s="20" t="s">
        <v>64</v>
      </c>
      <c r="H6565" s="20" t="s">
        <v>25</v>
      </c>
      <c r="I6565" s="20" t="s">
        <v>57</v>
      </c>
      <c r="J6565" s="20" t="s">
        <v>58</v>
      </c>
      <c r="K6565" s="20" t="s">
        <v>28</v>
      </c>
      <c r="L6565" s="20" t="s">
        <v>59</v>
      </c>
      <c r="M6565" s="20" t="s">
        <v>60</v>
      </c>
      <c r="N6565" s="20" t="s">
        <v>111</v>
      </c>
      <c r="O6565" s="20" t="s">
        <v>205</v>
      </c>
      <c r="P6565" s="20" t="s">
        <v>120</v>
      </c>
      <c r="R6565" s="19">
        <v>2</v>
      </c>
      <c r="S6565" s="21">
        <v>40.800642000000003</v>
      </c>
      <c r="T6565" s="10" t="s">
        <v>34</v>
      </c>
      <c r="U6565" t="s">
        <v>59</v>
      </c>
    </row>
    <row r="6566" spans="1:21" x14ac:dyDescent="0.3">
      <c r="A6566" s="18">
        <v>45899.6871875</v>
      </c>
      <c r="B6566" s="19">
        <v>2025</v>
      </c>
      <c r="C6566" s="19">
        <v>8</v>
      </c>
      <c r="D6566" s="19">
        <v>35</v>
      </c>
      <c r="E6566" s="20" t="s">
        <v>6141</v>
      </c>
      <c r="F6566" s="20" t="s">
        <v>23</v>
      </c>
      <c r="G6566" s="20" t="s">
        <v>64</v>
      </c>
      <c r="H6566" s="20" t="s">
        <v>25</v>
      </c>
      <c r="I6566" s="20" t="s">
        <v>57</v>
      </c>
      <c r="J6566" s="20" t="s">
        <v>58</v>
      </c>
      <c r="K6566" s="20" t="s">
        <v>28</v>
      </c>
      <c r="L6566" s="20" t="s">
        <v>59</v>
      </c>
      <c r="M6566" s="20" t="s">
        <v>60</v>
      </c>
      <c r="N6566" s="20" t="s">
        <v>6142</v>
      </c>
      <c r="O6566" s="20" t="s">
        <v>192</v>
      </c>
      <c r="P6566" s="20" t="s">
        <v>108</v>
      </c>
      <c r="R6566" s="19">
        <v>1</v>
      </c>
      <c r="S6566" s="21">
        <v>12.240100999999999</v>
      </c>
      <c r="T6566" s="10" t="s">
        <v>34</v>
      </c>
      <c r="U6566" t="s">
        <v>59</v>
      </c>
    </row>
    <row r="6567" spans="1:21" x14ac:dyDescent="0.3">
      <c r="A6567" s="18">
        <v>45899.688946759263</v>
      </c>
      <c r="B6567" s="19">
        <v>2025</v>
      </c>
      <c r="C6567" s="19">
        <v>8</v>
      </c>
      <c r="D6567" s="19">
        <v>35</v>
      </c>
      <c r="E6567" s="20" t="s">
        <v>6143</v>
      </c>
      <c r="F6567" s="20" t="s">
        <v>23</v>
      </c>
      <c r="G6567" s="20" t="s">
        <v>64</v>
      </c>
      <c r="H6567" s="20" t="s">
        <v>25</v>
      </c>
      <c r="I6567" s="20" t="s">
        <v>57</v>
      </c>
      <c r="J6567" s="20" t="s">
        <v>58</v>
      </c>
      <c r="K6567" s="20" t="s">
        <v>28</v>
      </c>
      <c r="L6567" s="20" t="s">
        <v>59</v>
      </c>
      <c r="M6567" s="20" t="s">
        <v>60</v>
      </c>
      <c r="N6567" s="20" t="s">
        <v>111</v>
      </c>
      <c r="O6567" s="20" t="s">
        <v>205</v>
      </c>
      <c r="P6567" s="20" t="s">
        <v>120</v>
      </c>
      <c r="R6567" s="19">
        <v>3</v>
      </c>
      <c r="S6567" s="21">
        <v>48.960746</v>
      </c>
      <c r="T6567" s="10" t="s">
        <v>34</v>
      </c>
      <c r="U6567" t="s">
        <v>59</v>
      </c>
    </row>
    <row r="6568" spans="1:21" x14ac:dyDescent="0.3">
      <c r="A6568" s="18">
        <v>45899.708287037036</v>
      </c>
      <c r="B6568" s="19">
        <v>2025</v>
      </c>
      <c r="C6568" s="19">
        <v>8</v>
      </c>
      <c r="D6568" s="19">
        <v>35</v>
      </c>
      <c r="E6568" s="20" t="s">
        <v>6144</v>
      </c>
      <c r="F6568" s="20" t="s">
        <v>23</v>
      </c>
      <c r="G6568" s="20" t="s">
        <v>64</v>
      </c>
      <c r="H6568" s="20" t="s">
        <v>25</v>
      </c>
      <c r="I6568" s="20" t="s">
        <v>57</v>
      </c>
      <c r="J6568" s="20" t="s">
        <v>58</v>
      </c>
      <c r="K6568" s="20" t="s">
        <v>28</v>
      </c>
      <c r="L6568" s="20" t="s">
        <v>59</v>
      </c>
      <c r="M6568" s="20" t="s">
        <v>60</v>
      </c>
      <c r="N6568" s="20" t="s">
        <v>1188</v>
      </c>
      <c r="O6568" s="20" t="s">
        <v>328</v>
      </c>
      <c r="P6568" s="20" t="s">
        <v>67</v>
      </c>
      <c r="R6568" s="19">
        <v>2</v>
      </c>
      <c r="S6568" s="21">
        <v>44.88091</v>
      </c>
      <c r="T6568" s="10" t="s">
        <v>34</v>
      </c>
      <c r="U6568" t="s">
        <v>59</v>
      </c>
    </row>
    <row r="6569" spans="1:21" x14ac:dyDescent="0.3">
      <c r="A6569" s="18">
        <v>45899.717418981483</v>
      </c>
      <c r="B6569" s="19">
        <v>2025</v>
      </c>
      <c r="C6569" s="19">
        <v>8</v>
      </c>
      <c r="D6569" s="19">
        <v>35</v>
      </c>
      <c r="E6569" s="20" t="s">
        <v>6145</v>
      </c>
      <c r="F6569" s="20" t="s">
        <v>23</v>
      </c>
      <c r="G6569" s="20" t="s">
        <v>64</v>
      </c>
      <c r="H6569" s="20" t="s">
        <v>25</v>
      </c>
      <c r="I6569" s="20" t="s">
        <v>57</v>
      </c>
      <c r="J6569" s="20" t="s">
        <v>58</v>
      </c>
      <c r="K6569" s="20" t="s">
        <v>28</v>
      </c>
      <c r="L6569" s="20" t="s">
        <v>59</v>
      </c>
      <c r="M6569" s="20" t="s">
        <v>60</v>
      </c>
      <c r="N6569" s="20" t="s">
        <v>111</v>
      </c>
      <c r="O6569" s="20" t="s">
        <v>192</v>
      </c>
      <c r="P6569" s="20" t="s">
        <v>108</v>
      </c>
      <c r="R6569" s="19">
        <v>2</v>
      </c>
      <c r="S6569" s="21">
        <v>36.720627</v>
      </c>
      <c r="T6569" s="10" t="s">
        <v>34</v>
      </c>
      <c r="U6569" t="s">
        <v>59</v>
      </c>
    </row>
    <row r="6570" spans="1:21" x14ac:dyDescent="0.3">
      <c r="A6570" s="18">
        <v>45899.730069444442</v>
      </c>
      <c r="B6570" s="19">
        <v>2025</v>
      </c>
      <c r="C6570" s="19">
        <v>8</v>
      </c>
      <c r="D6570" s="19">
        <v>35</v>
      </c>
      <c r="E6570" s="20" t="s">
        <v>6146</v>
      </c>
      <c r="F6570" s="20" t="s">
        <v>23</v>
      </c>
      <c r="G6570" s="20" t="s">
        <v>304</v>
      </c>
      <c r="H6570" s="20" t="s">
        <v>25</v>
      </c>
      <c r="I6570" s="20" t="s">
        <v>57</v>
      </c>
      <c r="J6570" s="20" t="s">
        <v>58</v>
      </c>
      <c r="K6570" s="20" t="s">
        <v>90</v>
      </c>
      <c r="L6570" s="20" t="s">
        <v>59</v>
      </c>
      <c r="M6570" s="20" t="s">
        <v>60</v>
      </c>
      <c r="N6570" s="20" t="s">
        <v>380</v>
      </c>
      <c r="O6570" s="20" t="s">
        <v>296</v>
      </c>
      <c r="P6570" s="20" t="s">
        <v>115</v>
      </c>
      <c r="R6570" s="19">
        <v>3</v>
      </c>
      <c r="S6570" s="21">
        <v>13.680491999999999</v>
      </c>
      <c r="T6570" s="10" t="s">
        <v>34</v>
      </c>
      <c r="U6570" t="s">
        <v>59</v>
      </c>
    </row>
    <row r="6571" spans="1:21" x14ac:dyDescent="0.3">
      <c r="A6571" s="18">
        <v>45899.733298611114</v>
      </c>
      <c r="B6571" s="19">
        <v>2025</v>
      </c>
      <c r="C6571" s="19">
        <v>8</v>
      </c>
      <c r="D6571" s="19">
        <v>35</v>
      </c>
      <c r="E6571" s="20" t="s">
        <v>6147</v>
      </c>
      <c r="F6571" s="20" t="s">
        <v>23</v>
      </c>
      <c r="G6571" s="20" t="s">
        <v>64</v>
      </c>
      <c r="H6571" s="20" t="s">
        <v>25</v>
      </c>
      <c r="I6571" s="20" t="s">
        <v>57</v>
      </c>
      <c r="J6571" s="20" t="s">
        <v>58</v>
      </c>
      <c r="K6571" s="20" t="s">
        <v>28</v>
      </c>
      <c r="L6571" s="20" t="s">
        <v>59</v>
      </c>
      <c r="M6571" s="20" t="s">
        <v>60</v>
      </c>
      <c r="N6571" s="20" t="s">
        <v>256</v>
      </c>
      <c r="O6571" s="20" t="s">
        <v>107</v>
      </c>
      <c r="P6571" s="20" t="s">
        <v>108</v>
      </c>
      <c r="R6571" s="19">
        <v>4</v>
      </c>
      <c r="S6571" s="21">
        <v>81.600346000000002</v>
      </c>
      <c r="T6571" s="10" t="s">
        <v>34</v>
      </c>
      <c r="U6571" t="s">
        <v>59</v>
      </c>
    </row>
    <row r="6572" spans="1:21" x14ac:dyDescent="0.3">
      <c r="A6572" s="18">
        <v>45899.739293981482</v>
      </c>
      <c r="B6572" s="19">
        <v>2025</v>
      </c>
      <c r="C6572" s="19">
        <v>8</v>
      </c>
      <c r="D6572" s="19">
        <v>35</v>
      </c>
      <c r="E6572" s="20" t="s">
        <v>6148</v>
      </c>
      <c r="F6572" s="20" t="s">
        <v>23</v>
      </c>
      <c r="G6572" s="20" t="s">
        <v>64</v>
      </c>
      <c r="H6572" s="20" t="s">
        <v>25</v>
      </c>
      <c r="I6572" s="20" t="s">
        <v>57</v>
      </c>
      <c r="J6572" s="20" t="s">
        <v>58</v>
      </c>
      <c r="K6572" s="20" t="s">
        <v>28</v>
      </c>
      <c r="L6572" s="20" t="s">
        <v>59</v>
      </c>
      <c r="M6572" s="20" t="s">
        <v>60</v>
      </c>
      <c r="N6572" s="20" t="s">
        <v>256</v>
      </c>
      <c r="O6572" s="20" t="s">
        <v>107</v>
      </c>
      <c r="P6572" s="20" t="s">
        <v>108</v>
      </c>
      <c r="R6572" s="19">
        <v>3</v>
      </c>
      <c r="S6572" s="21">
        <v>61.200322</v>
      </c>
      <c r="T6572" s="10" t="s">
        <v>34</v>
      </c>
      <c r="U6572" t="s">
        <v>59</v>
      </c>
    </row>
    <row r="6573" spans="1:21" x14ac:dyDescent="0.3">
      <c r="A6573" s="18">
        <v>45899.743344907409</v>
      </c>
      <c r="B6573" s="19">
        <v>2025</v>
      </c>
      <c r="C6573" s="19">
        <v>8</v>
      </c>
      <c r="D6573" s="19">
        <v>35</v>
      </c>
      <c r="E6573" s="20" t="s">
        <v>6149</v>
      </c>
      <c r="F6573" s="20" t="s">
        <v>23</v>
      </c>
      <c r="G6573" s="20" t="s">
        <v>64</v>
      </c>
      <c r="H6573" s="20" t="s">
        <v>25</v>
      </c>
      <c r="I6573" s="20" t="s">
        <v>57</v>
      </c>
      <c r="J6573" s="20" t="s">
        <v>58</v>
      </c>
      <c r="K6573" s="20" t="s">
        <v>28</v>
      </c>
      <c r="L6573" s="20" t="s">
        <v>59</v>
      </c>
      <c r="M6573" s="20" t="s">
        <v>60</v>
      </c>
      <c r="N6573" s="20" t="s">
        <v>256</v>
      </c>
      <c r="O6573" s="20" t="s">
        <v>107</v>
      </c>
      <c r="P6573" s="20" t="s">
        <v>108</v>
      </c>
      <c r="R6573" s="19">
        <v>3</v>
      </c>
      <c r="S6573" s="21">
        <v>61.200322</v>
      </c>
      <c r="T6573" s="10" t="s">
        <v>34</v>
      </c>
      <c r="U6573" t="s">
        <v>59</v>
      </c>
    </row>
    <row r="6574" spans="1:21" x14ac:dyDescent="0.3">
      <c r="A6574" s="18">
        <v>45899.755011574074</v>
      </c>
      <c r="B6574" s="19">
        <v>2025</v>
      </c>
      <c r="C6574" s="19">
        <v>8</v>
      </c>
      <c r="D6574" s="19">
        <v>35</v>
      </c>
      <c r="E6574" s="20" t="s">
        <v>6150</v>
      </c>
      <c r="F6574" s="20" t="s">
        <v>23</v>
      </c>
      <c r="G6574" s="20" t="s">
        <v>64</v>
      </c>
      <c r="H6574" s="20" t="s">
        <v>25</v>
      </c>
      <c r="I6574" s="20" t="s">
        <v>57</v>
      </c>
      <c r="J6574" s="20" t="s">
        <v>58</v>
      </c>
      <c r="K6574" s="20" t="s">
        <v>28</v>
      </c>
      <c r="L6574" s="20" t="s">
        <v>59</v>
      </c>
      <c r="M6574" s="20" t="s">
        <v>60</v>
      </c>
      <c r="N6574" s="20" t="s">
        <v>145</v>
      </c>
      <c r="O6574" s="20" t="s">
        <v>1037</v>
      </c>
      <c r="P6574" s="20" t="s">
        <v>97</v>
      </c>
      <c r="R6574" s="19">
        <v>1</v>
      </c>
      <c r="S6574" s="21">
        <v>16.32</v>
      </c>
      <c r="T6574" s="10" t="s">
        <v>34</v>
      </c>
      <c r="U6574" t="s">
        <v>59</v>
      </c>
    </row>
    <row r="6575" spans="1:21" x14ac:dyDescent="0.3">
      <c r="A6575" s="18">
        <v>45899.764201388891</v>
      </c>
      <c r="B6575" s="19">
        <v>2025</v>
      </c>
      <c r="C6575" s="19">
        <v>8</v>
      </c>
      <c r="D6575" s="19">
        <v>35</v>
      </c>
      <c r="E6575" s="20" t="s">
        <v>6151</v>
      </c>
      <c r="F6575" s="20" t="s">
        <v>23</v>
      </c>
      <c r="G6575" s="20" t="s">
        <v>24</v>
      </c>
      <c r="H6575" s="20" t="s">
        <v>25</v>
      </c>
      <c r="I6575" s="20" t="s">
        <v>26</v>
      </c>
      <c r="J6575" s="20" t="s">
        <v>27</v>
      </c>
      <c r="K6575" s="20" t="s">
        <v>28</v>
      </c>
      <c r="L6575" s="20" t="s">
        <v>29</v>
      </c>
      <c r="M6575" s="20" t="s">
        <v>36</v>
      </c>
      <c r="N6575" s="20" t="s">
        <v>31</v>
      </c>
      <c r="O6575" s="20" t="s">
        <v>853</v>
      </c>
      <c r="P6575" s="20" t="s">
        <v>169</v>
      </c>
      <c r="R6575" s="19">
        <v>3</v>
      </c>
      <c r="S6575" s="21">
        <v>62.098404000000002</v>
      </c>
      <c r="T6575" s="10" t="s">
        <v>34</v>
      </c>
      <c r="U6575" t="s">
        <v>29</v>
      </c>
    </row>
    <row r="6576" spans="1:21" x14ac:dyDescent="0.3">
      <c r="A6576" s="18">
        <v>45899.765648148146</v>
      </c>
      <c r="B6576" s="19">
        <v>2025</v>
      </c>
      <c r="C6576" s="19">
        <v>8</v>
      </c>
      <c r="D6576" s="19">
        <v>35</v>
      </c>
      <c r="E6576" s="20" t="s">
        <v>6152</v>
      </c>
      <c r="F6576" s="20" t="s">
        <v>23</v>
      </c>
      <c r="G6576" s="20" t="s">
        <v>24</v>
      </c>
      <c r="H6576" s="20" t="s">
        <v>25</v>
      </c>
      <c r="I6576" s="20" t="s">
        <v>57</v>
      </c>
      <c r="J6576" s="20" t="s">
        <v>58</v>
      </c>
      <c r="K6576" s="20" t="s">
        <v>28</v>
      </c>
      <c r="L6576" s="20" t="s">
        <v>59</v>
      </c>
      <c r="M6576" s="20" t="s">
        <v>60</v>
      </c>
      <c r="N6576" s="20" t="s">
        <v>37</v>
      </c>
      <c r="O6576" s="20" t="s">
        <v>1037</v>
      </c>
      <c r="P6576" s="20" t="s">
        <v>97</v>
      </c>
      <c r="R6576" s="19">
        <v>2</v>
      </c>
      <c r="S6576" s="21">
        <v>74.519174000000007</v>
      </c>
      <c r="T6576" s="10" t="s">
        <v>34</v>
      </c>
      <c r="U6576" t="s">
        <v>59</v>
      </c>
    </row>
    <row r="6577" spans="1:21" x14ac:dyDescent="0.3">
      <c r="A6577" s="18">
        <v>45899.773032407407</v>
      </c>
      <c r="B6577" s="19">
        <v>2025</v>
      </c>
      <c r="C6577" s="19">
        <v>8</v>
      </c>
      <c r="D6577" s="19">
        <v>35</v>
      </c>
      <c r="E6577" s="20" t="s">
        <v>6153</v>
      </c>
      <c r="F6577" s="20" t="s">
        <v>23</v>
      </c>
      <c r="G6577" s="20" t="s">
        <v>64</v>
      </c>
      <c r="H6577" s="20" t="s">
        <v>25</v>
      </c>
      <c r="I6577" s="20" t="s">
        <v>57</v>
      </c>
      <c r="J6577" s="20" t="s">
        <v>58</v>
      </c>
      <c r="K6577" s="20" t="s">
        <v>28</v>
      </c>
      <c r="L6577" s="20" t="s">
        <v>59</v>
      </c>
      <c r="M6577" s="20" t="s">
        <v>60</v>
      </c>
      <c r="N6577" s="20" t="s">
        <v>256</v>
      </c>
      <c r="O6577" s="20" t="s">
        <v>107</v>
      </c>
      <c r="P6577" s="20" t="s">
        <v>108</v>
      </c>
      <c r="R6577" s="19">
        <v>2</v>
      </c>
      <c r="S6577" s="21">
        <v>48.96</v>
      </c>
      <c r="T6577" s="10" t="s">
        <v>34</v>
      </c>
      <c r="U6577" t="s">
        <v>59</v>
      </c>
    </row>
    <row r="6578" spans="1:21" x14ac:dyDescent="0.3">
      <c r="A6578" s="18">
        <v>45899.777222222219</v>
      </c>
      <c r="B6578" s="19">
        <v>2025</v>
      </c>
      <c r="C6578" s="19">
        <v>8</v>
      </c>
      <c r="D6578" s="19">
        <v>35</v>
      </c>
      <c r="E6578" s="20" t="s">
        <v>6154</v>
      </c>
      <c r="F6578" s="20" t="s">
        <v>23</v>
      </c>
      <c r="G6578" s="20" t="s">
        <v>64</v>
      </c>
      <c r="H6578" s="20" t="s">
        <v>25</v>
      </c>
      <c r="I6578" s="20" t="s">
        <v>57</v>
      </c>
      <c r="J6578" s="20" t="s">
        <v>58</v>
      </c>
      <c r="K6578" s="20" t="s">
        <v>28</v>
      </c>
      <c r="L6578" s="20" t="s">
        <v>59</v>
      </c>
      <c r="M6578" s="20" t="s">
        <v>60</v>
      </c>
      <c r="N6578" s="20" t="s">
        <v>256</v>
      </c>
      <c r="O6578" s="20" t="s">
        <v>5726</v>
      </c>
      <c r="P6578" s="20" t="s">
        <v>67</v>
      </c>
      <c r="R6578" s="19">
        <v>2</v>
      </c>
      <c r="S6578" s="21">
        <v>32.640779999999999</v>
      </c>
      <c r="T6578" s="10" t="s">
        <v>34</v>
      </c>
      <c r="U6578" t="s">
        <v>59</v>
      </c>
    </row>
    <row r="6579" spans="1:21" x14ac:dyDescent="0.3">
      <c r="A6579" s="18">
        <v>45899.788854166669</v>
      </c>
      <c r="B6579" s="19">
        <v>2025</v>
      </c>
      <c r="C6579" s="19">
        <v>8</v>
      </c>
      <c r="D6579" s="19">
        <v>35</v>
      </c>
      <c r="E6579" s="20" t="s">
        <v>6155</v>
      </c>
      <c r="F6579" s="20" t="s">
        <v>23</v>
      </c>
      <c r="G6579" s="20" t="s">
        <v>64</v>
      </c>
      <c r="H6579" s="20" t="s">
        <v>25</v>
      </c>
      <c r="I6579" s="20" t="s">
        <v>57</v>
      </c>
      <c r="J6579" s="20" t="s">
        <v>58</v>
      </c>
      <c r="K6579" s="20" t="s">
        <v>28</v>
      </c>
      <c r="L6579" s="20" t="s">
        <v>59</v>
      </c>
      <c r="M6579" s="20" t="s">
        <v>60</v>
      </c>
      <c r="N6579" s="20" t="s">
        <v>65</v>
      </c>
      <c r="O6579" s="20" t="s">
        <v>153</v>
      </c>
      <c r="P6579" s="20" t="s">
        <v>154</v>
      </c>
      <c r="R6579" s="19">
        <v>3</v>
      </c>
      <c r="S6579" s="21">
        <v>61.200381999999998</v>
      </c>
      <c r="T6579" s="10" t="s">
        <v>34</v>
      </c>
      <c r="U6579" t="s">
        <v>59</v>
      </c>
    </row>
    <row r="6580" spans="1:21" x14ac:dyDescent="0.3">
      <c r="A6580" s="18">
        <v>45899.79215277778</v>
      </c>
      <c r="B6580" s="19">
        <v>2025</v>
      </c>
      <c r="C6580" s="19">
        <v>8</v>
      </c>
      <c r="D6580" s="19">
        <v>35</v>
      </c>
      <c r="E6580" s="20" t="s">
        <v>6156</v>
      </c>
      <c r="F6580" s="20" t="s">
        <v>23</v>
      </c>
      <c r="G6580" s="20" t="s">
        <v>64</v>
      </c>
      <c r="H6580" s="20" t="s">
        <v>25</v>
      </c>
      <c r="I6580" s="20" t="s">
        <v>57</v>
      </c>
      <c r="J6580" s="20" t="s">
        <v>58</v>
      </c>
      <c r="K6580" s="20" t="s">
        <v>90</v>
      </c>
      <c r="L6580" s="20" t="s">
        <v>59</v>
      </c>
      <c r="M6580" s="20" t="s">
        <v>60</v>
      </c>
      <c r="N6580" s="20" t="s">
        <v>380</v>
      </c>
      <c r="O6580" s="20" t="s">
        <v>3807</v>
      </c>
      <c r="P6580" s="20" t="s">
        <v>154</v>
      </c>
      <c r="R6580" s="19">
        <v>5</v>
      </c>
      <c r="S6580" s="21">
        <v>15.300850000000001</v>
      </c>
      <c r="T6580" s="10" t="s">
        <v>34</v>
      </c>
      <c r="U6580" t="s">
        <v>59</v>
      </c>
    </row>
    <row r="6581" spans="1:21" x14ac:dyDescent="0.3">
      <c r="A6581" s="18">
        <v>45899.806388888886</v>
      </c>
      <c r="B6581" s="19">
        <v>2025</v>
      </c>
      <c r="C6581" s="19">
        <v>8</v>
      </c>
      <c r="D6581" s="19">
        <v>35</v>
      </c>
      <c r="E6581" s="20" t="s">
        <v>6157</v>
      </c>
      <c r="F6581" s="20" t="s">
        <v>23</v>
      </c>
      <c r="G6581" s="20" t="s">
        <v>64</v>
      </c>
      <c r="H6581" s="20" t="s">
        <v>25</v>
      </c>
      <c r="I6581" s="20" t="s">
        <v>57</v>
      </c>
      <c r="J6581" s="20" t="s">
        <v>58</v>
      </c>
      <c r="K6581" s="20" t="s">
        <v>28</v>
      </c>
      <c r="L6581" s="20" t="s">
        <v>59</v>
      </c>
      <c r="M6581" s="20" t="s">
        <v>60</v>
      </c>
      <c r="N6581" s="20" t="s">
        <v>207</v>
      </c>
      <c r="O6581" s="20" t="s">
        <v>1037</v>
      </c>
      <c r="P6581" s="20" t="s">
        <v>97</v>
      </c>
      <c r="R6581" s="19">
        <v>4</v>
      </c>
      <c r="S6581" s="21">
        <v>48.960985999999998</v>
      </c>
      <c r="T6581" s="10" t="s">
        <v>34</v>
      </c>
      <c r="U6581" t="s">
        <v>59</v>
      </c>
    </row>
    <row r="6582" spans="1:21" x14ac:dyDescent="0.3">
      <c r="A6582" s="18">
        <v>45899.812488425923</v>
      </c>
      <c r="B6582" s="19">
        <v>2025</v>
      </c>
      <c r="C6582" s="19">
        <v>8</v>
      </c>
      <c r="D6582" s="19">
        <v>35</v>
      </c>
      <c r="E6582" s="20" t="s">
        <v>6158</v>
      </c>
      <c r="F6582" s="20" t="s">
        <v>23</v>
      </c>
      <c r="G6582" s="20" t="s">
        <v>24</v>
      </c>
      <c r="H6582" s="20" t="s">
        <v>25</v>
      </c>
      <c r="I6582" s="20" t="s">
        <v>26</v>
      </c>
      <c r="J6582" s="20" t="s">
        <v>27</v>
      </c>
      <c r="K6582" s="20" t="s">
        <v>28</v>
      </c>
      <c r="L6582" s="20" t="s">
        <v>29</v>
      </c>
      <c r="M6582" s="20" t="s">
        <v>788</v>
      </c>
      <c r="N6582" s="20" t="s">
        <v>31</v>
      </c>
      <c r="O6582" s="20" t="s">
        <v>6159</v>
      </c>
      <c r="P6582" s="20" t="s">
        <v>3406</v>
      </c>
      <c r="R6582" s="19">
        <v>2</v>
      </c>
      <c r="S6582" s="21">
        <v>53.4</v>
      </c>
      <c r="T6582" s="10" t="s">
        <v>34</v>
      </c>
      <c r="U6582" t="s">
        <v>29</v>
      </c>
    </row>
    <row r="6583" spans="1:21" x14ac:dyDescent="0.3">
      <c r="A6583" s="18">
        <v>45899.81355324074</v>
      </c>
      <c r="B6583" s="19">
        <v>2025</v>
      </c>
      <c r="C6583" s="19">
        <v>8</v>
      </c>
      <c r="D6583" s="19">
        <v>35</v>
      </c>
      <c r="E6583" s="20" t="s">
        <v>6160</v>
      </c>
      <c r="F6583" s="20" t="s">
        <v>23</v>
      </c>
      <c r="G6583" s="20" t="s">
        <v>24</v>
      </c>
      <c r="H6583" s="20" t="s">
        <v>25</v>
      </c>
      <c r="I6583" s="20" t="s">
        <v>57</v>
      </c>
      <c r="J6583" s="20" t="s">
        <v>58</v>
      </c>
      <c r="K6583" s="20" t="s">
        <v>28</v>
      </c>
      <c r="L6583" s="20" t="s">
        <v>59</v>
      </c>
      <c r="M6583" s="20" t="s">
        <v>60</v>
      </c>
      <c r="N6583" s="20" t="s">
        <v>31</v>
      </c>
      <c r="O6583" s="20" t="s">
        <v>66</v>
      </c>
      <c r="P6583" s="20" t="s">
        <v>67</v>
      </c>
      <c r="R6583" s="19">
        <v>2</v>
      </c>
      <c r="S6583" s="21">
        <v>32.039526000000002</v>
      </c>
      <c r="T6583" s="10" t="s">
        <v>34</v>
      </c>
      <c r="U6583" t="s">
        <v>59</v>
      </c>
    </row>
    <row r="6584" spans="1:21" x14ac:dyDescent="0.3">
      <c r="A6584" s="18">
        <v>45899.8203587963</v>
      </c>
      <c r="B6584" s="19">
        <v>2025</v>
      </c>
      <c r="C6584" s="19">
        <v>8</v>
      </c>
      <c r="D6584" s="19">
        <v>35</v>
      </c>
      <c r="E6584" s="20" t="s">
        <v>6161</v>
      </c>
      <c r="F6584" s="20" t="s">
        <v>23</v>
      </c>
      <c r="G6584" s="20" t="s">
        <v>64</v>
      </c>
      <c r="H6584" s="20" t="s">
        <v>25</v>
      </c>
      <c r="I6584" s="20" t="s">
        <v>57</v>
      </c>
      <c r="J6584" s="20" t="s">
        <v>58</v>
      </c>
      <c r="K6584" s="20" t="s">
        <v>28</v>
      </c>
      <c r="L6584" s="20" t="s">
        <v>59</v>
      </c>
      <c r="M6584" s="20" t="s">
        <v>60</v>
      </c>
      <c r="N6584" s="20" t="s">
        <v>867</v>
      </c>
      <c r="O6584" s="20" t="s">
        <v>452</v>
      </c>
      <c r="P6584" s="20" t="s">
        <v>97</v>
      </c>
      <c r="R6584" s="19">
        <v>4</v>
      </c>
      <c r="S6584" s="21">
        <v>130.56085200000001</v>
      </c>
      <c r="T6584" s="10" t="s">
        <v>34</v>
      </c>
      <c r="U6584" t="s">
        <v>59</v>
      </c>
    </row>
    <row r="6585" spans="1:21" x14ac:dyDescent="0.3">
      <c r="A6585" s="18">
        <v>45899.837685185186</v>
      </c>
      <c r="B6585" s="19">
        <v>2025</v>
      </c>
      <c r="C6585" s="19">
        <v>8</v>
      </c>
      <c r="D6585" s="19">
        <v>35</v>
      </c>
      <c r="E6585" s="20" t="s">
        <v>6162</v>
      </c>
      <c r="F6585" s="20" t="s">
        <v>23</v>
      </c>
      <c r="G6585" s="20" t="s">
        <v>64</v>
      </c>
      <c r="H6585" s="20" t="s">
        <v>25</v>
      </c>
      <c r="I6585" s="20" t="s">
        <v>57</v>
      </c>
      <c r="J6585" s="20" t="s">
        <v>58</v>
      </c>
      <c r="K6585" s="20" t="s">
        <v>28</v>
      </c>
      <c r="L6585" s="20" t="s">
        <v>59</v>
      </c>
      <c r="M6585" s="20" t="s">
        <v>60</v>
      </c>
      <c r="N6585" s="20" t="s">
        <v>111</v>
      </c>
      <c r="O6585" s="20" t="s">
        <v>289</v>
      </c>
      <c r="P6585" s="20" t="s">
        <v>67</v>
      </c>
      <c r="R6585" s="19">
        <v>4</v>
      </c>
      <c r="S6585" s="21">
        <v>73.44</v>
      </c>
      <c r="T6585" s="10" t="s">
        <v>34</v>
      </c>
      <c r="U6585" t="s">
        <v>59</v>
      </c>
    </row>
    <row r="6586" spans="1:21" x14ac:dyDescent="0.3">
      <c r="A6586" s="18">
        <v>45899.839178240742</v>
      </c>
      <c r="B6586" s="19">
        <v>2025</v>
      </c>
      <c r="C6586" s="19">
        <v>8</v>
      </c>
      <c r="D6586" s="19">
        <v>35</v>
      </c>
      <c r="E6586" s="20" t="s">
        <v>6163</v>
      </c>
      <c r="F6586" s="20" t="s">
        <v>23</v>
      </c>
      <c r="G6586" s="20" t="s">
        <v>64</v>
      </c>
      <c r="H6586" s="20" t="s">
        <v>25</v>
      </c>
      <c r="I6586" s="20" t="s">
        <v>57</v>
      </c>
      <c r="J6586" s="20" t="s">
        <v>58</v>
      </c>
      <c r="K6586" s="20" t="s">
        <v>28</v>
      </c>
      <c r="L6586" s="20" t="s">
        <v>59</v>
      </c>
      <c r="M6586" s="20" t="s">
        <v>60</v>
      </c>
      <c r="N6586" s="20" t="s">
        <v>256</v>
      </c>
      <c r="O6586" s="20" t="s">
        <v>179</v>
      </c>
      <c r="P6586" s="20" t="s">
        <v>97</v>
      </c>
      <c r="R6586" s="19">
        <v>2</v>
      </c>
      <c r="S6586" s="21">
        <v>53.040649999999999</v>
      </c>
      <c r="T6586" s="10" t="s">
        <v>34</v>
      </c>
      <c r="U6586" t="s">
        <v>59</v>
      </c>
    </row>
    <row r="6587" spans="1:21" x14ac:dyDescent="0.3">
      <c r="A6587" s="18">
        <v>45899.843090277776</v>
      </c>
      <c r="B6587" s="19">
        <v>2025</v>
      </c>
      <c r="C6587" s="19">
        <v>8</v>
      </c>
      <c r="D6587" s="19">
        <v>35</v>
      </c>
      <c r="E6587" s="20" t="s">
        <v>6164</v>
      </c>
      <c r="F6587" s="20" t="s">
        <v>23</v>
      </c>
      <c r="G6587" s="20" t="s">
        <v>64</v>
      </c>
      <c r="H6587" s="20" t="s">
        <v>25</v>
      </c>
      <c r="I6587" s="20" t="s">
        <v>57</v>
      </c>
      <c r="J6587" s="20" t="s">
        <v>58</v>
      </c>
      <c r="K6587" s="20" t="s">
        <v>90</v>
      </c>
      <c r="L6587" s="20" t="s">
        <v>59</v>
      </c>
      <c r="M6587" s="20" t="s">
        <v>60</v>
      </c>
      <c r="N6587" s="20" t="s">
        <v>380</v>
      </c>
      <c r="O6587" s="20" t="s">
        <v>452</v>
      </c>
      <c r="P6587" s="20" t="s">
        <v>97</v>
      </c>
      <c r="R6587" s="19">
        <v>5</v>
      </c>
      <c r="S6587" s="21">
        <v>25.500375999999999</v>
      </c>
      <c r="T6587" s="10" t="s">
        <v>34</v>
      </c>
      <c r="U6587" t="s">
        <v>59</v>
      </c>
    </row>
    <row r="6588" spans="1:21" x14ac:dyDescent="0.3">
      <c r="A6588" s="18">
        <v>45899.857037037036</v>
      </c>
      <c r="B6588" s="19">
        <v>2025</v>
      </c>
      <c r="C6588" s="19">
        <v>8</v>
      </c>
      <c r="D6588" s="19">
        <v>35</v>
      </c>
      <c r="E6588" s="20" t="s">
        <v>6165</v>
      </c>
      <c r="F6588" s="20" t="s">
        <v>23</v>
      </c>
      <c r="G6588" s="20" t="s">
        <v>64</v>
      </c>
      <c r="H6588" s="20" t="s">
        <v>25</v>
      </c>
      <c r="I6588" s="20" t="s">
        <v>57</v>
      </c>
      <c r="J6588" s="20" t="s">
        <v>58</v>
      </c>
      <c r="K6588" s="20" t="s">
        <v>28</v>
      </c>
      <c r="L6588" s="20" t="s">
        <v>59</v>
      </c>
      <c r="M6588" s="20" t="s">
        <v>60</v>
      </c>
      <c r="N6588" s="20" t="s">
        <v>207</v>
      </c>
      <c r="O6588" s="20" t="s">
        <v>192</v>
      </c>
      <c r="P6588" s="20" t="s">
        <v>108</v>
      </c>
      <c r="R6588" s="19">
        <v>3</v>
      </c>
      <c r="S6588" s="21">
        <v>67.320740000000001</v>
      </c>
      <c r="T6588" s="10" t="s">
        <v>34</v>
      </c>
      <c r="U6588" t="s">
        <v>59</v>
      </c>
    </row>
    <row r="6589" spans="1:21" x14ac:dyDescent="0.3">
      <c r="A6589" s="18">
        <v>45899.858877314815</v>
      </c>
      <c r="B6589" s="19">
        <v>2025</v>
      </c>
      <c r="C6589" s="19">
        <v>8</v>
      </c>
      <c r="D6589" s="19">
        <v>35</v>
      </c>
      <c r="E6589" s="20" t="s">
        <v>6166</v>
      </c>
      <c r="F6589" s="20" t="s">
        <v>23</v>
      </c>
      <c r="G6589" s="20" t="s">
        <v>64</v>
      </c>
      <c r="H6589" s="20" t="s">
        <v>25</v>
      </c>
      <c r="I6589" s="20" t="s">
        <v>57</v>
      </c>
      <c r="J6589" s="20" t="s">
        <v>58</v>
      </c>
      <c r="K6589" s="20" t="s">
        <v>90</v>
      </c>
      <c r="L6589" s="20" t="s">
        <v>59</v>
      </c>
      <c r="M6589" s="20" t="s">
        <v>60</v>
      </c>
      <c r="N6589" s="20" t="s">
        <v>380</v>
      </c>
      <c r="O6589" s="20" t="s">
        <v>128</v>
      </c>
      <c r="P6589" s="20" t="s">
        <v>78</v>
      </c>
      <c r="R6589" s="19">
        <v>2</v>
      </c>
      <c r="S6589" s="21">
        <v>8.1604930000000007</v>
      </c>
      <c r="T6589" s="10" t="s">
        <v>34</v>
      </c>
      <c r="U6589" t="s">
        <v>59</v>
      </c>
    </row>
    <row r="6590" spans="1:21" x14ac:dyDescent="0.3">
      <c r="A6590" s="18">
        <v>45899.86273148148</v>
      </c>
      <c r="B6590" s="19">
        <v>2025</v>
      </c>
      <c r="C6590" s="19">
        <v>8</v>
      </c>
      <c r="D6590" s="19">
        <v>35</v>
      </c>
      <c r="E6590" s="20" t="s">
        <v>6167</v>
      </c>
      <c r="F6590" s="20" t="s">
        <v>23</v>
      </c>
      <c r="G6590" s="20" t="s">
        <v>64</v>
      </c>
      <c r="H6590" s="20" t="s">
        <v>25</v>
      </c>
      <c r="I6590" s="20" t="s">
        <v>57</v>
      </c>
      <c r="J6590" s="20" t="s">
        <v>58</v>
      </c>
      <c r="K6590" s="20" t="s">
        <v>28</v>
      </c>
      <c r="L6590" s="20" t="s">
        <v>59</v>
      </c>
      <c r="M6590" s="20" t="s">
        <v>60</v>
      </c>
      <c r="N6590" s="20" t="s">
        <v>1239</v>
      </c>
      <c r="O6590" s="20" t="s">
        <v>179</v>
      </c>
      <c r="P6590" s="20" t="s">
        <v>97</v>
      </c>
      <c r="R6590" s="19">
        <v>3</v>
      </c>
      <c r="S6590" s="21">
        <v>55.080710000000003</v>
      </c>
      <c r="T6590" s="10" t="s">
        <v>34</v>
      </c>
      <c r="U6590" t="s">
        <v>59</v>
      </c>
    </row>
    <row r="6591" spans="1:21" x14ac:dyDescent="0.3">
      <c r="A6591" s="18">
        <v>45899.867523148147</v>
      </c>
      <c r="B6591" s="19">
        <v>2025</v>
      </c>
      <c r="C6591" s="19">
        <v>8</v>
      </c>
      <c r="D6591" s="19">
        <v>35</v>
      </c>
      <c r="E6591" s="20" t="s">
        <v>6168</v>
      </c>
      <c r="F6591" s="20" t="s">
        <v>23</v>
      </c>
      <c r="G6591" s="20" t="s">
        <v>304</v>
      </c>
      <c r="H6591" s="20" t="s">
        <v>25</v>
      </c>
      <c r="I6591" s="20" t="s">
        <v>57</v>
      </c>
      <c r="J6591" s="20" t="s">
        <v>58</v>
      </c>
      <c r="K6591" s="20" t="s">
        <v>28</v>
      </c>
      <c r="L6591" s="20" t="s">
        <v>59</v>
      </c>
      <c r="M6591" s="20" t="s">
        <v>60</v>
      </c>
      <c r="N6591" s="20" t="s">
        <v>1726</v>
      </c>
      <c r="O6591" s="20" t="s">
        <v>287</v>
      </c>
      <c r="P6591" s="20" t="s">
        <v>115</v>
      </c>
      <c r="R6591" s="19">
        <v>2</v>
      </c>
      <c r="S6591" s="21">
        <v>51.36</v>
      </c>
      <c r="T6591" s="10" t="s">
        <v>34</v>
      </c>
      <c r="U6591" t="s">
        <v>59</v>
      </c>
    </row>
    <row r="6592" spans="1:21" x14ac:dyDescent="0.3">
      <c r="A6592" s="18">
        <v>45899.870740740742</v>
      </c>
      <c r="B6592" s="19">
        <v>2025</v>
      </c>
      <c r="C6592" s="19">
        <v>8</v>
      </c>
      <c r="D6592" s="19">
        <v>35</v>
      </c>
      <c r="E6592" s="20" t="s">
        <v>6169</v>
      </c>
      <c r="F6592" s="20" t="s">
        <v>23</v>
      </c>
      <c r="G6592" s="20" t="s">
        <v>64</v>
      </c>
      <c r="H6592" s="20" t="s">
        <v>25</v>
      </c>
      <c r="I6592" s="20" t="s">
        <v>57</v>
      </c>
      <c r="J6592" s="20" t="s">
        <v>58</v>
      </c>
      <c r="K6592" s="20" t="s">
        <v>28</v>
      </c>
      <c r="L6592" s="20" t="s">
        <v>59</v>
      </c>
      <c r="M6592" s="20" t="s">
        <v>60</v>
      </c>
      <c r="N6592" s="20" t="s">
        <v>65</v>
      </c>
      <c r="O6592" s="20" t="s">
        <v>939</v>
      </c>
      <c r="P6592" s="20" t="s">
        <v>62</v>
      </c>
      <c r="R6592" s="19">
        <v>2</v>
      </c>
      <c r="S6592" s="21">
        <v>36.720308000000003</v>
      </c>
      <c r="T6592" s="10" t="s">
        <v>34</v>
      </c>
      <c r="U6592" t="s">
        <v>59</v>
      </c>
    </row>
    <row r="6593" spans="1:21" x14ac:dyDescent="0.3">
      <c r="A6593" s="18">
        <v>45899.882337962961</v>
      </c>
      <c r="B6593" s="19">
        <v>2025</v>
      </c>
      <c r="C6593" s="19">
        <v>8</v>
      </c>
      <c r="D6593" s="19">
        <v>35</v>
      </c>
      <c r="E6593" s="20" t="s">
        <v>6170</v>
      </c>
      <c r="F6593" s="20" t="s">
        <v>23</v>
      </c>
      <c r="G6593" s="20" t="s">
        <v>64</v>
      </c>
      <c r="H6593" s="20" t="s">
        <v>25</v>
      </c>
      <c r="I6593" s="20" t="s">
        <v>57</v>
      </c>
      <c r="J6593" s="20" t="s">
        <v>58</v>
      </c>
      <c r="K6593" s="20" t="s">
        <v>28</v>
      </c>
      <c r="L6593" s="20" t="s">
        <v>59</v>
      </c>
      <c r="M6593" s="20" t="s">
        <v>60</v>
      </c>
      <c r="N6593" s="20" t="s">
        <v>85</v>
      </c>
      <c r="O6593" s="20" t="s">
        <v>151</v>
      </c>
      <c r="P6593" s="20" t="s">
        <v>137</v>
      </c>
      <c r="R6593" s="19">
        <v>2</v>
      </c>
      <c r="S6593" s="21">
        <v>40.801209999999998</v>
      </c>
      <c r="T6593" s="10" t="s">
        <v>34</v>
      </c>
      <c r="U6593" t="s">
        <v>59</v>
      </c>
    </row>
    <row r="6594" spans="1:21" x14ac:dyDescent="0.3">
      <c r="A6594" s="18">
        <v>45899.885381944441</v>
      </c>
      <c r="B6594" s="19">
        <v>2025</v>
      </c>
      <c r="C6594" s="19">
        <v>8</v>
      </c>
      <c r="D6594" s="19">
        <v>35</v>
      </c>
      <c r="E6594" s="20" t="s">
        <v>6171</v>
      </c>
      <c r="F6594" s="20" t="s">
        <v>23</v>
      </c>
      <c r="G6594" s="20" t="s">
        <v>24</v>
      </c>
      <c r="H6594" s="20" t="s">
        <v>25</v>
      </c>
      <c r="I6594" s="20" t="s">
        <v>26</v>
      </c>
      <c r="J6594" s="20" t="s">
        <v>27</v>
      </c>
      <c r="K6594" s="20" t="s">
        <v>28</v>
      </c>
      <c r="L6594" s="20" t="s">
        <v>29</v>
      </c>
      <c r="M6594" s="20" t="s">
        <v>788</v>
      </c>
      <c r="N6594" s="20" t="s">
        <v>31</v>
      </c>
      <c r="O6594" s="20" t="s">
        <v>99</v>
      </c>
      <c r="P6594" s="20" t="s">
        <v>3406</v>
      </c>
      <c r="R6594" s="19">
        <v>2</v>
      </c>
      <c r="S6594" s="21">
        <v>33.119999999999997</v>
      </c>
      <c r="T6594" s="10" t="s">
        <v>34</v>
      </c>
      <c r="U6594" t="s">
        <v>29</v>
      </c>
    </row>
    <row r="6595" spans="1:21" x14ac:dyDescent="0.3">
      <c r="A6595" s="18">
        <v>45899.887083333335</v>
      </c>
      <c r="B6595" s="19">
        <v>2025</v>
      </c>
      <c r="C6595" s="19">
        <v>8</v>
      </c>
      <c r="D6595" s="19">
        <v>35</v>
      </c>
      <c r="E6595" s="20" t="s">
        <v>6172</v>
      </c>
      <c r="F6595" s="20" t="s">
        <v>23</v>
      </c>
      <c r="G6595" s="20" t="s">
        <v>64</v>
      </c>
      <c r="H6595" s="20" t="s">
        <v>25</v>
      </c>
      <c r="I6595" s="20" t="s">
        <v>57</v>
      </c>
      <c r="J6595" s="20" t="s">
        <v>58</v>
      </c>
      <c r="K6595" s="20" t="s">
        <v>28</v>
      </c>
      <c r="L6595" s="20" t="s">
        <v>59</v>
      </c>
      <c r="M6595" s="20" t="s">
        <v>60</v>
      </c>
      <c r="N6595" s="20" t="s">
        <v>256</v>
      </c>
      <c r="O6595" s="20" t="s">
        <v>192</v>
      </c>
      <c r="P6595" s="20" t="s">
        <v>108</v>
      </c>
      <c r="R6595" s="19">
        <v>2</v>
      </c>
      <c r="S6595" s="21">
        <v>57.120916999999999</v>
      </c>
      <c r="T6595" s="10" t="s">
        <v>34</v>
      </c>
      <c r="U6595" t="s">
        <v>59</v>
      </c>
    </row>
    <row r="6596" spans="1:21" x14ac:dyDescent="0.3">
      <c r="A6596" s="18">
        <v>45899.896550925929</v>
      </c>
      <c r="B6596" s="19">
        <v>2025</v>
      </c>
      <c r="C6596" s="19">
        <v>8</v>
      </c>
      <c r="D6596" s="19">
        <v>35</v>
      </c>
      <c r="E6596" s="20" t="s">
        <v>6173</v>
      </c>
      <c r="F6596" s="20" t="s">
        <v>23</v>
      </c>
      <c r="G6596" s="20" t="s">
        <v>64</v>
      </c>
      <c r="H6596" s="20" t="s">
        <v>25</v>
      </c>
      <c r="I6596" s="20" t="s">
        <v>57</v>
      </c>
      <c r="J6596" s="20" t="s">
        <v>58</v>
      </c>
      <c r="K6596" s="20" t="s">
        <v>28</v>
      </c>
      <c r="L6596" s="20" t="s">
        <v>59</v>
      </c>
      <c r="M6596" s="20" t="s">
        <v>60</v>
      </c>
      <c r="N6596" s="20" t="s">
        <v>207</v>
      </c>
      <c r="O6596" s="20" t="s">
        <v>328</v>
      </c>
      <c r="P6596" s="20" t="s">
        <v>67</v>
      </c>
      <c r="R6596" s="19">
        <v>3</v>
      </c>
      <c r="S6596" s="21">
        <v>48.960839999999997</v>
      </c>
      <c r="T6596" s="10" t="s">
        <v>34</v>
      </c>
      <c r="U6596" t="s">
        <v>59</v>
      </c>
    </row>
    <row r="6597" spans="1:21" x14ac:dyDescent="0.3">
      <c r="A6597" s="18">
        <v>45899.908865740741</v>
      </c>
      <c r="B6597" s="19">
        <v>2025</v>
      </c>
      <c r="C6597" s="19">
        <v>8</v>
      </c>
      <c r="D6597" s="19">
        <v>35</v>
      </c>
      <c r="E6597" s="20" t="s">
        <v>6174</v>
      </c>
      <c r="F6597" s="20" t="s">
        <v>23</v>
      </c>
      <c r="G6597" s="20" t="s">
        <v>64</v>
      </c>
      <c r="H6597" s="20" t="s">
        <v>25</v>
      </c>
      <c r="I6597" s="20" t="s">
        <v>57</v>
      </c>
      <c r="J6597" s="20" t="s">
        <v>58</v>
      </c>
      <c r="K6597" s="20" t="s">
        <v>28</v>
      </c>
      <c r="L6597" s="20" t="s">
        <v>59</v>
      </c>
      <c r="M6597" s="20" t="s">
        <v>60</v>
      </c>
      <c r="N6597" s="20" t="s">
        <v>867</v>
      </c>
      <c r="O6597" s="20" t="s">
        <v>3710</v>
      </c>
      <c r="P6597" s="20" t="s">
        <v>120</v>
      </c>
      <c r="R6597" s="19">
        <v>1</v>
      </c>
      <c r="S6597" s="21">
        <v>22.440270000000002</v>
      </c>
      <c r="T6597" s="10" t="s">
        <v>34</v>
      </c>
      <c r="U6597" t="s">
        <v>59</v>
      </c>
    </row>
    <row r="6598" spans="1:21" x14ac:dyDescent="0.3">
      <c r="A6598" s="18">
        <v>45899.926701388889</v>
      </c>
      <c r="B6598" s="19">
        <v>2025</v>
      </c>
      <c r="C6598" s="19">
        <v>8</v>
      </c>
      <c r="D6598" s="19">
        <v>35</v>
      </c>
      <c r="E6598" s="20" t="s">
        <v>6175</v>
      </c>
      <c r="F6598" s="20" t="s">
        <v>23</v>
      </c>
      <c r="G6598" s="20" t="s">
        <v>64</v>
      </c>
      <c r="H6598" s="20" t="s">
        <v>25</v>
      </c>
      <c r="I6598" s="20" t="s">
        <v>57</v>
      </c>
      <c r="J6598" s="20" t="s">
        <v>58</v>
      </c>
      <c r="K6598" s="20" t="s">
        <v>28</v>
      </c>
      <c r="L6598" s="20" t="s">
        <v>59</v>
      </c>
      <c r="M6598" s="20" t="s">
        <v>60</v>
      </c>
      <c r="N6598" s="20" t="s">
        <v>233</v>
      </c>
      <c r="O6598" s="20" t="s">
        <v>296</v>
      </c>
      <c r="P6598" s="20" t="s">
        <v>115</v>
      </c>
      <c r="R6598" s="19">
        <v>2</v>
      </c>
      <c r="S6598" s="21">
        <v>36.720612000000003</v>
      </c>
      <c r="T6598" s="10" t="s">
        <v>34</v>
      </c>
      <c r="U6598" t="s">
        <v>59</v>
      </c>
    </row>
    <row r="6599" spans="1:21" x14ac:dyDescent="0.3">
      <c r="A6599" s="18">
        <v>45899.944733796299</v>
      </c>
      <c r="B6599" s="19">
        <v>2025</v>
      </c>
      <c r="C6599" s="19">
        <v>8</v>
      </c>
      <c r="D6599" s="19">
        <v>35</v>
      </c>
      <c r="E6599" s="20" t="s">
        <v>6176</v>
      </c>
      <c r="F6599" s="20" t="s">
        <v>23</v>
      </c>
      <c r="G6599" s="20" t="s">
        <v>64</v>
      </c>
      <c r="H6599" s="20" t="s">
        <v>25</v>
      </c>
      <c r="I6599" s="20" t="s">
        <v>57</v>
      </c>
      <c r="J6599" s="20" t="s">
        <v>58</v>
      </c>
      <c r="K6599" s="20" t="s">
        <v>28</v>
      </c>
      <c r="L6599" s="20" t="s">
        <v>59</v>
      </c>
      <c r="M6599" s="20" t="s">
        <v>60</v>
      </c>
      <c r="N6599" s="20" t="s">
        <v>256</v>
      </c>
      <c r="O6599" s="20" t="s">
        <v>5726</v>
      </c>
      <c r="P6599" s="20" t="s">
        <v>67</v>
      </c>
      <c r="R6599" s="19">
        <v>2</v>
      </c>
      <c r="S6599" s="21">
        <v>36.720274000000003</v>
      </c>
      <c r="T6599" s="10" t="s">
        <v>34</v>
      </c>
      <c r="U6599" t="s">
        <v>59</v>
      </c>
    </row>
    <row r="6600" spans="1:21" x14ac:dyDescent="0.3">
      <c r="A6600" s="18">
        <v>45899.944872685184</v>
      </c>
      <c r="B6600" s="19">
        <v>2025</v>
      </c>
      <c r="C6600" s="19">
        <v>8</v>
      </c>
      <c r="D6600" s="19">
        <v>35</v>
      </c>
      <c r="E6600" s="20" t="s">
        <v>6177</v>
      </c>
      <c r="F6600" s="20" t="s">
        <v>23</v>
      </c>
      <c r="G6600" s="20" t="s">
        <v>64</v>
      </c>
      <c r="H6600" s="20" t="s">
        <v>25</v>
      </c>
      <c r="I6600" s="20" t="s">
        <v>57</v>
      </c>
      <c r="J6600" s="20" t="s">
        <v>58</v>
      </c>
      <c r="K6600" s="20" t="s">
        <v>28</v>
      </c>
      <c r="L6600" s="20" t="s">
        <v>59</v>
      </c>
      <c r="M6600" s="20" t="s">
        <v>60</v>
      </c>
      <c r="N6600" s="20" t="s">
        <v>65</v>
      </c>
      <c r="O6600" s="20" t="s">
        <v>289</v>
      </c>
      <c r="P6600" s="20" t="s">
        <v>67</v>
      </c>
      <c r="R6600" s="19">
        <v>1</v>
      </c>
      <c r="S6600" s="21">
        <v>24.48</v>
      </c>
      <c r="T6600" s="10" t="s">
        <v>34</v>
      </c>
      <c r="U6600" t="s">
        <v>59</v>
      </c>
    </row>
    <row r="6601" spans="1:21" x14ac:dyDescent="0.3">
      <c r="A6601" s="18">
        <v>45899.949965277781</v>
      </c>
      <c r="B6601" s="19">
        <v>2025</v>
      </c>
      <c r="C6601" s="19">
        <v>8</v>
      </c>
      <c r="D6601" s="19">
        <v>35</v>
      </c>
      <c r="E6601" s="20" t="s">
        <v>6178</v>
      </c>
      <c r="F6601" s="20" t="s">
        <v>23</v>
      </c>
      <c r="G6601" s="20" t="s">
        <v>64</v>
      </c>
      <c r="H6601" s="20" t="s">
        <v>25</v>
      </c>
      <c r="I6601" s="20" t="s">
        <v>57</v>
      </c>
      <c r="J6601" s="20" t="s">
        <v>58</v>
      </c>
      <c r="K6601" s="20" t="s">
        <v>28</v>
      </c>
      <c r="L6601" s="20" t="s">
        <v>59</v>
      </c>
      <c r="M6601" s="20" t="s">
        <v>60</v>
      </c>
      <c r="N6601" s="20" t="s">
        <v>145</v>
      </c>
      <c r="O6601" s="20" t="s">
        <v>151</v>
      </c>
      <c r="P6601" s="20" t="s">
        <v>137</v>
      </c>
      <c r="R6601" s="19">
        <v>2</v>
      </c>
      <c r="S6601" s="21">
        <v>40.800454999999999</v>
      </c>
      <c r="T6601" s="10" t="s">
        <v>34</v>
      </c>
      <c r="U6601" t="s">
        <v>59</v>
      </c>
    </row>
    <row r="6602" spans="1:21" x14ac:dyDescent="0.3">
      <c r="A6602" s="18">
        <v>45899.95349537037</v>
      </c>
      <c r="B6602" s="19">
        <v>2025</v>
      </c>
      <c r="C6602" s="19">
        <v>8</v>
      </c>
      <c r="D6602" s="19">
        <v>35</v>
      </c>
      <c r="E6602" s="20" t="s">
        <v>6179</v>
      </c>
      <c r="F6602" s="20" t="s">
        <v>23</v>
      </c>
      <c r="G6602" s="20" t="s">
        <v>24</v>
      </c>
      <c r="H6602" s="20" t="s">
        <v>25</v>
      </c>
      <c r="I6602" s="20" t="s">
        <v>57</v>
      </c>
      <c r="J6602" s="20" t="s">
        <v>58</v>
      </c>
      <c r="K6602" s="20" t="s">
        <v>28</v>
      </c>
      <c r="L6602" s="20" t="s">
        <v>59</v>
      </c>
      <c r="M6602" s="20" t="s">
        <v>60</v>
      </c>
      <c r="N6602" s="20" t="s">
        <v>31</v>
      </c>
      <c r="O6602" s="20" t="s">
        <v>685</v>
      </c>
      <c r="P6602" s="20" t="s">
        <v>108</v>
      </c>
      <c r="R6602" s="19">
        <v>2</v>
      </c>
      <c r="S6602" s="21">
        <v>33.119591999999997</v>
      </c>
      <c r="T6602" s="10" t="s">
        <v>34</v>
      </c>
      <c r="U6602" t="s">
        <v>59</v>
      </c>
    </row>
    <row r="6603" spans="1:21" x14ac:dyDescent="0.3">
      <c r="A6603" s="18">
        <v>45900.577673611115</v>
      </c>
      <c r="B6603" s="19">
        <v>2025</v>
      </c>
      <c r="C6603" s="19">
        <v>8</v>
      </c>
      <c r="D6603" s="19">
        <v>35</v>
      </c>
      <c r="E6603" s="20" t="s">
        <v>6180</v>
      </c>
      <c r="F6603" s="20" t="s">
        <v>23</v>
      </c>
      <c r="G6603" s="20" t="s">
        <v>24</v>
      </c>
      <c r="H6603" s="20" t="s">
        <v>25</v>
      </c>
      <c r="I6603" s="20" t="s">
        <v>57</v>
      </c>
      <c r="J6603" s="20" t="s">
        <v>58</v>
      </c>
      <c r="K6603" s="20" t="s">
        <v>28</v>
      </c>
      <c r="L6603" s="20" t="s">
        <v>59</v>
      </c>
      <c r="M6603" s="20" t="s">
        <v>60</v>
      </c>
      <c r="N6603" s="20" t="s">
        <v>31</v>
      </c>
      <c r="O6603" s="20" t="s">
        <v>3603</v>
      </c>
      <c r="P6603" s="20" t="s">
        <v>210</v>
      </c>
      <c r="R6603" s="19">
        <v>2</v>
      </c>
      <c r="S6603" s="21">
        <v>26.701333000000002</v>
      </c>
      <c r="T6603" s="10" t="s">
        <v>34</v>
      </c>
      <c r="U6603" t="s">
        <v>59</v>
      </c>
    </row>
    <row r="6604" spans="1:21" x14ac:dyDescent="0.3">
      <c r="A6604" s="18">
        <v>45900.626886574071</v>
      </c>
      <c r="B6604" s="19">
        <v>2025</v>
      </c>
      <c r="C6604" s="19">
        <v>8</v>
      </c>
      <c r="D6604" s="19">
        <v>35</v>
      </c>
      <c r="E6604" s="20" t="s">
        <v>6181</v>
      </c>
      <c r="F6604" s="20" t="s">
        <v>23</v>
      </c>
      <c r="G6604" s="20" t="s">
        <v>64</v>
      </c>
      <c r="H6604" s="20" t="s">
        <v>25</v>
      </c>
      <c r="I6604" s="20" t="s">
        <v>57</v>
      </c>
      <c r="J6604" s="20" t="s">
        <v>58</v>
      </c>
      <c r="K6604" s="20" t="s">
        <v>90</v>
      </c>
      <c r="L6604" s="20" t="s">
        <v>59</v>
      </c>
      <c r="M6604" s="20" t="s">
        <v>60</v>
      </c>
      <c r="N6604" s="20" t="s">
        <v>1822</v>
      </c>
      <c r="O6604" s="20" t="s">
        <v>117</v>
      </c>
      <c r="P6604" s="20" t="s">
        <v>108</v>
      </c>
      <c r="R6604" s="19">
        <v>2</v>
      </c>
      <c r="S6604" s="21">
        <v>16.320277000000001</v>
      </c>
      <c r="T6604" s="10" t="s">
        <v>34</v>
      </c>
      <c r="U6604" t="s">
        <v>59</v>
      </c>
    </row>
    <row r="6605" spans="1:21" x14ac:dyDescent="0.3">
      <c r="A6605" s="18">
        <v>45900.627696759257</v>
      </c>
      <c r="B6605" s="19">
        <v>2025</v>
      </c>
      <c r="C6605" s="19">
        <v>8</v>
      </c>
      <c r="D6605" s="19">
        <v>35</v>
      </c>
      <c r="E6605" s="20" t="s">
        <v>6182</v>
      </c>
      <c r="F6605" s="20" t="s">
        <v>23</v>
      </c>
      <c r="G6605" s="20" t="s">
        <v>64</v>
      </c>
      <c r="H6605" s="20" t="s">
        <v>25</v>
      </c>
      <c r="I6605" s="20" t="s">
        <v>57</v>
      </c>
      <c r="J6605" s="20" t="s">
        <v>58</v>
      </c>
      <c r="K6605" s="20" t="s">
        <v>28</v>
      </c>
      <c r="L6605" s="20" t="s">
        <v>59</v>
      </c>
      <c r="M6605" s="20" t="s">
        <v>60</v>
      </c>
      <c r="N6605" s="20" t="s">
        <v>85</v>
      </c>
      <c r="O6605" s="20" t="s">
        <v>194</v>
      </c>
      <c r="P6605" s="20" t="s">
        <v>115</v>
      </c>
      <c r="R6605" s="19">
        <v>1</v>
      </c>
      <c r="S6605" s="21">
        <v>16.32</v>
      </c>
      <c r="T6605" s="10" t="s">
        <v>34</v>
      </c>
      <c r="U6605" t="s">
        <v>59</v>
      </c>
    </row>
    <row r="6606" spans="1:21" x14ac:dyDescent="0.3">
      <c r="A6606" s="18">
        <v>45900.664826388886</v>
      </c>
      <c r="B6606" s="19">
        <v>2025</v>
      </c>
      <c r="C6606" s="19">
        <v>8</v>
      </c>
      <c r="D6606" s="19">
        <v>35</v>
      </c>
      <c r="E6606" s="20" t="s">
        <v>6183</v>
      </c>
      <c r="F6606" s="20" t="s">
        <v>23</v>
      </c>
      <c r="G6606" s="20" t="s">
        <v>64</v>
      </c>
      <c r="H6606" s="20" t="s">
        <v>25</v>
      </c>
      <c r="I6606" s="20" t="s">
        <v>57</v>
      </c>
      <c r="J6606" s="20" t="s">
        <v>58</v>
      </c>
      <c r="K6606" s="20" t="s">
        <v>28</v>
      </c>
      <c r="L6606" s="20" t="s">
        <v>59</v>
      </c>
      <c r="M6606" s="20" t="s">
        <v>60</v>
      </c>
      <c r="N6606" s="20" t="s">
        <v>106</v>
      </c>
      <c r="O6606" s="20" t="s">
        <v>194</v>
      </c>
      <c r="P6606" s="20" t="s">
        <v>115</v>
      </c>
      <c r="R6606" s="19">
        <v>2</v>
      </c>
      <c r="S6606" s="21">
        <v>36.720269000000002</v>
      </c>
      <c r="T6606" s="10" t="s">
        <v>34</v>
      </c>
      <c r="U6606" t="s">
        <v>59</v>
      </c>
    </row>
    <row r="6607" spans="1:21" x14ac:dyDescent="0.3">
      <c r="A6607" s="18">
        <v>45900.694930555554</v>
      </c>
      <c r="B6607" s="19">
        <v>2025</v>
      </c>
      <c r="C6607" s="19">
        <v>8</v>
      </c>
      <c r="D6607" s="19">
        <v>35</v>
      </c>
      <c r="E6607" s="20" t="s">
        <v>6184</v>
      </c>
      <c r="F6607" s="20" t="s">
        <v>23</v>
      </c>
      <c r="G6607" s="20" t="s">
        <v>64</v>
      </c>
      <c r="H6607" s="20" t="s">
        <v>25</v>
      </c>
      <c r="I6607" s="20" t="s">
        <v>57</v>
      </c>
      <c r="J6607" s="20" t="s">
        <v>58</v>
      </c>
      <c r="K6607" s="20" t="s">
        <v>28</v>
      </c>
      <c r="L6607" s="20" t="s">
        <v>59</v>
      </c>
      <c r="M6607" s="20" t="s">
        <v>60</v>
      </c>
      <c r="N6607" s="20" t="s">
        <v>111</v>
      </c>
      <c r="O6607" s="20" t="s">
        <v>348</v>
      </c>
      <c r="P6607" s="20" t="s">
        <v>108</v>
      </c>
      <c r="R6607" s="19">
        <v>2</v>
      </c>
      <c r="S6607" s="21">
        <v>44.88</v>
      </c>
      <c r="T6607" s="10" t="s">
        <v>34</v>
      </c>
      <c r="U6607" t="s">
        <v>59</v>
      </c>
    </row>
    <row r="6608" spans="1:21" x14ac:dyDescent="0.3">
      <c r="A6608" s="18">
        <v>45900.713726851849</v>
      </c>
      <c r="B6608" s="19">
        <v>2025</v>
      </c>
      <c r="C6608" s="19">
        <v>8</v>
      </c>
      <c r="D6608" s="19">
        <v>35</v>
      </c>
      <c r="E6608" s="20" t="s">
        <v>6185</v>
      </c>
      <c r="F6608" s="20" t="s">
        <v>23</v>
      </c>
      <c r="G6608" s="20" t="s">
        <v>1262</v>
      </c>
      <c r="H6608" s="20" t="s">
        <v>25</v>
      </c>
      <c r="I6608" s="20" t="s">
        <v>57</v>
      </c>
      <c r="J6608" s="20" t="s">
        <v>58</v>
      </c>
      <c r="K6608" s="20" t="s">
        <v>28</v>
      </c>
      <c r="L6608" s="20" t="s">
        <v>59</v>
      </c>
      <c r="M6608" s="20" t="s">
        <v>60</v>
      </c>
      <c r="N6608" s="20" t="s">
        <v>85</v>
      </c>
      <c r="O6608" s="20" t="s">
        <v>86</v>
      </c>
      <c r="P6608" s="20" t="s">
        <v>67</v>
      </c>
      <c r="R6608" s="19">
        <v>2</v>
      </c>
      <c r="S6608" s="21">
        <v>44.88044</v>
      </c>
      <c r="T6608" s="10" t="s">
        <v>34</v>
      </c>
      <c r="U6608" t="s">
        <v>59</v>
      </c>
    </row>
    <row r="6609" spans="1:21" x14ac:dyDescent="0.3">
      <c r="A6609" s="18">
        <v>45900.738449074073</v>
      </c>
      <c r="B6609" s="19">
        <v>2025</v>
      </c>
      <c r="C6609" s="19">
        <v>8</v>
      </c>
      <c r="D6609" s="19">
        <v>35</v>
      </c>
      <c r="E6609" s="20" t="s">
        <v>6186</v>
      </c>
      <c r="F6609" s="20" t="s">
        <v>23</v>
      </c>
      <c r="G6609" s="20" t="s">
        <v>64</v>
      </c>
      <c r="H6609" s="20" t="s">
        <v>25</v>
      </c>
      <c r="I6609" s="20" t="s">
        <v>57</v>
      </c>
      <c r="J6609" s="20" t="s">
        <v>58</v>
      </c>
      <c r="K6609" s="20" t="s">
        <v>28</v>
      </c>
      <c r="L6609" s="20" t="s">
        <v>59</v>
      </c>
      <c r="M6609" s="20" t="s">
        <v>60</v>
      </c>
      <c r="N6609" s="20" t="s">
        <v>256</v>
      </c>
      <c r="O6609" s="20" t="s">
        <v>61</v>
      </c>
      <c r="P6609" s="20" t="s">
        <v>62</v>
      </c>
      <c r="R6609" s="19">
        <v>2</v>
      </c>
      <c r="S6609" s="21">
        <v>36.720477000000002</v>
      </c>
      <c r="T6609" s="10" t="s">
        <v>34</v>
      </c>
      <c r="U6609" t="s">
        <v>59</v>
      </c>
    </row>
    <row r="6610" spans="1:21" x14ac:dyDescent="0.3">
      <c r="A6610" s="18">
        <v>45900.742638888885</v>
      </c>
      <c r="B6610" s="19">
        <v>2025</v>
      </c>
      <c r="C6610" s="19">
        <v>8</v>
      </c>
      <c r="D6610" s="19">
        <v>35</v>
      </c>
      <c r="E6610" s="20" t="s">
        <v>6187</v>
      </c>
      <c r="F6610" s="20" t="s">
        <v>23</v>
      </c>
      <c r="G6610" s="20" t="s">
        <v>64</v>
      </c>
      <c r="H6610" s="20" t="s">
        <v>25</v>
      </c>
      <c r="I6610" s="20" t="s">
        <v>57</v>
      </c>
      <c r="J6610" s="20" t="s">
        <v>58</v>
      </c>
      <c r="K6610" s="20" t="s">
        <v>90</v>
      </c>
      <c r="L6610" s="20" t="s">
        <v>59</v>
      </c>
      <c r="M6610" s="20" t="s">
        <v>60</v>
      </c>
      <c r="N6610" s="20" t="s">
        <v>1822</v>
      </c>
      <c r="O6610" s="20" t="s">
        <v>5726</v>
      </c>
      <c r="P6610" s="20" t="s">
        <v>67</v>
      </c>
      <c r="R6610" s="19">
        <v>2</v>
      </c>
      <c r="S6610" s="21">
        <v>10.200281</v>
      </c>
      <c r="T6610" s="10" t="s">
        <v>34</v>
      </c>
      <c r="U6610" t="s">
        <v>59</v>
      </c>
    </row>
    <row r="6611" spans="1:21" x14ac:dyDescent="0.3">
      <c r="A6611" s="18">
        <v>45900.746932870374</v>
      </c>
      <c r="B6611" s="19">
        <v>2025</v>
      </c>
      <c r="C6611" s="19">
        <v>8</v>
      </c>
      <c r="D6611" s="19">
        <v>35</v>
      </c>
      <c r="E6611" s="20" t="s">
        <v>6188</v>
      </c>
      <c r="F6611" s="20" t="s">
        <v>23</v>
      </c>
      <c r="G6611" s="20" t="s">
        <v>64</v>
      </c>
      <c r="H6611" s="20" t="s">
        <v>25</v>
      </c>
      <c r="I6611" s="20" t="s">
        <v>57</v>
      </c>
      <c r="J6611" s="20" t="s">
        <v>58</v>
      </c>
      <c r="K6611" s="20" t="s">
        <v>28</v>
      </c>
      <c r="L6611" s="20" t="s">
        <v>59</v>
      </c>
      <c r="M6611" s="20" t="s">
        <v>60</v>
      </c>
      <c r="N6611" s="20" t="s">
        <v>111</v>
      </c>
      <c r="O6611" s="20" t="s">
        <v>199</v>
      </c>
      <c r="P6611" s="20" t="s">
        <v>97</v>
      </c>
      <c r="R6611" s="19">
        <v>2</v>
      </c>
      <c r="S6611" s="21">
        <v>48.960697000000003</v>
      </c>
      <c r="T6611" s="10" t="s">
        <v>34</v>
      </c>
      <c r="U6611" t="s">
        <v>59</v>
      </c>
    </row>
    <row r="6612" spans="1:21" x14ac:dyDescent="0.3">
      <c r="A6612" s="18">
        <v>45900.774780092594</v>
      </c>
      <c r="B6612" s="19">
        <v>2025</v>
      </c>
      <c r="C6612" s="19">
        <v>8</v>
      </c>
      <c r="D6612" s="19">
        <v>35</v>
      </c>
      <c r="E6612" s="20" t="s">
        <v>6189</v>
      </c>
      <c r="F6612" s="20" t="s">
        <v>23</v>
      </c>
      <c r="G6612" s="20" t="s">
        <v>64</v>
      </c>
      <c r="H6612" s="20" t="s">
        <v>25</v>
      </c>
      <c r="I6612" s="20" t="s">
        <v>57</v>
      </c>
      <c r="J6612" s="20" t="s">
        <v>58</v>
      </c>
      <c r="K6612" s="20" t="s">
        <v>28</v>
      </c>
      <c r="L6612" s="20" t="s">
        <v>59</v>
      </c>
      <c r="M6612" s="20" t="s">
        <v>60</v>
      </c>
      <c r="N6612" s="20" t="s">
        <v>65</v>
      </c>
      <c r="O6612" s="20" t="s">
        <v>112</v>
      </c>
      <c r="P6612" s="20" t="s">
        <v>67</v>
      </c>
      <c r="R6612" s="19">
        <v>5</v>
      </c>
      <c r="S6612" s="21">
        <v>91.800089</v>
      </c>
      <c r="T6612" s="10" t="s">
        <v>34</v>
      </c>
      <c r="U6612" t="s">
        <v>59</v>
      </c>
    </row>
    <row r="6613" spans="1:21" x14ac:dyDescent="0.3">
      <c r="A6613" s="18">
        <v>45900.80972222222</v>
      </c>
      <c r="B6613" s="19">
        <v>2025</v>
      </c>
      <c r="C6613" s="19">
        <v>8</v>
      </c>
      <c r="D6613" s="19">
        <v>35</v>
      </c>
      <c r="E6613" s="20" t="s">
        <v>6190</v>
      </c>
      <c r="F6613" s="20" t="s">
        <v>23</v>
      </c>
      <c r="G6613" s="20" t="s">
        <v>24</v>
      </c>
      <c r="H6613" s="20" t="s">
        <v>25</v>
      </c>
      <c r="I6613" s="20" t="s">
        <v>26</v>
      </c>
      <c r="J6613" s="20" t="s">
        <v>27</v>
      </c>
      <c r="K6613" s="20" t="s">
        <v>28</v>
      </c>
      <c r="L6613" s="20" t="s">
        <v>29</v>
      </c>
      <c r="M6613" s="20" t="s">
        <v>36</v>
      </c>
      <c r="N6613" s="20" t="s">
        <v>31</v>
      </c>
      <c r="O6613" s="20" t="s">
        <v>5530</v>
      </c>
      <c r="P6613" s="20" t="s">
        <v>5531</v>
      </c>
      <c r="R6613" s="19">
        <v>4</v>
      </c>
      <c r="S6613" s="21">
        <v>82.797878999999995</v>
      </c>
      <c r="T6613" s="10" t="s">
        <v>34</v>
      </c>
      <c r="U6613" t="s">
        <v>29</v>
      </c>
    </row>
    <row r="6614" spans="1:21" x14ac:dyDescent="0.3">
      <c r="A6614" s="18">
        <v>45900.843564814815</v>
      </c>
      <c r="B6614" s="19">
        <v>2025</v>
      </c>
      <c r="C6614" s="19">
        <v>8</v>
      </c>
      <c r="D6614" s="19">
        <v>35</v>
      </c>
      <c r="E6614" s="20" t="s">
        <v>6191</v>
      </c>
      <c r="F6614" s="20" t="s">
        <v>23</v>
      </c>
      <c r="G6614" s="20" t="s">
        <v>64</v>
      </c>
      <c r="H6614" s="20" t="s">
        <v>25</v>
      </c>
      <c r="I6614" s="20" t="s">
        <v>57</v>
      </c>
      <c r="J6614" s="20" t="s">
        <v>58</v>
      </c>
      <c r="K6614" s="20" t="s">
        <v>90</v>
      </c>
      <c r="L6614" s="20" t="s">
        <v>59</v>
      </c>
      <c r="M6614" s="20" t="s">
        <v>60</v>
      </c>
      <c r="N6614" s="20" t="s">
        <v>380</v>
      </c>
      <c r="O6614" s="20" t="s">
        <v>293</v>
      </c>
      <c r="P6614" s="20" t="s">
        <v>62</v>
      </c>
      <c r="R6614" s="19">
        <v>2</v>
      </c>
      <c r="S6614" s="21">
        <v>10.200571999999999</v>
      </c>
      <c r="T6614" s="10" t="s">
        <v>34</v>
      </c>
      <c r="U6614" t="s">
        <v>59</v>
      </c>
    </row>
    <row r="6615" spans="1:21" x14ac:dyDescent="0.3">
      <c r="A6615" s="18">
        <v>45900.84715277778</v>
      </c>
      <c r="B6615" s="19">
        <v>2025</v>
      </c>
      <c r="C6615" s="19">
        <v>8</v>
      </c>
      <c r="D6615" s="19">
        <v>35</v>
      </c>
      <c r="E6615" s="20" t="s">
        <v>6192</v>
      </c>
      <c r="F6615" s="20" t="s">
        <v>23</v>
      </c>
      <c r="G6615" s="20" t="s">
        <v>64</v>
      </c>
      <c r="H6615" s="20" t="s">
        <v>25</v>
      </c>
      <c r="I6615" s="20" t="s">
        <v>57</v>
      </c>
      <c r="J6615" s="20" t="s">
        <v>58</v>
      </c>
      <c r="K6615" s="20" t="s">
        <v>90</v>
      </c>
      <c r="L6615" s="20" t="s">
        <v>59</v>
      </c>
      <c r="M6615" s="20" t="s">
        <v>60</v>
      </c>
      <c r="N6615" s="20" t="s">
        <v>1822</v>
      </c>
      <c r="O6615" s="20" t="s">
        <v>199</v>
      </c>
      <c r="P6615" s="20" t="s">
        <v>97</v>
      </c>
      <c r="R6615" s="19">
        <v>4</v>
      </c>
      <c r="S6615" s="21">
        <v>24.480273</v>
      </c>
      <c r="T6615" s="10" t="s">
        <v>34</v>
      </c>
      <c r="U6615" t="s">
        <v>59</v>
      </c>
    </row>
    <row r="6616" spans="1:21" x14ac:dyDescent="0.3">
      <c r="A6616" s="18">
        <v>45900.855162037034</v>
      </c>
      <c r="B6616" s="19">
        <v>2025</v>
      </c>
      <c r="C6616" s="19">
        <v>8</v>
      </c>
      <c r="D6616" s="19">
        <v>35</v>
      </c>
      <c r="E6616" s="20" t="s">
        <v>6193</v>
      </c>
      <c r="F6616" s="20" t="s">
        <v>23</v>
      </c>
      <c r="G6616" s="20" t="s">
        <v>1262</v>
      </c>
      <c r="H6616" s="20" t="s">
        <v>25</v>
      </c>
      <c r="I6616" s="20" t="s">
        <v>57</v>
      </c>
      <c r="J6616" s="20" t="s">
        <v>58</v>
      </c>
      <c r="K6616" s="20" t="s">
        <v>28</v>
      </c>
      <c r="L6616" s="20" t="s">
        <v>59</v>
      </c>
      <c r="M6616" s="20" t="s">
        <v>60</v>
      </c>
      <c r="N6616" s="20" t="s">
        <v>111</v>
      </c>
      <c r="O6616" s="20" t="s">
        <v>5726</v>
      </c>
      <c r="P6616" s="20" t="s">
        <v>67</v>
      </c>
      <c r="R6616" s="19">
        <v>2</v>
      </c>
      <c r="S6616" s="21">
        <v>32.64</v>
      </c>
      <c r="T6616" s="10" t="s">
        <v>34</v>
      </c>
      <c r="U6616" t="s">
        <v>59</v>
      </c>
    </row>
    <row r="6617" spans="1:21" x14ac:dyDescent="0.3">
      <c r="A6617" s="18">
        <v>45900.873680555553</v>
      </c>
      <c r="B6617" s="19">
        <v>2025</v>
      </c>
      <c r="C6617" s="19">
        <v>8</v>
      </c>
      <c r="D6617" s="19">
        <v>35</v>
      </c>
      <c r="E6617" s="20" t="s">
        <v>6194</v>
      </c>
      <c r="F6617" s="20" t="s">
        <v>23</v>
      </c>
      <c r="G6617" s="20" t="s">
        <v>24</v>
      </c>
      <c r="H6617" s="20" t="s">
        <v>25</v>
      </c>
      <c r="I6617" s="20" t="s">
        <v>57</v>
      </c>
      <c r="J6617" s="20" t="s">
        <v>58</v>
      </c>
      <c r="K6617" s="20" t="s">
        <v>28</v>
      </c>
      <c r="L6617" s="20" t="s">
        <v>59</v>
      </c>
      <c r="M6617" s="20" t="s">
        <v>60</v>
      </c>
      <c r="N6617" s="20" t="s">
        <v>31</v>
      </c>
      <c r="O6617" s="20" t="s">
        <v>895</v>
      </c>
      <c r="P6617" s="20" t="s">
        <v>67</v>
      </c>
      <c r="R6617" s="19">
        <v>1</v>
      </c>
      <c r="S6617" s="21">
        <v>16.559857999999998</v>
      </c>
      <c r="T6617" s="10" t="s">
        <v>34</v>
      </c>
      <c r="U6617" t="s">
        <v>59</v>
      </c>
    </row>
    <row r="6618" spans="1:21" x14ac:dyDescent="0.3">
      <c r="A6618" s="18">
        <v>45900.874884259261</v>
      </c>
      <c r="B6618" s="19">
        <v>2025</v>
      </c>
      <c r="C6618" s="19">
        <v>8</v>
      </c>
      <c r="D6618" s="19">
        <v>35</v>
      </c>
      <c r="E6618" s="20" t="s">
        <v>6195</v>
      </c>
      <c r="F6618" s="20" t="s">
        <v>23</v>
      </c>
      <c r="G6618" s="20" t="s">
        <v>64</v>
      </c>
      <c r="H6618" s="20" t="s">
        <v>25</v>
      </c>
      <c r="I6618" s="20" t="s">
        <v>57</v>
      </c>
      <c r="J6618" s="20" t="s">
        <v>58</v>
      </c>
      <c r="K6618" s="20" t="s">
        <v>28</v>
      </c>
      <c r="L6618" s="20" t="s">
        <v>59</v>
      </c>
      <c r="M6618" s="20" t="s">
        <v>60</v>
      </c>
      <c r="N6618" s="20" t="s">
        <v>1188</v>
      </c>
      <c r="O6618" s="20" t="s">
        <v>96</v>
      </c>
      <c r="P6618" s="20" t="s">
        <v>97</v>
      </c>
      <c r="R6618" s="19">
        <v>2</v>
      </c>
      <c r="S6618" s="21">
        <v>32.640334000000003</v>
      </c>
      <c r="T6618" s="10" t="s">
        <v>34</v>
      </c>
      <c r="U6618" t="s">
        <v>59</v>
      </c>
    </row>
    <row r="6619" spans="1:21" x14ac:dyDescent="0.3">
      <c r="A6619" s="18">
        <v>45900.887743055559</v>
      </c>
      <c r="B6619" s="19">
        <v>2025</v>
      </c>
      <c r="C6619" s="19">
        <v>8</v>
      </c>
      <c r="D6619" s="19">
        <v>35</v>
      </c>
      <c r="E6619" s="20" t="s">
        <v>6196</v>
      </c>
      <c r="F6619" s="20" t="s">
        <v>23</v>
      </c>
      <c r="G6619" s="20" t="s">
        <v>304</v>
      </c>
      <c r="H6619" s="20" t="s">
        <v>25</v>
      </c>
      <c r="I6619" s="20" t="s">
        <v>57</v>
      </c>
      <c r="J6619" s="20" t="s">
        <v>58</v>
      </c>
      <c r="K6619" s="20" t="s">
        <v>28</v>
      </c>
      <c r="L6619" s="20" t="s">
        <v>59</v>
      </c>
      <c r="M6619" s="20" t="s">
        <v>60</v>
      </c>
      <c r="N6619" s="20" t="s">
        <v>2049</v>
      </c>
      <c r="O6619" s="20" t="s">
        <v>172</v>
      </c>
      <c r="P6619" s="20" t="s">
        <v>120</v>
      </c>
      <c r="R6619" s="19">
        <v>2</v>
      </c>
      <c r="S6619" s="21">
        <v>38.520530999999998</v>
      </c>
      <c r="T6619" s="10" t="s">
        <v>34</v>
      </c>
      <c r="U6619" t="s">
        <v>59</v>
      </c>
    </row>
    <row r="6620" spans="1:21" x14ac:dyDescent="0.3">
      <c r="A6620" s="18">
        <v>45900.911064814813</v>
      </c>
      <c r="B6620" s="19">
        <v>2025</v>
      </c>
      <c r="C6620" s="19">
        <v>8</v>
      </c>
      <c r="D6620" s="19">
        <v>35</v>
      </c>
      <c r="E6620" s="20" t="s">
        <v>6197</v>
      </c>
      <c r="F6620" s="20" t="s">
        <v>23</v>
      </c>
      <c r="G6620" s="20" t="s">
        <v>64</v>
      </c>
      <c r="H6620" s="20" t="s">
        <v>25</v>
      </c>
      <c r="I6620" s="20" t="s">
        <v>57</v>
      </c>
      <c r="J6620" s="20" t="s">
        <v>58</v>
      </c>
      <c r="K6620" s="20" t="s">
        <v>28</v>
      </c>
      <c r="L6620" s="20" t="s">
        <v>59</v>
      </c>
      <c r="M6620" s="20" t="s">
        <v>60</v>
      </c>
      <c r="N6620" s="20" t="s">
        <v>65</v>
      </c>
      <c r="O6620" s="20" t="s">
        <v>117</v>
      </c>
      <c r="P6620" s="20" t="s">
        <v>108</v>
      </c>
      <c r="R6620" s="19">
        <v>1</v>
      </c>
      <c r="S6620" s="21">
        <v>16.320143999999999</v>
      </c>
      <c r="T6620" s="10" t="s">
        <v>34</v>
      </c>
      <c r="U6620" t="s">
        <v>59</v>
      </c>
    </row>
    <row r="6621" spans="1:21" x14ac:dyDescent="0.3">
      <c r="A6621" s="18">
        <v>45900.916226851848</v>
      </c>
      <c r="B6621" s="19">
        <v>2025</v>
      </c>
      <c r="C6621" s="19">
        <v>8</v>
      </c>
      <c r="D6621" s="19">
        <v>35</v>
      </c>
      <c r="E6621" s="20" t="s">
        <v>6198</v>
      </c>
      <c r="F6621" s="20" t="s">
        <v>23</v>
      </c>
      <c r="G6621" s="20" t="s">
        <v>64</v>
      </c>
      <c r="H6621" s="20" t="s">
        <v>25</v>
      </c>
      <c r="I6621" s="20" t="s">
        <v>57</v>
      </c>
      <c r="J6621" s="20" t="s">
        <v>58</v>
      </c>
      <c r="K6621" s="20" t="s">
        <v>28</v>
      </c>
      <c r="L6621" s="20" t="s">
        <v>59</v>
      </c>
      <c r="M6621" s="20" t="s">
        <v>60</v>
      </c>
      <c r="N6621" s="20" t="s">
        <v>85</v>
      </c>
      <c r="O6621" s="20" t="s">
        <v>293</v>
      </c>
      <c r="P6621" s="20" t="s">
        <v>62</v>
      </c>
      <c r="R6621" s="19">
        <v>2</v>
      </c>
      <c r="S6621" s="21">
        <v>24.480498999999998</v>
      </c>
      <c r="T6621" s="10" t="s">
        <v>34</v>
      </c>
      <c r="U6621" t="s">
        <v>59</v>
      </c>
    </row>
    <row r="6622" spans="1:21" x14ac:dyDescent="0.3">
      <c r="A6622" s="18">
        <v>45900.943888888891</v>
      </c>
      <c r="B6622" s="19">
        <v>2025</v>
      </c>
      <c r="C6622" s="19">
        <v>8</v>
      </c>
      <c r="D6622" s="19">
        <v>35</v>
      </c>
      <c r="E6622" s="20" t="s">
        <v>6199</v>
      </c>
      <c r="F6622" s="20" t="s">
        <v>23</v>
      </c>
      <c r="G6622" s="20" t="s">
        <v>64</v>
      </c>
      <c r="H6622" s="20" t="s">
        <v>25</v>
      </c>
      <c r="I6622" s="20" t="s">
        <v>57</v>
      </c>
      <c r="J6622" s="20" t="s">
        <v>58</v>
      </c>
      <c r="K6622" s="20" t="s">
        <v>28</v>
      </c>
      <c r="L6622" s="20" t="s">
        <v>59</v>
      </c>
      <c r="M6622" s="20" t="s">
        <v>60</v>
      </c>
      <c r="N6622" s="20" t="s">
        <v>111</v>
      </c>
      <c r="O6622" s="20" t="s">
        <v>172</v>
      </c>
      <c r="P6622" s="20" t="s">
        <v>120</v>
      </c>
      <c r="R6622" s="19">
        <v>3</v>
      </c>
      <c r="S6622" s="21">
        <v>36.720281</v>
      </c>
      <c r="T6622" s="10" t="s">
        <v>34</v>
      </c>
      <c r="U6622" t="s">
        <v>59</v>
      </c>
    </row>
    <row r="6623" spans="1:21" x14ac:dyDescent="0.3">
      <c r="A6623" s="18">
        <v>45900.953101851854</v>
      </c>
      <c r="B6623" s="19">
        <v>2025</v>
      </c>
      <c r="C6623" s="19">
        <v>8</v>
      </c>
      <c r="D6623" s="19">
        <v>35</v>
      </c>
      <c r="E6623" s="20" t="s">
        <v>6200</v>
      </c>
      <c r="F6623" s="20" t="s">
        <v>23</v>
      </c>
      <c r="G6623" s="20" t="s">
        <v>64</v>
      </c>
      <c r="H6623" s="20" t="s">
        <v>25</v>
      </c>
      <c r="I6623" s="20" t="s">
        <v>57</v>
      </c>
      <c r="J6623" s="20" t="s">
        <v>58</v>
      </c>
      <c r="K6623" s="20" t="s">
        <v>28</v>
      </c>
      <c r="L6623" s="20" t="s">
        <v>59</v>
      </c>
      <c r="M6623" s="20" t="s">
        <v>60</v>
      </c>
      <c r="N6623" s="20" t="s">
        <v>111</v>
      </c>
      <c r="O6623" s="20" t="s">
        <v>287</v>
      </c>
      <c r="P6623" s="20" t="s">
        <v>115</v>
      </c>
      <c r="R6623" s="19">
        <v>2</v>
      </c>
      <c r="S6623" s="21">
        <v>32.640830000000001</v>
      </c>
      <c r="T6623" s="10" t="s">
        <v>34</v>
      </c>
      <c r="U6623" t="s">
        <v>59</v>
      </c>
    </row>
    <row r="6624" spans="1:21" x14ac:dyDescent="0.3">
      <c r="A6624" s="18">
        <v>45900.973067129627</v>
      </c>
      <c r="B6624" s="19">
        <v>2025</v>
      </c>
      <c r="C6624" s="19">
        <v>8</v>
      </c>
      <c r="D6624" s="19">
        <v>35</v>
      </c>
      <c r="E6624" s="20" t="s">
        <v>6201</v>
      </c>
      <c r="F6624" s="20" t="s">
        <v>23</v>
      </c>
      <c r="G6624" s="20" t="s">
        <v>64</v>
      </c>
      <c r="H6624" s="20" t="s">
        <v>25</v>
      </c>
      <c r="I6624" s="20" t="s">
        <v>57</v>
      </c>
      <c r="J6624" s="20" t="s">
        <v>58</v>
      </c>
      <c r="K6624" s="20" t="s">
        <v>28</v>
      </c>
      <c r="L6624" s="20" t="s">
        <v>59</v>
      </c>
      <c r="M6624" s="20" t="s">
        <v>60</v>
      </c>
      <c r="N6624" s="20" t="s">
        <v>1726</v>
      </c>
      <c r="O6624" s="20" t="s">
        <v>151</v>
      </c>
      <c r="P6624" s="20" t="s">
        <v>137</v>
      </c>
      <c r="R6624" s="19">
        <v>5</v>
      </c>
      <c r="S6624" s="21">
        <v>132.600369</v>
      </c>
      <c r="T6624" s="10" t="s">
        <v>34</v>
      </c>
      <c r="U6624" t="s">
        <v>59</v>
      </c>
    </row>
    <row r="6625" spans="1:21" x14ac:dyDescent="0.3">
      <c r="A6625" s="11">
        <v>45901.593032407407</v>
      </c>
      <c r="B6625" s="12">
        <v>2025</v>
      </c>
      <c r="C6625" s="12">
        <v>9</v>
      </c>
      <c r="D6625" s="12">
        <v>36</v>
      </c>
      <c r="E6625" t="s">
        <v>7377</v>
      </c>
      <c r="F6625" t="s">
        <v>23</v>
      </c>
      <c r="G6625" t="s">
        <v>24</v>
      </c>
      <c r="H6625" t="s">
        <v>25</v>
      </c>
      <c r="I6625" t="s">
        <v>26</v>
      </c>
      <c r="J6625" t="s">
        <v>27</v>
      </c>
      <c r="K6625" t="s">
        <v>28</v>
      </c>
      <c r="L6625" t="s">
        <v>29</v>
      </c>
      <c r="M6625" t="s">
        <v>36</v>
      </c>
      <c r="N6625" t="s">
        <v>71</v>
      </c>
      <c r="O6625" t="s">
        <v>1680</v>
      </c>
      <c r="P6625" t="s">
        <v>1681</v>
      </c>
      <c r="R6625" s="12">
        <v>1</v>
      </c>
      <c r="S6625" s="13">
        <v>21.844277000000002</v>
      </c>
      <c r="T6625" t="s">
        <v>7378</v>
      </c>
      <c r="U6625" t="s">
        <v>7379</v>
      </c>
    </row>
    <row r="6626" spans="1:21" x14ac:dyDescent="0.3">
      <c r="A6626" s="11">
        <v>45901.634340277778</v>
      </c>
      <c r="B6626" s="12">
        <v>2025</v>
      </c>
      <c r="C6626" s="12">
        <v>9</v>
      </c>
      <c r="D6626" s="12">
        <v>36</v>
      </c>
      <c r="E6626" t="s">
        <v>7380</v>
      </c>
      <c r="F6626" t="s">
        <v>23</v>
      </c>
      <c r="G6626" t="s">
        <v>24</v>
      </c>
      <c r="H6626" t="s">
        <v>25</v>
      </c>
      <c r="I6626" t="s">
        <v>26</v>
      </c>
      <c r="J6626" t="s">
        <v>27</v>
      </c>
      <c r="K6626" t="s">
        <v>28</v>
      </c>
      <c r="L6626" t="s">
        <v>29</v>
      </c>
      <c r="M6626" t="s">
        <v>36</v>
      </c>
      <c r="N6626" t="s">
        <v>31</v>
      </c>
      <c r="O6626" t="s">
        <v>3198</v>
      </c>
      <c r="P6626" t="s">
        <v>3199</v>
      </c>
      <c r="R6626" s="12">
        <v>1</v>
      </c>
      <c r="S6626" s="13">
        <v>24.836552999999999</v>
      </c>
      <c r="T6626" t="s">
        <v>7378</v>
      </c>
      <c r="U6626" t="s">
        <v>29</v>
      </c>
    </row>
    <row r="6627" spans="1:21" x14ac:dyDescent="0.3">
      <c r="A6627" s="11">
        <v>45901.634432870371</v>
      </c>
      <c r="B6627" s="12">
        <v>2025</v>
      </c>
      <c r="C6627" s="12">
        <v>9</v>
      </c>
      <c r="D6627" s="12">
        <v>36</v>
      </c>
      <c r="E6627" t="s">
        <v>7381</v>
      </c>
      <c r="F6627" t="s">
        <v>23</v>
      </c>
      <c r="G6627" t="s">
        <v>24</v>
      </c>
      <c r="H6627" t="s">
        <v>25</v>
      </c>
      <c r="I6627" t="s">
        <v>26</v>
      </c>
      <c r="J6627" t="s">
        <v>27</v>
      </c>
      <c r="K6627" t="s">
        <v>28</v>
      </c>
      <c r="L6627" t="s">
        <v>29</v>
      </c>
      <c r="M6627" t="s">
        <v>36</v>
      </c>
      <c r="N6627" t="s">
        <v>49</v>
      </c>
      <c r="O6627" t="s">
        <v>4563</v>
      </c>
      <c r="P6627" t="s">
        <v>177</v>
      </c>
      <c r="R6627" s="12">
        <v>2</v>
      </c>
      <c r="S6627" s="13">
        <v>149.521153</v>
      </c>
      <c r="T6627" t="s">
        <v>7378</v>
      </c>
      <c r="U6627" t="s">
        <v>7379</v>
      </c>
    </row>
    <row r="6628" spans="1:21" x14ac:dyDescent="0.3">
      <c r="A6628" s="11">
        <v>45901.649629629632</v>
      </c>
      <c r="B6628" s="12">
        <v>2025</v>
      </c>
      <c r="C6628" s="12">
        <v>9</v>
      </c>
      <c r="D6628" s="12">
        <v>36</v>
      </c>
      <c r="E6628" t="s">
        <v>7382</v>
      </c>
      <c r="F6628" t="s">
        <v>23</v>
      </c>
      <c r="G6628" t="s">
        <v>24</v>
      </c>
      <c r="H6628" t="s">
        <v>25</v>
      </c>
      <c r="I6628" t="s">
        <v>26</v>
      </c>
      <c r="J6628" t="s">
        <v>27</v>
      </c>
      <c r="K6628" t="s">
        <v>28</v>
      </c>
      <c r="L6628" t="s">
        <v>29</v>
      </c>
      <c r="M6628" t="s">
        <v>36</v>
      </c>
      <c r="N6628" t="s">
        <v>31</v>
      </c>
      <c r="O6628" t="s">
        <v>44</v>
      </c>
      <c r="P6628" t="s">
        <v>45</v>
      </c>
      <c r="R6628" s="12">
        <v>2</v>
      </c>
      <c r="S6628" s="13">
        <v>58.741014999999997</v>
      </c>
      <c r="T6628" t="s">
        <v>7378</v>
      </c>
      <c r="U6628" t="s">
        <v>7379</v>
      </c>
    </row>
    <row r="6629" spans="1:21" x14ac:dyDescent="0.3">
      <c r="A6629" s="11">
        <v>45901.69263888889</v>
      </c>
      <c r="B6629" s="12">
        <v>2025</v>
      </c>
      <c r="C6629" s="12">
        <v>9</v>
      </c>
      <c r="D6629" s="12">
        <v>36</v>
      </c>
      <c r="E6629" t="s">
        <v>7383</v>
      </c>
      <c r="F6629" t="s">
        <v>23</v>
      </c>
      <c r="G6629" t="s">
        <v>24</v>
      </c>
      <c r="H6629" t="s">
        <v>25</v>
      </c>
      <c r="I6629" t="s">
        <v>26</v>
      </c>
      <c r="J6629" t="s">
        <v>27</v>
      </c>
      <c r="K6629" t="s">
        <v>28</v>
      </c>
      <c r="L6629" t="s">
        <v>29</v>
      </c>
      <c r="M6629" t="s">
        <v>36</v>
      </c>
      <c r="N6629" t="s">
        <v>31</v>
      </c>
      <c r="O6629" t="s">
        <v>584</v>
      </c>
      <c r="P6629" t="s">
        <v>45</v>
      </c>
      <c r="R6629" s="12">
        <v>2</v>
      </c>
      <c r="S6629" s="13">
        <v>64.078503999999995</v>
      </c>
      <c r="T6629" t="s">
        <v>7378</v>
      </c>
      <c r="U6629" t="s">
        <v>7379</v>
      </c>
    </row>
    <row r="6630" spans="1:21" x14ac:dyDescent="0.3">
      <c r="A6630" s="11">
        <v>45901.707905092589</v>
      </c>
      <c r="B6630" s="12">
        <v>2025</v>
      </c>
      <c r="C6630" s="12">
        <v>9</v>
      </c>
      <c r="D6630" s="12">
        <v>36</v>
      </c>
      <c r="E6630" t="s">
        <v>7384</v>
      </c>
      <c r="F6630" t="s">
        <v>23</v>
      </c>
      <c r="G6630" t="s">
        <v>24</v>
      </c>
      <c r="H6630" t="s">
        <v>25</v>
      </c>
      <c r="I6630" t="s">
        <v>26</v>
      </c>
      <c r="J6630" t="s">
        <v>27</v>
      </c>
      <c r="K6630" t="s">
        <v>28</v>
      </c>
      <c r="L6630" t="s">
        <v>29</v>
      </c>
      <c r="M6630" t="s">
        <v>36</v>
      </c>
      <c r="N6630" t="s">
        <v>71</v>
      </c>
      <c r="O6630" t="s">
        <v>3420</v>
      </c>
      <c r="P6630" t="s">
        <v>3421</v>
      </c>
      <c r="R6630" s="12">
        <v>1</v>
      </c>
      <c r="S6630" s="13">
        <v>80.094606999999996</v>
      </c>
      <c r="T6630" t="s">
        <v>7378</v>
      </c>
      <c r="U6630" t="s">
        <v>29</v>
      </c>
    </row>
    <row r="6631" spans="1:21" x14ac:dyDescent="0.3">
      <c r="A6631" s="11">
        <v>45901.730891203704</v>
      </c>
      <c r="B6631" s="12">
        <v>2025</v>
      </c>
      <c r="C6631" s="12">
        <v>9</v>
      </c>
      <c r="D6631" s="12">
        <v>36</v>
      </c>
      <c r="E6631" t="s">
        <v>7385</v>
      </c>
      <c r="F6631" t="s">
        <v>23</v>
      </c>
      <c r="G6631" t="s">
        <v>24</v>
      </c>
      <c r="H6631" t="s">
        <v>25</v>
      </c>
      <c r="I6631" t="s">
        <v>26</v>
      </c>
      <c r="J6631" t="s">
        <v>27</v>
      </c>
      <c r="K6631" t="s">
        <v>28</v>
      </c>
      <c r="L6631" t="s">
        <v>29</v>
      </c>
      <c r="M6631" t="s">
        <v>36</v>
      </c>
      <c r="N6631" t="s">
        <v>31</v>
      </c>
      <c r="O6631" t="s">
        <v>2367</v>
      </c>
      <c r="P6631" t="s">
        <v>2368</v>
      </c>
      <c r="R6631" s="12">
        <v>4</v>
      </c>
      <c r="S6631" s="13">
        <v>170.88</v>
      </c>
      <c r="T6631" t="s">
        <v>7378</v>
      </c>
      <c r="U6631" t="s">
        <v>29</v>
      </c>
    </row>
    <row r="6632" spans="1:21" x14ac:dyDescent="0.3">
      <c r="A6632" s="11">
        <v>45901.737523148149</v>
      </c>
      <c r="B6632" s="12">
        <v>2025</v>
      </c>
      <c r="C6632" s="12">
        <v>9</v>
      </c>
      <c r="D6632" s="12">
        <v>36</v>
      </c>
      <c r="E6632" t="s">
        <v>7386</v>
      </c>
      <c r="F6632" t="s">
        <v>23</v>
      </c>
      <c r="G6632" t="s">
        <v>24</v>
      </c>
      <c r="H6632" t="s">
        <v>25</v>
      </c>
      <c r="I6632" t="s">
        <v>26</v>
      </c>
      <c r="J6632" t="s">
        <v>27</v>
      </c>
      <c r="K6632" t="s">
        <v>28</v>
      </c>
      <c r="L6632" t="s">
        <v>29</v>
      </c>
      <c r="M6632" t="s">
        <v>36</v>
      </c>
      <c r="N6632" t="s">
        <v>31</v>
      </c>
      <c r="O6632" t="s">
        <v>3350</v>
      </c>
      <c r="P6632" t="s">
        <v>3351</v>
      </c>
      <c r="R6632" s="12">
        <v>1</v>
      </c>
      <c r="S6632" s="13">
        <v>21.364083999999998</v>
      </c>
      <c r="T6632" t="s">
        <v>7378</v>
      </c>
      <c r="U6632" t="s">
        <v>29</v>
      </c>
    </row>
    <row r="6633" spans="1:21" x14ac:dyDescent="0.3">
      <c r="A6633" s="11">
        <v>45901.854166666664</v>
      </c>
      <c r="B6633" s="12">
        <v>2025</v>
      </c>
      <c r="C6633" s="12">
        <v>9</v>
      </c>
      <c r="D6633" s="12">
        <v>36</v>
      </c>
      <c r="E6633" t="s">
        <v>7387</v>
      </c>
      <c r="F6633" t="s">
        <v>23</v>
      </c>
      <c r="G6633" t="s">
        <v>24</v>
      </c>
      <c r="H6633" t="s">
        <v>25</v>
      </c>
      <c r="I6633" t="s">
        <v>26</v>
      </c>
      <c r="J6633" t="s">
        <v>27</v>
      </c>
      <c r="K6633" t="s">
        <v>28</v>
      </c>
      <c r="L6633" t="s">
        <v>29</v>
      </c>
      <c r="M6633" t="s">
        <v>36</v>
      </c>
      <c r="N6633" t="s">
        <v>31</v>
      </c>
      <c r="O6633" t="s">
        <v>50</v>
      </c>
      <c r="P6633" t="s">
        <v>51</v>
      </c>
      <c r="R6633" s="12">
        <v>1</v>
      </c>
      <c r="S6633" s="13">
        <v>55.891705000000002</v>
      </c>
      <c r="T6633" t="s">
        <v>7378</v>
      </c>
      <c r="U6633" t="s">
        <v>7379</v>
      </c>
    </row>
    <row r="6634" spans="1:21" x14ac:dyDescent="0.3">
      <c r="A6634" s="11">
        <v>45901.881712962961</v>
      </c>
      <c r="B6634" s="12">
        <v>2025</v>
      </c>
      <c r="C6634" s="12">
        <v>9</v>
      </c>
      <c r="D6634" s="12">
        <v>36</v>
      </c>
      <c r="E6634" t="s">
        <v>7388</v>
      </c>
      <c r="F6634" t="s">
        <v>23</v>
      </c>
      <c r="G6634" t="s">
        <v>24</v>
      </c>
      <c r="H6634" t="s">
        <v>25</v>
      </c>
      <c r="I6634" t="s">
        <v>26</v>
      </c>
      <c r="J6634" t="s">
        <v>27</v>
      </c>
      <c r="K6634" t="s">
        <v>28</v>
      </c>
      <c r="L6634" t="s">
        <v>29</v>
      </c>
      <c r="M6634" t="s">
        <v>36</v>
      </c>
      <c r="N6634" t="s">
        <v>31</v>
      </c>
      <c r="O6634" t="s">
        <v>4988</v>
      </c>
      <c r="P6634" t="s">
        <v>3543</v>
      </c>
      <c r="R6634" s="12">
        <v>1</v>
      </c>
      <c r="S6634" s="13">
        <v>12.419383</v>
      </c>
      <c r="T6634" t="s">
        <v>7378</v>
      </c>
      <c r="U6634" t="s">
        <v>7379</v>
      </c>
    </row>
    <row r="6635" spans="1:21" x14ac:dyDescent="0.3">
      <c r="A6635" s="11">
        <v>45901.95758101852</v>
      </c>
      <c r="B6635" s="12">
        <v>2025</v>
      </c>
      <c r="C6635" s="12">
        <v>9</v>
      </c>
      <c r="D6635" s="12">
        <v>36</v>
      </c>
      <c r="E6635" t="s">
        <v>7389</v>
      </c>
      <c r="F6635" t="s">
        <v>23</v>
      </c>
      <c r="G6635" t="s">
        <v>24</v>
      </c>
      <c r="H6635" t="s">
        <v>25</v>
      </c>
      <c r="I6635" t="s">
        <v>26</v>
      </c>
      <c r="J6635" t="s">
        <v>27</v>
      </c>
      <c r="K6635" t="s">
        <v>28</v>
      </c>
      <c r="L6635" t="s">
        <v>29</v>
      </c>
      <c r="M6635" t="s">
        <v>30</v>
      </c>
      <c r="N6635" t="s">
        <v>71</v>
      </c>
      <c r="O6635" t="s">
        <v>369</v>
      </c>
      <c r="P6635" t="s">
        <v>33</v>
      </c>
      <c r="R6635" s="12">
        <v>2</v>
      </c>
      <c r="S6635" s="13">
        <v>106.799998</v>
      </c>
      <c r="T6635" t="s">
        <v>7378</v>
      </c>
      <c r="U6635" t="s">
        <v>7379</v>
      </c>
    </row>
    <row r="6636" spans="1:21" x14ac:dyDescent="0.3">
      <c r="A6636" s="11">
        <v>45902.491770833331</v>
      </c>
      <c r="B6636" s="12">
        <v>2025</v>
      </c>
      <c r="C6636" s="12">
        <v>9</v>
      </c>
      <c r="D6636" s="12">
        <v>36</v>
      </c>
      <c r="E6636" t="s">
        <v>7390</v>
      </c>
      <c r="F6636" t="s">
        <v>23</v>
      </c>
      <c r="G6636" t="s">
        <v>24</v>
      </c>
      <c r="H6636" t="s">
        <v>25</v>
      </c>
      <c r="I6636" t="s">
        <v>26</v>
      </c>
      <c r="J6636" t="s">
        <v>27</v>
      </c>
      <c r="K6636" t="s">
        <v>28</v>
      </c>
      <c r="L6636" t="s">
        <v>29</v>
      </c>
      <c r="M6636" t="s">
        <v>36</v>
      </c>
      <c r="N6636" t="s">
        <v>49</v>
      </c>
      <c r="O6636" t="s">
        <v>7391</v>
      </c>
      <c r="P6636" t="s">
        <v>54</v>
      </c>
      <c r="R6636" s="12">
        <v>1</v>
      </c>
      <c r="S6636" s="13">
        <v>10.682651999999999</v>
      </c>
      <c r="T6636" t="s">
        <v>7378</v>
      </c>
      <c r="U6636" t="s">
        <v>7379</v>
      </c>
    </row>
    <row r="6637" spans="1:21" x14ac:dyDescent="0.3">
      <c r="A6637" s="11">
        <v>45902.535451388889</v>
      </c>
      <c r="B6637" s="12">
        <v>2025</v>
      </c>
      <c r="C6637" s="12">
        <v>9</v>
      </c>
      <c r="D6637" s="12">
        <v>36</v>
      </c>
      <c r="E6637" t="s">
        <v>7392</v>
      </c>
      <c r="F6637" t="s">
        <v>23</v>
      </c>
      <c r="G6637" t="s">
        <v>24</v>
      </c>
      <c r="H6637" t="s">
        <v>25</v>
      </c>
      <c r="I6637" t="s">
        <v>26</v>
      </c>
      <c r="J6637" t="s">
        <v>27</v>
      </c>
      <c r="K6637" t="s">
        <v>28</v>
      </c>
      <c r="L6637" t="s">
        <v>29</v>
      </c>
      <c r="M6637" t="s">
        <v>36</v>
      </c>
      <c r="N6637" t="s">
        <v>37</v>
      </c>
      <c r="O6637" t="s">
        <v>318</v>
      </c>
      <c r="P6637" t="s">
        <v>319</v>
      </c>
      <c r="R6637" s="12">
        <v>2</v>
      </c>
      <c r="S6637" s="13">
        <v>78.539522000000005</v>
      </c>
      <c r="T6637" t="s">
        <v>7378</v>
      </c>
      <c r="U6637" t="s">
        <v>29</v>
      </c>
    </row>
    <row r="6638" spans="1:21" x14ac:dyDescent="0.3">
      <c r="A6638" s="11">
        <v>45902.61</v>
      </c>
      <c r="B6638" s="12">
        <v>2025</v>
      </c>
      <c r="C6638" s="12">
        <v>9</v>
      </c>
      <c r="D6638" s="12">
        <v>36</v>
      </c>
      <c r="E6638" t="s">
        <v>7393</v>
      </c>
      <c r="F6638" t="s">
        <v>23</v>
      </c>
      <c r="G6638" t="s">
        <v>24</v>
      </c>
      <c r="H6638" t="s">
        <v>25</v>
      </c>
      <c r="I6638" t="s">
        <v>26</v>
      </c>
      <c r="J6638" t="s">
        <v>27</v>
      </c>
      <c r="K6638" t="s">
        <v>28</v>
      </c>
      <c r="L6638" t="s">
        <v>29</v>
      </c>
      <c r="M6638" t="s">
        <v>36</v>
      </c>
      <c r="N6638" t="s">
        <v>49</v>
      </c>
      <c r="O6638" t="s">
        <v>3236</v>
      </c>
      <c r="P6638" t="s">
        <v>326</v>
      </c>
      <c r="R6638" s="12">
        <v>2</v>
      </c>
      <c r="S6638" s="13">
        <v>106.082697</v>
      </c>
      <c r="T6638" t="s">
        <v>7378</v>
      </c>
      <c r="U6638" t="s">
        <v>7379</v>
      </c>
    </row>
    <row r="6639" spans="1:21" x14ac:dyDescent="0.3">
      <c r="A6639" s="11">
        <v>45902.616365740738</v>
      </c>
      <c r="B6639" s="12">
        <v>2025</v>
      </c>
      <c r="C6639" s="12">
        <v>9</v>
      </c>
      <c r="D6639" s="12">
        <v>36</v>
      </c>
      <c r="E6639" t="s">
        <v>7394</v>
      </c>
      <c r="F6639" t="s">
        <v>23</v>
      </c>
      <c r="G6639" t="s">
        <v>24</v>
      </c>
      <c r="H6639" t="s">
        <v>25</v>
      </c>
      <c r="I6639" t="s">
        <v>26</v>
      </c>
      <c r="J6639" t="s">
        <v>27</v>
      </c>
      <c r="K6639" t="s">
        <v>28</v>
      </c>
      <c r="L6639" t="s">
        <v>29</v>
      </c>
      <c r="M6639" t="s">
        <v>36</v>
      </c>
      <c r="N6639" t="s">
        <v>31</v>
      </c>
      <c r="O6639" t="s">
        <v>875</v>
      </c>
      <c r="P6639" t="s">
        <v>876</v>
      </c>
      <c r="R6639" s="12">
        <v>4</v>
      </c>
      <c r="S6639" s="13">
        <v>74.757852999999997</v>
      </c>
      <c r="T6639" t="s">
        <v>7378</v>
      </c>
      <c r="U6639" t="s">
        <v>7379</v>
      </c>
    </row>
    <row r="6640" spans="1:21" x14ac:dyDescent="0.3">
      <c r="A6640" s="11">
        <v>45902.627060185187</v>
      </c>
      <c r="B6640" s="12">
        <v>2025</v>
      </c>
      <c r="C6640" s="12">
        <v>9</v>
      </c>
      <c r="D6640" s="12">
        <v>36</v>
      </c>
      <c r="E6640" t="s">
        <v>7395</v>
      </c>
      <c r="F6640" t="s">
        <v>23</v>
      </c>
      <c r="G6640" t="s">
        <v>24</v>
      </c>
      <c r="H6640" t="s">
        <v>25</v>
      </c>
      <c r="I6640" t="s">
        <v>26</v>
      </c>
      <c r="J6640" t="s">
        <v>27</v>
      </c>
      <c r="K6640" t="s">
        <v>28</v>
      </c>
      <c r="L6640" t="s">
        <v>29</v>
      </c>
      <c r="M6640" t="s">
        <v>36</v>
      </c>
      <c r="N6640" t="s">
        <v>31</v>
      </c>
      <c r="O6640" t="s">
        <v>318</v>
      </c>
      <c r="P6640" t="s">
        <v>319</v>
      </c>
      <c r="R6640" s="12">
        <v>4</v>
      </c>
      <c r="S6640" s="13">
        <v>106.800944</v>
      </c>
      <c r="T6640" t="s">
        <v>7378</v>
      </c>
      <c r="U6640" t="s">
        <v>29</v>
      </c>
    </row>
    <row r="6641" spans="1:21" x14ac:dyDescent="0.3">
      <c r="A6641" s="11">
        <v>45902.681562500002</v>
      </c>
      <c r="B6641" s="12">
        <v>2025</v>
      </c>
      <c r="C6641" s="12">
        <v>9</v>
      </c>
      <c r="D6641" s="12">
        <v>36</v>
      </c>
      <c r="E6641" t="s">
        <v>7396</v>
      </c>
      <c r="F6641" t="s">
        <v>23</v>
      </c>
      <c r="G6641" t="s">
        <v>24</v>
      </c>
      <c r="H6641" t="s">
        <v>25</v>
      </c>
      <c r="I6641" t="s">
        <v>26</v>
      </c>
      <c r="J6641" t="s">
        <v>27</v>
      </c>
      <c r="K6641" t="s">
        <v>28</v>
      </c>
      <c r="L6641" t="s">
        <v>29</v>
      </c>
      <c r="M6641" t="s">
        <v>36</v>
      </c>
      <c r="N6641" t="s">
        <v>31</v>
      </c>
      <c r="O6641" t="s">
        <v>5107</v>
      </c>
      <c r="P6641" t="s">
        <v>81</v>
      </c>
      <c r="Q6641" t="s">
        <v>125</v>
      </c>
      <c r="R6641" s="12">
        <v>1</v>
      </c>
      <c r="S6641" s="13">
        <v>18.628015999999999</v>
      </c>
      <c r="T6641" t="s">
        <v>7378</v>
      </c>
      <c r="U6641" t="s">
        <v>29</v>
      </c>
    </row>
    <row r="6642" spans="1:21" x14ac:dyDescent="0.3">
      <c r="A6642" s="11">
        <v>45902.691574074073</v>
      </c>
      <c r="B6642" s="12">
        <v>2025</v>
      </c>
      <c r="C6642" s="12">
        <v>9</v>
      </c>
      <c r="D6642" s="12">
        <v>36</v>
      </c>
      <c r="E6642" t="s">
        <v>7397</v>
      </c>
      <c r="F6642" t="s">
        <v>23</v>
      </c>
      <c r="G6642" t="s">
        <v>24</v>
      </c>
      <c r="H6642" t="s">
        <v>25</v>
      </c>
      <c r="I6642" t="s">
        <v>26</v>
      </c>
      <c r="J6642" t="s">
        <v>27</v>
      </c>
      <c r="K6642" t="s">
        <v>28</v>
      </c>
      <c r="L6642" t="s">
        <v>29</v>
      </c>
      <c r="M6642" t="s">
        <v>36</v>
      </c>
      <c r="N6642" t="s">
        <v>71</v>
      </c>
      <c r="O6642" t="s">
        <v>1814</v>
      </c>
      <c r="P6642" t="s">
        <v>45</v>
      </c>
      <c r="R6642" s="12">
        <v>2</v>
      </c>
      <c r="S6642" s="13">
        <v>45.541944999999998</v>
      </c>
      <c r="T6642" t="s">
        <v>7378</v>
      </c>
      <c r="U6642" t="s">
        <v>7379</v>
      </c>
    </row>
    <row r="6643" spans="1:21" x14ac:dyDescent="0.3">
      <c r="A6643" s="11">
        <v>45902.69494212963</v>
      </c>
      <c r="B6643" s="12">
        <v>2025</v>
      </c>
      <c r="C6643" s="12">
        <v>9</v>
      </c>
      <c r="D6643" s="12">
        <v>36</v>
      </c>
      <c r="E6643" t="s">
        <v>7398</v>
      </c>
      <c r="F6643" t="s">
        <v>23</v>
      </c>
      <c r="G6643" t="s">
        <v>24</v>
      </c>
      <c r="H6643" t="s">
        <v>25</v>
      </c>
      <c r="I6643" t="s">
        <v>26</v>
      </c>
      <c r="J6643" t="s">
        <v>27</v>
      </c>
      <c r="K6643" t="s">
        <v>28</v>
      </c>
      <c r="L6643" t="s">
        <v>29</v>
      </c>
      <c r="M6643" t="s">
        <v>788</v>
      </c>
      <c r="N6643" t="s">
        <v>31</v>
      </c>
      <c r="O6643" t="s">
        <v>7399</v>
      </c>
      <c r="P6643" t="s">
        <v>3406</v>
      </c>
      <c r="R6643" s="12">
        <v>5</v>
      </c>
      <c r="S6643" s="13">
        <v>113.854856</v>
      </c>
      <c r="T6643" t="s">
        <v>7378</v>
      </c>
      <c r="U6643" t="s">
        <v>29</v>
      </c>
    </row>
    <row r="6644" spans="1:21" x14ac:dyDescent="0.3">
      <c r="A6644" s="11">
        <v>45902.715995370374</v>
      </c>
      <c r="B6644" s="12">
        <v>2025</v>
      </c>
      <c r="C6644" s="12">
        <v>9</v>
      </c>
      <c r="D6644" s="12">
        <v>36</v>
      </c>
      <c r="E6644" t="s">
        <v>7400</v>
      </c>
      <c r="F6644" t="s">
        <v>23</v>
      </c>
      <c r="G6644" t="s">
        <v>24</v>
      </c>
      <c r="H6644" t="s">
        <v>25</v>
      </c>
      <c r="I6644" t="s">
        <v>26</v>
      </c>
      <c r="J6644" t="s">
        <v>27</v>
      </c>
      <c r="K6644" t="s">
        <v>28</v>
      </c>
      <c r="L6644" t="s">
        <v>29</v>
      </c>
      <c r="M6644" t="s">
        <v>36</v>
      </c>
      <c r="N6644" t="s">
        <v>71</v>
      </c>
      <c r="O6644" t="s">
        <v>2018</v>
      </c>
      <c r="P6644" t="s">
        <v>1681</v>
      </c>
      <c r="R6644" s="12">
        <v>2</v>
      </c>
      <c r="S6644" s="13">
        <v>37.261735999999999</v>
      </c>
      <c r="T6644" t="s">
        <v>7378</v>
      </c>
      <c r="U6644" t="s">
        <v>7379</v>
      </c>
    </row>
    <row r="6645" spans="1:21" x14ac:dyDescent="0.3">
      <c r="A6645" s="11">
        <v>45902.717789351853</v>
      </c>
      <c r="B6645" s="12">
        <v>2025</v>
      </c>
      <c r="C6645" s="12">
        <v>9</v>
      </c>
      <c r="D6645" s="12">
        <v>36</v>
      </c>
      <c r="E6645" t="s">
        <v>7401</v>
      </c>
      <c r="F6645" t="s">
        <v>23</v>
      </c>
      <c r="G6645" t="s">
        <v>24</v>
      </c>
      <c r="H6645" t="s">
        <v>25</v>
      </c>
      <c r="I6645" t="s">
        <v>26</v>
      </c>
      <c r="J6645" t="s">
        <v>27</v>
      </c>
      <c r="K6645" t="s">
        <v>28</v>
      </c>
      <c r="L6645" t="s">
        <v>29</v>
      </c>
      <c r="M6645" t="s">
        <v>36</v>
      </c>
      <c r="N6645" t="s">
        <v>31</v>
      </c>
      <c r="O6645" t="s">
        <v>318</v>
      </c>
      <c r="P6645" t="s">
        <v>319</v>
      </c>
      <c r="Q6645" t="s">
        <v>125</v>
      </c>
      <c r="R6645" s="12">
        <v>4</v>
      </c>
      <c r="S6645" s="13">
        <v>82.797877</v>
      </c>
      <c r="T6645" t="s">
        <v>7378</v>
      </c>
      <c r="U6645" t="s">
        <v>29</v>
      </c>
    </row>
    <row r="6646" spans="1:21" x14ac:dyDescent="0.3">
      <c r="A6646" s="11">
        <v>45902.727673611109</v>
      </c>
      <c r="B6646" s="12">
        <v>2025</v>
      </c>
      <c r="C6646" s="12">
        <v>9</v>
      </c>
      <c r="D6646" s="12">
        <v>36</v>
      </c>
      <c r="E6646" t="s">
        <v>7402</v>
      </c>
      <c r="F6646" t="s">
        <v>23</v>
      </c>
      <c r="G6646" t="s">
        <v>24</v>
      </c>
      <c r="H6646" t="s">
        <v>25</v>
      </c>
      <c r="I6646" t="s">
        <v>26</v>
      </c>
      <c r="J6646" t="s">
        <v>27</v>
      </c>
      <c r="K6646" t="s">
        <v>28</v>
      </c>
      <c r="L6646" t="s">
        <v>29</v>
      </c>
      <c r="M6646" t="s">
        <v>36</v>
      </c>
      <c r="N6646" t="s">
        <v>31</v>
      </c>
      <c r="O6646" t="s">
        <v>318</v>
      </c>
      <c r="P6646" t="s">
        <v>319</v>
      </c>
      <c r="R6646" s="12">
        <v>4</v>
      </c>
      <c r="S6646" s="13">
        <v>82.797877</v>
      </c>
      <c r="T6646" t="s">
        <v>7378</v>
      </c>
      <c r="U6646" t="s">
        <v>29</v>
      </c>
    </row>
    <row r="6647" spans="1:21" x14ac:dyDescent="0.3">
      <c r="A6647" s="11">
        <v>45902.728321759256</v>
      </c>
      <c r="B6647" s="12">
        <v>2025</v>
      </c>
      <c r="C6647" s="12">
        <v>9</v>
      </c>
      <c r="D6647" s="12">
        <v>36</v>
      </c>
      <c r="E6647" t="s">
        <v>7403</v>
      </c>
      <c r="F6647" t="s">
        <v>23</v>
      </c>
      <c r="G6647" t="s">
        <v>24</v>
      </c>
      <c r="H6647" t="s">
        <v>25</v>
      </c>
      <c r="I6647" t="s">
        <v>26</v>
      </c>
      <c r="J6647" t="s">
        <v>27</v>
      </c>
      <c r="K6647" t="s">
        <v>28</v>
      </c>
      <c r="L6647" t="s">
        <v>29</v>
      </c>
      <c r="M6647" t="s">
        <v>36</v>
      </c>
      <c r="N6647" t="s">
        <v>71</v>
      </c>
      <c r="O6647" t="s">
        <v>2018</v>
      </c>
      <c r="P6647" t="s">
        <v>1681</v>
      </c>
      <c r="R6647" s="12">
        <v>2</v>
      </c>
      <c r="S6647" s="13">
        <v>37.261735999999999</v>
      </c>
      <c r="T6647" t="s">
        <v>7378</v>
      </c>
      <c r="U6647" t="s">
        <v>7379</v>
      </c>
    </row>
    <row r="6648" spans="1:21" x14ac:dyDescent="0.3">
      <c r="A6648" s="11">
        <v>45902.730763888889</v>
      </c>
      <c r="B6648" s="12">
        <v>2025</v>
      </c>
      <c r="C6648" s="12">
        <v>9</v>
      </c>
      <c r="D6648" s="12">
        <v>36</v>
      </c>
      <c r="E6648" t="s">
        <v>7404</v>
      </c>
      <c r="F6648" t="s">
        <v>23</v>
      </c>
      <c r="G6648" t="s">
        <v>24</v>
      </c>
      <c r="H6648" t="s">
        <v>25</v>
      </c>
      <c r="I6648" t="s">
        <v>26</v>
      </c>
      <c r="J6648" t="s">
        <v>27</v>
      </c>
      <c r="K6648" t="s">
        <v>28</v>
      </c>
      <c r="L6648" t="s">
        <v>29</v>
      </c>
      <c r="M6648" t="s">
        <v>36</v>
      </c>
      <c r="N6648" t="s">
        <v>71</v>
      </c>
      <c r="O6648" t="s">
        <v>1814</v>
      </c>
      <c r="P6648" t="s">
        <v>45</v>
      </c>
      <c r="R6648" s="12">
        <v>3</v>
      </c>
      <c r="S6648" s="13">
        <v>68.312911</v>
      </c>
      <c r="T6648" t="s">
        <v>7378</v>
      </c>
      <c r="U6648" t="s">
        <v>7379</v>
      </c>
    </row>
    <row r="6649" spans="1:21" x14ac:dyDescent="0.3">
      <c r="A6649" s="11">
        <v>45902.786458333336</v>
      </c>
      <c r="B6649" s="12">
        <v>2025</v>
      </c>
      <c r="C6649" s="12">
        <v>9</v>
      </c>
      <c r="D6649" s="12">
        <v>36</v>
      </c>
      <c r="E6649" t="s">
        <v>7405</v>
      </c>
      <c r="F6649" t="s">
        <v>23</v>
      </c>
      <c r="G6649" t="s">
        <v>24</v>
      </c>
      <c r="H6649" t="s">
        <v>25</v>
      </c>
      <c r="I6649" t="s">
        <v>26</v>
      </c>
      <c r="J6649" t="s">
        <v>27</v>
      </c>
      <c r="K6649" t="s">
        <v>28</v>
      </c>
      <c r="L6649" t="s">
        <v>29</v>
      </c>
      <c r="M6649" t="s">
        <v>36</v>
      </c>
      <c r="N6649" t="s">
        <v>49</v>
      </c>
      <c r="O6649" t="s">
        <v>3284</v>
      </c>
      <c r="P6649" t="s">
        <v>3285</v>
      </c>
      <c r="R6649" s="12">
        <v>1</v>
      </c>
      <c r="S6649" s="13">
        <v>60.028567000000002</v>
      </c>
      <c r="T6649" t="s">
        <v>7378</v>
      </c>
      <c r="U6649" t="s">
        <v>7379</v>
      </c>
    </row>
    <row r="6650" spans="1:21" x14ac:dyDescent="0.3">
      <c r="A6650" s="11">
        <v>45902.916886574072</v>
      </c>
      <c r="B6650" s="12">
        <v>2025</v>
      </c>
      <c r="C6650" s="12">
        <v>9</v>
      </c>
      <c r="D6650" s="12">
        <v>36</v>
      </c>
      <c r="E6650" t="s">
        <v>7406</v>
      </c>
      <c r="F6650" t="s">
        <v>23</v>
      </c>
      <c r="G6650" t="s">
        <v>24</v>
      </c>
      <c r="H6650" t="s">
        <v>25</v>
      </c>
      <c r="I6650" t="s">
        <v>26</v>
      </c>
      <c r="J6650" t="s">
        <v>27</v>
      </c>
      <c r="K6650" t="s">
        <v>28</v>
      </c>
      <c r="L6650" t="s">
        <v>29</v>
      </c>
      <c r="M6650" t="s">
        <v>788</v>
      </c>
      <c r="N6650" t="s">
        <v>31</v>
      </c>
      <c r="O6650" t="s">
        <v>5048</v>
      </c>
      <c r="P6650" t="s">
        <v>3406</v>
      </c>
      <c r="R6650" s="12">
        <v>2</v>
      </c>
      <c r="S6650" s="13">
        <v>48.059933999999998</v>
      </c>
      <c r="T6650" t="s">
        <v>7378</v>
      </c>
      <c r="U6650" t="s">
        <v>29</v>
      </c>
    </row>
    <row r="6651" spans="1:21" x14ac:dyDescent="0.3">
      <c r="A6651" s="11">
        <v>45902.986898148149</v>
      </c>
      <c r="B6651" s="12">
        <v>2025</v>
      </c>
      <c r="C6651" s="12">
        <v>9</v>
      </c>
      <c r="D6651" s="12">
        <v>36</v>
      </c>
      <c r="E6651" t="s">
        <v>7407</v>
      </c>
      <c r="F6651" t="s">
        <v>23</v>
      </c>
      <c r="G6651" t="s">
        <v>24</v>
      </c>
      <c r="H6651" t="s">
        <v>25</v>
      </c>
      <c r="I6651" t="s">
        <v>26</v>
      </c>
      <c r="J6651" t="s">
        <v>27</v>
      </c>
      <c r="K6651" t="s">
        <v>28</v>
      </c>
      <c r="L6651" t="s">
        <v>29</v>
      </c>
      <c r="M6651" t="s">
        <v>36</v>
      </c>
      <c r="N6651" t="s">
        <v>31</v>
      </c>
      <c r="O6651" t="s">
        <v>4529</v>
      </c>
      <c r="P6651" t="s">
        <v>102</v>
      </c>
      <c r="R6651" s="12">
        <v>3</v>
      </c>
      <c r="S6651" s="13">
        <v>74.521572000000006</v>
      </c>
      <c r="T6651" t="s">
        <v>7378</v>
      </c>
      <c r="U6651" t="s">
        <v>7379</v>
      </c>
    </row>
    <row r="6652" spans="1:21" x14ac:dyDescent="0.3">
      <c r="A6652" s="11">
        <v>45903.549108796295</v>
      </c>
      <c r="B6652" s="12">
        <v>2025</v>
      </c>
      <c r="C6652" s="12">
        <v>9</v>
      </c>
      <c r="D6652" s="12">
        <v>36</v>
      </c>
      <c r="E6652" t="s">
        <v>7408</v>
      </c>
      <c r="F6652" t="s">
        <v>23</v>
      </c>
      <c r="G6652" t="s">
        <v>24</v>
      </c>
      <c r="H6652" t="s">
        <v>25</v>
      </c>
      <c r="I6652" t="s">
        <v>26</v>
      </c>
      <c r="J6652" t="s">
        <v>27</v>
      </c>
      <c r="K6652" t="s">
        <v>28</v>
      </c>
      <c r="L6652" t="s">
        <v>29</v>
      </c>
      <c r="M6652" t="s">
        <v>36</v>
      </c>
      <c r="N6652" t="s">
        <v>31</v>
      </c>
      <c r="O6652" t="s">
        <v>1528</v>
      </c>
      <c r="P6652" t="s">
        <v>45</v>
      </c>
      <c r="R6652" s="12">
        <v>2</v>
      </c>
      <c r="S6652" s="13">
        <v>33.118836000000002</v>
      </c>
      <c r="T6652" t="s">
        <v>7378</v>
      </c>
      <c r="U6652" t="s">
        <v>7379</v>
      </c>
    </row>
    <row r="6653" spans="1:21" x14ac:dyDescent="0.3">
      <c r="A6653" s="11">
        <v>45903.586331018516</v>
      </c>
      <c r="B6653" s="12">
        <v>2025</v>
      </c>
      <c r="C6653" s="12">
        <v>9</v>
      </c>
      <c r="D6653" s="12">
        <v>36</v>
      </c>
      <c r="E6653" t="s">
        <v>7409</v>
      </c>
      <c r="F6653" t="s">
        <v>23</v>
      </c>
      <c r="G6653" t="s">
        <v>24</v>
      </c>
      <c r="H6653" t="s">
        <v>25</v>
      </c>
      <c r="I6653" t="s">
        <v>26</v>
      </c>
      <c r="J6653" t="s">
        <v>27</v>
      </c>
      <c r="K6653" t="s">
        <v>28</v>
      </c>
      <c r="L6653" t="s">
        <v>29</v>
      </c>
      <c r="M6653" t="s">
        <v>36</v>
      </c>
      <c r="N6653" t="s">
        <v>31</v>
      </c>
      <c r="O6653" t="s">
        <v>318</v>
      </c>
      <c r="P6653" t="s">
        <v>319</v>
      </c>
      <c r="R6653" s="12">
        <v>1</v>
      </c>
      <c r="S6653" s="13">
        <v>22.770966999999999</v>
      </c>
      <c r="T6653" t="s">
        <v>7378</v>
      </c>
      <c r="U6653" t="s">
        <v>29</v>
      </c>
    </row>
    <row r="6654" spans="1:21" x14ac:dyDescent="0.3">
      <c r="A6654" s="11">
        <v>45903.586574074077</v>
      </c>
      <c r="B6654" s="12">
        <v>2025</v>
      </c>
      <c r="C6654" s="12">
        <v>9</v>
      </c>
      <c r="D6654" s="12">
        <v>36</v>
      </c>
      <c r="E6654" t="s">
        <v>7410</v>
      </c>
      <c r="F6654" t="s">
        <v>23</v>
      </c>
      <c r="G6654" t="s">
        <v>24</v>
      </c>
      <c r="H6654" t="s">
        <v>25</v>
      </c>
      <c r="I6654" t="s">
        <v>26</v>
      </c>
      <c r="J6654" t="s">
        <v>27</v>
      </c>
      <c r="K6654" t="s">
        <v>28</v>
      </c>
      <c r="L6654" t="s">
        <v>29</v>
      </c>
      <c r="M6654" t="s">
        <v>36</v>
      </c>
      <c r="N6654" t="s">
        <v>71</v>
      </c>
      <c r="O6654" t="s">
        <v>2018</v>
      </c>
      <c r="P6654" t="s">
        <v>1681</v>
      </c>
      <c r="R6654" s="12">
        <v>2</v>
      </c>
      <c r="S6654" s="13">
        <v>37.261744</v>
      </c>
      <c r="T6654" t="s">
        <v>7378</v>
      </c>
      <c r="U6654" t="s">
        <v>7379</v>
      </c>
    </row>
    <row r="6655" spans="1:21" x14ac:dyDescent="0.3">
      <c r="A6655" s="11">
        <v>45903.617974537039</v>
      </c>
      <c r="B6655" s="12">
        <v>2025</v>
      </c>
      <c r="C6655" s="12">
        <v>9</v>
      </c>
      <c r="D6655" s="12">
        <v>36</v>
      </c>
      <c r="E6655" t="s">
        <v>7411</v>
      </c>
      <c r="F6655" t="s">
        <v>23</v>
      </c>
      <c r="G6655" t="s">
        <v>24</v>
      </c>
      <c r="H6655" t="s">
        <v>25</v>
      </c>
      <c r="I6655" t="s">
        <v>26</v>
      </c>
      <c r="J6655" t="s">
        <v>27</v>
      </c>
      <c r="K6655" t="s">
        <v>28</v>
      </c>
      <c r="L6655" t="s">
        <v>29</v>
      </c>
      <c r="M6655" t="s">
        <v>36</v>
      </c>
      <c r="N6655" t="s">
        <v>37</v>
      </c>
      <c r="O6655" t="s">
        <v>789</v>
      </c>
      <c r="P6655" t="s">
        <v>774</v>
      </c>
      <c r="R6655" s="12">
        <v>3</v>
      </c>
      <c r="S6655" s="13">
        <v>144.17956599999999</v>
      </c>
      <c r="T6655" t="s">
        <v>7378</v>
      </c>
      <c r="U6655" t="s">
        <v>29</v>
      </c>
    </row>
    <row r="6656" spans="1:21" x14ac:dyDescent="0.3">
      <c r="A6656" s="11">
        <v>45903.649768518517</v>
      </c>
      <c r="B6656" s="12">
        <v>2025</v>
      </c>
      <c r="C6656" s="12">
        <v>9</v>
      </c>
      <c r="D6656" s="12">
        <v>36</v>
      </c>
      <c r="E6656" t="s">
        <v>7412</v>
      </c>
      <c r="F6656" t="s">
        <v>23</v>
      </c>
      <c r="G6656" t="s">
        <v>24</v>
      </c>
      <c r="H6656" t="s">
        <v>25</v>
      </c>
      <c r="I6656" t="s">
        <v>26</v>
      </c>
      <c r="J6656" t="s">
        <v>27</v>
      </c>
      <c r="K6656" t="s">
        <v>28</v>
      </c>
      <c r="L6656" t="s">
        <v>29</v>
      </c>
      <c r="M6656" t="s">
        <v>788</v>
      </c>
      <c r="N6656" t="s">
        <v>31</v>
      </c>
      <c r="O6656" t="s">
        <v>5845</v>
      </c>
      <c r="P6656" t="s">
        <v>3406</v>
      </c>
      <c r="Q6656" t="s">
        <v>125</v>
      </c>
      <c r="R6656" s="12">
        <v>2</v>
      </c>
      <c r="S6656" s="13">
        <v>48.06</v>
      </c>
      <c r="T6656" t="s">
        <v>7378</v>
      </c>
      <c r="U6656" t="s">
        <v>29</v>
      </c>
    </row>
    <row r="6657" spans="1:21" x14ac:dyDescent="0.3">
      <c r="A6657" s="11">
        <v>45903.685740740744</v>
      </c>
      <c r="B6657" s="12">
        <v>2025</v>
      </c>
      <c r="C6657" s="12">
        <v>9</v>
      </c>
      <c r="D6657" s="12">
        <v>36</v>
      </c>
      <c r="E6657" t="s">
        <v>7413</v>
      </c>
      <c r="F6657" t="s">
        <v>23</v>
      </c>
      <c r="G6657" t="s">
        <v>24</v>
      </c>
      <c r="H6657" t="s">
        <v>25</v>
      </c>
      <c r="I6657" t="s">
        <v>26</v>
      </c>
      <c r="J6657" t="s">
        <v>27</v>
      </c>
      <c r="K6657" t="s">
        <v>28</v>
      </c>
      <c r="L6657" t="s">
        <v>29</v>
      </c>
      <c r="M6657" t="s">
        <v>36</v>
      </c>
      <c r="N6657" t="s">
        <v>71</v>
      </c>
      <c r="O6657" t="s">
        <v>38</v>
      </c>
      <c r="P6657" t="s">
        <v>39</v>
      </c>
      <c r="R6657" s="12">
        <v>3</v>
      </c>
      <c r="S6657" s="13">
        <v>96.12</v>
      </c>
      <c r="T6657" t="s">
        <v>7378</v>
      </c>
      <c r="U6657" t="s">
        <v>7379</v>
      </c>
    </row>
    <row r="6658" spans="1:21" x14ac:dyDescent="0.3">
      <c r="A6658" s="11">
        <v>45903.729675925926</v>
      </c>
      <c r="B6658" s="12">
        <v>2025</v>
      </c>
      <c r="C6658" s="12">
        <v>9</v>
      </c>
      <c r="D6658" s="12">
        <v>36</v>
      </c>
      <c r="E6658" t="s">
        <v>7414</v>
      </c>
      <c r="F6658" t="s">
        <v>23</v>
      </c>
      <c r="G6658" t="s">
        <v>24</v>
      </c>
      <c r="H6658" t="s">
        <v>25</v>
      </c>
      <c r="I6658" t="s">
        <v>26</v>
      </c>
      <c r="J6658" t="s">
        <v>27</v>
      </c>
      <c r="K6658" t="s">
        <v>28</v>
      </c>
      <c r="L6658" t="s">
        <v>29</v>
      </c>
      <c r="M6658" t="s">
        <v>161</v>
      </c>
      <c r="N6658" t="s">
        <v>49</v>
      </c>
      <c r="O6658" t="s">
        <v>3831</v>
      </c>
      <c r="P6658" t="s">
        <v>1590</v>
      </c>
      <c r="R6658" s="12">
        <v>2</v>
      </c>
      <c r="S6658" s="13">
        <v>157.081017</v>
      </c>
      <c r="T6658" t="s">
        <v>7378</v>
      </c>
      <c r="U6658" t="s">
        <v>7379</v>
      </c>
    </row>
    <row r="6659" spans="1:21" x14ac:dyDescent="0.3">
      <c r="A6659" s="11">
        <v>45903.79960648148</v>
      </c>
      <c r="B6659" s="12">
        <v>2025</v>
      </c>
      <c r="C6659" s="12">
        <v>9</v>
      </c>
      <c r="D6659" s="12">
        <v>36</v>
      </c>
      <c r="E6659" t="s">
        <v>7415</v>
      </c>
      <c r="F6659" t="s">
        <v>23</v>
      </c>
      <c r="G6659" t="s">
        <v>24</v>
      </c>
      <c r="H6659" t="s">
        <v>25</v>
      </c>
      <c r="I6659" t="s">
        <v>26</v>
      </c>
      <c r="J6659" t="s">
        <v>27</v>
      </c>
      <c r="K6659" t="s">
        <v>28</v>
      </c>
      <c r="L6659" t="s">
        <v>29</v>
      </c>
      <c r="M6659" t="s">
        <v>36</v>
      </c>
      <c r="N6659" t="s">
        <v>31</v>
      </c>
      <c r="O6659" t="s">
        <v>4117</v>
      </c>
      <c r="P6659" t="s">
        <v>169</v>
      </c>
      <c r="R6659" s="12">
        <v>5</v>
      </c>
      <c r="S6659" s="13">
        <v>113.854854</v>
      </c>
      <c r="T6659" t="s">
        <v>7378</v>
      </c>
      <c r="U6659" t="s">
        <v>7379</v>
      </c>
    </row>
    <row r="6660" spans="1:21" x14ac:dyDescent="0.3">
      <c r="A6660" s="11">
        <v>45903.824826388889</v>
      </c>
      <c r="B6660" s="12">
        <v>2025</v>
      </c>
      <c r="C6660" s="12">
        <v>9</v>
      </c>
      <c r="D6660" s="12">
        <v>36</v>
      </c>
      <c r="E6660" t="s">
        <v>7416</v>
      </c>
      <c r="F6660" t="s">
        <v>23</v>
      </c>
      <c r="G6660" t="s">
        <v>24</v>
      </c>
      <c r="H6660" t="s">
        <v>25</v>
      </c>
      <c r="I6660" t="s">
        <v>26</v>
      </c>
      <c r="J6660" t="s">
        <v>27</v>
      </c>
      <c r="K6660" t="s">
        <v>28</v>
      </c>
      <c r="L6660" t="s">
        <v>29</v>
      </c>
      <c r="M6660" t="s">
        <v>36</v>
      </c>
      <c r="N6660" t="s">
        <v>71</v>
      </c>
      <c r="O6660" t="s">
        <v>2018</v>
      </c>
      <c r="P6660" t="s">
        <v>1681</v>
      </c>
      <c r="R6660" s="12">
        <v>1</v>
      </c>
      <c r="S6660" s="13">
        <v>18.628015999999999</v>
      </c>
      <c r="T6660" t="s">
        <v>7378</v>
      </c>
      <c r="U6660" t="s">
        <v>7379</v>
      </c>
    </row>
    <row r="6661" spans="1:21" x14ac:dyDescent="0.3">
      <c r="A6661" s="11">
        <v>45903.853715277779</v>
      </c>
      <c r="B6661" s="12">
        <v>2025</v>
      </c>
      <c r="C6661" s="12">
        <v>9</v>
      </c>
      <c r="D6661" s="12">
        <v>36</v>
      </c>
      <c r="E6661" t="s">
        <v>7417</v>
      </c>
      <c r="F6661" t="s">
        <v>23</v>
      </c>
      <c r="G6661" t="s">
        <v>24</v>
      </c>
      <c r="H6661" t="s">
        <v>25</v>
      </c>
      <c r="I6661" t="s">
        <v>26</v>
      </c>
      <c r="J6661" t="s">
        <v>27</v>
      </c>
      <c r="K6661" t="s">
        <v>28</v>
      </c>
      <c r="L6661" t="s">
        <v>29</v>
      </c>
      <c r="M6661" t="s">
        <v>36</v>
      </c>
      <c r="N6661" t="s">
        <v>49</v>
      </c>
      <c r="O6661" t="s">
        <v>3201</v>
      </c>
      <c r="P6661" t="s">
        <v>326</v>
      </c>
      <c r="R6661" s="12">
        <v>1</v>
      </c>
      <c r="S6661" s="13">
        <v>33.116593000000002</v>
      </c>
      <c r="T6661" t="s">
        <v>7378</v>
      </c>
      <c r="U6661" t="s">
        <v>7379</v>
      </c>
    </row>
    <row r="6662" spans="1:21" x14ac:dyDescent="0.3">
      <c r="A6662" s="11">
        <v>45903.868576388886</v>
      </c>
      <c r="B6662" s="12">
        <v>2025</v>
      </c>
      <c r="C6662" s="12">
        <v>9</v>
      </c>
      <c r="D6662" s="12">
        <v>36</v>
      </c>
      <c r="E6662" t="s">
        <v>7418</v>
      </c>
      <c r="F6662" t="s">
        <v>23</v>
      </c>
      <c r="G6662" t="s">
        <v>24</v>
      </c>
      <c r="H6662" t="s">
        <v>25</v>
      </c>
      <c r="I6662" t="s">
        <v>26</v>
      </c>
      <c r="J6662" t="s">
        <v>27</v>
      </c>
      <c r="K6662" t="s">
        <v>28</v>
      </c>
      <c r="L6662" t="s">
        <v>29</v>
      </c>
      <c r="M6662" t="s">
        <v>36</v>
      </c>
      <c r="N6662" t="s">
        <v>37</v>
      </c>
      <c r="O6662" t="s">
        <v>4563</v>
      </c>
      <c r="P6662" t="s">
        <v>177</v>
      </c>
      <c r="R6662" s="12">
        <v>1</v>
      </c>
      <c r="S6662" s="13">
        <v>32.128515999999998</v>
      </c>
      <c r="T6662" t="s">
        <v>7378</v>
      </c>
      <c r="U6662" t="s">
        <v>7379</v>
      </c>
    </row>
    <row r="6663" spans="1:21" x14ac:dyDescent="0.3">
      <c r="A6663" s="11">
        <v>45903.878553240742</v>
      </c>
      <c r="B6663" s="12">
        <v>2025</v>
      </c>
      <c r="C6663" s="12">
        <v>9</v>
      </c>
      <c r="D6663" s="12">
        <v>36</v>
      </c>
      <c r="E6663" t="s">
        <v>7419</v>
      </c>
      <c r="F6663" t="s">
        <v>23</v>
      </c>
      <c r="G6663" t="s">
        <v>24</v>
      </c>
      <c r="H6663" t="s">
        <v>25</v>
      </c>
      <c r="I6663" t="s">
        <v>26</v>
      </c>
      <c r="J6663" t="s">
        <v>27</v>
      </c>
      <c r="K6663" t="s">
        <v>28</v>
      </c>
      <c r="L6663" t="s">
        <v>29</v>
      </c>
      <c r="M6663" t="s">
        <v>36</v>
      </c>
      <c r="N6663" t="s">
        <v>37</v>
      </c>
      <c r="O6663" t="s">
        <v>4563</v>
      </c>
      <c r="P6663" t="s">
        <v>177</v>
      </c>
      <c r="R6663" s="12">
        <v>1</v>
      </c>
      <c r="S6663" s="13">
        <v>57.119799</v>
      </c>
      <c r="T6663" t="s">
        <v>7378</v>
      </c>
      <c r="U6663" t="s">
        <v>7379</v>
      </c>
    </row>
    <row r="6664" spans="1:21" x14ac:dyDescent="0.3">
      <c r="A6664" s="11">
        <v>45903.896435185183</v>
      </c>
      <c r="B6664" s="12">
        <v>2025</v>
      </c>
      <c r="C6664" s="12">
        <v>9</v>
      </c>
      <c r="D6664" s="12">
        <v>36</v>
      </c>
      <c r="E6664" t="s">
        <v>7420</v>
      </c>
      <c r="F6664" t="s">
        <v>23</v>
      </c>
      <c r="G6664" t="s">
        <v>24</v>
      </c>
      <c r="H6664" t="s">
        <v>25</v>
      </c>
      <c r="I6664" t="s">
        <v>26</v>
      </c>
      <c r="J6664" t="s">
        <v>27</v>
      </c>
      <c r="K6664" t="s">
        <v>28</v>
      </c>
      <c r="L6664" t="s">
        <v>29</v>
      </c>
      <c r="M6664" t="s">
        <v>30</v>
      </c>
      <c r="N6664" t="s">
        <v>71</v>
      </c>
      <c r="O6664" t="s">
        <v>1767</v>
      </c>
      <c r="P6664" t="s">
        <v>33</v>
      </c>
      <c r="R6664" s="12">
        <v>2</v>
      </c>
      <c r="S6664" s="13">
        <v>37.257781000000001</v>
      </c>
      <c r="T6664" t="s">
        <v>7378</v>
      </c>
      <c r="U6664" t="s">
        <v>7379</v>
      </c>
    </row>
    <row r="6665" spans="1:21" x14ac:dyDescent="0.3">
      <c r="A6665" s="11">
        <v>45903.931666666664</v>
      </c>
      <c r="B6665" s="12">
        <v>2025</v>
      </c>
      <c r="C6665" s="12">
        <v>9</v>
      </c>
      <c r="D6665" s="12">
        <v>36</v>
      </c>
      <c r="E6665" t="s">
        <v>7421</v>
      </c>
      <c r="F6665" t="s">
        <v>23</v>
      </c>
      <c r="G6665" t="s">
        <v>24</v>
      </c>
      <c r="H6665" t="s">
        <v>25</v>
      </c>
      <c r="I6665" t="s">
        <v>26</v>
      </c>
      <c r="J6665" t="s">
        <v>27</v>
      </c>
      <c r="K6665" t="s">
        <v>28</v>
      </c>
      <c r="L6665" t="s">
        <v>29</v>
      </c>
      <c r="M6665" t="s">
        <v>36</v>
      </c>
      <c r="N6665" t="s">
        <v>31</v>
      </c>
      <c r="O6665" t="s">
        <v>6117</v>
      </c>
      <c r="P6665" t="s">
        <v>45</v>
      </c>
      <c r="R6665" s="12">
        <v>1</v>
      </c>
      <c r="S6665" s="13">
        <v>20.699470999999999</v>
      </c>
      <c r="T6665" t="s">
        <v>7378</v>
      </c>
      <c r="U6665" t="s">
        <v>7379</v>
      </c>
    </row>
    <row r="6666" spans="1:21" x14ac:dyDescent="0.3">
      <c r="A6666" s="11">
        <v>45903.932581018518</v>
      </c>
      <c r="B6666" s="12">
        <v>2025</v>
      </c>
      <c r="C6666" s="12">
        <v>9</v>
      </c>
      <c r="D6666" s="12">
        <v>36</v>
      </c>
      <c r="E6666" t="s">
        <v>7422</v>
      </c>
      <c r="F6666" t="s">
        <v>23</v>
      </c>
      <c r="G6666" t="s">
        <v>24</v>
      </c>
      <c r="H6666" t="s">
        <v>25</v>
      </c>
      <c r="I6666" t="s">
        <v>26</v>
      </c>
      <c r="J6666" t="s">
        <v>27</v>
      </c>
      <c r="K6666" t="s">
        <v>28</v>
      </c>
      <c r="L6666" t="s">
        <v>29</v>
      </c>
      <c r="M6666" t="s">
        <v>36</v>
      </c>
      <c r="N6666" t="s">
        <v>31</v>
      </c>
      <c r="O6666" t="s">
        <v>6117</v>
      </c>
      <c r="P6666" t="s">
        <v>45</v>
      </c>
      <c r="R6666" s="12">
        <v>1</v>
      </c>
      <c r="S6666" s="13">
        <v>20.699470999999999</v>
      </c>
      <c r="T6666" t="s">
        <v>7378</v>
      </c>
      <c r="U6666" t="s">
        <v>7379</v>
      </c>
    </row>
    <row r="6667" spans="1:21" x14ac:dyDescent="0.3">
      <c r="A6667" s="11">
        <v>45904.107592592591</v>
      </c>
      <c r="B6667" s="12">
        <v>2025</v>
      </c>
      <c r="C6667" s="12">
        <v>9</v>
      </c>
      <c r="D6667" s="12">
        <v>36</v>
      </c>
      <c r="E6667" t="s">
        <v>7423</v>
      </c>
      <c r="F6667" t="s">
        <v>23</v>
      </c>
      <c r="G6667" t="s">
        <v>24</v>
      </c>
      <c r="H6667" t="s">
        <v>25</v>
      </c>
      <c r="I6667" t="s">
        <v>26</v>
      </c>
      <c r="J6667" t="s">
        <v>27</v>
      </c>
      <c r="K6667" t="s">
        <v>28</v>
      </c>
      <c r="L6667" t="s">
        <v>29</v>
      </c>
      <c r="M6667" t="s">
        <v>30</v>
      </c>
      <c r="N6667" t="s">
        <v>49</v>
      </c>
      <c r="O6667" t="s">
        <v>449</v>
      </c>
      <c r="P6667" t="s">
        <v>33</v>
      </c>
      <c r="R6667" s="12">
        <v>1</v>
      </c>
      <c r="S6667" s="13">
        <v>40.048887000000001</v>
      </c>
      <c r="T6667" t="s">
        <v>7378</v>
      </c>
      <c r="U6667" t="s">
        <v>7379</v>
      </c>
    </row>
    <row r="6668" spans="1:21" x14ac:dyDescent="0.3">
      <c r="A6668" s="11">
        <v>45904.538518518515</v>
      </c>
      <c r="B6668" s="12">
        <v>2025</v>
      </c>
      <c r="C6668" s="12">
        <v>9</v>
      </c>
      <c r="D6668" s="12">
        <v>36</v>
      </c>
      <c r="E6668" t="s">
        <v>7424</v>
      </c>
      <c r="F6668" t="s">
        <v>23</v>
      </c>
      <c r="G6668" t="s">
        <v>24</v>
      </c>
      <c r="H6668" t="s">
        <v>25</v>
      </c>
      <c r="I6668" t="s">
        <v>26</v>
      </c>
      <c r="J6668" t="s">
        <v>27</v>
      </c>
      <c r="K6668" t="s">
        <v>28</v>
      </c>
      <c r="L6668" t="s">
        <v>29</v>
      </c>
      <c r="M6668" t="s">
        <v>36</v>
      </c>
      <c r="N6668" t="s">
        <v>49</v>
      </c>
      <c r="O6668" t="s">
        <v>3236</v>
      </c>
      <c r="P6668" t="s">
        <v>326</v>
      </c>
      <c r="R6668" s="12">
        <v>1</v>
      </c>
      <c r="S6668" s="13">
        <v>96.393861999999999</v>
      </c>
      <c r="T6668" t="s">
        <v>7378</v>
      </c>
      <c r="U6668" t="s">
        <v>7379</v>
      </c>
    </row>
    <row r="6669" spans="1:21" x14ac:dyDescent="0.3">
      <c r="A6669" s="11">
        <v>45904.555555555555</v>
      </c>
      <c r="B6669" s="12">
        <v>2025</v>
      </c>
      <c r="C6669" s="12">
        <v>9</v>
      </c>
      <c r="D6669" s="12">
        <v>36</v>
      </c>
      <c r="E6669" t="s">
        <v>7425</v>
      </c>
      <c r="F6669" t="s">
        <v>23</v>
      </c>
      <c r="G6669" t="s">
        <v>24</v>
      </c>
      <c r="H6669" t="s">
        <v>25</v>
      </c>
      <c r="I6669" t="s">
        <v>26</v>
      </c>
      <c r="J6669" t="s">
        <v>27</v>
      </c>
      <c r="K6669" t="s">
        <v>28</v>
      </c>
      <c r="L6669" t="s">
        <v>29</v>
      </c>
      <c r="M6669" t="s">
        <v>36</v>
      </c>
      <c r="N6669" t="s">
        <v>71</v>
      </c>
      <c r="O6669" t="s">
        <v>4095</v>
      </c>
      <c r="P6669" t="s">
        <v>4096</v>
      </c>
      <c r="R6669" s="12">
        <v>2</v>
      </c>
      <c r="S6669" s="13">
        <v>192.23924600000001</v>
      </c>
      <c r="T6669" t="s">
        <v>7378</v>
      </c>
      <c r="U6669" t="s">
        <v>29</v>
      </c>
    </row>
    <row r="6670" spans="1:21" x14ac:dyDescent="0.3">
      <c r="A6670" s="11">
        <v>45904.615104166667</v>
      </c>
      <c r="B6670" s="12">
        <v>2025</v>
      </c>
      <c r="C6670" s="12">
        <v>9</v>
      </c>
      <c r="D6670" s="12">
        <v>36</v>
      </c>
      <c r="E6670" t="s">
        <v>7426</v>
      </c>
      <c r="F6670" t="s">
        <v>23</v>
      </c>
      <c r="G6670" t="s">
        <v>24</v>
      </c>
      <c r="H6670" t="s">
        <v>25</v>
      </c>
      <c r="I6670" t="s">
        <v>26</v>
      </c>
      <c r="J6670" t="s">
        <v>27</v>
      </c>
      <c r="K6670" t="s">
        <v>28</v>
      </c>
      <c r="L6670" t="s">
        <v>29</v>
      </c>
      <c r="M6670" t="s">
        <v>36</v>
      </c>
      <c r="N6670" t="s">
        <v>31</v>
      </c>
      <c r="O6670" t="s">
        <v>38</v>
      </c>
      <c r="P6670" t="s">
        <v>39</v>
      </c>
      <c r="R6670" s="12">
        <v>3</v>
      </c>
      <c r="S6670" s="13">
        <v>64.080585999999997</v>
      </c>
      <c r="T6670" t="s">
        <v>7378</v>
      </c>
      <c r="U6670" t="s">
        <v>7379</v>
      </c>
    </row>
    <row r="6671" spans="1:21" x14ac:dyDescent="0.3">
      <c r="A6671" s="11">
        <v>45904.623090277775</v>
      </c>
      <c r="B6671" s="12">
        <v>2025</v>
      </c>
      <c r="C6671" s="12">
        <v>9</v>
      </c>
      <c r="D6671" s="12">
        <v>36</v>
      </c>
      <c r="E6671" t="s">
        <v>7427</v>
      </c>
      <c r="F6671" t="s">
        <v>23</v>
      </c>
      <c r="G6671" t="s">
        <v>24</v>
      </c>
      <c r="H6671" t="s">
        <v>25</v>
      </c>
      <c r="I6671" t="s">
        <v>26</v>
      </c>
      <c r="J6671" t="s">
        <v>27</v>
      </c>
      <c r="K6671" t="s">
        <v>28</v>
      </c>
      <c r="L6671" t="s">
        <v>29</v>
      </c>
      <c r="M6671" t="s">
        <v>788</v>
      </c>
      <c r="N6671" t="s">
        <v>31</v>
      </c>
      <c r="O6671" t="s">
        <v>4296</v>
      </c>
      <c r="P6671" t="s">
        <v>3406</v>
      </c>
      <c r="R6671" s="12">
        <v>5</v>
      </c>
      <c r="S6671" s="13">
        <v>82.799885000000003</v>
      </c>
      <c r="T6671" t="s">
        <v>7378</v>
      </c>
      <c r="U6671" t="s">
        <v>29</v>
      </c>
    </row>
    <row r="6672" spans="1:21" x14ac:dyDescent="0.3">
      <c r="A6672" s="11">
        <v>45904.686782407407</v>
      </c>
      <c r="B6672" s="12">
        <v>2025</v>
      </c>
      <c r="C6672" s="12">
        <v>9</v>
      </c>
      <c r="D6672" s="12">
        <v>36</v>
      </c>
      <c r="E6672" t="s">
        <v>7428</v>
      </c>
      <c r="F6672" t="s">
        <v>23</v>
      </c>
      <c r="G6672" t="s">
        <v>24</v>
      </c>
      <c r="H6672" t="s">
        <v>25</v>
      </c>
      <c r="I6672" t="s">
        <v>26</v>
      </c>
      <c r="J6672" t="s">
        <v>27</v>
      </c>
      <c r="K6672" t="s">
        <v>28</v>
      </c>
      <c r="L6672" t="s">
        <v>29</v>
      </c>
      <c r="M6672" t="s">
        <v>36</v>
      </c>
      <c r="N6672" t="s">
        <v>49</v>
      </c>
      <c r="O6672" t="s">
        <v>2018</v>
      </c>
      <c r="P6672" t="s">
        <v>1681</v>
      </c>
      <c r="R6672" s="12">
        <v>1</v>
      </c>
      <c r="S6672" s="13">
        <v>18.628015000000001</v>
      </c>
      <c r="T6672" t="s">
        <v>7378</v>
      </c>
      <c r="U6672" t="s">
        <v>7379</v>
      </c>
    </row>
    <row r="6673" spans="1:21" x14ac:dyDescent="0.3">
      <c r="A6673" s="11">
        <v>45904.694027777776</v>
      </c>
      <c r="B6673" s="12">
        <v>2025</v>
      </c>
      <c r="C6673" s="12">
        <v>9</v>
      </c>
      <c r="D6673" s="12">
        <v>36</v>
      </c>
      <c r="E6673" t="s">
        <v>7429</v>
      </c>
      <c r="F6673" t="s">
        <v>23</v>
      </c>
      <c r="G6673" t="s">
        <v>24</v>
      </c>
      <c r="H6673" t="s">
        <v>25</v>
      </c>
      <c r="I6673" t="s">
        <v>26</v>
      </c>
      <c r="J6673" t="s">
        <v>27</v>
      </c>
      <c r="K6673" t="s">
        <v>28</v>
      </c>
      <c r="L6673" t="s">
        <v>29</v>
      </c>
      <c r="M6673" t="s">
        <v>36</v>
      </c>
      <c r="N6673" t="s">
        <v>31</v>
      </c>
      <c r="O6673" t="s">
        <v>4229</v>
      </c>
      <c r="P6673" t="s">
        <v>169</v>
      </c>
      <c r="R6673" s="12">
        <v>2</v>
      </c>
      <c r="S6673" s="13">
        <v>53.397466000000001</v>
      </c>
      <c r="T6673" t="s">
        <v>7378</v>
      </c>
      <c r="U6673" t="s">
        <v>7379</v>
      </c>
    </row>
    <row r="6674" spans="1:21" x14ac:dyDescent="0.3">
      <c r="A6674" s="11">
        <v>45904.71361111111</v>
      </c>
      <c r="B6674" s="12">
        <v>2025</v>
      </c>
      <c r="C6674" s="12">
        <v>9</v>
      </c>
      <c r="D6674" s="12">
        <v>36</v>
      </c>
      <c r="E6674" t="s">
        <v>7430</v>
      </c>
      <c r="F6674" t="s">
        <v>23</v>
      </c>
      <c r="G6674" t="s">
        <v>24</v>
      </c>
      <c r="H6674" t="s">
        <v>25</v>
      </c>
      <c r="I6674" t="s">
        <v>26</v>
      </c>
      <c r="J6674" t="s">
        <v>27</v>
      </c>
      <c r="K6674" t="s">
        <v>28</v>
      </c>
      <c r="L6674" t="s">
        <v>29</v>
      </c>
      <c r="M6674" t="s">
        <v>788</v>
      </c>
      <c r="N6674" t="s">
        <v>49</v>
      </c>
      <c r="O6674" t="s">
        <v>4296</v>
      </c>
      <c r="P6674" t="s">
        <v>3406</v>
      </c>
      <c r="R6674" s="12">
        <v>1</v>
      </c>
      <c r="S6674" s="13">
        <v>103.50106700000001</v>
      </c>
      <c r="T6674" t="s">
        <v>7378</v>
      </c>
      <c r="U6674" t="s">
        <v>29</v>
      </c>
    </row>
    <row r="6675" spans="1:21" x14ac:dyDescent="0.3">
      <c r="A6675" s="11">
        <v>45904.77140046296</v>
      </c>
      <c r="B6675" s="12">
        <v>2025</v>
      </c>
      <c r="C6675" s="12">
        <v>9</v>
      </c>
      <c r="D6675" s="12">
        <v>36</v>
      </c>
      <c r="E6675" t="s">
        <v>7431</v>
      </c>
      <c r="F6675" t="s">
        <v>23</v>
      </c>
      <c r="G6675" t="s">
        <v>24</v>
      </c>
      <c r="H6675" t="s">
        <v>25</v>
      </c>
      <c r="I6675" t="s">
        <v>26</v>
      </c>
      <c r="J6675" t="s">
        <v>27</v>
      </c>
      <c r="K6675" t="s">
        <v>28</v>
      </c>
      <c r="L6675" t="s">
        <v>29</v>
      </c>
      <c r="M6675" t="s">
        <v>36</v>
      </c>
      <c r="N6675" t="s">
        <v>71</v>
      </c>
      <c r="O6675" t="s">
        <v>1154</v>
      </c>
      <c r="P6675" t="s">
        <v>169</v>
      </c>
      <c r="R6675" s="12">
        <v>2</v>
      </c>
      <c r="S6675" s="13">
        <v>41.398936999999997</v>
      </c>
      <c r="T6675" t="s">
        <v>7378</v>
      </c>
      <c r="U6675" t="s">
        <v>7379</v>
      </c>
    </row>
    <row r="6676" spans="1:21" x14ac:dyDescent="0.3">
      <c r="A6676" s="11">
        <v>45904.803113425929</v>
      </c>
      <c r="B6676" s="12">
        <v>2025</v>
      </c>
      <c r="C6676" s="12">
        <v>9</v>
      </c>
      <c r="D6676" s="12">
        <v>36</v>
      </c>
      <c r="E6676" t="s">
        <v>7432</v>
      </c>
      <c r="F6676" t="s">
        <v>23</v>
      </c>
      <c r="G6676" t="s">
        <v>24</v>
      </c>
      <c r="H6676" t="s">
        <v>25</v>
      </c>
      <c r="I6676" t="s">
        <v>26</v>
      </c>
      <c r="J6676" t="s">
        <v>27</v>
      </c>
      <c r="K6676" t="s">
        <v>28</v>
      </c>
      <c r="L6676" t="s">
        <v>29</v>
      </c>
      <c r="M6676" t="s">
        <v>36</v>
      </c>
      <c r="N6676" t="s">
        <v>71</v>
      </c>
      <c r="O6676" t="s">
        <v>123</v>
      </c>
      <c r="P6676" t="s">
        <v>124</v>
      </c>
      <c r="R6676" s="12">
        <v>2</v>
      </c>
      <c r="S6676" s="13">
        <v>45.541943000000003</v>
      </c>
      <c r="T6676" t="s">
        <v>7378</v>
      </c>
      <c r="U6676" t="s">
        <v>7379</v>
      </c>
    </row>
    <row r="6677" spans="1:21" x14ac:dyDescent="0.3">
      <c r="A6677" s="11">
        <v>45904.840983796297</v>
      </c>
      <c r="B6677" s="12">
        <v>2025</v>
      </c>
      <c r="C6677" s="12">
        <v>9</v>
      </c>
      <c r="D6677" s="12">
        <v>36</v>
      </c>
      <c r="E6677" t="s">
        <v>7433</v>
      </c>
      <c r="F6677" t="s">
        <v>23</v>
      </c>
      <c r="G6677" t="s">
        <v>24</v>
      </c>
      <c r="H6677" t="s">
        <v>25</v>
      </c>
      <c r="I6677" t="s">
        <v>26</v>
      </c>
      <c r="J6677" t="s">
        <v>27</v>
      </c>
      <c r="K6677" t="s">
        <v>28</v>
      </c>
      <c r="L6677" t="s">
        <v>29</v>
      </c>
      <c r="M6677" t="s">
        <v>36</v>
      </c>
      <c r="N6677" t="s">
        <v>31</v>
      </c>
      <c r="O6677" t="s">
        <v>4117</v>
      </c>
      <c r="P6677" t="s">
        <v>169</v>
      </c>
      <c r="R6677" s="12">
        <v>1</v>
      </c>
      <c r="S6677" s="13">
        <v>24.836552999999999</v>
      </c>
      <c r="T6677" t="s">
        <v>7378</v>
      </c>
      <c r="U6677" t="s">
        <v>7379</v>
      </c>
    </row>
    <row r="6678" spans="1:21" x14ac:dyDescent="0.3">
      <c r="A6678" s="11">
        <v>45904.871400462966</v>
      </c>
      <c r="B6678" s="12">
        <v>2025</v>
      </c>
      <c r="C6678" s="12">
        <v>9</v>
      </c>
      <c r="D6678" s="12">
        <v>36</v>
      </c>
      <c r="E6678" t="s">
        <v>7434</v>
      </c>
      <c r="F6678" t="s">
        <v>23</v>
      </c>
      <c r="G6678" t="s">
        <v>24</v>
      </c>
      <c r="H6678" t="s">
        <v>25</v>
      </c>
      <c r="I6678" t="s">
        <v>26</v>
      </c>
      <c r="J6678" t="s">
        <v>27</v>
      </c>
      <c r="K6678" t="s">
        <v>28</v>
      </c>
      <c r="L6678" t="s">
        <v>29</v>
      </c>
      <c r="M6678" t="s">
        <v>30</v>
      </c>
      <c r="N6678" t="s">
        <v>49</v>
      </c>
      <c r="O6678" t="s">
        <v>816</v>
      </c>
      <c r="P6678" t="s">
        <v>33</v>
      </c>
      <c r="R6678" s="12">
        <v>2</v>
      </c>
      <c r="S6678" s="13">
        <v>205.91999799999999</v>
      </c>
      <c r="T6678" t="s">
        <v>7378</v>
      </c>
      <c r="U6678" t="s">
        <v>7379</v>
      </c>
    </row>
    <row r="6679" spans="1:21" x14ac:dyDescent="0.3">
      <c r="A6679" s="11">
        <v>45904.995150462964</v>
      </c>
      <c r="B6679" s="12">
        <v>2025</v>
      </c>
      <c r="C6679" s="12">
        <v>9</v>
      </c>
      <c r="D6679" s="12">
        <v>36</v>
      </c>
      <c r="E6679" t="s">
        <v>7435</v>
      </c>
      <c r="F6679" t="s">
        <v>23</v>
      </c>
      <c r="G6679" t="s">
        <v>24</v>
      </c>
      <c r="H6679" t="s">
        <v>25</v>
      </c>
      <c r="I6679" t="s">
        <v>26</v>
      </c>
      <c r="J6679" t="s">
        <v>27</v>
      </c>
      <c r="K6679" t="s">
        <v>28</v>
      </c>
      <c r="L6679" t="s">
        <v>29</v>
      </c>
      <c r="M6679" t="s">
        <v>36</v>
      </c>
      <c r="N6679" t="s">
        <v>49</v>
      </c>
      <c r="O6679" t="s">
        <v>4529</v>
      </c>
      <c r="P6679" t="s">
        <v>102</v>
      </c>
      <c r="R6679" s="12">
        <v>2</v>
      </c>
      <c r="S6679" s="13">
        <v>86.942881999999997</v>
      </c>
      <c r="T6679" t="s">
        <v>7378</v>
      </c>
      <c r="U6679" t="s">
        <v>7379</v>
      </c>
    </row>
    <row r="6680" spans="1:21" x14ac:dyDescent="0.3">
      <c r="A6680" s="11">
        <v>45905.568576388891</v>
      </c>
      <c r="B6680" s="12">
        <v>2025</v>
      </c>
      <c r="C6680" s="12">
        <v>9</v>
      </c>
      <c r="D6680" s="12">
        <v>36</v>
      </c>
      <c r="E6680" t="s">
        <v>7436</v>
      </c>
      <c r="F6680" t="s">
        <v>23</v>
      </c>
      <c r="G6680" t="s">
        <v>24</v>
      </c>
      <c r="H6680" t="s">
        <v>25</v>
      </c>
      <c r="I6680" t="s">
        <v>26</v>
      </c>
      <c r="J6680" t="s">
        <v>27</v>
      </c>
      <c r="K6680" t="s">
        <v>28</v>
      </c>
      <c r="L6680" t="s">
        <v>29</v>
      </c>
      <c r="M6680" t="s">
        <v>36</v>
      </c>
      <c r="N6680" t="s">
        <v>49</v>
      </c>
      <c r="O6680" t="s">
        <v>5192</v>
      </c>
      <c r="P6680" t="s">
        <v>418</v>
      </c>
      <c r="Q6680" t="s">
        <v>125</v>
      </c>
      <c r="R6680" s="12">
        <v>4</v>
      </c>
      <c r="S6680" s="13">
        <v>157.319131</v>
      </c>
      <c r="T6680" t="s">
        <v>7378</v>
      </c>
      <c r="U6680" t="s">
        <v>7379</v>
      </c>
    </row>
    <row r="6681" spans="1:21" x14ac:dyDescent="0.3">
      <c r="A6681" s="11">
        <v>45905.610613425924</v>
      </c>
      <c r="B6681" s="12">
        <v>2025</v>
      </c>
      <c r="C6681" s="12">
        <v>9</v>
      </c>
      <c r="D6681" s="12">
        <v>36</v>
      </c>
      <c r="E6681" t="s">
        <v>7437</v>
      </c>
      <c r="F6681" t="s">
        <v>23</v>
      </c>
      <c r="G6681" t="s">
        <v>24</v>
      </c>
      <c r="H6681" t="s">
        <v>25</v>
      </c>
      <c r="I6681" t="s">
        <v>26</v>
      </c>
      <c r="J6681" t="s">
        <v>27</v>
      </c>
      <c r="K6681" t="s">
        <v>28</v>
      </c>
      <c r="L6681" t="s">
        <v>29</v>
      </c>
      <c r="M6681" t="s">
        <v>36</v>
      </c>
      <c r="N6681" t="s">
        <v>37</v>
      </c>
      <c r="O6681" t="s">
        <v>628</v>
      </c>
      <c r="P6681" t="s">
        <v>629</v>
      </c>
      <c r="R6681" s="12">
        <v>2</v>
      </c>
      <c r="S6681" s="13">
        <v>41.398935999999999</v>
      </c>
      <c r="T6681" t="s">
        <v>7378</v>
      </c>
      <c r="U6681" t="s">
        <v>7379</v>
      </c>
    </row>
    <row r="6682" spans="1:21" x14ac:dyDescent="0.3">
      <c r="A6682" s="11">
        <v>45905.616585648146</v>
      </c>
      <c r="B6682" s="12">
        <v>2025</v>
      </c>
      <c r="C6682" s="12">
        <v>9</v>
      </c>
      <c r="D6682" s="12">
        <v>36</v>
      </c>
      <c r="E6682" t="s">
        <v>7438</v>
      </c>
      <c r="F6682" t="s">
        <v>23</v>
      </c>
      <c r="G6682" t="s">
        <v>24</v>
      </c>
      <c r="H6682" t="s">
        <v>25</v>
      </c>
      <c r="I6682" t="s">
        <v>26</v>
      </c>
      <c r="J6682" t="s">
        <v>27</v>
      </c>
      <c r="K6682" t="s">
        <v>28</v>
      </c>
      <c r="L6682" t="s">
        <v>29</v>
      </c>
      <c r="M6682" t="s">
        <v>36</v>
      </c>
      <c r="N6682" t="s">
        <v>31</v>
      </c>
      <c r="O6682" t="s">
        <v>1528</v>
      </c>
      <c r="P6682" t="s">
        <v>45</v>
      </c>
      <c r="R6682" s="12">
        <v>2</v>
      </c>
      <c r="S6682" s="13">
        <v>49.679059000000002</v>
      </c>
      <c r="T6682" t="s">
        <v>7378</v>
      </c>
      <c r="U6682" t="s">
        <v>7379</v>
      </c>
    </row>
    <row r="6683" spans="1:21" x14ac:dyDescent="0.3">
      <c r="A6683" s="11">
        <v>45905.694803240738</v>
      </c>
      <c r="B6683" s="12">
        <v>2025</v>
      </c>
      <c r="C6683" s="12">
        <v>9</v>
      </c>
      <c r="D6683" s="12">
        <v>36</v>
      </c>
      <c r="E6683" t="s">
        <v>7439</v>
      </c>
      <c r="F6683" t="s">
        <v>23</v>
      </c>
      <c r="G6683" t="s">
        <v>24</v>
      </c>
      <c r="H6683" t="s">
        <v>25</v>
      </c>
      <c r="I6683" t="s">
        <v>26</v>
      </c>
      <c r="J6683" t="s">
        <v>27</v>
      </c>
      <c r="K6683" t="s">
        <v>28</v>
      </c>
      <c r="L6683" t="s">
        <v>29</v>
      </c>
      <c r="M6683" t="s">
        <v>161</v>
      </c>
      <c r="N6683" t="s">
        <v>31</v>
      </c>
      <c r="O6683" t="s">
        <v>7440</v>
      </c>
      <c r="P6683" t="s">
        <v>3679</v>
      </c>
      <c r="R6683" s="12">
        <v>1</v>
      </c>
      <c r="S6683" s="13">
        <v>49.923267000000003</v>
      </c>
      <c r="T6683" t="s">
        <v>7378</v>
      </c>
      <c r="U6683" t="s">
        <v>29</v>
      </c>
    </row>
    <row r="6684" spans="1:21" x14ac:dyDescent="0.3">
      <c r="A6684" s="11">
        <v>45905.707905092589</v>
      </c>
      <c r="B6684" s="12">
        <v>2025</v>
      </c>
      <c r="C6684" s="12">
        <v>9</v>
      </c>
      <c r="D6684" s="12">
        <v>36</v>
      </c>
      <c r="E6684" t="s">
        <v>7441</v>
      </c>
      <c r="F6684" t="s">
        <v>23</v>
      </c>
      <c r="G6684" t="s">
        <v>24</v>
      </c>
      <c r="H6684" t="s">
        <v>25</v>
      </c>
      <c r="I6684" t="s">
        <v>26</v>
      </c>
      <c r="J6684" t="s">
        <v>27</v>
      </c>
      <c r="K6684" t="s">
        <v>28</v>
      </c>
      <c r="L6684" t="s">
        <v>29</v>
      </c>
      <c r="M6684" t="s">
        <v>36</v>
      </c>
      <c r="N6684" t="s">
        <v>31</v>
      </c>
      <c r="O6684" t="s">
        <v>584</v>
      </c>
      <c r="P6684" t="s">
        <v>45</v>
      </c>
      <c r="R6684" s="12">
        <v>2</v>
      </c>
      <c r="S6684" s="13">
        <v>42.716501999999998</v>
      </c>
      <c r="T6684" t="s">
        <v>7378</v>
      </c>
      <c r="U6684" t="s">
        <v>7379</v>
      </c>
    </row>
    <row r="6685" spans="1:21" x14ac:dyDescent="0.3">
      <c r="A6685" s="11">
        <v>45905.724664351852</v>
      </c>
      <c r="B6685" s="12">
        <v>2025</v>
      </c>
      <c r="C6685" s="12">
        <v>9</v>
      </c>
      <c r="D6685" s="12">
        <v>36</v>
      </c>
      <c r="E6685" t="s">
        <v>7442</v>
      </c>
      <c r="F6685" t="s">
        <v>23</v>
      </c>
      <c r="G6685" t="s">
        <v>24</v>
      </c>
      <c r="H6685" t="s">
        <v>25</v>
      </c>
      <c r="I6685" t="s">
        <v>26</v>
      </c>
      <c r="J6685" t="s">
        <v>27</v>
      </c>
      <c r="K6685" t="s">
        <v>28</v>
      </c>
      <c r="L6685" t="s">
        <v>29</v>
      </c>
      <c r="M6685" t="s">
        <v>788</v>
      </c>
      <c r="N6685" t="s">
        <v>31</v>
      </c>
      <c r="O6685" t="s">
        <v>449</v>
      </c>
      <c r="P6685" t="s">
        <v>3406</v>
      </c>
      <c r="R6685" s="12">
        <v>1</v>
      </c>
      <c r="S6685" s="13">
        <v>26.7</v>
      </c>
      <c r="T6685" t="s">
        <v>7378</v>
      </c>
      <c r="U6685" t="s">
        <v>29</v>
      </c>
    </row>
    <row r="6686" spans="1:21" x14ac:dyDescent="0.3">
      <c r="A6686" s="11">
        <v>45905.775694444441</v>
      </c>
      <c r="B6686" s="12">
        <v>2025</v>
      </c>
      <c r="C6686" s="12">
        <v>9</v>
      </c>
      <c r="D6686" s="12">
        <v>36</v>
      </c>
      <c r="E6686" t="s">
        <v>7443</v>
      </c>
      <c r="F6686" t="s">
        <v>23</v>
      </c>
      <c r="G6686" t="s">
        <v>24</v>
      </c>
      <c r="H6686" t="s">
        <v>25</v>
      </c>
      <c r="I6686" t="s">
        <v>26</v>
      </c>
      <c r="J6686" t="s">
        <v>27</v>
      </c>
      <c r="K6686" t="s">
        <v>28</v>
      </c>
      <c r="L6686" t="s">
        <v>29</v>
      </c>
      <c r="M6686" t="s">
        <v>36</v>
      </c>
      <c r="N6686" t="s">
        <v>31</v>
      </c>
      <c r="O6686" t="s">
        <v>5107</v>
      </c>
      <c r="P6686" t="s">
        <v>81</v>
      </c>
      <c r="R6686" s="12">
        <v>7</v>
      </c>
      <c r="S6686" s="13">
        <v>149.519429</v>
      </c>
      <c r="T6686" t="s">
        <v>7378</v>
      </c>
      <c r="U6686" t="s">
        <v>29</v>
      </c>
    </row>
    <row r="6687" spans="1:21" x14ac:dyDescent="0.3">
      <c r="A6687" s="11">
        <v>45905.778993055559</v>
      </c>
      <c r="B6687" s="12">
        <v>2025</v>
      </c>
      <c r="C6687" s="12">
        <v>9</v>
      </c>
      <c r="D6687" s="12">
        <v>36</v>
      </c>
      <c r="E6687" t="s">
        <v>7444</v>
      </c>
      <c r="F6687" t="s">
        <v>23</v>
      </c>
      <c r="G6687" t="s">
        <v>24</v>
      </c>
      <c r="H6687" t="s">
        <v>25</v>
      </c>
      <c r="I6687" t="s">
        <v>26</v>
      </c>
      <c r="J6687" t="s">
        <v>27</v>
      </c>
      <c r="K6687" t="s">
        <v>28</v>
      </c>
      <c r="L6687" t="s">
        <v>29</v>
      </c>
      <c r="M6687" t="s">
        <v>30</v>
      </c>
      <c r="N6687" t="s">
        <v>31</v>
      </c>
      <c r="O6687" t="s">
        <v>564</v>
      </c>
      <c r="P6687" t="s">
        <v>33</v>
      </c>
      <c r="R6687" s="12">
        <v>2</v>
      </c>
      <c r="S6687" s="13">
        <v>53.400002000000001</v>
      </c>
      <c r="T6687" t="s">
        <v>7378</v>
      </c>
      <c r="U6687" t="s">
        <v>7379</v>
      </c>
    </row>
    <row r="6688" spans="1:21" x14ac:dyDescent="0.3">
      <c r="A6688" s="11">
        <v>45905.789270833331</v>
      </c>
      <c r="B6688" s="12">
        <v>2025</v>
      </c>
      <c r="C6688" s="12">
        <v>9</v>
      </c>
      <c r="D6688" s="12">
        <v>36</v>
      </c>
      <c r="E6688" t="s">
        <v>7445</v>
      </c>
      <c r="F6688" t="s">
        <v>23</v>
      </c>
      <c r="G6688" t="s">
        <v>24</v>
      </c>
      <c r="H6688" t="s">
        <v>25</v>
      </c>
      <c r="I6688" t="s">
        <v>26</v>
      </c>
      <c r="J6688" t="s">
        <v>27</v>
      </c>
      <c r="K6688" t="s">
        <v>28</v>
      </c>
      <c r="L6688" t="s">
        <v>29</v>
      </c>
      <c r="M6688" t="s">
        <v>36</v>
      </c>
      <c r="N6688" t="s">
        <v>31</v>
      </c>
      <c r="O6688" t="s">
        <v>5107</v>
      </c>
      <c r="P6688" t="s">
        <v>81</v>
      </c>
      <c r="R6688" s="12">
        <v>8</v>
      </c>
      <c r="S6688" s="13">
        <v>170.88351599999999</v>
      </c>
      <c r="T6688" t="s">
        <v>7378</v>
      </c>
      <c r="U6688" t="s">
        <v>29</v>
      </c>
    </row>
    <row r="6689" spans="1:21" x14ac:dyDescent="0.3">
      <c r="A6689" s="11">
        <v>45905.796840277777</v>
      </c>
      <c r="B6689" s="12">
        <v>2025</v>
      </c>
      <c r="C6689" s="12">
        <v>9</v>
      </c>
      <c r="D6689" s="12">
        <v>36</v>
      </c>
      <c r="E6689" t="s">
        <v>7446</v>
      </c>
      <c r="F6689" t="s">
        <v>23</v>
      </c>
      <c r="G6689" t="s">
        <v>24</v>
      </c>
      <c r="H6689" t="s">
        <v>25</v>
      </c>
      <c r="I6689" t="s">
        <v>26</v>
      </c>
      <c r="J6689" t="s">
        <v>27</v>
      </c>
      <c r="K6689" t="s">
        <v>28</v>
      </c>
      <c r="L6689" t="s">
        <v>29</v>
      </c>
      <c r="M6689" t="s">
        <v>36</v>
      </c>
      <c r="N6689" t="s">
        <v>31</v>
      </c>
      <c r="O6689" t="s">
        <v>5107</v>
      </c>
      <c r="P6689" t="s">
        <v>81</v>
      </c>
      <c r="R6689" s="12">
        <v>2</v>
      </c>
      <c r="S6689" s="13">
        <v>42.716501999999998</v>
      </c>
      <c r="T6689" t="s">
        <v>7378</v>
      </c>
      <c r="U6689" t="s">
        <v>29</v>
      </c>
    </row>
    <row r="6690" spans="1:21" x14ac:dyDescent="0.3">
      <c r="A6690" s="11">
        <v>45905.839247685188</v>
      </c>
      <c r="B6690" s="12">
        <v>2025</v>
      </c>
      <c r="C6690" s="12">
        <v>9</v>
      </c>
      <c r="D6690" s="12">
        <v>36</v>
      </c>
      <c r="E6690" t="s">
        <v>7447</v>
      </c>
      <c r="F6690" t="s">
        <v>23</v>
      </c>
      <c r="G6690" t="s">
        <v>24</v>
      </c>
      <c r="H6690" t="s">
        <v>25</v>
      </c>
      <c r="I6690" t="s">
        <v>26</v>
      </c>
      <c r="J6690" t="s">
        <v>27</v>
      </c>
      <c r="K6690" t="s">
        <v>28</v>
      </c>
      <c r="L6690" t="s">
        <v>29</v>
      </c>
      <c r="M6690" t="s">
        <v>788</v>
      </c>
      <c r="N6690" t="s">
        <v>31</v>
      </c>
      <c r="O6690" t="s">
        <v>7448</v>
      </c>
      <c r="P6690" t="s">
        <v>3406</v>
      </c>
      <c r="R6690" s="12">
        <v>5</v>
      </c>
      <c r="S6690" s="13">
        <v>93.15</v>
      </c>
      <c r="T6690" t="s">
        <v>7378</v>
      </c>
      <c r="U6690" t="s">
        <v>29</v>
      </c>
    </row>
    <row r="6691" spans="1:21" x14ac:dyDescent="0.3">
      <c r="A6691" s="11">
        <v>45905.893483796295</v>
      </c>
      <c r="B6691" s="12">
        <v>2025</v>
      </c>
      <c r="C6691" s="12">
        <v>9</v>
      </c>
      <c r="D6691" s="12">
        <v>36</v>
      </c>
      <c r="E6691" t="s">
        <v>7449</v>
      </c>
      <c r="F6691" t="s">
        <v>23</v>
      </c>
      <c r="G6691" t="s">
        <v>24</v>
      </c>
      <c r="H6691" t="s">
        <v>25</v>
      </c>
      <c r="I6691" t="s">
        <v>26</v>
      </c>
      <c r="J6691" t="s">
        <v>27</v>
      </c>
      <c r="K6691" t="s">
        <v>28</v>
      </c>
      <c r="L6691" t="s">
        <v>29</v>
      </c>
      <c r="M6691" t="s">
        <v>36</v>
      </c>
      <c r="N6691" t="s">
        <v>71</v>
      </c>
      <c r="O6691" t="s">
        <v>2018</v>
      </c>
      <c r="P6691" t="s">
        <v>1681</v>
      </c>
      <c r="R6691" s="12">
        <v>2</v>
      </c>
      <c r="S6691" s="13">
        <v>37.261735000000002</v>
      </c>
      <c r="T6691" t="s">
        <v>7378</v>
      </c>
      <c r="U6691" t="s">
        <v>7379</v>
      </c>
    </row>
    <row r="6692" spans="1:21" x14ac:dyDescent="0.3">
      <c r="A6692" s="11">
        <v>45905.901412037034</v>
      </c>
      <c r="B6692" s="12">
        <v>2025</v>
      </c>
      <c r="C6692" s="12">
        <v>9</v>
      </c>
      <c r="D6692" s="12">
        <v>36</v>
      </c>
      <c r="E6692" t="s">
        <v>7450</v>
      </c>
      <c r="F6692" t="s">
        <v>23</v>
      </c>
      <c r="G6692" t="s">
        <v>24</v>
      </c>
      <c r="H6692" t="s">
        <v>25</v>
      </c>
      <c r="I6692" t="s">
        <v>26</v>
      </c>
      <c r="J6692" t="s">
        <v>27</v>
      </c>
      <c r="K6692" t="s">
        <v>28</v>
      </c>
      <c r="L6692" t="s">
        <v>29</v>
      </c>
      <c r="M6692" t="s">
        <v>161</v>
      </c>
      <c r="N6692" t="s">
        <v>49</v>
      </c>
      <c r="O6692" t="s">
        <v>7451</v>
      </c>
      <c r="P6692" t="s">
        <v>1380</v>
      </c>
      <c r="R6692" s="12">
        <v>2</v>
      </c>
      <c r="S6692" s="13">
        <v>178.498446</v>
      </c>
      <c r="T6692" t="s">
        <v>7378</v>
      </c>
      <c r="U6692" t="s">
        <v>7379</v>
      </c>
    </row>
    <row r="6693" spans="1:21" x14ac:dyDescent="0.3">
      <c r="A6693" s="11">
        <v>45906.090428240743</v>
      </c>
      <c r="B6693" s="12">
        <v>2025</v>
      </c>
      <c r="C6693" s="12">
        <v>9</v>
      </c>
      <c r="D6693" s="12">
        <v>36</v>
      </c>
      <c r="E6693" t="s">
        <v>7452</v>
      </c>
      <c r="F6693" t="s">
        <v>23</v>
      </c>
      <c r="G6693" t="s">
        <v>24</v>
      </c>
      <c r="H6693" t="s">
        <v>25</v>
      </c>
      <c r="I6693" t="s">
        <v>26</v>
      </c>
      <c r="J6693" t="s">
        <v>27</v>
      </c>
      <c r="K6693" t="s">
        <v>28</v>
      </c>
      <c r="L6693" t="s">
        <v>29</v>
      </c>
      <c r="M6693" t="s">
        <v>36</v>
      </c>
      <c r="N6693" t="s">
        <v>37</v>
      </c>
      <c r="O6693" t="s">
        <v>7453</v>
      </c>
      <c r="P6693" t="s">
        <v>7454</v>
      </c>
      <c r="R6693" s="12">
        <v>5</v>
      </c>
      <c r="S6693" s="13">
        <v>213.6</v>
      </c>
      <c r="T6693" t="s">
        <v>7378</v>
      </c>
      <c r="U6693" t="s">
        <v>7379</v>
      </c>
    </row>
    <row r="6694" spans="1:21" x14ac:dyDescent="0.3">
      <c r="A6694" s="11">
        <v>45906.564930555556</v>
      </c>
      <c r="B6694" s="12">
        <v>2025</v>
      </c>
      <c r="C6694" s="12">
        <v>9</v>
      </c>
      <c r="D6694" s="12">
        <v>36</v>
      </c>
      <c r="E6694" t="s">
        <v>7455</v>
      </c>
      <c r="F6694" t="s">
        <v>23</v>
      </c>
      <c r="G6694" t="s">
        <v>24</v>
      </c>
      <c r="H6694" t="s">
        <v>25</v>
      </c>
      <c r="I6694" t="s">
        <v>26</v>
      </c>
      <c r="J6694" t="s">
        <v>27</v>
      </c>
      <c r="K6694" t="s">
        <v>28</v>
      </c>
      <c r="L6694" t="s">
        <v>29</v>
      </c>
      <c r="M6694" t="s">
        <v>36</v>
      </c>
      <c r="N6694" t="s">
        <v>49</v>
      </c>
      <c r="O6694" t="s">
        <v>789</v>
      </c>
      <c r="P6694" t="s">
        <v>774</v>
      </c>
      <c r="R6694" s="12">
        <v>2</v>
      </c>
      <c r="S6694" s="13">
        <v>96.121831999999998</v>
      </c>
      <c r="T6694" t="s">
        <v>7378</v>
      </c>
      <c r="U6694" t="s">
        <v>29</v>
      </c>
    </row>
    <row r="6695" spans="1:21" x14ac:dyDescent="0.3">
      <c r="A6695" s="11">
        <v>45906.611041666663</v>
      </c>
      <c r="B6695" s="12">
        <v>2025</v>
      </c>
      <c r="C6695" s="12">
        <v>9</v>
      </c>
      <c r="D6695" s="12">
        <v>36</v>
      </c>
      <c r="E6695" t="s">
        <v>7456</v>
      </c>
      <c r="F6695" t="s">
        <v>23</v>
      </c>
      <c r="G6695" t="s">
        <v>24</v>
      </c>
      <c r="H6695" t="s">
        <v>25</v>
      </c>
      <c r="I6695" t="s">
        <v>26</v>
      </c>
      <c r="J6695" t="s">
        <v>27</v>
      </c>
      <c r="K6695" t="s">
        <v>28</v>
      </c>
      <c r="L6695" t="s">
        <v>29</v>
      </c>
      <c r="M6695" t="s">
        <v>36</v>
      </c>
      <c r="N6695" t="s">
        <v>31</v>
      </c>
      <c r="O6695" t="s">
        <v>5033</v>
      </c>
      <c r="P6695" t="s">
        <v>5034</v>
      </c>
      <c r="R6695" s="12">
        <v>5</v>
      </c>
      <c r="S6695" s="13">
        <v>113.85485300000001</v>
      </c>
      <c r="T6695" t="s">
        <v>7378</v>
      </c>
      <c r="U6695" t="s">
        <v>29</v>
      </c>
    </row>
    <row r="6696" spans="1:21" x14ac:dyDescent="0.3">
      <c r="A6696" s="11">
        <v>45906.61310185185</v>
      </c>
      <c r="B6696" s="12">
        <v>2025</v>
      </c>
      <c r="C6696" s="12">
        <v>9</v>
      </c>
      <c r="D6696" s="12">
        <v>36</v>
      </c>
      <c r="E6696" t="s">
        <v>7457</v>
      </c>
      <c r="F6696" t="s">
        <v>23</v>
      </c>
      <c r="G6696" t="s">
        <v>24</v>
      </c>
      <c r="H6696" t="s">
        <v>25</v>
      </c>
      <c r="I6696" t="s">
        <v>26</v>
      </c>
      <c r="J6696" t="s">
        <v>27</v>
      </c>
      <c r="K6696" t="s">
        <v>28</v>
      </c>
      <c r="L6696" t="s">
        <v>29</v>
      </c>
      <c r="M6696" t="s">
        <v>36</v>
      </c>
      <c r="N6696" t="s">
        <v>31</v>
      </c>
      <c r="O6696" t="s">
        <v>5033</v>
      </c>
      <c r="P6696" t="s">
        <v>5034</v>
      </c>
      <c r="R6696" s="12">
        <v>4</v>
      </c>
      <c r="S6696" s="13">
        <v>91.083883</v>
      </c>
      <c r="T6696" t="s">
        <v>7378</v>
      </c>
      <c r="U6696" t="s">
        <v>29</v>
      </c>
    </row>
    <row r="6697" spans="1:21" x14ac:dyDescent="0.3">
      <c r="A6697" s="11">
        <v>45907.897592592592</v>
      </c>
      <c r="B6697" s="12">
        <v>2025</v>
      </c>
      <c r="C6697" s="12">
        <v>9</v>
      </c>
      <c r="D6697" s="12">
        <v>36</v>
      </c>
      <c r="E6697" t="s">
        <v>7458</v>
      </c>
      <c r="F6697" t="s">
        <v>23</v>
      </c>
      <c r="G6697" t="s">
        <v>24</v>
      </c>
      <c r="H6697" t="s">
        <v>25</v>
      </c>
      <c r="I6697" t="s">
        <v>26</v>
      </c>
      <c r="J6697" t="s">
        <v>27</v>
      </c>
      <c r="K6697" t="s">
        <v>28</v>
      </c>
      <c r="L6697" t="s">
        <v>29</v>
      </c>
      <c r="M6697" t="s">
        <v>30</v>
      </c>
      <c r="N6697" t="s">
        <v>31</v>
      </c>
      <c r="O6697" t="s">
        <v>3036</v>
      </c>
      <c r="P6697" t="s">
        <v>33</v>
      </c>
      <c r="R6697" s="12">
        <v>4</v>
      </c>
      <c r="S6697" s="13">
        <v>106.8</v>
      </c>
      <c r="T6697" t="s">
        <v>7378</v>
      </c>
      <c r="U6697" t="s">
        <v>7379</v>
      </c>
    </row>
    <row r="6698" spans="1:21" x14ac:dyDescent="0.3">
      <c r="A6698" s="11">
        <v>45908.610706018517</v>
      </c>
      <c r="B6698" s="12">
        <v>2025</v>
      </c>
      <c r="C6698" s="12">
        <v>9</v>
      </c>
      <c r="D6698" s="12">
        <v>37</v>
      </c>
      <c r="E6698" t="s">
        <v>7459</v>
      </c>
      <c r="F6698" t="s">
        <v>23</v>
      </c>
      <c r="G6698" t="s">
        <v>24</v>
      </c>
      <c r="H6698" t="s">
        <v>25</v>
      </c>
      <c r="I6698" t="s">
        <v>26</v>
      </c>
      <c r="J6698" t="s">
        <v>27</v>
      </c>
      <c r="K6698" t="s">
        <v>28</v>
      </c>
      <c r="L6698" t="s">
        <v>29</v>
      </c>
      <c r="M6698" t="s">
        <v>36</v>
      </c>
      <c r="N6698" t="s">
        <v>49</v>
      </c>
      <c r="O6698" t="s">
        <v>123</v>
      </c>
      <c r="P6698" t="s">
        <v>124</v>
      </c>
      <c r="R6698" s="12">
        <v>2</v>
      </c>
      <c r="S6698" s="13">
        <v>70.376312999999996</v>
      </c>
      <c r="T6698" t="s">
        <v>7378</v>
      </c>
      <c r="U6698" t="s">
        <v>7379</v>
      </c>
    </row>
    <row r="6699" spans="1:21" x14ac:dyDescent="0.3">
      <c r="A6699" s="11">
        <v>45908.620381944442</v>
      </c>
      <c r="B6699" s="12">
        <v>2025</v>
      </c>
      <c r="C6699" s="12">
        <v>9</v>
      </c>
      <c r="D6699" s="12">
        <v>37</v>
      </c>
      <c r="E6699" t="s">
        <v>7460</v>
      </c>
      <c r="F6699" t="s">
        <v>23</v>
      </c>
      <c r="G6699" t="s">
        <v>24</v>
      </c>
      <c r="H6699" t="s">
        <v>25</v>
      </c>
      <c r="I6699" t="s">
        <v>26</v>
      </c>
      <c r="J6699" t="s">
        <v>27</v>
      </c>
      <c r="K6699" t="s">
        <v>28</v>
      </c>
      <c r="L6699" t="s">
        <v>29</v>
      </c>
      <c r="M6699" t="s">
        <v>36</v>
      </c>
      <c r="N6699" t="s">
        <v>71</v>
      </c>
      <c r="O6699" t="s">
        <v>2018</v>
      </c>
      <c r="P6699" t="s">
        <v>1681</v>
      </c>
      <c r="Q6699" t="s">
        <v>125</v>
      </c>
      <c r="R6699" s="12">
        <v>1</v>
      </c>
      <c r="S6699" s="13">
        <v>18.628012999999999</v>
      </c>
      <c r="T6699" t="s">
        <v>7378</v>
      </c>
      <c r="U6699" t="s">
        <v>7379</v>
      </c>
    </row>
    <row r="6700" spans="1:21" x14ac:dyDescent="0.3">
      <c r="A6700" s="11">
        <v>45908.624085648145</v>
      </c>
      <c r="B6700" s="12">
        <v>2025</v>
      </c>
      <c r="C6700" s="12">
        <v>9</v>
      </c>
      <c r="D6700" s="12">
        <v>37</v>
      </c>
      <c r="E6700" t="s">
        <v>7461</v>
      </c>
      <c r="F6700" t="s">
        <v>23</v>
      </c>
      <c r="G6700" t="s">
        <v>24</v>
      </c>
      <c r="H6700" t="s">
        <v>25</v>
      </c>
      <c r="I6700" t="s">
        <v>26</v>
      </c>
      <c r="J6700" t="s">
        <v>27</v>
      </c>
      <c r="K6700" t="s">
        <v>28</v>
      </c>
      <c r="L6700" t="s">
        <v>29</v>
      </c>
      <c r="M6700" t="s">
        <v>36</v>
      </c>
      <c r="N6700" t="s">
        <v>71</v>
      </c>
      <c r="O6700" t="s">
        <v>2018</v>
      </c>
      <c r="P6700" t="s">
        <v>1681</v>
      </c>
      <c r="R6700" s="12">
        <v>1</v>
      </c>
      <c r="S6700" s="13">
        <v>18.628012999999999</v>
      </c>
      <c r="T6700" t="s">
        <v>7378</v>
      </c>
      <c r="U6700" t="s">
        <v>7379</v>
      </c>
    </row>
    <row r="6701" spans="1:21" x14ac:dyDescent="0.3">
      <c r="A6701" s="11">
        <v>45908.703796296293</v>
      </c>
      <c r="B6701" s="12">
        <v>2025</v>
      </c>
      <c r="C6701" s="12">
        <v>9</v>
      </c>
      <c r="D6701" s="12">
        <v>37</v>
      </c>
      <c r="E6701" t="s">
        <v>7462</v>
      </c>
      <c r="F6701" t="s">
        <v>23</v>
      </c>
      <c r="G6701" t="s">
        <v>24</v>
      </c>
      <c r="H6701" t="s">
        <v>25</v>
      </c>
      <c r="I6701" t="s">
        <v>26</v>
      </c>
      <c r="J6701" t="s">
        <v>27</v>
      </c>
      <c r="K6701" t="s">
        <v>28</v>
      </c>
      <c r="L6701" t="s">
        <v>29</v>
      </c>
      <c r="M6701" t="s">
        <v>36</v>
      </c>
      <c r="N6701" t="s">
        <v>71</v>
      </c>
      <c r="O6701" t="s">
        <v>2018</v>
      </c>
      <c r="P6701" t="s">
        <v>1681</v>
      </c>
      <c r="R6701" s="12">
        <v>2</v>
      </c>
      <c r="S6701" s="13">
        <v>37.261735000000002</v>
      </c>
      <c r="T6701" t="s">
        <v>7378</v>
      </c>
      <c r="U6701" t="s">
        <v>7379</v>
      </c>
    </row>
    <row r="6702" spans="1:21" x14ac:dyDescent="0.3">
      <c r="A6702" s="11">
        <v>45908.72896990741</v>
      </c>
      <c r="B6702" s="12">
        <v>2025</v>
      </c>
      <c r="C6702" s="12">
        <v>9</v>
      </c>
      <c r="D6702" s="12">
        <v>37</v>
      </c>
      <c r="E6702" t="s">
        <v>7463</v>
      </c>
      <c r="F6702" t="s">
        <v>23</v>
      </c>
      <c r="G6702" t="s">
        <v>24</v>
      </c>
      <c r="H6702" t="s">
        <v>25</v>
      </c>
      <c r="I6702" t="s">
        <v>26</v>
      </c>
      <c r="J6702" t="s">
        <v>27</v>
      </c>
      <c r="K6702" t="s">
        <v>28</v>
      </c>
      <c r="L6702" t="s">
        <v>29</v>
      </c>
      <c r="M6702" t="s">
        <v>36</v>
      </c>
      <c r="N6702" t="s">
        <v>71</v>
      </c>
      <c r="O6702" t="s">
        <v>2018</v>
      </c>
      <c r="P6702" t="s">
        <v>1681</v>
      </c>
      <c r="R6702" s="12">
        <v>2</v>
      </c>
      <c r="S6702" s="13">
        <v>37.261735000000002</v>
      </c>
      <c r="T6702" t="s">
        <v>7378</v>
      </c>
      <c r="U6702" t="s">
        <v>7379</v>
      </c>
    </row>
    <row r="6703" spans="1:21" x14ac:dyDescent="0.3">
      <c r="A6703" s="11">
        <v>45908.792407407411</v>
      </c>
      <c r="B6703" s="12">
        <v>2025</v>
      </c>
      <c r="C6703" s="12">
        <v>9</v>
      </c>
      <c r="D6703" s="12">
        <v>37</v>
      </c>
      <c r="E6703" t="s">
        <v>7464</v>
      </c>
      <c r="F6703" t="s">
        <v>23</v>
      </c>
      <c r="G6703" t="s">
        <v>24</v>
      </c>
      <c r="H6703" t="s">
        <v>25</v>
      </c>
      <c r="I6703" t="s">
        <v>26</v>
      </c>
      <c r="J6703" t="s">
        <v>27</v>
      </c>
      <c r="K6703" t="s">
        <v>28</v>
      </c>
      <c r="L6703" t="s">
        <v>29</v>
      </c>
      <c r="M6703" t="s">
        <v>30</v>
      </c>
      <c r="N6703" t="s">
        <v>31</v>
      </c>
      <c r="O6703" t="s">
        <v>499</v>
      </c>
      <c r="P6703" t="s">
        <v>33</v>
      </c>
      <c r="R6703" s="12">
        <v>2</v>
      </c>
      <c r="S6703" s="13">
        <v>33.120004000000002</v>
      </c>
      <c r="T6703" t="s">
        <v>7378</v>
      </c>
      <c r="U6703" t="s">
        <v>7379</v>
      </c>
    </row>
    <row r="6704" spans="1:21" x14ac:dyDescent="0.3">
      <c r="A6704" s="11">
        <v>45908.814247685186</v>
      </c>
      <c r="B6704" s="12">
        <v>2025</v>
      </c>
      <c r="C6704" s="12">
        <v>9</v>
      </c>
      <c r="D6704" s="12">
        <v>37</v>
      </c>
      <c r="E6704" t="s">
        <v>7465</v>
      </c>
      <c r="F6704" t="s">
        <v>23</v>
      </c>
      <c r="G6704" t="s">
        <v>24</v>
      </c>
      <c r="H6704" t="s">
        <v>25</v>
      </c>
      <c r="I6704" t="s">
        <v>26</v>
      </c>
      <c r="J6704" t="s">
        <v>27</v>
      </c>
      <c r="K6704" t="s">
        <v>28</v>
      </c>
      <c r="L6704" t="s">
        <v>29</v>
      </c>
      <c r="M6704" t="s">
        <v>36</v>
      </c>
      <c r="N6704" t="s">
        <v>31</v>
      </c>
      <c r="O6704" t="s">
        <v>7466</v>
      </c>
      <c r="P6704" t="s">
        <v>3285</v>
      </c>
      <c r="R6704" s="12">
        <v>1</v>
      </c>
      <c r="S6704" s="13">
        <v>17.851997999999998</v>
      </c>
      <c r="T6704" t="s">
        <v>7378</v>
      </c>
      <c r="U6704" t="s">
        <v>7379</v>
      </c>
    </row>
    <row r="6705" spans="1:21" x14ac:dyDescent="0.3">
      <c r="A6705" s="11">
        <v>45908.850787037038</v>
      </c>
      <c r="B6705" s="12">
        <v>2025</v>
      </c>
      <c r="C6705" s="12">
        <v>9</v>
      </c>
      <c r="D6705" s="12">
        <v>37</v>
      </c>
      <c r="E6705" t="s">
        <v>7467</v>
      </c>
      <c r="F6705" t="s">
        <v>23</v>
      </c>
      <c r="G6705" t="s">
        <v>24</v>
      </c>
      <c r="H6705" t="s">
        <v>25</v>
      </c>
      <c r="I6705" t="s">
        <v>26</v>
      </c>
      <c r="J6705" t="s">
        <v>27</v>
      </c>
      <c r="K6705" t="s">
        <v>28</v>
      </c>
      <c r="L6705" t="s">
        <v>29</v>
      </c>
      <c r="M6705" t="s">
        <v>36</v>
      </c>
      <c r="N6705" t="s">
        <v>31</v>
      </c>
      <c r="O6705" t="s">
        <v>6570</v>
      </c>
      <c r="P6705" t="s">
        <v>6571</v>
      </c>
      <c r="R6705" s="12">
        <v>7</v>
      </c>
      <c r="S6705" s="13">
        <v>115.918718</v>
      </c>
      <c r="T6705" t="s">
        <v>7378</v>
      </c>
      <c r="U6705" t="s">
        <v>29</v>
      </c>
    </row>
    <row r="6706" spans="1:21" x14ac:dyDescent="0.3">
      <c r="A6706" s="11">
        <v>45908.869988425926</v>
      </c>
      <c r="B6706" s="12">
        <v>2025</v>
      </c>
      <c r="C6706" s="12">
        <v>9</v>
      </c>
      <c r="D6706" s="12">
        <v>37</v>
      </c>
      <c r="E6706" t="s">
        <v>7468</v>
      </c>
      <c r="F6706" t="s">
        <v>23</v>
      </c>
      <c r="G6706" t="s">
        <v>24</v>
      </c>
      <c r="H6706" t="s">
        <v>25</v>
      </c>
      <c r="I6706" t="s">
        <v>26</v>
      </c>
      <c r="J6706" t="s">
        <v>27</v>
      </c>
      <c r="K6706" t="s">
        <v>28</v>
      </c>
      <c r="L6706" t="s">
        <v>29</v>
      </c>
      <c r="M6706" t="s">
        <v>36</v>
      </c>
      <c r="N6706" t="s">
        <v>71</v>
      </c>
      <c r="O6706" t="s">
        <v>4529</v>
      </c>
      <c r="P6706" t="s">
        <v>102</v>
      </c>
      <c r="R6706" s="12">
        <v>2</v>
      </c>
      <c r="S6706" s="13">
        <v>33.118836000000002</v>
      </c>
      <c r="T6706" t="s">
        <v>7378</v>
      </c>
      <c r="U6706" t="s">
        <v>7379</v>
      </c>
    </row>
    <row r="6707" spans="1:21" x14ac:dyDescent="0.3">
      <c r="A6707" s="11">
        <v>45908.919016203705</v>
      </c>
      <c r="B6707" s="12">
        <v>2025</v>
      </c>
      <c r="C6707" s="12">
        <v>9</v>
      </c>
      <c r="D6707" s="12">
        <v>37</v>
      </c>
      <c r="E6707" t="s">
        <v>7469</v>
      </c>
      <c r="F6707" t="s">
        <v>23</v>
      </c>
      <c r="G6707" t="s">
        <v>24</v>
      </c>
      <c r="H6707" t="s">
        <v>25</v>
      </c>
      <c r="I6707" t="s">
        <v>26</v>
      </c>
      <c r="J6707" t="s">
        <v>27</v>
      </c>
      <c r="K6707" t="s">
        <v>28</v>
      </c>
      <c r="L6707" t="s">
        <v>29</v>
      </c>
      <c r="M6707" t="s">
        <v>36</v>
      </c>
      <c r="N6707" t="s">
        <v>71</v>
      </c>
      <c r="O6707" t="s">
        <v>5381</v>
      </c>
      <c r="P6707" t="s">
        <v>4979</v>
      </c>
      <c r="R6707" s="12">
        <v>3</v>
      </c>
      <c r="S6707" s="13">
        <v>72.092870000000005</v>
      </c>
      <c r="T6707" t="s">
        <v>7378</v>
      </c>
      <c r="U6707" t="s">
        <v>29</v>
      </c>
    </row>
    <row r="6708" spans="1:21" x14ac:dyDescent="0.3">
      <c r="A6708" s="11">
        <v>45908.972812499997</v>
      </c>
      <c r="B6708" s="12">
        <v>2025</v>
      </c>
      <c r="C6708" s="12">
        <v>9</v>
      </c>
      <c r="D6708" s="12">
        <v>37</v>
      </c>
      <c r="E6708" t="s">
        <v>7470</v>
      </c>
      <c r="F6708" t="s">
        <v>23</v>
      </c>
      <c r="G6708" t="s">
        <v>24</v>
      </c>
      <c r="H6708" t="s">
        <v>25</v>
      </c>
      <c r="I6708" t="s">
        <v>26</v>
      </c>
      <c r="J6708" t="s">
        <v>27</v>
      </c>
      <c r="K6708" t="s">
        <v>28</v>
      </c>
      <c r="L6708" t="s">
        <v>29</v>
      </c>
      <c r="M6708" t="s">
        <v>36</v>
      </c>
      <c r="N6708" t="s">
        <v>31</v>
      </c>
      <c r="O6708" t="s">
        <v>4988</v>
      </c>
      <c r="P6708" t="s">
        <v>3543</v>
      </c>
      <c r="R6708" s="12">
        <v>2</v>
      </c>
      <c r="S6708" s="13">
        <v>37.378928999999999</v>
      </c>
      <c r="T6708" t="s">
        <v>7378</v>
      </c>
      <c r="U6708" t="s">
        <v>7379</v>
      </c>
    </row>
    <row r="6709" spans="1:21" x14ac:dyDescent="0.3">
      <c r="A6709" s="11">
        <v>45909.068842592591</v>
      </c>
      <c r="B6709" s="12">
        <v>2025</v>
      </c>
      <c r="C6709" s="12">
        <v>9</v>
      </c>
      <c r="D6709" s="12">
        <v>37</v>
      </c>
      <c r="E6709" t="s">
        <v>7471</v>
      </c>
      <c r="F6709" t="s">
        <v>23</v>
      </c>
      <c r="G6709" t="s">
        <v>24</v>
      </c>
      <c r="H6709" t="s">
        <v>25</v>
      </c>
      <c r="I6709" t="s">
        <v>26</v>
      </c>
      <c r="J6709" t="s">
        <v>27</v>
      </c>
      <c r="K6709" t="s">
        <v>28</v>
      </c>
      <c r="L6709" t="s">
        <v>29</v>
      </c>
      <c r="M6709" t="s">
        <v>788</v>
      </c>
      <c r="N6709" t="s">
        <v>31</v>
      </c>
      <c r="O6709" t="s">
        <v>4296</v>
      </c>
      <c r="P6709" t="s">
        <v>3406</v>
      </c>
      <c r="R6709" s="12">
        <v>2</v>
      </c>
      <c r="S6709" s="13">
        <v>33.118834999999997</v>
      </c>
      <c r="T6709" t="s">
        <v>7378</v>
      </c>
      <c r="U6709" t="s">
        <v>29</v>
      </c>
    </row>
    <row r="6710" spans="1:21" x14ac:dyDescent="0.3">
      <c r="A6710" s="11">
        <v>45909.530636574076</v>
      </c>
      <c r="B6710" s="12">
        <v>2025</v>
      </c>
      <c r="C6710" s="12">
        <v>9</v>
      </c>
      <c r="D6710" s="12">
        <v>37</v>
      </c>
      <c r="E6710" t="s">
        <v>7472</v>
      </c>
      <c r="F6710" t="s">
        <v>23</v>
      </c>
      <c r="G6710" t="s">
        <v>24</v>
      </c>
      <c r="H6710" t="s">
        <v>25</v>
      </c>
      <c r="I6710" t="s">
        <v>26</v>
      </c>
      <c r="J6710" t="s">
        <v>27</v>
      </c>
      <c r="K6710" t="s">
        <v>28</v>
      </c>
      <c r="L6710" t="s">
        <v>29</v>
      </c>
      <c r="M6710" t="s">
        <v>36</v>
      </c>
      <c r="N6710" t="s">
        <v>71</v>
      </c>
      <c r="O6710" t="s">
        <v>5107</v>
      </c>
      <c r="P6710" t="s">
        <v>81</v>
      </c>
      <c r="R6710" s="12">
        <v>3</v>
      </c>
      <c r="S6710" s="13">
        <v>49.681049000000002</v>
      </c>
      <c r="T6710" t="s">
        <v>7378</v>
      </c>
      <c r="U6710" t="s">
        <v>29</v>
      </c>
    </row>
    <row r="6711" spans="1:21" x14ac:dyDescent="0.3">
      <c r="A6711" s="11">
        <v>45909.600659722222</v>
      </c>
      <c r="B6711" s="12">
        <v>2025</v>
      </c>
      <c r="C6711" s="12">
        <v>9</v>
      </c>
      <c r="D6711" s="12">
        <v>37</v>
      </c>
      <c r="E6711" t="s">
        <v>7473</v>
      </c>
      <c r="F6711" t="s">
        <v>23</v>
      </c>
      <c r="G6711" t="s">
        <v>24</v>
      </c>
      <c r="H6711" t="s">
        <v>25</v>
      </c>
      <c r="I6711" t="s">
        <v>26</v>
      </c>
      <c r="J6711" t="s">
        <v>27</v>
      </c>
      <c r="K6711" t="s">
        <v>28</v>
      </c>
      <c r="L6711" t="s">
        <v>29</v>
      </c>
      <c r="M6711" t="s">
        <v>36</v>
      </c>
      <c r="N6711" t="s">
        <v>71</v>
      </c>
      <c r="O6711" t="s">
        <v>101</v>
      </c>
      <c r="P6711" t="s">
        <v>102</v>
      </c>
      <c r="R6711" s="12">
        <v>3</v>
      </c>
      <c r="S6711" s="13">
        <v>68.312910000000002</v>
      </c>
      <c r="T6711" t="s">
        <v>7378</v>
      </c>
      <c r="U6711" t="s">
        <v>7379</v>
      </c>
    </row>
    <row r="6712" spans="1:21" x14ac:dyDescent="0.3">
      <c r="A6712" s="11">
        <v>45909.617581018516</v>
      </c>
      <c r="B6712" s="12">
        <v>2025</v>
      </c>
      <c r="C6712" s="12">
        <v>9</v>
      </c>
      <c r="D6712" s="12">
        <v>37</v>
      </c>
      <c r="E6712" t="s">
        <v>7474</v>
      </c>
      <c r="F6712" t="s">
        <v>23</v>
      </c>
      <c r="G6712" t="s">
        <v>24</v>
      </c>
      <c r="H6712" t="s">
        <v>25</v>
      </c>
      <c r="I6712" t="s">
        <v>26</v>
      </c>
      <c r="J6712" t="s">
        <v>27</v>
      </c>
      <c r="K6712" t="s">
        <v>28</v>
      </c>
      <c r="L6712" t="s">
        <v>29</v>
      </c>
      <c r="M6712" t="s">
        <v>36</v>
      </c>
      <c r="N6712" t="s">
        <v>49</v>
      </c>
      <c r="O6712" t="s">
        <v>7475</v>
      </c>
      <c r="P6712" t="s">
        <v>7476</v>
      </c>
      <c r="R6712" s="12">
        <v>4</v>
      </c>
      <c r="S6712" s="13">
        <v>299.04229299999997</v>
      </c>
      <c r="T6712" t="s">
        <v>7378</v>
      </c>
      <c r="U6712" t="s">
        <v>7379</v>
      </c>
    </row>
    <row r="6713" spans="1:21" x14ac:dyDescent="0.3">
      <c r="A6713" s="11">
        <v>45909.634513888886</v>
      </c>
      <c r="B6713" s="12">
        <v>2025</v>
      </c>
      <c r="C6713" s="12">
        <v>9</v>
      </c>
      <c r="D6713" s="12">
        <v>37</v>
      </c>
      <c r="E6713" t="s">
        <v>7477</v>
      </c>
      <c r="F6713" t="s">
        <v>23</v>
      </c>
      <c r="G6713" t="s">
        <v>24</v>
      </c>
      <c r="H6713" t="s">
        <v>25</v>
      </c>
      <c r="I6713" t="s">
        <v>26</v>
      </c>
      <c r="J6713" t="s">
        <v>27</v>
      </c>
      <c r="K6713" t="s">
        <v>28</v>
      </c>
      <c r="L6713" t="s">
        <v>29</v>
      </c>
      <c r="M6713" t="s">
        <v>36</v>
      </c>
      <c r="N6713" t="s">
        <v>31</v>
      </c>
      <c r="O6713" t="s">
        <v>318</v>
      </c>
      <c r="P6713" t="s">
        <v>319</v>
      </c>
      <c r="R6713" s="12">
        <v>4</v>
      </c>
      <c r="S6713" s="13">
        <v>91.083882000000003</v>
      </c>
      <c r="T6713" t="s">
        <v>7378</v>
      </c>
      <c r="U6713" t="s">
        <v>29</v>
      </c>
    </row>
    <row r="6714" spans="1:21" x14ac:dyDescent="0.3">
      <c r="A6714" s="11">
        <v>45909.635821759257</v>
      </c>
      <c r="B6714" s="12">
        <v>2025</v>
      </c>
      <c r="C6714" s="12">
        <v>9</v>
      </c>
      <c r="D6714" s="12">
        <v>37</v>
      </c>
      <c r="E6714" t="s">
        <v>7478</v>
      </c>
      <c r="F6714" t="s">
        <v>23</v>
      </c>
      <c r="G6714" t="s">
        <v>24</v>
      </c>
      <c r="H6714" t="s">
        <v>25</v>
      </c>
      <c r="I6714" t="s">
        <v>26</v>
      </c>
      <c r="J6714" t="s">
        <v>27</v>
      </c>
      <c r="K6714" t="s">
        <v>28</v>
      </c>
      <c r="L6714" t="s">
        <v>29</v>
      </c>
      <c r="M6714" t="s">
        <v>36</v>
      </c>
      <c r="N6714" t="s">
        <v>71</v>
      </c>
      <c r="O6714" t="s">
        <v>4095</v>
      </c>
      <c r="P6714" t="s">
        <v>4096</v>
      </c>
      <c r="R6714" s="12">
        <v>2</v>
      </c>
      <c r="S6714" s="13">
        <v>74.882748000000007</v>
      </c>
      <c r="T6714" t="s">
        <v>7378</v>
      </c>
      <c r="U6714" t="s">
        <v>29</v>
      </c>
    </row>
    <row r="6715" spans="1:21" x14ac:dyDescent="0.3">
      <c r="A6715" s="11">
        <v>45909.665150462963</v>
      </c>
      <c r="B6715" s="12">
        <v>2025</v>
      </c>
      <c r="C6715" s="12">
        <v>9</v>
      </c>
      <c r="D6715" s="12">
        <v>37</v>
      </c>
      <c r="E6715" t="s">
        <v>7479</v>
      </c>
      <c r="F6715" t="s">
        <v>23</v>
      </c>
      <c r="G6715" t="s">
        <v>24</v>
      </c>
      <c r="H6715" t="s">
        <v>25</v>
      </c>
      <c r="I6715" t="s">
        <v>26</v>
      </c>
      <c r="J6715" t="s">
        <v>27</v>
      </c>
      <c r="K6715" t="s">
        <v>28</v>
      </c>
      <c r="L6715" t="s">
        <v>29</v>
      </c>
      <c r="M6715" t="s">
        <v>788</v>
      </c>
      <c r="N6715" t="s">
        <v>31</v>
      </c>
      <c r="O6715" t="s">
        <v>7480</v>
      </c>
      <c r="P6715" t="s">
        <v>3406</v>
      </c>
      <c r="R6715" s="12">
        <v>2</v>
      </c>
      <c r="S6715" s="13">
        <v>48.059936</v>
      </c>
      <c r="T6715" t="s">
        <v>7378</v>
      </c>
      <c r="U6715" t="s">
        <v>29</v>
      </c>
    </row>
    <row r="6716" spans="1:21" x14ac:dyDescent="0.3">
      <c r="A6716" s="11">
        <v>45909.705682870372</v>
      </c>
      <c r="B6716" s="12">
        <v>2025</v>
      </c>
      <c r="C6716" s="12">
        <v>9</v>
      </c>
      <c r="D6716" s="12">
        <v>37</v>
      </c>
      <c r="E6716" t="s">
        <v>7481</v>
      </c>
      <c r="F6716" t="s">
        <v>23</v>
      </c>
      <c r="G6716" t="s">
        <v>24</v>
      </c>
      <c r="H6716" t="s">
        <v>25</v>
      </c>
      <c r="I6716" t="s">
        <v>26</v>
      </c>
      <c r="J6716" t="s">
        <v>27</v>
      </c>
      <c r="K6716" t="s">
        <v>28</v>
      </c>
      <c r="L6716" t="s">
        <v>29</v>
      </c>
      <c r="M6716" t="s">
        <v>36</v>
      </c>
      <c r="N6716" t="s">
        <v>31</v>
      </c>
      <c r="O6716" t="s">
        <v>73</v>
      </c>
      <c r="P6716" t="s">
        <v>74</v>
      </c>
      <c r="R6716" s="12">
        <v>1</v>
      </c>
      <c r="S6716" s="13">
        <v>26.701743</v>
      </c>
      <c r="T6716" t="s">
        <v>7378</v>
      </c>
      <c r="U6716" t="s">
        <v>29</v>
      </c>
    </row>
    <row r="6717" spans="1:21" x14ac:dyDescent="0.3">
      <c r="A6717" s="11">
        <v>45909.705694444441</v>
      </c>
      <c r="B6717" s="12">
        <v>2025</v>
      </c>
      <c r="C6717" s="12">
        <v>9</v>
      </c>
      <c r="D6717" s="12">
        <v>37</v>
      </c>
      <c r="E6717" t="s">
        <v>7482</v>
      </c>
      <c r="F6717" t="s">
        <v>23</v>
      </c>
      <c r="G6717" t="s">
        <v>24</v>
      </c>
      <c r="H6717" t="s">
        <v>25</v>
      </c>
      <c r="I6717" t="s">
        <v>26</v>
      </c>
      <c r="J6717" t="s">
        <v>27</v>
      </c>
      <c r="K6717" t="s">
        <v>28</v>
      </c>
      <c r="L6717" t="s">
        <v>29</v>
      </c>
      <c r="M6717" t="s">
        <v>36</v>
      </c>
      <c r="N6717" t="s">
        <v>31</v>
      </c>
      <c r="O6717" t="s">
        <v>73</v>
      </c>
      <c r="P6717" t="s">
        <v>74</v>
      </c>
      <c r="R6717" s="12">
        <v>1</v>
      </c>
      <c r="S6717" s="13">
        <v>35.702236999999997</v>
      </c>
      <c r="T6717" t="s">
        <v>7378</v>
      </c>
      <c r="U6717" t="s">
        <v>29</v>
      </c>
    </row>
    <row r="6718" spans="1:21" x14ac:dyDescent="0.3">
      <c r="A6718" s="11">
        <v>45909.741238425922</v>
      </c>
      <c r="B6718" s="12">
        <v>2025</v>
      </c>
      <c r="C6718" s="12">
        <v>9</v>
      </c>
      <c r="D6718" s="12">
        <v>37</v>
      </c>
      <c r="E6718" t="s">
        <v>7483</v>
      </c>
      <c r="F6718" t="s">
        <v>23</v>
      </c>
      <c r="G6718" t="s">
        <v>24</v>
      </c>
      <c r="H6718" t="s">
        <v>25</v>
      </c>
      <c r="I6718" t="s">
        <v>26</v>
      </c>
      <c r="J6718" t="s">
        <v>27</v>
      </c>
      <c r="K6718" t="s">
        <v>28</v>
      </c>
      <c r="L6718" t="s">
        <v>29</v>
      </c>
      <c r="M6718" t="s">
        <v>36</v>
      </c>
      <c r="N6718" t="s">
        <v>71</v>
      </c>
      <c r="O6718" t="s">
        <v>2018</v>
      </c>
      <c r="P6718" t="s">
        <v>1681</v>
      </c>
      <c r="Q6718" t="s">
        <v>125</v>
      </c>
      <c r="R6718" s="12">
        <v>2</v>
      </c>
      <c r="S6718" s="13">
        <v>37.261738999999999</v>
      </c>
      <c r="T6718" t="s">
        <v>7378</v>
      </c>
      <c r="U6718" t="s">
        <v>7379</v>
      </c>
    </row>
    <row r="6719" spans="1:21" x14ac:dyDescent="0.3">
      <c r="A6719" s="11">
        <v>45909.743923611109</v>
      </c>
      <c r="B6719" s="12">
        <v>2025</v>
      </c>
      <c r="C6719" s="12">
        <v>9</v>
      </c>
      <c r="D6719" s="12">
        <v>37</v>
      </c>
      <c r="E6719" t="s">
        <v>7484</v>
      </c>
      <c r="F6719" t="s">
        <v>23</v>
      </c>
      <c r="G6719" t="s">
        <v>24</v>
      </c>
      <c r="H6719" t="s">
        <v>25</v>
      </c>
      <c r="I6719" t="s">
        <v>26</v>
      </c>
      <c r="J6719" t="s">
        <v>27</v>
      </c>
      <c r="K6719" t="s">
        <v>28</v>
      </c>
      <c r="L6719" t="s">
        <v>29</v>
      </c>
      <c r="M6719" t="s">
        <v>36</v>
      </c>
      <c r="N6719" t="s">
        <v>71</v>
      </c>
      <c r="O6719" t="s">
        <v>2018</v>
      </c>
      <c r="P6719" t="s">
        <v>1681</v>
      </c>
      <c r="R6719" s="12">
        <v>2</v>
      </c>
      <c r="S6719" s="13">
        <v>37.261738999999999</v>
      </c>
      <c r="T6719" t="s">
        <v>7378</v>
      </c>
      <c r="U6719" t="s">
        <v>7379</v>
      </c>
    </row>
    <row r="6720" spans="1:21" x14ac:dyDescent="0.3">
      <c r="A6720" s="11">
        <v>45909.757268518515</v>
      </c>
      <c r="B6720" s="12">
        <v>2025</v>
      </c>
      <c r="C6720" s="12">
        <v>9</v>
      </c>
      <c r="D6720" s="12">
        <v>37</v>
      </c>
      <c r="E6720" t="s">
        <v>7485</v>
      </c>
      <c r="F6720" t="s">
        <v>23</v>
      </c>
      <c r="G6720" t="s">
        <v>24</v>
      </c>
      <c r="H6720" t="s">
        <v>25</v>
      </c>
      <c r="I6720" t="s">
        <v>26</v>
      </c>
      <c r="J6720" t="s">
        <v>27</v>
      </c>
      <c r="K6720" t="s">
        <v>28</v>
      </c>
      <c r="L6720" t="s">
        <v>29</v>
      </c>
      <c r="M6720" t="s">
        <v>36</v>
      </c>
      <c r="N6720" t="s">
        <v>71</v>
      </c>
      <c r="O6720" t="s">
        <v>6059</v>
      </c>
      <c r="P6720" t="s">
        <v>6060</v>
      </c>
      <c r="R6720" s="12">
        <v>1</v>
      </c>
      <c r="S6720" s="13">
        <v>124.2</v>
      </c>
      <c r="T6720" t="s">
        <v>7378</v>
      </c>
      <c r="U6720" t="s">
        <v>29</v>
      </c>
    </row>
    <row r="6721" spans="1:21" x14ac:dyDescent="0.3">
      <c r="A6721" s="11">
        <v>45909.773541666669</v>
      </c>
      <c r="B6721" s="12">
        <v>2025</v>
      </c>
      <c r="C6721" s="12">
        <v>9</v>
      </c>
      <c r="D6721" s="12">
        <v>37</v>
      </c>
      <c r="E6721" t="s">
        <v>7486</v>
      </c>
      <c r="F6721" t="s">
        <v>23</v>
      </c>
      <c r="G6721" t="s">
        <v>24</v>
      </c>
      <c r="H6721" t="s">
        <v>25</v>
      </c>
      <c r="I6721" t="s">
        <v>26</v>
      </c>
      <c r="J6721" t="s">
        <v>27</v>
      </c>
      <c r="K6721" t="s">
        <v>28</v>
      </c>
      <c r="L6721" t="s">
        <v>29</v>
      </c>
      <c r="M6721" t="s">
        <v>36</v>
      </c>
      <c r="N6721" t="s">
        <v>31</v>
      </c>
      <c r="O6721" t="s">
        <v>6117</v>
      </c>
      <c r="P6721" t="s">
        <v>45</v>
      </c>
      <c r="R6721" s="12">
        <v>2</v>
      </c>
      <c r="S6721" s="13">
        <v>45.541943000000003</v>
      </c>
      <c r="T6721" t="s">
        <v>7378</v>
      </c>
      <c r="U6721" t="s">
        <v>7379</v>
      </c>
    </row>
    <row r="6722" spans="1:21" x14ac:dyDescent="0.3">
      <c r="A6722" s="11">
        <v>45909.77847222222</v>
      </c>
      <c r="B6722" s="12">
        <v>2025</v>
      </c>
      <c r="C6722" s="12">
        <v>9</v>
      </c>
      <c r="D6722" s="12">
        <v>37</v>
      </c>
      <c r="E6722" t="s">
        <v>7487</v>
      </c>
      <c r="F6722" t="s">
        <v>23</v>
      </c>
      <c r="G6722" t="s">
        <v>24</v>
      </c>
      <c r="H6722" t="s">
        <v>25</v>
      </c>
      <c r="I6722" t="s">
        <v>26</v>
      </c>
      <c r="J6722" t="s">
        <v>27</v>
      </c>
      <c r="K6722" t="s">
        <v>28</v>
      </c>
      <c r="L6722" t="s">
        <v>29</v>
      </c>
      <c r="M6722" t="s">
        <v>36</v>
      </c>
      <c r="N6722" t="s">
        <v>31</v>
      </c>
      <c r="O6722" t="s">
        <v>2018</v>
      </c>
      <c r="P6722" t="s">
        <v>1681</v>
      </c>
      <c r="R6722" s="12">
        <v>1</v>
      </c>
      <c r="S6722" s="13">
        <v>8.0134039999999995</v>
      </c>
      <c r="T6722" t="s">
        <v>7378</v>
      </c>
      <c r="U6722" t="s">
        <v>7379</v>
      </c>
    </row>
    <row r="6723" spans="1:21" x14ac:dyDescent="0.3">
      <c r="A6723" s="11">
        <v>45909.799675925926</v>
      </c>
      <c r="B6723" s="12">
        <v>2025</v>
      </c>
      <c r="C6723" s="12">
        <v>9</v>
      </c>
      <c r="D6723" s="12">
        <v>37</v>
      </c>
      <c r="E6723" t="s">
        <v>7488</v>
      </c>
      <c r="F6723" t="s">
        <v>23</v>
      </c>
      <c r="G6723" t="s">
        <v>24</v>
      </c>
      <c r="H6723" t="s">
        <v>25</v>
      </c>
      <c r="I6723" t="s">
        <v>26</v>
      </c>
      <c r="J6723" t="s">
        <v>27</v>
      </c>
      <c r="K6723" t="s">
        <v>28</v>
      </c>
      <c r="L6723" t="s">
        <v>29</v>
      </c>
      <c r="M6723" t="s">
        <v>788</v>
      </c>
      <c r="N6723" t="s">
        <v>31</v>
      </c>
      <c r="O6723" t="s">
        <v>4967</v>
      </c>
      <c r="P6723" t="s">
        <v>3406</v>
      </c>
      <c r="R6723" s="12">
        <v>2</v>
      </c>
      <c r="S6723" s="13">
        <v>33.119999999999997</v>
      </c>
      <c r="T6723" t="s">
        <v>7378</v>
      </c>
      <c r="U6723" t="s">
        <v>29</v>
      </c>
    </row>
    <row r="6724" spans="1:21" x14ac:dyDescent="0.3">
      <c r="A6724" s="11">
        <v>45909.910613425927</v>
      </c>
      <c r="B6724" s="12">
        <v>2025</v>
      </c>
      <c r="C6724" s="12">
        <v>9</v>
      </c>
      <c r="D6724" s="12">
        <v>37</v>
      </c>
      <c r="E6724" t="s">
        <v>7489</v>
      </c>
      <c r="F6724" t="s">
        <v>23</v>
      </c>
      <c r="G6724" t="s">
        <v>24</v>
      </c>
      <c r="H6724" t="s">
        <v>25</v>
      </c>
      <c r="I6724" t="s">
        <v>26</v>
      </c>
      <c r="J6724" t="s">
        <v>27</v>
      </c>
      <c r="K6724" t="s">
        <v>28</v>
      </c>
      <c r="L6724" t="s">
        <v>29</v>
      </c>
      <c r="M6724" t="s">
        <v>161</v>
      </c>
      <c r="N6724" t="s">
        <v>31</v>
      </c>
      <c r="O6724" t="s">
        <v>5764</v>
      </c>
      <c r="P6724" t="s">
        <v>1590</v>
      </c>
      <c r="R6724" s="12">
        <v>1</v>
      </c>
      <c r="S6724" s="13">
        <v>31.201989000000001</v>
      </c>
      <c r="T6724" t="s">
        <v>7378</v>
      </c>
      <c r="U6724" t="s">
        <v>7379</v>
      </c>
    </row>
    <row r="6725" spans="1:21" x14ac:dyDescent="0.3">
      <c r="A6725" s="11">
        <v>45909.914490740739</v>
      </c>
      <c r="B6725" s="12">
        <v>2025</v>
      </c>
      <c r="C6725" s="12">
        <v>9</v>
      </c>
      <c r="D6725" s="12">
        <v>37</v>
      </c>
      <c r="E6725" t="s">
        <v>7490</v>
      </c>
      <c r="F6725" t="s">
        <v>23</v>
      </c>
      <c r="G6725" t="s">
        <v>24</v>
      </c>
      <c r="H6725" t="s">
        <v>25</v>
      </c>
      <c r="I6725" t="s">
        <v>26</v>
      </c>
      <c r="J6725" t="s">
        <v>27</v>
      </c>
      <c r="K6725" t="s">
        <v>28</v>
      </c>
      <c r="L6725" t="s">
        <v>29</v>
      </c>
      <c r="M6725" t="s">
        <v>161</v>
      </c>
      <c r="N6725" t="s">
        <v>31</v>
      </c>
      <c r="O6725" t="s">
        <v>5764</v>
      </c>
      <c r="P6725" t="s">
        <v>1590</v>
      </c>
      <c r="R6725" s="12">
        <v>3</v>
      </c>
      <c r="S6725" s="13">
        <v>62.098407999999999</v>
      </c>
      <c r="T6725" t="s">
        <v>7378</v>
      </c>
      <c r="U6725" t="s">
        <v>7379</v>
      </c>
    </row>
    <row r="6726" spans="1:21" x14ac:dyDescent="0.3">
      <c r="A6726" s="11">
        <v>45909.928807870368</v>
      </c>
      <c r="B6726" s="12">
        <v>2025</v>
      </c>
      <c r="C6726" s="12">
        <v>9</v>
      </c>
      <c r="D6726" s="12">
        <v>37</v>
      </c>
      <c r="E6726" t="s">
        <v>7491</v>
      </c>
      <c r="F6726" t="s">
        <v>23</v>
      </c>
      <c r="G6726" t="s">
        <v>24</v>
      </c>
      <c r="H6726" t="s">
        <v>25</v>
      </c>
      <c r="I6726" t="s">
        <v>26</v>
      </c>
      <c r="J6726" t="s">
        <v>27</v>
      </c>
      <c r="K6726" t="s">
        <v>28</v>
      </c>
      <c r="L6726" t="s">
        <v>29</v>
      </c>
      <c r="M6726" t="s">
        <v>36</v>
      </c>
      <c r="N6726" t="s">
        <v>31</v>
      </c>
      <c r="O6726" t="s">
        <v>5530</v>
      </c>
      <c r="P6726" t="s">
        <v>5531</v>
      </c>
      <c r="R6726" s="12">
        <v>2</v>
      </c>
      <c r="S6726" s="13">
        <v>37.261738999999999</v>
      </c>
      <c r="T6726" t="s">
        <v>7378</v>
      </c>
      <c r="U6726" t="s">
        <v>29</v>
      </c>
    </row>
    <row r="6727" spans="1:21" x14ac:dyDescent="0.3">
      <c r="A6727" s="11">
        <v>45909.930636574078</v>
      </c>
      <c r="B6727" s="12">
        <v>2025</v>
      </c>
      <c r="C6727" s="12">
        <v>9</v>
      </c>
      <c r="D6727" s="12">
        <v>37</v>
      </c>
      <c r="E6727" t="s">
        <v>7492</v>
      </c>
      <c r="F6727" t="s">
        <v>23</v>
      </c>
      <c r="G6727" t="s">
        <v>24</v>
      </c>
      <c r="H6727" t="s">
        <v>25</v>
      </c>
      <c r="I6727" t="s">
        <v>26</v>
      </c>
      <c r="J6727" t="s">
        <v>27</v>
      </c>
      <c r="K6727" t="s">
        <v>28</v>
      </c>
      <c r="L6727" t="s">
        <v>29</v>
      </c>
      <c r="M6727" t="s">
        <v>161</v>
      </c>
      <c r="N6727" t="s">
        <v>31</v>
      </c>
      <c r="O6727" t="s">
        <v>5764</v>
      </c>
      <c r="P6727" t="s">
        <v>1590</v>
      </c>
      <c r="Q6727" t="s">
        <v>125</v>
      </c>
      <c r="R6727" s="12">
        <v>1</v>
      </c>
      <c r="S6727" s="13">
        <v>26.701743</v>
      </c>
      <c r="T6727" t="s">
        <v>7378</v>
      </c>
      <c r="U6727" t="s">
        <v>7379</v>
      </c>
    </row>
    <row r="6728" spans="1:21" x14ac:dyDescent="0.3">
      <c r="A6728" s="11">
        <v>45909.952280092592</v>
      </c>
      <c r="B6728" s="12">
        <v>2025</v>
      </c>
      <c r="C6728" s="12">
        <v>9</v>
      </c>
      <c r="D6728" s="12">
        <v>37</v>
      </c>
      <c r="E6728" t="s">
        <v>7493</v>
      </c>
      <c r="F6728" t="s">
        <v>23</v>
      </c>
      <c r="G6728" t="s">
        <v>24</v>
      </c>
      <c r="H6728" t="s">
        <v>25</v>
      </c>
      <c r="I6728" t="s">
        <v>26</v>
      </c>
      <c r="J6728" t="s">
        <v>27</v>
      </c>
      <c r="K6728" t="s">
        <v>28</v>
      </c>
      <c r="L6728" t="s">
        <v>29</v>
      </c>
      <c r="M6728" t="s">
        <v>788</v>
      </c>
      <c r="N6728" t="s">
        <v>31</v>
      </c>
      <c r="O6728" t="s">
        <v>4296</v>
      </c>
      <c r="P6728" t="s">
        <v>3406</v>
      </c>
      <c r="R6728" s="12">
        <v>1</v>
      </c>
      <c r="S6728" s="13">
        <v>16.56221</v>
      </c>
      <c r="T6728" t="s">
        <v>7378</v>
      </c>
      <c r="U6728" t="s">
        <v>29</v>
      </c>
    </row>
    <row r="6729" spans="1:21" x14ac:dyDescent="0.3">
      <c r="A6729" s="11">
        <v>45910.525011574071</v>
      </c>
      <c r="B6729" s="12">
        <v>2025</v>
      </c>
      <c r="C6729" s="12">
        <v>9</v>
      </c>
      <c r="D6729" s="12">
        <v>37</v>
      </c>
      <c r="E6729" t="s">
        <v>7494</v>
      </c>
      <c r="F6729" t="s">
        <v>23</v>
      </c>
      <c r="G6729" t="s">
        <v>24</v>
      </c>
      <c r="H6729" t="s">
        <v>25</v>
      </c>
      <c r="I6729" t="s">
        <v>26</v>
      </c>
      <c r="J6729" t="s">
        <v>27</v>
      </c>
      <c r="K6729" t="s">
        <v>28</v>
      </c>
      <c r="L6729" t="s">
        <v>29</v>
      </c>
      <c r="M6729" t="s">
        <v>36</v>
      </c>
      <c r="N6729" t="s">
        <v>71</v>
      </c>
      <c r="O6729" t="s">
        <v>2018</v>
      </c>
      <c r="P6729" t="s">
        <v>1681</v>
      </c>
      <c r="R6729" s="12">
        <v>4</v>
      </c>
      <c r="S6729" s="13">
        <v>74.517760999999993</v>
      </c>
      <c r="T6729" t="s">
        <v>7378</v>
      </c>
      <c r="U6729" t="s">
        <v>7379</v>
      </c>
    </row>
    <row r="6730" spans="1:21" x14ac:dyDescent="0.3">
      <c r="A6730" s="11">
        <v>45910.558229166665</v>
      </c>
      <c r="B6730" s="12">
        <v>2025</v>
      </c>
      <c r="C6730" s="12">
        <v>9</v>
      </c>
      <c r="D6730" s="12">
        <v>37</v>
      </c>
      <c r="E6730" t="s">
        <v>7495</v>
      </c>
      <c r="F6730" t="s">
        <v>23</v>
      </c>
      <c r="G6730" t="s">
        <v>24</v>
      </c>
      <c r="H6730" t="s">
        <v>25</v>
      </c>
      <c r="I6730" t="s">
        <v>26</v>
      </c>
      <c r="J6730" t="s">
        <v>27</v>
      </c>
      <c r="K6730" t="s">
        <v>28</v>
      </c>
      <c r="L6730" t="s">
        <v>29</v>
      </c>
      <c r="M6730" t="s">
        <v>36</v>
      </c>
      <c r="N6730" t="s">
        <v>49</v>
      </c>
      <c r="O6730" t="s">
        <v>5521</v>
      </c>
      <c r="P6730" t="s">
        <v>424</v>
      </c>
      <c r="R6730" s="12">
        <v>1</v>
      </c>
      <c r="S6730" s="13">
        <v>58.745297999999998</v>
      </c>
      <c r="T6730" t="s">
        <v>7378</v>
      </c>
      <c r="U6730" t="s">
        <v>7379</v>
      </c>
    </row>
    <row r="6731" spans="1:21" x14ac:dyDescent="0.3">
      <c r="A6731" s="11">
        <v>45910.568356481483</v>
      </c>
      <c r="B6731" s="12">
        <v>2025</v>
      </c>
      <c r="C6731" s="12">
        <v>9</v>
      </c>
      <c r="D6731" s="12">
        <v>37</v>
      </c>
      <c r="E6731" t="s">
        <v>7496</v>
      </c>
      <c r="F6731" t="s">
        <v>23</v>
      </c>
      <c r="G6731" t="s">
        <v>24</v>
      </c>
      <c r="H6731" t="s">
        <v>25</v>
      </c>
      <c r="I6731" t="s">
        <v>26</v>
      </c>
      <c r="J6731" t="s">
        <v>27</v>
      </c>
      <c r="K6731" t="s">
        <v>28</v>
      </c>
      <c r="L6731" t="s">
        <v>29</v>
      </c>
      <c r="M6731" t="s">
        <v>36</v>
      </c>
      <c r="N6731" t="s">
        <v>31</v>
      </c>
      <c r="O6731" t="s">
        <v>4117</v>
      </c>
      <c r="P6731" t="s">
        <v>169</v>
      </c>
      <c r="R6731" s="12">
        <v>3</v>
      </c>
      <c r="S6731" s="13">
        <v>55.889749999999999</v>
      </c>
      <c r="T6731" t="s">
        <v>7378</v>
      </c>
      <c r="U6731" t="s">
        <v>7379</v>
      </c>
    </row>
    <row r="6732" spans="1:21" x14ac:dyDescent="0.3">
      <c r="A6732" s="11">
        <v>45910.609189814815</v>
      </c>
      <c r="B6732" s="12">
        <v>2025</v>
      </c>
      <c r="C6732" s="12">
        <v>9</v>
      </c>
      <c r="D6732" s="12">
        <v>37</v>
      </c>
      <c r="E6732" t="s">
        <v>7497</v>
      </c>
      <c r="F6732" t="s">
        <v>23</v>
      </c>
      <c r="G6732" t="s">
        <v>24</v>
      </c>
      <c r="H6732" t="s">
        <v>25</v>
      </c>
      <c r="I6732" t="s">
        <v>26</v>
      </c>
      <c r="J6732" t="s">
        <v>27</v>
      </c>
      <c r="K6732" t="s">
        <v>28</v>
      </c>
      <c r="L6732" t="s">
        <v>29</v>
      </c>
      <c r="M6732" t="s">
        <v>788</v>
      </c>
      <c r="N6732" t="s">
        <v>49</v>
      </c>
      <c r="O6732" t="s">
        <v>7498</v>
      </c>
      <c r="P6732" t="s">
        <v>3406</v>
      </c>
      <c r="R6732" s="12">
        <v>1</v>
      </c>
      <c r="S6732" s="13">
        <v>82.769807999999998</v>
      </c>
      <c r="T6732" t="s">
        <v>7378</v>
      </c>
      <c r="U6732" t="s">
        <v>29</v>
      </c>
    </row>
    <row r="6733" spans="1:21" x14ac:dyDescent="0.3">
      <c r="A6733" s="11">
        <v>45910.687152777777</v>
      </c>
      <c r="B6733" s="12">
        <v>2025</v>
      </c>
      <c r="C6733" s="12">
        <v>9</v>
      </c>
      <c r="D6733" s="12">
        <v>37</v>
      </c>
      <c r="E6733" t="s">
        <v>7499</v>
      </c>
      <c r="F6733" t="s">
        <v>23</v>
      </c>
      <c r="G6733" t="s">
        <v>24</v>
      </c>
      <c r="H6733" t="s">
        <v>25</v>
      </c>
      <c r="I6733" t="s">
        <v>26</v>
      </c>
      <c r="J6733" t="s">
        <v>27</v>
      </c>
      <c r="K6733" t="s">
        <v>28</v>
      </c>
      <c r="L6733" t="s">
        <v>29</v>
      </c>
      <c r="M6733" t="s">
        <v>36</v>
      </c>
      <c r="N6733" t="s">
        <v>49</v>
      </c>
      <c r="O6733" t="s">
        <v>101</v>
      </c>
      <c r="P6733" t="s">
        <v>102</v>
      </c>
      <c r="R6733" s="12">
        <v>2</v>
      </c>
      <c r="S6733" s="13">
        <v>74.882750999999999</v>
      </c>
      <c r="T6733" t="s">
        <v>7378</v>
      </c>
      <c r="U6733" t="s">
        <v>7379</v>
      </c>
    </row>
    <row r="6734" spans="1:21" x14ac:dyDescent="0.3">
      <c r="A6734" s="11">
        <v>45910.720335648148</v>
      </c>
      <c r="B6734" s="12">
        <v>2025</v>
      </c>
      <c r="C6734" s="12">
        <v>9</v>
      </c>
      <c r="D6734" s="12">
        <v>37</v>
      </c>
      <c r="E6734" t="s">
        <v>7500</v>
      </c>
      <c r="F6734" t="s">
        <v>23</v>
      </c>
      <c r="G6734" t="s">
        <v>24</v>
      </c>
      <c r="H6734" t="s">
        <v>25</v>
      </c>
      <c r="I6734" t="s">
        <v>26</v>
      </c>
      <c r="J6734" t="s">
        <v>27</v>
      </c>
      <c r="K6734" t="s">
        <v>28</v>
      </c>
      <c r="L6734" t="s">
        <v>29</v>
      </c>
      <c r="M6734" t="s">
        <v>161</v>
      </c>
      <c r="N6734" t="s">
        <v>31</v>
      </c>
      <c r="O6734" t="s">
        <v>7451</v>
      </c>
      <c r="P6734" t="s">
        <v>1380</v>
      </c>
      <c r="R6734" s="12">
        <v>5</v>
      </c>
      <c r="S6734" s="13">
        <v>51.750678000000001</v>
      </c>
      <c r="T6734" t="s">
        <v>7378</v>
      </c>
      <c r="U6734" t="s">
        <v>7379</v>
      </c>
    </row>
    <row r="6735" spans="1:21" x14ac:dyDescent="0.3">
      <c r="A6735" s="11">
        <v>45910.728032407409</v>
      </c>
      <c r="B6735" s="12">
        <v>2025</v>
      </c>
      <c r="C6735" s="12">
        <v>9</v>
      </c>
      <c r="D6735" s="12">
        <v>37</v>
      </c>
      <c r="E6735" t="s">
        <v>7501</v>
      </c>
      <c r="F6735" t="s">
        <v>23</v>
      </c>
      <c r="G6735" t="s">
        <v>24</v>
      </c>
      <c r="H6735" t="s">
        <v>25</v>
      </c>
      <c r="I6735" t="s">
        <v>26</v>
      </c>
      <c r="J6735" t="s">
        <v>27</v>
      </c>
      <c r="K6735" t="s">
        <v>28</v>
      </c>
      <c r="L6735" t="s">
        <v>29</v>
      </c>
      <c r="M6735" t="s">
        <v>36</v>
      </c>
      <c r="N6735" t="s">
        <v>71</v>
      </c>
      <c r="O6735" t="s">
        <v>3264</v>
      </c>
      <c r="P6735" t="s">
        <v>3265</v>
      </c>
      <c r="R6735" s="12">
        <v>1</v>
      </c>
      <c r="S6735" s="13">
        <v>29.370512999999999</v>
      </c>
      <c r="T6735" t="s">
        <v>7378</v>
      </c>
      <c r="U6735" t="s">
        <v>29</v>
      </c>
    </row>
    <row r="6736" spans="1:21" x14ac:dyDescent="0.3">
      <c r="A6736" s="11">
        <v>45910.728773148148</v>
      </c>
      <c r="B6736" s="12">
        <v>2025</v>
      </c>
      <c r="C6736" s="12">
        <v>9</v>
      </c>
      <c r="D6736" s="12">
        <v>37</v>
      </c>
      <c r="E6736" t="s">
        <v>7502</v>
      </c>
      <c r="F6736" t="s">
        <v>23</v>
      </c>
      <c r="G6736" t="s">
        <v>24</v>
      </c>
      <c r="H6736" t="s">
        <v>25</v>
      </c>
      <c r="I6736" t="s">
        <v>26</v>
      </c>
      <c r="J6736" t="s">
        <v>27</v>
      </c>
      <c r="K6736" t="s">
        <v>28</v>
      </c>
      <c r="L6736" t="s">
        <v>29</v>
      </c>
      <c r="M6736" t="s">
        <v>161</v>
      </c>
      <c r="N6736" t="s">
        <v>31</v>
      </c>
      <c r="O6736" t="s">
        <v>7451</v>
      </c>
      <c r="P6736" t="s">
        <v>1380</v>
      </c>
      <c r="R6736" s="12">
        <v>4</v>
      </c>
      <c r="S6736" s="13">
        <v>41.397523999999997</v>
      </c>
      <c r="T6736" t="s">
        <v>7378</v>
      </c>
      <c r="U6736" t="s">
        <v>7379</v>
      </c>
    </row>
    <row r="6737" spans="1:21" x14ac:dyDescent="0.3">
      <c r="A6737" s="11">
        <v>45910.756956018522</v>
      </c>
      <c r="B6737" s="12">
        <v>2025</v>
      </c>
      <c r="C6737" s="12">
        <v>9</v>
      </c>
      <c r="D6737" s="12">
        <v>37</v>
      </c>
      <c r="E6737" t="s">
        <v>7503</v>
      </c>
      <c r="F6737" t="s">
        <v>23</v>
      </c>
      <c r="G6737" t="s">
        <v>24</v>
      </c>
      <c r="H6737" t="s">
        <v>25</v>
      </c>
      <c r="I6737" t="s">
        <v>26</v>
      </c>
      <c r="J6737" t="s">
        <v>27</v>
      </c>
      <c r="K6737" t="s">
        <v>28</v>
      </c>
      <c r="L6737" t="s">
        <v>29</v>
      </c>
      <c r="M6737" t="s">
        <v>30</v>
      </c>
      <c r="N6737" t="s">
        <v>31</v>
      </c>
      <c r="O6737" t="s">
        <v>1087</v>
      </c>
      <c r="P6737" t="s">
        <v>33</v>
      </c>
      <c r="R6737" s="12">
        <v>1</v>
      </c>
      <c r="S6737" s="13">
        <v>18.631108999999999</v>
      </c>
      <c r="T6737" t="s">
        <v>7378</v>
      </c>
      <c r="U6737" t="s">
        <v>7379</v>
      </c>
    </row>
    <row r="6738" spans="1:21" x14ac:dyDescent="0.3">
      <c r="A6738" s="11">
        <v>45910.766643518517</v>
      </c>
      <c r="B6738" s="12">
        <v>2025</v>
      </c>
      <c r="C6738" s="12">
        <v>9</v>
      </c>
      <c r="D6738" s="12">
        <v>37</v>
      </c>
      <c r="E6738" t="s">
        <v>7504</v>
      </c>
      <c r="F6738" t="s">
        <v>23</v>
      </c>
      <c r="G6738" t="s">
        <v>24</v>
      </c>
      <c r="H6738" t="s">
        <v>25</v>
      </c>
      <c r="I6738" t="s">
        <v>26</v>
      </c>
      <c r="J6738" t="s">
        <v>27</v>
      </c>
      <c r="K6738" t="s">
        <v>28</v>
      </c>
      <c r="L6738" t="s">
        <v>29</v>
      </c>
      <c r="M6738" t="s">
        <v>36</v>
      </c>
      <c r="N6738" t="s">
        <v>31</v>
      </c>
      <c r="O6738" t="s">
        <v>318</v>
      </c>
      <c r="P6738" t="s">
        <v>319</v>
      </c>
      <c r="R6738" s="12">
        <v>4</v>
      </c>
      <c r="S6738" s="13">
        <v>91.083886000000007</v>
      </c>
      <c r="T6738" t="s">
        <v>7378</v>
      </c>
      <c r="U6738" t="s">
        <v>29</v>
      </c>
    </row>
    <row r="6739" spans="1:21" x14ac:dyDescent="0.3">
      <c r="A6739" s="11">
        <v>45910.824918981481</v>
      </c>
      <c r="B6739" s="12">
        <v>2025</v>
      </c>
      <c r="C6739" s="12">
        <v>9</v>
      </c>
      <c r="D6739" s="12">
        <v>37</v>
      </c>
      <c r="E6739" t="s">
        <v>7505</v>
      </c>
      <c r="F6739" t="s">
        <v>23</v>
      </c>
      <c r="G6739" t="s">
        <v>24</v>
      </c>
      <c r="H6739" t="s">
        <v>25</v>
      </c>
      <c r="I6739" t="s">
        <v>26</v>
      </c>
      <c r="J6739" t="s">
        <v>27</v>
      </c>
      <c r="K6739" t="s">
        <v>28</v>
      </c>
      <c r="L6739" t="s">
        <v>29</v>
      </c>
      <c r="M6739" t="s">
        <v>161</v>
      </c>
      <c r="N6739" t="s">
        <v>31</v>
      </c>
      <c r="O6739" t="s">
        <v>7451</v>
      </c>
      <c r="P6739" t="s">
        <v>1380</v>
      </c>
      <c r="R6739" s="12">
        <v>1</v>
      </c>
      <c r="S6739" s="13">
        <v>40.559483999999998</v>
      </c>
      <c r="T6739" t="s">
        <v>7378</v>
      </c>
      <c r="U6739" t="s">
        <v>7379</v>
      </c>
    </row>
    <row r="6740" spans="1:21" x14ac:dyDescent="0.3">
      <c r="A6740" s="11">
        <v>45910.845856481479</v>
      </c>
      <c r="B6740" s="12">
        <v>2025</v>
      </c>
      <c r="C6740" s="12">
        <v>9</v>
      </c>
      <c r="D6740" s="12">
        <v>37</v>
      </c>
      <c r="E6740" t="s">
        <v>7506</v>
      </c>
      <c r="F6740" t="s">
        <v>23</v>
      </c>
      <c r="G6740" t="s">
        <v>24</v>
      </c>
      <c r="H6740" t="s">
        <v>25</v>
      </c>
      <c r="I6740" t="s">
        <v>26</v>
      </c>
      <c r="J6740" t="s">
        <v>27</v>
      </c>
      <c r="K6740" t="s">
        <v>28</v>
      </c>
      <c r="L6740" t="s">
        <v>29</v>
      </c>
      <c r="M6740" t="s">
        <v>36</v>
      </c>
      <c r="N6740" t="s">
        <v>49</v>
      </c>
      <c r="O6740" t="s">
        <v>628</v>
      </c>
      <c r="P6740" t="s">
        <v>629</v>
      </c>
      <c r="R6740" s="12">
        <v>2</v>
      </c>
      <c r="S6740" s="13">
        <v>87.361473000000004</v>
      </c>
      <c r="T6740" t="s">
        <v>7378</v>
      </c>
      <c r="U6740" t="s">
        <v>7379</v>
      </c>
    </row>
    <row r="6741" spans="1:21" x14ac:dyDescent="0.3">
      <c r="A6741" s="11">
        <v>45910.920729166668</v>
      </c>
      <c r="B6741" s="12">
        <v>2025</v>
      </c>
      <c r="C6741" s="12">
        <v>9</v>
      </c>
      <c r="D6741" s="12">
        <v>37</v>
      </c>
      <c r="E6741" t="s">
        <v>7507</v>
      </c>
      <c r="F6741" t="s">
        <v>23</v>
      </c>
      <c r="G6741" t="s">
        <v>24</v>
      </c>
      <c r="H6741" t="s">
        <v>25</v>
      </c>
      <c r="I6741" t="s">
        <v>26</v>
      </c>
      <c r="J6741" t="s">
        <v>27</v>
      </c>
      <c r="K6741" t="s">
        <v>28</v>
      </c>
      <c r="L6741" t="s">
        <v>29</v>
      </c>
      <c r="M6741" t="s">
        <v>36</v>
      </c>
      <c r="N6741" t="s">
        <v>71</v>
      </c>
      <c r="O6741" t="s">
        <v>2018</v>
      </c>
      <c r="P6741" t="s">
        <v>1681</v>
      </c>
      <c r="R6741" s="12">
        <v>1</v>
      </c>
      <c r="S6741" s="13">
        <v>18.628011000000001</v>
      </c>
      <c r="T6741" t="s">
        <v>7378</v>
      </c>
      <c r="U6741" t="s">
        <v>7379</v>
      </c>
    </row>
    <row r="6742" spans="1:21" x14ac:dyDescent="0.3">
      <c r="A6742" s="11">
        <v>45911.574097222219</v>
      </c>
      <c r="B6742" s="12">
        <v>2025</v>
      </c>
      <c r="C6742" s="12">
        <v>9</v>
      </c>
      <c r="D6742" s="12">
        <v>37</v>
      </c>
      <c r="E6742" t="s">
        <v>7508</v>
      </c>
      <c r="F6742" t="s">
        <v>23</v>
      </c>
      <c r="G6742" t="s">
        <v>24</v>
      </c>
      <c r="H6742" t="s">
        <v>25</v>
      </c>
      <c r="I6742" t="s">
        <v>26</v>
      </c>
      <c r="J6742" t="s">
        <v>27</v>
      </c>
      <c r="K6742" t="s">
        <v>28</v>
      </c>
      <c r="L6742" t="s">
        <v>29</v>
      </c>
      <c r="M6742" t="s">
        <v>36</v>
      </c>
      <c r="N6742" t="s">
        <v>71</v>
      </c>
      <c r="O6742" t="s">
        <v>3165</v>
      </c>
      <c r="P6742" t="s">
        <v>3166</v>
      </c>
      <c r="R6742" s="12">
        <v>2</v>
      </c>
      <c r="S6742" s="13">
        <v>58.74</v>
      </c>
      <c r="T6742" t="s">
        <v>7378</v>
      </c>
      <c r="U6742" t="s">
        <v>29</v>
      </c>
    </row>
    <row r="6743" spans="1:21" x14ac:dyDescent="0.3">
      <c r="A6743" s="11">
        <v>45911.591319444444</v>
      </c>
      <c r="B6743" s="12">
        <v>2025</v>
      </c>
      <c r="C6743" s="12">
        <v>9</v>
      </c>
      <c r="D6743" s="12">
        <v>37</v>
      </c>
      <c r="E6743" t="s">
        <v>7509</v>
      </c>
      <c r="F6743" t="s">
        <v>23</v>
      </c>
      <c r="G6743" t="s">
        <v>24</v>
      </c>
      <c r="H6743" t="s">
        <v>25</v>
      </c>
      <c r="I6743" t="s">
        <v>26</v>
      </c>
      <c r="J6743" t="s">
        <v>27</v>
      </c>
      <c r="K6743" t="s">
        <v>28</v>
      </c>
      <c r="L6743" t="s">
        <v>29</v>
      </c>
      <c r="M6743" t="s">
        <v>36</v>
      </c>
      <c r="N6743" t="s">
        <v>49</v>
      </c>
      <c r="O6743" t="s">
        <v>5192</v>
      </c>
      <c r="P6743" t="s">
        <v>418</v>
      </c>
      <c r="R6743" s="12">
        <v>2</v>
      </c>
      <c r="S6743" s="13">
        <v>78.662696999999994</v>
      </c>
      <c r="T6743" t="s">
        <v>7378</v>
      </c>
      <c r="U6743" t="s">
        <v>7379</v>
      </c>
    </row>
    <row r="6744" spans="1:21" x14ac:dyDescent="0.3">
      <c r="A6744" s="11">
        <v>45911.59878472222</v>
      </c>
      <c r="B6744" s="12">
        <v>2025</v>
      </c>
      <c r="C6744" s="12">
        <v>9</v>
      </c>
      <c r="D6744" s="12">
        <v>37</v>
      </c>
      <c r="E6744" t="s">
        <v>7510</v>
      </c>
      <c r="F6744" t="s">
        <v>23</v>
      </c>
      <c r="G6744" t="s">
        <v>24</v>
      </c>
      <c r="H6744" t="s">
        <v>25</v>
      </c>
      <c r="I6744" t="s">
        <v>26</v>
      </c>
      <c r="J6744" t="s">
        <v>27</v>
      </c>
      <c r="K6744" t="s">
        <v>28</v>
      </c>
      <c r="L6744" t="s">
        <v>29</v>
      </c>
      <c r="M6744" t="s">
        <v>36</v>
      </c>
      <c r="N6744" t="s">
        <v>71</v>
      </c>
      <c r="O6744" t="s">
        <v>2018</v>
      </c>
      <c r="P6744" t="s">
        <v>1681</v>
      </c>
      <c r="Q6744" t="s">
        <v>125</v>
      </c>
      <c r="R6744" s="12">
        <v>1</v>
      </c>
      <c r="S6744" s="13">
        <v>45.395383000000002</v>
      </c>
      <c r="T6744" t="s">
        <v>7378</v>
      </c>
      <c r="U6744" t="s">
        <v>7379</v>
      </c>
    </row>
    <row r="6745" spans="1:21" x14ac:dyDescent="0.3">
      <c r="A6745" s="11">
        <v>45911.611331018517</v>
      </c>
      <c r="B6745" s="12">
        <v>2025</v>
      </c>
      <c r="C6745" s="12">
        <v>9</v>
      </c>
      <c r="D6745" s="12">
        <v>37</v>
      </c>
      <c r="E6745" t="s">
        <v>7511</v>
      </c>
      <c r="F6745" t="s">
        <v>23</v>
      </c>
      <c r="G6745" t="s">
        <v>24</v>
      </c>
      <c r="H6745" t="s">
        <v>25</v>
      </c>
      <c r="I6745" t="s">
        <v>26</v>
      </c>
      <c r="J6745" t="s">
        <v>27</v>
      </c>
      <c r="K6745" t="s">
        <v>28</v>
      </c>
      <c r="L6745" t="s">
        <v>29</v>
      </c>
      <c r="M6745" t="s">
        <v>36</v>
      </c>
      <c r="N6745" t="s">
        <v>37</v>
      </c>
      <c r="O6745" t="s">
        <v>5641</v>
      </c>
      <c r="P6745" t="s">
        <v>5642</v>
      </c>
      <c r="R6745" s="12">
        <v>2</v>
      </c>
      <c r="S6745" s="13">
        <v>92.815745000000007</v>
      </c>
      <c r="T6745" t="s">
        <v>7378</v>
      </c>
      <c r="U6745" t="s">
        <v>29</v>
      </c>
    </row>
    <row r="6746" spans="1:21" x14ac:dyDescent="0.3">
      <c r="A6746" s="11">
        <v>45911.613333333335</v>
      </c>
      <c r="B6746" s="12">
        <v>2025</v>
      </c>
      <c r="C6746" s="12">
        <v>9</v>
      </c>
      <c r="D6746" s="12">
        <v>37</v>
      </c>
      <c r="E6746" t="s">
        <v>7512</v>
      </c>
      <c r="F6746" t="s">
        <v>23</v>
      </c>
      <c r="G6746" t="s">
        <v>24</v>
      </c>
      <c r="H6746" t="s">
        <v>25</v>
      </c>
      <c r="I6746" t="s">
        <v>26</v>
      </c>
      <c r="J6746" t="s">
        <v>27</v>
      </c>
      <c r="K6746" t="s">
        <v>28</v>
      </c>
      <c r="L6746" t="s">
        <v>29</v>
      </c>
      <c r="M6746" t="s">
        <v>36</v>
      </c>
      <c r="N6746" t="s">
        <v>37</v>
      </c>
      <c r="O6746" t="s">
        <v>5641</v>
      </c>
      <c r="P6746" t="s">
        <v>5642</v>
      </c>
      <c r="R6746" s="12">
        <v>5</v>
      </c>
      <c r="S6746" s="13">
        <v>142.80475999999999</v>
      </c>
      <c r="T6746" t="s">
        <v>7378</v>
      </c>
      <c r="U6746" t="s">
        <v>29</v>
      </c>
    </row>
    <row r="6747" spans="1:21" x14ac:dyDescent="0.3">
      <c r="A6747" s="11">
        <v>45911.648773148147</v>
      </c>
      <c r="B6747" s="12">
        <v>2025</v>
      </c>
      <c r="C6747" s="12">
        <v>9</v>
      </c>
      <c r="D6747" s="12">
        <v>37</v>
      </c>
      <c r="E6747" t="s">
        <v>7513</v>
      </c>
      <c r="F6747" t="s">
        <v>23</v>
      </c>
      <c r="G6747" t="s">
        <v>24</v>
      </c>
      <c r="H6747" t="s">
        <v>25</v>
      </c>
      <c r="I6747" t="s">
        <v>26</v>
      </c>
      <c r="J6747" t="s">
        <v>27</v>
      </c>
      <c r="K6747" t="s">
        <v>28</v>
      </c>
      <c r="L6747" t="s">
        <v>29</v>
      </c>
      <c r="M6747" t="s">
        <v>36</v>
      </c>
      <c r="N6747" t="s">
        <v>49</v>
      </c>
      <c r="O6747" t="s">
        <v>50</v>
      </c>
      <c r="P6747" t="s">
        <v>51</v>
      </c>
      <c r="R6747" s="12">
        <v>2</v>
      </c>
      <c r="S6747" s="13">
        <v>249.603498</v>
      </c>
      <c r="T6747" t="s">
        <v>7378</v>
      </c>
      <c r="U6747" t="s">
        <v>7379</v>
      </c>
    </row>
    <row r="6748" spans="1:21" x14ac:dyDescent="0.3">
      <c r="A6748" s="11">
        <v>45911.66028935185</v>
      </c>
      <c r="B6748" s="12">
        <v>2025</v>
      </c>
      <c r="C6748" s="12">
        <v>9</v>
      </c>
      <c r="D6748" s="12">
        <v>37</v>
      </c>
      <c r="E6748" t="s">
        <v>7514</v>
      </c>
      <c r="F6748" t="s">
        <v>23</v>
      </c>
      <c r="G6748" t="s">
        <v>24</v>
      </c>
      <c r="H6748" t="s">
        <v>25</v>
      </c>
      <c r="I6748" t="s">
        <v>26</v>
      </c>
      <c r="J6748" t="s">
        <v>27</v>
      </c>
      <c r="K6748" t="s">
        <v>28</v>
      </c>
      <c r="L6748" t="s">
        <v>29</v>
      </c>
      <c r="M6748" t="s">
        <v>36</v>
      </c>
      <c r="N6748" t="s">
        <v>49</v>
      </c>
      <c r="O6748" t="s">
        <v>4563</v>
      </c>
      <c r="P6748" t="s">
        <v>177</v>
      </c>
      <c r="R6748" s="12">
        <v>2</v>
      </c>
      <c r="S6748" s="13">
        <v>164.222351</v>
      </c>
      <c r="T6748" t="s">
        <v>7378</v>
      </c>
      <c r="U6748" t="s">
        <v>7379</v>
      </c>
    </row>
    <row r="6749" spans="1:21" x14ac:dyDescent="0.3">
      <c r="A6749" s="11">
        <v>45911.673437500001</v>
      </c>
      <c r="B6749" s="12">
        <v>2025</v>
      </c>
      <c r="C6749" s="12">
        <v>9</v>
      </c>
      <c r="D6749" s="12">
        <v>37</v>
      </c>
      <c r="E6749" t="s">
        <v>7515</v>
      </c>
      <c r="F6749" t="s">
        <v>23</v>
      </c>
      <c r="G6749" t="s">
        <v>24</v>
      </c>
      <c r="H6749" t="s">
        <v>25</v>
      </c>
      <c r="I6749" t="s">
        <v>26</v>
      </c>
      <c r="J6749" t="s">
        <v>27</v>
      </c>
      <c r="K6749" t="s">
        <v>28</v>
      </c>
      <c r="L6749" t="s">
        <v>29</v>
      </c>
      <c r="M6749" t="s">
        <v>36</v>
      </c>
      <c r="N6749" t="s">
        <v>31</v>
      </c>
      <c r="O6749" t="s">
        <v>3201</v>
      </c>
      <c r="P6749" t="s">
        <v>326</v>
      </c>
      <c r="R6749" s="12">
        <v>1</v>
      </c>
      <c r="S6749" s="13">
        <v>24.836556000000002</v>
      </c>
      <c r="T6749" t="s">
        <v>7378</v>
      </c>
      <c r="U6749" t="s">
        <v>7379</v>
      </c>
    </row>
    <row r="6750" spans="1:21" x14ac:dyDescent="0.3">
      <c r="A6750" s="11">
        <v>45911.67690972222</v>
      </c>
      <c r="B6750" s="12">
        <v>2025</v>
      </c>
      <c r="C6750" s="12">
        <v>9</v>
      </c>
      <c r="D6750" s="12">
        <v>37</v>
      </c>
      <c r="E6750" t="s">
        <v>7516</v>
      </c>
      <c r="F6750" t="s">
        <v>23</v>
      </c>
      <c r="G6750" t="s">
        <v>24</v>
      </c>
      <c r="H6750" t="s">
        <v>25</v>
      </c>
      <c r="I6750" t="s">
        <v>26</v>
      </c>
      <c r="J6750" t="s">
        <v>27</v>
      </c>
      <c r="K6750" t="s">
        <v>28</v>
      </c>
      <c r="L6750" t="s">
        <v>29</v>
      </c>
      <c r="M6750" t="s">
        <v>36</v>
      </c>
      <c r="N6750" t="s">
        <v>31</v>
      </c>
      <c r="O6750" t="s">
        <v>3201</v>
      </c>
      <c r="P6750" t="s">
        <v>326</v>
      </c>
      <c r="R6750" s="12">
        <v>3</v>
      </c>
      <c r="S6750" s="13">
        <v>136.61970500000001</v>
      </c>
      <c r="T6750" t="s">
        <v>7378</v>
      </c>
      <c r="U6750" t="s">
        <v>7379</v>
      </c>
    </row>
    <row r="6751" spans="1:21" x14ac:dyDescent="0.3">
      <c r="A6751" s="11">
        <v>45911.677870370368</v>
      </c>
      <c r="B6751" s="12">
        <v>2025</v>
      </c>
      <c r="C6751" s="12">
        <v>9</v>
      </c>
      <c r="D6751" s="12">
        <v>37</v>
      </c>
      <c r="E6751" t="s">
        <v>7517</v>
      </c>
      <c r="F6751" t="s">
        <v>23</v>
      </c>
      <c r="G6751" t="s">
        <v>24</v>
      </c>
      <c r="H6751" t="s">
        <v>25</v>
      </c>
      <c r="I6751" t="s">
        <v>26</v>
      </c>
      <c r="J6751" t="s">
        <v>27</v>
      </c>
      <c r="K6751" t="s">
        <v>28</v>
      </c>
      <c r="L6751" t="s">
        <v>29</v>
      </c>
      <c r="M6751" t="s">
        <v>36</v>
      </c>
      <c r="N6751" t="s">
        <v>37</v>
      </c>
      <c r="O6751" t="s">
        <v>5641</v>
      </c>
      <c r="P6751" t="s">
        <v>5642</v>
      </c>
      <c r="R6751" s="12">
        <v>5</v>
      </c>
      <c r="S6751" s="13">
        <v>142.80475999999999</v>
      </c>
      <c r="T6751" t="s">
        <v>7378</v>
      </c>
      <c r="U6751" t="s">
        <v>29</v>
      </c>
    </row>
    <row r="6752" spans="1:21" x14ac:dyDescent="0.3">
      <c r="A6752" s="11">
        <v>45911.679942129631</v>
      </c>
      <c r="B6752" s="12">
        <v>2025</v>
      </c>
      <c r="C6752" s="12">
        <v>9</v>
      </c>
      <c r="D6752" s="12">
        <v>37</v>
      </c>
      <c r="E6752" t="s">
        <v>7518</v>
      </c>
      <c r="F6752" t="s">
        <v>23</v>
      </c>
      <c r="G6752" t="s">
        <v>24</v>
      </c>
      <c r="H6752" t="s">
        <v>25</v>
      </c>
      <c r="I6752" t="s">
        <v>26</v>
      </c>
      <c r="J6752" t="s">
        <v>27</v>
      </c>
      <c r="K6752" t="s">
        <v>28</v>
      </c>
      <c r="L6752" t="s">
        <v>29</v>
      </c>
      <c r="M6752" t="s">
        <v>36</v>
      </c>
      <c r="N6752" t="s">
        <v>71</v>
      </c>
      <c r="O6752" t="s">
        <v>5597</v>
      </c>
      <c r="P6752" t="s">
        <v>5598</v>
      </c>
      <c r="R6752" s="12">
        <v>1</v>
      </c>
      <c r="S6752" s="13">
        <v>50.73</v>
      </c>
      <c r="T6752" t="s">
        <v>7378</v>
      </c>
      <c r="U6752" t="s">
        <v>7379</v>
      </c>
    </row>
    <row r="6753" spans="1:21" x14ac:dyDescent="0.3">
      <c r="A6753" s="11">
        <v>45911.68546296296</v>
      </c>
      <c r="B6753" s="12">
        <v>2025</v>
      </c>
      <c r="C6753" s="12">
        <v>9</v>
      </c>
      <c r="D6753" s="12">
        <v>37</v>
      </c>
      <c r="E6753" t="s">
        <v>7519</v>
      </c>
      <c r="F6753" t="s">
        <v>23</v>
      </c>
      <c r="G6753" t="s">
        <v>24</v>
      </c>
      <c r="H6753" t="s">
        <v>25</v>
      </c>
      <c r="I6753" t="s">
        <v>26</v>
      </c>
      <c r="J6753" t="s">
        <v>27</v>
      </c>
      <c r="K6753" t="s">
        <v>28</v>
      </c>
      <c r="L6753" t="s">
        <v>29</v>
      </c>
      <c r="M6753" t="s">
        <v>36</v>
      </c>
      <c r="N6753" t="s">
        <v>71</v>
      </c>
      <c r="O6753" t="s">
        <v>7466</v>
      </c>
      <c r="P6753" t="s">
        <v>3285</v>
      </c>
      <c r="R6753" s="12">
        <v>1</v>
      </c>
      <c r="S6753" s="13">
        <v>39.269762</v>
      </c>
      <c r="T6753" t="s">
        <v>7378</v>
      </c>
      <c r="U6753" t="s">
        <v>7379</v>
      </c>
    </row>
    <row r="6754" spans="1:21" x14ac:dyDescent="0.3">
      <c r="A6754" s="11">
        <v>45911.686608796299</v>
      </c>
      <c r="B6754" s="12">
        <v>2025</v>
      </c>
      <c r="C6754" s="12">
        <v>9</v>
      </c>
      <c r="D6754" s="12">
        <v>37</v>
      </c>
      <c r="E6754" t="s">
        <v>7520</v>
      </c>
      <c r="F6754" t="s">
        <v>23</v>
      </c>
      <c r="G6754" t="s">
        <v>24</v>
      </c>
      <c r="H6754" t="s">
        <v>25</v>
      </c>
      <c r="I6754" t="s">
        <v>26</v>
      </c>
      <c r="J6754" t="s">
        <v>27</v>
      </c>
      <c r="K6754" t="s">
        <v>28</v>
      </c>
      <c r="L6754" t="s">
        <v>29</v>
      </c>
      <c r="M6754" t="s">
        <v>161</v>
      </c>
      <c r="N6754" t="s">
        <v>31</v>
      </c>
      <c r="O6754" t="s">
        <v>7451</v>
      </c>
      <c r="P6754" t="s">
        <v>1380</v>
      </c>
      <c r="R6754" s="12">
        <v>1</v>
      </c>
      <c r="S6754" s="13">
        <v>34.714160999999997</v>
      </c>
      <c r="T6754" t="s">
        <v>7378</v>
      </c>
      <c r="U6754" t="s">
        <v>7379</v>
      </c>
    </row>
    <row r="6755" spans="1:21" x14ac:dyDescent="0.3">
      <c r="A6755" s="11">
        <v>45911.777083333334</v>
      </c>
      <c r="B6755" s="12">
        <v>2025</v>
      </c>
      <c r="C6755" s="12">
        <v>9</v>
      </c>
      <c r="D6755" s="12">
        <v>37</v>
      </c>
      <c r="E6755" t="s">
        <v>7521</v>
      </c>
      <c r="F6755" t="s">
        <v>23</v>
      </c>
      <c r="G6755" t="s">
        <v>24</v>
      </c>
      <c r="H6755" t="s">
        <v>25</v>
      </c>
      <c r="I6755" t="s">
        <v>26</v>
      </c>
      <c r="J6755" t="s">
        <v>27</v>
      </c>
      <c r="K6755" t="s">
        <v>28</v>
      </c>
      <c r="L6755" t="s">
        <v>29</v>
      </c>
      <c r="M6755" t="s">
        <v>36</v>
      </c>
      <c r="N6755" t="s">
        <v>31</v>
      </c>
      <c r="O6755" t="s">
        <v>2442</v>
      </c>
      <c r="P6755" t="s">
        <v>2443</v>
      </c>
      <c r="R6755" s="12">
        <v>2</v>
      </c>
      <c r="S6755" s="13">
        <v>37.378928999999999</v>
      </c>
      <c r="T6755" t="s">
        <v>7378</v>
      </c>
      <c r="U6755" t="s">
        <v>29</v>
      </c>
    </row>
    <row r="6756" spans="1:21" x14ac:dyDescent="0.3">
      <c r="A6756" s="11">
        <v>45911.779965277776</v>
      </c>
      <c r="B6756" s="12">
        <v>2025</v>
      </c>
      <c r="C6756" s="12">
        <v>9</v>
      </c>
      <c r="D6756" s="12">
        <v>37</v>
      </c>
      <c r="E6756" t="s">
        <v>7522</v>
      </c>
      <c r="F6756" t="s">
        <v>23</v>
      </c>
      <c r="G6756" t="s">
        <v>24</v>
      </c>
      <c r="H6756" t="s">
        <v>25</v>
      </c>
      <c r="I6756" t="s">
        <v>26</v>
      </c>
      <c r="J6756" t="s">
        <v>27</v>
      </c>
      <c r="K6756" t="s">
        <v>28</v>
      </c>
      <c r="L6756" t="s">
        <v>29</v>
      </c>
      <c r="M6756" t="s">
        <v>36</v>
      </c>
      <c r="N6756" t="s">
        <v>49</v>
      </c>
      <c r="O6756" t="s">
        <v>853</v>
      </c>
      <c r="P6756" t="s">
        <v>169</v>
      </c>
      <c r="R6756" s="12">
        <v>2</v>
      </c>
      <c r="S6756" s="13">
        <v>128.15884199999999</v>
      </c>
      <c r="T6756" t="s">
        <v>7378</v>
      </c>
      <c r="U6756" t="s">
        <v>7379</v>
      </c>
    </row>
    <row r="6757" spans="1:21" x14ac:dyDescent="0.3">
      <c r="A6757" s="11">
        <v>45911.875960648147</v>
      </c>
      <c r="B6757" s="12">
        <v>2025</v>
      </c>
      <c r="C6757" s="12">
        <v>9</v>
      </c>
      <c r="D6757" s="12">
        <v>37</v>
      </c>
      <c r="E6757" t="s">
        <v>7523</v>
      </c>
      <c r="F6757" t="s">
        <v>23</v>
      </c>
      <c r="G6757" t="s">
        <v>24</v>
      </c>
      <c r="H6757" t="s">
        <v>25</v>
      </c>
      <c r="I6757" t="s">
        <v>26</v>
      </c>
      <c r="J6757" t="s">
        <v>27</v>
      </c>
      <c r="K6757" t="s">
        <v>28</v>
      </c>
      <c r="L6757" t="s">
        <v>29</v>
      </c>
      <c r="M6757" t="s">
        <v>788</v>
      </c>
      <c r="N6757" t="s">
        <v>31</v>
      </c>
      <c r="O6757" t="s">
        <v>7399</v>
      </c>
      <c r="P6757" t="s">
        <v>3406</v>
      </c>
      <c r="R6757" s="12">
        <v>4</v>
      </c>
      <c r="S6757" s="13">
        <v>128.157005</v>
      </c>
      <c r="T6757" t="s">
        <v>7378</v>
      </c>
      <c r="U6757" t="s">
        <v>29</v>
      </c>
    </row>
    <row r="6758" spans="1:21" x14ac:dyDescent="0.3">
      <c r="A6758" s="11">
        <v>45911.890092592592</v>
      </c>
      <c r="B6758" s="12">
        <v>2025</v>
      </c>
      <c r="C6758" s="12">
        <v>9</v>
      </c>
      <c r="D6758" s="12">
        <v>37</v>
      </c>
      <c r="E6758" t="s">
        <v>7524</v>
      </c>
      <c r="F6758" t="s">
        <v>23</v>
      </c>
      <c r="G6758" t="s">
        <v>24</v>
      </c>
      <c r="H6758" t="s">
        <v>25</v>
      </c>
      <c r="I6758" t="s">
        <v>26</v>
      </c>
      <c r="J6758" t="s">
        <v>27</v>
      </c>
      <c r="K6758" t="s">
        <v>28</v>
      </c>
      <c r="L6758" t="s">
        <v>29</v>
      </c>
      <c r="M6758" t="s">
        <v>36</v>
      </c>
      <c r="N6758" t="s">
        <v>49</v>
      </c>
      <c r="O6758" t="s">
        <v>4988</v>
      </c>
      <c r="P6758" t="s">
        <v>3543</v>
      </c>
      <c r="R6758" s="12">
        <v>2</v>
      </c>
      <c r="S6758" s="13">
        <v>49.679059000000002</v>
      </c>
      <c r="T6758" t="s">
        <v>7378</v>
      </c>
      <c r="U6758" t="s">
        <v>7379</v>
      </c>
    </row>
    <row r="6759" spans="1:21" x14ac:dyDescent="0.3">
      <c r="A6759" s="11">
        <v>45912.049861111111</v>
      </c>
      <c r="B6759" s="12">
        <v>2025</v>
      </c>
      <c r="C6759" s="12">
        <v>9</v>
      </c>
      <c r="D6759" s="12">
        <v>37</v>
      </c>
      <c r="E6759" t="s">
        <v>7525</v>
      </c>
      <c r="F6759" t="s">
        <v>23</v>
      </c>
      <c r="G6759" t="s">
        <v>24</v>
      </c>
      <c r="H6759" t="s">
        <v>25</v>
      </c>
      <c r="I6759" t="s">
        <v>26</v>
      </c>
      <c r="J6759" t="s">
        <v>27</v>
      </c>
      <c r="K6759" t="s">
        <v>28</v>
      </c>
      <c r="L6759" t="s">
        <v>29</v>
      </c>
      <c r="M6759" t="s">
        <v>36</v>
      </c>
      <c r="N6759" t="s">
        <v>49</v>
      </c>
      <c r="O6759" t="s">
        <v>7526</v>
      </c>
      <c r="P6759" t="s">
        <v>5642</v>
      </c>
      <c r="R6759" s="12">
        <v>1</v>
      </c>
      <c r="S6759" s="13">
        <v>28.080769</v>
      </c>
      <c r="T6759" t="s">
        <v>7378</v>
      </c>
      <c r="U6759" t="s">
        <v>29</v>
      </c>
    </row>
    <row r="6760" spans="1:21" x14ac:dyDescent="0.3">
      <c r="A6760" s="11">
        <v>45912.571759259263</v>
      </c>
      <c r="B6760" s="12">
        <v>2025</v>
      </c>
      <c r="C6760" s="12">
        <v>9</v>
      </c>
      <c r="D6760" s="12">
        <v>37</v>
      </c>
      <c r="E6760" t="s">
        <v>7527</v>
      </c>
      <c r="F6760" t="s">
        <v>23</v>
      </c>
      <c r="G6760" t="s">
        <v>24</v>
      </c>
      <c r="H6760" t="s">
        <v>25</v>
      </c>
      <c r="I6760" t="s">
        <v>26</v>
      </c>
      <c r="J6760" t="s">
        <v>27</v>
      </c>
      <c r="K6760" t="s">
        <v>28</v>
      </c>
      <c r="L6760" t="s">
        <v>29</v>
      </c>
      <c r="M6760" t="s">
        <v>161</v>
      </c>
      <c r="N6760" t="s">
        <v>49</v>
      </c>
      <c r="O6760" t="s">
        <v>7451</v>
      </c>
      <c r="P6760" t="s">
        <v>1380</v>
      </c>
      <c r="R6760" s="12">
        <v>1</v>
      </c>
      <c r="S6760" s="13">
        <v>68.638043999999994</v>
      </c>
      <c r="T6760" t="s">
        <v>7378</v>
      </c>
      <c r="U6760" t="s">
        <v>7379</v>
      </c>
    </row>
    <row r="6761" spans="1:21" x14ac:dyDescent="0.3">
      <c r="A6761" s="11">
        <v>45912.578043981484</v>
      </c>
      <c r="B6761" s="12">
        <v>2025</v>
      </c>
      <c r="C6761" s="12">
        <v>9</v>
      </c>
      <c r="D6761" s="12">
        <v>37</v>
      </c>
      <c r="E6761" t="s">
        <v>7528</v>
      </c>
      <c r="F6761" t="s">
        <v>23</v>
      </c>
      <c r="G6761" t="s">
        <v>24</v>
      </c>
      <c r="H6761" t="s">
        <v>25</v>
      </c>
      <c r="I6761" t="s">
        <v>26</v>
      </c>
      <c r="J6761" t="s">
        <v>27</v>
      </c>
      <c r="K6761" t="s">
        <v>28</v>
      </c>
      <c r="L6761" t="s">
        <v>29</v>
      </c>
      <c r="M6761" t="s">
        <v>161</v>
      </c>
      <c r="N6761" t="s">
        <v>49</v>
      </c>
      <c r="O6761" t="s">
        <v>7451</v>
      </c>
      <c r="P6761" t="s">
        <v>1380</v>
      </c>
      <c r="R6761" s="12">
        <v>1</v>
      </c>
      <c r="S6761" s="13">
        <v>68.638043999999994</v>
      </c>
      <c r="T6761" t="s">
        <v>7378</v>
      </c>
      <c r="U6761" t="s">
        <v>7379</v>
      </c>
    </row>
    <row r="6762" spans="1:21" x14ac:dyDescent="0.3">
      <c r="A6762" s="11">
        <v>45912.586898148147</v>
      </c>
      <c r="B6762" s="12">
        <v>2025</v>
      </c>
      <c r="C6762" s="12">
        <v>9</v>
      </c>
      <c r="D6762" s="12">
        <v>37</v>
      </c>
      <c r="E6762" t="s">
        <v>7529</v>
      </c>
      <c r="F6762" t="s">
        <v>23</v>
      </c>
      <c r="G6762" t="s">
        <v>24</v>
      </c>
      <c r="H6762" t="s">
        <v>25</v>
      </c>
      <c r="I6762" t="s">
        <v>26</v>
      </c>
      <c r="J6762" t="s">
        <v>27</v>
      </c>
      <c r="K6762" t="s">
        <v>28</v>
      </c>
      <c r="L6762" t="s">
        <v>29</v>
      </c>
      <c r="M6762" t="s">
        <v>36</v>
      </c>
      <c r="N6762" t="s">
        <v>31</v>
      </c>
      <c r="O6762" t="s">
        <v>2912</v>
      </c>
      <c r="P6762" t="s">
        <v>45</v>
      </c>
      <c r="R6762" s="12">
        <v>4</v>
      </c>
      <c r="S6762" s="13">
        <v>91.083886000000007</v>
      </c>
      <c r="T6762" t="s">
        <v>7378</v>
      </c>
      <c r="U6762" t="s">
        <v>7379</v>
      </c>
    </row>
    <row r="6763" spans="1:21" x14ac:dyDescent="0.3">
      <c r="A6763" s="11">
        <v>45912.596689814818</v>
      </c>
      <c r="B6763" s="12">
        <v>2025</v>
      </c>
      <c r="C6763" s="12">
        <v>9</v>
      </c>
      <c r="D6763" s="12">
        <v>37</v>
      </c>
      <c r="E6763" t="s">
        <v>7530</v>
      </c>
      <c r="F6763" t="s">
        <v>23</v>
      </c>
      <c r="G6763" t="s">
        <v>24</v>
      </c>
      <c r="H6763" t="s">
        <v>25</v>
      </c>
      <c r="I6763" t="s">
        <v>26</v>
      </c>
      <c r="J6763" t="s">
        <v>27</v>
      </c>
      <c r="K6763" t="s">
        <v>28</v>
      </c>
      <c r="L6763" t="s">
        <v>29</v>
      </c>
      <c r="M6763" t="s">
        <v>36</v>
      </c>
      <c r="N6763" t="s">
        <v>49</v>
      </c>
      <c r="O6763" t="s">
        <v>5192</v>
      </c>
      <c r="P6763" t="s">
        <v>418</v>
      </c>
      <c r="R6763" s="12">
        <v>2</v>
      </c>
      <c r="S6763" s="13">
        <v>62.096207999999997</v>
      </c>
      <c r="T6763" t="s">
        <v>7378</v>
      </c>
      <c r="U6763" t="s">
        <v>7379</v>
      </c>
    </row>
    <row r="6764" spans="1:21" x14ac:dyDescent="0.3">
      <c r="A6764" s="11">
        <v>45912.686759259261</v>
      </c>
      <c r="B6764" s="12">
        <v>2025</v>
      </c>
      <c r="C6764" s="12">
        <v>9</v>
      </c>
      <c r="D6764" s="12">
        <v>37</v>
      </c>
      <c r="E6764" t="s">
        <v>7531</v>
      </c>
      <c r="F6764" t="s">
        <v>23</v>
      </c>
      <c r="G6764" t="s">
        <v>24</v>
      </c>
      <c r="H6764" t="s">
        <v>25</v>
      </c>
      <c r="I6764" t="s">
        <v>26</v>
      </c>
      <c r="J6764" t="s">
        <v>27</v>
      </c>
      <c r="K6764" t="s">
        <v>28</v>
      </c>
      <c r="L6764" t="s">
        <v>29</v>
      </c>
      <c r="M6764" t="s">
        <v>161</v>
      </c>
      <c r="N6764" t="s">
        <v>31</v>
      </c>
      <c r="O6764" t="s">
        <v>5764</v>
      </c>
      <c r="P6764" t="s">
        <v>1590</v>
      </c>
      <c r="R6764" s="12">
        <v>1</v>
      </c>
      <c r="S6764" s="13">
        <v>24.032931999999999</v>
      </c>
      <c r="T6764" t="s">
        <v>7378</v>
      </c>
      <c r="U6764" t="s">
        <v>7379</v>
      </c>
    </row>
    <row r="6765" spans="1:21" x14ac:dyDescent="0.3">
      <c r="A6765" s="11">
        <v>45912.703287037039</v>
      </c>
      <c r="B6765" s="12">
        <v>2025</v>
      </c>
      <c r="C6765" s="12">
        <v>9</v>
      </c>
      <c r="D6765" s="12">
        <v>37</v>
      </c>
      <c r="E6765" t="s">
        <v>7532</v>
      </c>
      <c r="F6765" t="s">
        <v>23</v>
      </c>
      <c r="G6765" t="s">
        <v>24</v>
      </c>
      <c r="H6765" t="s">
        <v>25</v>
      </c>
      <c r="I6765" t="s">
        <v>26</v>
      </c>
      <c r="J6765" t="s">
        <v>27</v>
      </c>
      <c r="K6765" t="s">
        <v>28</v>
      </c>
      <c r="L6765" t="s">
        <v>29</v>
      </c>
      <c r="M6765" t="s">
        <v>30</v>
      </c>
      <c r="N6765" t="s">
        <v>31</v>
      </c>
      <c r="O6765" t="s">
        <v>3036</v>
      </c>
      <c r="P6765" t="s">
        <v>33</v>
      </c>
      <c r="R6765" s="12">
        <v>2</v>
      </c>
      <c r="S6765" s="13">
        <v>24.84</v>
      </c>
      <c r="T6765" t="s">
        <v>7378</v>
      </c>
      <c r="U6765" t="s">
        <v>7379</v>
      </c>
    </row>
    <row r="6766" spans="1:21" x14ac:dyDescent="0.3">
      <c r="A6766" s="11">
        <v>45912.709490740737</v>
      </c>
      <c r="B6766" s="12">
        <v>2025</v>
      </c>
      <c r="C6766" s="12">
        <v>9</v>
      </c>
      <c r="D6766" s="12">
        <v>37</v>
      </c>
      <c r="E6766" t="s">
        <v>7533</v>
      </c>
      <c r="F6766" t="s">
        <v>23</v>
      </c>
      <c r="G6766" t="s">
        <v>24</v>
      </c>
      <c r="H6766" t="s">
        <v>25</v>
      </c>
      <c r="I6766" t="s">
        <v>26</v>
      </c>
      <c r="J6766" t="s">
        <v>27</v>
      </c>
      <c r="K6766" t="s">
        <v>28</v>
      </c>
      <c r="L6766" t="s">
        <v>29</v>
      </c>
      <c r="M6766" t="s">
        <v>36</v>
      </c>
      <c r="N6766" t="s">
        <v>49</v>
      </c>
      <c r="O6766" t="s">
        <v>318</v>
      </c>
      <c r="P6766" t="s">
        <v>319</v>
      </c>
      <c r="R6766" s="12">
        <v>1</v>
      </c>
      <c r="S6766" s="13">
        <v>47.611530999999999</v>
      </c>
      <c r="T6766" t="s">
        <v>7378</v>
      </c>
      <c r="U6766" t="s">
        <v>29</v>
      </c>
    </row>
    <row r="6767" spans="1:21" x14ac:dyDescent="0.3">
      <c r="A6767" s="11">
        <v>45912.755162037036</v>
      </c>
      <c r="B6767" s="12">
        <v>2025</v>
      </c>
      <c r="C6767" s="12">
        <v>9</v>
      </c>
      <c r="D6767" s="12">
        <v>37</v>
      </c>
      <c r="E6767" t="s">
        <v>7534</v>
      </c>
      <c r="F6767" t="s">
        <v>23</v>
      </c>
      <c r="G6767" t="s">
        <v>24</v>
      </c>
      <c r="H6767" t="s">
        <v>25</v>
      </c>
      <c r="I6767" t="s">
        <v>26</v>
      </c>
      <c r="J6767" t="s">
        <v>27</v>
      </c>
      <c r="K6767" t="s">
        <v>28</v>
      </c>
      <c r="L6767" t="s">
        <v>29</v>
      </c>
      <c r="M6767" t="s">
        <v>36</v>
      </c>
      <c r="N6767" t="s">
        <v>31</v>
      </c>
      <c r="O6767" t="s">
        <v>2699</v>
      </c>
      <c r="P6767" t="s">
        <v>2700</v>
      </c>
      <c r="R6767" s="12">
        <v>2</v>
      </c>
      <c r="S6767" s="13">
        <v>80.097001000000006</v>
      </c>
      <c r="T6767" t="s">
        <v>7378</v>
      </c>
      <c r="U6767" t="s">
        <v>29</v>
      </c>
    </row>
    <row r="6768" spans="1:21" x14ac:dyDescent="0.3">
      <c r="A6768" s="11">
        <v>45912.768310185187</v>
      </c>
      <c r="B6768" s="12">
        <v>2025</v>
      </c>
      <c r="C6768" s="12">
        <v>9</v>
      </c>
      <c r="D6768" s="12">
        <v>37</v>
      </c>
      <c r="E6768" t="s">
        <v>7535</v>
      </c>
      <c r="F6768" t="s">
        <v>23</v>
      </c>
      <c r="G6768" t="s">
        <v>24</v>
      </c>
      <c r="H6768" t="s">
        <v>25</v>
      </c>
      <c r="I6768" t="s">
        <v>26</v>
      </c>
      <c r="J6768" t="s">
        <v>27</v>
      </c>
      <c r="K6768" t="s">
        <v>28</v>
      </c>
      <c r="L6768" t="s">
        <v>29</v>
      </c>
      <c r="M6768" t="s">
        <v>788</v>
      </c>
      <c r="N6768" t="s">
        <v>37</v>
      </c>
      <c r="O6768" t="s">
        <v>4296</v>
      </c>
      <c r="P6768" t="s">
        <v>3406</v>
      </c>
      <c r="R6768" s="12">
        <v>2</v>
      </c>
      <c r="S6768" s="13">
        <v>68.640277999999995</v>
      </c>
      <c r="T6768" t="s">
        <v>7378</v>
      </c>
      <c r="U6768" t="s">
        <v>29</v>
      </c>
    </row>
    <row r="6769" spans="1:21" x14ac:dyDescent="0.3">
      <c r="A6769" s="11">
        <v>45912.774259259262</v>
      </c>
      <c r="B6769" s="12">
        <v>2025</v>
      </c>
      <c r="C6769" s="12">
        <v>9</v>
      </c>
      <c r="D6769" s="12">
        <v>37</v>
      </c>
      <c r="E6769" t="s">
        <v>7536</v>
      </c>
      <c r="F6769" t="s">
        <v>23</v>
      </c>
      <c r="G6769" t="s">
        <v>24</v>
      </c>
      <c r="H6769" t="s">
        <v>25</v>
      </c>
      <c r="I6769" t="s">
        <v>26</v>
      </c>
      <c r="J6769" t="s">
        <v>27</v>
      </c>
      <c r="K6769" t="s">
        <v>28</v>
      </c>
      <c r="L6769" t="s">
        <v>29</v>
      </c>
      <c r="M6769" t="s">
        <v>36</v>
      </c>
      <c r="N6769" t="s">
        <v>49</v>
      </c>
      <c r="O6769" t="s">
        <v>101</v>
      </c>
      <c r="P6769" t="s">
        <v>102</v>
      </c>
      <c r="R6769" s="12">
        <v>2</v>
      </c>
      <c r="S6769" s="13">
        <v>118.56136600000001</v>
      </c>
      <c r="T6769" t="s">
        <v>7378</v>
      </c>
      <c r="U6769" t="s">
        <v>7379</v>
      </c>
    </row>
    <row r="6770" spans="1:21" x14ac:dyDescent="0.3">
      <c r="A6770" s="11">
        <v>45912.788900462961</v>
      </c>
      <c r="B6770" s="12">
        <v>2025</v>
      </c>
      <c r="C6770" s="12">
        <v>9</v>
      </c>
      <c r="D6770" s="12">
        <v>37</v>
      </c>
      <c r="E6770" t="s">
        <v>7537</v>
      </c>
      <c r="F6770" t="s">
        <v>23</v>
      </c>
      <c r="G6770" t="s">
        <v>24</v>
      </c>
      <c r="H6770" t="s">
        <v>25</v>
      </c>
      <c r="I6770" t="s">
        <v>26</v>
      </c>
      <c r="J6770" t="s">
        <v>27</v>
      </c>
      <c r="K6770" t="s">
        <v>28</v>
      </c>
      <c r="L6770" t="s">
        <v>29</v>
      </c>
      <c r="M6770" t="s">
        <v>36</v>
      </c>
      <c r="N6770" t="s">
        <v>31</v>
      </c>
      <c r="O6770" t="s">
        <v>4117</v>
      </c>
      <c r="P6770" t="s">
        <v>169</v>
      </c>
      <c r="R6770" s="12">
        <v>4</v>
      </c>
      <c r="S6770" s="13">
        <v>41.397520999999998</v>
      </c>
      <c r="T6770" t="s">
        <v>7378</v>
      </c>
      <c r="U6770" t="s">
        <v>7379</v>
      </c>
    </row>
    <row r="6771" spans="1:21" x14ac:dyDescent="0.3">
      <c r="A6771" s="11">
        <v>45912.804606481484</v>
      </c>
      <c r="B6771" s="12">
        <v>2025</v>
      </c>
      <c r="C6771" s="12">
        <v>9</v>
      </c>
      <c r="D6771" s="12">
        <v>37</v>
      </c>
      <c r="E6771" t="s">
        <v>7538</v>
      </c>
      <c r="F6771" t="s">
        <v>23</v>
      </c>
      <c r="G6771" t="s">
        <v>24</v>
      </c>
      <c r="H6771" t="s">
        <v>25</v>
      </c>
      <c r="I6771" t="s">
        <v>26</v>
      </c>
      <c r="J6771" t="s">
        <v>27</v>
      </c>
      <c r="K6771" t="s">
        <v>28</v>
      </c>
      <c r="L6771" t="s">
        <v>29</v>
      </c>
      <c r="M6771" t="s">
        <v>36</v>
      </c>
      <c r="N6771" t="s">
        <v>31</v>
      </c>
      <c r="O6771" t="s">
        <v>50</v>
      </c>
      <c r="P6771" t="s">
        <v>51</v>
      </c>
      <c r="R6771" s="12">
        <v>2</v>
      </c>
      <c r="S6771" s="13">
        <v>28.976073</v>
      </c>
      <c r="T6771" t="s">
        <v>7378</v>
      </c>
      <c r="U6771" t="s">
        <v>7379</v>
      </c>
    </row>
    <row r="6772" spans="1:21" x14ac:dyDescent="0.3">
      <c r="A6772" s="11">
        <v>45912.832939814813</v>
      </c>
      <c r="B6772" s="12">
        <v>2025</v>
      </c>
      <c r="C6772" s="12">
        <v>9</v>
      </c>
      <c r="D6772" s="12">
        <v>37</v>
      </c>
      <c r="E6772" t="s">
        <v>7539</v>
      </c>
      <c r="F6772" t="s">
        <v>23</v>
      </c>
      <c r="G6772" t="s">
        <v>24</v>
      </c>
      <c r="H6772" t="s">
        <v>25</v>
      </c>
      <c r="I6772" t="s">
        <v>26</v>
      </c>
      <c r="J6772" t="s">
        <v>27</v>
      </c>
      <c r="K6772" t="s">
        <v>28</v>
      </c>
      <c r="L6772" t="s">
        <v>29</v>
      </c>
      <c r="M6772" t="s">
        <v>30</v>
      </c>
      <c r="N6772" t="s">
        <v>31</v>
      </c>
      <c r="O6772" t="s">
        <v>7540</v>
      </c>
      <c r="P6772" t="s">
        <v>33</v>
      </c>
      <c r="R6772" s="12">
        <v>1</v>
      </c>
      <c r="S6772" s="13">
        <v>16.022221999999999</v>
      </c>
      <c r="T6772" t="s">
        <v>7378</v>
      </c>
      <c r="U6772" t="s">
        <v>7379</v>
      </c>
    </row>
    <row r="6773" spans="1:21" x14ac:dyDescent="0.3">
      <c r="A6773" s="11">
        <v>45912.848634259259</v>
      </c>
      <c r="B6773" s="12">
        <v>2025</v>
      </c>
      <c r="C6773" s="12">
        <v>9</v>
      </c>
      <c r="D6773" s="12">
        <v>37</v>
      </c>
      <c r="E6773" t="s">
        <v>7541</v>
      </c>
      <c r="F6773" t="s">
        <v>23</v>
      </c>
      <c r="G6773" t="s">
        <v>24</v>
      </c>
      <c r="H6773" t="s">
        <v>25</v>
      </c>
      <c r="I6773" t="s">
        <v>26</v>
      </c>
      <c r="J6773" t="s">
        <v>27</v>
      </c>
      <c r="K6773" t="s">
        <v>28</v>
      </c>
      <c r="L6773" t="s">
        <v>29</v>
      </c>
      <c r="M6773" t="s">
        <v>36</v>
      </c>
      <c r="N6773" t="s">
        <v>49</v>
      </c>
      <c r="O6773" t="s">
        <v>5514</v>
      </c>
      <c r="P6773" t="s">
        <v>494</v>
      </c>
      <c r="R6773" s="12">
        <v>1</v>
      </c>
      <c r="S6773" s="13">
        <v>47.611530999999999</v>
      </c>
      <c r="T6773" t="s">
        <v>7378</v>
      </c>
      <c r="U6773" t="s">
        <v>7379</v>
      </c>
    </row>
    <row r="6774" spans="1:21" x14ac:dyDescent="0.3">
      <c r="A6774" s="11">
        <v>45912.901284722226</v>
      </c>
      <c r="B6774" s="12">
        <v>2025</v>
      </c>
      <c r="C6774" s="12">
        <v>9</v>
      </c>
      <c r="D6774" s="12">
        <v>37</v>
      </c>
      <c r="E6774" t="s">
        <v>7542</v>
      </c>
      <c r="F6774" t="s">
        <v>23</v>
      </c>
      <c r="G6774" t="s">
        <v>24</v>
      </c>
      <c r="H6774" t="s">
        <v>25</v>
      </c>
      <c r="I6774" t="s">
        <v>26</v>
      </c>
      <c r="J6774" t="s">
        <v>27</v>
      </c>
      <c r="K6774" t="s">
        <v>28</v>
      </c>
      <c r="L6774" t="s">
        <v>29</v>
      </c>
      <c r="M6774" t="s">
        <v>788</v>
      </c>
      <c r="N6774" t="s">
        <v>37</v>
      </c>
      <c r="O6774" t="s">
        <v>1483</v>
      </c>
      <c r="P6774" t="s">
        <v>3406</v>
      </c>
      <c r="R6774" s="12">
        <v>2</v>
      </c>
      <c r="S6774" s="13">
        <v>53.822133999999998</v>
      </c>
      <c r="T6774" t="s">
        <v>7378</v>
      </c>
      <c r="U6774" t="s">
        <v>29</v>
      </c>
    </row>
    <row r="6775" spans="1:21" x14ac:dyDescent="0.3">
      <c r="A6775" s="11">
        <v>45912.90185185185</v>
      </c>
      <c r="B6775" s="12">
        <v>2025</v>
      </c>
      <c r="C6775" s="12">
        <v>9</v>
      </c>
      <c r="D6775" s="12">
        <v>37</v>
      </c>
      <c r="E6775" t="s">
        <v>7543</v>
      </c>
      <c r="F6775" t="s">
        <v>23</v>
      </c>
      <c r="G6775" t="s">
        <v>24</v>
      </c>
      <c r="H6775" t="s">
        <v>25</v>
      </c>
      <c r="I6775" t="s">
        <v>26</v>
      </c>
      <c r="J6775" t="s">
        <v>27</v>
      </c>
      <c r="K6775" t="s">
        <v>28</v>
      </c>
      <c r="L6775" t="s">
        <v>29</v>
      </c>
      <c r="M6775" t="s">
        <v>36</v>
      </c>
      <c r="N6775" t="s">
        <v>71</v>
      </c>
      <c r="O6775" t="s">
        <v>5259</v>
      </c>
      <c r="P6775" t="s">
        <v>2117</v>
      </c>
      <c r="R6775" s="12">
        <v>1</v>
      </c>
      <c r="S6775" s="13">
        <v>71.395925000000005</v>
      </c>
      <c r="T6775" t="s">
        <v>7378</v>
      </c>
      <c r="U6775" t="s">
        <v>29</v>
      </c>
    </row>
    <row r="6776" spans="1:21" x14ac:dyDescent="0.3">
      <c r="A6776" s="11">
        <v>45912.925428240742</v>
      </c>
      <c r="B6776" s="12">
        <v>2025</v>
      </c>
      <c r="C6776" s="12">
        <v>9</v>
      </c>
      <c r="D6776" s="12">
        <v>37</v>
      </c>
      <c r="E6776" t="s">
        <v>7544</v>
      </c>
      <c r="F6776" t="s">
        <v>23</v>
      </c>
      <c r="G6776" t="s">
        <v>24</v>
      </c>
      <c r="H6776" t="s">
        <v>25</v>
      </c>
      <c r="I6776" t="s">
        <v>26</v>
      </c>
      <c r="J6776" t="s">
        <v>27</v>
      </c>
      <c r="K6776" t="s">
        <v>28</v>
      </c>
      <c r="L6776" t="s">
        <v>29</v>
      </c>
      <c r="M6776" t="s">
        <v>36</v>
      </c>
      <c r="N6776" t="s">
        <v>31</v>
      </c>
      <c r="O6776" t="s">
        <v>3290</v>
      </c>
      <c r="P6776" t="s">
        <v>45</v>
      </c>
      <c r="R6776" s="12">
        <v>2</v>
      </c>
      <c r="S6776" s="13">
        <v>37.261743000000003</v>
      </c>
      <c r="T6776" t="s">
        <v>7378</v>
      </c>
      <c r="U6776" t="s">
        <v>7379</v>
      </c>
    </row>
    <row r="6777" spans="1:21" x14ac:dyDescent="0.3">
      <c r="A6777" s="11">
        <v>45913.522800925923</v>
      </c>
      <c r="B6777" s="12">
        <v>2025</v>
      </c>
      <c r="C6777" s="12">
        <v>9</v>
      </c>
      <c r="D6777" s="12">
        <v>37</v>
      </c>
      <c r="E6777" t="s">
        <v>7545</v>
      </c>
      <c r="F6777" t="s">
        <v>23</v>
      </c>
      <c r="G6777" t="s">
        <v>24</v>
      </c>
      <c r="H6777" t="s">
        <v>25</v>
      </c>
      <c r="I6777" t="s">
        <v>26</v>
      </c>
      <c r="J6777" t="s">
        <v>27</v>
      </c>
      <c r="K6777" t="s">
        <v>28</v>
      </c>
      <c r="L6777" t="s">
        <v>29</v>
      </c>
      <c r="M6777" t="s">
        <v>36</v>
      </c>
      <c r="N6777" t="s">
        <v>49</v>
      </c>
      <c r="O6777" t="s">
        <v>318</v>
      </c>
      <c r="P6777" t="s">
        <v>319</v>
      </c>
      <c r="R6777" s="12">
        <v>1</v>
      </c>
      <c r="S6777" s="13">
        <v>53.820062</v>
      </c>
      <c r="T6777" t="s">
        <v>7378</v>
      </c>
      <c r="U6777" t="s">
        <v>29</v>
      </c>
    </row>
    <row r="6778" spans="1:21" x14ac:dyDescent="0.3">
      <c r="A6778" s="11">
        <v>45913.630243055559</v>
      </c>
      <c r="B6778" s="12">
        <v>2025</v>
      </c>
      <c r="C6778" s="12">
        <v>9</v>
      </c>
      <c r="D6778" s="12">
        <v>37</v>
      </c>
      <c r="E6778" t="s">
        <v>7546</v>
      </c>
      <c r="F6778" t="s">
        <v>23</v>
      </c>
      <c r="G6778" t="s">
        <v>24</v>
      </c>
      <c r="H6778" t="s">
        <v>25</v>
      </c>
      <c r="I6778" t="s">
        <v>26</v>
      </c>
      <c r="J6778" t="s">
        <v>27</v>
      </c>
      <c r="K6778" t="s">
        <v>28</v>
      </c>
      <c r="L6778" t="s">
        <v>29</v>
      </c>
      <c r="M6778" t="s">
        <v>30</v>
      </c>
      <c r="N6778" t="s">
        <v>31</v>
      </c>
      <c r="O6778" t="s">
        <v>564</v>
      </c>
      <c r="P6778" t="s">
        <v>33</v>
      </c>
      <c r="R6778" s="12">
        <v>2</v>
      </c>
      <c r="S6778" s="13">
        <v>45.542220999999998</v>
      </c>
      <c r="T6778" t="s">
        <v>7378</v>
      </c>
      <c r="U6778" t="s">
        <v>7379</v>
      </c>
    </row>
    <row r="6779" spans="1:21" x14ac:dyDescent="0.3">
      <c r="A6779" s="11">
        <v>45913.98101851852</v>
      </c>
      <c r="B6779" s="12">
        <v>2025</v>
      </c>
      <c r="C6779" s="12">
        <v>9</v>
      </c>
      <c r="D6779" s="12">
        <v>37</v>
      </c>
      <c r="E6779" t="s">
        <v>7547</v>
      </c>
      <c r="F6779" t="s">
        <v>23</v>
      </c>
      <c r="G6779" t="s">
        <v>24</v>
      </c>
      <c r="H6779" t="s">
        <v>25</v>
      </c>
      <c r="I6779" t="s">
        <v>26</v>
      </c>
      <c r="J6779" t="s">
        <v>27</v>
      </c>
      <c r="K6779" t="s">
        <v>28</v>
      </c>
      <c r="L6779" t="s">
        <v>29</v>
      </c>
      <c r="M6779" t="s">
        <v>788</v>
      </c>
      <c r="N6779" t="s">
        <v>37</v>
      </c>
      <c r="O6779" t="s">
        <v>4296</v>
      </c>
      <c r="P6779" t="s">
        <v>3406</v>
      </c>
      <c r="R6779" s="12">
        <v>2</v>
      </c>
      <c r="S6779" s="13">
        <v>90.778096000000005</v>
      </c>
      <c r="T6779" t="s">
        <v>7378</v>
      </c>
      <c r="U6779" t="s">
        <v>29</v>
      </c>
    </row>
    <row r="6780" spans="1:21" x14ac:dyDescent="0.3">
      <c r="A6780" s="11">
        <v>45914.6406712963</v>
      </c>
      <c r="B6780" s="12">
        <v>2025</v>
      </c>
      <c r="C6780" s="12">
        <v>9</v>
      </c>
      <c r="D6780" s="12">
        <v>37</v>
      </c>
      <c r="E6780" t="s">
        <v>7548</v>
      </c>
      <c r="F6780" t="s">
        <v>23</v>
      </c>
      <c r="G6780" t="s">
        <v>24</v>
      </c>
      <c r="H6780" t="s">
        <v>25</v>
      </c>
      <c r="I6780" t="s">
        <v>26</v>
      </c>
      <c r="J6780" t="s">
        <v>27</v>
      </c>
      <c r="K6780" t="s">
        <v>28</v>
      </c>
      <c r="L6780" t="s">
        <v>29</v>
      </c>
      <c r="M6780" t="s">
        <v>788</v>
      </c>
      <c r="N6780" t="s">
        <v>37</v>
      </c>
      <c r="O6780" t="s">
        <v>1483</v>
      </c>
      <c r="P6780" t="s">
        <v>3406</v>
      </c>
      <c r="R6780" s="12">
        <v>2</v>
      </c>
      <c r="S6780" s="13">
        <v>37.261733999999997</v>
      </c>
      <c r="T6780" t="s">
        <v>7378</v>
      </c>
      <c r="U6780" t="s">
        <v>29</v>
      </c>
    </row>
    <row r="6781" spans="1:21" x14ac:dyDescent="0.3">
      <c r="A6781" s="11">
        <v>45914.84474537037</v>
      </c>
      <c r="B6781" s="12">
        <v>2025</v>
      </c>
      <c r="C6781" s="12">
        <v>9</v>
      </c>
      <c r="D6781" s="12">
        <v>37</v>
      </c>
      <c r="E6781" t="s">
        <v>7549</v>
      </c>
      <c r="F6781" t="s">
        <v>23</v>
      </c>
      <c r="G6781" t="s">
        <v>24</v>
      </c>
      <c r="H6781" t="s">
        <v>25</v>
      </c>
      <c r="I6781" t="s">
        <v>26</v>
      </c>
      <c r="J6781" t="s">
        <v>27</v>
      </c>
      <c r="K6781" t="s">
        <v>28</v>
      </c>
      <c r="L6781" t="s">
        <v>29</v>
      </c>
      <c r="M6781" t="s">
        <v>36</v>
      </c>
      <c r="N6781" t="s">
        <v>37</v>
      </c>
      <c r="O6781" t="s">
        <v>1736</v>
      </c>
      <c r="P6781" t="s">
        <v>3251</v>
      </c>
      <c r="R6781" s="12">
        <v>3</v>
      </c>
      <c r="S6781" s="13">
        <v>131.042203</v>
      </c>
      <c r="T6781" t="s">
        <v>7378</v>
      </c>
      <c r="U6781" t="s">
        <v>29</v>
      </c>
    </row>
    <row r="6782" spans="1:21" x14ac:dyDescent="0.3">
      <c r="A6782" s="11">
        <v>45914.910219907404</v>
      </c>
      <c r="B6782" s="12">
        <v>2025</v>
      </c>
      <c r="C6782" s="12">
        <v>9</v>
      </c>
      <c r="D6782" s="12">
        <v>37</v>
      </c>
      <c r="E6782" t="s">
        <v>7550</v>
      </c>
      <c r="F6782" t="s">
        <v>23</v>
      </c>
      <c r="G6782" t="s">
        <v>24</v>
      </c>
      <c r="H6782" t="s">
        <v>25</v>
      </c>
      <c r="I6782" t="s">
        <v>26</v>
      </c>
      <c r="J6782" t="s">
        <v>27</v>
      </c>
      <c r="K6782" t="s">
        <v>28</v>
      </c>
      <c r="L6782" t="s">
        <v>29</v>
      </c>
      <c r="M6782" t="s">
        <v>36</v>
      </c>
      <c r="N6782" t="s">
        <v>49</v>
      </c>
      <c r="O6782" t="s">
        <v>5514</v>
      </c>
      <c r="P6782" t="s">
        <v>494</v>
      </c>
      <c r="R6782" s="12">
        <v>1</v>
      </c>
      <c r="S6782" s="13">
        <v>39.325082999999999</v>
      </c>
      <c r="T6782" t="s">
        <v>7378</v>
      </c>
      <c r="U6782" t="s">
        <v>7379</v>
      </c>
    </row>
    <row r="6783" spans="1:21" x14ac:dyDescent="0.3">
      <c r="A6783" s="11">
        <v>45915.540162037039</v>
      </c>
      <c r="B6783" s="12">
        <v>2025</v>
      </c>
      <c r="C6783" s="12">
        <v>9</v>
      </c>
      <c r="D6783" s="12">
        <v>38</v>
      </c>
      <c r="E6783" t="s">
        <v>7551</v>
      </c>
      <c r="F6783" t="s">
        <v>23</v>
      </c>
      <c r="G6783" t="s">
        <v>24</v>
      </c>
      <c r="H6783" t="s">
        <v>25</v>
      </c>
      <c r="I6783" t="s">
        <v>26</v>
      </c>
      <c r="J6783" t="s">
        <v>27</v>
      </c>
      <c r="K6783" t="s">
        <v>28</v>
      </c>
      <c r="L6783" t="s">
        <v>29</v>
      </c>
      <c r="M6783" t="s">
        <v>788</v>
      </c>
      <c r="N6783" t="s">
        <v>71</v>
      </c>
      <c r="O6783" t="s">
        <v>7552</v>
      </c>
      <c r="P6783" t="s">
        <v>3406</v>
      </c>
      <c r="R6783" s="12">
        <v>2</v>
      </c>
      <c r="S6783" s="13">
        <v>69.422134999999997</v>
      </c>
      <c r="T6783" t="s">
        <v>7378</v>
      </c>
      <c r="U6783" t="s">
        <v>29</v>
      </c>
    </row>
    <row r="6784" spans="1:21" x14ac:dyDescent="0.3">
      <c r="A6784" s="11">
        <v>45915.593668981484</v>
      </c>
      <c r="B6784" s="12">
        <v>2025</v>
      </c>
      <c r="C6784" s="12">
        <v>9</v>
      </c>
      <c r="D6784" s="12">
        <v>38</v>
      </c>
      <c r="E6784" t="s">
        <v>7553</v>
      </c>
      <c r="F6784" t="s">
        <v>23</v>
      </c>
      <c r="G6784" t="s">
        <v>24</v>
      </c>
      <c r="H6784" t="s">
        <v>25</v>
      </c>
      <c r="I6784" t="s">
        <v>26</v>
      </c>
      <c r="J6784" t="s">
        <v>27</v>
      </c>
      <c r="K6784" t="s">
        <v>28</v>
      </c>
      <c r="L6784" t="s">
        <v>29</v>
      </c>
      <c r="M6784" t="s">
        <v>36</v>
      </c>
      <c r="N6784" t="s">
        <v>31</v>
      </c>
      <c r="O6784" t="s">
        <v>1528</v>
      </c>
      <c r="P6784" t="s">
        <v>45</v>
      </c>
      <c r="R6784" s="12">
        <v>2</v>
      </c>
      <c r="S6784" s="13">
        <v>42.716501000000001</v>
      </c>
      <c r="T6784" t="s">
        <v>7378</v>
      </c>
      <c r="U6784" t="s">
        <v>7379</v>
      </c>
    </row>
    <row r="6785" spans="1:21" x14ac:dyDescent="0.3">
      <c r="A6785" s="11">
        <v>45915.597118055557</v>
      </c>
      <c r="B6785" s="12">
        <v>2025</v>
      </c>
      <c r="C6785" s="12">
        <v>9</v>
      </c>
      <c r="D6785" s="12">
        <v>38</v>
      </c>
      <c r="E6785" t="s">
        <v>7554</v>
      </c>
      <c r="F6785" t="s">
        <v>23</v>
      </c>
      <c r="G6785" t="s">
        <v>24</v>
      </c>
      <c r="H6785" t="s">
        <v>25</v>
      </c>
      <c r="I6785" t="s">
        <v>26</v>
      </c>
      <c r="J6785" t="s">
        <v>27</v>
      </c>
      <c r="K6785" t="s">
        <v>28</v>
      </c>
      <c r="L6785" t="s">
        <v>29</v>
      </c>
      <c r="M6785" t="s">
        <v>36</v>
      </c>
      <c r="N6785" t="s">
        <v>49</v>
      </c>
      <c r="O6785" t="s">
        <v>3236</v>
      </c>
      <c r="P6785" t="s">
        <v>326</v>
      </c>
      <c r="R6785" s="12">
        <v>1</v>
      </c>
      <c r="S6785" s="13">
        <v>56.159407999999999</v>
      </c>
      <c r="T6785" t="s">
        <v>7378</v>
      </c>
      <c r="U6785" t="s">
        <v>7379</v>
      </c>
    </row>
    <row r="6786" spans="1:21" x14ac:dyDescent="0.3">
      <c r="A6786" s="11">
        <v>45915.626516203702</v>
      </c>
      <c r="B6786" s="12">
        <v>2025</v>
      </c>
      <c r="C6786" s="12">
        <v>9</v>
      </c>
      <c r="D6786" s="12">
        <v>38</v>
      </c>
      <c r="E6786" t="s">
        <v>7555</v>
      </c>
      <c r="F6786" t="s">
        <v>23</v>
      </c>
      <c r="G6786" t="s">
        <v>24</v>
      </c>
      <c r="H6786" t="s">
        <v>25</v>
      </c>
      <c r="I6786" t="s">
        <v>26</v>
      </c>
      <c r="J6786" t="s">
        <v>27</v>
      </c>
      <c r="K6786" t="s">
        <v>28</v>
      </c>
      <c r="L6786" t="s">
        <v>29</v>
      </c>
      <c r="M6786" t="s">
        <v>36</v>
      </c>
      <c r="N6786" t="s">
        <v>31</v>
      </c>
      <c r="O6786" t="s">
        <v>318</v>
      </c>
      <c r="P6786" t="s">
        <v>319</v>
      </c>
      <c r="R6786" s="12">
        <v>2</v>
      </c>
      <c r="S6786" s="13">
        <v>45.541938999999999</v>
      </c>
      <c r="T6786" t="s">
        <v>7378</v>
      </c>
      <c r="U6786" t="s">
        <v>29</v>
      </c>
    </row>
    <row r="6787" spans="1:21" x14ac:dyDescent="0.3">
      <c r="A6787" s="11">
        <v>45915.6330787037</v>
      </c>
      <c r="B6787" s="12">
        <v>2025</v>
      </c>
      <c r="C6787" s="12">
        <v>9</v>
      </c>
      <c r="D6787" s="12">
        <v>38</v>
      </c>
      <c r="E6787" t="s">
        <v>7556</v>
      </c>
      <c r="F6787" t="s">
        <v>23</v>
      </c>
      <c r="G6787" t="s">
        <v>24</v>
      </c>
      <c r="H6787" t="s">
        <v>25</v>
      </c>
      <c r="I6787" t="s">
        <v>26</v>
      </c>
      <c r="J6787" t="s">
        <v>27</v>
      </c>
      <c r="K6787" t="s">
        <v>28</v>
      </c>
      <c r="L6787" t="s">
        <v>29</v>
      </c>
      <c r="M6787" t="s">
        <v>788</v>
      </c>
      <c r="N6787" t="s">
        <v>31</v>
      </c>
      <c r="O6787" t="s">
        <v>1111</v>
      </c>
      <c r="P6787" t="s">
        <v>3406</v>
      </c>
      <c r="R6787" s="12">
        <v>1</v>
      </c>
      <c r="S6787" s="13">
        <v>29.370508999999998</v>
      </c>
      <c r="T6787" t="s">
        <v>7378</v>
      </c>
      <c r="U6787" t="s">
        <v>29</v>
      </c>
    </row>
    <row r="6788" spans="1:21" x14ac:dyDescent="0.3">
      <c r="A6788" s="11">
        <v>45915.668622685182</v>
      </c>
      <c r="B6788" s="12">
        <v>2025</v>
      </c>
      <c r="C6788" s="12">
        <v>9</v>
      </c>
      <c r="D6788" s="12">
        <v>38</v>
      </c>
      <c r="E6788" t="s">
        <v>7557</v>
      </c>
      <c r="F6788" t="s">
        <v>23</v>
      </c>
      <c r="G6788" t="s">
        <v>24</v>
      </c>
      <c r="H6788" t="s">
        <v>25</v>
      </c>
      <c r="I6788" t="s">
        <v>26</v>
      </c>
      <c r="J6788" t="s">
        <v>27</v>
      </c>
      <c r="K6788" t="s">
        <v>28</v>
      </c>
      <c r="L6788" t="s">
        <v>29</v>
      </c>
      <c r="M6788" t="s">
        <v>36</v>
      </c>
      <c r="N6788" t="s">
        <v>71</v>
      </c>
      <c r="O6788" t="s">
        <v>3198</v>
      </c>
      <c r="P6788" t="s">
        <v>3199</v>
      </c>
      <c r="R6788" s="12">
        <v>1</v>
      </c>
      <c r="S6788" s="13">
        <v>24.836548000000001</v>
      </c>
      <c r="T6788" t="s">
        <v>7378</v>
      </c>
      <c r="U6788" t="s">
        <v>29</v>
      </c>
    </row>
    <row r="6789" spans="1:21" x14ac:dyDescent="0.3">
      <c r="A6789" s="11">
        <v>45915.686076388891</v>
      </c>
      <c r="B6789" s="12">
        <v>2025</v>
      </c>
      <c r="C6789" s="12">
        <v>9</v>
      </c>
      <c r="D6789" s="12">
        <v>38</v>
      </c>
      <c r="E6789" t="s">
        <v>7558</v>
      </c>
      <c r="F6789" t="s">
        <v>23</v>
      </c>
      <c r="G6789" t="s">
        <v>24</v>
      </c>
      <c r="H6789" t="s">
        <v>25</v>
      </c>
      <c r="I6789" t="s">
        <v>26</v>
      </c>
      <c r="J6789" t="s">
        <v>27</v>
      </c>
      <c r="K6789" t="s">
        <v>28</v>
      </c>
      <c r="L6789" t="s">
        <v>29</v>
      </c>
      <c r="M6789" t="s">
        <v>36</v>
      </c>
      <c r="N6789" t="s">
        <v>37</v>
      </c>
      <c r="O6789" t="s">
        <v>628</v>
      </c>
      <c r="P6789" t="s">
        <v>629</v>
      </c>
      <c r="R6789" s="12">
        <v>1</v>
      </c>
      <c r="S6789" s="13">
        <v>20.699469000000001</v>
      </c>
      <c r="T6789" t="s">
        <v>7378</v>
      </c>
      <c r="U6789" t="s">
        <v>7379</v>
      </c>
    </row>
    <row r="6790" spans="1:21" x14ac:dyDescent="0.3">
      <c r="A6790" s="11">
        <v>45915.691030092596</v>
      </c>
      <c r="B6790" s="12">
        <v>2025</v>
      </c>
      <c r="C6790" s="12">
        <v>9</v>
      </c>
      <c r="D6790" s="12">
        <v>38</v>
      </c>
      <c r="E6790" t="s">
        <v>7559</v>
      </c>
      <c r="F6790" t="s">
        <v>23</v>
      </c>
      <c r="G6790" t="s">
        <v>24</v>
      </c>
      <c r="H6790" t="s">
        <v>25</v>
      </c>
      <c r="I6790" t="s">
        <v>26</v>
      </c>
      <c r="J6790" t="s">
        <v>27</v>
      </c>
      <c r="K6790" t="s">
        <v>28</v>
      </c>
      <c r="L6790" t="s">
        <v>29</v>
      </c>
      <c r="M6790" t="s">
        <v>161</v>
      </c>
      <c r="N6790" t="s">
        <v>31</v>
      </c>
      <c r="O6790" t="s">
        <v>5764</v>
      </c>
      <c r="P6790" t="s">
        <v>1590</v>
      </c>
      <c r="R6790" s="12">
        <v>2</v>
      </c>
      <c r="S6790" s="13">
        <v>42.716501000000001</v>
      </c>
      <c r="T6790" t="s">
        <v>7378</v>
      </c>
      <c r="U6790" t="s">
        <v>7379</v>
      </c>
    </row>
    <row r="6791" spans="1:21" x14ac:dyDescent="0.3">
      <c r="A6791" s="11">
        <v>45915.697604166664</v>
      </c>
      <c r="B6791" s="12">
        <v>2025</v>
      </c>
      <c r="C6791" s="12">
        <v>9</v>
      </c>
      <c r="D6791" s="12">
        <v>38</v>
      </c>
      <c r="E6791" t="s">
        <v>7560</v>
      </c>
      <c r="F6791" t="s">
        <v>23</v>
      </c>
      <c r="G6791" t="s">
        <v>24</v>
      </c>
      <c r="H6791" t="s">
        <v>25</v>
      </c>
      <c r="I6791" t="s">
        <v>26</v>
      </c>
      <c r="J6791" t="s">
        <v>27</v>
      </c>
      <c r="K6791" t="s">
        <v>28</v>
      </c>
      <c r="L6791" t="s">
        <v>29</v>
      </c>
      <c r="M6791" t="s">
        <v>36</v>
      </c>
      <c r="N6791" t="s">
        <v>31</v>
      </c>
      <c r="O6791" t="s">
        <v>5521</v>
      </c>
      <c r="P6791" t="s">
        <v>424</v>
      </c>
      <c r="R6791" s="12">
        <v>2</v>
      </c>
      <c r="S6791" s="13">
        <v>41.398938999999999</v>
      </c>
      <c r="T6791" t="s">
        <v>7378</v>
      </c>
      <c r="U6791" t="s">
        <v>7379</v>
      </c>
    </row>
    <row r="6792" spans="1:21" x14ac:dyDescent="0.3">
      <c r="A6792" s="11">
        <v>45915.706388888888</v>
      </c>
      <c r="B6792" s="12">
        <v>2025</v>
      </c>
      <c r="C6792" s="12">
        <v>9</v>
      </c>
      <c r="D6792" s="12">
        <v>38</v>
      </c>
      <c r="E6792" t="s">
        <v>7561</v>
      </c>
      <c r="F6792" t="s">
        <v>23</v>
      </c>
      <c r="G6792" t="s">
        <v>24</v>
      </c>
      <c r="H6792" t="s">
        <v>25</v>
      </c>
      <c r="I6792" t="s">
        <v>26</v>
      </c>
      <c r="J6792" t="s">
        <v>27</v>
      </c>
      <c r="K6792" t="s">
        <v>28</v>
      </c>
      <c r="L6792" t="s">
        <v>29</v>
      </c>
      <c r="M6792" t="s">
        <v>36</v>
      </c>
      <c r="N6792" t="s">
        <v>31</v>
      </c>
      <c r="O6792" t="s">
        <v>92</v>
      </c>
      <c r="P6792" t="s">
        <v>93</v>
      </c>
      <c r="R6792" s="12">
        <v>1</v>
      </c>
      <c r="S6792" s="13">
        <v>20.699469000000001</v>
      </c>
      <c r="T6792" t="s">
        <v>7378</v>
      </c>
      <c r="U6792" t="s">
        <v>7379</v>
      </c>
    </row>
    <row r="6793" spans="1:21" x14ac:dyDescent="0.3">
      <c r="A6793" s="11">
        <v>45915.725266203706</v>
      </c>
      <c r="B6793" s="12">
        <v>2025</v>
      </c>
      <c r="C6793" s="12">
        <v>9</v>
      </c>
      <c r="D6793" s="12">
        <v>38</v>
      </c>
      <c r="E6793" t="s">
        <v>7562</v>
      </c>
      <c r="F6793" t="s">
        <v>23</v>
      </c>
      <c r="G6793" t="s">
        <v>24</v>
      </c>
      <c r="H6793" t="s">
        <v>25</v>
      </c>
      <c r="I6793" t="s">
        <v>26</v>
      </c>
      <c r="J6793" t="s">
        <v>27</v>
      </c>
      <c r="K6793" t="s">
        <v>28</v>
      </c>
      <c r="L6793" t="s">
        <v>29</v>
      </c>
      <c r="M6793" t="s">
        <v>36</v>
      </c>
      <c r="N6793" t="s">
        <v>49</v>
      </c>
      <c r="O6793" t="s">
        <v>318</v>
      </c>
      <c r="P6793" t="s">
        <v>319</v>
      </c>
      <c r="R6793" s="12">
        <v>2</v>
      </c>
      <c r="S6793" s="13">
        <v>165.539625</v>
      </c>
      <c r="T6793" t="s">
        <v>7378</v>
      </c>
      <c r="U6793" t="s">
        <v>29</v>
      </c>
    </row>
    <row r="6794" spans="1:21" x14ac:dyDescent="0.3">
      <c r="A6794" s="11">
        <v>45915.745138888888</v>
      </c>
      <c r="B6794" s="12">
        <v>2025</v>
      </c>
      <c r="C6794" s="12">
        <v>9</v>
      </c>
      <c r="D6794" s="12">
        <v>38</v>
      </c>
      <c r="E6794" t="s">
        <v>7563</v>
      </c>
      <c r="F6794" t="s">
        <v>23</v>
      </c>
      <c r="G6794" t="s">
        <v>24</v>
      </c>
      <c r="H6794" t="s">
        <v>25</v>
      </c>
      <c r="I6794" t="s">
        <v>26</v>
      </c>
      <c r="J6794" t="s">
        <v>27</v>
      </c>
      <c r="K6794" t="s">
        <v>28</v>
      </c>
      <c r="L6794" t="s">
        <v>29</v>
      </c>
      <c r="M6794" t="s">
        <v>161</v>
      </c>
      <c r="N6794" t="s">
        <v>31</v>
      </c>
      <c r="O6794" t="s">
        <v>7451</v>
      </c>
      <c r="P6794" t="s">
        <v>1380</v>
      </c>
      <c r="R6794" s="12">
        <v>1</v>
      </c>
      <c r="S6794" s="13">
        <v>40.56</v>
      </c>
      <c r="T6794" t="s">
        <v>7378</v>
      </c>
      <c r="U6794" t="s">
        <v>7379</v>
      </c>
    </row>
    <row r="6795" spans="1:21" x14ac:dyDescent="0.3">
      <c r="A6795" s="11">
        <v>45915.792430555557</v>
      </c>
      <c r="B6795" s="12">
        <v>2025</v>
      </c>
      <c r="C6795" s="12">
        <v>9</v>
      </c>
      <c r="D6795" s="12">
        <v>38</v>
      </c>
      <c r="E6795" t="s">
        <v>7564</v>
      </c>
      <c r="F6795" t="s">
        <v>23</v>
      </c>
      <c r="G6795" t="s">
        <v>24</v>
      </c>
      <c r="H6795" t="s">
        <v>25</v>
      </c>
      <c r="I6795" t="s">
        <v>26</v>
      </c>
      <c r="J6795" t="s">
        <v>27</v>
      </c>
      <c r="K6795" t="s">
        <v>28</v>
      </c>
      <c r="L6795" t="s">
        <v>29</v>
      </c>
      <c r="M6795" t="s">
        <v>36</v>
      </c>
      <c r="N6795" t="s">
        <v>31</v>
      </c>
      <c r="O6795" t="s">
        <v>5530</v>
      </c>
      <c r="P6795" t="s">
        <v>5531</v>
      </c>
      <c r="R6795" s="12">
        <v>2</v>
      </c>
      <c r="S6795" s="13">
        <v>16.563497000000002</v>
      </c>
      <c r="T6795" t="s">
        <v>7378</v>
      </c>
      <c r="U6795" t="s">
        <v>29</v>
      </c>
    </row>
    <row r="6796" spans="1:21" x14ac:dyDescent="0.3">
      <c r="A6796" s="11">
        <v>45915.813159722224</v>
      </c>
      <c r="B6796" s="12">
        <v>2025</v>
      </c>
      <c r="C6796" s="12">
        <v>9</v>
      </c>
      <c r="D6796" s="12">
        <v>38</v>
      </c>
      <c r="E6796" t="s">
        <v>7565</v>
      </c>
      <c r="F6796" t="s">
        <v>23</v>
      </c>
      <c r="G6796" t="s">
        <v>24</v>
      </c>
      <c r="H6796" t="s">
        <v>25</v>
      </c>
      <c r="I6796" t="s">
        <v>26</v>
      </c>
      <c r="J6796" t="s">
        <v>27</v>
      </c>
      <c r="K6796" t="s">
        <v>28</v>
      </c>
      <c r="L6796" t="s">
        <v>29</v>
      </c>
      <c r="M6796" t="s">
        <v>36</v>
      </c>
      <c r="N6796" t="s">
        <v>31</v>
      </c>
      <c r="O6796" t="s">
        <v>5107</v>
      </c>
      <c r="P6796" t="s">
        <v>81</v>
      </c>
      <c r="R6796" s="12">
        <v>2</v>
      </c>
      <c r="S6796" s="13">
        <v>26.698043999999999</v>
      </c>
      <c r="T6796" t="s">
        <v>7378</v>
      </c>
      <c r="U6796" t="s">
        <v>29</v>
      </c>
    </row>
    <row r="6797" spans="1:21" x14ac:dyDescent="0.3">
      <c r="A6797" s="11">
        <v>45916.055462962962</v>
      </c>
      <c r="B6797" s="12">
        <v>2025</v>
      </c>
      <c r="C6797" s="12">
        <v>9</v>
      </c>
      <c r="D6797" s="12">
        <v>38</v>
      </c>
      <c r="E6797" t="s">
        <v>7566</v>
      </c>
      <c r="F6797" t="s">
        <v>23</v>
      </c>
      <c r="G6797" t="s">
        <v>24</v>
      </c>
      <c r="H6797" t="s">
        <v>25</v>
      </c>
      <c r="I6797" t="s">
        <v>26</v>
      </c>
      <c r="J6797" t="s">
        <v>27</v>
      </c>
      <c r="K6797" t="s">
        <v>28</v>
      </c>
      <c r="L6797" t="s">
        <v>29</v>
      </c>
      <c r="M6797" t="s">
        <v>30</v>
      </c>
      <c r="N6797" t="s">
        <v>31</v>
      </c>
      <c r="O6797" t="s">
        <v>497</v>
      </c>
      <c r="P6797" t="s">
        <v>33</v>
      </c>
      <c r="R6797" s="12">
        <v>2</v>
      </c>
      <c r="S6797" s="13">
        <v>53.822223000000001</v>
      </c>
      <c r="T6797" t="s">
        <v>7378</v>
      </c>
      <c r="U6797" t="s">
        <v>7379</v>
      </c>
    </row>
    <row r="6798" spans="1:21" x14ac:dyDescent="0.3">
      <c r="A6798" s="11">
        <v>45916.53670138889</v>
      </c>
      <c r="B6798" s="12">
        <v>2025</v>
      </c>
      <c r="C6798" s="12">
        <v>9</v>
      </c>
      <c r="D6798" s="12">
        <v>38</v>
      </c>
      <c r="E6798" t="s">
        <v>7567</v>
      </c>
      <c r="F6798" t="s">
        <v>23</v>
      </c>
      <c r="G6798" t="s">
        <v>24</v>
      </c>
      <c r="H6798" t="s">
        <v>25</v>
      </c>
      <c r="I6798" t="s">
        <v>26</v>
      </c>
      <c r="J6798" t="s">
        <v>27</v>
      </c>
      <c r="K6798" t="s">
        <v>28</v>
      </c>
      <c r="L6798" t="s">
        <v>29</v>
      </c>
      <c r="M6798" t="s">
        <v>36</v>
      </c>
      <c r="N6798" t="s">
        <v>49</v>
      </c>
      <c r="O6798" t="s">
        <v>2367</v>
      </c>
      <c r="P6798" t="s">
        <v>2368</v>
      </c>
      <c r="R6798" s="12">
        <v>2</v>
      </c>
      <c r="S6798" s="13">
        <v>122.82149800000001</v>
      </c>
      <c r="T6798" t="s">
        <v>7378</v>
      </c>
      <c r="U6798" t="s">
        <v>29</v>
      </c>
    </row>
    <row r="6799" spans="1:21" x14ac:dyDescent="0.3">
      <c r="A6799" s="11">
        <v>45916.543946759259</v>
      </c>
      <c r="B6799" s="12">
        <v>2025</v>
      </c>
      <c r="C6799" s="12">
        <v>9</v>
      </c>
      <c r="D6799" s="12">
        <v>38</v>
      </c>
      <c r="E6799" t="s">
        <v>7568</v>
      </c>
      <c r="F6799" t="s">
        <v>23</v>
      </c>
      <c r="G6799" t="s">
        <v>24</v>
      </c>
      <c r="H6799" t="s">
        <v>25</v>
      </c>
      <c r="I6799" t="s">
        <v>26</v>
      </c>
      <c r="J6799" t="s">
        <v>27</v>
      </c>
      <c r="K6799" t="s">
        <v>28</v>
      </c>
      <c r="L6799" t="s">
        <v>29</v>
      </c>
      <c r="M6799" t="s">
        <v>161</v>
      </c>
      <c r="N6799" t="s">
        <v>31</v>
      </c>
      <c r="O6799" t="s">
        <v>7569</v>
      </c>
      <c r="P6799" t="s">
        <v>7570</v>
      </c>
      <c r="R6799" s="12">
        <v>1</v>
      </c>
      <c r="S6799" s="13">
        <v>24.993307999999999</v>
      </c>
      <c r="T6799" t="s">
        <v>7378</v>
      </c>
      <c r="U6799" t="s">
        <v>7379</v>
      </c>
    </row>
    <row r="6800" spans="1:21" x14ac:dyDescent="0.3">
      <c r="A6800" s="11">
        <v>45916.593391203707</v>
      </c>
      <c r="B6800" s="12">
        <v>2025</v>
      </c>
      <c r="C6800" s="12">
        <v>9</v>
      </c>
      <c r="D6800" s="12">
        <v>38</v>
      </c>
      <c r="E6800" t="s">
        <v>7571</v>
      </c>
      <c r="F6800" t="s">
        <v>23</v>
      </c>
      <c r="G6800" t="s">
        <v>24</v>
      </c>
      <c r="H6800" t="s">
        <v>25</v>
      </c>
      <c r="I6800" t="s">
        <v>26</v>
      </c>
      <c r="J6800" t="s">
        <v>27</v>
      </c>
      <c r="K6800" t="s">
        <v>28</v>
      </c>
      <c r="L6800" t="s">
        <v>29</v>
      </c>
      <c r="M6800" t="s">
        <v>161</v>
      </c>
      <c r="N6800" t="s">
        <v>31</v>
      </c>
      <c r="O6800" t="s">
        <v>3831</v>
      </c>
      <c r="P6800" t="s">
        <v>1590</v>
      </c>
      <c r="R6800" s="12">
        <v>2</v>
      </c>
      <c r="S6800" s="13">
        <v>53.397463000000002</v>
      </c>
      <c r="T6800" t="s">
        <v>7378</v>
      </c>
      <c r="U6800" t="s">
        <v>7379</v>
      </c>
    </row>
    <row r="6801" spans="1:21" x14ac:dyDescent="0.3">
      <c r="A6801" s="11">
        <v>45916.618935185186</v>
      </c>
      <c r="B6801" s="12">
        <v>2025</v>
      </c>
      <c r="C6801" s="12">
        <v>9</v>
      </c>
      <c r="D6801" s="12">
        <v>38</v>
      </c>
      <c r="E6801" t="s">
        <v>7572</v>
      </c>
      <c r="F6801" t="s">
        <v>23</v>
      </c>
      <c r="G6801" t="s">
        <v>24</v>
      </c>
      <c r="H6801" t="s">
        <v>25</v>
      </c>
      <c r="I6801" t="s">
        <v>26</v>
      </c>
      <c r="J6801" t="s">
        <v>27</v>
      </c>
      <c r="K6801" t="s">
        <v>28</v>
      </c>
      <c r="L6801" t="s">
        <v>29</v>
      </c>
      <c r="M6801" t="s">
        <v>36</v>
      </c>
      <c r="N6801" t="s">
        <v>71</v>
      </c>
      <c r="O6801" t="s">
        <v>5597</v>
      </c>
      <c r="P6801" t="s">
        <v>5598</v>
      </c>
      <c r="Q6801" t="s">
        <v>125</v>
      </c>
      <c r="R6801" s="12">
        <v>2</v>
      </c>
      <c r="S6801" s="13">
        <v>69.422132000000005</v>
      </c>
      <c r="T6801" t="s">
        <v>7378</v>
      </c>
      <c r="U6801" t="s">
        <v>7379</v>
      </c>
    </row>
    <row r="6802" spans="1:21" x14ac:dyDescent="0.3">
      <c r="A6802" s="11">
        <v>45916.643518518518</v>
      </c>
      <c r="B6802" s="12">
        <v>2025</v>
      </c>
      <c r="C6802" s="12">
        <v>9</v>
      </c>
      <c r="D6802" s="12">
        <v>38</v>
      </c>
      <c r="E6802" t="s">
        <v>7573</v>
      </c>
      <c r="F6802" t="s">
        <v>23</v>
      </c>
      <c r="G6802" t="s">
        <v>24</v>
      </c>
      <c r="H6802" t="s">
        <v>25</v>
      </c>
      <c r="I6802" t="s">
        <v>26</v>
      </c>
      <c r="J6802" t="s">
        <v>27</v>
      </c>
      <c r="K6802" t="s">
        <v>28</v>
      </c>
      <c r="L6802" t="s">
        <v>29</v>
      </c>
      <c r="M6802" t="s">
        <v>161</v>
      </c>
      <c r="N6802" t="s">
        <v>31</v>
      </c>
      <c r="O6802" t="s">
        <v>5764</v>
      </c>
      <c r="P6802" t="s">
        <v>1590</v>
      </c>
      <c r="R6802" s="12">
        <v>1</v>
      </c>
      <c r="S6802" s="13">
        <v>26.701740000000001</v>
      </c>
      <c r="T6802" t="s">
        <v>7378</v>
      </c>
      <c r="U6802" t="s">
        <v>7379</v>
      </c>
    </row>
    <row r="6803" spans="1:21" x14ac:dyDescent="0.3">
      <c r="A6803" s="11">
        <v>45916.645324074074</v>
      </c>
      <c r="B6803" s="12">
        <v>2025</v>
      </c>
      <c r="C6803" s="12">
        <v>9</v>
      </c>
      <c r="D6803" s="12">
        <v>38</v>
      </c>
      <c r="E6803" t="s">
        <v>7574</v>
      </c>
      <c r="F6803" t="s">
        <v>23</v>
      </c>
      <c r="G6803" t="s">
        <v>24</v>
      </c>
      <c r="H6803" t="s">
        <v>25</v>
      </c>
      <c r="I6803" t="s">
        <v>26</v>
      </c>
      <c r="J6803" t="s">
        <v>27</v>
      </c>
      <c r="K6803" t="s">
        <v>28</v>
      </c>
      <c r="L6803" t="s">
        <v>29</v>
      </c>
      <c r="M6803" t="s">
        <v>788</v>
      </c>
      <c r="N6803" t="s">
        <v>49</v>
      </c>
      <c r="O6803" t="s">
        <v>7575</v>
      </c>
      <c r="P6803" t="s">
        <v>3406</v>
      </c>
      <c r="R6803" s="12">
        <v>1</v>
      </c>
      <c r="S6803" s="13">
        <v>43.68</v>
      </c>
      <c r="T6803" t="s">
        <v>7378</v>
      </c>
      <c r="U6803" t="s">
        <v>29</v>
      </c>
    </row>
    <row r="6804" spans="1:21" x14ac:dyDescent="0.3">
      <c r="A6804" s="11">
        <v>45916.655428240738</v>
      </c>
      <c r="B6804" s="12">
        <v>2025</v>
      </c>
      <c r="C6804" s="12">
        <v>9</v>
      </c>
      <c r="D6804" s="12">
        <v>38</v>
      </c>
      <c r="E6804" t="s">
        <v>7576</v>
      </c>
      <c r="F6804" t="s">
        <v>23</v>
      </c>
      <c r="G6804" t="s">
        <v>24</v>
      </c>
      <c r="H6804" t="s">
        <v>25</v>
      </c>
      <c r="I6804" t="s">
        <v>26</v>
      </c>
      <c r="J6804" t="s">
        <v>27</v>
      </c>
      <c r="K6804" t="s">
        <v>28</v>
      </c>
      <c r="L6804" t="s">
        <v>29</v>
      </c>
      <c r="M6804" t="s">
        <v>36</v>
      </c>
      <c r="N6804" t="s">
        <v>31</v>
      </c>
      <c r="O6804" t="s">
        <v>3350</v>
      </c>
      <c r="P6804" t="s">
        <v>3351</v>
      </c>
      <c r="R6804" s="12">
        <v>7</v>
      </c>
      <c r="S6804" s="13">
        <v>152.88068000000001</v>
      </c>
      <c r="T6804" t="s">
        <v>7378</v>
      </c>
      <c r="U6804" t="s">
        <v>29</v>
      </c>
    </row>
    <row r="6805" spans="1:21" x14ac:dyDescent="0.3">
      <c r="A6805" s="11">
        <v>45916.686967592592</v>
      </c>
      <c r="B6805" s="12">
        <v>2025</v>
      </c>
      <c r="C6805" s="12">
        <v>9</v>
      </c>
      <c r="D6805" s="12">
        <v>38</v>
      </c>
      <c r="E6805" t="s">
        <v>7577</v>
      </c>
      <c r="F6805" t="s">
        <v>23</v>
      </c>
      <c r="G6805" t="s">
        <v>24</v>
      </c>
      <c r="H6805" t="s">
        <v>25</v>
      </c>
      <c r="I6805" t="s">
        <v>26</v>
      </c>
      <c r="J6805" t="s">
        <v>27</v>
      </c>
      <c r="K6805" t="s">
        <v>28</v>
      </c>
      <c r="L6805" t="s">
        <v>29</v>
      </c>
      <c r="M6805" t="s">
        <v>788</v>
      </c>
      <c r="N6805" t="s">
        <v>31</v>
      </c>
      <c r="O6805" t="s">
        <v>4296</v>
      </c>
      <c r="P6805" t="s">
        <v>3406</v>
      </c>
      <c r="R6805" s="12">
        <v>2</v>
      </c>
      <c r="S6805" s="13">
        <v>37.261740000000003</v>
      </c>
      <c r="T6805" t="s">
        <v>7378</v>
      </c>
      <c r="U6805" t="s">
        <v>29</v>
      </c>
    </row>
    <row r="6806" spans="1:21" x14ac:dyDescent="0.3">
      <c r="A6806" s="11">
        <v>45916.727326388886</v>
      </c>
      <c r="B6806" s="12">
        <v>2025</v>
      </c>
      <c r="C6806" s="12">
        <v>9</v>
      </c>
      <c r="D6806" s="12">
        <v>38</v>
      </c>
      <c r="E6806" t="s">
        <v>7578</v>
      </c>
      <c r="F6806" t="s">
        <v>23</v>
      </c>
      <c r="G6806" t="s">
        <v>24</v>
      </c>
      <c r="H6806" t="s">
        <v>25</v>
      </c>
      <c r="I6806" t="s">
        <v>26</v>
      </c>
      <c r="J6806" t="s">
        <v>27</v>
      </c>
      <c r="K6806" t="s">
        <v>28</v>
      </c>
      <c r="L6806" t="s">
        <v>29</v>
      </c>
      <c r="M6806" t="s">
        <v>36</v>
      </c>
      <c r="N6806" t="s">
        <v>49</v>
      </c>
      <c r="O6806" t="s">
        <v>3420</v>
      </c>
      <c r="P6806" t="s">
        <v>3421</v>
      </c>
      <c r="R6806" s="12">
        <v>1</v>
      </c>
      <c r="S6806" s="13">
        <v>58.7453</v>
      </c>
      <c r="T6806" t="s">
        <v>7378</v>
      </c>
      <c r="U6806" t="s">
        <v>29</v>
      </c>
    </row>
    <row r="6807" spans="1:21" x14ac:dyDescent="0.3">
      <c r="A6807" s="11">
        <v>45916.745659722219</v>
      </c>
      <c r="B6807" s="12">
        <v>2025</v>
      </c>
      <c r="C6807" s="12">
        <v>9</v>
      </c>
      <c r="D6807" s="12">
        <v>38</v>
      </c>
      <c r="E6807" t="s">
        <v>7579</v>
      </c>
      <c r="F6807" t="s">
        <v>23</v>
      </c>
      <c r="G6807" t="s">
        <v>24</v>
      </c>
      <c r="H6807" t="s">
        <v>25</v>
      </c>
      <c r="I6807" t="s">
        <v>26</v>
      </c>
      <c r="J6807" t="s">
        <v>27</v>
      </c>
      <c r="K6807" t="s">
        <v>28</v>
      </c>
      <c r="L6807" t="s">
        <v>29</v>
      </c>
      <c r="M6807" t="s">
        <v>788</v>
      </c>
      <c r="N6807" t="s">
        <v>49</v>
      </c>
      <c r="O6807" t="s">
        <v>4296</v>
      </c>
      <c r="P6807" t="s">
        <v>3406</v>
      </c>
      <c r="R6807" s="12">
        <v>2</v>
      </c>
      <c r="S6807" s="13">
        <v>90.778096000000005</v>
      </c>
      <c r="T6807" t="s">
        <v>7378</v>
      </c>
      <c r="U6807" t="s">
        <v>29</v>
      </c>
    </row>
    <row r="6808" spans="1:21" x14ac:dyDescent="0.3">
      <c r="A6808" s="11">
        <v>45916.826053240744</v>
      </c>
      <c r="B6808" s="12">
        <v>2025</v>
      </c>
      <c r="C6808" s="12">
        <v>9</v>
      </c>
      <c r="D6808" s="12">
        <v>38</v>
      </c>
      <c r="E6808" t="s">
        <v>7580</v>
      </c>
      <c r="F6808" t="s">
        <v>23</v>
      </c>
      <c r="G6808" t="s">
        <v>24</v>
      </c>
      <c r="H6808" t="s">
        <v>25</v>
      </c>
      <c r="I6808" t="s">
        <v>26</v>
      </c>
      <c r="J6808" t="s">
        <v>27</v>
      </c>
      <c r="K6808" t="s">
        <v>28</v>
      </c>
      <c r="L6808" t="s">
        <v>29</v>
      </c>
      <c r="M6808" t="s">
        <v>30</v>
      </c>
      <c r="N6808" t="s">
        <v>31</v>
      </c>
      <c r="O6808" t="s">
        <v>449</v>
      </c>
      <c r="P6808" t="s">
        <v>33</v>
      </c>
      <c r="R6808" s="12">
        <v>2</v>
      </c>
      <c r="S6808" s="13">
        <v>87.360005000000001</v>
      </c>
      <c r="T6808" t="s">
        <v>7378</v>
      </c>
      <c r="U6808" t="s">
        <v>7379</v>
      </c>
    </row>
    <row r="6809" spans="1:21" x14ac:dyDescent="0.3">
      <c r="A6809" s="11">
        <v>45916.980787037035</v>
      </c>
      <c r="B6809" s="12">
        <v>2025</v>
      </c>
      <c r="C6809" s="12">
        <v>9</v>
      </c>
      <c r="D6809" s="12">
        <v>38</v>
      </c>
      <c r="E6809" t="s">
        <v>7581</v>
      </c>
      <c r="F6809" t="s">
        <v>23</v>
      </c>
      <c r="G6809" t="s">
        <v>24</v>
      </c>
      <c r="H6809" t="s">
        <v>25</v>
      </c>
      <c r="I6809" t="s">
        <v>26</v>
      </c>
      <c r="J6809" t="s">
        <v>27</v>
      </c>
      <c r="K6809" t="s">
        <v>28</v>
      </c>
      <c r="L6809" t="s">
        <v>29</v>
      </c>
      <c r="M6809" t="s">
        <v>36</v>
      </c>
      <c r="N6809" t="s">
        <v>31</v>
      </c>
      <c r="O6809" t="s">
        <v>1680</v>
      </c>
      <c r="P6809" t="s">
        <v>1681</v>
      </c>
      <c r="R6809" s="12">
        <v>1</v>
      </c>
      <c r="S6809" s="13">
        <v>32.128517000000002</v>
      </c>
      <c r="T6809" t="s">
        <v>7378</v>
      </c>
      <c r="U6809" t="s">
        <v>7379</v>
      </c>
    </row>
    <row r="6810" spans="1:21" x14ac:dyDescent="0.3">
      <c r="A6810" s="11">
        <v>45917.538287037038</v>
      </c>
      <c r="B6810" s="12">
        <v>2025</v>
      </c>
      <c r="C6810" s="12">
        <v>9</v>
      </c>
      <c r="D6810" s="12">
        <v>38</v>
      </c>
      <c r="E6810" t="s">
        <v>7582</v>
      </c>
      <c r="F6810" t="s">
        <v>23</v>
      </c>
      <c r="G6810" t="s">
        <v>24</v>
      </c>
      <c r="H6810" t="s">
        <v>25</v>
      </c>
      <c r="I6810" t="s">
        <v>26</v>
      </c>
      <c r="J6810" t="s">
        <v>27</v>
      </c>
      <c r="K6810" t="s">
        <v>28</v>
      </c>
      <c r="L6810" t="s">
        <v>29</v>
      </c>
      <c r="M6810" t="s">
        <v>36</v>
      </c>
      <c r="N6810" t="s">
        <v>31</v>
      </c>
      <c r="O6810" t="s">
        <v>73</v>
      </c>
      <c r="P6810" t="s">
        <v>74</v>
      </c>
      <c r="Q6810" t="s">
        <v>125</v>
      </c>
      <c r="R6810" s="12">
        <v>2</v>
      </c>
      <c r="S6810" s="13">
        <v>74.759586999999996</v>
      </c>
      <c r="T6810" t="s">
        <v>7378</v>
      </c>
      <c r="U6810" t="s">
        <v>29</v>
      </c>
    </row>
    <row r="6811" spans="1:21" x14ac:dyDescent="0.3">
      <c r="A6811" s="11">
        <v>45917.58662037037</v>
      </c>
      <c r="B6811" s="12">
        <v>2025</v>
      </c>
      <c r="C6811" s="12">
        <v>9</v>
      </c>
      <c r="D6811" s="12">
        <v>38</v>
      </c>
      <c r="E6811" t="s">
        <v>7583</v>
      </c>
      <c r="F6811" t="s">
        <v>23</v>
      </c>
      <c r="G6811" t="s">
        <v>24</v>
      </c>
      <c r="H6811" t="s">
        <v>25</v>
      </c>
      <c r="I6811" t="s">
        <v>26</v>
      </c>
      <c r="J6811" t="s">
        <v>27</v>
      </c>
      <c r="K6811" t="s">
        <v>28</v>
      </c>
      <c r="L6811" t="s">
        <v>29</v>
      </c>
      <c r="M6811" t="s">
        <v>36</v>
      </c>
      <c r="N6811" t="s">
        <v>31</v>
      </c>
      <c r="O6811" t="s">
        <v>3201</v>
      </c>
      <c r="P6811" t="s">
        <v>326</v>
      </c>
      <c r="R6811" s="12">
        <v>1</v>
      </c>
      <c r="S6811" s="13">
        <v>16.562208999999999</v>
      </c>
      <c r="T6811" t="s">
        <v>7378</v>
      </c>
      <c r="U6811" t="s">
        <v>7379</v>
      </c>
    </row>
    <row r="6812" spans="1:21" x14ac:dyDescent="0.3">
      <c r="A6812" s="11">
        <v>45917.588460648149</v>
      </c>
      <c r="B6812" s="12">
        <v>2025</v>
      </c>
      <c r="C6812" s="12">
        <v>9</v>
      </c>
      <c r="D6812" s="12">
        <v>38</v>
      </c>
      <c r="E6812" t="s">
        <v>7584</v>
      </c>
      <c r="F6812" t="s">
        <v>23</v>
      </c>
      <c r="G6812" t="s">
        <v>24</v>
      </c>
      <c r="H6812" t="s">
        <v>25</v>
      </c>
      <c r="I6812" t="s">
        <v>26</v>
      </c>
      <c r="J6812" t="s">
        <v>27</v>
      </c>
      <c r="K6812" t="s">
        <v>28</v>
      </c>
      <c r="L6812" t="s">
        <v>29</v>
      </c>
      <c r="M6812" t="s">
        <v>36</v>
      </c>
      <c r="N6812" t="s">
        <v>31</v>
      </c>
      <c r="O6812" t="s">
        <v>3201</v>
      </c>
      <c r="P6812" t="s">
        <v>326</v>
      </c>
      <c r="R6812" s="12">
        <v>1</v>
      </c>
      <c r="S6812" s="13">
        <v>16.562208999999999</v>
      </c>
      <c r="T6812" t="s">
        <v>7378</v>
      </c>
      <c r="U6812" t="s">
        <v>7379</v>
      </c>
    </row>
    <row r="6813" spans="1:21" x14ac:dyDescent="0.3">
      <c r="A6813" s="11">
        <v>45917.635046296295</v>
      </c>
      <c r="B6813" s="12">
        <v>2025</v>
      </c>
      <c r="C6813" s="12">
        <v>9</v>
      </c>
      <c r="D6813" s="12">
        <v>38</v>
      </c>
      <c r="E6813" t="s">
        <v>7585</v>
      </c>
      <c r="F6813" t="s">
        <v>23</v>
      </c>
      <c r="G6813" t="s">
        <v>24</v>
      </c>
      <c r="H6813" t="s">
        <v>25</v>
      </c>
      <c r="I6813" t="s">
        <v>26</v>
      </c>
      <c r="J6813" t="s">
        <v>27</v>
      </c>
      <c r="K6813" t="s">
        <v>28</v>
      </c>
      <c r="L6813" t="s">
        <v>29</v>
      </c>
      <c r="M6813" t="s">
        <v>36</v>
      </c>
      <c r="N6813" t="s">
        <v>49</v>
      </c>
      <c r="O6813" t="s">
        <v>3198</v>
      </c>
      <c r="P6813" t="s">
        <v>3199</v>
      </c>
      <c r="R6813" s="12">
        <v>2</v>
      </c>
      <c r="S6813" s="13">
        <v>78.662695999999997</v>
      </c>
      <c r="T6813" t="s">
        <v>7378</v>
      </c>
      <c r="U6813" t="s">
        <v>29</v>
      </c>
    </row>
    <row r="6814" spans="1:21" x14ac:dyDescent="0.3">
      <c r="A6814" s="11">
        <v>45917.638749999998</v>
      </c>
      <c r="B6814" s="12">
        <v>2025</v>
      </c>
      <c r="C6814" s="12">
        <v>9</v>
      </c>
      <c r="D6814" s="12">
        <v>38</v>
      </c>
      <c r="E6814" t="s">
        <v>7586</v>
      </c>
      <c r="F6814" t="s">
        <v>23</v>
      </c>
      <c r="G6814" t="s">
        <v>24</v>
      </c>
      <c r="H6814" t="s">
        <v>25</v>
      </c>
      <c r="I6814" t="s">
        <v>26</v>
      </c>
      <c r="J6814" t="s">
        <v>27</v>
      </c>
      <c r="K6814" t="s">
        <v>90</v>
      </c>
      <c r="L6814" t="s">
        <v>29</v>
      </c>
      <c r="M6814" t="s">
        <v>36</v>
      </c>
      <c r="N6814" t="s">
        <v>91</v>
      </c>
      <c r="O6814" t="s">
        <v>5107</v>
      </c>
      <c r="P6814" t="s">
        <v>81</v>
      </c>
      <c r="R6814" s="12">
        <v>1</v>
      </c>
      <c r="S6814" s="13">
        <v>9.6596620000000009</v>
      </c>
      <c r="T6814" t="s">
        <v>7378</v>
      </c>
      <c r="U6814" t="s">
        <v>29</v>
      </c>
    </row>
    <row r="6815" spans="1:21" x14ac:dyDescent="0.3">
      <c r="A6815" s="11">
        <v>45917.794259259259</v>
      </c>
      <c r="B6815" s="12">
        <v>2025</v>
      </c>
      <c r="C6815" s="12">
        <v>9</v>
      </c>
      <c r="D6815" s="12">
        <v>38</v>
      </c>
      <c r="E6815" t="s">
        <v>7587</v>
      </c>
      <c r="F6815" t="s">
        <v>23</v>
      </c>
      <c r="G6815" t="s">
        <v>24</v>
      </c>
      <c r="H6815" t="s">
        <v>25</v>
      </c>
      <c r="I6815" t="s">
        <v>26</v>
      </c>
      <c r="J6815" t="s">
        <v>27</v>
      </c>
      <c r="K6815" t="s">
        <v>28</v>
      </c>
      <c r="L6815" t="s">
        <v>29</v>
      </c>
      <c r="M6815" t="s">
        <v>788</v>
      </c>
      <c r="N6815" t="s">
        <v>31</v>
      </c>
      <c r="O6815" t="s">
        <v>6056</v>
      </c>
      <c r="P6815" t="s">
        <v>3406</v>
      </c>
      <c r="R6815" s="12">
        <v>5</v>
      </c>
      <c r="S6815" s="13">
        <v>93.15</v>
      </c>
      <c r="T6815" t="s">
        <v>7378</v>
      </c>
      <c r="U6815" t="s">
        <v>29</v>
      </c>
    </row>
    <row r="6816" spans="1:21" x14ac:dyDescent="0.3">
      <c r="A6816" s="11">
        <v>45917.797997685186</v>
      </c>
      <c r="B6816" s="12">
        <v>2025</v>
      </c>
      <c r="C6816" s="12">
        <v>9</v>
      </c>
      <c r="D6816" s="12">
        <v>38</v>
      </c>
      <c r="E6816" t="s">
        <v>7588</v>
      </c>
      <c r="F6816" t="s">
        <v>23</v>
      </c>
      <c r="G6816" t="s">
        <v>24</v>
      </c>
      <c r="H6816" t="s">
        <v>25</v>
      </c>
      <c r="I6816" t="s">
        <v>26</v>
      </c>
      <c r="J6816" t="s">
        <v>27</v>
      </c>
      <c r="K6816" t="s">
        <v>28</v>
      </c>
      <c r="L6816" t="s">
        <v>29</v>
      </c>
      <c r="M6816" t="s">
        <v>788</v>
      </c>
      <c r="N6816" t="s">
        <v>31</v>
      </c>
      <c r="O6816" t="s">
        <v>6056</v>
      </c>
      <c r="P6816" t="s">
        <v>3406</v>
      </c>
      <c r="R6816" s="12">
        <v>5</v>
      </c>
      <c r="S6816" s="13">
        <v>93.15</v>
      </c>
      <c r="T6816" t="s">
        <v>7378</v>
      </c>
      <c r="U6816" t="s">
        <v>29</v>
      </c>
    </row>
    <row r="6817" spans="1:21" x14ac:dyDescent="0.3">
      <c r="A6817" s="11">
        <v>45917.803541666668</v>
      </c>
      <c r="B6817" s="12">
        <v>2025</v>
      </c>
      <c r="C6817" s="12">
        <v>9</v>
      </c>
      <c r="D6817" s="12">
        <v>38</v>
      </c>
      <c r="E6817" t="s">
        <v>7589</v>
      </c>
      <c r="F6817" t="s">
        <v>23</v>
      </c>
      <c r="G6817" t="s">
        <v>24</v>
      </c>
      <c r="H6817" t="s">
        <v>25</v>
      </c>
      <c r="I6817" t="s">
        <v>26</v>
      </c>
      <c r="J6817" t="s">
        <v>27</v>
      </c>
      <c r="K6817" t="s">
        <v>28</v>
      </c>
      <c r="L6817" t="s">
        <v>29</v>
      </c>
      <c r="M6817" t="s">
        <v>36</v>
      </c>
      <c r="N6817" t="s">
        <v>49</v>
      </c>
      <c r="O6817" t="s">
        <v>7590</v>
      </c>
      <c r="P6817" t="s">
        <v>481</v>
      </c>
      <c r="R6817" s="12">
        <v>1</v>
      </c>
      <c r="S6817" s="13">
        <v>202.8</v>
      </c>
      <c r="T6817" t="s">
        <v>7378</v>
      </c>
      <c r="U6817" t="s">
        <v>7379</v>
      </c>
    </row>
    <row r="6818" spans="1:21" x14ac:dyDescent="0.3">
      <c r="A6818" s="11">
        <v>45918.723564814813</v>
      </c>
      <c r="B6818" s="12">
        <v>2025</v>
      </c>
      <c r="C6818" s="12">
        <v>9</v>
      </c>
      <c r="D6818" s="12">
        <v>38</v>
      </c>
      <c r="E6818" t="s">
        <v>7591</v>
      </c>
      <c r="F6818" t="s">
        <v>23</v>
      </c>
      <c r="G6818" t="s">
        <v>24</v>
      </c>
      <c r="H6818" t="s">
        <v>25</v>
      </c>
      <c r="I6818" t="s">
        <v>26</v>
      </c>
      <c r="J6818" t="s">
        <v>27</v>
      </c>
      <c r="K6818" t="s">
        <v>28</v>
      </c>
      <c r="L6818" t="s">
        <v>29</v>
      </c>
      <c r="M6818" t="s">
        <v>36</v>
      </c>
      <c r="N6818" t="s">
        <v>31</v>
      </c>
      <c r="O6818" t="s">
        <v>3256</v>
      </c>
      <c r="P6818" t="s">
        <v>3257</v>
      </c>
      <c r="R6818" s="12">
        <v>2</v>
      </c>
      <c r="S6818" s="13">
        <v>53.397468000000003</v>
      </c>
      <c r="T6818" t="s">
        <v>7378</v>
      </c>
      <c r="U6818" t="s">
        <v>29</v>
      </c>
    </row>
    <row r="6819" spans="1:21" x14ac:dyDescent="0.3">
      <c r="A6819" s="11">
        <v>45918.73</v>
      </c>
      <c r="B6819" s="12">
        <v>2025</v>
      </c>
      <c r="C6819" s="12">
        <v>9</v>
      </c>
      <c r="D6819" s="12">
        <v>38</v>
      </c>
      <c r="E6819" t="s">
        <v>7592</v>
      </c>
      <c r="F6819" t="s">
        <v>23</v>
      </c>
      <c r="G6819" t="s">
        <v>24</v>
      </c>
      <c r="H6819" t="s">
        <v>25</v>
      </c>
      <c r="I6819" t="s">
        <v>26</v>
      </c>
      <c r="J6819" t="s">
        <v>27</v>
      </c>
      <c r="K6819" t="s">
        <v>28</v>
      </c>
      <c r="L6819" t="s">
        <v>29</v>
      </c>
      <c r="M6819" t="s">
        <v>788</v>
      </c>
      <c r="N6819" t="s">
        <v>71</v>
      </c>
      <c r="O6819" t="s">
        <v>358</v>
      </c>
      <c r="P6819" t="s">
        <v>3406</v>
      </c>
      <c r="R6819" s="12">
        <v>2</v>
      </c>
      <c r="S6819" s="13">
        <v>37.26</v>
      </c>
      <c r="T6819" t="s">
        <v>7378</v>
      </c>
      <c r="U6819" t="s">
        <v>29</v>
      </c>
    </row>
    <row r="6820" spans="1:21" x14ac:dyDescent="0.3">
      <c r="A6820" s="11">
        <v>45918.802812499998</v>
      </c>
      <c r="B6820" s="12">
        <v>2025</v>
      </c>
      <c r="C6820" s="12">
        <v>9</v>
      </c>
      <c r="D6820" s="12">
        <v>38</v>
      </c>
      <c r="E6820" t="s">
        <v>7593</v>
      </c>
      <c r="F6820" t="s">
        <v>23</v>
      </c>
      <c r="G6820" t="s">
        <v>24</v>
      </c>
      <c r="H6820" t="s">
        <v>25</v>
      </c>
      <c r="I6820" t="s">
        <v>26</v>
      </c>
      <c r="J6820" t="s">
        <v>27</v>
      </c>
      <c r="K6820" t="s">
        <v>28</v>
      </c>
      <c r="L6820" t="s">
        <v>29</v>
      </c>
      <c r="M6820" t="s">
        <v>36</v>
      </c>
      <c r="N6820" t="s">
        <v>71</v>
      </c>
      <c r="O6820" t="s">
        <v>5107</v>
      </c>
      <c r="P6820" t="s">
        <v>81</v>
      </c>
      <c r="R6820" s="12">
        <v>1</v>
      </c>
      <c r="S6820" s="13">
        <v>32.045395999999997</v>
      </c>
      <c r="T6820" t="s">
        <v>7378</v>
      </c>
      <c r="U6820" t="s">
        <v>29</v>
      </c>
    </row>
    <row r="6821" spans="1:21" x14ac:dyDescent="0.3">
      <c r="A6821" s="11">
        <v>45918.813263888886</v>
      </c>
      <c r="B6821" s="12">
        <v>2025</v>
      </c>
      <c r="C6821" s="12">
        <v>9</v>
      </c>
      <c r="D6821" s="12">
        <v>38</v>
      </c>
      <c r="E6821" t="s">
        <v>7594</v>
      </c>
      <c r="F6821" t="s">
        <v>23</v>
      </c>
      <c r="G6821" t="s">
        <v>24</v>
      </c>
      <c r="H6821" t="s">
        <v>25</v>
      </c>
      <c r="I6821" t="s">
        <v>26</v>
      </c>
      <c r="J6821" t="s">
        <v>27</v>
      </c>
      <c r="K6821" t="s">
        <v>28</v>
      </c>
      <c r="L6821" t="s">
        <v>29</v>
      </c>
      <c r="M6821" t="s">
        <v>36</v>
      </c>
      <c r="N6821" t="s">
        <v>71</v>
      </c>
      <c r="O6821" t="s">
        <v>5107</v>
      </c>
      <c r="P6821" t="s">
        <v>81</v>
      </c>
      <c r="R6821" s="12">
        <v>1</v>
      </c>
      <c r="S6821" s="13">
        <v>26.701737000000001</v>
      </c>
      <c r="T6821" t="s">
        <v>7378</v>
      </c>
      <c r="U6821" t="s">
        <v>29</v>
      </c>
    </row>
    <row r="6822" spans="1:21" x14ac:dyDescent="0.3">
      <c r="A6822" s="11">
        <v>45918.83797453704</v>
      </c>
      <c r="B6822" s="12">
        <v>2025</v>
      </c>
      <c r="C6822" s="12">
        <v>9</v>
      </c>
      <c r="D6822" s="12">
        <v>38</v>
      </c>
      <c r="E6822" t="s">
        <v>7595</v>
      </c>
      <c r="F6822" t="s">
        <v>23</v>
      </c>
      <c r="G6822" t="s">
        <v>24</v>
      </c>
      <c r="H6822" t="s">
        <v>25</v>
      </c>
      <c r="I6822" t="s">
        <v>26</v>
      </c>
      <c r="J6822" t="s">
        <v>27</v>
      </c>
      <c r="K6822" t="s">
        <v>28</v>
      </c>
      <c r="L6822" t="s">
        <v>29</v>
      </c>
      <c r="M6822" t="s">
        <v>36</v>
      </c>
      <c r="N6822" t="s">
        <v>49</v>
      </c>
      <c r="O6822" t="s">
        <v>2129</v>
      </c>
      <c r="P6822" t="s">
        <v>2129</v>
      </c>
      <c r="R6822" s="12">
        <v>2</v>
      </c>
      <c r="S6822" s="13">
        <v>122.82</v>
      </c>
      <c r="T6822" t="s">
        <v>7378</v>
      </c>
      <c r="U6822" t="s">
        <v>29</v>
      </c>
    </row>
    <row r="6823" spans="1:21" x14ac:dyDescent="0.3">
      <c r="A6823" s="11">
        <v>45918.898622685185</v>
      </c>
      <c r="B6823" s="12">
        <v>2025</v>
      </c>
      <c r="C6823" s="12">
        <v>9</v>
      </c>
      <c r="D6823" s="12">
        <v>38</v>
      </c>
      <c r="E6823" t="s">
        <v>7596</v>
      </c>
      <c r="F6823" t="s">
        <v>23</v>
      </c>
      <c r="G6823" t="s">
        <v>24</v>
      </c>
      <c r="H6823" t="s">
        <v>25</v>
      </c>
      <c r="I6823" t="s">
        <v>26</v>
      </c>
      <c r="J6823" t="s">
        <v>27</v>
      </c>
      <c r="K6823" t="s">
        <v>28</v>
      </c>
      <c r="L6823" t="s">
        <v>29</v>
      </c>
      <c r="M6823" t="s">
        <v>36</v>
      </c>
      <c r="N6823" t="s">
        <v>31</v>
      </c>
      <c r="O6823" t="s">
        <v>558</v>
      </c>
      <c r="P6823" t="s">
        <v>559</v>
      </c>
      <c r="R6823" s="12">
        <v>2</v>
      </c>
      <c r="S6823" s="13">
        <v>33.118839000000001</v>
      </c>
      <c r="T6823" t="s">
        <v>7378</v>
      </c>
      <c r="U6823" t="s">
        <v>7379</v>
      </c>
    </row>
    <row r="6824" spans="1:21" x14ac:dyDescent="0.3">
      <c r="A6824" s="11">
        <v>45918.974409722221</v>
      </c>
      <c r="B6824" s="12">
        <v>2025</v>
      </c>
      <c r="C6824" s="12">
        <v>9</v>
      </c>
      <c r="D6824" s="12">
        <v>38</v>
      </c>
      <c r="E6824" t="s">
        <v>7597</v>
      </c>
      <c r="F6824" t="s">
        <v>23</v>
      </c>
      <c r="G6824" t="s">
        <v>24</v>
      </c>
      <c r="H6824" t="s">
        <v>25</v>
      </c>
      <c r="I6824" t="s">
        <v>26</v>
      </c>
      <c r="J6824" t="s">
        <v>27</v>
      </c>
      <c r="K6824" t="s">
        <v>28</v>
      </c>
      <c r="L6824" t="s">
        <v>29</v>
      </c>
      <c r="M6824" t="s">
        <v>36</v>
      </c>
      <c r="N6824" t="s">
        <v>71</v>
      </c>
      <c r="O6824" t="s">
        <v>5192</v>
      </c>
      <c r="P6824" t="s">
        <v>418</v>
      </c>
      <c r="Q6824" t="s">
        <v>125</v>
      </c>
      <c r="R6824" s="12">
        <v>3</v>
      </c>
      <c r="S6824" s="13">
        <v>74.521569999999997</v>
      </c>
      <c r="T6824" t="s">
        <v>7378</v>
      </c>
      <c r="U6824" t="s">
        <v>7379</v>
      </c>
    </row>
    <row r="6825" spans="1:21" x14ac:dyDescent="0.3">
      <c r="A6825" s="11">
        <v>45918.983252314814</v>
      </c>
      <c r="B6825" s="12">
        <v>2025</v>
      </c>
      <c r="C6825" s="12">
        <v>9</v>
      </c>
      <c r="D6825" s="12">
        <v>38</v>
      </c>
      <c r="E6825" t="s">
        <v>7598</v>
      </c>
      <c r="F6825" t="s">
        <v>23</v>
      </c>
      <c r="G6825" t="s">
        <v>24</v>
      </c>
      <c r="H6825" t="s">
        <v>25</v>
      </c>
      <c r="I6825" t="s">
        <v>26</v>
      </c>
      <c r="J6825" t="s">
        <v>27</v>
      </c>
      <c r="K6825" t="s">
        <v>28</v>
      </c>
      <c r="L6825" t="s">
        <v>29</v>
      </c>
      <c r="M6825" t="s">
        <v>36</v>
      </c>
      <c r="N6825" t="s">
        <v>71</v>
      </c>
      <c r="O6825" t="s">
        <v>5192</v>
      </c>
      <c r="P6825" t="s">
        <v>418</v>
      </c>
      <c r="R6825" s="12">
        <v>3</v>
      </c>
      <c r="S6825" s="13">
        <v>74.521569999999997</v>
      </c>
      <c r="T6825" t="s">
        <v>7378</v>
      </c>
      <c r="U6825" t="s">
        <v>7379</v>
      </c>
    </row>
    <row r="6826" spans="1:21" x14ac:dyDescent="0.3">
      <c r="A6826" s="11">
        <v>45919.518229166664</v>
      </c>
      <c r="B6826" s="12">
        <v>2025</v>
      </c>
      <c r="C6826" s="12">
        <v>9</v>
      </c>
      <c r="D6826" s="12">
        <v>38</v>
      </c>
      <c r="E6826" t="s">
        <v>7599</v>
      </c>
      <c r="F6826" t="s">
        <v>23</v>
      </c>
      <c r="G6826" t="s">
        <v>24</v>
      </c>
      <c r="H6826" t="s">
        <v>25</v>
      </c>
      <c r="I6826" t="s">
        <v>26</v>
      </c>
      <c r="J6826" t="s">
        <v>27</v>
      </c>
      <c r="K6826" t="s">
        <v>28</v>
      </c>
      <c r="L6826" t="s">
        <v>29</v>
      </c>
      <c r="M6826" t="s">
        <v>36</v>
      </c>
      <c r="N6826" t="s">
        <v>71</v>
      </c>
      <c r="O6826" t="s">
        <v>5107</v>
      </c>
      <c r="P6826" t="s">
        <v>81</v>
      </c>
      <c r="R6826" s="12">
        <v>1</v>
      </c>
      <c r="S6826" s="13">
        <v>45.395384999999997</v>
      </c>
      <c r="T6826" t="s">
        <v>7378</v>
      </c>
      <c r="U6826" t="s">
        <v>29</v>
      </c>
    </row>
    <row r="6827" spans="1:21" x14ac:dyDescent="0.3">
      <c r="A6827" s="11">
        <v>45919.613622685189</v>
      </c>
      <c r="B6827" s="12">
        <v>2025</v>
      </c>
      <c r="C6827" s="12">
        <v>9</v>
      </c>
      <c r="D6827" s="12">
        <v>38</v>
      </c>
      <c r="E6827" t="s">
        <v>7600</v>
      </c>
      <c r="F6827" t="s">
        <v>23</v>
      </c>
      <c r="G6827" t="s">
        <v>24</v>
      </c>
      <c r="H6827" t="s">
        <v>25</v>
      </c>
      <c r="I6827" t="s">
        <v>26</v>
      </c>
      <c r="J6827" t="s">
        <v>27</v>
      </c>
      <c r="K6827" t="s">
        <v>28</v>
      </c>
      <c r="L6827" t="s">
        <v>29</v>
      </c>
      <c r="M6827" t="s">
        <v>36</v>
      </c>
      <c r="N6827" t="s">
        <v>31</v>
      </c>
      <c r="O6827" t="s">
        <v>3236</v>
      </c>
      <c r="P6827" t="s">
        <v>326</v>
      </c>
      <c r="R6827" s="12">
        <v>4</v>
      </c>
      <c r="S6827" s="13">
        <v>96.119878</v>
      </c>
      <c r="T6827" t="s">
        <v>7378</v>
      </c>
      <c r="U6827" t="s">
        <v>7379</v>
      </c>
    </row>
    <row r="6828" spans="1:21" x14ac:dyDescent="0.3">
      <c r="A6828" s="11">
        <v>45919.616666666669</v>
      </c>
      <c r="B6828" s="12">
        <v>2025</v>
      </c>
      <c r="C6828" s="12">
        <v>9</v>
      </c>
      <c r="D6828" s="12">
        <v>38</v>
      </c>
      <c r="E6828" t="s">
        <v>7601</v>
      </c>
      <c r="F6828" t="s">
        <v>23</v>
      </c>
      <c r="G6828" t="s">
        <v>24</v>
      </c>
      <c r="H6828" t="s">
        <v>25</v>
      </c>
      <c r="I6828" t="s">
        <v>26</v>
      </c>
      <c r="J6828" t="s">
        <v>27</v>
      </c>
      <c r="K6828" t="s">
        <v>28</v>
      </c>
      <c r="L6828" t="s">
        <v>29</v>
      </c>
      <c r="M6828" t="s">
        <v>36</v>
      </c>
      <c r="N6828" t="s">
        <v>49</v>
      </c>
      <c r="O6828" t="s">
        <v>3201</v>
      </c>
      <c r="P6828" t="s">
        <v>326</v>
      </c>
      <c r="R6828" s="12">
        <v>5</v>
      </c>
      <c r="S6828" s="13">
        <v>103.497342</v>
      </c>
      <c r="T6828" t="s">
        <v>7378</v>
      </c>
      <c r="U6828" t="s">
        <v>7379</v>
      </c>
    </row>
    <row r="6829" spans="1:21" x14ac:dyDescent="0.3">
      <c r="A6829" s="11">
        <v>45919.620775462965</v>
      </c>
      <c r="B6829" s="12">
        <v>2025</v>
      </c>
      <c r="C6829" s="12">
        <v>9</v>
      </c>
      <c r="D6829" s="12">
        <v>38</v>
      </c>
      <c r="E6829" t="s">
        <v>7602</v>
      </c>
      <c r="F6829" t="s">
        <v>23</v>
      </c>
      <c r="G6829" t="s">
        <v>24</v>
      </c>
      <c r="H6829" t="s">
        <v>25</v>
      </c>
      <c r="I6829" t="s">
        <v>26</v>
      </c>
      <c r="J6829" t="s">
        <v>27</v>
      </c>
      <c r="K6829" t="s">
        <v>28</v>
      </c>
      <c r="L6829" t="s">
        <v>29</v>
      </c>
      <c r="M6829" t="s">
        <v>36</v>
      </c>
      <c r="N6829" t="s">
        <v>31</v>
      </c>
      <c r="O6829" t="s">
        <v>853</v>
      </c>
      <c r="P6829" t="s">
        <v>169</v>
      </c>
      <c r="R6829" s="12">
        <v>1</v>
      </c>
      <c r="S6829" s="13">
        <v>13.351696</v>
      </c>
      <c r="T6829" t="s">
        <v>7378</v>
      </c>
      <c r="U6829" t="s">
        <v>7379</v>
      </c>
    </row>
    <row r="6830" spans="1:21" x14ac:dyDescent="0.3">
      <c r="A6830" s="11">
        <v>45919.625196759262</v>
      </c>
      <c r="B6830" s="12">
        <v>2025</v>
      </c>
      <c r="C6830" s="12">
        <v>9</v>
      </c>
      <c r="D6830" s="12">
        <v>38</v>
      </c>
      <c r="E6830" t="s">
        <v>7603</v>
      </c>
      <c r="F6830" t="s">
        <v>23</v>
      </c>
      <c r="G6830" t="s">
        <v>24</v>
      </c>
      <c r="H6830" t="s">
        <v>25</v>
      </c>
      <c r="I6830" t="s">
        <v>26</v>
      </c>
      <c r="J6830" t="s">
        <v>27</v>
      </c>
      <c r="K6830" t="s">
        <v>28</v>
      </c>
      <c r="L6830" t="s">
        <v>29</v>
      </c>
      <c r="M6830" t="s">
        <v>30</v>
      </c>
      <c r="N6830" t="s">
        <v>31</v>
      </c>
      <c r="O6830" t="s">
        <v>42</v>
      </c>
      <c r="P6830" t="s">
        <v>33</v>
      </c>
      <c r="R6830" s="12">
        <v>4</v>
      </c>
      <c r="S6830" s="13">
        <v>85.44</v>
      </c>
      <c r="T6830" t="s">
        <v>7378</v>
      </c>
      <c r="U6830" t="s">
        <v>7379</v>
      </c>
    </row>
    <row r="6831" spans="1:21" x14ac:dyDescent="0.3">
      <c r="A6831" s="11">
        <v>45919.630428240744</v>
      </c>
      <c r="B6831" s="12">
        <v>2025</v>
      </c>
      <c r="C6831" s="12">
        <v>9</v>
      </c>
      <c r="D6831" s="12">
        <v>38</v>
      </c>
      <c r="E6831" t="s">
        <v>7604</v>
      </c>
      <c r="F6831" t="s">
        <v>23</v>
      </c>
      <c r="G6831" t="s">
        <v>24</v>
      </c>
      <c r="H6831" t="s">
        <v>25</v>
      </c>
      <c r="I6831" t="s">
        <v>26</v>
      </c>
      <c r="J6831" t="s">
        <v>27</v>
      </c>
      <c r="K6831" t="s">
        <v>28</v>
      </c>
      <c r="L6831" t="s">
        <v>29</v>
      </c>
      <c r="M6831" t="s">
        <v>36</v>
      </c>
      <c r="N6831" t="s">
        <v>31</v>
      </c>
      <c r="O6831" t="s">
        <v>853</v>
      </c>
      <c r="P6831" t="s">
        <v>169</v>
      </c>
      <c r="R6831" s="12">
        <v>3</v>
      </c>
      <c r="S6831" s="13">
        <v>72.092872999999997</v>
      </c>
      <c r="T6831" t="s">
        <v>7378</v>
      </c>
      <c r="U6831" t="s">
        <v>7379</v>
      </c>
    </row>
    <row r="6832" spans="1:21" x14ac:dyDescent="0.3">
      <c r="A6832" s="11">
        <v>45919.633842592593</v>
      </c>
      <c r="B6832" s="12">
        <v>2025</v>
      </c>
      <c r="C6832" s="12">
        <v>9</v>
      </c>
      <c r="D6832" s="12">
        <v>38</v>
      </c>
      <c r="E6832" t="s">
        <v>7605</v>
      </c>
      <c r="F6832" t="s">
        <v>23</v>
      </c>
      <c r="G6832" t="s">
        <v>24</v>
      </c>
      <c r="H6832" t="s">
        <v>25</v>
      </c>
      <c r="I6832" t="s">
        <v>26</v>
      </c>
      <c r="J6832" t="s">
        <v>27</v>
      </c>
      <c r="K6832" t="s">
        <v>28</v>
      </c>
      <c r="L6832" t="s">
        <v>29</v>
      </c>
      <c r="M6832" t="s">
        <v>36</v>
      </c>
      <c r="N6832" t="s">
        <v>71</v>
      </c>
      <c r="O6832" t="s">
        <v>628</v>
      </c>
      <c r="P6832" t="s">
        <v>629</v>
      </c>
      <c r="R6832" s="12">
        <v>4</v>
      </c>
      <c r="S6832" s="13">
        <v>115.91839</v>
      </c>
      <c r="T6832" t="s">
        <v>7378</v>
      </c>
      <c r="U6832" t="s">
        <v>7379</v>
      </c>
    </row>
    <row r="6833" spans="1:21" x14ac:dyDescent="0.3">
      <c r="A6833" s="11">
        <v>45919.638449074075</v>
      </c>
      <c r="B6833" s="12">
        <v>2025</v>
      </c>
      <c r="C6833" s="12">
        <v>9</v>
      </c>
      <c r="D6833" s="12">
        <v>38</v>
      </c>
      <c r="E6833" t="s">
        <v>7606</v>
      </c>
      <c r="F6833" t="s">
        <v>23</v>
      </c>
      <c r="G6833" t="s">
        <v>24</v>
      </c>
      <c r="H6833" t="s">
        <v>25</v>
      </c>
      <c r="I6833" t="s">
        <v>26</v>
      </c>
      <c r="J6833" t="s">
        <v>27</v>
      </c>
      <c r="K6833" t="s">
        <v>28</v>
      </c>
      <c r="L6833" t="s">
        <v>29</v>
      </c>
      <c r="M6833" t="s">
        <v>36</v>
      </c>
      <c r="N6833" t="s">
        <v>31</v>
      </c>
      <c r="O6833" t="s">
        <v>853</v>
      </c>
      <c r="P6833" t="s">
        <v>169</v>
      </c>
      <c r="R6833" s="12">
        <v>1</v>
      </c>
      <c r="S6833" s="13">
        <v>13.351696</v>
      </c>
      <c r="T6833" t="s">
        <v>7378</v>
      </c>
      <c r="U6833" t="s">
        <v>7379</v>
      </c>
    </row>
    <row r="6834" spans="1:21" x14ac:dyDescent="0.3">
      <c r="A6834" s="11">
        <v>45919.677384259259</v>
      </c>
      <c r="B6834" s="12">
        <v>2025</v>
      </c>
      <c r="C6834" s="12">
        <v>9</v>
      </c>
      <c r="D6834" s="12">
        <v>38</v>
      </c>
      <c r="E6834" t="s">
        <v>7607</v>
      </c>
      <c r="F6834" t="s">
        <v>23</v>
      </c>
      <c r="G6834" t="s">
        <v>24</v>
      </c>
      <c r="H6834" t="s">
        <v>25</v>
      </c>
      <c r="I6834" t="s">
        <v>26</v>
      </c>
      <c r="J6834" t="s">
        <v>27</v>
      </c>
      <c r="K6834" t="s">
        <v>28</v>
      </c>
      <c r="L6834" t="s">
        <v>29</v>
      </c>
      <c r="M6834" t="s">
        <v>36</v>
      </c>
      <c r="N6834" t="s">
        <v>71</v>
      </c>
      <c r="O6834" t="s">
        <v>442</v>
      </c>
      <c r="P6834" t="s">
        <v>443</v>
      </c>
      <c r="R6834" s="12">
        <v>1</v>
      </c>
      <c r="S6834" s="13">
        <v>41.402971000000001</v>
      </c>
      <c r="T6834" t="s">
        <v>7378</v>
      </c>
      <c r="U6834" t="s">
        <v>7379</v>
      </c>
    </row>
    <row r="6835" spans="1:21" x14ac:dyDescent="0.3">
      <c r="A6835" s="11">
        <v>45919.69195601852</v>
      </c>
      <c r="B6835" s="12">
        <v>2025</v>
      </c>
      <c r="C6835" s="12">
        <v>9</v>
      </c>
      <c r="D6835" s="12">
        <v>38</v>
      </c>
      <c r="E6835" t="s">
        <v>7608</v>
      </c>
      <c r="F6835" t="s">
        <v>23</v>
      </c>
      <c r="G6835" t="s">
        <v>24</v>
      </c>
      <c r="H6835" t="s">
        <v>25</v>
      </c>
      <c r="I6835" t="s">
        <v>26</v>
      </c>
      <c r="J6835" t="s">
        <v>27</v>
      </c>
      <c r="K6835" t="s">
        <v>28</v>
      </c>
      <c r="L6835" t="s">
        <v>29</v>
      </c>
      <c r="M6835" t="s">
        <v>36</v>
      </c>
      <c r="N6835" t="s">
        <v>49</v>
      </c>
      <c r="O6835" t="s">
        <v>7609</v>
      </c>
      <c r="P6835" t="s">
        <v>2997</v>
      </c>
      <c r="R6835" s="12">
        <v>1</v>
      </c>
      <c r="S6835" s="13">
        <v>18.628015999999999</v>
      </c>
      <c r="T6835" t="s">
        <v>7378</v>
      </c>
      <c r="U6835" t="s">
        <v>29</v>
      </c>
    </row>
    <row r="6836" spans="1:21" x14ac:dyDescent="0.3">
      <c r="A6836" s="11">
        <v>45919.794039351851</v>
      </c>
      <c r="B6836" s="12">
        <v>2025</v>
      </c>
      <c r="C6836" s="12">
        <v>9</v>
      </c>
      <c r="D6836" s="12">
        <v>38</v>
      </c>
      <c r="E6836" t="s">
        <v>7610</v>
      </c>
      <c r="F6836" t="s">
        <v>23</v>
      </c>
      <c r="G6836" t="s">
        <v>24</v>
      </c>
      <c r="H6836" t="s">
        <v>25</v>
      </c>
      <c r="I6836" t="s">
        <v>26</v>
      </c>
      <c r="J6836" t="s">
        <v>27</v>
      </c>
      <c r="K6836" t="s">
        <v>28</v>
      </c>
      <c r="L6836" t="s">
        <v>29</v>
      </c>
      <c r="M6836" t="s">
        <v>788</v>
      </c>
      <c r="N6836" t="s">
        <v>31</v>
      </c>
      <c r="O6836" t="s">
        <v>99</v>
      </c>
      <c r="P6836" t="s">
        <v>3406</v>
      </c>
      <c r="R6836" s="12">
        <v>2</v>
      </c>
      <c r="S6836" s="13">
        <v>33.118831999999998</v>
      </c>
      <c r="T6836" t="s">
        <v>7378</v>
      </c>
      <c r="U6836" t="s">
        <v>29</v>
      </c>
    </row>
    <row r="6837" spans="1:21" x14ac:dyDescent="0.3">
      <c r="A6837" s="11">
        <v>45919.815879629627</v>
      </c>
      <c r="B6837" s="12">
        <v>2025</v>
      </c>
      <c r="C6837" s="12">
        <v>9</v>
      </c>
      <c r="D6837" s="12">
        <v>38</v>
      </c>
      <c r="E6837" t="s">
        <v>7611</v>
      </c>
      <c r="F6837" t="s">
        <v>23</v>
      </c>
      <c r="G6837" t="s">
        <v>24</v>
      </c>
      <c r="H6837" t="s">
        <v>25</v>
      </c>
      <c r="I6837" t="s">
        <v>26</v>
      </c>
      <c r="J6837" t="s">
        <v>27</v>
      </c>
      <c r="K6837" t="s">
        <v>28</v>
      </c>
      <c r="L6837" t="s">
        <v>29</v>
      </c>
      <c r="M6837" t="s">
        <v>36</v>
      </c>
      <c r="N6837" t="s">
        <v>71</v>
      </c>
      <c r="O6837" t="s">
        <v>38</v>
      </c>
      <c r="P6837" t="s">
        <v>39</v>
      </c>
      <c r="R6837" s="12">
        <v>3</v>
      </c>
      <c r="S6837" s="13">
        <v>65.521123000000003</v>
      </c>
      <c r="T6837" t="s">
        <v>7378</v>
      </c>
      <c r="U6837" t="s">
        <v>7379</v>
      </c>
    </row>
    <row r="6838" spans="1:21" x14ac:dyDescent="0.3">
      <c r="A6838" s="11">
        <v>45919.88590277778</v>
      </c>
      <c r="B6838" s="12">
        <v>2025</v>
      </c>
      <c r="C6838" s="12">
        <v>9</v>
      </c>
      <c r="D6838" s="12">
        <v>38</v>
      </c>
      <c r="E6838" t="s">
        <v>7612</v>
      </c>
      <c r="F6838" t="s">
        <v>23</v>
      </c>
      <c r="G6838" t="s">
        <v>24</v>
      </c>
      <c r="H6838" t="s">
        <v>25</v>
      </c>
      <c r="I6838" t="s">
        <v>26</v>
      </c>
      <c r="J6838" t="s">
        <v>27</v>
      </c>
      <c r="K6838" t="s">
        <v>28</v>
      </c>
      <c r="L6838" t="s">
        <v>29</v>
      </c>
      <c r="M6838" t="s">
        <v>36</v>
      </c>
      <c r="N6838" t="s">
        <v>31</v>
      </c>
      <c r="O6838" t="s">
        <v>123</v>
      </c>
      <c r="P6838" t="s">
        <v>124</v>
      </c>
      <c r="R6838" s="12">
        <v>4</v>
      </c>
      <c r="S6838" s="13">
        <v>82.797872999999996</v>
      </c>
      <c r="T6838" t="s">
        <v>7378</v>
      </c>
      <c r="U6838" t="s">
        <v>7379</v>
      </c>
    </row>
    <row r="6839" spans="1:21" x14ac:dyDescent="0.3">
      <c r="A6839" s="11">
        <v>45920.721296296295</v>
      </c>
      <c r="B6839" s="12">
        <v>2025</v>
      </c>
      <c r="C6839" s="12">
        <v>9</v>
      </c>
      <c r="D6839" s="12">
        <v>38</v>
      </c>
      <c r="E6839" t="s">
        <v>7613</v>
      </c>
      <c r="F6839" t="s">
        <v>23</v>
      </c>
      <c r="G6839" t="s">
        <v>24</v>
      </c>
      <c r="H6839" t="s">
        <v>25</v>
      </c>
      <c r="I6839" t="s">
        <v>26</v>
      </c>
      <c r="J6839" t="s">
        <v>27</v>
      </c>
      <c r="K6839" t="s">
        <v>28</v>
      </c>
      <c r="L6839" t="s">
        <v>29</v>
      </c>
      <c r="M6839" t="s">
        <v>36</v>
      </c>
      <c r="N6839" t="s">
        <v>31</v>
      </c>
      <c r="O6839" t="s">
        <v>92</v>
      </c>
      <c r="P6839" t="s">
        <v>93</v>
      </c>
      <c r="Q6839" t="s">
        <v>125</v>
      </c>
      <c r="R6839" s="12">
        <v>4</v>
      </c>
      <c r="S6839" s="13">
        <v>91.083883999999998</v>
      </c>
      <c r="T6839" t="s">
        <v>7378</v>
      </c>
      <c r="U6839" t="s">
        <v>7379</v>
      </c>
    </row>
    <row r="6840" spans="1:21" x14ac:dyDescent="0.3">
      <c r="A6840" s="11">
        <v>45920.758113425924</v>
      </c>
      <c r="B6840" s="12">
        <v>2025</v>
      </c>
      <c r="C6840" s="12">
        <v>9</v>
      </c>
      <c r="D6840" s="12">
        <v>38</v>
      </c>
      <c r="E6840" t="s">
        <v>7614</v>
      </c>
      <c r="F6840" t="s">
        <v>23</v>
      </c>
      <c r="G6840" t="s">
        <v>24</v>
      </c>
      <c r="H6840" t="s">
        <v>25</v>
      </c>
      <c r="I6840" t="s">
        <v>26</v>
      </c>
      <c r="J6840" t="s">
        <v>27</v>
      </c>
      <c r="K6840" t="s">
        <v>28</v>
      </c>
      <c r="L6840" t="s">
        <v>29</v>
      </c>
      <c r="M6840" t="s">
        <v>36</v>
      </c>
      <c r="N6840" t="s">
        <v>31</v>
      </c>
      <c r="O6840" t="s">
        <v>92</v>
      </c>
      <c r="P6840" t="s">
        <v>93</v>
      </c>
      <c r="R6840" s="12">
        <v>4</v>
      </c>
      <c r="S6840" s="13">
        <v>91.083883999999998</v>
      </c>
      <c r="T6840" t="s">
        <v>7378</v>
      </c>
      <c r="U6840" t="s">
        <v>7379</v>
      </c>
    </row>
    <row r="6841" spans="1:21" x14ac:dyDescent="0.3">
      <c r="A6841" s="11">
        <v>45920.87226851852</v>
      </c>
      <c r="B6841" s="12">
        <v>2025</v>
      </c>
      <c r="C6841" s="12">
        <v>9</v>
      </c>
      <c r="D6841" s="12">
        <v>38</v>
      </c>
      <c r="E6841" t="s">
        <v>7615</v>
      </c>
      <c r="F6841" t="s">
        <v>23</v>
      </c>
      <c r="G6841" t="s">
        <v>24</v>
      </c>
      <c r="H6841" t="s">
        <v>25</v>
      </c>
      <c r="I6841" t="s">
        <v>26</v>
      </c>
      <c r="J6841" t="s">
        <v>27</v>
      </c>
      <c r="K6841" t="s">
        <v>28</v>
      </c>
      <c r="L6841" t="s">
        <v>29</v>
      </c>
      <c r="M6841" t="s">
        <v>36</v>
      </c>
      <c r="N6841" t="s">
        <v>31</v>
      </c>
      <c r="O6841" t="s">
        <v>1528</v>
      </c>
      <c r="P6841" t="s">
        <v>45</v>
      </c>
      <c r="R6841" s="12">
        <v>2</v>
      </c>
      <c r="S6841" s="13">
        <v>41.398938000000001</v>
      </c>
      <c r="T6841" t="s">
        <v>7378</v>
      </c>
      <c r="U6841" t="s">
        <v>7379</v>
      </c>
    </row>
    <row r="6842" spans="1:21" x14ac:dyDescent="0.3">
      <c r="A6842" s="11">
        <v>45921.007187499999</v>
      </c>
      <c r="B6842" s="12">
        <v>2025</v>
      </c>
      <c r="C6842" s="12">
        <v>9</v>
      </c>
      <c r="D6842" s="12">
        <v>38</v>
      </c>
      <c r="E6842" t="s">
        <v>7616</v>
      </c>
      <c r="F6842" t="s">
        <v>23</v>
      </c>
      <c r="G6842" t="s">
        <v>24</v>
      </c>
      <c r="H6842" t="s">
        <v>25</v>
      </c>
      <c r="I6842" t="s">
        <v>26</v>
      </c>
      <c r="J6842" t="s">
        <v>27</v>
      </c>
      <c r="K6842" t="s">
        <v>28</v>
      </c>
      <c r="L6842" t="s">
        <v>29</v>
      </c>
      <c r="M6842" t="s">
        <v>36</v>
      </c>
      <c r="N6842" t="s">
        <v>31</v>
      </c>
      <c r="O6842" t="s">
        <v>1154</v>
      </c>
      <c r="P6842" t="s">
        <v>169</v>
      </c>
      <c r="R6842" s="12">
        <v>2</v>
      </c>
      <c r="S6842" s="13">
        <v>33.118836000000002</v>
      </c>
      <c r="T6842" t="s">
        <v>7378</v>
      </c>
      <c r="U6842" t="s">
        <v>7379</v>
      </c>
    </row>
    <row r="6843" spans="1:21" x14ac:dyDescent="0.3">
      <c r="A6843" s="11">
        <v>45921.013333333336</v>
      </c>
      <c r="B6843" s="12">
        <v>2025</v>
      </c>
      <c r="C6843" s="12">
        <v>9</v>
      </c>
      <c r="D6843" s="12">
        <v>38</v>
      </c>
      <c r="E6843" t="s">
        <v>7617</v>
      </c>
      <c r="F6843" t="s">
        <v>23</v>
      </c>
      <c r="G6843" t="s">
        <v>24</v>
      </c>
      <c r="H6843" t="s">
        <v>25</v>
      </c>
      <c r="I6843" t="s">
        <v>26</v>
      </c>
      <c r="J6843" t="s">
        <v>27</v>
      </c>
      <c r="K6843" t="s">
        <v>28</v>
      </c>
      <c r="L6843" t="s">
        <v>29</v>
      </c>
      <c r="M6843" t="s">
        <v>36</v>
      </c>
      <c r="N6843" t="s">
        <v>31</v>
      </c>
      <c r="O6843" t="s">
        <v>1154</v>
      </c>
      <c r="P6843" t="s">
        <v>169</v>
      </c>
      <c r="R6843" s="12">
        <v>3</v>
      </c>
      <c r="S6843" s="13">
        <v>49.681047999999997</v>
      </c>
      <c r="T6843" t="s">
        <v>7378</v>
      </c>
      <c r="U6843" t="s">
        <v>7379</v>
      </c>
    </row>
    <row r="6844" spans="1:21" x14ac:dyDescent="0.3">
      <c r="A6844" s="11">
        <v>45922.08693287037</v>
      </c>
      <c r="B6844" s="12">
        <v>2025</v>
      </c>
      <c r="C6844" s="12">
        <v>9</v>
      </c>
      <c r="D6844" s="12">
        <v>39</v>
      </c>
      <c r="E6844" t="s">
        <v>7618</v>
      </c>
      <c r="F6844" t="s">
        <v>23</v>
      </c>
      <c r="G6844" t="s">
        <v>24</v>
      </c>
      <c r="H6844" t="s">
        <v>25</v>
      </c>
      <c r="I6844" t="s">
        <v>26</v>
      </c>
      <c r="J6844" t="s">
        <v>27</v>
      </c>
      <c r="K6844" t="s">
        <v>28</v>
      </c>
      <c r="L6844" t="s">
        <v>29</v>
      </c>
      <c r="M6844" t="s">
        <v>36</v>
      </c>
      <c r="N6844" t="s">
        <v>31</v>
      </c>
      <c r="O6844" t="s">
        <v>7619</v>
      </c>
      <c r="P6844" t="s">
        <v>7620</v>
      </c>
      <c r="R6844" s="12">
        <v>2</v>
      </c>
      <c r="S6844" s="13">
        <v>64.078503999999995</v>
      </c>
      <c r="T6844" t="s">
        <v>7378</v>
      </c>
      <c r="U6844" t="s">
        <v>7379</v>
      </c>
    </row>
    <row r="6845" spans="1:21" x14ac:dyDescent="0.3">
      <c r="A6845" s="11">
        <v>45922.552870370368</v>
      </c>
      <c r="B6845" s="12">
        <v>2025</v>
      </c>
      <c r="C6845" s="12">
        <v>9</v>
      </c>
      <c r="D6845" s="12">
        <v>39</v>
      </c>
      <c r="E6845" t="s">
        <v>7621</v>
      </c>
      <c r="F6845" t="s">
        <v>23</v>
      </c>
      <c r="G6845" t="s">
        <v>24</v>
      </c>
      <c r="H6845" t="s">
        <v>25</v>
      </c>
      <c r="I6845" t="s">
        <v>26</v>
      </c>
      <c r="J6845" t="s">
        <v>27</v>
      </c>
      <c r="K6845" t="s">
        <v>28</v>
      </c>
      <c r="L6845" t="s">
        <v>29</v>
      </c>
      <c r="M6845" t="s">
        <v>36</v>
      </c>
      <c r="N6845" t="s">
        <v>49</v>
      </c>
      <c r="O6845" t="s">
        <v>1778</v>
      </c>
      <c r="P6845" t="s">
        <v>1779</v>
      </c>
      <c r="R6845" s="12">
        <v>1</v>
      </c>
      <c r="S6845" s="13">
        <v>56.070174999999999</v>
      </c>
      <c r="T6845" t="s">
        <v>7378</v>
      </c>
      <c r="U6845" t="s">
        <v>29</v>
      </c>
    </row>
    <row r="6846" spans="1:21" x14ac:dyDescent="0.3">
      <c r="A6846" s="11">
        <v>45922.657673611109</v>
      </c>
      <c r="B6846" s="12">
        <v>2025</v>
      </c>
      <c r="C6846" s="12">
        <v>9</v>
      </c>
      <c r="D6846" s="12">
        <v>39</v>
      </c>
      <c r="E6846" t="s">
        <v>7622</v>
      </c>
      <c r="F6846" t="s">
        <v>23</v>
      </c>
      <c r="G6846" t="s">
        <v>24</v>
      </c>
      <c r="H6846" t="s">
        <v>25</v>
      </c>
      <c r="I6846" t="s">
        <v>26</v>
      </c>
      <c r="J6846" t="s">
        <v>27</v>
      </c>
      <c r="K6846" t="s">
        <v>28</v>
      </c>
      <c r="L6846" t="s">
        <v>29</v>
      </c>
      <c r="M6846" t="s">
        <v>36</v>
      </c>
      <c r="N6846" t="s">
        <v>71</v>
      </c>
      <c r="O6846" t="s">
        <v>628</v>
      </c>
      <c r="P6846" t="s">
        <v>629</v>
      </c>
      <c r="R6846" s="12">
        <v>1</v>
      </c>
      <c r="S6846" s="13">
        <v>101.99878699999999</v>
      </c>
      <c r="T6846" t="s">
        <v>7378</v>
      </c>
      <c r="U6846" t="s">
        <v>7379</v>
      </c>
    </row>
    <row r="6847" spans="1:21" x14ac:dyDescent="0.3">
      <c r="A6847" s="11">
        <v>45922.677766203706</v>
      </c>
      <c r="B6847" s="12">
        <v>2025</v>
      </c>
      <c r="C6847" s="12">
        <v>9</v>
      </c>
      <c r="D6847" s="12">
        <v>39</v>
      </c>
      <c r="E6847" t="s">
        <v>7623</v>
      </c>
      <c r="F6847" t="s">
        <v>23</v>
      </c>
      <c r="G6847" t="s">
        <v>24</v>
      </c>
      <c r="H6847" t="s">
        <v>25</v>
      </c>
      <c r="I6847" t="s">
        <v>26</v>
      </c>
      <c r="J6847" t="s">
        <v>27</v>
      </c>
      <c r="K6847" t="s">
        <v>28</v>
      </c>
      <c r="L6847" t="s">
        <v>29</v>
      </c>
      <c r="M6847" t="s">
        <v>788</v>
      </c>
      <c r="N6847" t="s">
        <v>71</v>
      </c>
      <c r="O6847" t="s">
        <v>5048</v>
      </c>
      <c r="P6847" t="s">
        <v>3406</v>
      </c>
      <c r="R6847" s="12">
        <v>1</v>
      </c>
      <c r="S6847" s="13">
        <v>24.032931999999999</v>
      </c>
      <c r="T6847" t="s">
        <v>7378</v>
      </c>
      <c r="U6847" t="s">
        <v>29</v>
      </c>
    </row>
    <row r="6848" spans="1:21" x14ac:dyDescent="0.3">
      <c r="A6848" s="11">
        <v>45922.739074074074</v>
      </c>
      <c r="B6848" s="12">
        <v>2025</v>
      </c>
      <c r="C6848" s="12">
        <v>9</v>
      </c>
      <c r="D6848" s="12">
        <v>39</v>
      </c>
      <c r="E6848" t="s">
        <v>7624</v>
      </c>
      <c r="F6848" t="s">
        <v>23</v>
      </c>
      <c r="G6848" t="s">
        <v>24</v>
      </c>
      <c r="H6848" t="s">
        <v>25</v>
      </c>
      <c r="I6848" t="s">
        <v>26</v>
      </c>
      <c r="J6848" t="s">
        <v>27</v>
      </c>
      <c r="K6848" t="s">
        <v>28</v>
      </c>
      <c r="L6848" t="s">
        <v>29</v>
      </c>
      <c r="M6848" t="s">
        <v>36</v>
      </c>
      <c r="N6848" t="s">
        <v>31</v>
      </c>
      <c r="O6848" t="s">
        <v>318</v>
      </c>
      <c r="P6848" t="s">
        <v>319</v>
      </c>
      <c r="R6848" s="12">
        <v>2</v>
      </c>
      <c r="S6848" s="13">
        <v>45.541938999999999</v>
      </c>
      <c r="T6848" t="s">
        <v>7378</v>
      </c>
      <c r="U6848" t="s">
        <v>29</v>
      </c>
    </row>
    <row r="6849" spans="1:21" x14ac:dyDescent="0.3">
      <c r="A6849" s="11">
        <v>45922.795891203707</v>
      </c>
      <c r="B6849" s="12">
        <v>2025</v>
      </c>
      <c r="C6849" s="12">
        <v>9</v>
      </c>
      <c r="D6849" s="12">
        <v>39</v>
      </c>
      <c r="E6849" t="s">
        <v>7625</v>
      </c>
      <c r="F6849" t="s">
        <v>23</v>
      </c>
      <c r="G6849" t="s">
        <v>24</v>
      </c>
      <c r="H6849" t="s">
        <v>25</v>
      </c>
      <c r="I6849" t="s">
        <v>26</v>
      </c>
      <c r="J6849" t="s">
        <v>27</v>
      </c>
      <c r="K6849" t="s">
        <v>28</v>
      </c>
      <c r="L6849" t="s">
        <v>29</v>
      </c>
      <c r="M6849" t="s">
        <v>36</v>
      </c>
      <c r="N6849" t="s">
        <v>31</v>
      </c>
      <c r="O6849" t="s">
        <v>397</v>
      </c>
      <c r="P6849" t="s">
        <v>398</v>
      </c>
      <c r="R6849" s="12">
        <v>8</v>
      </c>
      <c r="S6849" s="13">
        <v>192.239756</v>
      </c>
      <c r="T6849" t="s">
        <v>7378</v>
      </c>
      <c r="U6849" t="s">
        <v>29</v>
      </c>
    </row>
    <row r="6850" spans="1:21" x14ac:dyDescent="0.3">
      <c r="A6850" s="11">
        <v>45922.818530092591</v>
      </c>
      <c r="B6850" s="12">
        <v>2025</v>
      </c>
      <c r="C6850" s="12">
        <v>9</v>
      </c>
      <c r="D6850" s="12">
        <v>39</v>
      </c>
      <c r="E6850" t="s">
        <v>7626</v>
      </c>
      <c r="F6850" t="s">
        <v>23</v>
      </c>
      <c r="G6850" t="s">
        <v>24</v>
      </c>
      <c r="H6850" t="s">
        <v>25</v>
      </c>
      <c r="I6850" t="s">
        <v>26</v>
      </c>
      <c r="J6850" t="s">
        <v>27</v>
      </c>
      <c r="K6850" t="s">
        <v>28</v>
      </c>
      <c r="L6850" t="s">
        <v>29</v>
      </c>
      <c r="M6850" t="s">
        <v>36</v>
      </c>
      <c r="N6850" t="s">
        <v>31</v>
      </c>
      <c r="O6850" t="s">
        <v>4984</v>
      </c>
      <c r="P6850" t="s">
        <v>2867</v>
      </c>
      <c r="R6850" s="12">
        <v>3</v>
      </c>
      <c r="S6850" s="13">
        <v>64.080592999999993</v>
      </c>
      <c r="T6850" t="s">
        <v>7378</v>
      </c>
      <c r="U6850" t="s">
        <v>7379</v>
      </c>
    </row>
    <row r="6851" spans="1:21" x14ac:dyDescent="0.3">
      <c r="A6851" s="11">
        <v>45922.841874999998</v>
      </c>
      <c r="B6851" s="12">
        <v>2025</v>
      </c>
      <c r="C6851" s="12">
        <v>9</v>
      </c>
      <c r="D6851" s="12">
        <v>39</v>
      </c>
      <c r="E6851" t="s">
        <v>7627</v>
      </c>
      <c r="F6851" t="s">
        <v>23</v>
      </c>
      <c r="G6851" t="s">
        <v>24</v>
      </c>
      <c r="H6851" t="s">
        <v>25</v>
      </c>
      <c r="I6851" t="s">
        <v>26</v>
      </c>
      <c r="J6851" t="s">
        <v>27</v>
      </c>
      <c r="K6851" t="s">
        <v>28</v>
      </c>
      <c r="L6851" t="s">
        <v>29</v>
      </c>
      <c r="M6851" t="s">
        <v>788</v>
      </c>
      <c r="N6851" t="s">
        <v>71</v>
      </c>
      <c r="O6851" t="s">
        <v>1767</v>
      </c>
      <c r="P6851" t="s">
        <v>3406</v>
      </c>
      <c r="R6851" s="12">
        <v>2</v>
      </c>
      <c r="S6851" s="13">
        <v>41.4</v>
      </c>
      <c r="T6851" t="s">
        <v>7378</v>
      </c>
      <c r="U6851" t="s">
        <v>29</v>
      </c>
    </row>
    <row r="6852" spans="1:21" x14ac:dyDescent="0.3">
      <c r="A6852" s="11">
        <v>45922.896053240744</v>
      </c>
      <c r="B6852" s="12">
        <v>2025</v>
      </c>
      <c r="C6852" s="12">
        <v>9</v>
      </c>
      <c r="D6852" s="12">
        <v>39</v>
      </c>
      <c r="E6852" t="s">
        <v>7628</v>
      </c>
      <c r="F6852" t="s">
        <v>23</v>
      </c>
      <c r="G6852" t="s">
        <v>24</v>
      </c>
      <c r="H6852" t="s">
        <v>25</v>
      </c>
      <c r="I6852" t="s">
        <v>26</v>
      </c>
      <c r="J6852" t="s">
        <v>27</v>
      </c>
      <c r="K6852" t="s">
        <v>28</v>
      </c>
      <c r="L6852" t="s">
        <v>29</v>
      </c>
      <c r="M6852" t="s">
        <v>36</v>
      </c>
      <c r="N6852" t="s">
        <v>49</v>
      </c>
      <c r="O6852" t="s">
        <v>3108</v>
      </c>
      <c r="P6852" t="s">
        <v>326</v>
      </c>
      <c r="R6852" s="12">
        <v>1</v>
      </c>
      <c r="S6852" s="13">
        <v>45.539898000000001</v>
      </c>
      <c r="T6852" t="s">
        <v>7378</v>
      </c>
      <c r="U6852" t="s">
        <v>7379</v>
      </c>
    </row>
    <row r="6853" spans="1:21" x14ac:dyDescent="0.3">
      <c r="A6853" s="11">
        <v>45922.913819444446</v>
      </c>
      <c r="B6853" s="12">
        <v>2025</v>
      </c>
      <c r="C6853" s="12">
        <v>9</v>
      </c>
      <c r="D6853" s="12">
        <v>39</v>
      </c>
      <c r="E6853" t="s">
        <v>7629</v>
      </c>
      <c r="F6853" t="s">
        <v>23</v>
      </c>
      <c r="G6853" t="s">
        <v>24</v>
      </c>
      <c r="H6853" t="s">
        <v>25</v>
      </c>
      <c r="I6853" t="s">
        <v>26</v>
      </c>
      <c r="J6853" t="s">
        <v>27</v>
      </c>
      <c r="K6853" t="s">
        <v>28</v>
      </c>
      <c r="L6853" t="s">
        <v>29</v>
      </c>
      <c r="M6853" t="s">
        <v>788</v>
      </c>
      <c r="N6853" t="s">
        <v>31</v>
      </c>
      <c r="O6853" t="s">
        <v>4296</v>
      </c>
      <c r="P6853" t="s">
        <v>3406</v>
      </c>
      <c r="R6853" s="12">
        <v>2</v>
      </c>
      <c r="S6853" s="13">
        <v>68.640280000000004</v>
      </c>
      <c r="T6853" t="s">
        <v>7378</v>
      </c>
      <c r="U6853" t="s">
        <v>29</v>
      </c>
    </row>
    <row r="6854" spans="1:21" x14ac:dyDescent="0.3">
      <c r="A6854" s="11">
        <v>45922.928506944445</v>
      </c>
      <c r="B6854" s="12">
        <v>2025</v>
      </c>
      <c r="C6854" s="12">
        <v>9</v>
      </c>
      <c r="D6854" s="12">
        <v>39</v>
      </c>
      <c r="E6854" t="s">
        <v>7630</v>
      </c>
      <c r="F6854" t="s">
        <v>23</v>
      </c>
      <c r="G6854" t="s">
        <v>24</v>
      </c>
      <c r="H6854" t="s">
        <v>25</v>
      </c>
      <c r="I6854" t="s">
        <v>26</v>
      </c>
      <c r="J6854" t="s">
        <v>27</v>
      </c>
      <c r="K6854" t="s">
        <v>28</v>
      </c>
      <c r="L6854" t="s">
        <v>29</v>
      </c>
      <c r="M6854" t="s">
        <v>788</v>
      </c>
      <c r="N6854" t="s">
        <v>31</v>
      </c>
      <c r="O6854" t="s">
        <v>4296</v>
      </c>
      <c r="P6854" t="s">
        <v>3406</v>
      </c>
      <c r="R6854" s="12">
        <v>2</v>
      </c>
      <c r="S6854" s="13">
        <v>68.640280000000004</v>
      </c>
      <c r="T6854" t="s">
        <v>7378</v>
      </c>
      <c r="U6854" t="s">
        <v>29</v>
      </c>
    </row>
    <row r="6855" spans="1:21" x14ac:dyDescent="0.3">
      <c r="A6855" s="11">
        <v>45922.953784722224</v>
      </c>
      <c r="B6855" s="12">
        <v>2025</v>
      </c>
      <c r="C6855" s="12">
        <v>9</v>
      </c>
      <c r="D6855" s="12">
        <v>39</v>
      </c>
      <c r="E6855" t="s">
        <v>7631</v>
      </c>
      <c r="F6855" t="s">
        <v>23</v>
      </c>
      <c r="G6855" t="s">
        <v>24</v>
      </c>
      <c r="H6855" t="s">
        <v>25</v>
      </c>
      <c r="I6855" t="s">
        <v>26</v>
      </c>
      <c r="J6855" t="s">
        <v>27</v>
      </c>
      <c r="K6855" t="s">
        <v>28</v>
      </c>
      <c r="L6855" t="s">
        <v>29</v>
      </c>
      <c r="M6855" t="s">
        <v>36</v>
      </c>
      <c r="N6855" t="s">
        <v>31</v>
      </c>
      <c r="O6855" t="s">
        <v>743</v>
      </c>
      <c r="P6855" t="s">
        <v>744</v>
      </c>
      <c r="R6855" s="12">
        <v>1</v>
      </c>
      <c r="S6855" s="13">
        <v>28.794703999999999</v>
      </c>
      <c r="T6855" t="s">
        <v>7378</v>
      </c>
      <c r="U6855" t="s">
        <v>7379</v>
      </c>
    </row>
    <row r="6856" spans="1:21" x14ac:dyDescent="0.3">
      <c r="A6856" s="11">
        <v>45923.036909722221</v>
      </c>
      <c r="B6856" s="12">
        <v>2025</v>
      </c>
      <c r="C6856" s="12">
        <v>9</v>
      </c>
      <c r="D6856" s="12">
        <v>39</v>
      </c>
      <c r="E6856" t="s">
        <v>7632</v>
      </c>
      <c r="F6856" t="s">
        <v>23</v>
      </c>
      <c r="G6856" t="s">
        <v>24</v>
      </c>
      <c r="H6856" t="s">
        <v>25</v>
      </c>
      <c r="I6856" t="s">
        <v>26</v>
      </c>
      <c r="J6856" t="s">
        <v>27</v>
      </c>
      <c r="K6856" t="s">
        <v>28</v>
      </c>
      <c r="L6856" t="s">
        <v>29</v>
      </c>
      <c r="M6856" t="s">
        <v>36</v>
      </c>
      <c r="N6856" t="s">
        <v>49</v>
      </c>
      <c r="O6856" t="s">
        <v>5787</v>
      </c>
      <c r="P6856" t="s">
        <v>5788</v>
      </c>
      <c r="R6856" s="12">
        <v>1</v>
      </c>
      <c r="S6856" s="13">
        <v>85.685125999999997</v>
      </c>
      <c r="T6856" t="s">
        <v>7378</v>
      </c>
      <c r="U6856" t="s">
        <v>29</v>
      </c>
    </row>
    <row r="6857" spans="1:21" x14ac:dyDescent="0.3">
      <c r="A6857" s="11">
        <v>45923.566064814811</v>
      </c>
      <c r="B6857" s="12">
        <v>2025</v>
      </c>
      <c r="C6857" s="12">
        <v>9</v>
      </c>
      <c r="D6857" s="12">
        <v>39</v>
      </c>
      <c r="E6857" t="s">
        <v>7633</v>
      </c>
      <c r="F6857" t="s">
        <v>23</v>
      </c>
      <c r="G6857" t="s">
        <v>24</v>
      </c>
      <c r="H6857" t="s">
        <v>25</v>
      </c>
      <c r="I6857" t="s">
        <v>26</v>
      </c>
      <c r="J6857" t="s">
        <v>27</v>
      </c>
      <c r="K6857" t="s">
        <v>28</v>
      </c>
      <c r="L6857" t="s">
        <v>29</v>
      </c>
      <c r="M6857" t="s">
        <v>788</v>
      </c>
      <c r="N6857" t="s">
        <v>31</v>
      </c>
      <c r="O6857" t="s">
        <v>5845</v>
      </c>
      <c r="P6857" t="s">
        <v>3406</v>
      </c>
      <c r="R6857" s="12">
        <v>7</v>
      </c>
      <c r="S6857" s="13">
        <v>144.9</v>
      </c>
      <c r="T6857" t="s">
        <v>7378</v>
      </c>
      <c r="U6857" t="s">
        <v>29</v>
      </c>
    </row>
    <row r="6858" spans="1:21" x14ac:dyDescent="0.3">
      <c r="A6858" s="11">
        <v>45923.569872685184</v>
      </c>
      <c r="B6858" s="12">
        <v>2025</v>
      </c>
      <c r="C6858" s="12">
        <v>9</v>
      </c>
      <c r="D6858" s="12">
        <v>39</v>
      </c>
      <c r="E6858" t="s">
        <v>7634</v>
      </c>
      <c r="F6858" t="s">
        <v>23</v>
      </c>
      <c r="G6858" t="s">
        <v>24</v>
      </c>
      <c r="H6858" t="s">
        <v>25</v>
      </c>
      <c r="I6858" t="s">
        <v>26</v>
      </c>
      <c r="J6858" t="s">
        <v>27</v>
      </c>
      <c r="K6858" t="s">
        <v>28</v>
      </c>
      <c r="L6858" t="s">
        <v>29</v>
      </c>
      <c r="M6858" t="s">
        <v>788</v>
      </c>
      <c r="N6858" t="s">
        <v>31</v>
      </c>
      <c r="O6858" t="s">
        <v>5845</v>
      </c>
      <c r="P6858" t="s">
        <v>3406</v>
      </c>
      <c r="R6858" s="12">
        <v>3</v>
      </c>
      <c r="S6858" s="13">
        <v>62.1</v>
      </c>
      <c r="T6858" t="s">
        <v>7378</v>
      </c>
      <c r="U6858" t="s">
        <v>29</v>
      </c>
    </row>
    <row r="6859" spans="1:21" x14ac:dyDescent="0.3">
      <c r="A6859" s="11">
        <v>45923.60392361111</v>
      </c>
      <c r="B6859" s="12">
        <v>2025</v>
      </c>
      <c r="C6859" s="12">
        <v>9</v>
      </c>
      <c r="D6859" s="12">
        <v>39</v>
      </c>
      <c r="E6859" t="s">
        <v>7635</v>
      </c>
      <c r="F6859" t="s">
        <v>23</v>
      </c>
      <c r="G6859" t="s">
        <v>24</v>
      </c>
      <c r="H6859" t="s">
        <v>25</v>
      </c>
      <c r="I6859" t="s">
        <v>26</v>
      </c>
      <c r="J6859" t="s">
        <v>27</v>
      </c>
      <c r="K6859" t="s">
        <v>28</v>
      </c>
      <c r="L6859" t="s">
        <v>29</v>
      </c>
      <c r="M6859" t="s">
        <v>36</v>
      </c>
      <c r="N6859" t="s">
        <v>31</v>
      </c>
      <c r="O6859" t="s">
        <v>397</v>
      </c>
      <c r="P6859" t="s">
        <v>398</v>
      </c>
      <c r="R6859" s="12">
        <v>8</v>
      </c>
      <c r="S6859" s="13">
        <v>192.239756</v>
      </c>
      <c r="T6859" t="s">
        <v>7378</v>
      </c>
      <c r="U6859" t="s">
        <v>29</v>
      </c>
    </row>
    <row r="6860" spans="1:21" x14ac:dyDescent="0.3">
      <c r="A6860" s="11">
        <v>45923.61818287037</v>
      </c>
      <c r="B6860" s="12">
        <v>2025</v>
      </c>
      <c r="C6860" s="12">
        <v>9</v>
      </c>
      <c r="D6860" s="12">
        <v>39</v>
      </c>
      <c r="E6860" t="s">
        <v>7636</v>
      </c>
      <c r="F6860" t="s">
        <v>23</v>
      </c>
      <c r="G6860" t="s">
        <v>24</v>
      </c>
      <c r="H6860" t="s">
        <v>25</v>
      </c>
      <c r="I6860" t="s">
        <v>26</v>
      </c>
      <c r="J6860" t="s">
        <v>27</v>
      </c>
      <c r="K6860" t="s">
        <v>28</v>
      </c>
      <c r="L6860" t="s">
        <v>29</v>
      </c>
      <c r="M6860" t="s">
        <v>36</v>
      </c>
      <c r="N6860" t="s">
        <v>31</v>
      </c>
      <c r="O6860" t="s">
        <v>397</v>
      </c>
      <c r="P6860" t="s">
        <v>398</v>
      </c>
      <c r="R6860" s="12">
        <v>8</v>
      </c>
      <c r="S6860" s="13">
        <v>192.239756</v>
      </c>
      <c r="T6860" t="s">
        <v>7378</v>
      </c>
      <c r="U6860" t="s">
        <v>29</v>
      </c>
    </row>
    <row r="6861" spans="1:21" x14ac:dyDescent="0.3">
      <c r="A6861" s="11">
        <v>45923.628240740742</v>
      </c>
      <c r="B6861" s="12">
        <v>2025</v>
      </c>
      <c r="C6861" s="12">
        <v>9</v>
      </c>
      <c r="D6861" s="12">
        <v>39</v>
      </c>
      <c r="E6861" t="s">
        <v>7637</v>
      </c>
      <c r="F6861" t="s">
        <v>23</v>
      </c>
      <c r="G6861" t="s">
        <v>24</v>
      </c>
      <c r="H6861" t="s">
        <v>25</v>
      </c>
      <c r="I6861" t="s">
        <v>26</v>
      </c>
      <c r="J6861" t="s">
        <v>27</v>
      </c>
      <c r="K6861" t="s">
        <v>28</v>
      </c>
      <c r="L6861" t="s">
        <v>29</v>
      </c>
      <c r="M6861" t="s">
        <v>161</v>
      </c>
      <c r="N6861" t="s">
        <v>71</v>
      </c>
      <c r="O6861" t="s">
        <v>7451</v>
      </c>
      <c r="P6861" t="s">
        <v>1380</v>
      </c>
      <c r="R6861" s="12">
        <v>4</v>
      </c>
      <c r="S6861" s="13">
        <v>128.157004</v>
      </c>
      <c r="T6861" t="s">
        <v>7378</v>
      </c>
      <c r="U6861" t="s">
        <v>7379</v>
      </c>
    </row>
    <row r="6862" spans="1:21" x14ac:dyDescent="0.3">
      <c r="A6862" s="11">
        <v>45923.628807870373</v>
      </c>
      <c r="B6862" s="12">
        <v>2025</v>
      </c>
      <c r="C6862" s="12">
        <v>9</v>
      </c>
      <c r="D6862" s="12">
        <v>39</v>
      </c>
      <c r="E6862" t="s">
        <v>7638</v>
      </c>
      <c r="F6862" t="s">
        <v>23</v>
      </c>
      <c r="G6862" t="s">
        <v>24</v>
      </c>
      <c r="H6862" t="s">
        <v>25</v>
      </c>
      <c r="I6862" t="s">
        <v>26</v>
      </c>
      <c r="J6862" t="s">
        <v>27</v>
      </c>
      <c r="K6862" t="s">
        <v>28</v>
      </c>
      <c r="L6862" t="s">
        <v>29</v>
      </c>
      <c r="M6862" t="s">
        <v>36</v>
      </c>
      <c r="N6862" t="s">
        <v>31</v>
      </c>
      <c r="O6862" t="s">
        <v>397</v>
      </c>
      <c r="P6862" t="s">
        <v>398</v>
      </c>
      <c r="R6862" s="12">
        <v>8</v>
      </c>
      <c r="S6862" s="13">
        <v>192.239756</v>
      </c>
      <c r="T6862" t="s">
        <v>7378</v>
      </c>
      <c r="U6862" t="s">
        <v>29</v>
      </c>
    </row>
    <row r="6863" spans="1:21" x14ac:dyDescent="0.3">
      <c r="A6863" s="11">
        <v>45923.629548611112</v>
      </c>
      <c r="B6863" s="12">
        <v>2025</v>
      </c>
      <c r="C6863" s="12">
        <v>9</v>
      </c>
      <c r="D6863" s="12">
        <v>39</v>
      </c>
      <c r="E6863" t="s">
        <v>7639</v>
      </c>
      <c r="F6863" t="s">
        <v>23</v>
      </c>
      <c r="G6863" t="s">
        <v>24</v>
      </c>
      <c r="H6863" t="s">
        <v>25</v>
      </c>
      <c r="I6863" t="s">
        <v>26</v>
      </c>
      <c r="J6863" t="s">
        <v>27</v>
      </c>
      <c r="K6863" t="s">
        <v>28</v>
      </c>
      <c r="L6863" t="s">
        <v>29</v>
      </c>
      <c r="M6863" t="s">
        <v>161</v>
      </c>
      <c r="N6863" t="s">
        <v>71</v>
      </c>
      <c r="O6863" t="s">
        <v>7640</v>
      </c>
      <c r="P6863" t="s">
        <v>3679</v>
      </c>
      <c r="R6863" s="12">
        <v>1</v>
      </c>
      <c r="S6863" s="13">
        <v>43.680739000000003</v>
      </c>
      <c r="T6863" t="s">
        <v>7378</v>
      </c>
      <c r="U6863" t="s">
        <v>29</v>
      </c>
    </row>
    <row r="6864" spans="1:21" x14ac:dyDescent="0.3">
      <c r="A6864" s="11">
        <v>45923.633483796293</v>
      </c>
      <c r="B6864" s="12">
        <v>2025</v>
      </c>
      <c r="C6864" s="12">
        <v>9</v>
      </c>
      <c r="D6864" s="12">
        <v>39</v>
      </c>
      <c r="E6864" t="s">
        <v>7641</v>
      </c>
      <c r="F6864" t="s">
        <v>23</v>
      </c>
      <c r="G6864" t="s">
        <v>24</v>
      </c>
      <c r="H6864" t="s">
        <v>25</v>
      </c>
      <c r="I6864" t="s">
        <v>26</v>
      </c>
      <c r="J6864" t="s">
        <v>27</v>
      </c>
      <c r="K6864" t="s">
        <v>28</v>
      </c>
      <c r="L6864" t="s">
        <v>29</v>
      </c>
      <c r="M6864" t="s">
        <v>36</v>
      </c>
      <c r="N6864" t="s">
        <v>31</v>
      </c>
      <c r="O6864" t="s">
        <v>397</v>
      </c>
      <c r="P6864" t="s">
        <v>398</v>
      </c>
      <c r="R6864" s="12">
        <v>2</v>
      </c>
      <c r="S6864" s="13">
        <v>48.059938000000002</v>
      </c>
      <c r="T6864" t="s">
        <v>7378</v>
      </c>
      <c r="U6864" t="s">
        <v>29</v>
      </c>
    </row>
    <row r="6865" spans="1:21" x14ac:dyDescent="0.3">
      <c r="A6865" s="11">
        <v>45923.648460648146</v>
      </c>
      <c r="B6865" s="12">
        <v>2025</v>
      </c>
      <c r="C6865" s="12">
        <v>9</v>
      </c>
      <c r="D6865" s="12">
        <v>39</v>
      </c>
      <c r="E6865" t="s">
        <v>7642</v>
      </c>
      <c r="F6865" t="s">
        <v>23</v>
      </c>
      <c r="G6865" t="s">
        <v>24</v>
      </c>
      <c r="H6865" t="s">
        <v>25</v>
      </c>
      <c r="I6865" t="s">
        <v>26</v>
      </c>
      <c r="J6865" t="s">
        <v>27</v>
      </c>
      <c r="K6865" t="s">
        <v>28</v>
      </c>
      <c r="L6865" t="s">
        <v>29</v>
      </c>
      <c r="M6865" t="s">
        <v>788</v>
      </c>
      <c r="N6865" t="s">
        <v>71</v>
      </c>
      <c r="O6865" t="s">
        <v>4296</v>
      </c>
      <c r="P6865" t="s">
        <v>3406</v>
      </c>
      <c r="R6865" s="12">
        <v>2</v>
      </c>
      <c r="S6865" s="13">
        <v>114.239594</v>
      </c>
      <c r="T6865" t="s">
        <v>7378</v>
      </c>
      <c r="U6865" t="s">
        <v>29</v>
      </c>
    </row>
    <row r="6866" spans="1:21" x14ac:dyDescent="0.3">
      <c r="A6866" s="11">
        <v>45923.656134259261</v>
      </c>
      <c r="B6866" s="12">
        <v>2025</v>
      </c>
      <c r="C6866" s="12">
        <v>9</v>
      </c>
      <c r="D6866" s="12">
        <v>39</v>
      </c>
      <c r="E6866" t="s">
        <v>7643</v>
      </c>
      <c r="F6866" t="s">
        <v>23</v>
      </c>
      <c r="G6866" t="s">
        <v>24</v>
      </c>
      <c r="H6866" t="s">
        <v>25</v>
      </c>
      <c r="I6866" t="s">
        <v>26</v>
      </c>
      <c r="J6866" t="s">
        <v>27</v>
      </c>
      <c r="K6866" t="s">
        <v>28</v>
      </c>
      <c r="L6866" t="s">
        <v>29</v>
      </c>
      <c r="M6866" t="s">
        <v>788</v>
      </c>
      <c r="N6866" t="s">
        <v>31</v>
      </c>
      <c r="O6866" t="s">
        <v>4296</v>
      </c>
      <c r="P6866" t="s">
        <v>3406</v>
      </c>
      <c r="R6866" s="12">
        <v>2</v>
      </c>
      <c r="S6866" s="13">
        <v>33.118831</v>
      </c>
      <c r="T6866" t="s">
        <v>7378</v>
      </c>
      <c r="U6866" t="s">
        <v>29</v>
      </c>
    </row>
    <row r="6867" spans="1:21" x14ac:dyDescent="0.3">
      <c r="A6867" s="11">
        <v>45923.726481481484</v>
      </c>
      <c r="B6867" s="12">
        <v>2025</v>
      </c>
      <c r="C6867" s="12">
        <v>9</v>
      </c>
      <c r="D6867" s="12">
        <v>39</v>
      </c>
      <c r="E6867" t="s">
        <v>7644</v>
      </c>
      <c r="F6867" t="s">
        <v>23</v>
      </c>
      <c r="G6867" t="s">
        <v>24</v>
      </c>
      <c r="H6867" t="s">
        <v>25</v>
      </c>
      <c r="I6867" t="s">
        <v>26</v>
      </c>
      <c r="J6867" t="s">
        <v>27</v>
      </c>
      <c r="K6867" t="s">
        <v>28</v>
      </c>
      <c r="L6867" t="s">
        <v>29</v>
      </c>
      <c r="M6867" t="s">
        <v>36</v>
      </c>
      <c r="N6867" t="s">
        <v>31</v>
      </c>
      <c r="O6867" t="s">
        <v>73</v>
      </c>
      <c r="P6867" t="s">
        <v>74</v>
      </c>
      <c r="R6867" s="12">
        <v>2</v>
      </c>
      <c r="S6867" s="13">
        <v>87.361469999999997</v>
      </c>
      <c r="T6867" t="s">
        <v>7378</v>
      </c>
      <c r="U6867" t="s">
        <v>29</v>
      </c>
    </row>
    <row r="6868" spans="1:21" x14ac:dyDescent="0.3">
      <c r="A6868" s="11">
        <v>45923.77915509259</v>
      </c>
      <c r="B6868" s="12">
        <v>2025</v>
      </c>
      <c r="C6868" s="12">
        <v>9</v>
      </c>
      <c r="D6868" s="12">
        <v>39</v>
      </c>
      <c r="E6868" t="s">
        <v>7645</v>
      </c>
      <c r="F6868" t="s">
        <v>23</v>
      </c>
      <c r="G6868" t="s">
        <v>24</v>
      </c>
      <c r="H6868" t="s">
        <v>25</v>
      </c>
      <c r="I6868" t="s">
        <v>26</v>
      </c>
      <c r="J6868" t="s">
        <v>27</v>
      </c>
      <c r="K6868" t="s">
        <v>28</v>
      </c>
      <c r="L6868" t="s">
        <v>29</v>
      </c>
      <c r="M6868" t="s">
        <v>788</v>
      </c>
      <c r="N6868" t="s">
        <v>31</v>
      </c>
      <c r="O6868" t="s">
        <v>6056</v>
      </c>
      <c r="P6868" t="s">
        <v>3406</v>
      </c>
      <c r="R6868" s="12">
        <v>1</v>
      </c>
      <c r="S6868" s="13">
        <v>24.03</v>
      </c>
      <c r="T6868" t="s">
        <v>7378</v>
      </c>
      <c r="U6868" t="s">
        <v>29</v>
      </c>
    </row>
    <row r="6869" spans="1:21" x14ac:dyDescent="0.3">
      <c r="A6869" s="11">
        <v>45923.797546296293</v>
      </c>
      <c r="B6869" s="12">
        <v>2025</v>
      </c>
      <c r="C6869" s="12">
        <v>9</v>
      </c>
      <c r="D6869" s="12">
        <v>39</v>
      </c>
      <c r="E6869" t="s">
        <v>7646</v>
      </c>
      <c r="F6869" t="s">
        <v>23</v>
      </c>
      <c r="G6869" t="s">
        <v>24</v>
      </c>
      <c r="H6869" t="s">
        <v>25</v>
      </c>
      <c r="I6869" t="s">
        <v>26</v>
      </c>
      <c r="J6869" t="s">
        <v>27</v>
      </c>
      <c r="K6869" t="s">
        <v>28</v>
      </c>
      <c r="L6869" t="s">
        <v>29</v>
      </c>
      <c r="M6869" t="s">
        <v>161</v>
      </c>
      <c r="N6869" t="s">
        <v>71</v>
      </c>
      <c r="O6869" t="s">
        <v>7451</v>
      </c>
      <c r="P6869" t="s">
        <v>1380</v>
      </c>
      <c r="R6869" s="12">
        <v>1</v>
      </c>
      <c r="S6869" s="13">
        <v>28.080769</v>
      </c>
      <c r="T6869" t="s">
        <v>7378</v>
      </c>
      <c r="U6869" t="s">
        <v>7379</v>
      </c>
    </row>
    <row r="6870" spans="1:21" x14ac:dyDescent="0.3">
      <c r="A6870" s="11">
        <v>45923.847245370373</v>
      </c>
      <c r="B6870" s="12">
        <v>2025</v>
      </c>
      <c r="C6870" s="12">
        <v>9</v>
      </c>
      <c r="D6870" s="12">
        <v>39</v>
      </c>
      <c r="E6870" t="s">
        <v>7647</v>
      </c>
      <c r="F6870" t="s">
        <v>23</v>
      </c>
      <c r="G6870" t="s">
        <v>24</v>
      </c>
      <c r="H6870" t="s">
        <v>25</v>
      </c>
      <c r="I6870" t="s">
        <v>26</v>
      </c>
      <c r="J6870" t="s">
        <v>27</v>
      </c>
      <c r="K6870" t="s">
        <v>28</v>
      </c>
      <c r="L6870" t="s">
        <v>29</v>
      </c>
      <c r="M6870" t="s">
        <v>36</v>
      </c>
      <c r="N6870" t="s">
        <v>49</v>
      </c>
      <c r="O6870" t="s">
        <v>7391</v>
      </c>
      <c r="P6870" t="s">
        <v>54</v>
      </c>
      <c r="R6870" s="12">
        <v>2</v>
      </c>
      <c r="S6870" s="13">
        <v>137.282602</v>
      </c>
      <c r="T6870" t="s">
        <v>7378</v>
      </c>
      <c r="U6870" t="s">
        <v>7379</v>
      </c>
    </row>
    <row r="6871" spans="1:21" x14ac:dyDescent="0.3">
      <c r="A6871" s="11">
        <v>45923.861435185187</v>
      </c>
      <c r="B6871" s="12">
        <v>2025</v>
      </c>
      <c r="C6871" s="12">
        <v>9</v>
      </c>
      <c r="D6871" s="12">
        <v>39</v>
      </c>
      <c r="E6871" t="s">
        <v>7648</v>
      </c>
      <c r="F6871" t="s">
        <v>23</v>
      </c>
      <c r="G6871" t="s">
        <v>24</v>
      </c>
      <c r="H6871" t="s">
        <v>25</v>
      </c>
      <c r="I6871" t="s">
        <v>26</v>
      </c>
      <c r="J6871" t="s">
        <v>27</v>
      </c>
      <c r="K6871" t="s">
        <v>28</v>
      </c>
      <c r="L6871" t="s">
        <v>29</v>
      </c>
      <c r="M6871" t="s">
        <v>36</v>
      </c>
      <c r="N6871" t="s">
        <v>37</v>
      </c>
      <c r="O6871" t="s">
        <v>628</v>
      </c>
      <c r="P6871" t="s">
        <v>629</v>
      </c>
      <c r="R6871" s="12">
        <v>1</v>
      </c>
      <c r="S6871" s="13">
        <v>82.769807999999998</v>
      </c>
      <c r="T6871" t="s">
        <v>7378</v>
      </c>
      <c r="U6871" t="s">
        <v>7379</v>
      </c>
    </row>
    <row r="6872" spans="1:21" x14ac:dyDescent="0.3">
      <c r="A6872" s="11">
        <v>45924.605590277781</v>
      </c>
      <c r="B6872" s="12">
        <v>2025</v>
      </c>
      <c r="C6872" s="12">
        <v>9</v>
      </c>
      <c r="D6872" s="12">
        <v>39</v>
      </c>
      <c r="E6872" t="s">
        <v>7649</v>
      </c>
      <c r="F6872" t="s">
        <v>23</v>
      </c>
      <c r="G6872" t="s">
        <v>24</v>
      </c>
      <c r="H6872" t="s">
        <v>25</v>
      </c>
      <c r="I6872" t="s">
        <v>26</v>
      </c>
      <c r="J6872" t="s">
        <v>27</v>
      </c>
      <c r="K6872" t="s">
        <v>28</v>
      </c>
      <c r="L6872" t="s">
        <v>29</v>
      </c>
      <c r="M6872" t="s">
        <v>36</v>
      </c>
      <c r="N6872" t="s">
        <v>37</v>
      </c>
      <c r="O6872" t="s">
        <v>3201</v>
      </c>
      <c r="P6872" t="s">
        <v>326</v>
      </c>
      <c r="R6872" s="12">
        <v>2</v>
      </c>
      <c r="S6872" s="13">
        <v>37.261738999999999</v>
      </c>
      <c r="T6872" t="s">
        <v>7378</v>
      </c>
      <c r="U6872" t="s">
        <v>7379</v>
      </c>
    </row>
    <row r="6873" spans="1:21" x14ac:dyDescent="0.3">
      <c r="A6873" s="11">
        <v>45924.626932870371</v>
      </c>
      <c r="B6873" s="12">
        <v>2025</v>
      </c>
      <c r="C6873" s="12">
        <v>9</v>
      </c>
      <c r="D6873" s="12">
        <v>39</v>
      </c>
      <c r="E6873" t="s">
        <v>7650</v>
      </c>
      <c r="F6873" t="s">
        <v>23</v>
      </c>
      <c r="G6873" t="s">
        <v>24</v>
      </c>
      <c r="H6873" t="s">
        <v>25</v>
      </c>
      <c r="I6873" t="s">
        <v>26</v>
      </c>
      <c r="J6873" t="s">
        <v>27</v>
      </c>
      <c r="K6873" t="s">
        <v>28</v>
      </c>
      <c r="L6873" t="s">
        <v>29</v>
      </c>
      <c r="M6873" t="s">
        <v>36</v>
      </c>
      <c r="N6873" t="s">
        <v>31</v>
      </c>
      <c r="O6873" t="s">
        <v>628</v>
      </c>
      <c r="P6873" t="s">
        <v>629</v>
      </c>
      <c r="R6873" s="12">
        <v>3</v>
      </c>
      <c r="S6873" s="13">
        <v>88.111524000000003</v>
      </c>
      <c r="T6873" t="s">
        <v>7378</v>
      </c>
      <c r="U6873" t="s">
        <v>7379</v>
      </c>
    </row>
    <row r="6874" spans="1:21" x14ac:dyDescent="0.3">
      <c r="A6874" s="11">
        <v>45924.653865740744</v>
      </c>
      <c r="B6874" s="12">
        <v>2025</v>
      </c>
      <c r="C6874" s="12">
        <v>9</v>
      </c>
      <c r="D6874" s="12">
        <v>39</v>
      </c>
      <c r="E6874" t="s">
        <v>7651</v>
      </c>
      <c r="F6874" t="s">
        <v>23</v>
      </c>
      <c r="G6874" t="s">
        <v>24</v>
      </c>
      <c r="H6874" t="s">
        <v>25</v>
      </c>
      <c r="I6874" t="s">
        <v>26</v>
      </c>
      <c r="J6874" t="s">
        <v>27</v>
      </c>
      <c r="K6874" t="s">
        <v>28</v>
      </c>
      <c r="L6874" t="s">
        <v>29</v>
      </c>
      <c r="M6874" t="s">
        <v>788</v>
      </c>
      <c r="N6874" t="s">
        <v>37</v>
      </c>
      <c r="O6874" t="s">
        <v>4296</v>
      </c>
      <c r="P6874" t="s">
        <v>3406</v>
      </c>
      <c r="R6874" s="12">
        <v>2</v>
      </c>
      <c r="S6874" s="13">
        <v>33.118834999999997</v>
      </c>
      <c r="T6874" t="s">
        <v>7378</v>
      </c>
      <c r="U6874" t="s">
        <v>29</v>
      </c>
    </row>
    <row r="6875" spans="1:21" x14ac:dyDescent="0.3">
      <c r="A6875" s="11">
        <v>45924.693287037036</v>
      </c>
      <c r="B6875" s="12">
        <v>2025</v>
      </c>
      <c r="C6875" s="12">
        <v>9</v>
      </c>
      <c r="D6875" s="12">
        <v>39</v>
      </c>
      <c r="E6875" t="s">
        <v>7652</v>
      </c>
      <c r="F6875" t="s">
        <v>23</v>
      </c>
      <c r="G6875" t="s">
        <v>24</v>
      </c>
      <c r="H6875" t="s">
        <v>25</v>
      </c>
      <c r="I6875" t="s">
        <v>26</v>
      </c>
      <c r="J6875" t="s">
        <v>27</v>
      </c>
      <c r="K6875" t="s">
        <v>28</v>
      </c>
      <c r="L6875" t="s">
        <v>29</v>
      </c>
      <c r="M6875" t="s">
        <v>36</v>
      </c>
      <c r="N6875" t="s">
        <v>31</v>
      </c>
      <c r="O6875" t="s">
        <v>318</v>
      </c>
      <c r="P6875" t="s">
        <v>319</v>
      </c>
      <c r="R6875" s="12">
        <v>4</v>
      </c>
      <c r="S6875" s="13">
        <v>82.797873999999993</v>
      </c>
      <c r="T6875" t="s">
        <v>7378</v>
      </c>
      <c r="U6875" t="s">
        <v>29</v>
      </c>
    </row>
    <row r="6876" spans="1:21" x14ac:dyDescent="0.3">
      <c r="A6876" s="11">
        <v>45924.728391203702</v>
      </c>
      <c r="B6876" s="12">
        <v>2025</v>
      </c>
      <c r="C6876" s="12">
        <v>9</v>
      </c>
      <c r="D6876" s="12">
        <v>39</v>
      </c>
      <c r="E6876" t="s">
        <v>7653</v>
      </c>
      <c r="F6876" t="s">
        <v>23</v>
      </c>
      <c r="G6876" t="s">
        <v>24</v>
      </c>
      <c r="H6876" t="s">
        <v>25</v>
      </c>
      <c r="I6876" t="s">
        <v>26</v>
      </c>
      <c r="J6876" t="s">
        <v>27</v>
      </c>
      <c r="K6876" t="s">
        <v>28</v>
      </c>
      <c r="L6876" t="s">
        <v>29</v>
      </c>
      <c r="M6876" t="s">
        <v>36</v>
      </c>
      <c r="N6876" t="s">
        <v>49</v>
      </c>
      <c r="O6876" t="s">
        <v>1007</v>
      </c>
      <c r="P6876" t="s">
        <v>1008</v>
      </c>
      <c r="R6876" s="12">
        <v>2</v>
      </c>
      <c r="S6876" s="13">
        <v>154.85845900000001</v>
      </c>
      <c r="T6876" t="s">
        <v>7378</v>
      </c>
      <c r="U6876" t="s">
        <v>7379</v>
      </c>
    </row>
    <row r="6877" spans="1:21" x14ac:dyDescent="0.3">
      <c r="A6877" s="11">
        <v>45924.764097222222</v>
      </c>
      <c r="B6877" s="12">
        <v>2025</v>
      </c>
      <c r="C6877" s="12">
        <v>9</v>
      </c>
      <c r="D6877" s="12">
        <v>39</v>
      </c>
      <c r="E6877" t="s">
        <v>7654</v>
      </c>
      <c r="F6877" t="s">
        <v>23</v>
      </c>
      <c r="G6877" t="s">
        <v>24</v>
      </c>
      <c r="H6877" t="s">
        <v>25</v>
      </c>
      <c r="I6877" t="s">
        <v>26</v>
      </c>
      <c r="J6877" t="s">
        <v>27</v>
      </c>
      <c r="K6877" t="s">
        <v>28</v>
      </c>
      <c r="L6877" t="s">
        <v>29</v>
      </c>
      <c r="M6877" t="s">
        <v>36</v>
      </c>
      <c r="N6877" t="s">
        <v>31</v>
      </c>
      <c r="O6877" t="s">
        <v>584</v>
      </c>
      <c r="P6877" t="s">
        <v>45</v>
      </c>
      <c r="R6877" s="12">
        <v>5</v>
      </c>
      <c r="S6877" s="13">
        <v>103.5</v>
      </c>
      <c r="T6877" t="s">
        <v>7378</v>
      </c>
      <c r="U6877" t="s">
        <v>7379</v>
      </c>
    </row>
    <row r="6878" spans="1:21" x14ac:dyDescent="0.3">
      <c r="A6878" s="11">
        <v>45924.779317129629</v>
      </c>
      <c r="B6878" s="12">
        <v>2025</v>
      </c>
      <c r="C6878" s="12">
        <v>9</v>
      </c>
      <c r="D6878" s="12">
        <v>39</v>
      </c>
      <c r="E6878" t="s">
        <v>7655</v>
      </c>
      <c r="F6878" t="s">
        <v>23</v>
      </c>
      <c r="G6878" t="s">
        <v>24</v>
      </c>
      <c r="H6878" t="s">
        <v>25</v>
      </c>
      <c r="I6878" t="s">
        <v>26</v>
      </c>
      <c r="J6878" t="s">
        <v>27</v>
      </c>
      <c r="K6878" t="s">
        <v>28</v>
      </c>
      <c r="L6878" t="s">
        <v>29</v>
      </c>
      <c r="M6878" t="s">
        <v>30</v>
      </c>
      <c r="N6878" t="s">
        <v>31</v>
      </c>
      <c r="O6878" t="s">
        <v>899</v>
      </c>
      <c r="P6878" t="s">
        <v>33</v>
      </c>
      <c r="R6878" s="12">
        <v>2</v>
      </c>
      <c r="S6878" s="13">
        <v>37.257778000000002</v>
      </c>
      <c r="T6878" t="s">
        <v>7378</v>
      </c>
      <c r="U6878" t="s">
        <v>7379</v>
      </c>
    </row>
    <row r="6879" spans="1:21" x14ac:dyDescent="0.3">
      <c r="A6879" s="11">
        <v>45924.795046296298</v>
      </c>
      <c r="B6879" s="12">
        <v>2025</v>
      </c>
      <c r="C6879" s="12">
        <v>9</v>
      </c>
      <c r="D6879" s="12">
        <v>39</v>
      </c>
      <c r="E6879" t="s">
        <v>7656</v>
      </c>
      <c r="F6879" t="s">
        <v>23</v>
      </c>
      <c r="G6879" t="s">
        <v>24</v>
      </c>
      <c r="H6879" t="s">
        <v>25</v>
      </c>
      <c r="I6879" t="s">
        <v>26</v>
      </c>
      <c r="J6879" t="s">
        <v>27</v>
      </c>
      <c r="K6879" t="s">
        <v>28</v>
      </c>
      <c r="L6879" t="s">
        <v>29</v>
      </c>
      <c r="M6879" t="s">
        <v>36</v>
      </c>
      <c r="N6879" t="s">
        <v>31</v>
      </c>
      <c r="O6879" t="s">
        <v>5644</v>
      </c>
      <c r="P6879" t="s">
        <v>5645</v>
      </c>
      <c r="R6879" s="12">
        <v>2</v>
      </c>
      <c r="S6879" s="13">
        <v>21.360230000000001</v>
      </c>
      <c r="T6879" t="s">
        <v>7378</v>
      </c>
      <c r="U6879" t="s">
        <v>7379</v>
      </c>
    </row>
    <row r="6880" spans="1:21" x14ac:dyDescent="0.3">
      <c r="A6880" s="11">
        <v>45924.857002314813</v>
      </c>
      <c r="B6880" s="12">
        <v>2025</v>
      </c>
      <c r="C6880" s="12">
        <v>9</v>
      </c>
      <c r="D6880" s="12">
        <v>39</v>
      </c>
      <c r="E6880" t="s">
        <v>7657</v>
      </c>
      <c r="F6880" t="s">
        <v>23</v>
      </c>
      <c r="G6880" t="s">
        <v>24</v>
      </c>
      <c r="H6880" t="s">
        <v>25</v>
      </c>
      <c r="I6880" t="s">
        <v>26</v>
      </c>
      <c r="J6880" t="s">
        <v>27</v>
      </c>
      <c r="K6880" t="s">
        <v>28</v>
      </c>
      <c r="L6880" t="s">
        <v>29</v>
      </c>
      <c r="M6880" t="s">
        <v>36</v>
      </c>
      <c r="N6880" t="s">
        <v>31</v>
      </c>
      <c r="O6880" t="s">
        <v>789</v>
      </c>
      <c r="P6880" t="s">
        <v>774</v>
      </c>
      <c r="R6880" s="12">
        <v>1</v>
      </c>
      <c r="S6880" s="13">
        <v>45.395381999999998</v>
      </c>
      <c r="T6880" t="s">
        <v>7378</v>
      </c>
      <c r="U6880" t="s">
        <v>29</v>
      </c>
    </row>
    <row r="6881" spans="1:21" x14ac:dyDescent="0.3">
      <c r="A6881" s="11">
        <v>45925.060532407406</v>
      </c>
      <c r="B6881" s="12">
        <v>2025</v>
      </c>
      <c r="C6881" s="12">
        <v>9</v>
      </c>
      <c r="D6881" s="12">
        <v>39</v>
      </c>
      <c r="E6881" t="s">
        <v>7658</v>
      </c>
      <c r="F6881" t="s">
        <v>23</v>
      </c>
      <c r="G6881" t="s">
        <v>24</v>
      </c>
      <c r="H6881" t="s">
        <v>25</v>
      </c>
      <c r="I6881" t="s">
        <v>26</v>
      </c>
      <c r="J6881" t="s">
        <v>27</v>
      </c>
      <c r="K6881" t="s">
        <v>28</v>
      </c>
      <c r="L6881" t="s">
        <v>29</v>
      </c>
      <c r="M6881" t="s">
        <v>36</v>
      </c>
      <c r="N6881" t="s">
        <v>31</v>
      </c>
      <c r="O6881" t="s">
        <v>224</v>
      </c>
      <c r="P6881" t="s">
        <v>45</v>
      </c>
      <c r="R6881" s="12">
        <v>1</v>
      </c>
      <c r="S6881" s="13">
        <v>12.41938</v>
      </c>
      <c r="T6881" t="s">
        <v>7378</v>
      </c>
      <c r="U6881" t="s">
        <v>7379</v>
      </c>
    </row>
    <row r="6882" spans="1:21" x14ac:dyDescent="0.3">
      <c r="A6882" s="11">
        <v>45925.600439814814</v>
      </c>
      <c r="B6882" s="12">
        <v>2025</v>
      </c>
      <c r="C6882" s="12">
        <v>9</v>
      </c>
      <c r="D6882" s="12">
        <v>39</v>
      </c>
      <c r="E6882" t="s">
        <v>7659</v>
      </c>
      <c r="F6882" t="s">
        <v>23</v>
      </c>
      <c r="G6882" t="s">
        <v>24</v>
      </c>
      <c r="H6882" t="s">
        <v>25</v>
      </c>
      <c r="I6882" t="s">
        <v>26</v>
      </c>
      <c r="J6882" t="s">
        <v>27</v>
      </c>
      <c r="K6882" t="s">
        <v>28</v>
      </c>
      <c r="L6882" t="s">
        <v>29</v>
      </c>
      <c r="M6882" t="s">
        <v>36</v>
      </c>
      <c r="N6882" t="s">
        <v>31</v>
      </c>
      <c r="O6882" t="s">
        <v>3420</v>
      </c>
      <c r="P6882" t="s">
        <v>3421</v>
      </c>
      <c r="R6882" s="12">
        <v>2</v>
      </c>
      <c r="S6882" s="13">
        <v>68.640277999999995</v>
      </c>
      <c r="T6882" t="s">
        <v>7378</v>
      </c>
      <c r="U6882" t="s">
        <v>29</v>
      </c>
    </row>
    <row r="6883" spans="1:21" x14ac:dyDescent="0.3">
      <c r="A6883" s="11">
        <v>45925.625960648147</v>
      </c>
      <c r="B6883" s="12">
        <v>2025</v>
      </c>
      <c r="C6883" s="12">
        <v>9</v>
      </c>
      <c r="D6883" s="12">
        <v>39</v>
      </c>
      <c r="E6883" t="s">
        <v>7660</v>
      </c>
      <c r="F6883" t="s">
        <v>23</v>
      </c>
      <c r="G6883" t="s">
        <v>24</v>
      </c>
      <c r="H6883" t="s">
        <v>25</v>
      </c>
      <c r="I6883" t="s">
        <v>26</v>
      </c>
      <c r="J6883" t="s">
        <v>27</v>
      </c>
      <c r="K6883" t="s">
        <v>90</v>
      </c>
      <c r="L6883" t="s">
        <v>29</v>
      </c>
      <c r="M6883" t="s">
        <v>36</v>
      </c>
      <c r="N6883" t="s">
        <v>91</v>
      </c>
      <c r="O6883" t="s">
        <v>4984</v>
      </c>
      <c r="P6883" t="s">
        <v>2867</v>
      </c>
      <c r="R6883" s="12">
        <v>1</v>
      </c>
      <c r="S6883" s="13">
        <v>13.997759</v>
      </c>
      <c r="T6883" t="s">
        <v>7378</v>
      </c>
      <c r="U6883" t="s">
        <v>7379</v>
      </c>
    </row>
    <row r="6884" spans="1:21" x14ac:dyDescent="0.3">
      <c r="A6884" s="11">
        <v>45925.682986111111</v>
      </c>
      <c r="B6884" s="12">
        <v>2025</v>
      </c>
      <c r="C6884" s="12">
        <v>9</v>
      </c>
      <c r="D6884" s="12">
        <v>39</v>
      </c>
      <c r="E6884" t="s">
        <v>7661</v>
      </c>
      <c r="F6884" t="s">
        <v>23</v>
      </c>
      <c r="G6884" t="s">
        <v>24</v>
      </c>
      <c r="H6884" t="s">
        <v>25</v>
      </c>
      <c r="I6884" t="s">
        <v>26</v>
      </c>
      <c r="J6884" t="s">
        <v>27</v>
      </c>
      <c r="K6884" t="s">
        <v>28</v>
      </c>
      <c r="L6884" t="s">
        <v>29</v>
      </c>
      <c r="M6884" t="s">
        <v>36</v>
      </c>
      <c r="N6884" t="s">
        <v>37</v>
      </c>
      <c r="O6884" t="s">
        <v>7662</v>
      </c>
      <c r="P6884" t="s">
        <v>3543</v>
      </c>
      <c r="R6884" s="12">
        <v>2</v>
      </c>
      <c r="S6884" s="13">
        <v>69.422134</v>
      </c>
      <c r="T6884" t="s">
        <v>7378</v>
      </c>
      <c r="U6884" t="s">
        <v>7379</v>
      </c>
    </row>
    <row r="6885" spans="1:21" x14ac:dyDescent="0.3">
      <c r="A6885" s="11">
        <v>45925.684236111112</v>
      </c>
      <c r="B6885" s="12">
        <v>2025</v>
      </c>
      <c r="C6885" s="12">
        <v>9</v>
      </c>
      <c r="D6885" s="12">
        <v>39</v>
      </c>
      <c r="E6885" t="s">
        <v>7663</v>
      </c>
      <c r="F6885" t="s">
        <v>23</v>
      </c>
      <c r="G6885" t="s">
        <v>24</v>
      </c>
      <c r="H6885" t="s">
        <v>25</v>
      </c>
      <c r="I6885" t="s">
        <v>26</v>
      </c>
      <c r="J6885" t="s">
        <v>27</v>
      </c>
      <c r="K6885" t="s">
        <v>28</v>
      </c>
      <c r="L6885" t="s">
        <v>29</v>
      </c>
      <c r="M6885" t="s">
        <v>36</v>
      </c>
      <c r="N6885" t="s">
        <v>49</v>
      </c>
      <c r="O6885" t="s">
        <v>2018</v>
      </c>
      <c r="P6885" t="s">
        <v>1681</v>
      </c>
      <c r="R6885" s="12">
        <v>1</v>
      </c>
      <c r="S6885" s="13">
        <v>24.993317000000001</v>
      </c>
      <c r="T6885" t="s">
        <v>7378</v>
      </c>
      <c r="U6885" t="s">
        <v>7379</v>
      </c>
    </row>
    <row r="6886" spans="1:21" x14ac:dyDescent="0.3">
      <c r="A6886" s="11">
        <v>45925.687106481484</v>
      </c>
      <c r="B6886" s="12">
        <v>2025</v>
      </c>
      <c r="C6886" s="12">
        <v>9</v>
      </c>
      <c r="D6886" s="12">
        <v>39</v>
      </c>
      <c r="E6886" t="s">
        <v>7664</v>
      </c>
      <c r="F6886" t="s">
        <v>23</v>
      </c>
      <c r="G6886" t="s">
        <v>24</v>
      </c>
      <c r="H6886" t="s">
        <v>25</v>
      </c>
      <c r="I6886" t="s">
        <v>26</v>
      </c>
      <c r="J6886" t="s">
        <v>27</v>
      </c>
      <c r="K6886" t="s">
        <v>28</v>
      </c>
      <c r="L6886" t="s">
        <v>29</v>
      </c>
      <c r="M6886" t="s">
        <v>36</v>
      </c>
      <c r="N6886" t="s">
        <v>49</v>
      </c>
      <c r="O6886" t="s">
        <v>2018</v>
      </c>
      <c r="P6886" t="s">
        <v>1681</v>
      </c>
      <c r="R6886" s="12">
        <v>1</v>
      </c>
      <c r="S6886" s="13">
        <v>24.993317000000001</v>
      </c>
      <c r="T6886" t="s">
        <v>7378</v>
      </c>
      <c r="U6886" t="s">
        <v>7379</v>
      </c>
    </row>
    <row r="6887" spans="1:21" x14ac:dyDescent="0.3">
      <c r="A6887" s="11">
        <v>45925.691631944443</v>
      </c>
      <c r="B6887" s="12">
        <v>2025</v>
      </c>
      <c r="C6887" s="12">
        <v>9</v>
      </c>
      <c r="D6887" s="12">
        <v>39</v>
      </c>
      <c r="E6887" t="s">
        <v>7665</v>
      </c>
      <c r="F6887" t="s">
        <v>23</v>
      </c>
      <c r="G6887" t="s">
        <v>24</v>
      </c>
      <c r="H6887" t="s">
        <v>25</v>
      </c>
      <c r="I6887" t="s">
        <v>26</v>
      </c>
      <c r="J6887" t="s">
        <v>27</v>
      </c>
      <c r="K6887" t="s">
        <v>28</v>
      </c>
      <c r="L6887" t="s">
        <v>29</v>
      </c>
      <c r="M6887" t="s">
        <v>36</v>
      </c>
      <c r="N6887" t="s">
        <v>31</v>
      </c>
      <c r="O6887" t="s">
        <v>6117</v>
      </c>
      <c r="P6887" t="s">
        <v>45</v>
      </c>
      <c r="R6887" s="12">
        <v>2</v>
      </c>
      <c r="S6887" s="13">
        <v>33.118837999999997</v>
      </c>
      <c r="T6887" t="s">
        <v>7378</v>
      </c>
      <c r="U6887" t="s">
        <v>7379</v>
      </c>
    </row>
    <row r="6888" spans="1:21" x14ac:dyDescent="0.3">
      <c r="A6888" s="11">
        <v>45925.708749999998</v>
      </c>
      <c r="B6888" s="12">
        <v>2025</v>
      </c>
      <c r="C6888" s="12">
        <v>9</v>
      </c>
      <c r="D6888" s="12">
        <v>39</v>
      </c>
      <c r="E6888" t="s">
        <v>7666</v>
      </c>
      <c r="F6888" t="s">
        <v>23</v>
      </c>
      <c r="G6888" t="s">
        <v>24</v>
      </c>
      <c r="H6888" t="s">
        <v>25</v>
      </c>
      <c r="I6888" t="s">
        <v>26</v>
      </c>
      <c r="J6888" t="s">
        <v>27</v>
      </c>
      <c r="K6888" t="s">
        <v>28</v>
      </c>
      <c r="L6888" t="s">
        <v>29</v>
      </c>
      <c r="M6888" t="s">
        <v>36</v>
      </c>
      <c r="N6888" t="s">
        <v>31</v>
      </c>
      <c r="O6888" t="s">
        <v>4117</v>
      </c>
      <c r="P6888" t="s">
        <v>169</v>
      </c>
      <c r="R6888" s="12">
        <v>1</v>
      </c>
      <c r="S6888" s="13">
        <v>20.699463999999999</v>
      </c>
      <c r="T6888" t="s">
        <v>7378</v>
      </c>
      <c r="U6888" t="s">
        <v>7379</v>
      </c>
    </row>
    <row r="6889" spans="1:21" x14ac:dyDescent="0.3">
      <c r="A6889" s="11">
        <v>45925.725763888891</v>
      </c>
      <c r="B6889" s="12">
        <v>2025</v>
      </c>
      <c r="C6889" s="12">
        <v>9</v>
      </c>
      <c r="D6889" s="12">
        <v>39</v>
      </c>
      <c r="E6889" t="s">
        <v>7667</v>
      </c>
      <c r="F6889" t="s">
        <v>23</v>
      </c>
      <c r="G6889" t="s">
        <v>24</v>
      </c>
      <c r="H6889" t="s">
        <v>25</v>
      </c>
      <c r="I6889" t="s">
        <v>26</v>
      </c>
      <c r="J6889" t="s">
        <v>27</v>
      </c>
      <c r="K6889" t="s">
        <v>28</v>
      </c>
      <c r="L6889" t="s">
        <v>29</v>
      </c>
      <c r="M6889" t="s">
        <v>36</v>
      </c>
      <c r="N6889" t="s">
        <v>31</v>
      </c>
      <c r="O6889" t="s">
        <v>4117</v>
      </c>
      <c r="P6889" t="s">
        <v>169</v>
      </c>
      <c r="R6889" s="12">
        <v>2</v>
      </c>
      <c r="S6889" s="13">
        <v>45.541943000000003</v>
      </c>
      <c r="T6889" t="s">
        <v>7378</v>
      </c>
      <c r="U6889" t="s">
        <v>7379</v>
      </c>
    </row>
    <row r="6890" spans="1:21" x14ac:dyDescent="0.3">
      <c r="A6890" s="11">
        <v>45925.730509259258</v>
      </c>
      <c r="B6890" s="12">
        <v>2025</v>
      </c>
      <c r="C6890" s="12">
        <v>9</v>
      </c>
      <c r="D6890" s="12">
        <v>39</v>
      </c>
      <c r="E6890" t="s">
        <v>7668</v>
      </c>
      <c r="F6890" t="s">
        <v>23</v>
      </c>
      <c r="G6890" t="s">
        <v>24</v>
      </c>
      <c r="H6890" t="s">
        <v>25</v>
      </c>
      <c r="I6890" t="s">
        <v>26</v>
      </c>
      <c r="J6890" t="s">
        <v>27</v>
      </c>
      <c r="K6890" t="s">
        <v>28</v>
      </c>
      <c r="L6890" t="s">
        <v>29</v>
      </c>
      <c r="M6890" t="s">
        <v>36</v>
      </c>
      <c r="N6890" t="s">
        <v>31</v>
      </c>
      <c r="O6890" t="s">
        <v>3420</v>
      </c>
      <c r="P6890" t="s">
        <v>3421</v>
      </c>
      <c r="R6890" s="12">
        <v>2</v>
      </c>
      <c r="S6890" s="13">
        <v>66.239335999999994</v>
      </c>
      <c r="T6890" t="s">
        <v>7378</v>
      </c>
      <c r="U6890" t="s">
        <v>29</v>
      </c>
    </row>
    <row r="6891" spans="1:21" x14ac:dyDescent="0.3">
      <c r="A6891" s="11">
        <v>45925.915347222224</v>
      </c>
      <c r="B6891" s="12">
        <v>2025</v>
      </c>
      <c r="C6891" s="12">
        <v>9</v>
      </c>
      <c r="D6891" s="12">
        <v>39</v>
      </c>
      <c r="E6891" t="s">
        <v>7669</v>
      </c>
      <c r="F6891" t="s">
        <v>23</v>
      </c>
      <c r="G6891" t="s">
        <v>24</v>
      </c>
      <c r="H6891" t="s">
        <v>25</v>
      </c>
      <c r="I6891" t="s">
        <v>26</v>
      </c>
      <c r="J6891" t="s">
        <v>27</v>
      </c>
      <c r="K6891" t="s">
        <v>28</v>
      </c>
      <c r="L6891" t="s">
        <v>29</v>
      </c>
      <c r="M6891" t="s">
        <v>30</v>
      </c>
      <c r="N6891" t="s">
        <v>49</v>
      </c>
      <c r="O6891" t="s">
        <v>508</v>
      </c>
      <c r="P6891" t="s">
        <v>33</v>
      </c>
      <c r="R6891" s="12">
        <v>2</v>
      </c>
      <c r="S6891" s="13">
        <v>99.359998000000004</v>
      </c>
      <c r="T6891" t="s">
        <v>7378</v>
      </c>
      <c r="U6891" t="s">
        <v>7379</v>
      </c>
    </row>
    <row r="6892" spans="1:21" x14ac:dyDescent="0.3">
      <c r="A6892" s="11">
        <v>45925.96980324074</v>
      </c>
      <c r="B6892" s="12">
        <v>2025</v>
      </c>
      <c r="C6892" s="12">
        <v>9</v>
      </c>
      <c r="D6892" s="12">
        <v>39</v>
      </c>
      <c r="E6892" t="s">
        <v>7670</v>
      </c>
      <c r="F6892" t="s">
        <v>23</v>
      </c>
      <c r="G6892" t="s">
        <v>24</v>
      </c>
      <c r="H6892" t="s">
        <v>25</v>
      </c>
      <c r="I6892" t="s">
        <v>26</v>
      </c>
      <c r="J6892" t="s">
        <v>27</v>
      </c>
      <c r="K6892" t="s">
        <v>28</v>
      </c>
      <c r="L6892" t="s">
        <v>29</v>
      </c>
      <c r="M6892" t="s">
        <v>36</v>
      </c>
      <c r="N6892" t="s">
        <v>31</v>
      </c>
      <c r="O6892" t="s">
        <v>6023</v>
      </c>
      <c r="P6892" t="s">
        <v>3183</v>
      </c>
      <c r="R6892" s="12">
        <v>1</v>
      </c>
      <c r="S6892" s="13">
        <v>46.801994000000001</v>
      </c>
      <c r="T6892" t="s">
        <v>7378</v>
      </c>
      <c r="U6892" t="s">
        <v>29</v>
      </c>
    </row>
    <row r="6893" spans="1:21" x14ac:dyDescent="0.3">
      <c r="A6893" s="11">
        <v>45925.97965277778</v>
      </c>
      <c r="B6893" s="12">
        <v>2025</v>
      </c>
      <c r="C6893" s="12">
        <v>9</v>
      </c>
      <c r="D6893" s="12">
        <v>39</v>
      </c>
      <c r="E6893" t="s">
        <v>7671</v>
      </c>
      <c r="F6893" t="s">
        <v>23</v>
      </c>
      <c r="G6893" t="s">
        <v>24</v>
      </c>
      <c r="H6893" t="s">
        <v>25</v>
      </c>
      <c r="I6893" t="s">
        <v>26</v>
      </c>
      <c r="J6893" t="s">
        <v>27</v>
      </c>
      <c r="K6893" t="s">
        <v>28</v>
      </c>
      <c r="L6893" t="s">
        <v>29</v>
      </c>
      <c r="M6893" t="s">
        <v>36</v>
      </c>
      <c r="N6893" t="s">
        <v>31</v>
      </c>
      <c r="O6893" t="s">
        <v>3095</v>
      </c>
      <c r="P6893" t="s">
        <v>169</v>
      </c>
      <c r="R6893" s="12">
        <v>2</v>
      </c>
      <c r="S6893" s="13">
        <v>45.541938999999999</v>
      </c>
      <c r="T6893" t="s">
        <v>7378</v>
      </c>
      <c r="U6893" t="s">
        <v>7379</v>
      </c>
    </row>
    <row r="6894" spans="1:21" x14ac:dyDescent="0.3">
      <c r="A6894" s="11">
        <v>45925.985833333332</v>
      </c>
      <c r="B6894" s="12">
        <v>2025</v>
      </c>
      <c r="C6894" s="12">
        <v>9</v>
      </c>
      <c r="D6894" s="12">
        <v>39</v>
      </c>
      <c r="E6894" t="s">
        <v>7672</v>
      </c>
      <c r="F6894" t="s">
        <v>23</v>
      </c>
      <c r="G6894" t="s">
        <v>24</v>
      </c>
      <c r="H6894" t="s">
        <v>25</v>
      </c>
      <c r="I6894" t="s">
        <v>26</v>
      </c>
      <c r="J6894" t="s">
        <v>27</v>
      </c>
      <c r="K6894" t="s">
        <v>28</v>
      </c>
      <c r="L6894" t="s">
        <v>29</v>
      </c>
      <c r="M6894" t="s">
        <v>36</v>
      </c>
      <c r="N6894" t="s">
        <v>31</v>
      </c>
      <c r="O6894" t="s">
        <v>3095</v>
      </c>
      <c r="P6894" t="s">
        <v>169</v>
      </c>
      <c r="R6894" s="12">
        <v>1</v>
      </c>
      <c r="S6894" s="13">
        <v>22.770975</v>
      </c>
      <c r="T6894" t="s">
        <v>7378</v>
      </c>
      <c r="U6894" t="s">
        <v>7379</v>
      </c>
    </row>
    <row r="6895" spans="1:21" x14ac:dyDescent="0.3">
      <c r="A6895" s="11">
        <v>45926.014768518522</v>
      </c>
      <c r="B6895" s="12">
        <v>2025</v>
      </c>
      <c r="C6895" s="12">
        <v>9</v>
      </c>
      <c r="D6895" s="12">
        <v>39</v>
      </c>
      <c r="E6895" t="s">
        <v>7673</v>
      </c>
      <c r="F6895" t="s">
        <v>23</v>
      </c>
      <c r="G6895" t="s">
        <v>24</v>
      </c>
      <c r="H6895" t="s">
        <v>25</v>
      </c>
      <c r="I6895" t="s">
        <v>26</v>
      </c>
      <c r="J6895" t="s">
        <v>27</v>
      </c>
      <c r="K6895" t="s">
        <v>28</v>
      </c>
      <c r="L6895" t="s">
        <v>29</v>
      </c>
      <c r="M6895" t="s">
        <v>36</v>
      </c>
      <c r="N6895" t="s">
        <v>31</v>
      </c>
      <c r="O6895" t="s">
        <v>558</v>
      </c>
      <c r="P6895" t="s">
        <v>559</v>
      </c>
      <c r="R6895" s="12">
        <v>2</v>
      </c>
      <c r="S6895" s="13">
        <v>8.2772729999999992</v>
      </c>
      <c r="T6895" t="s">
        <v>7378</v>
      </c>
      <c r="U6895" t="s">
        <v>7379</v>
      </c>
    </row>
    <row r="6896" spans="1:21" x14ac:dyDescent="0.3">
      <c r="A6896" s="11">
        <v>45926.050798611112</v>
      </c>
      <c r="B6896" s="12">
        <v>2025</v>
      </c>
      <c r="C6896" s="12">
        <v>9</v>
      </c>
      <c r="D6896" s="12">
        <v>39</v>
      </c>
      <c r="E6896" t="s">
        <v>7674</v>
      </c>
      <c r="F6896" t="s">
        <v>23</v>
      </c>
      <c r="G6896" t="s">
        <v>24</v>
      </c>
      <c r="H6896" t="s">
        <v>25</v>
      </c>
      <c r="I6896" t="s">
        <v>26</v>
      </c>
      <c r="J6896" t="s">
        <v>27</v>
      </c>
      <c r="K6896" t="s">
        <v>28</v>
      </c>
      <c r="L6896" t="s">
        <v>29</v>
      </c>
      <c r="M6896" t="s">
        <v>30</v>
      </c>
      <c r="N6896" t="s">
        <v>31</v>
      </c>
      <c r="O6896" t="s">
        <v>899</v>
      </c>
      <c r="P6896" t="s">
        <v>33</v>
      </c>
      <c r="R6896" s="12">
        <v>2</v>
      </c>
      <c r="S6896" s="13">
        <v>33.120002999999997</v>
      </c>
      <c r="T6896" t="s">
        <v>7378</v>
      </c>
      <c r="U6896" t="s">
        <v>7379</v>
      </c>
    </row>
    <row r="6897" spans="1:21" x14ac:dyDescent="0.3">
      <c r="A6897" s="11">
        <v>45926.57571759259</v>
      </c>
      <c r="B6897" s="12">
        <v>2025</v>
      </c>
      <c r="C6897" s="12">
        <v>9</v>
      </c>
      <c r="D6897" s="12">
        <v>39</v>
      </c>
      <c r="E6897" t="s">
        <v>7675</v>
      </c>
      <c r="F6897" t="s">
        <v>23</v>
      </c>
      <c r="G6897" t="s">
        <v>24</v>
      </c>
      <c r="H6897" t="s">
        <v>25</v>
      </c>
      <c r="I6897" t="s">
        <v>26</v>
      </c>
      <c r="J6897" t="s">
        <v>27</v>
      </c>
      <c r="K6897" t="s">
        <v>28</v>
      </c>
      <c r="L6897" t="s">
        <v>29</v>
      </c>
      <c r="M6897" t="s">
        <v>36</v>
      </c>
      <c r="N6897" t="s">
        <v>31</v>
      </c>
      <c r="O6897" t="s">
        <v>318</v>
      </c>
      <c r="P6897" t="s">
        <v>319</v>
      </c>
      <c r="R6897" s="12">
        <v>3</v>
      </c>
      <c r="S6897" s="13">
        <v>62.098405</v>
      </c>
      <c r="T6897" t="s">
        <v>7378</v>
      </c>
      <c r="U6897" t="s">
        <v>29</v>
      </c>
    </row>
    <row r="6898" spans="1:21" x14ac:dyDescent="0.3">
      <c r="A6898" s="11">
        <v>45926.578298611108</v>
      </c>
      <c r="B6898" s="12">
        <v>2025</v>
      </c>
      <c r="C6898" s="12">
        <v>9</v>
      </c>
      <c r="D6898" s="12">
        <v>39</v>
      </c>
      <c r="E6898" t="s">
        <v>7676</v>
      </c>
      <c r="F6898" t="s">
        <v>23</v>
      </c>
      <c r="G6898" t="s">
        <v>24</v>
      </c>
      <c r="H6898" t="s">
        <v>25</v>
      </c>
      <c r="I6898" t="s">
        <v>26</v>
      </c>
      <c r="J6898" t="s">
        <v>27</v>
      </c>
      <c r="K6898" t="s">
        <v>28</v>
      </c>
      <c r="L6898" t="s">
        <v>29</v>
      </c>
      <c r="M6898" t="s">
        <v>36</v>
      </c>
      <c r="N6898" t="s">
        <v>31</v>
      </c>
      <c r="O6898" t="s">
        <v>6370</v>
      </c>
      <c r="P6898" t="s">
        <v>6371</v>
      </c>
      <c r="Q6898" t="s">
        <v>125</v>
      </c>
      <c r="R6898" s="12">
        <v>1</v>
      </c>
      <c r="S6898" s="13">
        <v>18.628011000000001</v>
      </c>
      <c r="T6898" t="s">
        <v>7378</v>
      </c>
      <c r="U6898" t="s">
        <v>29</v>
      </c>
    </row>
    <row r="6899" spans="1:21" x14ac:dyDescent="0.3">
      <c r="A6899" s="11">
        <v>45926.579050925924</v>
      </c>
      <c r="B6899" s="12">
        <v>2025</v>
      </c>
      <c r="C6899" s="12">
        <v>9</v>
      </c>
      <c r="D6899" s="12">
        <v>39</v>
      </c>
      <c r="E6899" t="s">
        <v>7677</v>
      </c>
      <c r="F6899" t="s">
        <v>23</v>
      </c>
      <c r="G6899" t="s">
        <v>24</v>
      </c>
      <c r="H6899" t="s">
        <v>25</v>
      </c>
      <c r="I6899" t="s">
        <v>26</v>
      </c>
      <c r="J6899" t="s">
        <v>27</v>
      </c>
      <c r="K6899" t="s">
        <v>28</v>
      </c>
      <c r="L6899" t="s">
        <v>29</v>
      </c>
      <c r="M6899" t="s">
        <v>36</v>
      </c>
      <c r="N6899" t="s">
        <v>37</v>
      </c>
      <c r="O6899" t="s">
        <v>5107</v>
      </c>
      <c r="P6899" t="s">
        <v>81</v>
      </c>
      <c r="R6899" s="12">
        <v>1</v>
      </c>
      <c r="S6899" s="13">
        <v>46.411045000000001</v>
      </c>
      <c r="T6899" t="s">
        <v>7378</v>
      </c>
      <c r="U6899" t="s">
        <v>29</v>
      </c>
    </row>
    <row r="6900" spans="1:21" x14ac:dyDescent="0.3">
      <c r="A6900" s="11">
        <v>45926.622743055559</v>
      </c>
      <c r="B6900" s="12">
        <v>2025</v>
      </c>
      <c r="C6900" s="12">
        <v>9</v>
      </c>
      <c r="D6900" s="12">
        <v>39</v>
      </c>
      <c r="E6900" t="s">
        <v>7678</v>
      </c>
      <c r="F6900" t="s">
        <v>23</v>
      </c>
      <c r="G6900" t="s">
        <v>24</v>
      </c>
      <c r="H6900" t="s">
        <v>25</v>
      </c>
      <c r="I6900" t="s">
        <v>26</v>
      </c>
      <c r="J6900" t="s">
        <v>27</v>
      </c>
      <c r="K6900" t="s">
        <v>28</v>
      </c>
      <c r="L6900" t="s">
        <v>29</v>
      </c>
      <c r="M6900" t="s">
        <v>30</v>
      </c>
      <c r="N6900" t="s">
        <v>31</v>
      </c>
      <c r="O6900" t="s">
        <v>449</v>
      </c>
      <c r="P6900" t="s">
        <v>33</v>
      </c>
      <c r="Q6900" t="s">
        <v>125</v>
      </c>
      <c r="R6900" s="12">
        <v>5</v>
      </c>
      <c r="S6900" s="13">
        <v>82.800002000000006</v>
      </c>
      <c r="T6900" t="s">
        <v>7378</v>
      </c>
      <c r="U6900" t="s">
        <v>7379</v>
      </c>
    </row>
    <row r="6901" spans="1:21" x14ac:dyDescent="0.3">
      <c r="A6901" s="11">
        <v>45926.662905092591</v>
      </c>
      <c r="B6901" s="12">
        <v>2025</v>
      </c>
      <c r="C6901" s="12">
        <v>9</v>
      </c>
      <c r="D6901" s="12">
        <v>39</v>
      </c>
      <c r="E6901" t="s">
        <v>7679</v>
      </c>
      <c r="F6901" t="s">
        <v>23</v>
      </c>
      <c r="G6901" t="s">
        <v>24</v>
      </c>
      <c r="H6901" t="s">
        <v>25</v>
      </c>
      <c r="I6901" t="s">
        <v>26</v>
      </c>
      <c r="J6901" t="s">
        <v>27</v>
      </c>
      <c r="K6901" t="s">
        <v>28</v>
      </c>
      <c r="L6901" t="s">
        <v>29</v>
      </c>
      <c r="M6901" t="s">
        <v>788</v>
      </c>
      <c r="N6901" t="s">
        <v>71</v>
      </c>
      <c r="O6901" t="s">
        <v>7680</v>
      </c>
      <c r="P6901" t="s">
        <v>3406</v>
      </c>
      <c r="R6901" s="12">
        <v>2</v>
      </c>
      <c r="S6901" s="13">
        <v>12.422722</v>
      </c>
      <c r="T6901" t="s">
        <v>7378</v>
      </c>
      <c r="U6901" t="s">
        <v>29</v>
      </c>
    </row>
    <row r="6902" spans="1:21" x14ac:dyDescent="0.3">
      <c r="A6902" s="11">
        <v>45926.666516203702</v>
      </c>
      <c r="B6902" s="12">
        <v>2025</v>
      </c>
      <c r="C6902" s="12">
        <v>9</v>
      </c>
      <c r="D6902" s="12">
        <v>39</v>
      </c>
      <c r="E6902" t="s">
        <v>7681</v>
      </c>
      <c r="F6902" t="s">
        <v>23</v>
      </c>
      <c r="G6902" t="s">
        <v>24</v>
      </c>
      <c r="H6902" t="s">
        <v>25</v>
      </c>
      <c r="I6902" t="s">
        <v>26</v>
      </c>
      <c r="J6902" t="s">
        <v>27</v>
      </c>
      <c r="K6902" t="s">
        <v>28</v>
      </c>
      <c r="L6902" t="s">
        <v>29</v>
      </c>
      <c r="M6902" t="s">
        <v>36</v>
      </c>
      <c r="N6902" t="s">
        <v>31</v>
      </c>
      <c r="O6902" t="s">
        <v>73</v>
      </c>
      <c r="P6902" t="s">
        <v>74</v>
      </c>
      <c r="R6902" s="12">
        <v>2</v>
      </c>
      <c r="S6902" s="13">
        <v>42.716500000000003</v>
      </c>
      <c r="T6902" t="s">
        <v>7378</v>
      </c>
      <c r="U6902" t="s">
        <v>29</v>
      </c>
    </row>
    <row r="6903" spans="1:21" x14ac:dyDescent="0.3">
      <c r="A6903" s="11">
        <v>45926.721215277779</v>
      </c>
      <c r="B6903" s="12">
        <v>2025</v>
      </c>
      <c r="C6903" s="12">
        <v>9</v>
      </c>
      <c r="D6903" s="12">
        <v>39</v>
      </c>
      <c r="E6903" t="s">
        <v>7682</v>
      </c>
      <c r="F6903" t="s">
        <v>23</v>
      </c>
      <c r="G6903" t="s">
        <v>24</v>
      </c>
      <c r="H6903" t="s">
        <v>25</v>
      </c>
      <c r="I6903" t="s">
        <v>26</v>
      </c>
      <c r="J6903" t="s">
        <v>27</v>
      </c>
      <c r="K6903" t="s">
        <v>28</v>
      </c>
      <c r="L6903" t="s">
        <v>29</v>
      </c>
      <c r="M6903" t="s">
        <v>36</v>
      </c>
      <c r="N6903" t="s">
        <v>49</v>
      </c>
      <c r="O6903" t="s">
        <v>4095</v>
      </c>
      <c r="P6903" t="s">
        <v>4096</v>
      </c>
      <c r="R6903" s="12">
        <v>1</v>
      </c>
      <c r="S6903" s="13">
        <v>65.523262000000003</v>
      </c>
      <c r="T6903" t="s">
        <v>7378</v>
      </c>
      <c r="U6903" t="s">
        <v>29</v>
      </c>
    </row>
    <row r="6904" spans="1:21" x14ac:dyDescent="0.3">
      <c r="A6904" s="11">
        <v>45926.728217592594</v>
      </c>
      <c r="B6904" s="12">
        <v>2025</v>
      </c>
      <c r="C6904" s="12">
        <v>9</v>
      </c>
      <c r="D6904" s="12">
        <v>39</v>
      </c>
      <c r="E6904" t="s">
        <v>7683</v>
      </c>
      <c r="F6904" t="s">
        <v>23</v>
      </c>
      <c r="G6904" t="s">
        <v>24</v>
      </c>
      <c r="H6904" t="s">
        <v>25</v>
      </c>
      <c r="I6904" t="s">
        <v>26</v>
      </c>
      <c r="J6904" t="s">
        <v>27</v>
      </c>
      <c r="K6904" t="s">
        <v>28</v>
      </c>
      <c r="L6904" t="s">
        <v>29</v>
      </c>
      <c r="M6904" t="s">
        <v>36</v>
      </c>
      <c r="N6904" t="s">
        <v>49</v>
      </c>
      <c r="O6904" t="s">
        <v>318</v>
      </c>
      <c r="P6904" t="s">
        <v>319</v>
      </c>
      <c r="R6904" s="12">
        <v>1</v>
      </c>
      <c r="S6904" s="13">
        <v>48.064098999999999</v>
      </c>
      <c r="T6904" t="s">
        <v>7378</v>
      </c>
      <c r="U6904" t="s">
        <v>29</v>
      </c>
    </row>
    <row r="6905" spans="1:21" x14ac:dyDescent="0.3">
      <c r="A6905" s="11">
        <v>45926.790486111109</v>
      </c>
      <c r="B6905" s="12">
        <v>2025</v>
      </c>
      <c r="C6905" s="12">
        <v>9</v>
      </c>
      <c r="D6905" s="12">
        <v>39</v>
      </c>
      <c r="E6905" t="s">
        <v>7684</v>
      </c>
      <c r="F6905" t="s">
        <v>23</v>
      </c>
      <c r="G6905" t="s">
        <v>24</v>
      </c>
      <c r="H6905" t="s">
        <v>25</v>
      </c>
      <c r="I6905" t="s">
        <v>26</v>
      </c>
      <c r="J6905" t="s">
        <v>27</v>
      </c>
      <c r="K6905" t="s">
        <v>28</v>
      </c>
      <c r="L6905" t="s">
        <v>29</v>
      </c>
      <c r="M6905" t="s">
        <v>36</v>
      </c>
      <c r="N6905" t="s">
        <v>49</v>
      </c>
      <c r="O6905" t="s">
        <v>5107</v>
      </c>
      <c r="P6905" t="s">
        <v>81</v>
      </c>
      <c r="R6905" s="12">
        <v>1</v>
      </c>
      <c r="S6905" s="13">
        <v>280.80107299999997</v>
      </c>
      <c r="T6905" t="s">
        <v>7378</v>
      </c>
      <c r="U6905" t="s">
        <v>29</v>
      </c>
    </row>
    <row r="6906" spans="1:21" x14ac:dyDescent="0.3">
      <c r="A6906" s="11">
        <v>45926.812638888892</v>
      </c>
      <c r="B6906" s="12">
        <v>2025</v>
      </c>
      <c r="C6906" s="12">
        <v>9</v>
      </c>
      <c r="D6906" s="12">
        <v>39</v>
      </c>
      <c r="E6906" t="s">
        <v>7685</v>
      </c>
      <c r="F6906" t="s">
        <v>23</v>
      </c>
      <c r="G6906" t="s">
        <v>24</v>
      </c>
      <c r="H6906" t="s">
        <v>25</v>
      </c>
      <c r="I6906" t="s">
        <v>26</v>
      </c>
      <c r="J6906" t="s">
        <v>27</v>
      </c>
      <c r="K6906" t="s">
        <v>28</v>
      </c>
      <c r="L6906" t="s">
        <v>29</v>
      </c>
      <c r="M6906" t="s">
        <v>36</v>
      </c>
      <c r="N6906" t="s">
        <v>31</v>
      </c>
      <c r="O6906" t="s">
        <v>3290</v>
      </c>
      <c r="P6906" t="s">
        <v>45</v>
      </c>
      <c r="R6906" s="12">
        <v>2</v>
      </c>
      <c r="S6906" s="13">
        <v>41.398938999999999</v>
      </c>
      <c r="T6906" t="s">
        <v>7378</v>
      </c>
      <c r="U6906" t="s">
        <v>7379</v>
      </c>
    </row>
    <row r="6907" spans="1:21" x14ac:dyDescent="0.3">
      <c r="A6907" s="11">
        <v>45926.823888888888</v>
      </c>
      <c r="B6907" s="12">
        <v>2025</v>
      </c>
      <c r="C6907" s="12">
        <v>9</v>
      </c>
      <c r="D6907" s="12">
        <v>39</v>
      </c>
      <c r="E6907" t="s">
        <v>7686</v>
      </c>
      <c r="F6907" t="s">
        <v>23</v>
      </c>
      <c r="G6907" t="s">
        <v>24</v>
      </c>
      <c r="H6907" t="s">
        <v>25</v>
      </c>
      <c r="I6907" t="s">
        <v>26</v>
      </c>
      <c r="J6907" t="s">
        <v>27</v>
      </c>
      <c r="K6907" t="s">
        <v>28</v>
      </c>
      <c r="L6907" t="s">
        <v>29</v>
      </c>
      <c r="M6907" t="s">
        <v>36</v>
      </c>
      <c r="N6907" t="s">
        <v>31</v>
      </c>
      <c r="O6907" t="s">
        <v>6023</v>
      </c>
      <c r="P6907" t="s">
        <v>3183</v>
      </c>
      <c r="R6907" s="12">
        <v>4</v>
      </c>
      <c r="S6907" s="13">
        <v>99.838297999999995</v>
      </c>
      <c r="T6907" t="s">
        <v>7378</v>
      </c>
      <c r="U6907" t="s">
        <v>29</v>
      </c>
    </row>
    <row r="6908" spans="1:21" x14ac:dyDescent="0.3">
      <c r="A6908" s="11">
        <v>45926.845173611109</v>
      </c>
      <c r="B6908" s="12">
        <v>2025</v>
      </c>
      <c r="C6908" s="12">
        <v>9</v>
      </c>
      <c r="D6908" s="12">
        <v>39</v>
      </c>
      <c r="E6908" t="s">
        <v>7687</v>
      </c>
      <c r="F6908" t="s">
        <v>23</v>
      </c>
      <c r="G6908" t="s">
        <v>24</v>
      </c>
      <c r="H6908" t="s">
        <v>25</v>
      </c>
      <c r="I6908" t="s">
        <v>26</v>
      </c>
      <c r="J6908" t="s">
        <v>27</v>
      </c>
      <c r="K6908" t="s">
        <v>28</v>
      </c>
      <c r="L6908" t="s">
        <v>29</v>
      </c>
      <c r="M6908" t="s">
        <v>36</v>
      </c>
      <c r="N6908" t="s">
        <v>49</v>
      </c>
      <c r="O6908" t="s">
        <v>101</v>
      </c>
      <c r="P6908" t="s">
        <v>102</v>
      </c>
      <c r="R6908" s="12">
        <v>4</v>
      </c>
      <c r="S6908" s="13">
        <v>256.31768499999998</v>
      </c>
      <c r="T6908" t="s">
        <v>7378</v>
      </c>
      <c r="U6908" t="s">
        <v>7379</v>
      </c>
    </row>
    <row r="6909" spans="1:21" x14ac:dyDescent="0.3">
      <c r="A6909" s="11">
        <v>45926.910787037035</v>
      </c>
      <c r="B6909" s="12">
        <v>2025</v>
      </c>
      <c r="C6909" s="12">
        <v>9</v>
      </c>
      <c r="D6909" s="12">
        <v>39</v>
      </c>
      <c r="E6909" t="s">
        <v>7688</v>
      </c>
      <c r="F6909" t="s">
        <v>23</v>
      </c>
      <c r="G6909" t="s">
        <v>24</v>
      </c>
      <c r="H6909" t="s">
        <v>25</v>
      </c>
      <c r="I6909" t="s">
        <v>26</v>
      </c>
      <c r="J6909" t="s">
        <v>27</v>
      </c>
      <c r="K6909" t="s">
        <v>28</v>
      </c>
      <c r="L6909" t="s">
        <v>29</v>
      </c>
      <c r="M6909" t="s">
        <v>36</v>
      </c>
      <c r="N6909" t="s">
        <v>49</v>
      </c>
      <c r="O6909" t="s">
        <v>7689</v>
      </c>
      <c r="P6909" t="s">
        <v>3443</v>
      </c>
      <c r="R6909" s="12">
        <v>2</v>
      </c>
      <c r="S6909" s="13">
        <v>91.079803999999996</v>
      </c>
      <c r="T6909" t="s">
        <v>7378</v>
      </c>
      <c r="U6909" t="s">
        <v>7379</v>
      </c>
    </row>
    <row r="6910" spans="1:21" x14ac:dyDescent="0.3">
      <c r="A6910" s="11">
        <v>45926.938020833331</v>
      </c>
      <c r="B6910" s="12">
        <v>2025</v>
      </c>
      <c r="C6910" s="12">
        <v>9</v>
      </c>
      <c r="D6910" s="12">
        <v>39</v>
      </c>
      <c r="E6910" t="s">
        <v>7690</v>
      </c>
      <c r="F6910" t="s">
        <v>23</v>
      </c>
      <c r="G6910" t="s">
        <v>24</v>
      </c>
      <c r="H6910" t="s">
        <v>25</v>
      </c>
      <c r="I6910" t="s">
        <v>26</v>
      </c>
      <c r="J6910" t="s">
        <v>27</v>
      </c>
      <c r="K6910" t="s">
        <v>28</v>
      </c>
      <c r="L6910" t="s">
        <v>29</v>
      </c>
      <c r="M6910" t="s">
        <v>30</v>
      </c>
      <c r="N6910" t="s">
        <v>49</v>
      </c>
      <c r="O6910" t="s">
        <v>1111</v>
      </c>
      <c r="P6910" t="s">
        <v>33</v>
      </c>
      <c r="R6910" s="12">
        <v>1</v>
      </c>
      <c r="S6910" s="13">
        <v>64.079998000000003</v>
      </c>
      <c r="T6910" t="s">
        <v>7378</v>
      </c>
      <c r="U6910" t="s">
        <v>7379</v>
      </c>
    </row>
    <row r="6911" spans="1:21" s="28" customFormat="1" x14ac:dyDescent="0.3">
      <c r="A6911" s="11">
        <v>45927.00204861111</v>
      </c>
      <c r="B6911" s="12">
        <v>2025</v>
      </c>
      <c r="C6911" s="12">
        <v>9</v>
      </c>
      <c r="D6911" s="12">
        <v>39</v>
      </c>
      <c r="E6911" t="s">
        <v>7691</v>
      </c>
      <c r="F6911" t="s">
        <v>23</v>
      </c>
      <c r="G6911" t="s">
        <v>24</v>
      </c>
      <c r="H6911" t="s">
        <v>25</v>
      </c>
      <c r="I6911" t="s">
        <v>26</v>
      </c>
      <c r="J6911" t="s">
        <v>27</v>
      </c>
      <c r="K6911" t="s">
        <v>28</v>
      </c>
      <c r="L6911" t="s">
        <v>29</v>
      </c>
      <c r="M6911" t="s">
        <v>36</v>
      </c>
      <c r="N6911" t="s">
        <v>31</v>
      </c>
      <c r="O6911" t="s">
        <v>3311</v>
      </c>
      <c r="P6911" t="s">
        <v>3312</v>
      </c>
      <c r="Q6911"/>
      <c r="R6911" s="12">
        <v>4</v>
      </c>
      <c r="S6911" s="13">
        <v>85.44</v>
      </c>
      <c r="T6911" t="s">
        <v>7378</v>
      </c>
      <c r="U6911" t="s">
        <v>29</v>
      </c>
    </row>
    <row r="6912" spans="1:21" s="28" customFormat="1" x14ac:dyDescent="0.3">
      <c r="A6912" s="11">
        <v>45927.062465277777</v>
      </c>
      <c r="B6912" s="12">
        <v>2025</v>
      </c>
      <c r="C6912" s="12">
        <v>9</v>
      </c>
      <c r="D6912" s="12">
        <v>39</v>
      </c>
      <c r="E6912" t="s">
        <v>7692</v>
      </c>
      <c r="F6912" t="s">
        <v>23</v>
      </c>
      <c r="G6912" t="s">
        <v>24</v>
      </c>
      <c r="H6912" t="s">
        <v>25</v>
      </c>
      <c r="I6912" t="s">
        <v>26</v>
      </c>
      <c r="J6912" t="s">
        <v>27</v>
      </c>
      <c r="K6912" t="s">
        <v>28</v>
      </c>
      <c r="L6912" t="s">
        <v>29</v>
      </c>
      <c r="M6912" t="s">
        <v>30</v>
      </c>
      <c r="N6912" t="s">
        <v>31</v>
      </c>
      <c r="O6912" t="s">
        <v>449</v>
      </c>
      <c r="P6912" t="s">
        <v>33</v>
      </c>
      <c r="Q6912"/>
      <c r="R6912" s="12">
        <v>2</v>
      </c>
      <c r="S6912" s="13">
        <v>69.417776000000003</v>
      </c>
      <c r="T6912" t="s">
        <v>7378</v>
      </c>
      <c r="U6912" t="s">
        <v>7379</v>
      </c>
    </row>
    <row r="6913" spans="1:21" s="28" customFormat="1" x14ac:dyDescent="0.3">
      <c r="A6913" s="11">
        <v>45927.647013888891</v>
      </c>
      <c r="B6913" s="12">
        <v>2025</v>
      </c>
      <c r="C6913" s="12">
        <v>9</v>
      </c>
      <c r="D6913" s="12">
        <v>39</v>
      </c>
      <c r="E6913" t="s">
        <v>7693</v>
      </c>
      <c r="F6913" t="s">
        <v>23</v>
      </c>
      <c r="G6913" t="s">
        <v>24</v>
      </c>
      <c r="H6913" t="s">
        <v>25</v>
      </c>
      <c r="I6913" t="s">
        <v>26</v>
      </c>
      <c r="J6913" t="s">
        <v>27</v>
      </c>
      <c r="K6913" t="s">
        <v>28</v>
      </c>
      <c r="L6913" t="s">
        <v>29</v>
      </c>
      <c r="M6913" t="s">
        <v>36</v>
      </c>
      <c r="N6913" t="s">
        <v>37</v>
      </c>
      <c r="O6913" t="s">
        <v>628</v>
      </c>
      <c r="P6913" t="s">
        <v>629</v>
      </c>
      <c r="Q6913"/>
      <c r="R6913" s="12">
        <v>1</v>
      </c>
      <c r="S6913" s="13">
        <v>24.032934999999998</v>
      </c>
      <c r="T6913" t="s">
        <v>7378</v>
      </c>
      <c r="U6913" t="s">
        <v>7379</v>
      </c>
    </row>
    <row r="6914" spans="1:21" s="28" customFormat="1" x14ac:dyDescent="0.3">
      <c r="A6914" s="11">
        <v>45927.664189814815</v>
      </c>
      <c r="B6914" s="12">
        <v>2025</v>
      </c>
      <c r="C6914" s="12">
        <v>9</v>
      </c>
      <c r="D6914" s="12">
        <v>39</v>
      </c>
      <c r="E6914" t="s">
        <v>7694</v>
      </c>
      <c r="F6914" t="s">
        <v>23</v>
      </c>
      <c r="G6914" t="s">
        <v>24</v>
      </c>
      <c r="H6914" t="s">
        <v>25</v>
      </c>
      <c r="I6914" t="s">
        <v>26</v>
      </c>
      <c r="J6914" t="s">
        <v>27</v>
      </c>
      <c r="K6914" t="s">
        <v>28</v>
      </c>
      <c r="L6914" t="s">
        <v>29</v>
      </c>
      <c r="M6914" t="s">
        <v>36</v>
      </c>
      <c r="N6914" t="s">
        <v>49</v>
      </c>
      <c r="O6914" t="s">
        <v>5514</v>
      </c>
      <c r="P6914" t="s">
        <v>494</v>
      </c>
      <c r="Q6914"/>
      <c r="R6914" s="12">
        <v>4</v>
      </c>
      <c r="S6914" s="13">
        <v>190.439761</v>
      </c>
      <c r="T6914" t="s">
        <v>7378</v>
      </c>
      <c r="U6914" t="s">
        <v>7379</v>
      </c>
    </row>
    <row r="6915" spans="1:21" s="28" customFormat="1" x14ac:dyDescent="0.3">
      <c r="A6915" s="11">
        <v>45928.997407407405</v>
      </c>
      <c r="B6915" s="12">
        <v>2025</v>
      </c>
      <c r="C6915" s="12">
        <v>9</v>
      </c>
      <c r="D6915" s="12">
        <v>39</v>
      </c>
      <c r="E6915" t="s">
        <v>7695</v>
      </c>
      <c r="F6915" t="s">
        <v>23</v>
      </c>
      <c r="G6915" t="s">
        <v>24</v>
      </c>
      <c r="H6915" t="s">
        <v>25</v>
      </c>
      <c r="I6915" t="s">
        <v>26</v>
      </c>
      <c r="J6915" t="s">
        <v>27</v>
      </c>
      <c r="K6915" t="s">
        <v>28</v>
      </c>
      <c r="L6915" t="s">
        <v>29</v>
      </c>
      <c r="M6915" t="s">
        <v>788</v>
      </c>
      <c r="N6915" t="s">
        <v>31</v>
      </c>
      <c r="O6915" t="s">
        <v>1483</v>
      </c>
      <c r="P6915" t="s">
        <v>3406</v>
      </c>
      <c r="Q6915"/>
      <c r="R6915" s="12">
        <v>3</v>
      </c>
      <c r="S6915" s="13">
        <v>93.6</v>
      </c>
      <c r="T6915" t="s">
        <v>7378</v>
      </c>
      <c r="U6915" t="s">
        <v>29</v>
      </c>
    </row>
    <row r="6916" spans="1:21" s="28" customFormat="1" x14ac:dyDescent="0.3">
      <c r="A6916" s="11">
        <v>45929.011365740742</v>
      </c>
      <c r="B6916" s="12">
        <v>2025</v>
      </c>
      <c r="C6916" s="12">
        <v>9</v>
      </c>
      <c r="D6916" s="12">
        <v>40</v>
      </c>
      <c r="E6916" t="s">
        <v>7696</v>
      </c>
      <c r="F6916" t="s">
        <v>23</v>
      </c>
      <c r="G6916" t="s">
        <v>24</v>
      </c>
      <c r="H6916" t="s">
        <v>25</v>
      </c>
      <c r="I6916" t="s">
        <v>26</v>
      </c>
      <c r="J6916" t="s">
        <v>27</v>
      </c>
      <c r="K6916" t="s">
        <v>28</v>
      </c>
      <c r="L6916" t="s">
        <v>29</v>
      </c>
      <c r="M6916" t="s">
        <v>36</v>
      </c>
      <c r="N6916" t="s">
        <v>31</v>
      </c>
      <c r="O6916" t="s">
        <v>5033</v>
      </c>
      <c r="P6916" t="s">
        <v>5034</v>
      </c>
      <c r="Q6916"/>
      <c r="R6916" s="12">
        <v>3</v>
      </c>
      <c r="S6916" s="13">
        <v>62.1</v>
      </c>
      <c r="T6916" t="s">
        <v>7378</v>
      </c>
      <c r="U6916" t="s">
        <v>29</v>
      </c>
    </row>
    <row r="6917" spans="1:21" s="28" customFormat="1" x14ac:dyDescent="0.3">
      <c r="A6917" s="11">
        <v>45929.571458333332</v>
      </c>
      <c r="B6917" s="12">
        <v>2025</v>
      </c>
      <c r="C6917" s="12">
        <v>9</v>
      </c>
      <c r="D6917" s="12">
        <v>40</v>
      </c>
      <c r="E6917" t="s">
        <v>7697</v>
      </c>
      <c r="F6917" t="s">
        <v>23</v>
      </c>
      <c r="G6917" t="s">
        <v>24</v>
      </c>
      <c r="H6917" t="s">
        <v>25</v>
      </c>
      <c r="I6917" t="s">
        <v>26</v>
      </c>
      <c r="J6917" t="s">
        <v>27</v>
      </c>
      <c r="K6917" t="s">
        <v>28</v>
      </c>
      <c r="L6917" t="s">
        <v>29</v>
      </c>
      <c r="M6917" t="s">
        <v>36</v>
      </c>
      <c r="N6917" t="s">
        <v>71</v>
      </c>
      <c r="O6917" t="s">
        <v>2018</v>
      </c>
      <c r="P6917" t="s">
        <v>1681</v>
      </c>
      <c r="Q6917"/>
      <c r="R6917" s="12">
        <v>1</v>
      </c>
      <c r="S6917" s="13">
        <v>84.999369999999999</v>
      </c>
      <c r="T6917" t="s">
        <v>7378</v>
      </c>
      <c r="U6917" t="s">
        <v>7379</v>
      </c>
    </row>
    <row r="6918" spans="1:21" s="28" customFormat="1" x14ac:dyDescent="0.3">
      <c r="A6918" s="11">
        <v>45929.585486111115</v>
      </c>
      <c r="B6918" s="12">
        <v>2025</v>
      </c>
      <c r="C6918" s="12">
        <v>9</v>
      </c>
      <c r="D6918" s="12">
        <v>40</v>
      </c>
      <c r="E6918" t="s">
        <v>7698</v>
      </c>
      <c r="F6918" t="s">
        <v>23</v>
      </c>
      <c r="G6918" t="s">
        <v>24</v>
      </c>
      <c r="H6918" t="s">
        <v>25</v>
      </c>
      <c r="I6918" t="s">
        <v>26</v>
      </c>
      <c r="J6918" t="s">
        <v>27</v>
      </c>
      <c r="K6918" t="s">
        <v>28</v>
      </c>
      <c r="L6918" t="s">
        <v>29</v>
      </c>
      <c r="M6918" t="s">
        <v>788</v>
      </c>
      <c r="N6918" t="s">
        <v>31</v>
      </c>
      <c r="O6918" t="s">
        <v>7699</v>
      </c>
      <c r="P6918" t="s">
        <v>3406</v>
      </c>
      <c r="Q6918"/>
      <c r="R6918" s="12">
        <v>5</v>
      </c>
      <c r="S6918" s="13">
        <v>82.799886999999998</v>
      </c>
      <c r="T6918" t="s">
        <v>7378</v>
      </c>
      <c r="U6918" t="s">
        <v>29</v>
      </c>
    </row>
    <row r="6919" spans="1:21" s="28" customFormat="1" x14ac:dyDescent="0.3">
      <c r="A6919" s="11">
        <v>45929.694837962961</v>
      </c>
      <c r="B6919" s="12">
        <v>2025</v>
      </c>
      <c r="C6919" s="12">
        <v>9</v>
      </c>
      <c r="D6919" s="12">
        <v>40</v>
      </c>
      <c r="E6919" t="s">
        <v>7700</v>
      </c>
      <c r="F6919" t="s">
        <v>23</v>
      </c>
      <c r="G6919" t="s">
        <v>24</v>
      </c>
      <c r="H6919" t="s">
        <v>25</v>
      </c>
      <c r="I6919" t="s">
        <v>26</v>
      </c>
      <c r="J6919" t="s">
        <v>27</v>
      </c>
      <c r="K6919" t="s">
        <v>28</v>
      </c>
      <c r="L6919" t="s">
        <v>29</v>
      </c>
      <c r="M6919" t="s">
        <v>36</v>
      </c>
      <c r="N6919" t="s">
        <v>31</v>
      </c>
      <c r="O6919" t="s">
        <v>2018</v>
      </c>
      <c r="P6919" t="s">
        <v>1681</v>
      </c>
      <c r="Q6919"/>
      <c r="R6919" s="12">
        <v>2</v>
      </c>
      <c r="S6919" s="13">
        <v>53.397464999999997</v>
      </c>
      <c r="T6919" t="s">
        <v>7378</v>
      </c>
      <c r="U6919" t="s">
        <v>7379</v>
      </c>
    </row>
    <row r="6920" spans="1:21" s="28" customFormat="1" x14ac:dyDescent="0.3">
      <c r="A6920" s="11">
        <v>45929.710810185185</v>
      </c>
      <c r="B6920" s="12">
        <v>2025</v>
      </c>
      <c r="C6920" s="12">
        <v>9</v>
      </c>
      <c r="D6920" s="12">
        <v>40</v>
      </c>
      <c r="E6920" t="s">
        <v>7701</v>
      </c>
      <c r="F6920" t="s">
        <v>23</v>
      </c>
      <c r="G6920" t="s">
        <v>24</v>
      </c>
      <c r="H6920" t="s">
        <v>25</v>
      </c>
      <c r="I6920" t="s">
        <v>26</v>
      </c>
      <c r="J6920" t="s">
        <v>27</v>
      </c>
      <c r="K6920" t="s">
        <v>28</v>
      </c>
      <c r="L6920" t="s">
        <v>29</v>
      </c>
      <c r="M6920" t="s">
        <v>36</v>
      </c>
      <c r="N6920" t="s">
        <v>31</v>
      </c>
      <c r="O6920" t="s">
        <v>4529</v>
      </c>
      <c r="P6920" t="s">
        <v>102</v>
      </c>
      <c r="Q6920"/>
      <c r="R6920" s="12">
        <v>1</v>
      </c>
      <c r="S6920" s="13">
        <v>10.348121000000001</v>
      </c>
      <c r="T6920" t="s">
        <v>7378</v>
      </c>
      <c r="U6920" t="s">
        <v>7379</v>
      </c>
    </row>
    <row r="6921" spans="1:21" s="28" customFormat="1" x14ac:dyDescent="0.3">
      <c r="A6921" s="11">
        <v>45929.723067129627</v>
      </c>
      <c r="B6921" s="12">
        <v>2025</v>
      </c>
      <c r="C6921" s="12">
        <v>9</v>
      </c>
      <c r="D6921" s="12">
        <v>40</v>
      </c>
      <c r="E6921" t="s">
        <v>7702</v>
      </c>
      <c r="F6921" t="s">
        <v>23</v>
      </c>
      <c r="G6921" t="s">
        <v>24</v>
      </c>
      <c r="H6921" t="s">
        <v>25</v>
      </c>
      <c r="I6921" t="s">
        <v>26</v>
      </c>
      <c r="J6921" t="s">
        <v>27</v>
      </c>
      <c r="K6921" t="s">
        <v>28</v>
      </c>
      <c r="L6921" t="s">
        <v>29</v>
      </c>
      <c r="M6921" t="s">
        <v>36</v>
      </c>
      <c r="N6921" t="s">
        <v>31</v>
      </c>
      <c r="O6921" t="s">
        <v>92</v>
      </c>
      <c r="P6921" t="s">
        <v>93</v>
      </c>
      <c r="Q6921"/>
      <c r="R6921" s="12">
        <v>5</v>
      </c>
      <c r="S6921" s="13">
        <v>93.151494</v>
      </c>
      <c r="T6921" t="s">
        <v>7378</v>
      </c>
      <c r="U6921" t="s">
        <v>7379</v>
      </c>
    </row>
    <row r="6922" spans="1:21" s="28" customFormat="1" x14ac:dyDescent="0.3">
      <c r="A6922" s="11">
        <v>45929.8122337963</v>
      </c>
      <c r="B6922" s="12">
        <v>2025</v>
      </c>
      <c r="C6922" s="12">
        <v>9</v>
      </c>
      <c r="D6922" s="12">
        <v>40</v>
      </c>
      <c r="E6922" t="s">
        <v>7703</v>
      </c>
      <c r="F6922" t="s">
        <v>23</v>
      </c>
      <c r="G6922" t="s">
        <v>24</v>
      </c>
      <c r="H6922" t="s">
        <v>25</v>
      </c>
      <c r="I6922" t="s">
        <v>26</v>
      </c>
      <c r="J6922" t="s">
        <v>27</v>
      </c>
      <c r="K6922" t="s">
        <v>28</v>
      </c>
      <c r="L6922" t="s">
        <v>29</v>
      </c>
      <c r="M6922" t="s">
        <v>36</v>
      </c>
      <c r="N6922" t="s">
        <v>31</v>
      </c>
      <c r="O6922" t="s">
        <v>3095</v>
      </c>
      <c r="P6922" t="s">
        <v>169</v>
      </c>
      <c r="Q6922"/>
      <c r="R6922" s="12">
        <v>1</v>
      </c>
      <c r="S6922" s="13">
        <v>101.998789</v>
      </c>
      <c r="T6922" t="s">
        <v>7378</v>
      </c>
      <c r="U6922" t="s">
        <v>7379</v>
      </c>
    </row>
    <row r="6923" spans="1:21" s="28" customFormat="1" x14ac:dyDescent="0.3">
      <c r="A6923" s="11">
        <v>45929.870115740741</v>
      </c>
      <c r="B6923" s="12">
        <v>2025</v>
      </c>
      <c r="C6923" s="12">
        <v>9</v>
      </c>
      <c r="D6923" s="12">
        <v>40</v>
      </c>
      <c r="E6923" t="s">
        <v>7704</v>
      </c>
      <c r="F6923" t="s">
        <v>23</v>
      </c>
      <c r="G6923" t="s">
        <v>24</v>
      </c>
      <c r="H6923" t="s">
        <v>25</v>
      </c>
      <c r="I6923" t="s">
        <v>26</v>
      </c>
      <c r="J6923" t="s">
        <v>27</v>
      </c>
      <c r="K6923" t="s">
        <v>28</v>
      </c>
      <c r="L6923" t="s">
        <v>29</v>
      </c>
      <c r="M6923" t="s">
        <v>36</v>
      </c>
      <c r="N6923" t="s">
        <v>71</v>
      </c>
      <c r="O6923" t="s">
        <v>5521</v>
      </c>
      <c r="P6923" t="s">
        <v>424</v>
      </c>
      <c r="Q6923"/>
      <c r="R6923" s="12">
        <v>1</v>
      </c>
      <c r="S6923" s="13">
        <v>24.836551</v>
      </c>
      <c r="T6923" t="s">
        <v>7378</v>
      </c>
      <c r="U6923" t="s">
        <v>7379</v>
      </c>
    </row>
    <row r="6924" spans="1:21" s="28" customFormat="1" x14ac:dyDescent="0.3">
      <c r="A6924" s="11">
        <v>45929.891597222224</v>
      </c>
      <c r="B6924" s="12">
        <v>2025</v>
      </c>
      <c r="C6924" s="12">
        <v>9</v>
      </c>
      <c r="D6924" s="12">
        <v>40</v>
      </c>
      <c r="E6924" t="s">
        <v>7705</v>
      </c>
      <c r="F6924" t="s">
        <v>23</v>
      </c>
      <c r="G6924" t="s">
        <v>24</v>
      </c>
      <c r="H6924" t="s">
        <v>25</v>
      </c>
      <c r="I6924" t="s">
        <v>26</v>
      </c>
      <c r="J6924" t="s">
        <v>27</v>
      </c>
      <c r="K6924" t="s">
        <v>28</v>
      </c>
      <c r="L6924" t="s">
        <v>29</v>
      </c>
      <c r="M6924" t="s">
        <v>36</v>
      </c>
      <c r="N6924" t="s">
        <v>49</v>
      </c>
      <c r="O6924" t="s">
        <v>2367</v>
      </c>
      <c r="P6924" t="s">
        <v>2368</v>
      </c>
      <c r="Q6924"/>
      <c r="R6924" s="12">
        <v>1</v>
      </c>
      <c r="S6924" s="13">
        <v>56.070174999999999</v>
      </c>
      <c r="T6924" t="s">
        <v>7378</v>
      </c>
      <c r="U6924" t="s">
        <v>29</v>
      </c>
    </row>
    <row r="6925" spans="1:21" s="28" customFormat="1" x14ac:dyDescent="0.3">
      <c r="A6925" s="11">
        <v>45929.94121527778</v>
      </c>
      <c r="B6925" s="12">
        <v>2025</v>
      </c>
      <c r="C6925" s="12">
        <v>9</v>
      </c>
      <c r="D6925" s="12">
        <v>40</v>
      </c>
      <c r="E6925" t="s">
        <v>7706</v>
      </c>
      <c r="F6925" t="s">
        <v>23</v>
      </c>
      <c r="G6925" t="s">
        <v>24</v>
      </c>
      <c r="H6925" t="s">
        <v>25</v>
      </c>
      <c r="I6925" t="s">
        <v>26</v>
      </c>
      <c r="J6925" t="s">
        <v>27</v>
      </c>
      <c r="K6925" t="s">
        <v>28</v>
      </c>
      <c r="L6925" t="s">
        <v>29</v>
      </c>
      <c r="M6925" t="s">
        <v>788</v>
      </c>
      <c r="N6925" t="s">
        <v>31</v>
      </c>
      <c r="O6925" t="s">
        <v>1111</v>
      </c>
      <c r="P6925" t="s">
        <v>3406</v>
      </c>
      <c r="Q6925"/>
      <c r="R6925" s="12">
        <v>2</v>
      </c>
      <c r="S6925" s="13">
        <v>37.378926</v>
      </c>
      <c r="T6925" t="s">
        <v>7378</v>
      </c>
      <c r="U6925" t="s">
        <v>29</v>
      </c>
    </row>
    <row r="6926" spans="1:21" s="28" customFormat="1" x14ac:dyDescent="0.3">
      <c r="A6926" s="11">
        <v>45930.559270833335</v>
      </c>
      <c r="B6926" s="12">
        <v>2025</v>
      </c>
      <c r="C6926" s="12">
        <v>9</v>
      </c>
      <c r="D6926" s="12">
        <v>40</v>
      </c>
      <c r="E6926" t="s">
        <v>7707</v>
      </c>
      <c r="F6926" t="s">
        <v>23</v>
      </c>
      <c r="G6926" t="s">
        <v>24</v>
      </c>
      <c r="H6926" t="s">
        <v>25</v>
      </c>
      <c r="I6926" t="s">
        <v>26</v>
      </c>
      <c r="J6926" t="s">
        <v>27</v>
      </c>
      <c r="K6926" t="s">
        <v>28</v>
      </c>
      <c r="L6926" t="s">
        <v>29</v>
      </c>
      <c r="M6926" t="s">
        <v>36</v>
      </c>
      <c r="N6926" t="s">
        <v>49</v>
      </c>
      <c r="O6926" t="s">
        <v>3201</v>
      </c>
      <c r="P6926" t="s">
        <v>326</v>
      </c>
      <c r="Q6926"/>
      <c r="R6926" s="12">
        <v>1</v>
      </c>
      <c r="S6926" s="13">
        <v>76.588879000000006</v>
      </c>
      <c r="T6926" t="s">
        <v>7378</v>
      </c>
      <c r="U6926" t="s">
        <v>7379</v>
      </c>
    </row>
    <row r="6927" spans="1:21" s="28" customFormat="1" x14ac:dyDescent="0.3">
      <c r="A6927" s="11">
        <v>45930.583668981482</v>
      </c>
      <c r="B6927" s="12">
        <v>2025</v>
      </c>
      <c r="C6927" s="12">
        <v>9</v>
      </c>
      <c r="D6927" s="12">
        <v>40</v>
      </c>
      <c r="E6927" t="s">
        <v>7708</v>
      </c>
      <c r="F6927" t="s">
        <v>23</v>
      </c>
      <c r="G6927" t="s">
        <v>24</v>
      </c>
      <c r="H6927" t="s">
        <v>25</v>
      </c>
      <c r="I6927" t="s">
        <v>26</v>
      </c>
      <c r="J6927" t="s">
        <v>27</v>
      </c>
      <c r="K6927" t="s">
        <v>28</v>
      </c>
      <c r="L6927" t="s">
        <v>29</v>
      </c>
      <c r="M6927" t="s">
        <v>36</v>
      </c>
      <c r="N6927" t="s">
        <v>31</v>
      </c>
      <c r="O6927" t="s">
        <v>789</v>
      </c>
      <c r="P6927" t="s">
        <v>774</v>
      </c>
      <c r="Q6927"/>
      <c r="R6927" s="12">
        <v>3</v>
      </c>
      <c r="S6927" s="13">
        <v>80.099200999999994</v>
      </c>
      <c r="T6927" t="s">
        <v>7378</v>
      </c>
      <c r="U6927" t="s">
        <v>29</v>
      </c>
    </row>
    <row r="6928" spans="1:21" s="28" customFormat="1" x14ac:dyDescent="0.3">
      <c r="A6928" s="11">
        <v>45930.585150462961</v>
      </c>
      <c r="B6928" s="12">
        <v>2025</v>
      </c>
      <c r="C6928" s="12">
        <v>9</v>
      </c>
      <c r="D6928" s="12">
        <v>40</v>
      </c>
      <c r="E6928" t="s">
        <v>7709</v>
      </c>
      <c r="F6928" t="s">
        <v>23</v>
      </c>
      <c r="G6928" t="s">
        <v>24</v>
      </c>
      <c r="H6928" t="s">
        <v>25</v>
      </c>
      <c r="I6928" t="s">
        <v>26</v>
      </c>
      <c r="J6928" t="s">
        <v>27</v>
      </c>
      <c r="K6928" t="s">
        <v>28</v>
      </c>
      <c r="L6928" t="s">
        <v>29</v>
      </c>
      <c r="M6928" t="s">
        <v>788</v>
      </c>
      <c r="N6928" t="s">
        <v>71</v>
      </c>
      <c r="O6928" t="s">
        <v>7399</v>
      </c>
      <c r="P6928" t="s">
        <v>3406</v>
      </c>
      <c r="Q6928"/>
      <c r="R6928" s="12">
        <v>6</v>
      </c>
      <c r="S6928" s="13">
        <v>205.92083199999999</v>
      </c>
      <c r="T6928" t="s">
        <v>7378</v>
      </c>
      <c r="U6928" t="s">
        <v>29</v>
      </c>
    </row>
    <row r="6929" spans="1:21" s="28" customFormat="1" x14ac:dyDescent="0.3">
      <c r="A6929" s="11">
        <v>45930.585879629631</v>
      </c>
      <c r="B6929" s="12">
        <v>2025</v>
      </c>
      <c r="C6929" s="12">
        <v>9</v>
      </c>
      <c r="D6929" s="12">
        <v>40</v>
      </c>
      <c r="E6929" t="s">
        <v>7710</v>
      </c>
      <c r="F6929" t="s">
        <v>23</v>
      </c>
      <c r="G6929" t="s">
        <v>24</v>
      </c>
      <c r="H6929" t="s">
        <v>25</v>
      </c>
      <c r="I6929" t="s">
        <v>26</v>
      </c>
      <c r="J6929" t="s">
        <v>27</v>
      </c>
      <c r="K6929" t="s">
        <v>28</v>
      </c>
      <c r="L6929" t="s">
        <v>29</v>
      </c>
      <c r="M6929" t="s">
        <v>36</v>
      </c>
      <c r="N6929" t="s">
        <v>37</v>
      </c>
      <c r="O6929" t="s">
        <v>2018</v>
      </c>
      <c r="P6929" t="s">
        <v>1681</v>
      </c>
      <c r="Q6929"/>
      <c r="R6929" s="12">
        <v>2</v>
      </c>
      <c r="S6929" s="13">
        <v>90.778099999999995</v>
      </c>
      <c r="T6929" t="s">
        <v>7378</v>
      </c>
      <c r="U6929" t="s">
        <v>7379</v>
      </c>
    </row>
    <row r="6930" spans="1:21" s="28" customFormat="1" x14ac:dyDescent="0.3">
      <c r="A6930" s="11">
        <v>45930.599189814813</v>
      </c>
      <c r="B6930" s="12">
        <v>2025</v>
      </c>
      <c r="C6930" s="12">
        <v>9</v>
      </c>
      <c r="D6930" s="12">
        <v>40</v>
      </c>
      <c r="E6930" t="s">
        <v>7711</v>
      </c>
      <c r="F6930" t="s">
        <v>23</v>
      </c>
      <c r="G6930" t="s">
        <v>24</v>
      </c>
      <c r="H6930" t="s">
        <v>25</v>
      </c>
      <c r="I6930" t="s">
        <v>26</v>
      </c>
      <c r="J6930" t="s">
        <v>27</v>
      </c>
      <c r="K6930" t="s">
        <v>28</v>
      </c>
      <c r="L6930" t="s">
        <v>29</v>
      </c>
      <c r="M6930" t="s">
        <v>36</v>
      </c>
      <c r="N6930" t="s">
        <v>31</v>
      </c>
      <c r="O6930" t="s">
        <v>123</v>
      </c>
      <c r="P6930" t="s">
        <v>124</v>
      </c>
      <c r="Q6930"/>
      <c r="R6930" s="12">
        <v>3</v>
      </c>
      <c r="S6930" s="13">
        <v>55.889747999999997</v>
      </c>
      <c r="T6930" t="s">
        <v>7378</v>
      </c>
      <c r="U6930" t="s">
        <v>7379</v>
      </c>
    </row>
    <row r="6931" spans="1:21" s="28" customFormat="1" x14ac:dyDescent="0.3">
      <c r="A6931" s="11">
        <v>45930.606446759259</v>
      </c>
      <c r="B6931" s="12">
        <v>2025</v>
      </c>
      <c r="C6931" s="12">
        <v>9</v>
      </c>
      <c r="D6931" s="12">
        <v>40</v>
      </c>
      <c r="E6931" t="s">
        <v>7712</v>
      </c>
      <c r="F6931" t="s">
        <v>23</v>
      </c>
      <c r="G6931" t="s">
        <v>24</v>
      </c>
      <c r="H6931" t="s">
        <v>25</v>
      </c>
      <c r="I6931" t="s">
        <v>26</v>
      </c>
      <c r="J6931" t="s">
        <v>27</v>
      </c>
      <c r="K6931" t="s">
        <v>28</v>
      </c>
      <c r="L6931" t="s">
        <v>29</v>
      </c>
      <c r="M6931" t="s">
        <v>36</v>
      </c>
      <c r="N6931" t="s">
        <v>31</v>
      </c>
      <c r="O6931" t="s">
        <v>5107</v>
      </c>
      <c r="P6931" t="s">
        <v>81</v>
      </c>
      <c r="Q6931"/>
      <c r="R6931" s="12">
        <v>3</v>
      </c>
      <c r="S6931" s="13">
        <v>72.092871000000002</v>
      </c>
      <c r="T6931" t="s">
        <v>7378</v>
      </c>
      <c r="U6931" t="s">
        <v>29</v>
      </c>
    </row>
    <row r="6932" spans="1:21" s="28" customFormat="1" x14ac:dyDescent="0.3">
      <c r="A6932" s="11">
        <v>45930.608101851853</v>
      </c>
      <c r="B6932" s="12">
        <v>2025</v>
      </c>
      <c r="C6932" s="12">
        <v>9</v>
      </c>
      <c r="D6932" s="12">
        <v>40</v>
      </c>
      <c r="E6932" t="s">
        <v>7713</v>
      </c>
      <c r="F6932" t="s">
        <v>23</v>
      </c>
      <c r="G6932" t="s">
        <v>24</v>
      </c>
      <c r="H6932" t="s">
        <v>25</v>
      </c>
      <c r="I6932" t="s">
        <v>26</v>
      </c>
      <c r="J6932" t="s">
        <v>27</v>
      </c>
      <c r="K6932" t="s">
        <v>28</v>
      </c>
      <c r="L6932" t="s">
        <v>29</v>
      </c>
      <c r="M6932" t="s">
        <v>788</v>
      </c>
      <c r="N6932" t="s">
        <v>31</v>
      </c>
      <c r="O6932" t="s">
        <v>7714</v>
      </c>
      <c r="P6932" t="s">
        <v>3406</v>
      </c>
      <c r="Q6932" t="s">
        <v>125</v>
      </c>
      <c r="R6932" s="12">
        <v>1</v>
      </c>
      <c r="S6932" s="13">
        <v>8.2817519999999991</v>
      </c>
      <c r="T6932" t="s">
        <v>7378</v>
      </c>
      <c r="U6932" t="s">
        <v>29</v>
      </c>
    </row>
    <row r="6933" spans="1:21" s="28" customFormat="1" x14ac:dyDescent="0.3">
      <c r="A6933" s="11">
        <v>45930.616249999999</v>
      </c>
      <c r="B6933" s="12">
        <v>2025</v>
      </c>
      <c r="C6933" s="12">
        <v>9</v>
      </c>
      <c r="D6933" s="12">
        <v>40</v>
      </c>
      <c r="E6933" t="s">
        <v>7715</v>
      </c>
      <c r="F6933" t="s">
        <v>23</v>
      </c>
      <c r="G6933" t="s">
        <v>24</v>
      </c>
      <c r="H6933" t="s">
        <v>25</v>
      </c>
      <c r="I6933" t="s">
        <v>26</v>
      </c>
      <c r="J6933" t="s">
        <v>27</v>
      </c>
      <c r="K6933" t="s">
        <v>28</v>
      </c>
      <c r="L6933" t="s">
        <v>29</v>
      </c>
      <c r="M6933" t="s">
        <v>30</v>
      </c>
      <c r="N6933" t="s">
        <v>31</v>
      </c>
      <c r="O6933" t="s">
        <v>816</v>
      </c>
      <c r="P6933" t="s">
        <v>33</v>
      </c>
      <c r="Q6933"/>
      <c r="R6933" s="12">
        <v>1</v>
      </c>
      <c r="S6933" s="13">
        <v>8.2800019999999996</v>
      </c>
      <c r="T6933" t="s">
        <v>7378</v>
      </c>
      <c r="U6933" t="s">
        <v>7379</v>
      </c>
    </row>
    <row r="6934" spans="1:21" s="28" customFormat="1" x14ac:dyDescent="0.3">
      <c r="A6934" s="11">
        <v>45930.643321759257</v>
      </c>
      <c r="B6934" s="12">
        <v>2025</v>
      </c>
      <c r="C6934" s="12">
        <v>9</v>
      </c>
      <c r="D6934" s="12">
        <v>40</v>
      </c>
      <c r="E6934" t="s">
        <v>7716</v>
      </c>
      <c r="F6934" t="s">
        <v>23</v>
      </c>
      <c r="G6934" t="s">
        <v>24</v>
      </c>
      <c r="H6934" t="s">
        <v>25</v>
      </c>
      <c r="I6934" t="s">
        <v>26</v>
      </c>
      <c r="J6934" t="s">
        <v>27</v>
      </c>
      <c r="K6934" t="s">
        <v>28</v>
      </c>
      <c r="L6934" t="s">
        <v>29</v>
      </c>
      <c r="M6934" t="s">
        <v>36</v>
      </c>
      <c r="N6934" t="s">
        <v>49</v>
      </c>
      <c r="O6934" t="s">
        <v>3284</v>
      </c>
      <c r="P6934" t="s">
        <v>3285</v>
      </c>
      <c r="Q6934"/>
      <c r="R6934" s="12">
        <v>1</v>
      </c>
      <c r="S6934" s="13">
        <v>53.401496000000002</v>
      </c>
      <c r="T6934" t="s">
        <v>7378</v>
      </c>
      <c r="U6934" t="s">
        <v>7379</v>
      </c>
    </row>
    <row r="6935" spans="1:21" s="28" customFormat="1" x14ac:dyDescent="0.3">
      <c r="A6935" s="11">
        <v>45930.66988425926</v>
      </c>
      <c r="B6935" s="12">
        <v>2025</v>
      </c>
      <c r="C6935" s="12">
        <v>9</v>
      </c>
      <c r="D6935" s="12">
        <v>40</v>
      </c>
      <c r="E6935" t="s">
        <v>7717</v>
      </c>
      <c r="F6935" t="s">
        <v>23</v>
      </c>
      <c r="G6935" t="s">
        <v>24</v>
      </c>
      <c r="H6935" t="s">
        <v>25</v>
      </c>
      <c r="I6935" t="s">
        <v>26</v>
      </c>
      <c r="J6935" t="s">
        <v>27</v>
      </c>
      <c r="K6935" t="s">
        <v>28</v>
      </c>
      <c r="L6935" t="s">
        <v>29</v>
      </c>
      <c r="M6935" t="s">
        <v>788</v>
      </c>
      <c r="N6935" t="s">
        <v>37</v>
      </c>
      <c r="O6935" t="s">
        <v>7498</v>
      </c>
      <c r="P6935" t="s">
        <v>3406</v>
      </c>
      <c r="Q6935"/>
      <c r="R6935" s="12">
        <v>2</v>
      </c>
      <c r="S6935" s="13">
        <v>197.58</v>
      </c>
      <c r="T6935" t="s">
        <v>7378</v>
      </c>
      <c r="U6935" t="s">
        <v>29</v>
      </c>
    </row>
    <row r="6936" spans="1:21" s="28" customFormat="1" x14ac:dyDescent="0.3">
      <c r="A6936" s="11">
        <v>45930.735358796293</v>
      </c>
      <c r="B6936" s="12">
        <v>2025</v>
      </c>
      <c r="C6936" s="12">
        <v>9</v>
      </c>
      <c r="D6936" s="12">
        <v>40</v>
      </c>
      <c r="E6936" t="s">
        <v>7718</v>
      </c>
      <c r="F6936" t="s">
        <v>23</v>
      </c>
      <c r="G6936" t="s">
        <v>24</v>
      </c>
      <c r="H6936" t="s">
        <v>25</v>
      </c>
      <c r="I6936" t="s">
        <v>26</v>
      </c>
      <c r="J6936" t="s">
        <v>27</v>
      </c>
      <c r="K6936" t="s">
        <v>28</v>
      </c>
      <c r="L6936" t="s">
        <v>29</v>
      </c>
      <c r="M6936" t="s">
        <v>788</v>
      </c>
      <c r="N6936" t="s">
        <v>31</v>
      </c>
      <c r="O6936" t="s">
        <v>7719</v>
      </c>
      <c r="P6936" t="s">
        <v>3406</v>
      </c>
      <c r="Q6936"/>
      <c r="R6936" s="12">
        <v>4</v>
      </c>
      <c r="S6936" s="13">
        <v>112.31701700000001</v>
      </c>
      <c r="T6936" t="s">
        <v>7378</v>
      </c>
      <c r="U6936" t="s">
        <v>29</v>
      </c>
    </row>
    <row r="6937" spans="1:21" s="28" customFormat="1" x14ac:dyDescent="0.3">
      <c r="A6937" s="11">
        <v>45930.816631944443</v>
      </c>
      <c r="B6937" s="12">
        <v>2025</v>
      </c>
      <c r="C6937" s="12">
        <v>9</v>
      </c>
      <c r="D6937" s="12">
        <v>40</v>
      </c>
      <c r="E6937" t="s">
        <v>7720</v>
      </c>
      <c r="F6937" t="s">
        <v>23</v>
      </c>
      <c r="G6937" t="s">
        <v>24</v>
      </c>
      <c r="H6937" t="s">
        <v>25</v>
      </c>
      <c r="I6937" t="s">
        <v>26</v>
      </c>
      <c r="J6937" t="s">
        <v>27</v>
      </c>
      <c r="K6937" t="s">
        <v>28</v>
      </c>
      <c r="L6937" t="s">
        <v>29</v>
      </c>
      <c r="M6937" t="s">
        <v>36</v>
      </c>
      <c r="N6937" t="s">
        <v>31</v>
      </c>
      <c r="O6937" t="s">
        <v>6023</v>
      </c>
      <c r="P6937" t="s">
        <v>3183</v>
      </c>
      <c r="Q6937"/>
      <c r="R6937" s="12">
        <v>6</v>
      </c>
      <c r="S6937" s="13">
        <v>149.03718499999999</v>
      </c>
      <c r="T6937" t="s">
        <v>7378</v>
      </c>
      <c r="U6937" t="s">
        <v>29</v>
      </c>
    </row>
    <row r="6938" spans="1:21" s="28" customFormat="1" x14ac:dyDescent="0.3">
      <c r="A6938" s="11">
        <v>45930.821296296293</v>
      </c>
      <c r="B6938" s="12">
        <v>2025</v>
      </c>
      <c r="C6938" s="12">
        <v>9</v>
      </c>
      <c r="D6938" s="12">
        <v>40</v>
      </c>
      <c r="E6938" t="s">
        <v>7721</v>
      </c>
      <c r="F6938" t="s">
        <v>23</v>
      </c>
      <c r="G6938" t="s">
        <v>24</v>
      </c>
      <c r="H6938" t="s">
        <v>25</v>
      </c>
      <c r="I6938" t="s">
        <v>26</v>
      </c>
      <c r="J6938" t="s">
        <v>27</v>
      </c>
      <c r="K6938" t="s">
        <v>28</v>
      </c>
      <c r="L6938" t="s">
        <v>29</v>
      </c>
      <c r="M6938" t="s">
        <v>30</v>
      </c>
      <c r="N6938" t="s">
        <v>31</v>
      </c>
      <c r="O6938" t="s">
        <v>499</v>
      </c>
      <c r="P6938" t="s">
        <v>33</v>
      </c>
      <c r="Q6938"/>
      <c r="R6938" s="12">
        <v>1</v>
      </c>
      <c r="S6938" s="13">
        <v>16.560001</v>
      </c>
      <c r="T6938" t="s">
        <v>7378</v>
      </c>
      <c r="U6938" t="s">
        <v>7379</v>
      </c>
    </row>
    <row r="6939" spans="1:21" s="28" customFormat="1" x14ac:dyDescent="0.3">
      <c r="A6939" s="11">
        <v>45930.824606481481</v>
      </c>
      <c r="B6939" s="12">
        <v>2025</v>
      </c>
      <c r="C6939" s="12">
        <v>9</v>
      </c>
      <c r="D6939" s="12">
        <v>40</v>
      </c>
      <c r="E6939" t="s">
        <v>7722</v>
      </c>
      <c r="F6939" t="s">
        <v>23</v>
      </c>
      <c r="G6939" t="s">
        <v>24</v>
      </c>
      <c r="H6939" t="s">
        <v>25</v>
      </c>
      <c r="I6939" t="s">
        <v>26</v>
      </c>
      <c r="J6939" t="s">
        <v>27</v>
      </c>
      <c r="K6939" t="s">
        <v>28</v>
      </c>
      <c r="L6939" t="s">
        <v>29</v>
      </c>
      <c r="M6939" t="s">
        <v>36</v>
      </c>
      <c r="N6939" t="s">
        <v>71</v>
      </c>
      <c r="O6939" t="s">
        <v>5107</v>
      </c>
      <c r="P6939" t="s">
        <v>81</v>
      </c>
      <c r="Q6939"/>
      <c r="R6939" s="12">
        <v>4</v>
      </c>
      <c r="S6939" s="13">
        <v>74.517763000000002</v>
      </c>
      <c r="T6939" t="s">
        <v>7378</v>
      </c>
      <c r="U6939" t="s">
        <v>29</v>
      </c>
    </row>
    <row r="6940" spans="1:21" s="28" customFormat="1" x14ac:dyDescent="0.3">
      <c r="A6940" s="11">
        <v>45930.828773148147</v>
      </c>
      <c r="B6940" s="12">
        <v>2025</v>
      </c>
      <c r="C6940" s="12">
        <v>9</v>
      </c>
      <c r="D6940" s="12">
        <v>40</v>
      </c>
      <c r="E6940" t="s">
        <v>7723</v>
      </c>
      <c r="F6940" t="s">
        <v>23</v>
      </c>
      <c r="G6940" t="s">
        <v>24</v>
      </c>
      <c r="H6940" t="s">
        <v>25</v>
      </c>
      <c r="I6940" t="s">
        <v>26</v>
      </c>
      <c r="J6940" t="s">
        <v>27</v>
      </c>
      <c r="K6940" t="s">
        <v>28</v>
      </c>
      <c r="L6940" t="s">
        <v>29</v>
      </c>
      <c r="M6940" t="s">
        <v>788</v>
      </c>
      <c r="N6940" t="s">
        <v>31</v>
      </c>
      <c r="O6940" t="s">
        <v>4296</v>
      </c>
      <c r="P6940" t="s">
        <v>3406</v>
      </c>
      <c r="Q6940"/>
      <c r="R6940" s="12">
        <v>1</v>
      </c>
      <c r="S6940" s="13">
        <v>16.56221</v>
      </c>
      <c r="T6940" t="s">
        <v>7378</v>
      </c>
      <c r="U6940" t="s">
        <v>29</v>
      </c>
    </row>
    <row r="6941" spans="1:21" s="28" customFormat="1" x14ac:dyDescent="0.3">
      <c r="A6941" s="11">
        <v>45930.830752314818</v>
      </c>
      <c r="B6941" s="12">
        <v>2025</v>
      </c>
      <c r="C6941" s="12">
        <v>9</v>
      </c>
      <c r="D6941" s="12">
        <v>40</v>
      </c>
      <c r="E6941" t="s">
        <v>7724</v>
      </c>
      <c r="F6941" t="s">
        <v>23</v>
      </c>
      <c r="G6941" t="s">
        <v>24</v>
      </c>
      <c r="H6941" t="s">
        <v>25</v>
      </c>
      <c r="I6941" t="s">
        <v>26</v>
      </c>
      <c r="J6941" t="s">
        <v>27</v>
      </c>
      <c r="K6941" t="s">
        <v>28</v>
      </c>
      <c r="L6941" t="s">
        <v>29</v>
      </c>
      <c r="M6941" t="s">
        <v>788</v>
      </c>
      <c r="N6941" t="s">
        <v>31</v>
      </c>
      <c r="O6941" t="s">
        <v>4296</v>
      </c>
      <c r="P6941" t="s">
        <v>3406</v>
      </c>
      <c r="Q6941"/>
      <c r="R6941" s="12">
        <v>2</v>
      </c>
      <c r="S6941" s="13">
        <v>37.261741999999998</v>
      </c>
      <c r="T6941" t="s">
        <v>7378</v>
      </c>
      <c r="U6941" t="s">
        <v>29</v>
      </c>
    </row>
    <row r="6942" spans="1:21" s="28" customFormat="1" x14ac:dyDescent="0.3">
      <c r="A6942" s="11">
        <v>45930.868726851855</v>
      </c>
      <c r="B6942" s="12">
        <v>2025</v>
      </c>
      <c r="C6942" s="12">
        <v>9</v>
      </c>
      <c r="D6942" s="12">
        <v>40</v>
      </c>
      <c r="E6942" t="s">
        <v>7725</v>
      </c>
      <c r="F6942" t="s">
        <v>23</v>
      </c>
      <c r="G6942" t="s">
        <v>24</v>
      </c>
      <c r="H6942" t="s">
        <v>25</v>
      </c>
      <c r="I6942" t="s">
        <v>26</v>
      </c>
      <c r="J6942" t="s">
        <v>27</v>
      </c>
      <c r="K6942" t="s">
        <v>28</v>
      </c>
      <c r="L6942" t="s">
        <v>29</v>
      </c>
      <c r="M6942" t="s">
        <v>36</v>
      </c>
      <c r="N6942" t="s">
        <v>49</v>
      </c>
      <c r="O6942" t="s">
        <v>123</v>
      </c>
      <c r="P6942" t="s">
        <v>124</v>
      </c>
      <c r="Q6942"/>
      <c r="R6942" s="12">
        <v>2</v>
      </c>
      <c r="S6942" s="13">
        <v>85.440702999999999</v>
      </c>
      <c r="T6942" t="s">
        <v>7378</v>
      </c>
      <c r="U6942" t="s">
        <v>7379</v>
      </c>
    </row>
    <row r="6943" spans="1:21" s="28" customFormat="1" x14ac:dyDescent="0.3">
      <c r="A6943" s="11">
        <v>45902.727951388886</v>
      </c>
      <c r="B6943" s="12">
        <v>2025</v>
      </c>
      <c r="C6943" s="12">
        <v>9</v>
      </c>
      <c r="D6943" s="12">
        <v>36</v>
      </c>
      <c r="E6943" t="s">
        <v>7726</v>
      </c>
      <c r="F6943" t="s">
        <v>23</v>
      </c>
      <c r="G6943" t="s">
        <v>24</v>
      </c>
      <c r="H6943" t="s">
        <v>25</v>
      </c>
      <c r="I6943" t="s">
        <v>26</v>
      </c>
      <c r="J6943" t="s">
        <v>27</v>
      </c>
      <c r="K6943" t="s">
        <v>28</v>
      </c>
      <c r="L6943" t="s">
        <v>29</v>
      </c>
      <c r="M6943" t="s">
        <v>36</v>
      </c>
      <c r="N6943" t="s">
        <v>31</v>
      </c>
      <c r="O6943" t="s">
        <v>7727</v>
      </c>
      <c r="P6943" t="s">
        <v>7728</v>
      </c>
      <c r="Q6943"/>
      <c r="R6943" s="12">
        <v>2</v>
      </c>
      <c r="S6943" s="13">
        <v>53.397461</v>
      </c>
      <c r="T6943" t="s">
        <v>7378</v>
      </c>
      <c r="U6943" t="s">
        <v>29</v>
      </c>
    </row>
    <row r="6944" spans="1:21" s="28" customFormat="1" x14ac:dyDescent="0.3">
      <c r="A6944" s="11">
        <v>45904.802754629629</v>
      </c>
      <c r="B6944" s="12">
        <v>2025</v>
      </c>
      <c r="C6944" s="12">
        <v>9</v>
      </c>
      <c r="D6944" s="12">
        <v>36</v>
      </c>
      <c r="E6944" t="s">
        <v>7729</v>
      </c>
      <c r="F6944" t="s">
        <v>23</v>
      </c>
      <c r="G6944" t="s">
        <v>24</v>
      </c>
      <c r="H6944" t="s">
        <v>25</v>
      </c>
      <c r="I6944" t="s">
        <v>26</v>
      </c>
      <c r="J6944" t="s">
        <v>27</v>
      </c>
      <c r="K6944" t="s">
        <v>28</v>
      </c>
      <c r="L6944" t="s">
        <v>29</v>
      </c>
      <c r="M6944" t="s">
        <v>36</v>
      </c>
      <c r="N6944" t="s">
        <v>31</v>
      </c>
      <c r="O6944" t="s">
        <v>7730</v>
      </c>
      <c r="P6944" t="s">
        <v>7731</v>
      </c>
      <c r="Q6944" t="s">
        <v>125</v>
      </c>
      <c r="R6944" s="12">
        <v>2</v>
      </c>
      <c r="S6944" s="13">
        <v>41.398936999999997</v>
      </c>
      <c r="T6944" t="s">
        <v>7378</v>
      </c>
      <c r="U6944" t="s">
        <v>29</v>
      </c>
    </row>
    <row r="6945" spans="1:21" s="28" customFormat="1" x14ac:dyDescent="0.3">
      <c r="A6945" s="11">
        <v>45905.611481481479</v>
      </c>
      <c r="B6945" s="12">
        <v>2025</v>
      </c>
      <c r="C6945" s="12">
        <v>9</v>
      </c>
      <c r="D6945" s="12">
        <v>36</v>
      </c>
      <c r="E6945" t="s">
        <v>7732</v>
      </c>
      <c r="F6945" t="s">
        <v>23</v>
      </c>
      <c r="G6945" t="s">
        <v>24</v>
      </c>
      <c r="H6945" t="s">
        <v>25</v>
      </c>
      <c r="I6945" t="s">
        <v>26</v>
      </c>
      <c r="J6945" t="s">
        <v>27</v>
      </c>
      <c r="K6945" t="s">
        <v>28</v>
      </c>
      <c r="L6945" t="s">
        <v>29</v>
      </c>
      <c r="M6945" t="s">
        <v>36</v>
      </c>
      <c r="N6945" t="s">
        <v>31</v>
      </c>
      <c r="O6945" t="s">
        <v>7733</v>
      </c>
      <c r="P6945" t="s">
        <v>7734</v>
      </c>
      <c r="Q6945"/>
      <c r="R6945" s="12">
        <v>2</v>
      </c>
      <c r="S6945" s="13">
        <v>28.97607</v>
      </c>
      <c r="T6945" t="s">
        <v>7378</v>
      </c>
      <c r="U6945" t="s">
        <v>29</v>
      </c>
    </row>
    <row r="6946" spans="1:21" s="28" customFormat="1" x14ac:dyDescent="0.3">
      <c r="A6946" s="11">
        <v>45908.727395833332</v>
      </c>
      <c r="B6946" s="12">
        <v>2025</v>
      </c>
      <c r="C6946" s="12">
        <v>9</v>
      </c>
      <c r="D6946" s="12">
        <v>37</v>
      </c>
      <c r="E6946" t="s">
        <v>7735</v>
      </c>
      <c r="F6946" t="s">
        <v>23</v>
      </c>
      <c r="G6946" t="s">
        <v>24</v>
      </c>
      <c r="H6946" t="s">
        <v>25</v>
      </c>
      <c r="I6946" t="s">
        <v>26</v>
      </c>
      <c r="J6946" t="s">
        <v>27</v>
      </c>
      <c r="K6946" t="s">
        <v>28</v>
      </c>
      <c r="L6946" t="s">
        <v>29</v>
      </c>
      <c r="M6946" t="s">
        <v>36</v>
      </c>
      <c r="N6946" t="s">
        <v>37</v>
      </c>
      <c r="O6946" t="s">
        <v>7736</v>
      </c>
      <c r="P6946" t="s">
        <v>7737</v>
      </c>
      <c r="Q6946"/>
      <c r="R6946" s="12">
        <v>1</v>
      </c>
      <c r="S6946" s="13">
        <v>34.714160999999997</v>
      </c>
      <c r="T6946" t="s">
        <v>7378</v>
      </c>
      <c r="U6946" t="s">
        <v>29</v>
      </c>
    </row>
    <row r="6947" spans="1:21" s="28" customFormat="1" x14ac:dyDescent="0.3">
      <c r="A6947" s="11">
        <v>45909.869490740741</v>
      </c>
      <c r="B6947" s="12">
        <v>2025</v>
      </c>
      <c r="C6947" s="12">
        <v>9</v>
      </c>
      <c r="D6947" s="12">
        <v>37</v>
      </c>
      <c r="E6947" t="s">
        <v>7738</v>
      </c>
      <c r="F6947" t="s">
        <v>23</v>
      </c>
      <c r="G6947" t="s">
        <v>24</v>
      </c>
      <c r="H6947" t="s">
        <v>25</v>
      </c>
      <c r="I6947" t="s">
        <v>26</v>
      </c>
      <c r="J6947" t="s">
        <v>27</v>
      </c>
      <c r="K6947" t="s">
        <v>28</v>
      </c>
      <c r="L6947" t="s">
        <v>29</v>
      </c>
      <c r="M6947" t="s">
        <v>161</v>
      </c>
      <c r="N6947" t="s">
        <v>49</v>
      </c>
      <c r="O6947" t="s">
        <v>7739</v>
      </c>
      <c r="P6947" t="s">
        <v>7740</v>
      </c>
      <c r="Q6947"/>
      <c r="R6947" s="12">
        <v>1</v>
      </c>
      <c r="S6947" s="13">
        <v>85.685130000000001</v>
      </c>
      <c r="T6947" t="s">
        <v>7378</v>
      </c>
      <c r="U6947" t="s">
        <v>29</v>
      </c>
    </row>
    <row r="6948" spans="1:21" s="28" customFormat="1" x14ac:dyDescent="0.3">
      <c r="A6948" s="11">
        <v>45910.726423611108</v>
      </c>
      <c r="B6948" s="12">
        <v>2025</v>
      </c>
      <c r="C6948" s="12">
        <v>9</v>
      </c>
      <c r="D6948" s="12">
        <v>37</v>
      </c>
      <c r="E6948" t="s">
        <v>7741</v>
      </c>
      <c r="F6948" t="s">
        <v>23</v>
      </c>
      <c r="G6948" t="s">
        <v>24</v>
      </c>
      <c r="H6948" t="s">
        <v>25</v>
      </c>
      <c r="I6948" t="s">
        <v>26</v>
      </c>
      <c r="J6948" t="s">
        <v>27</v>
      </c>
      <c r="K6948" t="s">
        <v>90</v>
      </c>
      <c r="L6948" t="s">
        <v>29</v>
      </c>
      <c r="M6948" t="s">
        <v>36</v>
      </c>
      <c r="N6948" t="s">
        <v>91</v>
      </c>
      <c r="O6948" t="s">
        <v>3500</v>
      </c>
      <c r="P6948" t="s">
        <v>7742</v>
      </c>
      <c r="Q6948"/>
      <c r="R6948" s="12">
        <v>2</v>
      </c>
      <c r="S6948" s="13">
        <v>25.757743999999999</v>
      </c>
      <c r="T6948" t="s">
        <v>7378</v>
      </c>
      <c r="U6948" t="s">
        <v>29</v>
      </c>
    </row>
    <row r="6949" spans="1:21" s="28" customFormat="1" x14ac:dyDescent="0.3">
      <c r="A6949" s="11">
        <v>45911.569305555553</v>
      </c>
      <c r="B6949" s="12">
        <v>2025</v>
      </c>
      <c r="C6949" s="12">
        <v>9</v>
      </c>
      <c r="D6949" s="12">
        <v>37</v>
      </c>
      <c r="E6949" t="s">
        <v>7743</v>
      </c>
      <c r="F6949" t="s">
        <v>23</v>
      </c>
      <c r="G6949" t="s">
        <v>24</v>
      </c>
      <c r="H6949" t="s">
        <v>25</v>
      </c>
      <c r="I6949" t="s">
        <v>26</v>
      </c>
      <c r="J6949" t="s">
        <v>27</v>
      </c>
      <c r="K6949" t="s">
        <v>28</v>
      </c>
      <c r="L6949" t="s">
        <v>29</v>
      </c>
      <c r="M6949" t="s">
        <v>36</v>
      </c>
      <c r="N6949" t="s">
        <v>31</v>
      </c>
      <c r="O6949" t="s">
        <v>7744</v>
      </c>
      <c r="P6949" t="s">
        <v>7745</v>
      </c>
      <c r="Q6949"/>
      <c r="R6949" s="12">
        <v>2</v>
      </c>
      <c r="S6949" s="13">
        <v>58.741021000000003</v>
      </c>
      <c r="T6949" t="s">
        <v>7378</v>
      </c>
      <c r="U6949" t="s">
        <v>29</v>
      </c>
    </row>
    <row r="6950" spans="1:21" s="28" customFormat="1" x14ac:dyDescent="0.3">
      <c r="A6950" s="11">
        <v>45911.862673611111</v>
      </c>
      <c r="B6950" s="12">
        <v>2025</v>
      </c>
      <c r="C6950" s="12">
        <v>9</v>
      </c>
      <c r="D6950" s="12">
        <v>37</v>
      </c>
      <c r="E6950" t="s">
        <v>7746</v>
      </c>
      <c r="F6950" t="s">
        <v>23</v>
      </c>
      <c r="G6950" t="s">
        <v>24</v>
      </c>
      <c r="H6950" t="s">
        <v>25</v>
      </c>
      <c r="I6950" t="s">
        <v>26</v>
      </c>
      <c r="J6950" t="s">
        <v>27</v>
      </c>
      <c r="K6950" t="s">
        <v>28</v>
      </c>
      <c r="L6950" t="s">
        <v>29</v>
      </c>
      <c r="M6950" t="s">
        <v>161</v>
      </c>
      <c r="N6950" t="s">
        <v>31</v>
      </c>
      <c r="O6950" t="s">
        <v>7747</v>
      </c>
      <c r="P6950" t="s">
        <v>7748</v>
      </c>
      <c r="Q6950"/>
      <c r="R6950" s="12">
        <v>1</v>
      </c>
      <c r="S6950" s="13">
        <v>101.998783</v>
      </c>
      <c r="T6950" t="s">
        <v>7378</v>
      </c>
      <c r="U6950" t="s">
        <v>29</v>
      </c>
    </row>
    <row r="6951" spans="1:21" s="28" customFormat="1" x14ac:dyDescent="0.3">
      <c r="A6951" s="11">
        <v>45913.94090277778</v>
      </c>
      <c r="B6951" s="12">
        <v>2025</v>
      </c>
      <c r="C6951" s="12">
        <v>9</v>
      </c>
      <c r="D6951" s="12">
        <v>37</v>
      </c>
      <c r="E6951" t="s">
        <v>7749</v>
      </c>
      <c r="F6951" t="s">
        <v>23</v>
      </c>
      <c r="G6951" t="s">
        <v>24</v>
      </c>
      <c r="H6951" t="s">
        <v>25</v>
      </c>
      <c r="I6951" t="s">
        <v>26</v>
      </c>
      <c r="J6951" t="s">
        <v>27</v>
      </c>
      <c r="K6951" t="s">
        <v>28</v>
      </c>
      <c r="L6951" t="s">
        <v>29</v>
      </c>
      <c r="M6951" t="s">
        <v>161</v>
      </c>
      <c r="N6951" t="s">
        <v>71</v>
      </c>
      <c r="O6951" t="s">
        <v>7750</v>
      </c>
      <c r="P6951" t="s">
        <v>7751</v>
      </c>
      <c r="Q6951"/>
      <c r="R6951" s="12">
        <v>1</v>
      </c>
      <c r="S6951" s="13">
        <v>42.837243999999998</v>
      </c>
      <c r="T6951" t="s">
        <v>7378</v>
      </c>
      <c r="U6951" t="s">
        <v>29</v>
      </c>
    </row>
    <row r="6952" spans="1:21" s="28" customFormat="1" x14ac:dyDescent="0.3">
      <c r="A6952" s="11">
        <v>45917.048738425925</v>
      </c>
      <c r="B6952" s="12">
        <v>2025</v>
      </c>
      <c r="C6952" s="12">
        <v>9</v>
      </c>
      <c r="D6952" s="12">
        <v>38</v>
      </c>
      <c r="E6952" t="s">
        <v>7752</v>
      </c>
      <c r="F6952" t="s">
        <v>23</v>
      </c>
      <c r="G6952" t="s">
        <v>24</v>
      </c>
      <c r="H6952" t="s">
        <v>25</v>
      </c>
      <c r="I6952" t="s">
        <v>26</v>
      </c>
      <c r="J6952" t="s">
        <v>27</v>
      </c>
      <c r="K6952" t="s">
        <v>28</v>
      </c>
      <c r="L6952" t="s">
        <v>29</v>
      </c>
      <c r="M6952" t="s">
        <v>36</v>
      </c>
      <c r="N6952" t="s">
        <v>71</v>
      </c>
      <c r="O6952" t="s">
        <v>7753</v>
      </c>
      <c r="P6952" t="s">
        <v>7754</v>
      </c>
      <c r="Q6952"/>
      <c r="R6952" s="12">
        <v>2</v>
      </c>
      <c r="S6952" s="13">
        <v>81.118971000000002</v>
      </c>
      <c r="T6952" t="s">
        <v>7378</v>
      </c>
      <c r="U6952" t="s">
        <v>29</v>
      </c>
    </row>
    <row r="6953" spans="1:21" s="28" customFormat="1" x14ac:dyDescent="0.3">
      <c r="A6953" s="11">
        <v>45918.630335648151</v>
      </c>
      <c r="B6953" s="12">
        <v>2025</v>
      </c>
      <c r="C6953" s="12">
        <v>9</v>
      </c>
      <c r="D6953" s="12">
        <v>38</v>
      </c>
      <c r="E6953" t="s">
        <v>7755</v>
      </c>
      <c r="F6953" t="s">
        <v>23</v>
      </c>
      <c r="G6953" t="s">
        <v>24</v>
      </c>
      <c r="H6953" t="s">
        <v>25</v>
      </c>
      <c r="I6953" t="s">
        <v>26</v>
      </c>
      <c r="J6953" t="s">
        <v>27</v>
      </c>
      <c r="K6953" t="s">
        <v>28</v>
      </c>
      <c r="L6953" t="s">
        <v>29</v>
      </c>
      <c r="M6953" t="s">
        <v>161</v>
      </c>
      <c r="N6953" t="s">
        <v>31</v>
      </c>
      <c r="O6953" t="s">
        <v>7756</v>
      </c>
      <c r="P6953" t="s">
        <v>7757</v>
      </c>
      <c r="Q6953"/>
      <c r="R6953" s="12">
        <v>1</v>
      </c>
      <c r="S6953" s="13">
        <v>26.701737000000001</v>
      </c>
      <c r="T6953" t="s">
        <v>7378</v>
      </c>
      <c r="U6953" t="s">
        <v>29</v>
      </c>
    </row>
    <row r="6954" spans="1:21" s="28" customFormat="1" x14ac:dyDescent="0.3">
      <c r="A6954" s="11">
        <v>45919.902499999997</v>
      </c>
      <c r="B6954" s="12">
        <v>2025</v>
      </c>
      <c r="C6954" s="12">
        <v>9</v>
      </c>
      <c r="D6954" s="12">
        <v>38</v>
      </c>
      <c r="E6954" t="s">
        <v>7758</v>
      </c>
      <c r="F6954" t="s">
        <v>23</v>
      </c>
      <c r="G6954" t="s">
        <v>24</v>
      </c>
      <c r="H6954" t="s">
        <v>25</v>
      </c>
      <c r="I6954" t="s">
        <v>26</v>
      </c>
      <c r="J6954" t="s">
        <v>27</v>
      </c>
      <c r="K6954" t="s">
        <v>28</v>
      </c>
      <c r="L6954" t="s">
        <v>29</v>
      </c>
      <c r="M6954" t="s">
        <v>36</v>
      </c>
      <c r="N6954" t="s">
        <v>71</v>
      </c>
      <c r="O6954" t="s">
        <v>7759</v>
      </c>
      <c r="P6954" t="s">
        <v>7760</v>
      </c>
      <c r="Q6954"/>
      <c r="R6954" s="12">
        <v>2</v>
      </c>
      <c r="S6954" s="13">
        <v>56.161532999999999</v>
      </c>
      <c r="T6954" t="s">
        <v>7378</v>
      </c>
      <c r="U6954" t="s">
        <v>29</v>
      </c>
    </row>
    <row r="6955" spans="1:21" s="28" customFormat="1" x14ac:dyDescent="0.3">
      <c r="A6955" s="11">
        <v>45922.611284722225</v>
      </c>
      <c r="B6955" s="12">
        <v>2025</v>
      </c>
      <c r="C6955" s="12">
        <v>9</v>
      </c>
      <c r="D6955" s="12">
        <v>39</v>
      </c>
      <c r="E6955" t="s">
        <v>7761</v>
      </c>
      <c r="F6955" t="s">
        <v>23</v>
      </c>
      <c r="G6955" t="s">
        <v>24</v>
      </c>
      <c r="H6955" t="s">
        <v>25</v>
      </c>
      <c r="I6955" t="s">
        <v>26</v>
      </c>
      <c r="J6955" t="s">
        <v>27</v>
      </c>
      <c r="K6955" t="s">
        <v>28</v>
      </c>
      <c r="L6955" t="s">
        <v>29</v>
      </c>
      <c r="M6955" t="s">
        <v>161</v>
      </c>
      <c r="N6955" t="s">
        <v>37</v>
      </c>
      <c r="O6955" t="s">
        <v>7762</v>
      </c>
      <c r="P6955" t="s">
        <v>7763</v>
      </c>
      <c r="Q6955"/>
      <c r="R6955" s="12">
        <v>1</v>
      </c>
      <c r="S6955" s="13">
        <v>28.560953000000001</v>
      </c>
      <c r="T6955" t="s">
        <v>7378</v>
      </c>
      <c r="U6955" t="s">
        <v>29</v>
      </c>
    </row>
    <row r="6956" spans="1:21" s="28" customFormat="1" x14ac:dyDescent="0.3">
      <c r="A6956" s="11">
        <v>45922.699861111112</v>
      </c>
      <c r="B6956" s="12">
        <v>2025</v>
      </c>
      <c r="C6956" s="12">
        <v>9</v>
      </c>
      <c r="D6956" s="12">
        <v>39</v>
      </c>
      <c r="E6956" t="s">
        <v>7764</v>
      </c>
      <c r="F6956" t="s">
        <v>23</v>
      </c>
      <c r="G6956" t="s">
        <v>24</v>
      </c>
      <c r="H6956" t="s">
        <v>25</v>
      </c>
      <c r="I6956" t="s">
        <v>26</v>
      </c>
      <c r="J6956" t="s">
        <v>27</v>
      </c>
      <c r="K6956" t="s">
        <v>28</v>
      </c>
      <c r="L6956" t="s">
        <v>29</v>
      </c>
      <c r="M6956" t="s">
        <v>36</v>
      </c>
      <c r="N6956" t="s">
        <v>49</v>
      </c>
      <c r="O6956" t="s">
        <v>7765</v>
      </c>
      <c r="P6956" t="s">
        <v>7766</v>
      </c>
      <c r="Q6956"/>
      <c r="R6956" s="12">
        <v>1</v>
      </c>
      <c r="S6956" s="13">
        <v>40.051639000000002</v>
      </c>
      <c r="T6956" t="s">
        <v>7378</v>
      </c>
      <c r="U6956" t="s">
        <v>29</v>
      </c>
    </row>
    <row r="6957" spans="1:21" s="28" customFormat="1" x14ac:dyDescent="0.3">
      <c r="A6957" s="11">
        <v>45924.452928240738</v>
      </c>
      <c r="B6957" s="12">
        <v>2025</v>
      </c>
      <c r="C6957" s="12">
        <v>9</v>
      </c>
      <c r="D6957" s="12">
        <v>39</v>
      </c>
      <c r="E6957" t="s">
        <v>7767</v>
      </c>
      <c r="F6957" t="s">
        <v>23</v>
      </c>
      <c r="G6957" t="s">
        <v>24</v>
      </c>
      <c r="H6957" t="s">
        <v>25</v>
      </c>
      <c r="I6957" t="s">
        <v>26</v>
      </c>
      <c r="J6957" t="s">
        <v>27</v>
      </c>
      <c r="K6957" t="s">
        <v>28</v>
      </c>
      <c r="L6957" t="s">
        <v>29</v>
      </c>
      <c r="M6957" t="s">
        <v>36</v>
      </c>
      <c r="N6957" t="s">
        <v>31</v>
      </c>
      <c r="O6957" t="s">
        <v>7768</v>
      </c>
      <c r="P6957" t="s">
        <v>7769</v>
      </c>
      <c r="Q6957"/>
      <c r="R6957" s="12">
        <v>2</v>
      </c>
      <c r="S6957" s="13">
        <v>53.397461999999997</v>
      </c>
      <c r="T6957" t="s">
        <v>7378</v>
      </c>
      <c r="U6957" t="s">
        <v>29</v>
      </c>
    </row>
    <row r="6958" spans="1:21" s="28" customFormat="1" x14ac:dyDescent="0.3">
      <c r="A6958" s="11">
        <v>45924.560624999998</v>
      </c>
      <c r="B6958" s="12">
        <v>2025</v>
      </c>
      <c r="C6958" s="12">
        <v>9</v>
      </c>
      <c r="D6958" s="12">
        <v>39</v>
      </c>
      <c r="E6958" t="s">
        <v>7770</v>
      </c>
      <c r="F6958" t="s">
        <v>23</v>
      </c>
      <c r="G6958" t="s">
        <v>24</v>
      </c>
      <c r="H6958" t="s">
        <v>25</v>
      </c>
      <c r="I6958" t="s">
        <v>26</v>
      </c>
      <c r="J6958" t="s">
        <v>27</v>
      </c>
      <c r="K6958" t="s">
        <v>28</v>
      </c>
      <c r="L6958" t="s">
        <v>29</v>
      </c>
      <c r="M6958" t="s">
        <v>36</v>
      </c>
      <c r="N6958" t="s">
        <v>31</v>
      </c>
      <c r="O6958" t="s">
        <v>7771</v>
      </c>
      <c r="P6958" t="s">
        <v>7772</v>
      </c>
      <c r="Q6958"/>
      <c r="R6958" s="12">
        <v>2</v>
      </c>
      <c r="S6958" s="13">
        <v>37.261738999999999</v>
      </c>
      <c r="T6958" t="s">
        <v>7378</v>
      </c>
      <c r="U6958" t="s">
        <v>29</v>
      </c>
    </row>
    <row r="6959" spans="1:21" s="28" customFormat="1" x14ac:dyDescent="0.3">
      <c r="A6959" s="11">
        <v>45929.543865740743</v>
      </c>
      <c r="B6959" s="12">
        <v>2025</v>
      </c>
      <c r="C6959" s="12">
        <v>9</v>
      </c>
      <c r="D6959" s="12">
        <v>40</v>
      </c>
      <c r="E6959" t="s">
        <v>7773</v>
      </c>
      <c r="F6959" t="s">
        <v>23</v>
      </c>
      <c r="G6959" t="s">
        <v>24</v>
      </c>
      <c r="H6959" t="s">
        <v>25</v>
      </c>
      <c r="I6959" t="s">
        <v>26</v>
      </c>
      <c r="J6959" t="s">
        <v>27</v>
      </c>
      <c r="K6959" t="s">
        <v>28</v>
      </c>
      <c r="L6959" t="s">
        <v>29</v>
      </c>
      <c r="M6959" t="s">
        <v>36</v>
      </c>
      <c r="N6959" t="s">
        <v>31</v>
      </c>
      <c r="O6959" t="s">
        <v>7774</v>
      </c>
      <c r="P6959" t="s">
        <v>7775</v>
      </c>
      <c r="Q6959"/>
      <c r="R6959" s="12">
        <v>3</v>
      </c>
      <c r="S6959" s="13">
        <v>37.258153999999998</v>
      </c>
      <c r="T6959" t="s">
        <v>7378</v>
      </c>
      <c r="U6959" t="s">
        <v>29</v>
      </c>
    </row>
    <row r="6960" spans="1:21" s="28" customFormat="1" x14ac:dyDescent="0.3">
      <c r="A6960" s="11">
        <v>45929.639282407406</v>
      </c>
      <c r="B6960" s="12">
        <v>2025</v>
      </c>
      <c r="C6960" s="12">
        <v>9</v>
      </c>
      <c r="D6960" s="12">
        <v>40</v>
      </c>
      <c r="E6960" t="s">
        <v>7776</v>
      </c>
      <c r="F6960" t="s">
        <v>23</v>
      </c>
      <c r="G6960" t="s">
        <v>24</v>
      </c>
      <c r="H6960" t="s">
        <v>25</v>
      </c>
      <c r="I6960" t="s">
        <v>26</v>
      </c>
      <c r="J6960" t="s">
        <v>27</v>
      </c>
      <c r="K6960" t="s">
        <v>28</v>
      </c>
      <c r="L6960" t="s">
        <v>29</v>
      </c>
      <c r="M6960" t="s">
        <v>36</v>
      </c>
      <c r="N6960" t="s">
        <v>31</v>
      </c>
      <c r="O6960" t="s">
        <v>7777</v>
      </c>
      <c r="P6960" t="s">
        <v>7778</v>
      </c>
      <c r="Q6960"/>
      <c r="R6960" s="12">
        <v>1</v>
      </c>
      <c r="S6960" s="13">
        <v>24.032934999999998</v>
      </c>
      <c r="T6960" t="s">
        <v>7378</v>
      </c>
      <c r="U6960" t="s">
        <v>29</v>
      </c>
    </row>
    <row r="6961" spans="1:21" s="28" customFormat="1" x14ac:dyDescent="0.3">
      <c r="A6961" s="11">
        <v>45929.75167824074</v>
      </c>
      <c r="B6961" s="12">
        <v>2025</v>
      </c>
      <c r="C6961" s="12">
        <v>9</v>
      </c>
      <c r="D6961" s="12">
        <v>40</v>
      </c>
      <c r="E6961" t="s">
        <v>7779</v>
      </c>
      <c r="F6961" t="s">
        <v>23</v>
      </c>
      <c r="G6961" t="s">
        <v>24</v>
      </c>
      <c r="H6961" t="s">
        <v>25</v>
      </c>
      <c r="I6961" t="s">
        <v>26</v>
      </c>
      <c r="J6961" t="s">
        <v>27</v>
      </c>
      <c r="K6961" t="s">
        <v>28</v>
      </c>
      <c r="L6961" t="s">
        <v>29</v>
      </c>
      <c r="M6961" t="s">
        <v>161</v>
      </c>
      <c r="N6961" t="s">
        <v>37</v>
      </c>
      <c r="O6961" t="s">
        <v>7780</v>
      </c>
      <c r="P6961" t="s">
        <v>7781</v>
      </c>
      <c r="Q6961"/>
      <c r="R6961" s="12">
        <v>1</v>
      </c>
      <c r="S6961" s="13">
        <v>40.051636999999999</v>
      </c>
      <c r="T6961" t="s">
        <v>7378</v>
      </c>
      <c r="U6961" t="s">
        <v>29</v>
      </c>
    </row>
    <row r="6962" spans="1:21" s="28" customFormat="1" x14ac:dyDescent="0.3">
      <c r="A6962" s="11">
        <v>45929.771550925929</v>
      </c>
      <c r="B6962" s="12">
        <v>2025</v>
      </c>
      <c r="C6962" s="12">
        <v>9</v>
      </c>
      <c r="D6962" s="12">
        <v>40</v>
      </c>
      <c r="E6962" t="s">
        <v>7782</v>
      </c>
      <c r="F6962" t="s">
        <v>23</v>
      </c>
      <c r="G6962" t="s">
        <v>24</v>
      </c>
      <c r="H6962" t="s">
        <v>25</v>
      </c>
      <c r="I6962" t="s">
        <v>26</v>
      </c>
      <c r="J6962" t="s">
        <v>27</v>
      </c>
      <c r="K6962" t="s">
        <v>28</v>
      </c>
      <c r="L6962" t="s">
        <v>29</v>
      </c>
      <c r="M6962" t="s">
        <v>161</v>
      </c>
      <c r="N6962" t="s">
        <v>37</v>
      </c>
      <c r="O6962" t="s">
        <v>7780</v>
      </c>
      <c r="P6962" t="s">
        <v>7781</v>
      </c>
      <c r="Q6962"/>
      <c r="R6962" s="12">
        <v>2</v>
      </c>
      <c r="S6962" s="13">
        <v>80.097005999999993</v>
      </c>
      <c r="T6962" t="s">
        <v>7378</v>
      </c>
      <c r="U6962" t="s">
        <v>29</v>
      </c>
    </row>
    <row r="6963" spans="1:21" s="28" customFormat="1" x14ac:dyDescent="0.3">
      <c r="A6963" s="11">
        <v>45930.566481481481</v>
      </c>
      <c r="B6963" s="12">
        <v>2025</v>
      </c>
      <c r="C6963" s="12">
        <v>9</v>
      </c>
      <c r="D6963" s="12">
        <v>40</v>
      </c>
      <c r="E6963" t="s">
        <v>7783</v>
      </c>
      <c r="F6963" t="s">
        <v>23</v>
      </c>
      <c r="G6963" t="s">
        <v>24</v>
      </c>
      <c r="H6963" t="s">
        <v>25</v>
      </c>
      <c r="I6963" t="s">
        <v>26</v>
      </c>
      <c r="J6963" t="s">
        <v>27</v>
      </c>
      <c r="K6963" t="s">
        <v>28</v>
      </c>
      <c r="L6963" t="s">
        <v>29</v>
      </c>
      <c r="M6963" t="s">
        <v>36</v>
      </c>
      <c r="N6963" t="s">
        <v>31</v>
      </c>
      <c r="O6963" t="s">
        <v>7777</v>
      </c>
      <c r="P6963" t="s">
        <v>7778</v>
      </c>
      <c r="Q6963"/>
      <c r="R6963" s="12">
        <v>1</v>
      </c>
      <c r="S6963" s="13">
        <v>18.695177999999999</v>
      </c>
      <c r="T6963" t="s">
        <v>7378</v>
      </c>
      <c r="U6963" t="s">
        <v>29</v>
      </c>
    </row>
    <row r="6964" spans="1:21" s="28" customFormat="1" x14ac:dyDescent="0.3">
      <c r="A6964" s="11">
        <v>45930.58184027778</v>
      </c>
      <c r="B6964" s="12">
        <v>2025</v>
      </c>
      <c r="C6964" s="12">
        <v>9</v>
      </c>
      <c r="D6964" s="12">
        <v>40</v>
      </c>
      <c r="E6964" t="s">
        <v>7784</v>
      </c>
      <c r="F6964" t="s">
        <v>23</v>
      </c>
      <c r="G6964" t="s">
        <v>24</v>
      </c>
      <c r="H6964" t="s">
        <v>25</v>
      </c>
      <c r="I6964" t="s">
        <v>26</v>
      </c>
      <c r="J6964" t="s">
        <v>27</v>
      </c>
      <c r="K6964" t="s">
        <v>28</v>
      </c>
      <c r="L6964" t="s">
        <v>29</v>
      </c>
      <c r="M6964" t="s">
        <v>36</v>
      </c>
      <c r="N6964" t="s">
        <v>31</v>
      </c>
      <c r="O6964" t="s">
        <v>7777</v>
      </c>
      <c r="P6964" t="s">
        <v>7778</v>
      </c>
      <c r="Q6964"/>
      <c r="R6964" s="12">
        <v>1</v>
      </c>
      <c r="S6964" s="13">
        <v>18.695177999999999</v>
      </c>
      <c r="T6964" t="s">
        <v>7378</v>
      </c>
      <c r="U6964" t="s">
        <v>29</v>
      </c>
    </row>
    <row r="6965" spans="1:21" s="28" customFormat="1" x14ac:dyDescent="0.3">
      <c r="A6965" s="11">
        <v>45930.599305555559</v>
      </c>
      <c r="B6965" s="12">
        <v>2025</v>
      </c>
      <c r="C6965" s="12">
        <v>9</v>
      </c>
      <c r="D6965" s="12">
        <v>40</v>
      </c>
      <c r="E6965" t="s">
        <v>7785</v>
      </c>
      <c r="F6965" t="s">
        <v>23</v>
      </c>
      <c r="G6965" t="s">
        <v>24</v>
      </c>
      <c r="H6965" t="s">
        <v>25</v>
      </c>
      <c r="I6965" t="s">
        <v>26</v>
      </c>
      <c r="J6965" t="s">
        <v>27</v>
      </c>
      <c r="K6965" t="s">
        <v>28</v>
      </c>
      <c r="L6965" t="s">
        <v>29</v>
      </c>
      <c r="M6965" t="s">
        <v>36</v>
      </c>
      <c r="N6965" t="s">
        <v>31</v>
      </c>
      <c r="O6965" t="s">
        <v>7777</v>
      </c>
      <c r="P6965" t="s">
        <v>7778</v>
      </c>
      <c r="Q6965"/>
      <c r="R6965" s="12">
        <v>1</v>
      </c>
      <c r="S6965" s="13">
        <v>14.490764</v>
      </c>
      <c r="T6965" t="s">
        <v>7378</v>
      </c>
      <c r="U6965" t="s">
        <v>29</v>
      </c>
    </row>
    <row r="6966" spans="1:21" s="28" customFormat="1" x14ac:dyDescent="0.3">
      <c r="A6966" s="11">
        <v>45930.641377314816</v>
      </c>
      <c r="B6966" s="12">
        <v>2025</v>
      </c>
      <c r="C6966" s="12">
        <v>9</v>
      </c>
      <c r="D6966" s="12">
        <v>40</v>
      </c>
      <c r="E6966" t="s">
        <v>7786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 t="s">
        <v>29</v>
      </c>
      <c r="M6966" t="s">
        <v>36</v>
      </c>
      <c r="N6966" t="s">
        <v>31</v>
      </c>
      <c r="O6966" t="s">
        <v>7777</v>
      </c>
      <c r="P6966" t="s">
        <v>7778</v>
      </c>
      <c r="Q6966"/>
      <c r="R6966" s="12">
        <v>1</v>
      </c>
      <c r="S6966" s="13">
        <v>14.490764</v>
      </c>
      <c r="T6966" t="s">
        <v>7378</v>
      </c>
      <c r="U6966" t="s">
        <v>29</v>
      </c>
    </row>
    <row r="6967" spans="1:21" x14ac:dyDescent="0.3">
      <c r="A6967" s="11">
        <v>45901.586261574077</v>
      </c>
      <c r="B6967" s="12">
        <v>2025</v>
      </c>
      <c r="C6967" s="12">
        <v>9</v>
      </c>
      <c r="D6967" s="12">
        <v>36</v>
      </c>
      <c r="E6967" t="s">
        <v>7787</v>
      </c>
      <c r="F6967" t="s">
        <v>23</v>
      </c>
      <c r="G6967" t="s">
        <v>64</v>
      </c>
      <c r="H6967" t="s">
        <v>25</v>
      </c>
      <c r="I6967" t="s">
        <v>57</v>
      </c>
      <c r="J6967" t="s">
        <v>58</v>
      </c>
      <c r="K6967" t="s">
        <v>28</v>
      </c>
      <c r="L6967" t="s">
        <v>59</v>
      </c>
      <c r="M6967" t="s">
        <v>60</v>
      </c>
      <c r="N6967" t="s">
        <v>49</v>
      </c>
      <c r="O6967" t="s">
        <v>172</v>
      </c>
      <c r="P6967" t="s">
        <v>120</v>
      </c>
      <c r="R6967" s="12">
        <v>1</v>
      </c>
      <c r="S6967" s="13">
        <v>18.36</v>
      </c>
      <c r="T6967" t="s">
        <v>7378</v>
      </c>
      <c r="U6967" t="s">
        <v>59</v>
      </c>
    </row>
    <row r="6968" spans="1:21" x14ac:dyDescent="0.3">
      <c r="A6968" s="11">
        <v>45901.592222222222</v>
      </c>
      <c r="B6968" s="12">
        <v>2025</v>
      </c>
      <c r="C6968" s="12">
        <v>9</v>
      </c>
      <c r="D6968" s="12">
        <v>36</v>
      </c>
      <c r="E6968" t="s">
        <v>7788</v>
      </c>
      <c r="F6968" t="s">
        <v>23</v>
      </c>
      <c r="G6968" t="s">
        <v>64</v>
      </c>
      <c r="H6968" t="s">
        <v>25</v>
      </c>
      <c r="I6968" t="s">
        <v>57</v>
      </c>
      <c r="J6968" t="s">
        <v>58</v>
      </c>
      <c r="K6968" t="s">
        <v>28</v>
      </c>
      <c r="L6968" t="s">
        <v>59</v>
      </c>
      <c r="M6968" t="s">
        <v>60</v>
      </c>
      <c r="N6968" t="s">
        <v>732</v>
      </c>
      <c r="O6968" t="s">
        <v>911</v>
      </c>
      <c r="P6968" t="s">
        <v>154</v>
      </c>
      <c r="R6968" s="12">
        <v>4</v>
      </c>
      <c r="S6968" s="13">
        <v>73.440368000000007</v>
      </c>
      <c r="T6968" t="s">
        <v>7378</v>
      </c>
      <c r="U6968" t="s">
        <v>59</v>
      </c>
    </row>
    <row r="6969" spans="1:21" x14ac:dyDescent="0.3">
      <c r="A6969" s="11">
        <v>45901.651990740742</v>
      </c>
      <c r="B6969" s="12">
        <v>2025</v>
      </c>
      <c r="C6969" s="12">
        <v>9</v>
      </c>
      <c r="D6969" s="12">
        <v>36</v>
      </c>
      <c r="E6969" t="s">
        <v>7789</v>
      </c>
      <c r="F6969" t="s">
        <v>23</v>
      </c>
      <c r="G6969" t="s">
        <v>24</v>
      </c>
      <c r="H6969" t="s">
        <v>25</v>
      </c>
      <c r="I6969" t="s">
        <v>57</v>
      </c>
      <c r="J6969" t="s">
        <v>58</v>
      </c>
      <c r="K6969" t="s">
        <v>28</v>
      </c>
      <c r="L6969" t="s">
        <v>59</v>
      </c>
      <c r="M6969" t="s">
        <v>60</v>
      </c>
      <c r="N6969" t="s">
        <v>37</v>
      </c>
      <c r="O6969" t="s">
        <v>128</v>
      </c>
      <c r="P6969" t="s">
        <v>78</v>
      </c>
      <c r="R6969" s="12">
        <v>1</v>
      </c>
      <c r="S6969" s="13">
        <v>42.72</v>
      </c>
      <c r="T6969" t="s">
        <v>7378</v>
      </c>
      <c r="U6969" t="s">
        <v>59</v>
      </c>
    </row>
    <row r="6970" spans="1:21" x14ac:dyDescent="0.3">
      <c r="A6970" s="11">
        <v>45901.653321759259</v>
      </c>
      <c r="B6970" s="12">
        <v>2025</v>
      </c>
      <c r="C6970" s="12">
        <v>9</v>
      </c>
      <c r="D6970" s="12">
        <v>36</v>
      </c>
      <c r="E6970" t="s">
        <v>7790</v>
      </c>
      <c r="F6970" t="s">
        <v>23</v>
      </c>
      <c r="G6970" t="s">
        <v>24</v>
      </c>
      <c r="H6970" t="s">
        <v>25</v>
      </c>
      <c r="I6970" t="s">
        <v>57</v>
      </c>
      <c r="J6970" t="s">
        <v>58</v>
      </c>
      <c r="K6970" t="s">
        <v>28</v>
      </c>
      <c r="L6970" t="s">
        <v>59</v>
      </c>
      <c r="M6970" t="s">
        <v>60</v>
      </c>
      <c r="N6970" t="s">
        <v>31</v>
      </c>
      <c r="O6970" t="s">
        <v>117</v>
      </c>
      <c r="P6970" t="s">
        <v>108</v>
      </c>
      <c r="R6970" s="12">
        <v>1</v>
      </c>
      <c r="S6970" s="13">
        <v>40.561148000000003</v>
      </c>
      <c r="T6970" t="s">
        <v>7378</v>
      </c>
      <c r="U6970" t="s">
        <v>59</v>
      </c>
    </row>
    <row r="6971" spans="1:21" x14ac:dyDescent="0.3">
      <c r="A6971" s="11">
        <v>45901.654305555552</v>
      </c>
      <c r="B6971" s="12">
        <v>2025</v>
      </c>
      <c r="C6971" s="12">
        <v>9</v>
      </c>
      <c r="D6971" s="12">
        <v>36</v>
      </c>
      <c r="E6971" t="s">
        <v>7791</v>
      </c>
      <c r="F6971" t="s">
        <v>23</v>
      </c>
      <c r="G6971" t="s">
        <v>24</v>
      </c>
      <c r="H6971" t="s">
        <v>25</v>
      </c>
      <c r="I6971" t="s">
        <v>57</v>
      </c>
      <c r="J6971" t="s">
        <v>58</v>
      </c>
      <c r="K6971" t="s">
        <v>28</v>
      </c>
      <c r="L6971" t="s">
        <v>59</v>
      </c>
      <c r="M6971" t="s">
        <v>60</v>
      </c>
      <c r="N6971" t="s">
        <v>37</v>
      </c>
      <c r="O6971" t="s">
        <v>128</v>
      </c>
      <c r="P6971" t="s">
        <v>78</v>
      </c>
      <c r="R6971" s="12">
        <v>1</v>
      </c>
      <c r="S6971" s="13">
        <v>49.68</v>
      </c>
      <c r="T6971" t="s">
        <v>7378</v>
      </c>
      <c r="U6971" t="s">
        <v>59</v>
      </c>
    </row>
    <row r="6972" spans="1:21" x14ac:dyDescent="0.3">
      <c r="A6972" s="11">
        <v>45901.656597222223</v>
      </c>
      <c r="B6972" s="12">
        <v>2025</v>
      </c>
      <c r="C6972" s="12">
        <v>9</v>
      </c>
      <c r="D6972" s="12">
        <v>36</v>
      </c>
      <c r="E6972" t="s">
        <v>7792</v>
      </c>
      <c r="F6972" t="s">
        <v>23</v>
      </c>
      <c r="G6972" t="s">
        <v>64</v>
      </c>
      <c r="H6972" t="s">
        <v>25</v>
      </c>
      <c r="I6972" t="s">
        <v>57</v>
      </c>
      <c r="J6972" t="s">
        <v>58</v>
      </c>
      <c r="K6972" t="s">
        <v>90</v>
      </c>
      <c r="L6972" t="s">
        <v>59</v>
      </c>
      <c r="M6972" t="s">
        <v>60</v>
      </c>
      <c r="N6972" t="s">
        <v>201</v>
      </c>
      <c r="O6972" t="s">
        <v>96</v>
      </c>
      <c r="P6972" t="s">
        <v>97</v>
      </c>
      <c r="R6972" s="12">
        <v>4</v>
      </c>
      <c r="S6972" s="13">
        <v>12.240548</v>
      </c>
      <c r="T6972" t="s">
        <v>7378</v>
      </c>
      <c r="U6972" t="s">
        <v>59</v>
      </c>
    </row>
    <row r="6973" spans="1:21" x14ac:dyDescent="0.3">
      <c r="A6973" s="11">
        <v>45901.670798611114</v>
      </c>
      <c r="B6973" s="12">
        <v>2025</v>
      </c>
      <c r="C6973" s="12">
        <v>9</v>
      </c>
      <c r="D6973" s="12">
        <v>36</v>
      </c>
      <c r="E6973" t="s">
        <v>7793</v>
      </c>
      <c r="F6973" t="s">
        <v>23</v>
      </c>
      <c r="G6973" t="s">
        <v>64</v>
      </c>
      <c r="H6973" t="s">
        <v>25</v>
      </c>
      <c r="I6973" t="s">
        <v>57</v>
      </c>
      <c r="J6973" t="s">
        <v>58</v>
      </c>
      <c r="K6973" t="s">
        <v>28</v>
      </c>
      <c r="L6973" t="s">
        <v>59</v>
      </c>
      <c r="M6973" t="s">
        <v>60</v>
      </c>
      <c r="N6973" t="s">
        <v>233</v>
      </c>
      <c r="O6973" t="s">
        <v>720</v>
      </c>
      <c r="P6973" t="s">
        <v>154</v>
      </c>
      <c r="R6973" s="12">
        <v>3</v>
      </c>
      <c r="S6973" s="13">
        <v>48.96</v>
      </c>
      <c r="T6973" t="s">
        <v>7378</v>
      </c>
      <c r="U6973" t="s">
        <v>59</v>
      </c>
    </row>
    <row r="6974" spans="1:21" x14ac:dyDescent="0.3">
      <c r="A6974" s="11">
        <v>45901.68378472222</v>
      </c>
      <c r="B6974" s="12">
        <v>2025</v>
      </c>
      <c r="C6974" s="12">
        <v>9</v>
      </c>
      <c r="D6974" s="12">
        <v>36</v>
      </c>
      <c r="E6974" t="s">
        <v>7794</v>
      </c>
      <c r="F6974" t="s">
        <v>23</v>
      </c>
      <c r="G6974" t="s">
        <v>304</v>
      </c>
      <c r="H6974" t="s">
        <v>25</v>
      </c>
      <c r="I6974" t="s">
        <v>57</v>
      </c>
      <c r="J6974" t="s">
        <v>58</v>
      </c>
      <c r="K6974" t="s">
        <v>28</v>
      </c>
      <c r="L6974" t="s">
        <v>59</v>
      </c>
      <c r="M6974" t="s">
        <v>60</v>
      </c>
      <c r="N6974" t="s">
        <v>867</v>
      </c>
      <c r="O6974" t="s">
        <v>939</v>
      </c>
      <c r="P6974" t="s">
        <v>62</v>
      </c>
      <c r="R6974" s="12">
        <v>1</v>
      </c>
      <c r="S6974" s="13">
        <v>12.84</v>
      </c>
      <c r="T6974" t="s">
        <v>7378</v>
      </c>
      <c r="U6974" t="s">
        <v>59</v>
      </c>
    </row>
    <row r="6975" spans="1:21" x14ac:dyDescent="0.3">
      <c r="A6975" s="11">
        <v>45901.698229166665</v>
      </c>
      <c r="B6975" s="12">
        <v>2025</v>
      </c>
      <c r="C6975" s="12">
        <v>9</v>
      </c>
      <c r="D6975" s="12">
        <v>36</v>
      </c>
      <c r="E6975" t="s">
        <v>7795</v>
      </c>
      <c r="F6975" t="s">
        <v>23</v>
      </c>
      <c r="G6975" t="s">
        <v>64</v>
      </c>
      <c r="H6975" t="s">
        <v>25</v>
      </c>
      <c r="I6975" t="s">
        <v>57</v>
      </c>
      <c r="J6975" t="s">
        <v>58</v>
      </c>
      <c r="K6975" t="s">
        <v>28</v>
      </c>
      <c r="L6975" t="s">
        <v>59</v>
      </c>
      <c r="M6975" t="s">
        <v>60</v>
      </c>
      <c r="N6975" t="s">
        <v>145</v>
      </c>
      <c r="O6975" t="s">
        <v>452</v>
      </c>
      <c r="P6975" t="s">
        <v>97</v>
      </c>
      <c r="R6975" s="12">
        <v>2</v>
      </c>
      <c r="S6975" s="13">
        <v>28.560849999999999</v>
      </c>
      <c r="T6975" t="s">
        <v>7378</v>
      </c>
      <c r="U6975" t="s">
        <v>59</v>
      </c>
    </row>
    <row r="6976" spans="1:21" x14ac:dyDescent="0.3">
      <c r="A6976" s="11">
        <v>45901.702673611115</v>
      </c>
      <c r="B6976" s="12">
        <v>2025</v>
      </c>
      <c r="C6976" s="12">
        <v>9</v>
      </c>
      <c r="D6976" s="12">
        <v>36</v>
      </c>
      <c r="E6976" t="s">
        <v>7796</v>
      </c>
      <c r="F6976" t="s">
        <v>23</v>
      </c>
      <c r="G6976" t="s">
        <v>24</v>
      </c>
      <c r="H6976" t="s">
        <v>25</v>
      </c>
      <c r="I6976" t="s">
        <v>57</v>
      </c>
      <c r="J6976" t="s">
        <v>58</v>
      </c>
      <c r="K6976" t="s">
        <v>28</v>
      </c>
      <c r="L6976" t="s">
        <v>59</v>
      </c>
      <c r="M6976" t="s">
        <v>60</v>
      </c>
      <c r="N6976" t="s">
        <v>49</v>
      </c>
      <c r="O6976" t="s">
        <v>172</v>
      </c>
      <c r="P6976" t="s">
        <v>120</v>
      </c>
      <c r="R6976" s="12">
        <v>1</v>
      </c>
      <c r="S6976" s="13">
        <v>102.002202</v>
      </c>
      <c r="T6976" t="s">
        <v>7378</v>
      </c>
      <c r="U6976" t="s">
        <v>59</v>
      </c>
    </row>
    <row r="6977" spans="1:21" x14ac:dyDescent="0.3">
      <c r="A6977" s="11">
        <v>45901.775219907409</v>
      </c>
      <c r="B6977" s="12">
        <v>2025</v>
      </c>
      <c r="C6977" s="12">
        <v>9</v>
      </c>
      <c r="D6977" s="12">
        <v>36</v>
      </c>
      <c r="E6977" t="s">
        <v>7797</v>
      </c>
      <c r="F6977" t="s">
        <v>23</v>
      </c>
      <c r="G6977" t="s">
        <v>24</v>
      </c>
      <c r="H6977" t="s">
        <v>25</v>
      </c>
      <c r="I6977" t="s">
        <v>57</v>
      </c>
      <c r="J6977" t="s">
        <v>58</v>
      </c>
      <c r="K6977" t="s">
        <v>28</v>
      </c>
      <c r="L6977" t="s">
        <v>59</v>
      </c>
      <c r="M6977" t="s">
        <v>60</v>
      </c>
      <c r="N6977" t="s">
        <v>37</v>
      </c>
      <c r="O6977" t="s">
        <v>194</v>
      </c>
      <c r="P6977" t="s">
        <v>115</v>
      </c>
      <c r="R6977" s="12">
        <v>3</v>
      </c>
      <c r="S6977" s="13">
        <v>128.16092699999999</v>
      </c>
      <c r="T6977" t="s">
        <v>7378</v>
      </c>
      <c r="U6977" t="s">
        <v>59</v>
      </c>
    </row>
    <row r="6978" spans="1:21" x14ac:dyDescent="0.3">
      <c r="A6978" s="11">
        <v>45901.778449074074</v>
      </c>
      <c r="B6978" s="12">
        <v>2025</v>
      </c>
      <c r="C6978" s="12">
        <v>9</v>
      </c>
      <c r="D6978" s="12">
        <v>36</v>
      </c>
      <c r="E6978" t="s">
        <v>7798</v>
      </c>
      <c r="F6978" t="s">
        <v>23</v>
      </c>
      <c r="G6978" t="s">
        <v>24</v>
      </c>
      <c r="H6978" t="s">
        <v>25</v>
      </c>
      <c r="I6978" t="s">
        <v>57</v>
      </c>
      <c r="J6978" t="s">
        <v>58</v>
      </c>
      <c r="K6978" t="s">
        <v>28</v>
      </c>
      <c r="L6978" t="s">
        <v>59</v>
      </c>
      <c r="M6978" t="s">
        <v>60</v>
      </c>
      <c r="N6978" t="s">
        <v>31</v>
      </c>
      <c r="O6978" t="s">
        <v>96</v>
      </c>
      <c r="P6978" t="s">
        <v>97</v>
      </c>
      <c r="R6978" s="12">
        <v>1</v>
      </c>
      <c r="S6978" s="13">
        <v>20.699241000000001</v>
      </c>
      <c r="T6978" t="s">
        <v>7378</v>
      </c>
      <c r="U6978" t="s">
        <v>59</v>
      </c>
    </row>
    <row r="6979" spans="1:21" x14ac:dyDescent="0.3">
      <c r="A6979" s="11">
        <v>45901.77983796296</v>
      </c>
      <c r="B6979" s="12">
        <v>2025</v>
      </c>
      <c r="C6979" s="12">
        <v>9</v>
      </c>
      <c r="D6979" s="12">
        <v>36</v>
      </c>
      <c r="E6979" t="s">
        <v>7799</v>
      </c>
      <c r="F6979" t="s">
        <v>23</v>
      </c>
      <c r="G6979" t="s">
        <v>64</v>
      </c>
      <c r="H6979" t="s">
        <v>25</v>
      </c>
      <c r="I6979" t="s">
        <v>57</v>
      </c>
      <c r="J6979" t="s">
        <v>58</v>
      </c>
      <c r="K6979" t="s">
        <v>28</v>
      </c>
      <c r="L6979" t="s">
        <v>59</v>
      </c>
      <c r="M6979" t="s">
        <v>60</v>
      </c>
      <c r="N6979" t="s">
        <v>111</v>
      </c>
      <c r="O6979" t="s">
        <v>5726</v>
      </c>
      <c r="P6979" t="s">
        <v>67</v>
      </c>
      <c r="R6979" s="12">
        <v>2</v>
      </c>
      <c r="S6979" s="13">
        <v>36.72</v>
      </c>
      <c r="T6979" t="s">
        <v>7378</v>
      </c>
      <c r="U6979" t="s">
        <v>59</v>
      </c>
    </row>
    <row r="6980" spans="1:21" x14ac:dyDescent="0.3">
      <c r="A6980" s="11">
        <v>45901.81013888889</v>
      </c>
      <c r="B6980" s="12">
        <v>2025</v>
      </c>
      <c r="C6980" s="12">
        <v>9</v>
      </c>
      <c r="D6980" s="12">
        <v>36</v>
      </c>
      <c r="E6980" t="s">
        <v>7800</v>
      </c>
      <c r="F6980" t="s">
        <v>23</v>
      </c>
      <c r="G6980" t="s">
        <v>24</v>
      </c>
      <c r="H6980" t="s">
        <v>25</v>
      </c>
      <c r="I6980" t="s">
        <v>57</v>
      </c>
      <c r="J6980" t="s">
        <v>58</v>
      </c>
      <c r="K6980" t="s">
        <v>28</v>
      </c>
      <c r="L6980" t="s">
        <v>59</v>
      </c>
      <c r="M6980" t="s">
        <v>60</v>
      </c>
      <c r="N6980" t="s">
        <v>49</v>
      </c>
      <c r="O6980" t="s">
        <v>5726</v>
      </c>
      <c r="P6980" t="s">
        <v>67</v>
      </c>
      <c r="R6980" s="12">
        <v>1</v>
      </c>
      <c r="S6980" s="13">
        <v>70.379968000000005</v>
      </c>
      <c r="T6980" t="s">
        <v>7378</v>
      </c>
      <c r="U6980" t="s">
        <v>59</v>
      </c>
    </row>
    <row r="6981" spans="1:21" x14ac:dyDescent="0.3">
      <c r="A6981" s="11">
        <v>45901.811736111114</v>
      </c>
      <c r="B6981" s="12">
        <v>2025</v>
      </c>
      <c r="C6981" s="12">
        <v>9</v>
      </c>
      <c r="D6981" s="12">
        <v>36</v>
      </c>
      <c r="E6981" t="s">
        <v>7801</v>
      </c>
      <c r="F6981" t="s">
        <v>23</v>
      </c>
      <c r="G6981" t="s">
        <v>64</v>
      </c>
      <c r="H6981" t="s">
        <v>25</v>
      </c>
      <c r="I6981" t="s">
        <v>57</v>
      </c>
      <c r="J6981" t="s">
        <v>58</v>
      </c>
      <c r="K6981" t="s">
        <v>28</v>
      </c>
      <c r="L6981" t="s">
        <v>59</v>
      </c>
      <c r="M6981" t="s">
        <v>60</v>
      </c>
      <c r="N6981" t="s">
        <v>111</v>
      </c>
      <c r="O6981" t="s">
        <v>196</v>
      </c>
      <c r="P6981" t="s">
        <v>62</v>
      </c>
      <c r="R6981" s="12">
        <v>2</v>
      </c>
      <c r="S6981" s="13">
        <v>48.960534000000003</v>
      </c>
      <c r="T6981" t="s">
        <v>7378</v>
      </c>
      <c r="U6981" t="s">
        <v>59</v>
      </c>
    </row>
    <row r="6982" spans="1:21" x14ac:dyDescent="0.3">
      <c r="A6982" s="11">
        <v>45901.819398148145</v>
      </c>
      <c r="B6982" s="12">
        <v>2025</v>
      </c>
      <c r="C6982" s="12">
        <v>9</v>
      </c>
      <c r="D6982" s="12">
        <v>36</v>
      </c>
      <c r="E6982" t="s">
        <v>7802</v>
      </c>
      <c r="F6982" t="s">
        <v>23</v>
      </c>
      <c r="G6982" t="s">
        <v>304</v>
      </c>
      <c r="H6982" t="s">
        <v>25</v>
      </c>
      <c r="I6982" t="s">
        <v>57</v>
      </c>
      <c r="J6982" t="s">
        <v>58</v>
      </c>
      <c r="K6982" t="s">
        <v>28</v>
      </c>
      <c r="L6982" t="s">
        <v>59</v>
      </c>
      <c r="M6982" t="s">
        <v>60</v>
      </c>
      <c r="N6982" t="s">
        <v>3895</v>
      </c>
      <c r="O6982" t="s">
        <v>328</v>
      </c>
      <c r="P6982" t="s">
        <v>67</v>
      </c>
      <c r="R6982" s="12">
        <v>2</v>
      </c>
      <c r="S6982" s="13">
        <v>107</v>
      </c>
      <c r="T6982" t="s">
        <v>7378</v>
      </c>
      <c r="U6982" t="s">
        <v>59</v>
      </c>
    </row>
    <row r="6983" spans="1:21" x14ac:dyDescent="0.3">
      <c r="A6983" s="11">
        <v>45901.829710648148</v>
      </c>
      <c r="B6983" s="12">
        <v>2025</v>
      </c>
      <c r="C6983" s="12">
        <v>9</v>
      </c>
      <c r="D6983" s="12">
        <v>36</v>
      </c>
      <c r="E6983" t="s">
        <v>7803</v>
      </c>
      <c r="F6983" t="s">
        <v>23</v>
      </c>
      <c r="G6983" t="s">
        <v>64</v>
      </c>
      <c r="H6983" t="s">
        <v>25</v>
      </c>
      <c r="I6983" t="s">
        <v>57</v>
      </c>
      <c r="J6983" t="s">
        <v>58</v>
      </c>
      <c r="K6983" t="s">
        <v>28</v>
      </c>
      <c r="L6983" t="s">
        <v>59</v>
      </c>
      <c r="M6983" t="s">
        <v>3337</v>
      </c>
      <c r="N6983" t="s">
        <v>7804</v>
      </c>
      <c r="O6983" t="s">
        <v>3935</v>
      </c>
      <c r="P6983" t="s">
        <v>4026</v>
      </c>
      <c r="R6983" s="12">
        <v>5</v>
      </c>
      <c r="S6983" s="13">
        <v>81.600588000000002</v>
      </c>
      <c r="T6983" t="s">
        <v>7378</v>
      </c>
      <c r="U6983" t="s">
        <v>59</v>
      </c>
    </row>
    <row r="6984" spans="1:21" x14ac:dyDescent="0.3">
      <c r="A6984" s="11">
        <v>45901.876342592594</v>
      </c>
      <c r="B6984" s="12">
        <v>2025</v>
      </c>
      <c r="C6984" s="12">
        <v>9</v>
      </c>
      <c r="D6984" s="12">
        <v>36</v>
      </c>
      <c r="E6984" t="s">
        <v>7805</v>
      </c>
      <c r="F6984" t="s">
        <v>23</v>
      </c>
      <c r="G6984" t="s">
        <v>64</v>
      </c>
      <c r="H6984" t="s">
        <v>25</v>
      </c>
      <c r="I6984" t="s">
        <v>57</v>
      </c>
      <c r="J6984" t="s">
        <v>58</v>
      </c>
      <c r="K6984" t="s">
        <v>28</v>
      </c>
      <c r="L6984" t="s">
        <v>59</v>
      </c>
      <c r="M6984" t="s">
        <v>60</v>
      </c>
      <c r="N6984" t="s">
        <v>145</v>
      </c>
      <c r="O6984" t="s">
        <v>3754</v>
      </c>
      <c r="P6984" t="s">
        <v>78</v>
      </c>
      <c r="R6984" s="12">
        <v>3</v>
      </c>
      <c r="S6984" s="13">
        <v>48.960605000000001</v>
      </c>
      <c r="T6984" t="s">
        <v>7378</v>
      </c>
      <c r="U6984" t="s">
        <v>59</v>
      </c>
    </row>
    <row r="6985" spans="1:21" x14ac:dyDescent="0.3">
      <c r="A6985" s="11">
        <v>45901.8903587963</v>
      </c>
      <c r="B6985" s="12">
        <v>2025</v>
      </c>
      <c r="C6985" s="12">
        <v>9</v>
      </c>
      <c r="D6985" s="12">
        <v>36</v>
      </c>
      <c r="E6985" t="s">
        <v>7806</v>
      </c>
      <c r="F6985" t="s">
        <v>23</v>
      </c>
      <c r="G6985" t="s">
        <v>64</v>
      </c>
      <c r="H6985" t="s">
        <v>25</v>
      </c>
      <c r="I6985" t="s">
        <v>57</v>
      </c>
      <c r="J6985" t="s">
        <v>58</v>
      </c>
      <c r="K6985" t="s">
        <v>28</v>
      </c>
      <c r="L6985" t="s">
        <v>59</v>
      </c>
      <c r="M6985" t="s">
        <v>60</v>
      </c>
      <c r="N6985" t="s">
        <v>111</v>
      </c>
      <c r="O6985" t="s">
        <v>172</v>
      </c>
      <c r="P6985" t="s">
        <v>120</v>
      </c>
      <c r="R6985" s="12">
        <v>2</v>
      </c>
      <c r="S6985" s="13">
        <v>44.880643999999997</v>
      </c>
      <c r="T6985" t="s">
        <v>7378</v>
      </c>
      <c r="U6985" t="s">
        <v>59</v>
      </c>
    </row>
    <row r="6986" spans="1:21" x14ac:dyDescent="0.3">
      <c r="A6986" s="11">
        <v>45901.895486111112</v>
      </c>
      <c r="B6986" s="12">
        <v>2025</v>
      </c>
      <c r="C6986" s="12">
        <v>9</v>
      </c>
      <c r="D6986" s="12">
        <v>36</v>
      </c>
      <c r="E6986" t="s">
        <v>7807</v>
      </c>
      <c r="F6986" t="s">
        <v>23</v>
      </c>
      <c r="G6986" t="s">
        <v>64</v>
      </c>
      <c r="H6986" t="s">
        <v>25</v>
      </c>
      <c r="I6986" t="s">
        <v>57</v>
      </c>
      <c r="J6986" t="s">
        <v>58</v>
      </c>
      <c r="K6986" t="s">
        <v>28</v>
      </c>
      <c r="L6986" t="s">
        <v>59</v>
      </c>
      <c r="M6986" t="s">
        <v>60</v>
      </c>
      <c r="N6986" t="s">
        <v>85</v>
      </c>
      <c r="O6986" t="s">
        <v>196</v>
      </c>
      <c r="P6986" t="s">
        <v>62</v>
      </c>
      <c r="R6986" s="12">
        <v>2</v>
      </c>
      <c r="S6986" s="13">
        <v>61.200304000000003</v>
      </c>
      <c r="T6986" t="s">
        <v>7378</v>
      </c>
      <c r="U6986" t="s">
        <v>59</v>
      </c>
    </row>
    <row r="6987" spans="1:21" x14ac:dyDescent="0.3">
      <c r="A6987" s="11">
        <v>45901.906087962961</v>
      </c>
      <c r="B6987" s="12">
        <v>2025</v>
      </c>
      <c r="C6987" s="12">
        <v>9</v>
      </c>
      <c r="D6987" s="12">
        <v>36</v>
      </c>
      <c r="E6987" t="s">
        <v>7808</v>
      </c>
      <c r="F6987" t="s">
        <v>23</v>
      </c>
      <c r="G6987" t="s">
        <v>64</v>
      </c>
      <c r="H6987" t="s">
        <v>25</v>
      </c>
      <c r="I6987" t="s">
        <v>57</v>
      </c>
      <c r="J6987" t="s">
        <v>58</v>
      </c>
      <c r="K6987" t="s">
        <v>28</v>
      </c>
      <c r="L6987" t="s">
        <v>59</v>
      </c>
      <c r="M6987" t="s">
        <v>60</v>
      </c>
      <c r="N6987" t="s">
        <v>111</v>
      </c>
      <c r="O6987" t="s">
        <v>3807</v>
      </c>
      <c r="P6987" t="s">
        <v>154</v>
      </c>
      <c r="R6987" s="12">
        <v>3</v>
      </c>
      <c r="S6987" s="13">
        <v>48.960216000000003</v>
      </c>
      <c r="T6987" t="s">
        <v>7378</v>
      </c>
      <c r="U6987" t="s">
        <v>59</v>
      </c>
    </row>
    <row r="6988" spans="1:21" x14ac:dyDescent="0.3">
      <c r="A6988" s="11">
        <v>45901.917187500003</v>
      </c>
      <c r="B6988" s="12">
        <v>2025</v>
      </c>
      <c r="C6988" s="12">
        <v>9</v>
      </c>
      <c r="D6988" s="12">
        <v>36</v>
      </c>
      <c r="E6988" t="s">
        <v>7809</v>
      </c>
      <c r="F6988" t="s">
        <v>23</v>
      </c>
      <c r="G6988" t="s">
        <v>64</v>
      </c>
      <c r="H6988" t="s">
        <v>25</v>
      </c>
      <c r="I6988" t="s">
        <v>57</v>
      </c>
      <c r="J6988" t="s">
        <v>58</v>
      </c>
      <c r="K6988" t="s">
        <v>28</v>
      </c>
      <c r="L6988" t="s">
        <v>59</v>
      </c>
      <c r="M6988" t="s">
        <v>60</v>
      </c>
      <c r="N6988" t="s">
        <v>1551</v>
      </c>
      <c r="O6988" t="s">
        <v>199</v>
      </c>
      <c r="P6988" t="s">
        <v>97</v>
      </c>
      <c r="R6988" s="12">
        <v>2</v>
      </c>
      <c r="S6988" s="13">
        <v>65.280558999999997</v>
      </c>
      <c r="T6988" t="s">
        <v>7378</v>
      </c>
      <c r="U6988" t="s">
        <v>59</v>
      </c>
    </row>
    <row r="6989" spans="1:21" x14ac:dyDescent="0.3">
      <c r="A6989" s="11">
        <v>45901.924143518518</v>
      </c>
      <c r="B6989" s="12">
        <v>2025</v>
      </c>
      <c r="C6989" s="12">
        <v>9</v>
      </c>
      <c r="D6989" s="12">
        <v>36</v>
      </c>
      <c r="E6989" t="s">
        <v>7810</v>
      </c>
      <c r="F6989" t="s">
        <v>23</v>
      </c>
      <c r="G6989" t="s">
        <v>64</v>
      </c>
      <c r="H6989" t="s">
        <v>25</v>
      </c>
      <c r="I6989" t="s">
        <v>57</v>
      </c>
      <c r="J6989" t="s">
        <v>58</v>
      </c>
      <c r="K6989" t="s">
        <v>28</v>
      </c>
      <c r="L6989" t="s">
        <v>59</v>
      </c>
      <c r="M6989" t="s">
        <v>60</v>
      </c>
      <c r="N6989" t="s">
        <v>85</v>
      </c>
      <c r="O6989" t="s">
        <v>348</v>
      </c>
      <c r="P6989" t="s">
        <v>108</v>
      </c>
      <c r="R6989" s="12">
        <v>3</v>
      </c>
      <c r="S6989" s="13">
        <v>79.560963000000001</v>
      </c>
      <c r="T6989" t="s">
        <v>7378</v>
      </c>
      <c r="U6989" t="s">
        <v>59</v>
      </c>
    </row>
    <row r="6990" spans="1:21" x14ac:dyDescent="0.3">
      <c r="A6990" s="11">
        <v>45901.941111111111</v>
      </c>
      <c r="B6990" s="12">
        <v>2025</v>
      </c>
      <c r="C6990" s="12">
        <v>9</v>
      </c>
      <c r="D6990" s="12">
        <v>36</v>
      </c>
      <c r="E6990" t="s">
        <v>7811</v>
      </c>
      <c r="F6990" t="s">
        <v>23</v>
      </c>
      <c r="G6990" t="s">
        <v>304</v>
      </c>
      <c r="H6990" t="s">
        <v>25</v>
      </c>
      <c r="I6990" t="s">
        <v>57</v>
      </c>
      <c r="J6990" t="s">
        <v>58</v>
      </c>
      <c r="K6990" t="s">
        <v>28</v>
      </c>
      <c r="L6990" t="s">
        <v>59</v>
      </c>
      <c r="M6990" t="s">
        <v>60</v>
      </c>
      <c r="N6990" t="s">
        <v>1726</v>
      </c>
      <c r="O6990" t="s">
        <v>112</v>
      </c>
      <c r="P6990" t="s">
        <v>67</v>
      </c>
      <c r="R6990" s="12">
        <v>4</v>
      </c>
      <c r="S6990" s="13">
        <v>198.64085</v>
      </c>
      <c r="T6990" t="s">
        <v>7378</v>
      </c>
      <c r="U6990" t="s">
        <v>59</v>
      </c>
    </row>
    <row r="6991" spans="1:21" x14ac:dyDescent="0.3">
      <c r="A6991" s="11">
        <v>45901.952731481484</v>
      </c>
      <c r="B6991" s="12">
        <v>2025</v>
      </c>
      <c r="C6991" s="12">
        <v>9</v>
      </c>
      <c r="D6991" s="12">
        <v>36</v>
      </c>
      <c r="E6991" t="s">
        <v>7812</v>
      </c>
      <c r="F6991" t="s">
        <v>23</v>
      </c>
      <c r="G6991" t="s">
        <v>64</v>
      </c>
      <c r="H6991" t="s">
        <v>25</v>
      </c>
      <c r="I6991" t="s">
        <v>57</v>
      </c>
      <c r="J6991" t="s">
        <v>58</v>
      </c>
      <c r="K6991" t="s">
        <v>28</v>
      </c>
      <c r="L6991" t="s">
        <v>59</v>
      </c>
      <c r="M6991" t="s">
        <v>60</v>
      </c>
      <c r="N6991" t="s">
        <v>111</v>
      </c>
      <c r="O6991" t="s">
        <v>128</v>
      </c>
      <c r="P6991" t="s">
        <v>78</v>
      </c>
      <c r="R6991" s="12">
        <v>3</v>
      </c>
      <c r="S6991" s="13">
        <v>49.130996000000003</v>
      </c>
      <c r="T6991" t="s">
        <v>7378</v>
      </c>
      <c r="U6991" t="s">
        <v>59</v>
      </c>
    </row>
    <row r="6992" spans="1:21" x14ac:dyDescent="0.3">
      <c r="A6992" s="11">
        <v>45901.982395833336</v>
      </c>
      <c r="B6992" s="12">
        <v>2025</v>
      </c>
      <c r="C6992" s="12">
        <v>9</v>
      </c>
      <c r="D6992" s="12">
        <v>36</v>
      </c>
      <c r="E6992" t="s">
        <v>7813</v>
      </c>
      <c r="F6992" t="s">
        <v>23</v>
      </c>
      <c r="G6992" t="s">
        <v>64</v>
      </c>
      <c r="H6992" t="s">
        <v>25</v>
      </c>
      <c r="I6992" t="s">
        <v>57</v>
      </c>
      <c r="J6992" t="s">
        <v>58</v>
      </c>
      <c r="K6992" t="s">
        <v>28</v>
      </c>
      <c r="L6992" t="s">
        <v>59</v>
      </c>
      <c r="M6992" t="s">
        <v>60</v>
      </c>
      <c r="N6992" t="s">
        <v>65</v>
      </c>
      <c r="O6992" t="s">
        <v>205</v>
      </c>
      <c r="P6992" t="s">
        <v>120</v>
      </c>
      <c r="R6992" s="12">
        <v>2</v>
      </c>
      <c r="S6992" s="13">
        <v>36.720337999999998</v>
      </c>
      <c r="T6992" t="s">
        <v>7378</v>
      </c>
      <c r="U6992" t="s">
        <v>59</v>
      </c>
    </row>
    <row r="6993" spans="1:21" x14ac:dyDescent="0.3">
      <c r="A6993" s="11">
        <v>45901.984097222223</v>
      </c>
      <c r="B6993" s="12">
        <v>2025</v>
      </c>
      <c r="C6993" s="12">
        <v>9</v>
      </c>
      <c r="D6993" s="12">
        <v>36</v>
      </c>
      <c r="E6993" t="s">
        <v>7814</v>
      </c>
      <c r="F6993" t="s">
        <v>23</v>
      </c>
      <c r="G6993" t="s">
        <v>64</v>
      </c>
      <c r="H6993" t="s">
        <v>25</v>
      </c>
      <c r="I6993" t="s">
        <v>57</v>
      </c>
      <c r="J6993" t="s">
        <v>58</v>
      </c>
      <c r="K6993" t="s">
        <v>28</v>
      </c>
      <c r="L6993" t="s">
        <v>59</v>
      </c>
      <c r="M6993" t="s">
        <v>60</v>
      </c>
      <c r="N6993" t="s">
        <v>111</v>
      </c>
      <c r="O6993" t="s">
        <v>296</v>
      </c>
      <c r="P6993" t="s">
        <v>115</v>
      </c>
      <c r="R6993" s="12">
        <v>3</v>
      </c>
      <c r="S6993" s="13">
        <v>55.259062</v>
      </c>
      <c r="T6993" t="s">
        <v>7378</v>
      </c>
      <c r="U6993" t="s">
        <v>59</v>
      </c>
    </row>
    <row r="6994" spans="1:21" x14ac:dyDescent="0.3">
      <c r="A6994" s="11">
        <v>45901.984872685185</v>
      </c>
      <c r="B6994" s="12">
        <v>2025</v>
      </c>
      <c r="C6994" s="12">
        <v>9</v>
      </c>
      <c r="D6994" s="12">
        <v>36</v>
      </c>
      <c r="E6994" t="s">
        <v>7815</v>
      </c>
      <c r="F6994" t="s">
        <v>23</v>
      </c>
      <c r="G6994" t="s">
        <v>64</v>
      </c>
      <c r="H6994" t="s">
        <v>25</v>
      </c>
      <c r="I6994" t="s">
        <v>57</v>
      </c>
      <c r="J6994" t="s">
        <v>58</v>
      </c>
      <c r="K6994" t="s">
        <v>28</v>
      </c>
      <c r="L6994" t="s">
        <v>59</v>
      </c>
      <c r="M6994" t="s">
        <v>60</v>
      </c>
      <c r="N6994" t="s">
        <v>111</v>
      </c>
      <c r="O6994" t="s">
        <v>296</v>
      </c>
      <c r="P6994" t="s">
        <v>115</v>
      </c>
      <c r="R6994" s="12">
        <v>3</v>
      </c>
      <c r="S6994" s="13">
        <v>55.081347000000001</v>
      </c>
      <c r="T6994" t="s">
        <v>7378</v>
      </c>
      <c r="U6994" t="s">
        <v>59</v>
      </c>
    </row>
    <row r="6995" spans="1:21" x14ac:dyDescent="0.3">
      <c r="A6995" s="11">
        <v>45901.994976851849</v>
      </c>
      <c r="B6995" s="12">
        <v>2025</v>
      </c>
      <c r="C6995" s="12">
        <v>9</v>
      </c>
      <c r="D6995" s="12">
        <v>36</v>
      </c>
      <c r="E6995" t="s">
        <v>7816</v>
      </c>
      <c r="F6995" t="s">
        <v>23</v>
      </c>
      <c r="G6995" t="s">
        <v>64</v>
      </c>
      <c r="H6995" t="s">
        <v>25</v>
      </c>
      <c r="I6995" t="s">
        <v>57</v>
      </c>
      <c r="J6995" t="s">
        <v>58</v>
      </c>
      <c r="K6995" t="s">
        <v>28</v>
      </c>
      <c r="L6995" t="s">
        <v>59</v>
      </c>
      <c r="M6995" t="s">
        <v>60</v>
      </c>
      <c r="N6995" t="s">
        <v>106</v>
      </c>
      <c r="O6995" t="s">
        <v>895</v>
      </c>
      <c r="P6995" t="s">
        <v>67</v>
      </c>
      <c r="R6995" s="12">
        <v>2</v>
      </c>
      <c r="S6995" s="13">
        <v>36.720303999999999</v>
      </c>
      <c r="T6995" t="s">
        <v>7378</v>
      </c>
      <c r="U6995" t="s">
        <v>59</v>
      </c>
    </row>
    <row r="6996" spans="1:21" x14ac:dyDescent="0.3">
      <c r="A6996" s="11">
        <v>45902.016412037039</v>
      </c>
      <c r="B6996" s="12">
        <v>2025</v>
      </c>
      <c r="C6996" s="12">
        <v>9</v>
      </c>
      <c r="D6996" s="12">
        <v>36</v>
      </c>
      <c r="E6996" t="s">
        <v>7817</v>
      </c>
      <c r="F6996" t="s">
        <v>23</v>
      </c>
      <c r="G6996" t="s">
        <v>64</v>
      </c>
      <c r="H6996" t="s">
        <v>25</v>
      </c>
      <c r="I6996" t="s">
        <v>57</v>
      </c>
      <c r="J6996" t="s">
        <v>58</v>
      </c>
      <c r="K6996" t="s">
        <v>28</v>
      </c>
      <c r="L6996" t="s">
        <v>59</v>
      </c>
      <c r="M6996" t="s">
        <v>60</v>
      </c>
      <c r="N6996" t="s">
        <v>111</v>
      </c>
      <c r="O6996" t="s">
        <v>3807</v>
      </c>
      <c r="P6996" t="s">
        <v>154</v>
      </c>
      <c r="R6996" s="12">
        <v>2</v>
      </c>
      <c r="S6996" s="13">
        <v>32.640439000000001</v>
      </c>
      <c r="T6996" t="s">
        <v>7378</v>
      </c>
      <c r="U6996" t="s">
        <v>59</v>
      </c>
    </row>
    <row r="6997" spans="1:21" x14ac:dyDescent="0.3">
      <c r="A6997" s="11">
        <v>45902.047175925924</v>
      </c>
      <c r="B6997" s="12">
        <v>2025</v>
      </c>
      <c r="C6997" s="12">
        <v>9</v>
      </c>
      <c r="D6997" s="12">
        <v>36</v>
      </c>
      <c r="E6997" t="s">
        <v>7818</v>
      </c>
      <c r="F6997" t="s">
        <v>23</v>
      </c>
      <c r="G6997" t="s">
        <v>64</v>
      </c>
      <c r="H6997" t="s">
        <v>25</v>
      </c>
      <c r="I6997" t="s">
        <v>57</v>
      </c>
      <c r="J6997" t="s">
        <v>58</v>
      </c>
      <c r="K6997" t="s">
        <v>90</v>
      </c>
      <c r="L6997" t="s">
        <v>59</v>
      </c>
      <c r="M6997" t="s">
        <v>60</v>
      </c>
      <c r="N6997" t="s">
        <v>3993</v>
      </c>
      <c r="O6997" t="s">
        <v>363</v>
      </c>
      <c r="P6997" t="s">
        <v>120</v>
      </c>
      <c r="R6997" s="12">
        <v>1</v>
      </c>
      <c r="S6997" s="13">
        <v>4.0977519999999998</v>
      </c>
      <c r="T6997" t="s">
        <v>7378</v>
      </c>
      <c r="U6997" t="s">
        <v>59</v>
      </c>
    </row>
    <row r="6998" spans="1:21" x14ac:dyDescent="0.3">
      <c r="A6998" s="11">
        <v>45902.587430555555</v>
      </c>
      <c r="B6998" s="12">
        <v>2025</v>
      </c>
      <c r="C6998" s="12">
        <v>9</v>
      </c>
      <c r="D6998" s="12">
        <v>36</v>
      </c>
      <c r="E6998" t="s">
        <v>7819</v>
      </c>
      <c r="F6998" t="s">
        <v>23</v>
      </c>
      <c r="G6998" t="s">
        <v>64</v>
      </c>
      <c r="H6998" t="s">
        <v>25</v>
      </c>
      <c r="I6998" t="s">
        <v>57</v>
      </c>
      <c r="J6998" t="s">
        <v>58</v>
      </c>
      <c r="K6998" t="s">
        <v>28</v>
      </c>
      <c r="L6998" t="s">
        <v>59</v>
      </c>
      <c r="M6998" t="s">
        <v>60</v>
      </c>
      <c r="N6998" t="s">
        <v>1072</v>
      </c>
      <c r="O6998" t="s">
        <v>77</v>
      </c>
      <c r="P6998" t="s">
        <v>78</v>
      </c>
      <c r="R6998" s="12">
        <v>2</v>
      </c>
      <c r="S6998" s="13">
        <v>36.720184000000003</v>
      </c>
      <c r="T6998" t="s">
        <v>7378</v>
      </c>
      <c r="U6998" t="s">
        <v>59</v>
      </c>
    </row>
    <row r="6999" spans="1:21" x14ac:dyDescent="0.3">
      <c r="A6999" s="11">
        <v>45902.611180555556</v>
      </c>
      <c r="B6999" s="12">
        <v>2025</v>
      </c>
      <c r="C6999" s="12">
        <v>9</v>
      </c>
      <c r="D6999" s="12">
        <v>36</v>
      </c>
      <c r="E6999" t="s">
        <v>7820</v>
      </c>
      <c r="F6999" t="s">
        <v>23</v>
      </c>
      <c r="G6999" t="s">
        <v>24</v>
      </c>
      <c r="H6999" t="s">
        <v>25</v>
      </c>
      <c r="I6999" t="s">
        <v>57</v>
      </c>
      <c r="J6999" t="s">
        <v>58</v>
      </c>
      <c r="K6999" t="s">
        <v>28</v>
      </c>
      <c r="L6999" t="s">
        <v>59</v>
      </c>
      <c r="M6999" t="s">
        <v>60</v>
      </c>
      <c r="N6999" t="s">
        <v>49</v>
      </c>
      <c r="O6999" t="s">
        <v>939</v>
      </c>
      <c r="P6999" t="s">
        <v>62</v>
      </c>
      <c r="R6999" s="12">
        <v>1</v>
      </c>
      <c r="S6999" s="13">
        <v>29.369648999999999</v>
      </c>
      <c r="T6999" t="s">
        <v>7378</v>
      </c>
      <c r="U6999" t="s">
        <v>59</v>
      </c>
    </row>
    <row r="7000" spans="1:21" x14ac:dyDescent="0.3">
      <c r="A7000" s="11">
        <v>45902.630358796298</v>
      </c>
      <c r="B7000" s="12">
        <v>2025</v>
      </c>
      <c r="C7000" s="12">
        <v>9</v>
      </c>
      <c r="D7000" s="12">
        <v>36</v>
      </c>
      <c r="E7000" t="s">
        <v>7821</v>
      </c>
      <c r="F7000" t="s">
        <v>23</v>
      </c>
      <c r="G7000" t="s">
        <v>64</v>
      </c>
      <c r="H7000" t="s">
        <v>25</v>
      </c>
      <c r="I7000" t="s">
        <v>57</v>
      </c>
      <c r="J7000" t="s">
        <v>58</v>
      </c>
      <c r="K7000" t="s">
        <v>28</v>
      </c>
      <c r="L7000" t="s">
        <v>59</v>
      </c>
      <c r="M7000" t="s">
        <v>60</v>
      </c>
      <c r="N7000" t="s">
        <v>794</v>
      </c>
      <c r="O7000" t="s">
        <v>136</v>
      </c>
      <c r="P7000" t="s">
        <v>137</v>
      </c>
      <c r="R7000" s="12">
        <v>3</v>
      </c>
      <c r="S7000" s="13">
        <v>73.440562999999997</v>
      </c>
      <c r="T7000" t="s">
        <v>7378</v>
      </c>
      <c r="U7000" t="s">
        <v>59</v>
      </c>
    </row>
    <row r="7001" spans="1:21" x14ac:dyDescent="0.3">
      <c r="A7001" s="11">
        <v>45902.665682870371</v>
      </c>
      <c r="B7001" s="12">
        <v>2025</v>
      </c>
      <c r="C7001" s="12">
        <v>9</v>
      </c>
      <c r="D7001" s="12">
        <v>36</v>
      </c>
      <c r="E7001" t="s">
        <v>7822</v>
      </c>
      <c r="F7001" t="s">
        <v>23</v>
      </c>
      <c r="G7001" t="s">
        <v>64</v>
      </c>
      <c r="H7001" t="s">
        <v>25</v>
      </c>
      <c r="I7001" t="s">
        <v>57</v>
      </c>
      <c r="J7001" t="s">
        <v>58</v>
      </c>
      <c r="K7001" t="s">
        <v>28</v>
      </c>
      <c r="L7001" t="s">
        <v>59</v>
      </c>
      <c r="M7001" t="s">
        <v>60</v>
      </c>
      <c r="N7001" t="s">
        <v>229</v>
      </c>
      <c r="O7001" t="s">
        <v>172</v>
      </c>
      <c r="P7001" t="s">
        <v>120</v>
      </c>
      <c r="R7001" s="12">
        <v>2</v>
      </c>
      <c r="S7001" s="13">
        <v>16.320360999999998</v>
      </c>
      <c r="T7001" t="s">
        <v>7378</v>
      </c>
      <c r="U7001" t="s">
        <v>59</v>
      </c>
    </row>
    <row r="7002" spans="1:21" x14ac:dyDescent="0.3">
      <c r="A7002" s="11">
        <v>45902.733726851853</v>
      </c>
      <c r="B7002" s="12">
        <v>2025</v>
      </c>
      <c r="C7002" s="12">
        <v>9</v>
      </c>
      <c r="D7002" s="12">
        <v>36</v>
      </c>
      <c r="E7002" t="s">
        <v>7823</v>
      </c>
      <c r="F7002" t="s">
        <v>23</v>
      </c>
      <c r="G7002" t="s">
        <v>24</v>
      </c>
      <c r="H7002" t="s">
        <v>25</v>
      </c>
      <c r="I7002" t="s">
        <v>57</v>
      </c>
      <c r="J7002" t="s">
        <v>58</v>
      </c>
      <c r="K7002" t="s">
        <v>28</v>
      </c>
      <c r="L7002" t="s">
        <v>59</v>
      </c>
      <c r="M7002" t="s">
        <v>60</v>
      </c>
      <c r="N7002" t="s">
        <v>31</v>
      </c>
      <c r="O7002" t="s">
        <v>86</v>
      </c>
      <c r="P7002" t="s">
        <v>67</v>
      </c>
      <c r="R7002" s="12">
        <v>3</v>
      </c>
      <c r="S7002" s="13">
        <v>8.0096120000000006</v>
      </c>
      <c r="T7002" t="s">
        <v>7378</v>
      </c>
      <c r="U7002" t="s">
        <v>59</v>
      </c>
    </row>
    <row r="7003" spans="1:21" x14ac:dyDescent="0.3">
      <c r="A7003" s="11">
        <v>45902.742407407408</v>
      </c>
      <c r="B7003" s="12">
        <v>2025</v>
      </c>
      <c r="C7003" s="12">
        <v>9</v>
      </c>
      <c r="D7003" s="12">
        <v>36</v>
      </c>
      <c r="E7003" t="s">
        <v>7824</v>
      </c>
      <c r="F7003" t="s">
        <v>23</v>
      </c>
      <c r="G7003" t="s">
        <v>64</v>
      </c>
      <c r="H7003" t="s">
        <v>25</v>
      </c>
      <c r="I7003" t="s">
        <v>57</v>
      </c>
      <c r="J7003" t="s">
        <v>58</v>
      </c>
      <c r="K7003" t="s">
        <v>28</v>
      </c>
      <c r="L7003" t="s">
        <v>59</v>
      </c>
      <c r="M7003" t="s">
        <v>60</v>
      </c>
      <c r="N7003" t="s">
        <v>106</v>
      </c>
      <c r="O7003" t="s">
        <v>136</v>
      </c>
      <c r="P7003" t="s">
        <v>137</v>
      </c>
      <c r="R7003" s="12">
        <v>3</v>
      </c>
      <c r="S7003" s="13">
        <v>55.080309</v>
      </c>
      <c r="T7003" t="s">
        <v>7378</v>
      </c>
      <c r="U7003" t="s">
        <v>59</v>
      </c>
    </row>
    <row r="7004" spans="1:21" x14ac:dyDescent="0.3">
      <c r="A7004" s="11">
        <v>45902.746655092589</v>
      </c>
      <c r="B7004" s="12">
        <v>2025</v>
      </c>
      <c r="C7004" s="12">
        <v>9</v>
      </c>
      <c r="D7004" s="12">
        <v>36</v>
      </c>
      <c r="E7004" t="s">
        <v>7825</v>
      </c>
      <c r="F7004" t="s">
        <v>23</v>
      </c>
      <c r="G7004" t="s">
        <v>64</v>
      </c>
      <c r="H7004" t="s">
        <v>25</v>
      </c>
      <c r="I7004" t="s">
        <v>57</v>
      </c>
      <c r="J7004" t="s">
        <v>58</v>
      </c>
      <c r="K7004" t="s">
        <v>28</v>
      </c>
      <c r="L7004" t="s">
        <v>59</v>
      </c>
      <c r="M7004" t="s">
        <v>60</v>
      </c>
      <c r="N7004" t="s">
        <v>207</v>
      </c>
      <c r="O7004" t="s">
        <v>1037</v>
      </c>
      <c r="P7004" t="s">
        <v>97</v>
      </c>
      <c r="R7004" s="12">
        <v>2</v>
      </c>
      <c r="S7004" s="13">
        <v>24.480930000000001</v>
      </c>
      <c r="T7004" t="s">
        <v>7378</v>
      </c>
      <c r="U7004" t="s">
        <v>59</v>
      </c>
    </row>
    <row r="7005" spans="1:21" x14ac:dyDescent="0.3">
      <c r="A7005" s="11">
        <v>45902.753877314812</v>
      </c>
      <c r="B7005" s="12">
        <v>2025</v>
      </c>
      <c r="C7005" s="12">
        <v>9</v>
      </c>
      <c r="D7005" s="12">
        <v>36</v>
      </c>
      <c r="E7005" t="s">
        <v>7826</v>
      </c>
      <c r="F7005" t="s">
        <v>23</v>
      </c>
      <c r="G7005" t="s">
        <v>24</v>
      </c>
      <c r="H7005" t="s">
        <v>25</v>
      </c>
      <c r="I7005" t="s">
        <v>57</v>
      </c>
      <c r="J7005" t="s">
        <v>58</v>
      </c>
      <c r="K7005" t="s">
        <v>28</v>
      </c>
      <c r="L7005" t="s">
        <v>59</v>
      </c>
      <c r="M7005" t="s">
        <v>60</v>
      </c>
      <c r="N7005" t="s">
        <v>49</v>
      </c>
      <c r="O7005" t="s">
        <v>911</v>
      </c>
      <c r="P7005" t="s">
        <v>154</v>
      </c>
      <c r="R7005" s="12">
        <v>2</v>
      </c>
      <c r="S7005" s="13">
        <v>95.221615</v>
      </c>
      <c r="T7005" t="s">
        <v>7378</v>
      </c>
      <c r="U7005" t="s">
        <v>59</v>
      </c>
    </row>
    <row r="7006" spans="1:21" x14ac:dyDescent="0.3">
      <c r="A7006" s="11">
        <v>45902.771932870368</v>
      </c>
      <c r="B7006" s="12">
        <v>2025</v>
      </c>
      <c r="C7006" s="12">
        <v>9</v>
      </c>
      <c r="D7006" s="12">
        <v>36</v>
      </c>
      <c r="E7006" t="s">
        <v>7827</v>
      </c>
      <c r="F7006" t="s">
        <v>23</v>
      </c>
      <c r="G7006" t="s">
        <v>64</v>
      </c>
      <c r="H7006" t="s">
        <v>25</v>
      </c>
      <c r="I7006" t="s">
        <v>57</v>
      </c>
      <c r="J7006" t="s">
        <v>58</v>
      </c>
      <c r="K7006" t="s">
        <v>90</v>
      </c>
      <c r="L7006" t="s">
        <v>59</v>
      </c>
      <c r="M7006" t="s">
        <v>60</v>
      </c>
      <c r="N7006" t="s">
        <v>254</v>
      </c>
      <c r="O7006" t="s">
        <v>328</v>
      </c>
      <c r="P7006" t="s">
        <v>67</v>
      </c>
      <c r="R7006" s="12">
        <v>2</v>
      </c>
      <c r="S7006" s="13">
        <v>12.240864</v>
      </c>
      <c r="T7006" t="s">
        <v>7378</v>
      </c>
      <c r="U7006" t="s">
        <v>59</v>
      </c>
    </row>
    <row r="7007" spans="1:21" x14ac:dyDescent="0.3">
      <c r="A7007" s="11">
        <v>45902.814085648148</v>
      </c>
      <c r="B7007" s="12">
        <v>2025</v>
      </c>
      <c r="C7007" s="12">
        <v>9</v>
      </c>
      <c r="D7007" s="12">
        <v>36</v>
      </c>
      <c r="E7007" t="s">
        <v>7828</v>
      </c>
      <c r="F7007" t="s">
        <v>23</v>
      </c>
      <c r="G7007" t="s">
        <v>64</v>
      </c>
      <c r="H7007" t="s">
        <v>25</v>
      </c>
      <c r="I7007" t="s">
        <v>57</v>
      </c>
      <c r="J7007" t="s">
        <v>58</v>
      </c>
      <c r="K7007" t="s">
        <v>28</v>
      </c>
      <c r="L7007" t="s">
        <v>59</v>
      </c>
      <c r="M7007" t="s">
        <v>60</v>
      </c>
      <c r="N7007" t="s">
        <v>1072</v>
      </c>
      <c r="O7007" t="s">
        <v>348</v>
      </c>
      <c r="P7007" t="s">
        <v>108</v>
      </c>
      <c r="R7007" s="12">
        <v>2</v>
      </c>
      <c r="S7007" s="13">
        <v>53.040354000000001</v>
      </c>
      <c r="T7007" t="s">
        <v>7378</v>
      </c>
      <c r="U7007" t="s">
        <v>59</v>
      </c>
    </row>
    <row r="7008" spans="1:21" x14ac:dyDescent="0.3">
      <c r="A7008" s="11">
        <v>45902.824305555558</v>
      </c>
      <c r="B7008" s="12">
        <v>2025</v>
      </c>
      <c r="C7008" s="12">
        <v>9</v>
      </c>
      <c r="D7008" s="12">
        <v>36</v>
      </c>
      <c r="E7008" t="s">
        <v>7829</v>
      </c>
      <c r="F7008" t="s">
        <v>23</v>
      </c>
      <c r="G7008" t="s">
        <v>64</v>
      </c>
      <c r="H7008" t="s">
        <v>25</v>
      </c>
      <c r="I7008" t="s">
        <v>57</v>
      </c>
      <c r="J7008" t="s">
        <v>58</v>
      </c>
      <c r="K7008" t="s">
        <v>28</v>
      </c>
      <c r="L7008" t="s">
        <v>59</v>
      </c>
      <c r="M7008" t="s">
        <v>60</v>
      </c>
      <c r="N7008" t="s">
        <v>65</v>
      </c>
      <c r="O7008" t="s">
        <v>203</v>
      </c>
      <c r="P7008" t="s">
        <v>154</v>
      </c>
      <c r="R7008" s="12">
        <v>2</v>
      </c>
      <c r="S7008" s="13">
        <v>40.80039</v>
      </c>
      <c r="T7008" t="s">
        <v>7378</v>
      </c>
      <c r="U7008" t="s">
        <v>59</v>
      </c>
    </row>
    <row r="7009" spans="1:21" x14ac:dyDescent="0.3">
      <c r="A7009" s="11">
        <v>45902.845578703702</v>
      </c>
      <c r="B7009" s="12">
        <v>2025</v>
      </c>
      <c r="C7009" s="12">
        <v>9</v>
      </c>
      <c r="D7009" s="12">
        <v>36</v>
      </c>
      <c r="E7009" t="s">
        <v>7830</v>
      </c>
      <c r="F7009" t="s">
        <v>23</v>
      </c>
      <c r="G7009" t="s">
        <v>64</v>
      </c>
      <c r="H7009" t="s">
        <v>25</v>
      </c>
      <c r="I7009" t="s">
        <v>57</v>
      </c>
      <c r="J7009" t="s">
        <v>58</v>
      </c>
      <c r="K7009" t="s">
        <v>28</v>
      </c>
      <c r="L7009" t="s">
        <v>59</v>
      </c>
      <c r="M7009" t="s">
        <v>60</v>
      </c>
      <c r="N7009" t="s">
        <v>85</v>
      </c>
      <c r="O7009" t="s">
        <v>117</v>
      </c>
      <c r="P7009" t="s">
        <v>108</v>
      </c>
      <c r="R7009" s="12">
        <v>3</v>
      </c>
      <c r="S7009" s="13">
        <v>79.5</v>
      </c>
      <c r="T7009" t="s">
        <v>7378</v>
      </c>
      <c r="U7009" t="s">
        <v>59</v>
      </c>
    </row>
    <row r="7010" spans="1:21" x14ac:dyDescent="0.3">
      <c r="A7010" s="11">
        <v>45902.849351851852</v>
      </c>
      <c r="B7010" s="12">
        <v>2025</v>
      </c>
      <c r="C7010" s="12">
        <v>9</v>
      </c>
      <c r="D7010" s="12">
        <v>36</v>
      </c>
      <c r="E7010" t="s">
        <v>7831</v>
      </c>
      <c r="F7010" t="s">
        <v>23</v>
      </c>
      <c r="G7010" t="s">
        <v>64</v>
      </c>
      <c r="H7010" t="s">
        <v>25</v>
      </c>
      <c r="I7010" t="s">
        <v>57</v>
      </c>
      <c r="J7010" t="s">
        <v>58</v>
      </c>
      <c r="K7010" t="s">
        <v>28</v>
      </c>
      <c r="L7010" t="s">
        <v>59</v>
      </c>
      <c r="M7010" t="s">
        <v>60</v>
      </c>
      <c r="N7010" t="s">
        <v>111</v>
      </c>
      <c r="O7010" t="s">
        <v>363</v>
      </c>
      <c r="P7010" t="s">
        <v>120</v>
      </c>
      <c r="R7010" s="12">
        <v>1</v>
      </c>
      <c r="S7010" s="13">
        <v>22.440403</v>
      </c>
      <c r="T7010" t="s">
        <v>7378</v>
      </c>
      <c r="U7010" t="s">
        <v>59</v>
      </c>
    </row>
    <row r="7011" spans="1:21" x14ac:dyDescent="0.3">
      <c r="A7011" s="11">
        <v>45902.87835648148</v>
      </c>
      <c r="B7011" s="12">
        <v>2025</v>
      </c>
      <c r="C7011" s="12">
        <v>9</v>
      </c>
      <c r="D7011" s="12">
        <v>36</v>
      </c>
      <c r="E7011" t="s">
        <v>7832</v>
      </c>
      <c r="F7011" t="s">
        <v>23</v>
      </c>
      <c r="G7011" t="s">
        <v>64</v>
      </c>
      <c r="H7011" t="s">
        <v>25</v>
      </c>
      <c r="I7011" t="s">
        <v>57</v>
      </c>
      <c r="J7011" t="s">
        <v>58</v>
      </c>
      <c r="K7011" t="s">
        <v>28</v>
      </c>
      <c r="L7011" t="s">
        <v>59</v>
      </c>
      <c r="M7011" t="s">
        <v>60</v>
      </c>
      <c r="N7011" t="s">
        <v>159</v>
      </c>
      <c r="O7011" t="s">
        <v>414</v>
      </c>
      <c r="P7011" t="s">
        <v>137</v>
      </c>
      <c r="R7011" s="12">
        <v>2</v>
      </c>
      <c r="S7011" s="13">
        <v>40.800196999999997</v>
      </c>
      <c r="T7011" t="s">
        <v>7378</v>
      </c>
      <c r="U7011" t="s">
        <v>59</v>
      </c>
    </row>
    <row r="7012" spans="1:21" x14ac:dyDescent="0.3">
      <c r="A7012" s="11">
        <v>45902.90421296296</v>
      </c>
      <c r="B7012" s="12">
        <v>2025</v>
      </c>
      <c r="C7012" s="12">
        <v>9</v>
      </c>
      <c r="D7012" s="12">
        <v>36</v>
      </c>
      <c r="E7012" t="s">
        <v>7833</v>
      </c>
      <c r="F7012" t="s">
        <v>23</v>
      </c>
      <c r="G7012" t="s">
        <v>64</v>
      </c>
      <c r="H7012" t="s">
        <v>25</v>
      </c>
      <c r="I7012" t="s">
        <v>57</v>
      </c>
      <c r="J7012" t="s">
        <v>58</v>
      </c>
      <c r="K7012" t="s">
        <v>90</v>
      </c>
      <c r="L7012" t="s">
        <v>131</v>
      </c>
      <c r="M7012" t="s">
        <v>4567</v>
      </c>
      <c r="N7012" t="s">
        <v>7834</v>
      </c>
      <c r="O7012" t="s">
        <v>5322</v>
      </c>
      <c r="P7012" t="s">
        <v>3618</v>
      </c>
      <c r="R7012" s="12">
        <v>2</v>
      </c>
      <c r="S7012" s="13">
        <v>8.1606210000000008</v>
      </c>
      <c r="T7012" t="s">
        <v>7378</v>
      </c>
      <c r="U7012" t="s">
        <v>59</v>
      </c>
    </row>
    <row r="7013" spans="1:21" x14ac:dyDescent="0.3">
      <c r="A7013" s="11">
        <v>45902.90934027778</v>
      </c>
      <c r="B7013" s="12">
        <v>2025</v>
      </c>
      <c r="C7013" s="12">
        <v>9</v>
      </c>
      <c r="D7013" s="12">
        <v>36</v>
      </c>
      <c r="E7013" t="s">
        <v>7835</v>
      </c>
      <c r="F7013" t="s">
        <v>23</v>
      </c>
      <c r="G7013" t="s">
        <v>24</v>
      </c>
      <c r="H7013" t="s">
        <v>25</v>
      </c>
      <c r="I7013" t="s">
        <v>57</v>
      </c>
      <c r="J7013" t="s">
        <v>58</v>
      </c>
      <c r="K7013" t="s">
        <v>28</v>
      </c>
      <c r="L7013" t="s">
        <v>59</v>
      </c>
      <c r="M7013" t="s">
        <v>60</v>
      </c>
      <c r="N7013" t="s">
        <v>31</v>
      </c>
      <c r="O7013" t="s">
        <v>77</v>
      </c>
      <c r="P7013" t="s">
        <v>78</v>
      </c>
      <c r="R7013" s="12">
        <v>3</v>
      </c>
      <c r="S7013" s="13">
        <v>55.890815000000003</v>
      </c>
      <c r="T7013" t="s">
        <v>7378</v>
      </c>
      <c r="U7013" t="s">
        <v>59</v>
      </c>
    </row>
    <row r="7014" spans="1:21" x14ac:dyDescent="0.3">
      <c r="A7014" s="11">
        <v>45902.933020833334</v>
      </c>
      <c r="B7014" s="12">
        <v>2025</v>
      </c>
      <c r="C7014" s="12">
        <v>9</v>
      </c>
      <c r="D7014" s="12">
        <v>36</v>
      </c>
      <c r="E7014" t="s">
        <v>7836</v>
      </c>
      <c r="F7014" t="s">
        <v>23</v>
      </c>
      <c r="G7014" t="s">
        <v>24</v>
      </c>
      <c r="H7014" t="s">
        <v>25</v>
      </c>
      <c r="I7014" t="s">
        <v>57</v>
      </c>
      <c r="J7014" t="s">
        <v>58</v>
      </c>
      <c r="K7014" t="s">
        <v>28</v>
      </c>
      <c r="L7014" t="s">
        <v>59</v>
      </c>
      <c r="M7014" t="s">
        <v>60</v>
      </c>
      <c r="N7014" t="s">
        <v>31</v>
      </c>
      <c r="O7014" t="s">
        <v>172</v>
      </c>
      <c r="P7014" t="s">
        <v>120</v>
      </c>
      <c r="R7014" s="12">
        <v>2</v>
      </c>
      <c r="S7014" s="13">
        <v>64.082426999999996</v>
      </c>
      <c r="T7014" t="s">
        <v>7378</v>
      </c>
      <c r="U7014" t="s">
        <v>59</v>
      </c>
    </row>
    <row r="7015" spans="1:21" x14ac:dyDescent="0.3">
      <c r="A7015" s="11">
        <v>45902.944930555554</v>
      </c>
      <c r="B7015" s="12">
        <v>2025</v>
      </c>
      <c r="C7015" s="12">
        <v>9</v>
      </c>
      <c r="D7015" s="12">
        <v>36</v>
      </c>
      <c r="E7015" t="s">
        <v>7837</v>
      </c>
      <c r="F7015" t="s">
        <v>23</v>
      </c>
      <c r="G7015" t="s">
        <v>304</v>
      </c>
      <c r="H7015" t="s">
        <v>25</v>
      </c>
      <c r="I7015" t="s">
        <v>57</v>
      </c>
      <c r="J7015" t="s">
        <v>58</v>
      </c>
      <c r="K7015" t="s">
        <v>28</v>
      </c>
      <c r="L7015" t="s">
        <v>59</v>
      </c>
      <c r="M7015" t="s">
        <v>60</v>
      </c>
      <c r="N7015" t="s">
        <v>106</v>
      </c>
      <c r="O7015" t="s">
        <v>363</v>
      </c>
      <c r="P7015" t="s">
        <v>120</v>
      </c>
      <c r="R7015" s="12">
        <v>2</v>
      </c>
      <c r="S7015" s="13">
        <v>72.286187999999996</v>
      </c>
      <c r="T7015" t="s">
        <v>7378</v>
      </c>
      <c r="U7015" t="s">
        <v>59</v>
      </c>
    </row>
    <row r="7016" spans="1:21" x14ac:dyDescent="0.3">
      <c r="A7016" s="11">
        <v>45902.945023148146</v>
      </c>
      <c r="B7016" s="12">
        <v>2025</v>
      </c>
      <c r="C7016" s="12">
        <v>9</v>
      </c>
      <c r="D7016" s="12">
        <v>36</v>
      </c>
      <c r="E7016" t="s">
        <v>7838</v>
      </c>
      <c r="F7016" t="s">
        <v>23</v>
      </c>
      <c r="G7016" t="s">
        <v>304</v>
      </c>
      <c r="H7016" t="s">
        <v>25</v>
      </c>
      <c r="I7016" t="s">
        <v>57</v>
      </c>
      <c r="J7016" t="s">
        <v>58</v>
      </c>
      <c r="K7016" t="s">
        <v>28</v>
      </c>
      <c r="L7016" t="s">
        <v>59</v>
      </c>
      <c r="M7016" t="s">
        <v>60</v>
      </c>
      <c r="N7016" t="s">
        <v>106</v>
      </c>
      <c r="O7016" t="s">
        <v>363</v>
      </c>
      <c r="P7016" t="s">
        <v>120</v>
      </c>
      <c r="R7016" s="12">
        <v>3</v>
      </c>
      <c r="S7016" s="13">
        <v>108.423998</v>
      </c>
      <c r="T7016" t="s">
        <v>7378</v>
      </c>
      <c r="U7016" t="s">
        <v>59</v>
      </c>
    </row>
    <row r="7017" spans="1:21" x14ac:dyDescent="0.3">
      <c r="A7017" s="11">
        <v>45902.971145833333</v>
      </c>
      <c r="B7017" s="12">
        <v>2025</v>
      </c>
      <c r="C7017" s="12">
        <v>9</v>
      </c>
      <c r="D7017" s="12">
        <v>36</v>
      </c>
      <c r="E7017" t="s">
        <v>7839</v>
      </c>
      <c r="F7017" t="s">
        <v>23</v>
      </c>
      <c r="G7017" t="s">
        <v>64</v>
      </c>
      <c r="H7017" t="s">
        <v>25</v>
      </c>
      <c r="I7017" t="s">
        <v>57</v>
      </c>
      <c r="J7017" t="s">
        <v>58</v>
      </c>
      <c r="K7017" t="s">
        <v>28</v>
      </c>
      <c r="L7017" t="s">
        <v>59</v>
      </c>
      <c r="M7017" t="s">
        <v>60</v>
      </c>
      <c r="N7017" t="s">
        <v>207</v>
      </c>
      <c r="O7017" t="s">
        <v>296</v>
      </c>
      <c r="P7017" t="s">
        <v>115</v>
      </c>
      <c r="R7017" s="12">
        <v>2</v>
      </c>
      <c r="S7017" s="13">
        <v>32.775303999999998</v>
      </c>
      <c r="T7017" t="s">
        <v>7378</v>
      </c>
      <c r="U7017" t="s">
        <v>59</v>
      </c>
    </row>
    <row r="7018" spans="1:21" x14ac:dyDescent="0.3">
      <c r="A7018" s="11">
        <v>45902.982615740744</v>
      </c>
      <c r="B7018" s="12">
        <v>2025</v>
      </c>
      <c r="C7018" s="12">
        <v>9</v>
      </c>
      <c r="D7018" s="12">
        <v>36</v>
      </c>
      <c r="E7018" t="s">
        <v>7840</v>
      </c>
      <c r="F7018" t="s">
        <v>23</v>
      </c>
      <c r="G7018" t="s">
        <v>64</v>
      </c>
      <c r="H7018" t="s">
        <v>25</v>
      </c>
      <c r="I7018" t="s">
        <v>57</v>
      </c>
      <c r="J7018" t="s">
        <v>58</v>
      </c>
      <c r="K7018" t="s">
        <v>28</v>
      </c>
      <c r="L7018" t="s">
        <v>59</v>
      </c>
      <c r="M7018" t="s">
        <v>60</v>
      </c>
      <c r="N7018" t="s">
        <v>111</v>
      </c>
      <c r="O7018" t="s">
        <v>86</v>
      </c>
      <c r="P7018" t="s">
        <v>67</v>
      </c>
      <c r="R7018" s="12">
        <v>2</v>
      </c>
      <c r="S7018" s="13">
        <v>32.640338999999997</v>
      </c>
      <c r="T7018" t="s">
        <v>7378</v>
      </c>
      <c r="U7018" t="s">
        <v>59</v>
      </c>
    </row>
    <row r="7019" spans="1:21" x14ac:dyDescent="0.3">
      <c r="A7019" s="11">
        <v>45903.019108796296</v>
      </c>
      <c r="B7019" s="12">
        <v>2025</v>
      </c>
      <c r="C7019" s="12">
        <v>9</v>
      </c>
      <c r="D7019" s="12">
        <v>36</v>
      </c>
      <c r="E7019" t="s">
        <v>7841</v>
      </c>
      <c r="F7019" t="s">
        <v>23</v>
      </c>
      <c r="G7019" t="s">
        <v>64</v>
      </c>
      <c r="H7019" t="s">
        <v>25</v>
      </c>
      <c r="I7019" t="s">
        <v>57</v>
      </c>
      <c r="J7019" t="s">
        <v>58</v>
      </c>
      <c r="K7019" t="s">
        <v>28</v>
      </c>
      <c r="L7019" t="s">
        <v>59</v>
      </c>
      <c r="M7019" t="s">
        <v>60</v>
      </c>
      <c r="N7019" t="s">
        <v>159</v>
      </c>
      <c r="O7019" t="s">
        <v>112</v>
      </c>
      <c r="P7019" t="s">
        <v>67</v>
      </c>
      <c r="R7019" s="12">
        <v>2</v>
      </c>
      <c r="S7019" s="13">
        <v>48.960270000000001</v>
      </c>
      <c r="T7019" t="s">
        <v>7378</v>
      </c>
      <c r="U7019" t="s">
        <v>59</v>
      </c>
    </row>
    <row r="7020" spans="1:21" x14ac:dyDescent="0.3">
      <c r="A7020" s="11">
        <v>45903.038275462961</v>
      </c>
      <c r="B7020" s="12">
        <v>2025</v>
      </c>
      <c r="C7020" s="12">
        <v>9</v>
      </c>
      <c r="D7020" s="12">
        <v>36</v>
      </c>
      <c r="E7020" t="s">
        <v>7842</v>
      </c>
      <c r="F7020" t="s">
        <v>23</v>
      </c>
      <c r="G7020" t="s">
        <v>64</v>
      </c>
      <c r="H7020" t="s">
        <v>25</v>
      </c>
      <c r="I7020" t="s">
        <v>57</v>
      </c>
      <c r="J7020" t="s">
        <v>58</v>
      </c>
      <c r="K7020" t="s">
        <v>28</v>
      </c>
      <c r="L7020" t="s">
        <v>59</v>
      </c>
      <c r="M7020" t="s">
        <v>60</v>
      </c>
      <c r="N7020" t="s">
        <v>65</v>
      </c>
      <c r="O7020" t="s">
        <v>199</v>
      </c>
      <c r="P7020" t="s">
        <v>97</v>
      </c>
      <c r="R7020" s="12">
        <v>2</v>
      </c>
      <c r="S7020" s="13">
        <v>32.637082999999997</v>
      </c>
      <c r="T7020" t="s">
        <v>7378</v>
      </c>
      <c r="U7020" t="s">
        <v>59</v>
      </c>
    </row>
    <row r="7021" spans="1:21" x14ac:dyDescent="0.3">
      <c r="A7021" s="11">
        <v>45903.558541666665</v>
      </c>
      <c r="B7021" s="12">
        <v>2025</v>
      </c>
      <c r="C7021" s="12">
        <v>9</v>
      </c>
      <c r="D7021" s="12">
        <v>36</v>
      </c>
      <c r="E7021" t="s">
        <v>7843</v>
      </c>
      <c r="F7021" t="s">
        <v>23</v>
      </c>
      <c r="G7021" t="s">
        <v>64</v>
      </c>
      <c r="H7021" t="s">
        <v>25</v>
      </c>
      <c r="I7021" t="s">
        <v>57</v>
      </c>
      <c r="J7021" t="s">
        <v>58</v>
      </c>
      <c r="K7021" t="s">
        <v>28</v>
      </c>
      <c r="L7021" t="s">
        <v>59</v>
      </c>
      <c r="M7021" t="s">
        <v>3337</v>
      </c>
      <c r="N7021" t="s">
        <v>65</v>
      </c>
      <c r="O7021" t="s">
        <v>3742</v>
      </c>
      <c r="P7021" t="s">
        <v>3743</v>
      </c>
      <c r="R7021" s="12">
        <v>1</v>
      </c>
      <c r="S7021" s="13">
        <v>20.400217000000001</v>
      </c>
      <c r="T7021" t="s">
        <v>7378</v>
      </c>
      <c r="U7021" t="s">
        <v>59</v>
      </c>
    </row>
    <row r="7022" spans="1:21" x14ac:dyDescent="0.3">
      <c r="A7022" s="11">
        <v>45903.686261574076</v>
      </c>
      <c r="B7022" s="12">
        <v>2025</v>
      </c>
      <c r="C7022" s="12">
        <v>9</v>
      </c>
      <c r="D7022" s="12">
        <v>36</v>
      </c>
      <c r="E7022" t="s">
        <v>7844</v>
      </c>
      <c r="F7022" t="s">
        <v>23</v>
      </c>
      <c r="G7022" t="s">
        <v>64</v>
      </c>
      <c r="H7022" t="s">
        <v>25</v>
      </c>
      <c r="I7022" t="s">
        <v>57</v>
      </c>
      <c r="J7022" t="s">
        <v>58</v>
      </c>
      <c r="K7022" t="s">
        <v>28</v>
      </c>
      <c r="L7022" t="s">
        <v>59</v>
      </c>
      <c r="M7022" t="s">
        <v>60</v>
      </c>
      <c r="N7022" t="s">
        <v>111</v>
      </c>
      <c r="O7022" t="s">
        <v>1037</v>
      </c>
      <c r="P7022" t="s">
        <v>97</v>
      </c>
      <c r="R7022" s="12">
        <v>2</v>
      </c>
      <c r="S7022" s="13">
        <v>28.560103000000002</v>
      </c>
      <c r="T7022" t="s">
        <v>7378</v>
      </c>
      <c r="U7022" t="s">
        <v>59</v>
      </c>
    </row>
    <row r="7023" spans="1:21" x14ac:dyDescent="0.3">
      <c r="A7023" s="11">
        <v>45903.702314814815</v>
      </c>
      <c r="B7023" s="12">
        <v>2025</v>
      </c>
      <c r="C7023" s="12">
        <v>9</v>
      </c>
      <c r="D7023" s="12">
        <v>36</v>
      </c>
      <c r="E7023" t="s">
        <v>7845</v>
      </c>
      <c r="F7023" t="s">
        <v>23</v>
      </c>
      <c r="G7023" t="s">
        <v>64</v>
      </c>
      <c r="H7023" t="s">
        <v>25</v>
      </c>
      <c r="I7023" t="s">
        <v>57</v>
      </c>
      <c r="J7023" t="s">
        <v>58</v>
      </c>
      <c r="K7023" t="s">
        <v>28</v>
      </c>
      <c r="L7023" t="s">
        <v>59</v>
      </c>
      <c r="M7023" t="s">
        <v>60</v>
      </c>
      <c r="N7023" t="s">
        <v>111</v>
      </c>
      <c r="O7023" t="s">
        <v>117</v>
      </c>
      <c r="P7023" t="s">
        <v>108</v>
      </c>
      <c r="R7023" s="12">
        <v>5</v>
      </c>
      <c r="S7023" s="13">
        <v>81.600955999999996</v>
      </c>
      <c r="T7023" t="s">
        <v>7378</v>
      </c>
      <c r="U7023" t="s">
        <v>59</v>
      </c>
    </row>
    <row r="7024" spans="1:21" x14ac:dyDescent="0.3">
      <c r="A7024" s="11">
        <v>45903.716539351852</v>
      </c>
      <c r="B7024" s="12">
        <v>2025</v>
      </c>
      <c r="C7024" s="12">
        <v>9</v>
      </c>
      <c r="D7024" s="12">
        <v>36</v>
      </c>
      <c r="E7024" t="s">
        <v>7846</v>
      </c>
      <c r="F7024" t="s">
        <v>23</v>
      </c>
      <c r="G7024" t="s">
        <v>24</v>
      </c>
      <c r="H7024" t="s">
        <v>25</v>
      </c>
      <c r="I7024" t="s">
        <v>57</v>
      </c>
      <c r="J7024" t="s">
        <v>58</v>
      </c>
      <c r="K7024" t="s">
        <v>28</v>
      </c>
      <c r="L7024" t="s">
        <v>59</v>
      </c>
      <c r="M7024" t="s">
        <v>60</v>
      </c>
      <c r="N7024" t="s">
        <v>49</v>
      </c>
      <c r="O7024" t="s">
        <v>363</v>
      </c>
      <c r="P7024" t="s">
        <v>120</v>
      </c>
      <c r="R7024" s="12">
        <v>2</v>
      </c>
      <c r="S7024" s="13">
        <v>85.44</v>
      </c>
      <c r="T7024" t="s">
        <v>7378</v>
      </c>
      <c r="U7024" t="s">
        <v>59</v>
      </c>
    </row>
    <row r="7025" spans="1:21" x14ac:dyDescent="0.3">
      <c r="A7025" s="11">
        <v>45903.744305555556</v>
      </c>
      <c r="B7025" s="12">
        <v>2025</v>
      </c>
      <c r="C7025" s="12">
        <v>9</v>
      </c>
      <c r="D7025" s="12">
        <v>36</v>
      </c>
      <c r="E7025" t="s">
        <v>7847</v>
      </c>
      <c r="F7025" t="s">
        <v>23</v>
      </c>
      <c r="G7025" t="s">
        <v>64</v>
      </c>
      <c r="H7025" t="s">
        <v>25</v>
      </c>
      <c r="I7025" t="s">
        <v>57</v>
      </c>
      <c r="J7025" t="s">
        <v>58</v>
      </c>
      <c r="K7025" t="s">
        <v>28</v>
      </c>
      <c r="L7025" t="s">
        <v>59</v>
      </c>
      <c r="M7025" t="s">
        <v>60</v>
      </c>
      <c r="N7025" t="s">
        <v>159</v>
      </c>
      <c r="O7025" t="s">
        <v>61</v>
      </c>
      <c r="P7025" t="s">
        <v>62</v>
      </c>
      <c r="R7025" s="12">
        <v>2</v>
      </c>
      <c r="S7025" s="13">
        <v>36.720173000000003</v>
      </c>
      <c r="T7025" t="s">
        <v>7378</v>
      </c>
      <c r="U7025" t="s">
        <v>59</v>
      </c>
    </row>
    <row r="7026" spans="1:21" x14ac:dyDescent="0.3">
      <c r="A7026" s="11">
        <v>45903.790486111109</v>
      </c>
      <c r="B7026" s="12">
        <v>2025</v>
      </c>
      <c r="C7026" s="12">
        <v>9</v>
      </c>
      <c r="D7026" s="12">
        <v>36</v>
      </c>
      <c r="E7026" t="s">
        <v>7848</v>
      </c>
      <c r="F7026" t="s">
        <v>23</v>
      </c>
      <c r="G7026" t="s">
        <v>64</v>
      </c>
      <c r="H7026" t="s">
        <v>25</v>
      </c>
      <c r="I7026" t="s">
        <v>57</v>
      </c>
      <c r="J7026" t="s">
        <v>58</v>
      </c>
      <c r="K7026" t="s">
        <v>90</v>
      </c>
      <c r="L7026" t="s">
        <v>59</v>
      </c>
      <c r="M7026" t="s">
        <v>3337</v>
      </c>
      <c r="N7026" t="s">
        <v>380</v>
      </c>
      <c r="O7026" t="s">
        <v>3851</v>
      </c>
      <c r="P7026" t="s">
        <v>4026</v>
      </c>
      <c r="R7026" s="12">
        <v>2</v>
      </c>
      <c r="S7026" s="13">
        <v>8.1604489999999998</v>
      </c>
      <c r="T7026" t="s">
        <v>7378</v>
      </c>
      <c r="U7026" t="s">
        <v>59</v>
      </c>
    </row>
    <row r="7027" spans="1:21" x14ac:dyDescent="0.3">
      <c r="A7027" s="11">
        <v>45903.816921296297</v>
      </c>
      <c r="B7027" s="12">
        <v>2025</v>
      </c>
      <c r="C7027" s="12">
        <v>9</v>
      </c>
      <c r="D7027" s="12">
        <v>36</v>
      </c>
      <c r="E7027" t="s">
        <v>7849</v>
      </c>
      <c r="F7027" t="s">
        <v>23</v>
      </c>
      <c r="G7027" t="s">
        <v>24</v>
      </c>
      <c r="H7027" t="s">
        <v>25</v>
      </c>
      <c r="I7027" t="s">
        <v>57</v>
      </c>
      <c r="J7027" t="s">
        <v>58</v>
      </c>
      <c r="K7027" t="s">
        <v>28</v>
      </c>
      <c r="L7027" t="s">
        <v>59</v>
      </c>
      <c r="M7027" t="s">
        <v>60</v>
      </c>
      <c r="N7027" t="s">
        <v>49</v>
      </c>
      <c r="O7027" t="s">
        <v>363</v>
      </c>
      <c r="P7027" t="s">
        <v>120</v>
      </c>
      <c r="R7027" s="12">
        <v>2</v>
      </c>
      <c r="S7027" s="13">
        <v>162.23803000000001</v>
      </c>
      <c r="T7027" t="s">
        <v>7378</v>
      </c>
      <c r="U7027" t="s">
        <v>59</v>
      </c>
    </row>
    <row r="7028" spans="1:21" x14ac:dyDescent="0.3">
      <c r="A7028" s="11">
        <v>45903.858831018515</v>
      </c>
      <c r="B7028" s="12">
        <v>2025</v>
      </c>
      <c r="C7028" s="12">
        <v>9</v>
      </c>
      <c r="D7028" s="12">
        <v>36</v>
      </c>
      <c r="E7028" t="s">
        <v>7850</v>
      </c>
      <c r="F7028" t="s">
        <v>23</v>
      </c>
      <c r="G7028" t="s">
        <v>64</v>
      </c>
      <c r="H7028" t="s">
        <v>25</v>
      </c>
      <c r="I7028" t="s">
        <v>57</v>
      </c>
      <c r="J7028" t="s">
        <v>58</v>
      </c>
      <c r="K7028" t="s">
        <v>28</v>
      </c>
      <c r="L7028" t="s">
        <v>59</v>
      </c>
      <c r="M7028" t="s">
        <v>60</v>
      </c>
      <c r="N7028" t="s">
        <v>207</v>
      </c>
      <c r="O7028" t="s">
        <v>107</v>
      </c>
      <c r="P7028" t="s">
        <v>108</v>
      </c>
      <c r="R7028" s="12">
        <v>2</v>
      </c>
      <c r="S7028" s="13">
        <v>48.96</v>
      </c>
      <c r="T7028" t="s">
        <v>7378</v>
      </c>
      <c r="U7028" t="s">
        <v>59</v>
      </c>
    </row>
    <row r="7029" spans="1:21" x14ac:dyDescent="0.3">
      <c r="A7029" s="11">
        <v>45903.859571759262</v>
      </c>
      <c r="B7029" s="12">
        <v>2025</v>
      </c>
      <c r="C7029" s="12">
        <v>9</v>
      </c>
      <c r="D7029" s="12">
        <v>36</v>
      </c>
      <c r="E7029" t="s">
        <v>7851</v>
      </c>
      <c r="F7029" t="s">
        <v>23</v>
      </c>
      <c r="G7029" t="s">
        <v>24</v>
      </c>
      <c r="H7029" t="s">
        <v>25</v>
      </c>
      <c r="I7029" t="s">
        <v>57</v>
      </c>
      <c r="J7029" t="s">
        <v>58</v>
      </c>
      <c r="K7029" t="s">
        <v>28</v>
      </c>
      <c r="L7029" t="s">
        <v>59</v>
      </c>
      <c r="M7029" t="s">
        <v>60</v>
      </c>
      <c r="N7029" t="s">
        <v>31</v>
      </c>
      <c r="O7029" t="s">
        <v>3754</v>
      </c>
      <c r="P7029" t="s">
        <v>78</v>
      </c>
      <c r="R7029" s="12">
        <v>4</v>
      </c>
      <c r="S7029" s="13">
        <v>10.677432</v>
      </c>
      <c r="T7029" t="s">
        <v>7378</v>
      </c>
      <c r="U7029" t="s">
        <v>59</v>
      </c>
    </row>
    <row r="7030" spans="1:21" x14ac:dyDescent="0.3">
      <c r="A7030" s="11">
        <v>45903.893333333333</v>
      </c>
      <c r="B7030" s="12">
        <v>2025</v>
      </c>
      <c r="C7030" s="12">
        <v>9</v>
      </c>
      <c r="D7030" s="12">
        <v>36</v>
      </c>
      <c r="E7030" t="s">
        <v>7852</v>
      </c>
      <c r="F7030" t="s">
        <v>23</v>
      </c>
      <c r="G7030" t="s">
        <v>64</v>
      </c>
      <c r="H7030" t="s">
        <v>25</v>
      </c>
      <c r="I7030" t="s">
        <v>57</v>
      </c>
      <c r="J7030" t="s">
        <v>58</v>
      </c>
      <c r="K7030" t="s">
        <v>28</v>
      </c>
      <c r="L7030" t="s">
        <v>59</v>
      </c>
      <c r="M7030" t="s">
        <v>60</v>
      </c>
      <c r="N7030" t="s">
        <v>111</v>
      </c>
      <c r="O7030" t="s">
        <v>348</v>
      </c>
      <c r="P7030" t="s">
        <v>108</v>
      </c>
      <c r="R7030" s="12">
        <v>2</v>
      </c>
      <c r="S7030" s="13">
        <v>40.800503999999997</v>
      </c>
      <c r="T7030" t="s">
        <v>7378</v>
      </c>
      <c r="U7030" t="s">
        <v>59</v>
      </c>
    </row>
    <row r="7031" spans="1:21" x14ac:dyDescent="0.3">
      <c r="A7031" s="11">
        <v>45903.906793981485</v>
      </c>
      <c r="B7031" s="12">
        <v>2025</v>
      </c>
      <c r="C7031" s="12">
        <v>9</v>
      </c>
      <c r="D7031" s="12">
        <v>36</v>
      </c>
      <c r="E7031" t="s">
        <v>7853</v>
      </c>
      <c r="F7031" t="s">
        <v>23</v>
      </c>
      <c r="G7031" t="s">
        <v>64</v>
      </c>
      <c r="H7031" t="s">
        <v>25</v>
      </c>
      <c r="I7031" t="s">
        <v>57</v>
      </c>
      <c r="J7031" t="s">
        <v>58</v>
      </c>
      <c r="K7031" t="s">
        <v>28</v>
      </c>
      <c r="L7031" t="s">
        <v>59</v>
      </c>
      <c r="M7031" t="s">
        <v>60</v>
      </c>
      <c r="N7031" t="s">
        <v>65</v>
      </c>
      <c r="O7031" t="s">
        <v>363</v>
      </c>
      <c r="P7031" t="s">
        <v>120</v>
      </c>
      <c r="R7031" s="12">
        <v>2</v>
      </c>
      <c r="S7031" s="13">
        <v>36.720289999999999</v>
      </c>
      <c r="T7031" t="s">
        <v>7378</v>
      </c>
      <c r="U7031" t="s">
        <v>59</v>
      </c>
    </row>
    <row r="7032" spans="1:21" x14ac:dyDescent="0.3">
      <c r="A7032" s="11">
        <v>45903.917210648149</v>
      </c>
      <c r="B7032" s="12">
        <v>2025</v>
      </c>
      <c r="C7032" s="12">
        <v>9</v>
      </c>
      <c r="D7032" s="12">
        <v>36</v>
      </c>
      <c r="E7032" t="s">
        <v>7854</v>
      </c>
      <c r="F7032" t="s">
        <v>23</v>
      </c>
      <c r="G7032" t="s">
        <v>64</v>
      </c>
      <c r="H7032" t="s">
        <v>25</v>
      </c>
      <c r="I7032" t="s">
        <v>57</v>
      </c>
      <c r="J7032" t="s">
        <v>58</v>
      </c>
      <c r="K7032" t="s">
        <v>28</v>
      </c>
      <c r="L7032" t="s">
        <v>59</v>
      </c>
      <c r="M7032" t="s">
        <v>60</v>
      </c>
      <c r="N7032" t="s">
        <v>233</v>
      </c>
      <c r="O7032" t="s">
        <v>119</v>
      </c>
      <c r="P7032" t="s">
        <v>120</v>
      </c>
      <c r="R7032" s="12">
        <v>2</v>
      </c>
      <c r="S7032" s="13">
        <v>36.720120000000001</v>
      </c>
      <c r="T7032" t="s">
        <v>7378</v>
      </c>
      <c r="U7032" t="s">
        <v>59</v>
      </c>
    </row>
    <row r="7033" spans="1:21" x14ac:dyDescent="0.3">
      <c r="A7033" s="11">
        <v>45903.919479166667</v>
      </c>
      <c r="B7033" s="12">
        <v>2025</v>
      </c>
      <c r="C7033" s="12">
        <v>9</v>
      </c>
      <c r="D7033" s="12">
        <v>36</v>
      </c>
      <c r="E7033" t="s">
        <v>7855</v>
      </c>
      <c r="F7033" t="s">
        <v>23</v>
      </c>
      <c r="G7033" t="s">
        <v>64</v>
      </c>
      <c r="H7033" t="s">
        <v>25</v>
      </c>
      <c r="I7033" t="s">
        <v>57</v>
      </c>
      <c r="J7033" t="s">
        <v>58</v>
      </c>
      <c r="K7033" t="s">
        <v>28</v>
      </c>
      <c r="L7033" t="s">
        <v>59</v>
      </c>
      <c r="M7033" t="s">
        <v>60</v>
      </c>
      <c r="N7033" t="s">
        <v>106</v>
      </c>
      <c r="O7033" t="s">
        <v>107</v>
      </c>
      <c r="P7033" t="s">
        <v>108</v>
      </c>
      <c r="R7033" s="12">
        <v>2</v>
      </c>
      <c r="S7033" s="13">
        <v>36.72</v>
      </c>
      <c r="T7033" t="s">
        <v>7378</v>
      </c>
      <c r="U7033" t="s">
        <v>59</v>
      </c>
    </row>
    <row r="7034" spans="1:21" x14ac:dyDescent="0.3">
      <c r="A7034" s="11">
        <v>45903.924722222226</v>
      </c>
      <c r="B7034" s="12">
        <v>2025</v>
      </c>
      <c r="C7034" s="12">
        <v>9</v>
      </c>
      <c r="D7034" s="12">
        <v>36</v>
      </c>
      <c r="E7034" t="s">
        <v>7856</v>
      </c>
      <c r="F7034" t="s">
        <v>23</v>
      </c>
      <c r="G7034" t="s">
        <v>64</v>
      </c>
      <c r="H7034" t="s">
        <v>25</v>
      </c>
      <c r="I7034" t="s">
        <v>57</v>
      </c>
      <c r="J7034" t="s">
        <v>58</v>
      </c>
      <c r="K7034" t="s">
        <v>28</v>
      </c>
      <c r="L7034" t="s">
        <v>59</v>
      </c>
      <c r="M7034" t="s">
        <v>60</v>
      </c>
      <c r="N7034" t="s">
        <v>65</v>
      </c>
      <c r="O7034" t="s">
        <v>107</v>
      </c>
      <c r="P7034" t="s">
        <v>108</v>
      </c>
      <c r="R7034" s="12">
        <v>2</v>
      </c>
      <c r="S7034" s="13">
        <v>36.72</v>
      </c>
      <c r="T7034" t="s">
        <v>7378</v>
      </c>
      <c r="U7034" t="s">
        <v>59</v>
      </c>
    </row>
    <row r="7035" spans="1:21" x14ac:dyDescent="0.3">
      <c r="A7035" s="11">
        <v>45903.937083333331</v>
      </c>
      <c r="B7035" s="12">
        <v>2025</v>
      </c>
      <c r="C7035" s="12">
        <v>9</v>
      </c>
      <c r="D7035" s="12">
        <v>36</v>
      </c>
      <c r="E7035" t="s">
        <v>7857</v>
      </c>
      <c r="F7035" t="s">
        <v>23</v>
      </c>
      <c r="G7035" t="s">
        <v>64</v>
      </c>
      <c r="H7035" t="s">
        <v>25</v>
      </c>
      <c r="I7035" t="s">
        <v>57</v>
      </c>
      <c r="J7035" t="s">
        <v>58</v>
      </c>
      <c r="K7035" t="s">
        <v>28</v>
      </c>
      <c r="L7035" t="s">
        <v>59</v>
      </c>
      <c r="M7035" t="s">
        <v>60</v>
      </c>
      <c r="N7035" t="s">
        <v>106</v>
      </c>
      <c r="O7035" t="s">
        <v>128</v>
      </c>
      <c r="P7035" t="s">
        <v>78</v>
      </c>
      <c r="R7035" s="12">
        <v>5</v>
      </c>
      <c r="S7035" s="13">
        <v>101.980532</v>
      </c>
      <c r="T7035" t="s">
        <v>7378</v>
      </c>
      <c r="U7035" t="s">
        <v>59</v>
      </c>
    </row>
    <row r="7036" spans="1:21" x14ac:dyDescent="0.3">
      <c r="A7036" s="11">
        <v>45903.957546296297</v>
      </c>
      <c r="B7036" s="12">
        <v>2025</v>
      </c>
      <c r="C7036" s="12">
        <v>9</v>
      </c>
      <c r="D7036" s="12">
        <v>36</v>
      </c>
      <c r="E7036" t="s">
        <v>7858</v>
      </c>
      <c r="F7036" t="s">
        <v>23</v>
      </c>
      <c r="G7036" t="s">
        <v>64</v>
      </c>
      <c r="H7036" t="s">
        <v>25</v>
      </c>
      <c r="I7036" t="s">
        <v>57</v>
      </c>
      <c r="J7036" t="s">
        <v>58</v>
      </c>
      <c r="K7036" t="s">
        <v>28</v>
      </c>
      <c r="L7036" t="s">
        <v>59</v>
      </c>
      <c r="M7036" t="s">
        <v>60</v>
      </c>
      <c r="N7036" t="s">
        <v>65</v>
      </c>
      <c r="O7036" t="s">
        <v>2065</v>
      </c>
      <c r="P7036" t="s">
        <v>210</v>
      </c>
      <c r="R7036" s="12">
        <v>8</v>
      </c>
      <c r="S7036" s="13">
        <v>163.14426399999999</v>
      </c>
      <c r="T7036" t="s">
        <v>7378</v>
      </c>
      <c r="U7036" t="s">
        <v>59</v>
      </c>
    </row>
    <row r="7037" spans="1:21" x14ac:dyDescent="0.3">
      <c r="A7037" s="11">
        <v>45903.957696759258</v>
      </c>
      <c r="B7037" s="12">
        <v>2025</v>
      </c>
      <c r="C7037" s="12">
        <v>9</v>
      </c>
      <c r="D7037" s="12">
        <v>36</v>
      </c>
      <c r="E7037" t="s">
        <v>7859</v>
      </c>
      <c r="F7037" t="s">
        <v>23</v>
      </c>
      <c r="G7037" t="s">
        <v>64</v>
      </c>
      <c r="H7037" t="s">
        <v>25</v>
      </c>
      <c r="I7037" t="s">
        <v>57</v>
      </c>
      <c r="J7037" t="s">
        <v>58</v>
      </c>
      <c r="K7037" t="s">
        <v>28</v>
      </c>
      <c r="L7037" t="s">
        <v>59</v>
      </c>
      <c r="M7037" t="s">
        <v>60</v>
      </c>
      <c r="N7037" t="s">
        <v>229</v>
      </c>
      <c r="O7037" t="s">
        <v>199</v>
      </c>
      <c r="P7037" t="s">
        <v>97</v>
      </c>
      <c r="R7037" s="12">
        <v>2</v>
      </c>
      <c r="S7037" s="13">
        <v>32.619523999999998</v>
      </c>
      <c r="T7037" t="s">
        <v>7378</v>
      </c>
      <c r="U7037" t="s">
        <v>59</v>
      </c>
    </row>
    <row r="7038" spans="1:21" x14ac:dyDescent="0.3">
      <c r="A7038" s="11">
        <v>45903.959675925929</v>
      </c>
      <c r="B7038" s="12">
        <v>2025</v>
      </c>
      <c r="C7038" s="12">
        <v>9</v>
      </c>
      <c r="D7038" s="12">
        <v>36</v>
      </c>
      <c r="E7038" t="s">
        <v>7860</v>
      </c>
      <c r="F7038" t="s">
        <v>23</v>
      </c>
      <c r="G7038" t="s">
        <v>64</v>
      </c>
      <c r="H7038" t="s">
        <v>25</v>
      </c>
      <c r="I7038" t="s">
        <v>57</v>
      </c>
      <c r="J7038" t="s">
        <v>58</v>
      </c>
      <c r="K7038" t="s">
        <v>28</v>
      </c>
      <c r="L7038" t="s">
        <v>59</v>
      </c>
      <c r="M7038" t="s">
        <v>60</v>
      </c>
      <c r="N7038" t="s">
        <v>65</v>
      </c>
      <c r="O7038" t="s">
        <v>2065</v>
      </c>
      <c r="P7038" t="s">
        <v>210</v>
      </c>
      <c r="R7038" s="12">
        <v>3</v>
      </c>
      <c r="S7038" s="13">
        <v>61.187485000000002</v>
      </c>
      <c r="T7038" t="s">
        <v>7378</v>
      </c>
      <c r="U7038" t="s">
        <v>59</v>
      </c>
    </row>
    <row r="7039" spans="1:21" x14ac:dyDescent="0.3">
      <c r="A7039" s="11">
        <v>45904.010057870371</v>
      </c>
      <c r="B7039" s="12">
        <v>2025</v>
      </c>
      <c r="C7039" s="12">
        <v>9</v>
      </c>
      <c r="D7039" s="12">
        <v>36</v>
      </c>
      <c r="E7039" t="s">
        <v>7861</v>
      </c>
      <c r="F7039" t="s">
        <v>23</v>
      </c>
      <c r="G7039" t="s">
        <v>24</v>
      </c>
      <c r="H7039" t="s">
        <v>25</v>
      </c>
      <c r="I7039" t="s">
        <v>57</v>
      </c>
      <c r="J7039" t="s">
        <v>58</v>
      </c>
      <c r="K7039" t="s">
        <v>28</v>
      </c>
      <c r="L7039" t="s">
        <v>59</v>
      </c>
      <c r="M7039" t="s">
        <v>60</v>
      </c>
      <c r="N7039" t="s">
        <v>31</v>
      </c>
      <c r="O7039" t="s">
        <v>296</v>
      </c>
      <c r="P7039" t="s">
        <v>115</v>
      </c>
      <c r="R7039" s="12">
        <v>3</v>
      </c>
      <c r="S7039" s="13">
        <v>49.677956000000002</v>
      </c>
      <c r="T7039" t="s">
        <v>7378</v>
      </c>
      <c r="U7039" t="s">
        <v>59</v>
      </c>
    </row>
    <row r="7040" spans="1:21" x14ac:dyDescent="0.3">
      <c r="A7040" s="11">
        <v>45904.615949074076</v>
      </c>
      <c r="B7040" s="12">
        <v>2025</v>
      </c>
      <c r="C7040" s="12">
        <v>9</v>
      </c>
      <c r="D7040" s="12">
        <v>36</v>
      </c>
      <c r="E7040" t="s">
        <v>7862</v>
      </c>
      <c r="F7040" t="s">
        <v>23</v>
      </c>
      <c r="G7040" t="s">
        <v>64</v>
      </c>
      <c r="H7040" t="s">
        <v>25</v>
      </c>
      <c r="I7040" t="s">
        <v>57</v>
      </c>
      <c r="J7040" t="s">
        <v>58</v>
      </c>
      <c r="K7040" t="s">
        <v>28</v>
      </c>
      <c r="L7040" t="s">
        <v>59</v>
      </c>
      <c r="M7040" t="s">
        <v>60</v>
      </c>
      <c r="N7040" t="s">
        <v>106</v>
      </c>
      <c r="O7040" t="s">
        <v>61</v>
      </c>
      <c r="P7040" t="s">
        <v>62</v>
      </c>
      <c r="R7040" s="12">
        <v>2</v>
      </c>
      <c r="S7040" s="13">
        <v>40.800243999999999</v>
      </c>
      <c r="T7040" t="s">
        <v>7378</v>
      </c>
      <c r="U7040" t="s">
        <v>59</v>
      </c>
    </row>
    <row r="7041" spans="1:21" x14ac:dyDescent="0.3">
      <c r="A7041" s="11">
        <v>45904.616180555553</v>
      </c>
      <c r="B7041" s="12">
        <v>2025</v>
      </c>
      <c r="C7041" s="12">
        <v>9</v>
      </c>
      <c r="D7041" s="12">
        <v>36</v>
      </c>
      <c r="E7041" t="s">
        <v>7863</v>
      </c>
      <c r="F7041" t="s">
        <v>23</v>
      </c>
      <c r="G7041" t="s">
        <v>24</v>
      </c>
      <c r="H7041" t="s">
        <v>25</v>
      </c>
      <c r="I7041" t="s">
        <v>57</v>
      </c>
      <c r="J7041" t="s">
        <v>58</v>
      </c>
      <c r="K7041" t="s">
        <v>28</v>
      </c>
      <c r="L7041" t="s">
        <v>59</v>
      </c>
      <c r="M7041" t="s">
        <v>60</v>
      </c>
      <c r="N7041" t="s">
        <v>31</v>
      </c>
      <c r="O7041" t="s">
        <v>3710</v>
      </c>
      <c r="P7041" t="s">
        <v>210</v>
      </c>
      <c r="R7041" s="12">
        <v>3</v>
      </c>
      <c r="S7041" s="13">
        <v>48.058852000000002</v>
      </c>
      <c r="T7041" t="s">
        <v>7378</v>
      </c>
      <c r="U7041" t="s">
        <v>59</v>
      </c>
    </row>
    <row r="7042" spans="1:21" x14ac:dyDescent="0.3">
      <c r="A7042" s="11">
        <v>45904.63045138889</v>
      </c>
      <c r="B7042" s="12">
        <v>2025</v>
      </c>
      <c r="C7042" s="12">
        <v>9</v>
      </c>
      <c r="D7042" s="12">
        <v>36</v>
      </c>
      <c r="E7042" t="s">
        <v>7864</v>
      </c>
      <c r="F7042" t="s">
        <v>23</v>
      </c>
      <c r="G7042" t="s">
        <v>64</v>
      </c>
      <c r="H7042" t="s">
        <v>25</v>
      </c>
      <c r="I7042" t="s">
        <v>57</v>
      </c>
      <c r="J7042" t="s">
        <v>58</v>
      </c>
      <c r="K7042" t="s">
        <v>28</v>
      </c>
      <c r="L7042" t="s">
        <v>59</v>
      </c>
      <c r="M7042" t="s">
        <v>60</v>
      </c>
      <c r="N7042" t="s">
        <v>233</v>
      </c>
      <c r="O7042" t="s">
        <v>96</v>
      </c>
      <c r="P7042" t="s">
        <v>97</v>
      </c>
      <c r="R7042" s="12">
        <v>5</v>
      </c>
      <c r="S7042" s="13">
        <v>102.001521</v>
      </c>
      <c r="T7042" t="s">
        <v>7378</v>
      </c>
      <c r="U7042" t="s">
        <v>59</v>
      </c>
    </row>
    <row r="7043" spans="1:21" x14ac:dyDescent="0.3">
      <c r="A7043" s="11">
        <v>45904.640543981484</v>
      </c>
      <c r="B7043" s="12">
        <v>2025</v>
      </c>
      <c r="C7043" s="12">
        <v>9</v>
      </c>
      <c r="D7043" s="12">
        <v>36</v>
      </c>
      <c r="E7043" t="s">
        <v>7865</v>
      </c>
      <c r="F7043" t="s">
        <v>23</v>
      </c>
      <c r="G7043" t="s">
        <v>64</v>
      </c>
      <c r="H7043" t="s">
        <v>25</v>
      </c>
      <c r="I7043" t="s">
        <v>57</v>
      </c>
      <c r="J7043" t="s">
        <v>58</v>
      </c>
      <c r="K7043" t="s">
        <v>28</v>
      </c>
      <c r="L7043" t="s">
        <v>59</v>
      </c>
      <c r="M7043" t="s">
        <v>60</v>
      </c>
      <c r="N7043" t="s">
        <v>85</v>
      </c>
      <c r="O7043" t="s">
        <v>172</v>
      </c>
      <c r="P7043" t="s">
        <v>120</v>
      </c>
      <c r="R7043" s="12">
        <v>2</v>
      </c>
      <c r="S7043" s="13">
        <v>44.880246999999997</v>
      </c>
      <c r="T7043" t="s">
        <v>7378</v>
      </c>
      <c r="U7043" t="s">
        <v>59</v>
      </c>
    </row>
    <row r="7044" spans="1:21" x14ac:dyDescent="0.3">
      <c r="A7044" s="11">
        <v>45904.665208333332</v>
      </c>
      <c r="B7044" s="12">
        <v>2025</v>
      </c>
      <c r="C7044" s="12">
        <v>9</v>
      </c>
      <c r="D7044" s="12">
        <v>36</v>
      </c>
      <c r="E7044" t="s">
        <v>7866</v>
      </c>
      <c r="F7044" t="s">
        <v>23</v>
      </c>
      <c r="G7044" t="s">
        <v>64</v>
      </c>
      <c r="H7044" t="s">
        <v>25</v>
      </c>
      <c r="I7044" t="s">
        <v>57</v>
      </c>
      <c r="J7044" t="s">
        <v>58</v>
      </c>
      <c r="K7044" t="s">
        <v>28</v>
      </c>
      <c r="L7044" t="s">
        <v>59</v>
      </c>
      <c r="M7044" t="s">
        <v>60</v>
      </c>
      <c r="N7044" t="s">
        <v>106</v>
      </c>
      <c r="O7044" t="s">
        <v>172</v>
      </c>
      <c r="P7044" t="s">
        <v>120</v>
      </c>
      <c r="R7044" s="12">
        <v>2</v>
      </c>
      <c r="S7044" s="13">
        <v>44.88</v>
      </c>
      <c r="T7044" t="s">
        <v>7378</v>
      </c>
      <c r="U7044" t="s">
        <v>59</v>
      </c>
    </row>
    <row r="7045" spans="1:21" x14ac:dyDescent="0.3">
      <c r="A7045" s="11">
        <v>45904.72047453704</v>
      </c>
      <c r="B7045" s="12">
        <v>2025</v>
      </c>
      <c r="C7045" s="12">
        <v>9</v>
      </c>
      <c r="D7045" s="12">
        <v>36</v>
      </c>
      <c r="E7045" t="s">
        <v>7867</v>
      </c>
      <c r="F7045" t="s">
        <v>23</v>
      </c>
      <c r="G7045" t="s">
        <v>304</v>
      </c>
      <c r="H7045" t="s">
        <v>25</v>
      </c>
      <c r="I7045" t="s">
        <v>57</v>
      </c>
      <c r="J7045" t="s">
        <v>58</v>
      </c>
      <c r="K7045" t="s">
        <v>28</v>
      </c>
      <c r="L7045" t="s">
        <v>59</v>
      </c>
      <c r="M7045" t="s">
        <v>60</v>
      </c>
      <c r="N7045" t="s">
        <v>2753</v>
      </c>
      <c r="O7045" t="s">
        <v>172</v>
      </c>
      <c r="P7045" t="s">
        <v>120</v>
      </c>
      <c r="R7045" s="12">
        <v>3</v>
      </c>
      <c r="S7045" s="13">
        <v>134.82</v>
      </c>
      <c r="T7045" t="s">
        <v>7378</v>
      </c>
      <c r="U7045" t="s">
        <v>59</v>
      </c>
    </row>
    <row r="7046" spans="1:21" x14ac:dyDescent="0.3">
      <c r="A7046" s="11">
        <v>45904.755671296298</v>
      </c>
      <c r="B7046" s="12">
        <v>2025</v>
      </c>
      <c r="C7046" s="12">
        <v>9</v>
      </c>
      <c r="D7046" s="12">
        <v>36</v>
      </c>
      <c r="E7046" t="s">
        <v>7868</v>
      </c>
      <c r="F7046" t="s">
        <v>23</v>
      </c>
      <c r="G7046" t="s">
        <v>64</v>
      </c>
      <c r="H7046" t="s">
        <v>25</v>
      </c>
      <c r="I7046" t="s">
        <v>57</v>
      </c>
      <c r="J7046" t="s">
        <v>58</v>
      </c>
      <c r="K7046" t="s">
        <v>28</v>
      </c>
      <c r="L7046" t="s">
        <v>59</v>
      </c>
      <c r="M7046" t="s">
        <v>60</v>
      </c>
      <c r="N7046" t="s">
        <v>65</v>
      </c>
      <c r="O7046" t="s">
        <v>296</v>
      </c>
      <c r="P7046" t="s">
        <v>115</v>
      </c>
      <c r="R7046" s="12">
        <v>2</v>
      </c>
      <c r="S7046" s="13">
        <v>36.720174</v>
      </c>
      <c r="T7046" t="s">
        <v>7378</v>
      </c>
      <c r="U7046" t="s">
        <v>59</v>
      </c>
    </row>
    <row r="7047" spans="1:21" x14ac:dyDescent="0.3">
      <c r="A7047" s="11">
        <v>45904.760601851849</v>
      </c>
      <c r="B7047" s="12">
        <v>2025</v>
      </c>
      <c r="C7047" s="12">
        <v>9</v>
      </c>
      <c r="D7047" s="12">
        <v>36</v>
      </c>
      <c r="E7047" t="s">
        <v>7869</v>
      </c>
      <c r="F7047" t="s">
        <v>23</v>
      </c>
      <c r="G7047" t="s">
        <v>64</v>
      </c>
      <c r="H7047" t="s">
        <v>25</v>
      </c>
      <c r="I7047" t="s">
        <v>57</v>
      </c>
      <c r="J7047" t="s">
        <v>58</v>
      </c>
      <c r="K7047" t="s">
        <v>28</v>
      </c>
      <c r="L7047" t="s">
        <v>59</v>
      </c>
      <c r="M7047" t="s">
        <v>60</v>
      </c>
      <c r="N7047" t="s">
        <v>207</v>
      </c>
      <c r="O7047" t="s">
        <v>293</v>
      </c>
      <c r="P7047" t="s">
        <v>62</v>
      </c>
      <c r="R7047" s="12">
        <v>2</v>
      </c>
      <c r="S7047" s="13">
        <v>36.720390000000002</v>
      </c>
      <c r="T7047" t="s">
        <v>7378</v>
      </c>
      <c r="U7047" t="s">
        <v>59</v>
      </c>
    </row>
    <row r="7048" spans="1:21" x14ac:dyDescent="0.3">
      <c r="A7048" s="11">
        <v>45904.797037037039</v>
      </c>
      <c r="B7048" s="12">
        <v>2025</v>
      </c>
      <c r="C7048" s="12">
        <v>9</v>
      </c>
      <c r="D7048" s="12">
        <v>36</v>
      </c>
      <c r="E7048" t="s">
        <v>7870</v>
      </c>
      <c r="F7048" t="s">
        <v>23</v>
      </c>
      <c r="G7048" t="s">
        <v>64</v>
      </c>
      <c r="H7048" t="s">
        <v>25</v>
      </c>
      <c r="I7048" t="s">
        <v>57</v>
      </c>
      <c r="J7048" t="s">
        <v>58</v>
      </c>
      <c r="K7048" t="s">
        <v>28</v>
      </c>
      <c r="L7048" t="s">
        <v>59</v>
      </c>
      <c r="M7048" t="s">
        <v>60</v>
      </c>
      <c r="N7048" t="s">
        <v>65</v>
      </c>
      <c r="O7048" t="s">
        <v>179</v>
      </c>
      <c r="P7048" t="s">
        <v>97</v>
      </c>
      <c r="R7048" s="12">
        <v>2</v>
      </c>
      <c r="S7048" s="13">
        <v>32.640355</v>
      </c>
      <c r="T7048" t="s">
        <v>7378</v>
      </c>
      <c r="U7048" t="s">
        <v>59</v>
      </c>
    </row>
    <row r="7049" spans="1:21" x14ac:dyDescent="0.3">
      <c r="A7049" s="11">
        <v>45904.817442129628</v>
      </c>
      <c r="B7049" s="12">
        <v>2025</v>
      </c>
      <c r="C7049" s="12">
        <v>9</v>
      </c>
      <c r="D7049" s="12">
        <v>36</v>
      </c>
      <c r="E7049" t="s">
        <v>7871</v>
      </c>
      <c r="F7049" t="s">
        <v>23</v>
      </c>
      <c r="G7049" t="s">
        <v>64</v>
      </c>
      <c r="H7049" t="s">
        <v>25</v>
      </c>
      <c r="I7049" t="s">
        <v>57</v>
      </c>
      <c r="J7049" t="s">
        <v>58</v>
      </c>
      <c r="K7049" t="s">
        <v>28</v>
      </c>
      <c r="L7049" t="s">
        <v>59</v>
      </c>
      <c r="M7049" t="s">
        <v>60</v>
      </c>
      <c r="N7049" t="s">
        <v>111</v>
      </c>
      <c r="O7049" t="s">
        <v>911</v>
      </c>
      <c r="P7049" t="s">
        <v>154</v>
      </c>
      <c r="R7049" s="12">
        <v>3</v>
      </c>
      <c r="S7049" s="13">
        <v>61.200369000000002</v>
      </c>
      <c r="T7049" t="s">
        <v>7378</v>
      </c>
      <c r="U7049" t="s">
        <v>59</v>
      </c>
    </row>
    <row r="7050" spans="1:21" x14ac:dyDescent="0.3">
      <c r="A7050" s="11">
        <v>45904.851817129631</v>
      </c>
      <c r="B7050" s="12">
        <v>2025</v>
      </c>
      <c r="C7050" s="12">
        <v>9</v>
      </c>
      <c r="D7050" s="12">
        <v>36</v>
      </c>
      <c r="E7050" t="s">
        <v>7872</v>
      </c>
      <c r="F7050" t="s">
        <v>23</v>
      </c>
      <c r="G7050" t="s">
        <v>64</v>
      </c>
      <c r="H7050" t="s">
        <v>25</v>
      </c>
      <c r="I7050" t="s">
        <v>57</v>
      </c>
      <c r="J7050" t="s">
        <v>58</v>
      </c>
      <c r="K7050" t="s">
        <v>28</v>
      </c>
      <c r="L7050" t="s">
        <v>59</v>
      </c>
      <c r="M7050" t="s">
        <v>60</v>
      </c>
      <c r="N7050" t="s">
        <v>111</v>
      </c>
      <c r="O7050" t="s">
        <v>363</v>
      </c>
      <c r="P7050" t="s">
        <v>120</v>
      </c>
      <c r="R7050" s="12">
        <v>2</v>
      </c>
      <c r="S7050" s="13">
        <v>32.64</v>
      </c>
      <c r="T7050" t="s">
        <v>7378</v>
      </c>
      <c r="U7050" t="s">
        <v>59</v>
      </c>
    </row>
    <row r="7051" spans="1:21" x14ac:dyDescent="0.3">
      <c r="A7051" s="11">
        <v>45904.962592592594</v>
      </c>
      <c r="B7051" s="12">
        <v>2025</v>
      </c>
      <c r="C7051" s="12">
        <v>9</v>
      </c>
      <c r="D7051" s="12">
        <v>36</v>
      </c>
      <c r="E7051" t="s">
        <v>7873</v>
      </c>
      <c r="F7051" t="s">
        <v>23</v>
      </c>
      <c r="G7051" t="s">
        <v>64</v>
      </c>
      <c r="H7051" t="s">
        <v>25</v>
      </c>
      <c r="I7051" t="s">
        <v>57</v>
      </c>
      <c r="J7051" t="s">
        <v>58</v>
      </c>
      <c r="K7051" t="s">
        <v>90</v>
      </c>
      <c r="L7051" t="s">
        <v>59</v>
      </c>
      <c r="M7051" t="s">
        <v>60</v>
      </c>
      <c r="N7051" t="s">
        <v>380</v>
      </c>
      <c r="O7051" t="s">
        <v>452</v>
      </c>
      <c r="P7051" t="s">
        <v>97</v>
      </c>
      <c r="R7051" s="12">
        <v>4</v>
      </c>
      <c r="S7051" s="13">
        <v>16.303865999999999</v>
      </c>
      <c r="T7051" t="s">
        <v>7378</v>
      </c>
      <c r="U7051" t="s">
        <v>59</v>
      </c>
    </row>
    <row r="7052" spans="1:21" x14ac:dyDescent="0.3">
      <c r="A7052" s="11">
        <v>45904.970555555556</v>
      </c>
      <c r="B7052" s="12">
        <v>2025</v>
      </c>
      <c r="C7052" s="12">
        <v>9</v>
      </c>
      <c r="D7052" s="12">
        <v>36</v>
      </c>
      <c r="E7052" t="s">
        <v>7874</v>
      </c>
      <c r="F7052" t="s">
        <v>23</v>
      </c>
      <c r="G7052" t="s">
        <v>64</v>
      </c>
      <c r="H7052" t="s">
        <v>25</v>
      </c>
      <c r="I7052" t="s">
        <v>57</v>
      </c>
      <c r="J7052" t="s">
        <v>58</v>
      </c>
      <c r="K7052" t="s">
        <v>28</v>
      </c>
      <c r="L7052" t="s">
        <v>59</v>
      </c>
      <c r="M7052" t="s">
        <v>60</v>
      </c>
      <c r="N7052" t="s">
        <v>85</v>
      </c>
      <c r="O7052" t="s">
        <v>293</v>
      </c>
      <c r="P7052" t="s">
        <v>62</v>
      </c>
      <c r="R7052" s="12">
        <v>2</v>
      </c>
      <c r="S7052" s="13">
        <v>44.880381</v>
      </c>
      <c r="T7052" t="s">
        <v>7378</v>
      </c>
      <c r="U7052" t="s">
        <v>59</v>
      </c>
    </row>
    <row r="7053" spans="1:21" x14ac:dyDescent="0.3">
      <c r="A7053" s="11">
        <v>45905.003159722219</v>
      </c>
      <c r="B7053" s="12">
        <v>2025</v>
      </c>
      <c r="C7053" s="12">
        <v>9</v>
      </c>
      <c r="D7053" s="12">
        <v>36</v>
      </c>
      <c r="E7053" t="s">
        <v>7875</v>
      </c>
      <c r="F7053" t="s">
        <v>23</v>
      </c>
      <c r="G7053" t="s">
        <v>24</v>
      </c>
      <c r="H7053" t="s">
        <v>25</v>
      </c>
      <c r="I7053" t="s">
        <v>57</v>
      </c>
      <c r="J7053" t="s">
        <v>58</v>
      </c>
      <c r="K7053" t="s">
        <v>28</v>
      </c>
      <c r="L7053" t="s">
        <v>59</v>
      </c>
      <c r="M7053" t="s">
        <v>60</v>
      </c>
      <c r="N7053" t="s">
        <v>31</v>
      </c>
      <c r="O7053" t="s">
        <v>293</v>
      </c>
      <c r="P7053" t="s">
        <v>62</v>
      </c>
      <c r="R7053" s="12">
        <v>4</v>
      </c>
      <c r="S7053" s="13">
        <v>138.839056</v>
      </c>
      <c r="T7053" t="s">
        <v>7378</v>
      </c>
      <c r="U7053" t="s">
        <v>59</v>
      </c>
    </row>
    <row r="7054" spans="1:21" x14ac:dyDescent="0.3">
      <c r="A7054" s="11">
        <v>45905.594270833331</v>
      </c>
      <c r="B7054" s="12">
        <v>2025</v>
      </c>
      <c r="C7054" s="12">
        <v>9</v>
      </c>
      <c r="D7054" s="12">
        <v>36</v>
      </c>
      <c r="E7054" t="s">
        <v>7876</v>
      </c>
      <c r="F7054" t="s">
        <v>23</v>
      </c>
      <c r="G7054" t="s">
        <v>64</v>
      </c>
      <c r="H7054" t="s">
        <v>25</v>
      </c>
      <c r="I7054" t="s">
        <v>57</v>
      </c>
      <c r="J7054" t="s">
        <v>58</v>
      </c>
      <c r="K7054" t="s">
        <v>90</v>
      </c>
      <c r="L7054" t="s">
        <v>59</v>
      </c>
      <c r="M7054" t="s">
        <v>60</v>
      </c>
      <c r="N7054" t="s">
        <v>380</v>
      </c>
      <c r="O7054" t="s">
        <v>1037</v>
      </c>
      <c r="P7054" t="s">
        <v>97</v>
      </c>
      <c r="R7054" s="12">
        <v>2</v>
      </c>
      <c r="S7054" s="13">
        <v>8.1603729999999999</v>
      </c>
      <c r="T7054" t="s">
        <v>7378</v>
      </c>
      <c r="U7054" t="s">
        <v>59</v>
      </c>
    </row>
    <row r="7055" spans="1:21" x14ac:dyDescent="0.3">
      <c r="A7055" s="11">
        <v>45905.624837962961</v>
      </c>
      <c r="B7055" s="12">
        <v>2025</v>
      </c>
      <c r="C7055" s="12">
        <v>9</v>
      </c>
      <c r="D7055" s="12">
        <v>36</v>
      </c>
      <c r="E7055" t="s">
        <v>7877</v>
      </c>
      <c r="F7055" t="s">
        <v>23</v>
      </c>
      <c r="G7055" t="s">
        <v>64</v>
      </c>
      <c r="H7055" t="s">
        <v>25</v>
      </c>
      <c r="I7055" t="s">
        <v>57</v>
      </c>
      <c r="J7055" t="s">
        <v>58</v>
      </c>
      <c r="K7055" t="s">
        <v>90</v>
      </c>
      <c r="L7055" t="s">
        <v>59</v>
      </c>
      <c r="M7055" t="s">
        <v>60</v>
      </c>
      <c r="N7055" t="s">
        <v>380</v>
      </c>
      <c r="O7055" t="s">
        <v>1037</v>
      </c>
      <c r="P7055" t="s">
        <v>97</v>
      </c>
      <c r="R7055" s="12">
        <v>2</v>
      </c>
      <c r="S7055" s="13">
        <v>6.120476</v>
      </c>
      <c r="T7055" t="s">
        <v>7378</v>
      </c>
      <c r="U7055" t="s">
        <v>59</v>
      </c>
    </row>
    <row r="7056" spans="1:21" x14ac:dyDescent="0.3">
      <c r="A7056" s="11">
        <v>45905.64675925926</v>
      </c>
      <c r="B7056" s="12">
        <v>2025</v>
      </c>
      <c r="C7056" s="12">
        <v>9</v>
      </c>
      <c r="D7056" s="12">
        <v>36</v>
      </c>
      <c r="E7056" t="s">
        <v>7878</v>
      </c>
      <c r="F7056" t="s">
        <v>23</v>
      </c>
      <c r="G7056" t="s">
        <v>24</v>
      </c>
      <c r="H7056" t="s">
        <v>25</v>
      </c>
      <c r="I7056" t="s">
        <v>57</v>
      </c>
      <c r="J7056" t="s">
        <v>58</v>
      </c>
      <c r="K7056" t="s">
        <v>28</v>
      </c>
      <c r="L7056" t="s">
        <v>59</v>
      </c>
      <c r="M7056" t="s">
        <v>60</v>
      </c>
      <c r="N7056" t="s">
        <v>49</v>
      </c>
      <c r="O7056" t="s">
        <v>895</v>
      </c>
      <c r="P7056" t="s">
        <v>67</v>
      </c>
      <c r="R7056" s="12">
        <v>1</v>
      </c>
      <c r="S7056" s="13">
        <v>80.097637000000006</v>
      </c>
      <c r="T7056" t="s">
        <v>7378</v>
      </c>
      <c r="U7056" t="s">
        <v>59</v>
      </c>
    </row>
    <row r="7057" spans="1:21" x14ac:dyDescent="0.3">
      <c r="A7057" s="11">
        <v>45905.69153935185</v>
      </c>
      <c r="B7057" s="12">
        <v>2025</v>
      </c>
      <c r="C7057" s="12">
        <v>9</v>
      </c>
      <c r="D7057" s="12">
        <v>36</v>
      </c>
      <c r="E7057" t="s">
        <v>7879</v>
      </c>
      <c r="F7057" t="s">
        <v>23</v>
      </c>
      <c r="G7057" t="s">
        <v>304</v>
      </c>
      <c r="H7057" t="s">
        <v>25</v>
      </c>
      <c r="I7057" t="s">
        <v>57</v>
      </c>
      <c r="J7057" t="s">
        <v>58</v>
      </c>
      <c r="K7057" t="s">
        <v>28</v>
      </c>
      <c r="L7057" t="s">
        <v>59</v>
      </c>
      <c r="M7057" t="s">
        <v>60</v>
      </c>
      <c r="N7057" t="s">
        <v>49</v>
      </c>
      <c r="O7057" t="s">
        <v>107</v>
      </c>
      <c r="P7057" t="s">
        <v>108</v>
      </c>
      <c r="R7057" s="12">
        <v>1</v>
      </c>
      <c r="S7057" s="13">
        <v>27.5</v>
      </c>
      <c r="T7057" t="s">
        <v>7378</v>
      </c>
      <c r="U7057" t="s">
        <v>59</v>
      </c>
    </row>
    <row r="7058" spans="1:21" x14ac:dyDescent="0.3">
      <c r="A7058" s="11">
        <v>45905.732442129629</v>
      </c>
      <c r="B7058" s="12">
        <v>2025</v>
      </c>
      <c r="C7058" s="12">
        <v>9</v>
      </c>
      <c r="D7058" s="12">
        <v>36</v>
      </c>
      <c r="E7058" t="s">
        <v>7880</v>
      </c>
      <c r="F7058" t="s">
        <v>23</v>
      </c>
      <c r="G7058" t="s">
        <v>64</v>
      </c>
      <c r="H7058" t="s">
        <v>25</v>
      </c>
      <c r="I7058" t="s">
        <v>57</v>
      </c>
      <c r="J7058" t="s">
        <v>58</v>
      </c>
      <c r="K7058" t="s">
        <v>28</v>
      </c>
      <c r="L7058" t="s">
        <v>59</v>
      </c>
      <c r="M7058" t="s">
        <v>3337</v>
      </c>
      <c r="N7058" t="s">
        <v>732</v>
      </c>
      <c r="O7058" t="s">
        <v>3851</v>
      </c>
      <c r="P7058" t="s">
        <v>4026</v>
      </c>
      <c r="R7058" s="12">
        <v>2</v>
      </c>
      <c r="S7058" s="13">
        <v>32.640394999999998</v>
      </c>
      <c r="T7058" t="s">
        <v>7378</v>
      </c>
      <c r="U7058" t="s">
        <v>59</v>
      </c>
    </row>
    <row r="7059" spans="1:21" x14ac:dyDescent="0.3">
      <c r="A7059" s="11">
        <v>45905.734502314815</v>
      </c>
      <c r="B7059" s="12">
        <v>2025</v>
      </c>
      <c r="C7059" s="12">
        <v>9</v>
      </c>
      <c r="D7059" s="12">
        <v>36</v>
      </c>
      <c r="E7059" t="s">
        <v>7881</v>
      </c>
      <c r="F7059" t="s">
        <v>23</v>
      </c>
      <c r="G7059" t="s">
        <v>24</v>
      </c>
      <c r="H7059" t="s">
        <v>25</v>
      </c>
      <c r="I7059" t="s">
        <v>57</v>
      </c>
      <c r="J7059" t="s">
        <v>58</v>
      </c>
      <c r="K7059" t="s">
        <v>28</v>
      </c>
      <c r="L7059" t="s">
        <v>59</v>
      </c>
      <c r="M7059" t="s">
        <v>60</v>
      </c>
      <c r="N7059" t="s">
        <v>49</v>
      </c>
      <c r="O7059" t="s">
        <v>452</v>
      </c>
      <c r="P7059" t="s">
        <v>97</v>
      </c>
      <c r="R7059" s="12">
        <v>1</v>
      </c>
      <c r="S7059" s="13">
        <v>43.470734999999998</v>
      </c>
      <c r="T7059" t="s">
        <v>7378</v>
      </c>
      <c r="U7059" t="s">
        <v>59</v>
      </c>
    </row>
    <row r="7060" spans="1:21" x14ac:dyDescent="0.3">
      <c r="A7060" s="11">
        <v>45905.76321759259</v>
      </c>
      <c r="B7060" s="12">
        <v>2025</v>
      </c>
      <c r="C7060" s="12">
        <v>9</v>
      </c>
      <c r="D7060" s="12">
        <v>36</v>
      </c>
      <c r="E7060" t="s">
        <v>7882</v>
      </c>
      <c r="F7060" t="s">
        <v>23</v>
      </c>
      <c r="G7060" t="s">
        <v>24</v>
      </c>
      <c r="H7060" t="s">
        <v>25</v>
      </c>
      <c r="I7060" t="s">
        <v>57</v>
      </c>
      <c r="J7060" t="s">
        <v>58</v>
      </c>
      <c r="K7060" t="s">
        <v>28</v>
      </c>
      <c r="L7060" t="s">
        <v>59</v>
      </c>
      <c r="M7060" t="s">
        <v>60</v>
      </c>
      <c r="N7060" t="s">
        <v>31</v>
      </c>
      <c r="O7060" t="s">
        <v>172</v>
      </c>
      <c r="P7060" t="s">
        <v>120</v>
      </c>
      <c r="R7060" s="12">
        <v>1</v>
      </c>
      <c r="S7060" s="13">
        <v>37.379806000000002</v>
      </c>
      <c r="T7060" t="s">
        <v>7378</v>
      </c>
      <c r="U7060" t="s">
        <v>59</v>
      </c>
    </row>
    <row r="7061" spans="1:21" x14ac:dyDescent="0.3">
      <c r="A7061" s="11">
        <v>45905.787534722222</v>
      </c>
      <c r="B7061" s="12">
        <v>2025</v>
      </c>
      <c r="C7061" s="12">
        <v>9</v>
      </c>
      <c r="D7061" s="12">
        <v>36</v>
      </c>
      <c r="E7061" t="s">
        <v>7883</v>
      </c>
      <c r="F7061" t="s">
        <v>23</v>
      </c>
      <c r="G7061" t="s">
        <v>24</v>
      </c>
      <c r="H7061" t="s">
        <v>25</v>
      </c>
      <c r="I7061" t="s">
        <v>57</v>
      </c>
      <c r="J7061" t="s">
        <v>58</v>
      </c>
      <c r="K7061" t="s">
        <v>28</v>
      </c>
      <c r="L7061" t="s">
        <v>59</v>
      </c>
      <c r="M7061" t="s">
        <v>60</v>
      </c>
      <c r="N7061" t="s">
        <v>37</v>
      </c>
      <c r="O7061" t="s">
        <v>179</v>
      </c>
      <c r="P7061" t="s">
        <v>97</v>
      </c>
      <c r="R7061" s="12">
        <v>2</v>
      </c>
      <c r="S7061" s="13">
        <v>112.137557</v>
      </c>
      <c r="T7061" t="s">
        <v>7378</v>
      </c>
      <c r="U7061" t="s">
        <v>59</v>
      </c>
    </row>
    <row r="7062" spans="1:21" x14ac:dyDescent="0.3">
      <c r="A7062" s="11">
        <v>45905.809583333335</v>
      </c>
      <c r="B7062" s="12">
        <v>2025</v>
      </c>
      <c r="C7062" s="12">
        <v>9</v>
      </c>
      <c r="D7062" s="12">
        <v>36</v>
      </c>
      <c r="E7062" t="s">
        <v>7884</v>
      </c>
      <c r="F7062" t="s">
        <v>23</v>
      </c>
      <c r="G7062" t="s">
        <v>24</v>
      </c>
      <c r="H7062" t="s">
        <v>25</v>
      </c>
      <c r="I7062" t="s">
        <v>57</v>
      </c>
      <c r="J7062" t="s">
        <v>58</v>
      </c>
      <c r="K7062" t="s">
        <v>28</v>
      </c>
      <c r="L7062" t="s">
        <v>59</v>
      </c>
      <c r="M7062" t="s">
        <v>60</v>
      </c>
      <c r="N7062" t="s">
        <v>31</v>
      </c>
      <c r="O7062" t="s">
        <v>363</v>
      </c>
      <c r="P7062" t="s">
        <v>120</v>
      </c>
      <c r="R7062" s="12">
        <v>1</v>
      </c>
      <c r="S7062" s="13">
        <v>21.36</v>
      </c>
      <c r="T7062" t="s">
        <v>7378</v>
      </c>
      <c r="U7062" t="s">
        <v>59</v>
      </c>
    </row>
    <row r="7063" spans="1:21" x14ac:dyDescent="0.3">
      <c r="A7063" s="11">
        <v>45905.832939814813</v>
      </c>
      <c r="B7063" s="12">
        <v>2025</v>
      </c>
      <c r="C7063" s="12">
        <v>9</v>
      </c>
      <c r="D7063" s="12">
        <v>36</v>
      </c>
      <c r="E7063" t="s">
        <v>7885</v>
      </c>
      <c r="F7063" t="s">
        <v>23</v>
      </c>
      <c r="G7063" t="s">
        <v>64</v>
      </c>
      <c r="H7063" t="s">
        <v>25</v>
      </c>
      <c r="I7063" t="s">
        <v>57</v>
      </c>
      <c r="J7063" t="s">
        <v>58</v>
      </c>
      <c r="K7063" t="s">
        <v>28</v>
      </c>
      <c r="L7063" t="s">
        <v>59</v>
      </c>
      <c r="M7063" t="s">
        <v>60</v>
      </c>
      <c r="N7063" t="s">
        <v>106</v>
      </c>
      <c r="O7063" t="s">
        <v>179</v>
      </c>
      <c r="P7063" t="s">
        <v>97</v>
      </c>
      <c r="R7063" s="12">
        <v>3</v>
      </c>
      <c r="S7063" s="13">
        <v>91.8</v>
      </c>
      <c r="T7063" t="s">
        <v>7378</v>
      </c>
      <c r="U7063" t="s">
        <v>59</v>
      </c>
    </row>
    <row r="7064" spans="1:21" x14ac:dyDescent="0.3">
      <c r="A7064" s="11">
        <v>45905.841504629629</v>
      </c>
      <c r="B7064" s="12">
        <v>2025</v>
      </c>
      <c r="C7064" s="12">
        <v>9</v>
      </c>
      <c r="D7064" s="12">
        <v>36</v>
      </c>
      <c r="E7064" t="s">
        <v>7886</v>
      </c>
      <c r="F7064" t="s">
        <v>23</v>
      </c>
      <c r="G7064" t="s">
        <v>64</v>
      </c>
      <c r="H7064" t="s">
        <v>25</v>
      </c>
      <c r="I7064" t="s">
        <v>57</v>
      </c>
      <c r="J7064" t="s">
        <v>58</v>
      </c>
      <c r="K7064" t="s">
        <v>28</v>
      </c>
      <c r="L7064" t="s">
        <v>59</v>
      </c>
      <c r="M7064" t="s">
        <v>60</v>
      </c>
      <c r="N7064" t="s">
        <v>111</v>
      </c>
      <c r="O7064" t="s">
        <v>107</v>
      </c>
      <c r="P7064" t="s">
        <v>108</v>
      </c>
      <c r="R7064" s="12">
        <v>2</v>
      </c>
      <c r="S7064" s="13">
        <v>24.480571999999999</v>
      </c>
      <c r="T7064" t="s">
        <v>7378</v>
      </c>
      <c r="U7064" t="s">
        <v>59</v>
      </c>
    </row>
    <row r="7065" spans="1:21" x14ac:dyDescent="0.3">
      <c r="A7065" s="11">
        <v>45905.883657407408</v>
      </c>
      <c r="B7065" s="12">
        <v>2025</v>
      </c>
      <c r="C7065" s="12">
        <v>9</v>
      </c>
      <c r="D7065" s="12">
        <v>36</v>
      </c>
      <c r="E7065" t="s">
        <v>7887</v>
      </c>
      <c r="F7065" t="s">
        <v>23</v>
      </c>
      <c r="G7065" t="s">
        <v>64</v>
      </c>
      <c r="H7065" t="s">
        <v>25</v>
      </c>
      <c r="I7065" t="s">
        <v>57</v>
      </c>
      <c r="J7065" t="s">
        <v>58</v>
      </c>
      <c r="K7065" t="s">
        <v>90</v>
      </c>
      <c r="L7065" t="s">
        <v>59</v>
      </c>
      <c r="M7065" t="s">
        <v>60</v>
      </c>
      <c r="N7065" t="s">
        <v>380</v>
      </c>
      <c r="O7065" t="s">
        <v>61</v>
      </c>
      <c r="P7065" t="s">
        <v>62</v>
      </c>
      <c r="R7065" s="12">
        <v>3</v>
      </c>
      <c r="S7065" s="13">
        <v>15.300561</v>
      </c>
      <c r="T7065" t="s">
        <v>7378</v>
      </c>
      <c r="U7065" t="s">
        <v>59</v>
      </c>
    </row>
    <row r="7066" spans="1:21" x14ac:dyDescent="0.3">
      <c r="A7066" s="11">
        <v>45905.895902777775</v>
      </c>
      <c r="B7066" s="12">
        <v>2025</v>
      </c>
      <c r="C7066" s="12">
        <v>9</v>
      </c>
      <c r="D7066" s="12">
        <v>36</v>
      </c>
      <c r="E7066" t="s">
        <v>7888</v>
      </c>
      <c r="F7066" t="s">
        <v>23</v>
      </c>
      <c r="G7066" t="s">
        <v>64</v>
      </c>
      <c r="H7066" t="s">
        <v>25</v>
      </c>
      <c r="I7066" t="s">
        <v>57</v>
      </c>
      <c r="J7066" t="s">
        <v>58</v>
      </c>
      <c r="K7066" t="s">
        <v>28</v>
      </c>
      <c r="L7066" t="s">
        <v>59</v>
      </c>
      <c r="M7066" t="s">
        <v>60</v>
      </c>
      <c r="N7066" t="s">
        <v>244</v>
      </c>
      <c r="O7066" t="s">
        <v>911</v>
      </c>
      <c r="P7066" t="s">
        <v>154</v>
      </c>
      <c r="R7066" s="12">
        <v>3</v>
      </c>
      <c r="S7066" s="13">
        <v>55.080779</v>
      </c>
      <c r="T7066" t="s">
        <v>7378</v>
      </c>
      <c r="U7066" t="s">
        <v>59</v>
      </c>
    </row>
    <row r="7067" spans="1:21" x14ac:dyDescent="0.3">
      <c r="A7067" s="11">
        <v>45905.923854166664</v>
      </c>
      <c r="B7067" s="12">
        <v>2025</v>
      </c>
      <c r="C7067" s="12">
        <v>9</v>
      </c>
      <c r="D7067" s="12">
        <v>36</v>
      </c>
      <c r="E7067" t="s">
        <v>7889</v>
      </c>
      <c r="F7067" t="s">
        <v>23</v>
      </c>
      <c r="G7067" t="s">
        <v>24</v>
      </c>
      <c r="H7067" t="s">
        <v>25</v>
      </c>
      <c r="I7067" t="s">
        <v>57</v>
      </c>
      <c r="J7067" t="s">
        <v>58</v>
      </c>
      <c r="K7067" t="s">
        <v>28</v>
      </c>
      <c r="L7067" t="s">
        <v>59</v>
      </c>
      <c r="M7067" t="s">
        <v>60</v>
      </c>
      <c r="N7067" t="s">
        <v>31</v>
      </c>
      <c r="O7067" t="s">
        <v>348</v>
      </c>
      <c r="P7067" t="s">
        <v>108</v>
      </c>
      <c r="R7067" s="12">
        <v>1</v>
      </c>
      <c r="S7067" s="13">
        <v>24.029942999999999</v>
      </c>
      <c r="T7067" t="s">
        <v>7378</v>
      </c>
      <c r="U7067" t="s">
        <v>59</v>
      </c>
    </row>
    <row r="7068" spans="1:21" x14ac:dyDescent="0.3">
      <c r="A7068" s="11">
        <v>45905.93917824074</v>
      </c>
      <c r="B7068" s="12">
        <v>2025</v>
      </c>
      <c r="C7068" s="12">
        <v>9</v>
      </c>
      <c r="D7068" s="12">
        <v>36</v>
      </c>
      <c r="E7068" t="s">
        <v>7890</v>
      </c>
      <c r="F7068" t="s">
        <v>23</v>
      </c>
      <c r="G7068" t="s">
        <v>64</v>
      </c>
      <c r="H7068" t="s">
        <v>25</v>
      </c>
      <c r="I7068" t="s">
        <v>57</v>
      </c>
      <c r="J7068" t="s">
        <v>58</v>
      </c>
      <c r="K7068" t="s">
        <v>28</v>
      </c>
      <c r="L7068" t="s">
        <v>59</v>
      </c>
      <c r="M7068" t="s">
        <v>60</v>
      </c>
      <c r="N7068" t="s">
        <v>513</v>
      </c>
      <c r="O7068" t="s">
        <v>179</v>
      </c>
      <c r="P7068" t="s">
        <v>97</v>
      </c>
      <c r="R7068" s="12">
        <v>2</v>
      </c>
      <c r="S7068" s="13">
        <v>36.657294</v>
      </c>
      <c r="T7068" t="s">
        <v>7378</v>
      </c>
      <c r="U7068" t="s">
        <v>59</v>
      </c>
    </row>
    <row r="7069" spans="1:21" x14ac:dyDescent="0.3">
      <c r="A7069" s="11">
        <v>45905.944224537037</v>
      </c>
      <c r="B7069" s="12">
        <v>2025</v>
      </c>
      <c r="C7069" s="12">
        <v>9</v>
      </c>
      <c r="D7069" s="12">
        <v>36</v>
      </c>
      <c r="E7069" t="s">
        <v>7891</v>
      </c>
      <c r="F7069" t="s">
        <v>23</v>
      </c>
      <c r="G7069" t="s">
        <v>24</v>
      </c>
      <c r="H7069" t="s">
        <v>25</v>
      </c>
      <c r="I7069" t="s">
        <v>57</v>
      </c>
      <c r="J7069" t="s">
        <v>58</v>
      </c>
      <c r="K7069" t="s">
        <v>28</v>
      </c>
      <c r="L7069" t="s">
        <v>59</v>
      </c>
      <c r="M7069" t="s">
        <v>60</v>
      </c>
      <c r="N7069" t="s">
        <v>71</v>
      </c>
      <c r="O7069" t="s">
        <v>348</v>
      </c>
      <c r="P7069" t="s">
        <v>108</v>
      </c>
      <c r="R7069" s="12">
        <v>1</v>
      </c>
      <c r="S7069" s="13">
        <v>37.259174000000002</v>
      </c>
      <c r="T7069" t="s">
        <v>7378</v>
      </c>
      <c r="U7069" t="s">
        <v>59</v>
      </c>
    </row>
    <row r="7070" spans="1:21" x14ac:dyDescent="0.3">
      <c r="A7070" s="11">
        <v>45905.944282407407</v>
      </c>
      <c r="B7070" s="12">
        <v>2025</v>
      </c>
      <c r="C7070" s="12">
        <v>9</v>
      </c>
      <c r="D7070" s="12">
        <v>36</v>
      </c>
      <c r="E7070" t="s">
        <v>7892</v>
      </c>
      <c r="F7070" t="s">
        <v>23</v>
      </c>
      <c r="G7070" t="s">
        <v>24</v>
      </c>
      <c r="H7070" t="s">
        <v>25</v>
      </c>
      <c r="I7070" t="s">
        <v>57</v>
      </c>
      <c r="J7070" t="s">
        <v>58</v>
      </c>
      <c r="K7070" t="s">
        <v>28</v>
      </c>
      <c r="L7070" t="s">
        <v>59</v>
      </c>
      <c r="M7070" t="s">
        <v>60</v>
      </c>
      <c r="N7070" t="s">
        <v>71</v>
      </c>
      <c r="O7070" t="s">
        <v>348</v>
      </c>
      <c r="P7070" t="s">
        <v>108</v>
      </c>
      <c r="R7070" s="12">
        <v>1</v>
      </c>
      <c r="S7070" s="13">
        <v>43.469268999999997</v>
      </c>
      <c r="T7070" t="s">
        <v>7378</v>
      </c>
      <c r="U7070" t="s">
        <v>59</v>
      </c>
    </row>
    <row r="7071" spans="1:21" x14ac:dyDescent="0.3">
      <c r="A7071" s="11">
        <v>45905.955370370371</v>
      </c>
      <c r="B7071" s="12">
        <v>2025</v>
      </c>
      <c r="C7071" s="12">
        <v>9</v>
      </c>
      <c r="D7071" s="12">
        <v>36</v>
      </c>
      <c r="E7071" t="s">
        <v>7893</v>
      </c>
      <c r="F7071" t="s">
        <v>23</v>
      </c>
      <c r="G7071" t="s">
        <v>64</v>
      </c>
      <c r="H7071" t="s">
        <v>25</v>
      </c>
      <c r="I7071" t="s">
        <v>57</v>
      </c>
      <c r="J7071" t="s">
        <v>58</v>
      </c>
      <c r="K7071" t="s">
        <v>90</v>
      </c>
      <c r="L7071" t="s">
        <v>59</v>
      </c>
      <c r="M7071" t="s">
        <v>60</v>
      </c>
      <c r="N7071" t="s">
        <v>201</v>
      </c>
      <c r="O7071" t="s">
        <v>939</v>
      </c>
      <c r="P7071" t="s">
        <v>62</v>
      </c>
      <c r="R7071" s="12">
        <v>4</v>
      </c>
      <c r="S7071" s="13">
        <v>28.560845</v>
      </c>
      <c r="T7071" t="s">
        <v>7378</v>
      </c>
      <c r="U7071" t="s">
        <v>59</v>
      </c>
    </row>
    <row r="7072" spans="1:21" x14ac:dyDescent="0.3">
      <c r="A7072" s="11">
        <v>45905.963148148148</v>
      </c>
      <c r="B7072" s="12">
        <v>2025</v>
      </c>
      <c r="C7072" s="12">
        <v>9</v>
      </c>
      <c r="D7072" s="12">
        <v>36</v>
      </c>
      <c r="E7072" t="s">
        <v>7894</v>
      </c>
      <c r="F7072" t="s">
        <v>23</v>
      </c>
      <c r="G7072" t="s">
        <v>24</v>
      </c>
      <c r="H7072" t="s">
        <v>25</v>
      </c>
      <c r="I7072" t="s">
        <v>57</v>
      </c>
      <c r="J7072" t="s">
        <v>58</v>
      </c>
      <c r="K7072" t="s">
        <v>28</v>
      </c>
      <c r="L7072" t="s">
        <v>59</v>
      </c>
      <c r="M7072" t="s">
        <v>60</v>
      </c>
      <c r="N7072" t="s">
        <v>49</v>
      </c>
      <c r="O7072" t="s">
        <v>119</v>
      </c>
      <c r="P7072" t="s">
        <v>120</v>
      </c>
      <c r="R7072" s="12">
        <v>2</v>
      </c>
      <c r="S7072" s="13">
        <v>212.16</v>
      </c>
      <c r="T7072" t="s">
        <v>7378</v>
      </c>
      <c r="U7072" t="s">
        <v>59</v>
      </c>
    </row>
    <row r="7073" spans="1:21" x14ac:dyDescent="0.3">
      <c r="A7073" s="11">
        <v>45905.96943287037</v>
      </c>
      <c r="B7073" s="12">
        <v>2025</v>
      </c>
      <c r="C7073" s="12">
        <v>9</v>
      </c>
      <c r="D7073" s="12">
        <v>36</v>
      </c>
      <c r="E7073" t="s">
        <v>7895</v>
      </c>
      <c r="F7073" t="s">
        <v>23</v>
      </c>
      <c r="G7073" t="s">
        <v>24</v>
      </c>
      <c r="H7073" t="s">
        <v>25</v>
      </c>
      <c r="I7073" t="s">
        <v>57</v>
      </c>
      <c r="J7073" t="s">
        <v>58</v>
      </c>
      <c r="K7073" t="s">
        <v>28</v>
      </c>
      <c r="L7073" t="s">
        <v>59</v>
      </c>
      <c r="M7073" t="s">
        <v>60</v>
      </c>
      <c r="N7073" t="s">
        <v>37</v>
      </c>
      <c r="O7073" t="s">
        <v>107</v>
      </c>
      <c r="P7073" t="s">
        <v>108</v>
      </c>
      <c r="R7073" s="12">
        <v>3</v>
      </c>
      <c r="S7073" s="13">
        <v>215.277771</v>
      </c>
      <c r="T7073" t="s">
        <v>7378</v>
      </c>
      <c r="U7073" t="s">
        <v>59</v>
      </c>
    </row>
    <row r="7074" spans="1:21" x14ac:dyDescent="0.3">
      <c r="A7074" s="11">
        <v>45906.664166666669</v>
      </c>
      <c r="B7074" s="12">
        <v>2025</v>
      </c>
      <c r="C7074" s="12">
        <v>9</v>
      </c>
      <c r="D7074" s="12">
        <v>36</v>
      </c>
      <c r="E7074" t="s">
        <v>7896</v>
      </c>
      <c r="F7074" t="s">
        <v>23</v>
      </c>
      <c r="G7074" t="s">
        <v>64</v>
      </c>
      <c r="H7074" t="s">
        <v>25</v>
      </c>
      <c r="I7074" t="s">
        <v>57</v>
      </c>
      <c r="J7074" t="s">
        <v>58</v>
      </c>
      <c r="K7074" t="s">
        <v>90</v>
      </c>
      <c r="L7074" t="s">
        <v>59</v>
      </c>
      <c r="M7074" t="s">
        <v>60</v>
      </c>
      <c r="N7074" t="s">
        <v>1822</v>
      </c>
      <c r="O7074" t="s">
        <v>117</v>
      </c>
      <c r="P7074" t="s">
        <v>108</v>
      </c>
      <c r="R7074" s="12">
        <v>1</v>
      </c>
      <c r="S7074" s="13">
        <v>4.0801049999999996</v>
      </c>
      <c r="T7074" t="s">
        <v>7378</v>
      </c>
      <c r="U7074" t="s">
        <v>59</v>
      </c>
    </row>
    <row r="7075" spans="1:21" x14ac:dyDescent="0.3">
      <c r="A7075" s="11">
        <v>45906.714016203703</v>
      </c>
      <c r="B7075" s="12">
        <v>2025</v>
      </c>
      <c r="C7075" s="12">
        <v>9</v>
      </c>
      <c r="D7075" s="12">
        <v>36</v>
      </c>
      <c r="E7075" t="s">
        <v>7897</v>
      </c>
      <c r="F7075" t="s">
        <v>23</v>
      </c>
      <c r="G7075" t="s">
        <v>64</v>
      </c>
      <c r="H7075" t="s">
        <v>25</v>
      </c>
      <c r="I7075" t="s">
        <v>57</v>
      </c>
      <c r="J7075" t="s">
        <v>58</v>
      </c>
      <c r="K7075" t="s">
        <v>90</v>
      </c>
      <c r="L7075" t="s">
        <v>59</v>
      </c>
      <c r="M7075" t="s">
        <v>60</v>
      </c>
      <c r="N7075" t="s">
        <v>380</v>
      </c>
      <c r="O7075" t="s">
        <v>194</v>
      </c>
      <c r="P7075" t="s">
        <v>115</v>
      </c>
      <c r="R7075" s="12">
        <v>5</v>
      </c>
      <c r="S7075" s="13">
        <v>30.600479</v>
      </c>
      <c r="T7075" t="s">
        <v>7378</v>
      </c>
      <c r="U7075" t="s">
        <v>59</v>
      </c>
    </row>
    <row r="7076" spans="1:21" x14ac:dyDescent="0.3">
      <c r="A7076" s="11">
        <v>45906.720636574071</v>
      </c>
      <c r="B7076" s="12">
        <v>2025</v>
      </c>
      <c r="C7076" s="12">
        <v>9</v>
      </c>
      <c r="D7076" s="12">
        <v>36</v>
      </c>
      <c r="E7076" t="s">
        <v>7898</v>
      </c>
      <c r="F7076" t="s">
        <v>23</v>
      </c>
      <c r="G7076" t="s">
        <v>64</v>
      </c>
      <c r="H7076" t="s">
        <v>25</v>
      </c>
      <c r="I7076" t="s">
        <v>57</v>
      </c>
      <c r="J7076" t="s">
        <v>58</v>
      </c>
      <c r="K7076" t="s">
        <v>90</v>
      </c>
      <c r="L7076" t="s">
        <v>59</v>
      </c>
      <c r="M7076" t="s">
        <v>60</v>
      </c>
      <c r="N7076" t="s">
        <v>254</v>
      </c>
      <c r="O7076" t="s">
        <v>1037</v>
      </c>
      <c r="P7076" t="s">
        <v>97</v>
      </c>
      <c r="R7076" s="12">
        <v>2</v>
      </c>
      <c r="S7076" s="13">
        <v>10.200609</v>
      </c>
      <c r="T7076" t="s">
        <v>7378</v>
      </c>
      <c r="U7076" t="s">
        <v>59</v>
      </c>
    </row>
    <row r="7077" spans="1:21" x14ac:dyDescent="0.3">
      <c r="A7077" s="11">
        <v>45906.742638888885</v>
      </c>
      <c r="B7077" s="12">
        <v>2025</v>
      </c>
      <c r="C7077" s="12">
        <v>9</v>
      </c>
      <c r="D7077" s="12">
        <v>36</v>
      </c>
      <c r="E7077" t="s">
        <v>7899</v>
      </c>
      <c r="F7077" t="s">
        <v>23</v>
      </c>
      <c r="G7077" t="s">
        <v>64</v>
      </c>
      <c r="H7077" t="s">
        <v>25</v>
      </c>
      <c r="I7077" t="s">
        <v>57</v>
      </c>
      <c r="J7077" t="s">
        <v>58</v>
      </c>
      <c r="K7077" t="s">
        <v>28</v>
      </c>
      <c r="L7077" t="s">
        <v>59</v>
      </c>
      <c r="M7077" t="s">
        <v>60</v>
      </c>
      <c r="N7077" t="s">
        <v>65</v>
      </c>
      <c r="O7077" t="s">
        <v>363</v>
      </c>
      <c r="P7077" t="s">
        <v>120</v>
      </c>
      <c r="R7077" s="12">
        <v>2</v>
      </c>
      <c r="S7077" s="13">
        <v>36.720207000000002</v>
      </c>
      <c r="T7077" t="s">
        <v>7378</v>
      </c>
      <c r="U7077" t="s">
        <v>59</v>
      </c>
    </row>
    <row r="7078" spans="1:21" x14ac:dyDescent="0.3">
      <c r="A7078" s="11">
        <v>45906.752546296295</v>
      </c>
      <c r="B7078" s="12">
        <v>2025</v>
      </c>
      <c r="C7078" s="12">
        <v>9</v>
      </c>
      <c r="D7078" s="12">
        <v>36</v>
      </c>
      <c r="E7078" t="s">
        <v>7900</v>
      </c>
      <c r="F7078" t="s">
        <v>23</v>
      </c>
      <c r="G7078" t="s">
        <v>64</v>
      </c>
      <c r="H7078" t="s">
        <v>25</v>
      </c>
      <c r="I7078" t="s">
        <v>57</v>
      </c>
      <c r="J7078" t="s">
        <v>58</v>
      </c>
      <c r="K7078" t="s">
        <v>28</v>
      </c>
      <c r="L7078" t="s">
        <v>59</v>
      </c>
      <c r="M7078" t="s">
        <v>60</v>
      </c>
      <c r="N7078" t="s">
        <v>612</v>
      </c>
      <c r="O7078" t="s">
        <v>192</v>
      </c>
      <c r="P7078" t="s">
        <v>108</v>
      </c>
      <c r="R7078" s="12">
        <v>2</v>
      </c>
      <c r="S7078" s="13">
        <v>40.800168999999997</v>
      </c>
      <c r="T7078" t="s">
        <v>7378</v>
      </c>
      <c r="U7078" t="s">
        <v>59</v>
      </c>
    </row>
    <row r="7079" spans="1:21" x14ac:dyDescent="0.3">
      <c r="A7079" s="11">
        <v>45906.765115740738</v>
      </c>
      <c r="B7079" s="12">
        <v>2025</v>
      </c>
      <c r="C7079" s="12">
        <v>9</v>
      </c>
      <c r="D7079" s="12">
        <v>36</v>
      </c>
      <c r="E7079" t="s">
        <v>7901</v>
      </c>
      <c r="F7079" t="s">
        <v>23</v>
      </c>
      <c r="G7079" t="s">
        <v>24</v>
      </c>
      <c r="H7079" t="s">
        <v>25</v>
      </c>
      <c r="I7079" t="s">
        <v>57</v>
      </c>
      <c r="J7079" t="s">
        <v>58</v>
      </c>
      <c r="K7079" t="s">
        <v>28</v>
      </c>
      <c r="L7079" t="s">
        <v>59</v>
      </c>
      <c r="M7079" t="s">
        <v>60</v>
      </c>
      <c r="N7079" t="s">
        <v>31</v>
      </c>
      <c r="O7079" t="s">
        <v>414</v>
      </c>
      <c r="P7079" t="s">
        <v>137</v>
      </c>
      <c r="R7079" s="12">
        <v>2</v>
      </c>
      <c r="S7079" s="13">
        <v>58.740017000000002</v>
      </c>
      <c r="T7079" t="s">
        <v>7378</v>
      </c>
      <c r="U7079" t="s">
        <v>59</v>
      </c>
    </row>
    <row r="7080" spans="1:21" x14ac:dyDescent="0.3">
      <c r="A7080" s="11">
        <v>45906.801388888889</v>
      </c>
      <c r="B7080" s="12">
        <v>2025</v>
      </c>
      <c r="C7080" s="12">
        <v>9</v>
      </c>
      <c r="D7080" s="12">
        <v>36</v>
      </c>
      <c r="E7080" t="s">
        <v>7902</v>
      </c>
      <c r="F7080" t="s">
        <v>23</v>
      </c>
      <c r="G7080" t="s">
        <v>64</v>
      </c>
      <c r="H7080" t="s">
        <v>25</v>
      </c>
      <c r="I7080" t="s">
        <v>57</v>
      </c>
      <c r="J7080" t="s">
        <v>58</v>
      </c>
      <c r="K7080" t="s">
        <v>28</v>
      </c>
      <c r="L7080" t="s">
        <v>59</v>
      </c>
      <c r="M7080" t="s">
        <v>60</v>
      </c>
      <c r="N7080" t="s">
        <v>65</v>
      </c>
      <c r="O7080" t="s">
        <v>321</v>
      </c>
      <c r="P7080" t="s">
        <v>137</v>
      </c>
      <c r="R7080" s="12">
        <v>2</v>
      </c>
      <c r="S7080" s="13">
        <v>36.720182999999999</v>
      </c>
      <c r="T7080" t="s">
        <v>7378</v>
      </c>
      <c r="U7080" t="s">
        <v>59</v>
      </c>
    </row>
    <row r="7081" spans="1:21" x14ac:dyDescent="0.3">
      <c r="A7081" s="11">
        <v>45906.8515162037</v>
      </c>
      <c r="B7081" s="12">
        <v>2025</v>
      </c>
      <c r="C7081" s="12">
        <v>9</v>
      </c>
      <c r="D7081" s="12">
        <v>36</v>
      </c>
      <c r="E7081" t="s">
        <v>7903</v>
      </c>
      <c r="F7081" t="s">
        <v>23</v>
      </c>
      <c r="G7081" t="s">
        <v>64</v>
      </c>
      <c r="H7081" t="s">
        <v>25</v>
      </c>
      <c r="I7081" t="s">
        <v>57</v>
      </c>
      <c r="J7081" t="s">
        <v>58</v>
      </c>
      <c r="K7081" t="s">
        <v>28</v>
      </c>
      <c r="L7081" t="s">
        <v>59</v>
      </c>
      <c r="M7081" t="s">
        <v>60</v>
      </c>
      <c r="N7081" t="s">
        <v>612</v>
      </c>
      <c r="O7081" t="s">
        <v>363</v>
      </c>
      <c r="P7081" t="s">
        <v>120</v>
      </c>
      <c r="R7081" s="12">
        <v>2</v>
      </c>
      <c r="S7081" s="13">
        <v>36.720190000000002</v>
      </c>
      <c r="T7081" t="s">
        <v>7378</v>
      </c>
      <c r="U7081" t="s">
        <v>59</v>
      </c>
    </row>
    <row r="7082" spans="1:21" x14ac:dyDescent="0.3">
      <c r="A7082" s="11">
        <v>45906.871377314812</v>
      </c>
      <c r="B7082" s="12">
        <v>2025</v>
      </c>
      <c r="C7082" s="12">
        <v>9</v>
      </c>
      <c r="D7082" s="12">
        <v>36</v>
      </c>
      <c r="E7082" t="s">
        <v>7904</v>
      </c>
      <c r="F7082" t="s">
        <v>23</v>
      </c>
      <c r="G7082" t="s">
        <v>64</v>
      </c>
      <c r="H7082" t="s">
        <v>25</v>
      </c>
      <c r="I7082" t="s">
        <v>57</v>
      </c>
      <c r="J7082" t="s">
        <v>58</v>
      </c>
      <c r="K7082" t="s">
        <v>90</v>
      </c>
      <c r="L7082" t="s">
        <v>59</v>
      </c>
      <c r="M7082" t="s">
        <v>60</v>
      </c>
      <c r="N7082" t="s">
        <v>201</v>
      </c>
      <c r="O7082" t="s">
        <v>1037</v>
      </c>
      <c r="P7082" t="s">
        <v>97</v>
      </c>
      <c r="R7082" s="12">
        <v>7</v>
      </c>
      <c r="S7082" s="13">
        <v>21.420673000000001</v>
      </c>
      <c r="T7082" t="s">
        <v>7378</v>
      </c>
      <c r="U7082" t="s">
        <v>59</v>
      </c>
    </row>
    <row r="7083" spans="1:21" x14ac:dyDescent="0.3">
      <c r="A7083" s="11">
        <v>45906.884143518517</v>
      </c>
      <c r="B7083" s="12">
        <v>2025</v>
      </c>
      <c r="C7083" s="12">
        <v>9</v>
      </c>
      <c r="D7083" s="12">
        <v>36</v>
      </c>
      <c r="E7083" t="s">
        <v>7905</v>
      </c>
      <c r="F7083" t="s">
        <v>23</v>
      </c>
      <c r="G7083" t="s">
        <v>64</v>
      </c>
      <c r="H7083" t="s">
        <v>25</v>
      </c>
      <c r="I7083" t="s">
        <v>57</v>
      </c>
      <c r="J7083" t="s">
        <v>58</v>
      </c>
      <c r="K7083" t="s">
        <v>28</v>
      </c>
      <c r="L7083" t="s">
        <v>59</v>
      </c>
      <c r="M7083" t="s">
        <v>60</v>
      </c>
      <c r="N7083" t="s">
        <v>1638</v>
      </c>
      <c r="O7083" t="s">
        <v>287</v>
      </c>
      <c r="P7083" t="s">
        <v>115</v>
      </c>
      <c r="R7083" s="12">
        <v>2</v>
      </c>
      <c r="S7083" s="13">
        <v>32.640433999999999</v>
      </c>
      <c r="T7083" t="s">
        <v>7378</v>
      </c>
      <c r="U7083" t="s">
        <v>59</v>
      </c>
    </row>
    <row r="7084" spans="1:21" x14ac:dyDescent="0.3">
      <c r="A7084" s="11">
        <v>45906.891365740739</v>
      </c>
      <c r="B7084" s="12">
        <v>2025</v>
      </c>
      <c r="C7084" s="12">
        <v>9</v>
      </c>
      <c r="D7084" s="12">
        <v>36</v>
      </c>
      <c r="E7084" t="s">
        <v>7906</v>
      </c>
      <c r="F7084" t="s">
        <v>23</v>
      </c>
      <c r="G7084" t="s">
        <v>64</v>
      </c>
      <c r="H7084" t="s">
        <v>25</v>
      </c>
      <c r="I7084" t="s">
        <v>57</v>
      </c>
      <c r="J7084" t="s">
        <v>58</v>
      </c>
      <c r="K7084" t="s">
        <v>90</v>
      </c>
      <c r="L7084" t="s">
        <v>59</v>
      </c>
      <c r="M7084" t="s">
        <v>60</v>
      </c>
      <c r="N7084" t="s">
        <v>380</v>
      </c>
      <c r="O7084" t="s">
        <v>194</v>
      </c>
      <c r="P7084" t="s">
        <v>115</v>
      </c>
      <c r="R7084" s="12">
        <v>3</v>
      </c>
      <c r="S7084" s="13">
        <v>15.300466999999999</v>
      </c>
      <c r="T7084" t="s">
        <v>7378</v>
      </c>
      <c r="U7084" t="s">
        <v>59</v>
      </c>
    </row>
    <row r="7085" spans="1:21" x14ac:dyDescent="0.3">
      <c r="A7085" s="11">
        <v>45906.954571759263</v>
      </c>
      <c r="B7085" s="12">
        <v>2025</v>
      </c>
      <c r="C7085" s="12">
        <v>9</v>
      </c>
      <c r="D7085" s="12">
        <v>36</v>
      </c>
      <c r="E7085" t="s">
        <v>7907</v>
      </c>
      <c r="F7085" t="s">
        <v>23</v>
      </c>
      <c r="G7085" t="s">
        <v>64</v>
      </c>
      <c r="H7085" t="s">
        <v>25</v>
      </c>
      <c r="I7085" t="s">
        <v>57</v>
      </c>
      <c r="J7085" t="s">
        <v>58</v>
      </c>
      <c r="K7085" t="s">
        <v>28</v>
      </c>
      <c r="L7085" t="s">
        <v>59</v>
      </c>
      <c r="M7085" t="s">
        <v>60</v>
      </c>
      <c r="N7085" t="s">
        <v>229</v>
      </c>
      <c r="O7085" t="s">
        <v>363</v>
      </c>
      <c r="P7085" t="s">
        <v>120</v>
      </c>
      <c r="R7085" s="12">
        <v>2</v>
      </c>
      <c r="S7085" s="13">
        <v>12.240150999999999</v>
      </c>
      <c r="T7085" t="s">
        <v>7378</v>
      </c>
      <c r="U7085" t="s">
        <v>59</v>
      </c>
    </row>
    <row r="7086" spans="1:21" x14ac:dyDescent="0.3">
      <c r="A7086" s="11">
        <v>45906.984097222223</v>
      </c>
      <c r="B7086" s="12">
        <v>2025</v>
      </c>
      <c r="C7086" s="12">
        <v>9</v>
      </c>
      <c r="D7086" s="12">
        <v>36</v>
      </c>
      <c r="E7086" t="s">
        <v>7908</v>
      </c>
      <c r="F7086" t="s">
        <v>23</v>
      </c>
      <c r="G7086" t="s">
        <v>304</v>
      </c>
      <c r="H7086" t="s">
        <v>25</v>
      </c>
      <c r="I7086" t="s">
        <v>57</v>
      </c>
      <c r="J7086" t="s">
        <v>58</v>
      </c>
      <c r="K7086" t="s">
        <v>28</v>
      </c>
      <c r="L7086" t="s">
        <v>59</v>
      </c>
      <c r="M7086" t="s">
        <v>60</v>
      </c>
      <c r="N7086" t="s">
        <v>1072</v>
      </c>
      <c r="O7086" t="s">
        <v>112</v>
      </c>
      <c r="P7086" t="s">
        <v>67</v>
      </c>
      <c r="R7086" s="12">
        <v>3</v>
      </c>
      <c r="S7086" s="13">
        <v>96.3</v>
      </c>
      <c r="T7086" t="s">
        <v>7378</v>
      </c>
      <c r="U7086" t="s">
        <v>59</v>
      </c>
    </row>
    <row r="7087" spans="1:21" x14ac:dyDescent="0.3">
      <c r="A7087" s="11">
        <v>45906.988634259258</v>
      </c>
      <c r="B7087" s="12">
        <v>2025</v>
      </c>
      <c r="C7087" s="12">
        <v>9</v>
      </c>
      <c r="D7087" s="12">
        <v>36</v>
      </c>
      <c r="E7087" t="s">
        <v>7909</v>
      </c>
      <c r="F7087" t="s">
        <v>23</v>
      </c>
      <c r="G7087" t="s">
        <v>24</v>
      </c>
      <c r="H7087" t="s">
        <v>25</v>
      </c>
      <c r="I7087" t="s">
        <v>57</v>
      </c>
      <c r="J7087" t="s">
        <v>58</v>
      </c>
      <c r="K7087" t="s">
        <v>28</v>
      </c>
      <c r="L7087" t="s">
        <v>59</v>
      </c>
      <c r="M7087" t="s">
        <v>60</v>
      </c>
      <c r="N7087" t="s">
        <v>31</v>
      </c>
      <c r="O7087" t="s">
        <v>414</v>
      </c>
      <c r="P7087" t="s">
        <v>137</v>
      </c>
      <c r="R7087" s="12">
        <v>2</v>
      </c>
      <c r="S7087" s="13">
        <v>57.959294999999997</v>
      </c>
      <c r="T7087" t="s">
        <v>7378</v>
      </c>
      <c r="U7087" t="s">
        <v>59</v>
      </c>
    </row>
    <row r="7088" spans="1:21" x14ac:dyDescent="0.3">
      <c r="A7088" s="11">
        <v>45907.014421296299</v>
      </c>
      <c r="B7088" s="12">
        <v>2025</v>
      </c>
      <c r="C7088" s="12">
        <v>9</v>
      </c>
      <c r="D7088" s="12">
        <v>36</v>
      </c>
      <c r="E7088" t="s">
        <v>7910</v>
      </c>
      <c r="F7088" t="s">
        <v>23</v>
      </c>
      <c r="G7088" t="s">
        <v>64</v>
      </c>
      <c r="H7088" t="s">
        <v>25</v>
      </c>
      <c r="I7088" t="s">
        <v>57</v>
      </c>
      <c r="J7088" t="s">
        <v>58</v>
      </c>
      <c r="K7088" t="s">
        <v>28</v>
      </c>
      <c r="L7088" t="s">
        <v>59</v>
      </c>
      <c r="M7088" t="s">
        <v>60</v>
      </c>
      <c r="N7088" t="s">
        <v>233</v>
      </c>
      <c r="O7088" t="s">
        <v>287</v>
      </c>
      <c r="P7088" t="s">
        <v>115</v>
      </c>
      <c r="R7088" s="12">
        <v>2</v>
      </c>
      <c r="S7088" s="13">
        <v>28.560172000000001</v>
      </c>
      <c r="T7088" t="s">
        <v>7378</v>
      </c>
      <c r="U7088" t="s">
        <v>59</v>
      </c>
    </row>
    <row r="7089" spans="1:21" x14ac:dyDescent="0.3">
      <c r="A7089" s="11">
        <v>45907.616342592592</v>
      </c>
      <c r="B7089" s="12">
        <v>2025</v>
      </c>
      <c r="C7089" s="12">
        <v>9</v>
      </c>
      <c r="D7089" s="12">
        <v>36</v>
      </c>
      <c r="E7089" t="s">
        <v>7911</v>
      </c>
      <c r="F7089" t="s">
        <v>23</v>
      </c>
      <c r="G7089" t="s">
        <v>24</v>
      </c>
      <c r="H7089" t="s">
        <v>25</v>
      </c>
      <c r="I7089" t="s">
        <v>57</v>
      </c>
      <c r="J7089" t="s">
        <v>58</v>
      </c>
      <c r="K7089" t="s">
        <v>28</v>
      </c>
      <c r="L7089" t="s">
        <v>59</v>
      </c>
      <c r="M7089" t="s">
        <v>60</v>
      </c>
      <c r="N7089" t="s">
        <v>71</v>
      </c>
      <c r="O7089" t="s">
        <v>3710</v>
      </c>
      <c r="P7089" t="s">
        <v>210</v>
      </c>
      <c r="R7089" s="12">
        <v>1</v>
      </c>
      <c r="S7089" s="13">
        <v>78.540094999999994</v>
      </c>
      <c r="T7089" t="s">
        <v>7378</v>
      </c>
      <c r="U7089" t="s">
        <v>59</v>
      </c>
    </row>
    <row r="7090" spans="1:21" x14ac:dyDescent="0.3">
      <c r="A7090" s="11">
        <v>45907.662743055553</v>
      </c>
      <c r="B7090" s="12">
        <v>2025</v>
      </c>
      <c r="C7090" s="12">
        <v>9</v>
      </c>
      <c r="D7090" s="12">
        <v>36</v>
      </c>
      <c r="E7090" t="s">
        <v>7912</v>
      </c>
      <c r="F7090" t="s">
        <v>23</v>
      </c>
      <c r="G7090" t="s">
        <v>304</v>
      </c>
      <c r="H7090" t="s">
        <v>25</v>
      </c>
      <c r="I7090" t="s">
        <v>57</v>
      </c>
      <c r="J7090" t="s">
        <v>58</v>
      </c>
      <c r="K7090" t="s">
        <v>90</v>
      </c>
      <c r="L7090" t="s">
        <v>59</v>
      </c>
      <c r="M7090" t="s">
        <v>60</v>
      </c>
      <c r="N7090" t="s">
        <v>380</v>
      </c>
      <c r="O7090" t="s">
        <v>77</v>
      </c>
      <c r="P7090" t="s">
        <v>78</v>
      </c>
      <c r="R7090" s="12">
        <v>1</v>
      </c>
      <c r="S7090" s="13">
        <v>4.8402000000000003</v>
      </c>
      <c r="T7090" t="s">
        <v>7378</v>
      </c>
      <c r="U7090" t="s">
        <v>59</v>
      </c>
    </row>
    <row r="7091" spans="1:21" x14ac:dyDescent="0.3">
      <c r="A7091" s="11">
        <v>45907.68787037037</v>
      </c>
      <c r="B7091" s="12">
        <v>2025</v>
      </c>
      <c r="C7091" s="12">
        <v>9</v>
      </c>
      <c r="D7091" s="12">
        <v>36</v>
      </c>
      <c r="E7091" t="s">
        <v>7913</v>
      </c>
      <c r="F7091" t="s">
        <v>23</v>
      </c>
      <c r="G7091" t="s">
        <v>64</v>
      </c>
      <c r="H7091" t="s">
        <v>25</v>
      </c>
      <c r="I7091" t="s">
        <v>57</v>
      </c>
      <c r="J7091" t="s">
        <v>58</v>
      </c>
      <c r="K7091" t="s">
        <v>28</v>
      </c>
      <c r="L7091" t="s">
        <v>59</v>
      </c>
      <c r="M7091" t="s">
        <v>60</v>
      </c>
      <c r="N7091" t="s">
        <v>111</v>
      </c>
      <c r="O7091" t="s">
        <v>192</v>
      </c>
      <c r="P7091" t="s">
        <v>108</v>
      </c>
      <c r="R7091" s="12">
        <v>2</v>
      </c>
      <c r="S7091" s="13">
        <v>36.720291000000003</v>
      </c>
      <c r="T7091" t="s">
        <v>7378</v>
      </c>
      <c r="U7091" t="s">
        <v>59</v>
      </c>
    </row>
    <row r="7092" spans="1:21" x14ac:dyDescent="0.3">
      <c r="A7092" s="11">
        <v>45907.738506944443</v>
      </c>
      <c r="B7092" s="12">
        <v>2025</v>
      </c>
      <c r="C7092" s="12">
        <v>9</v>
      </c>
      <c r="D7092" s="12">
        <v>36</v>
      </c>
      <c r="E7092" t="s">
        <v>7914</v>
      </c>
      <c r="F7092" t="s">
        <v>23</v>
      </c>
      <c r="G7092" t="s">
        <v>64</v>
      </c>
      <c r="H7092" t="s">
        <v>25</v>
      </c>
      <c r="I7092" t="s">
        <v>57</v>
      </c>
      <c r="J7092" t="s">
        <v>58</v>
      </c>
      <c r="K7092" t="s">
        <v>28</v>
      </c>
      <c r="L7092" t="s">
        <v>59</v>
      </c>
      <c r="M7092" t="s">
        <v>60</v>
      </c>
      <c r="N7092" t="s">
        <v>106</v>
      </c>
      <c r="O7092" t="s">
        <v>328</v>
      </c>
      <c r="P7092" t="s">
        <v>67</v>
      </c>
      <c r="R7092" s="12">
        <v>2</v>
      </c>
      <c r="S7092" s="13">
        <v>48.960137000000003</v>
      </c>
      <c r="T7092" t="s">
        <v>7378</v>
      </c>
      <c r="U7092" t="s">
        <v>59</v>
      </c>
    </row>
    <row r="7093" spans="1:21" x14ac:dyDescent="0.3">
      <c r="A7093" s="11">
        <v>45907.741967592592</v>
      </c>
      <c r="B7093" s="12">
        <v>2025</v>
      </c>
      <c r="C7093" s="12">
        <v>9</v>
      </c>
      <c r="D7093" s="12">
        <v>36</v>
      </c>
      <c r="E7093" t="s">
        <v>7915</v>
      </c>
      <c r="F7093" t="s">
        <v>23</v>
      </c>
      <c r="G7093" t="s">
        <v>64</v>
      </c>
      <c r="H7093" t="s">
        <v>25</v>
      </c>
      <c r="I7093" t="s">
        <v>57</v>
      </c>
      <c r="J7093" t="s">
        <v>58</v>
      </c>
      <c r="K7093" t="s">
        <v>28</v>
      </c>
      <c r="L7093" t="s">
        <v>59</v>
      </c>
      <c r="M7093" t="s">
        <v>60</v>
      </c>
      <c r="N7093" t="s">
        <v>65</v>
      </c>
      <c r="O7093" t="s">
        <v>112</v>
      </c>
      <c r="P7093" t="s">
        <v>67</v>
      </c>
      <c r="R7093" s="12">
        <v>3</v>
      </c>
      <c r="S7093" s="13">
        <v>97.92</v>
      </c>
      <c r="T7093" t="s">
        <v>7378</v>
      </c>
      <c r="U7093" t="s">
        <v>59</v>
      </c>
    </row>
    <row r="7094" spans="1:21" x14ac:dyDescent="0.3">
      <c r="A7094" s="11">
        <v>45907.775034722225</v>
      </c>
      <c r="B7094" s="12">
        <v>2025</v>
      </c>
      <c r="C7094" s="12">
        <v>9</v>
      </c>
      <c r="D7094" s="12">
        <v>36</v>
      </c>
      <c r="E7094" t="s">
        <v>7916</v>
      </c>
      <c r="F7094" t="s">
        <v>23</v>
      </c>
      <c r="G7094" t="s">
        <v>24</v>
      </c>
      <c r="H7094" t="s">
        <v>25</v>
      </c>
      <c r="I7094" t="s">
        <v>57</v>
      </c>
      <c r="J7094" t="s">
        <v>58</v>
      </c>
      <c r="K7094" t="s">
        <v>28</v>
      </c>
      <c r="L7094" t="s">
        <v>59</v>
      </c>
      <c r="M7094" t="s">
        <v>60</v>
      </c>
      <c r="N7094" t="s">
        <v>49</v>
      </c>
      <c r="O7094" t="s">
        <v>911</v>
      </c>
      <c r="P7094" t="s">
        <v>154</v>
      </c>
      <c r="R7094" s="12">
        <v>1</v>
      </c>
      <c r="S7094" s="13">
        <v>28.979645000000001</v>
      </c>
      <c r="T7094" t="s">
        <v>7378</v>
      </c>
      <c r="U7094" t="s">
        <v>59</v>
      </c>
    </row>
    <row r="7095" spans="1:21" x14ac:dyDescent="0.3">
      <c r="A7095" s="11">
        <v>45907.803414351853</v>
      </c>
      <c r="B7095" s="12">
        <v>2025</v>
      </c>
      <c r="C7095" s="12">
        <v>9</v>
      </c>
      <c r="D7095" s="12">
        <v>36</v>
      </c>
      <c r="E7095" t="s">
        <v>7917</v>
      </c>
      <c r="F7095" t="s">
        <v>23</v>
      </c>
      <c r="G7095" t="s">
        <v>64</v>
      </c>
      <c r="H7095" t="s">
        <v>25</v>
      </c>
      <c r="I7095" t="s">
        <v>57</v>
      </c>
      <c r="J7095" t="s">
        <v>58</v>
      </c>
      <c r="K7095" t="s">
        <v>28</v>
      </c>
      <c r="L7095" t="s">
        <v>59</v>
      </c>
      <c r="M7095" t="s">
        <v>60</v>
      </c>
      <c r="N7095" t="s">
        <v>65</v>
      </c>
      <c r="O7095" t="s">
        <v>539</v>
      </c>
      <c r="P7095" t="s">
        <v>137</v>
      </c>
      <c r="R7095" s="12">
        <v>3</v>
      </c>
      <c r="S7095" s="13">
        <v>55.080094000000003</v>
      </c>
      <c r="T7095" t="s">
        <v>7378</v>
      </c>
      <c r="U7095" t="s">
        <v>59</v>
      </c>
    </row>
    <row r="7096" spans="1:21" x14ac:dyDescent="0.3">
      <c r="A7096" s="11">
        <v>45907.806597222225</v>
      </c>
      <c r="B7096" s="12">
        <v>2025</v>
      </c>
      <c r="C7096" s="12">
        <v>9</v>
      </c>
      <c r="D7096" s="12">
        <v>36</v>
      </c>
      <c r="E7096" t="s">
        <v>7918</v>
      </c>
      <c r="F7096" t="s">
        <v>23</v>
      </c>
      <c r="G7096" t="s">
        <v>64</v>
      </c>
      <c r="H7096" t="s">
        <v>25</v>
      </c>
      <c r="I7096" t="s">
        <v>57</v>
      </c>
      <c r="J7096" t="s">
        <v>58</v>
      </c>
      <c r="K7096" t="s">
        <v>28</v>
      </c>
      <c r="L7096" t="s">
        <v>59</v>
      </c>
      <c r="M7096" t="s">
        <v>60</v>
      </c>
      <c r="N7096" t="s">
        <v>256</v>
      </c>
      <c r="O7096" t="s">
        <v>114</v>
      </c>
      <c r="P7096" t="s">
        <v>115</v>
      </c>
      <c r="R7096" s="12">
        <v>2</v>
      </c>
      <c r="S7096" s="13">
        <v>44.880085999999999</v>
      </c>
      <c r="T7096" t="s">
        <v>7378</v>
      </c>
      <c r="U7096" t="s">
        <v>59</v>
      </c>
    </row>
    <row r="7097" spans="1:21" x14ac:dyDescent="0.3">
      <c r="A7097" s="11">
        <v>45907.808506944442</v>
      </c>
      <c r="B7097" s="12">
        <v>2025</v>
      </c>
      <c r="C7097" s="12">
        <v>9</v>
      </c>
      <c r="D7097" s="12">
        <v>36</v>
      </c>
      <c r="E7097" t="s">
        <v>7919</v>
      </c>
      <c r="F7097" t="s">
        <v>23</v>
      </c>
      <c r="G7097" t="s">
        <v>64</v>
      </c>
      <c r="H7097" t="s">
        <v>25</v>
      </c>
      <c r="I7097" t="s">
        <v>57</v>
      </c>
      <c r="J7097" t="s">
        <v>58</v>
      </c>
      <c r="K7097" t="s">
        <v>28</v>
      </c>
      <c r="L7097" t="s">
        <v>59</v>
      </c>
      <c r="M7097" t="s">
        <v>60</v>
      </c>
      <c r="N7097" t="s">
        <v>65</v>
      </c>
      <c r="O7097" t="s">
        <v>539</v>
      </c>
      <c r="P7097" t="s">
        <v>137</v>
      </c>
      <c r="R7097" s="12">
        <v>4</v>
      </c>
      <c r="S7097" s="13">
        <v>73.440162999999998</v>
      </c>
      <c r="T7097" t="s">
        <v>7378</v>
      </c>
      <c r="U7097" t="s">
        <v>59</v>
      </c>
    </row>
    <row r="7098" spans="1:21" x14ac:dyDescent="0.3">
      <c r="A7098" s="11">
        <v>45907.815358796295</v>
      </c>
      <c r="B7098" s="12">
        <v>2025</v>
      </c>
      <c r="C7098" s="12">
        <v>9</v>
      </c>
      <c r="D7098" s="12">
        <v>36</v>
      </c>
      <c r="E7098" t="s">
        <v>7920</v>
      </c>
      <c r="F7098" t="s">
        <v>23</v>
      </c>
      <c r="G7098" t="s">
        <v>64</v>
      </c>
      <c r="H7098" t="s">
        <v>25</v>
      </c>
      <c r="I7098" t="s">
        <v>57</v>
      </c>
      <c r="J7098" t="s">
        <v>58</v>
      </c>
      <c r="K7098" t="s">
        <v>28</v>
      </c>
      <c r="L7098" t="s">
        <v>59</v>
      </c>
      <c r="M7098" t="s">
        <v>60</v>
      </c>
      <c r="N7098" t="s">
        <v>85</v>
      </c>
      <c r="O7098" t="s">
        <v>107</v>
      </c>
      <c r="P7098" t="s">
        <v>108</v>
      </c>
      <c r="R7098" s="12">
        <v>3</v>
      </c>
      <c r="S7098" s="13">
        <v>91.800227000000007</v>
      </c>
      <c r="T7098" t="s">
        <v>7378</v>
      </c>
      <c r="U7098" t="s">
        <v>59</v>
      </c>
    </row>
    <row r="7099" spans="1:21" x14ac:dyDescent="0.3">
      <c r="A7099" s="11">
        <v>45907.936342592591</v>
      </c>
      <c r="B7099" s="12">
        <v>2025</v>
      </c>
      <c r="C7099" s="12">
        <v>9</v>
      </c>
      <c r="D7099" s="12">
        <v>36</v>
      </c>
      <c r="E7099" t="s">
        <v>7921</v>
      </c>
      <c r="F7099" t="s">
        <v>23</v>
      </c>
      <c r="G7099" t="s">
        <v>64</v>
      </c>
      <c r="H7099" t="s">
        <v>25</v>
      </c>
      <c r="I7099" t="s">
        <v>57</v>
      </c>
      <c r="J7099" t="s">
        <v>58</v>
      </c>
      <c r="K7099" t="s">
        <v>28</v>
      </c>
      <c r="L7099" t="s">
        <v>59</v>
      </c>
      <c r="M7099" t="s">
        <v>60</v>
      </c>
      <c r="N7099" t="s">
        <v>65</v>
      </c>
      <c r="O7099" t="s">
        <v>114</v>
      </c>
      <c r="P7099" t="s">
        <v>115</v>
      </c>
      <c r="R7099" s="12">
        <v>1</v>
      </c>
      <c r="S7099" s="13">
        <v>12.240117</v>
      </c>
      <c r="T7099" t="s">
        <v>7378</v>
      </c>
      <c r="U7099" t="s">
        <v>59</v>
      </c>
    </row>
    <row r="7100" spans="1:21" x14ac:dyDescent="0.3">
      <c r="A7100" s="11">
        <v>45907.94972222222</v>
      </c>
      <c r="B7100" s="12">
        <v>2025</v>
      </c>
      <c r="C7100" s="12">
        <v>9</v>
      </c>
      <c r="D7100" s="12">
        <v>36</v>
      </c>
      <c r="E7100" t="s">
        <v>7922</v>
      </c>
      <c r="F7100" t="s">
        <v>23</v>
      </c>
      <c r="G7100" t="s">
        <v>64</v>
      </c>
      <c r="H7100" t="s">
        <v>25</v>
      </c>
      <c r="I7100" t="s">
        <v>57</v>
      </c>
      <c r="J7100" t="s">
        <v>58</v>
      </c>
      <c r="K7100" t="s">
        <v>28</v>
      </c>
      <c r="L7100" t="s">
        <v>59</v>
      </c>
      <c r="M7100" t="s">
        <v>60</v>
      </c>
      <c r="N7100" t="s">
        <v>106</v>
      </c>
      <c r="O7100" t="s">
        <v>2065</v>
      </c>
      <c r="P7100" t="s">
        <v>210</v>
      </c>
      <c r="R7100" s="12">
        <v>1</v>
      </c>
      <c r="S7100" s="13">
        <v>16.32</v>
      </c>
      <c r="T7100" t="s">
        <v>7378</v>
      </c>
      <c r="U7100" t="s">
        <v>59</v>
      </c>
    </row>
    <row r="7101" spans="1:21" x14ac:dyDescent="0.3">
      <c r="A7101" s="11">
        <v>45908.011203703703</v>
      </c>
      <c r="B7101" s="12">
        <v>2025</v>
      </c>
      <c r="C7101" s="12">
        <v>9</v>
      </c>
      <c r="D7101" s="12">
        <v>37</v>
      </c>
      <c r="E7101" t="s">
        <v>7923</v>
      </c>
      <c r="F7101" t="s">
        <v>23</v>
      </c>
      <c r="G7101" t="s">
        <v>64</v>
      </c>
      <c r="H7101" t="s">
        <v>25</v>
      </c>
      <c r="I7101" t="s">
        <v>57</v>
      </c>
      <c r="J7101" t="s">
        <v>58</v>
      </c>
      <c r="K7101" t="s">
        <v>28</v>
      </c>
      <c r="L7101" t="s">
        <v>59</v>
      </c>
      <c r="M7101" t="s">
        <v>60</v>
      </c>
      <c r="N7101" t="s">
        <v>111</v>
      </c>
      <c r="O7101" t="s">
        <v>199</v>
      </c>
      <c r="P7101" t="s">
        <v>97</v>
      </c>
      <c r="R7101" s="12">
        <v>2</v>
      </c>
      <c r="S7101" s="13">
        <v>40.799978000000003</v>
      </c>
      <c r="T7101" t="s">
        <v>7378</v>
      </c>
      <c r="U7101" t="s">
        <v>59</v>
      </c>
    </row>
    <row r="7102" spans="1:21" x14ac:dyDescent="0.3">
      <c r="A7102" s="11">
        <v>45908.596064814818</v>
      </c>
      <c r="B7102" s="12">
        <v>2025</v>
      </c>
      <c r="C7102" s="12">
        <v>9</v>
      </c>
      <c r="D7102" s="12">
        <v>37</v>
      </c>
      <c r="E7102" t="s">
        <v>7924</v>
      </c>
      <c r="F7102" t="s">
        <v>23</v>
      </c>
      <c r="G7102" t="s">
        <v>304</v>
      </c>
      <c r="H7102" t="s">
        <v>25</v>
      </c>
      <c r="I7102" t="s">
        <v>57</v>
      </c>
      <c r="J7102" t="s">
        <v>58</v>
      </c>
      <c r="K7102" t="s">
        <v>28</v>
      </c>
      <c r="L7102" t="s">
        <v>59</v>
      </c>
      <c r="M7102" t="s">
        <v>60</v>
      </c>
      <c r="N7102" t="s">
        <v>1551</v>
      </c>
      <c r="O7102" t="s">
        <v>172</v>
      </c>
      <c r="P7102" t="s">
        <v>120</v>
      </c>
      <c r="R7102" s="12">
        <v>1</v>
      </c>
      <c r="S7102" s="13">
        <v>49.22</v>
      </c>
      <c r="T7102" t="s">
        <v>7378</v>
      </c>
      <c r="U7102" t="s">
        <v>59</v>
      </c>
    </row>
    <row r="7103" spans="1:21" x14ac:dyDescent="0.3">
      <c r="A7103" s="11">
        <v>45908.617488425924</v>
      </c>
      <c r="B7103" s="12">
        <v>2025</v>
      </c>
      <c r="C7103" s="12">
        <v>9</v>
      </c>
      <c r="D7103" s="12">
        <v>37</v>
      </c>
      <c r="E7103" t="s">
        <v>7925</v>
      </c>
      <c r="F7103" t="s">
        <v>23</v>
      </c>
      <c r="G7103" t="s">
        <v>64</v>
      </c>
      <c r="H7103" t="s">
        <v>25</v>
      </c>
      <c r="I7103" t="s">
        <v>57</v>
      </c>
      <c r="J7103" t="s">
        <v>58</v>
      </c>
      <c r="K7103" t="s">
        <v>28</v>
      </c>
      <c r="L7103" t="s">
        <v>59</v>
      </c>
      <c r="M7103" t="s">
        <v>60</v>
      </c>
      <c r="N7103" t="s">
        <v>111</v>
      </c>
      <c r="O7103" t="s">
        <v>720</v>
      </c>
      <c r="P7103" t="s">
        <v>154</v>
      </c>
      <c r="R7103" s="12">
        <v>2</v>
      </c>
      <c r="S7103" s="13">
        <v>24.48</v>
      </c>
      <c r="T7103" t="s">
        <v>7378</v>
      </c>
      <c r="U7103" t="s">
        <v>59</v>
      </c>
    </row>
    <row r="7104" spans="1:21" x14ac:dyDescent="0.3">
      <c r="A7104" s="11">
        <v>45908.680243055554</v>
      </c>
      <c r="B7104" s="12">
        <v>2025</v>
      </c>
      <c r="C7104" s="12">
        <v>9</v>
      </c>
      <c r="D7104" s="12">
        <v>37</v>
      </c>
      <c r="E7104" t="s">
        <v>7926</v>
      </c>
      <c r="F7104" t="s">
        <v>23</v>
      </c>
      <c r="G7104" t="s">
        <v>64</v>
      </c>
      <c r="H7104" t="s">
        <v>25</v>
      </c>
      <c r="I7104" t="s">
        <v>57</v>
      </c>
      <c r="J7104" t="s">
        <v>58</v>
      </c>
      <c r="K7104" t="s">
        <v>90</v>
      </c>
      <c r="L7104" t="s">
        <v>59</v>
      </c>
      <c r="M7104" t="s">
        <v>60</v>
      </c>
      <c r="N7104" t="s">
        <v>380</v>
      </c>
      <c r="O7104" t="s">
        <v>939</v>
      </c>
      <c r="P7104" t="s">
        <v>62</v>
      </c>
      <c r="R7104" s="12">
        <v>2</v>
      </c>
      <c r="S7104" s="13">
        <v>8.1601590000000002</v>
      </c>
      <c r="T7104" t="s">
        <v>7378</v>
      </c>
      <c r="U7104" t="s">
        <v>59</v>
      </c>
    </row>
    <row r="7105" spans="1:21" x14ac:dyDescent="0.3">
      <c r="A7105" s="11">
        <v>45908.685868055552</v>
      </c>
      <c r="B7105" s="12">
        <v>2025</v>
      </c>
      <c r="C7105" s="12">
        <v>9</v>
      </c>
      <c r="D7105" s="12">
        <v>37</v>
      </c>
      <c r="E7105" t="s">
        <v>7927</v>
      </c>
      <c r="F7105" t="s">
        <v>23</v>
      </c>
      <c r="G7105" t="s">
        <v>64</v>
      </c>
      <c r="H7105" t="s">
        <v>25</v>
      </c>
      <c r="I7105" t="s">
        <v>57</v>
      </c>
      <c r="J7105" t="s">
        <v>58</v>
      </c>
      <c r="K7105" t="s">
        <v>28</v>
      </c>
      <c r="L7105" t="s">
        <v>59</v>
      </c>
      <c r="M7105" t="s">
        <v>60</v>
      </c>
      <c r="N7105" t="s">
        <v>111</v>
      </c>
      <c r="O7105" t="s">
        <v>363</v>
      </c>
      <c r="P7105" t="s">
        <v>120</v>
      </c>
      <c r="R7105" s="12">
        <v>2</v>
      </c>
      <c r="S7105" s="13">
        <v>65.28</v>
      </c>
      <c r="T7105" t="s">
        <v>7378</v>
      </c>
      <c r="U7105" t="s">
        <v>59</v>
      </c>
    </row>
    <row r="7106" spans="1:21" x14ac:dyDescent="0.3">
      <c r="A7106" s="11">
        <v>45908.792638888888</v>
      </c>
      <c r="B7106" s="12">
        <v>2025</v>
      </c>
      <c r="C7106" s="12">
        <v>9</v>
      </c>
      <c r="D7106" s="12">
        <v>37</v>
      </c>
      <c r="E7106" t="s">
        <v>7928</v>
      </c>
      <c r="F7106" t="s">
        <v>23</v>
      </c>
      <c r="G7106" t="s">
        <v>64</v>
      </c>
      <c r="H7106" t="s">
        <v>25</v>
      </c>
      <c r="I7106" t="s">
        <v>57</v>
      </c>
      <c r="J7106" t="s">
        <v>58</v>
      </c>
      <c r="K7106" t="s">
        <v>90</v>
      </c>
      <c r="L7106" t="s">
        <v>59</v>
      </c>
      <c r="M7106" t="s">
        <v>60</v>
      </c>
      <c r="N7106" t="s">
        <v>380</v>
      </c>
      <c r="O7106" t="s">
        <v>66</v>
      </c>
      <c r="P7106" t="s">
        <v>67</v>
      </c>
      <c r="R7106" s="12">
        <v>1</v>
      </c>
      <c r="S7106" s="13">
        <v>4.0803649999999996</v>
      </c>
      <c r="T7106" t="s">
        <v>7378</v>
      </c>
      <c r="U7106" t="s">
        <v>59</v>
      </c>
    </row>
    <row r="7107" spans="1:21" x14ac:dyDescent="0.3">
      <c r="A7107" s="11">
        <v>45908.797094907408</v>
      </c>
      <c r="B7107" s="12">
        <v>2025</v>
      </c>
      <c r="C7107" s="12">
        <v>9</v>
      </c>
      <c r="D7107" s="12">
        <v>37</v>
      </c>
      <c r="E7107" t="s">
        <v>7929</v>
      </c>
      <c r="F7107" t="s">
        <v>23</v>
      </c>
      <c r="G7107" t="s">
        <v>64</v>
      </c>
      <c r="H7107" t="s">
        <v>25</v>
      </c>
      <c r="I7107" t="s">
        <v>57</v>
      </c>
      <c r="J7107" t="s">
        <v>58</v>
      </c>
      <c r="K7107" t="s">
        <v>28</v>
      </c>
      <c r="L7107" t="s">
        <v>59</v>
      </c>
      <c r="M7107" t="s">
        <v>60</v>
      </c>
      <c r="N7107" t="s">
        <v>111</v>
      </c>
      <c r="O7107" t="s">
        <v>321</v>
      </c>
      <c r="P7107" t="s">
        <v>137</v>
      </c>
      <c r="R7107" s="12">
        <v>3</v>
      </c>
      <c r="S7107" s="13">
        <v>42.840699999999998</v>
      </c>
      <c r="T7107" t="s">
        <v>7378</v>
      </c>
      <c r="U7107" t="s">
        <v>59</v>
      </c>
    </row>
    <row r="7108" spans="1:21" x14ac:dyDescent="0.3">
      <c r="A7108" s="11">
        <v>45908.81695601852</v>
      </c>
      <c r="B7108" s="12">
        <v>2025</v>
      </c>
      <c r="C7108" s="12">
        <v>9</v>
      </c>
      <c r="D7108" s="12">
        <v>37</v>
      </c>
      <c r="E7108" t="s">
        <v>7930</v>
      </c>
      <c r="F7108" t="s">
        <v>23</v>
      </c>
      <c r="G7108" t="s">
        <v>64</v>
      </c>
      <c r="H7108" t="s">
        <v>25</v>
      </c>
      <c r="I7108" t="s">
        <v>57</v>
      </c>
      <c r="J7108" t="s">
        <v>58</v>
      </c>
      <c r="K7108" t="s">
        <v>28</v>
      </c>
      <c r="L7108" t="s">
        <v>59</v>
      </c>
      <c r="M7108" t="s">
        <v>60</v>
      </c>
      <c r="N7108" t="s">
        <v>85</v>
      </c>
      <c r="O7108" t="s">
        <v>293</v>
      </c>
      <c r="P7108" t="s">
        <v>62</v>
      </c>
      <c r="R7108" s="12">
        <v>2</v>
      </c>
      <c r="S7108" s="13">
        <v>36.720340999999998</v>
      </c>
      <c r="T7108" t="s">
        <v>7378</v>
      </c>
      <c r="U7108" t="s">
        <v>59</v>
      </c>
    </row>
    <row r="7109" spans="1:21" x14ac:dyDescent="0.3">
      <c r="A7109" s="11">
        <v>45908.857187499998</v>
      </c>
      <c r="B7109" s="12">
        <v>2025</v>
      </c>
      <c r="C7109" s="12">
        <v>9</v>
      </c>
      <c r="D7109" s="12">
        <v>37</v>
      </c>
      <c r="E7109" t="s">
        <v>7931</v>
      </c>
      <c r="F7109" t="s">
        <v>23</v>
      </c>
      <c r="G7109" t="s">
        <v>24</v>
      </c>
      <c r="H7109" t="s">
        <v>25</v>
      </c>
      <c r="I7109" t="s">
        <v>57</v>
      </c>
      <c r="J7109" t="s">
        <v>58</v>
      </c>
      <c r="K7109" t="s">
        <v>28</v>
      </c>
      <c r="L7109" t="s">
        <v>59</v>
      </c>
      <c r="M7109" t="s">
        <v>60</v>
      </c>
      <c r="N7109" t="s">
        <v>31</v>
      </c>
      <c r="O7109" t="s">
        <v>107</v>
      </c>
      <c r="P7109" t="s">
        <v>108</v>
      </c>
      <c r="R7109" s="12">
        <v>2</v>
      </c>
      <c r="S7109" s="13">
        <v>64.08</v>
      </c>
      <c r="T7109" t="s">
        <v>7378</v>
      </c>
      <c r="U7109" t="s">
        <v>59</v>
      </c>
    </row>
    <row r="7110" spans="1:21" x14ac:dyDescent="0.3">
      <c r="A7110" s="11">
        <v>45908.861296296294</v>
      </c>
      <c r="B7110" s="12">
        <v>2025</v>
      </c>
      <c r="C7110" s="12">
        <v>9</v>
      </c>
      <c r="D7110" s="12">
        <v>37</v>
      </c>
      <c r="E7110" t="s">
        <v>7932</v>
      </c>
      <c r="F7110" t="s">
        <v>23</v>
      </c>
      <c r="G7110" t="s">
        <v>64</v>
      </c>
      <c r="H7110" t="s">
        <v>25</v>
      </c>
      <c r="I7110" t="s">
        <v>57</v>
      </c>
      <c r="J7110" t="s">
        <v>58</v>
      </c>
      <c r="K7110" t="s">
        <v>90</v>
      </c>
      <c r="L7110" t="s">
        <v>59</v>
      </c>
      <c r="M7110" t="s">
        <v>60</v>
      </c>
      <c r="N7110" t="s">
        <v>380</v>
      </c>
      <c r="O7110" t="s">
        <v>179</v>
      </c>
      <c r="P7110" t="s">
        <v>97</v>
      </c>
      <c r="R7110" s="12">
        <v>3</v>
      </c>
      <c r="S7110" s="13">
        <v>16.350479</v>
      </c>
      <c r="T7110" t="s">
        <v>7378</v>
      </c>
      <c r="U7110" t="s">
        <v>59</v>
      </c>
    </row>
    <row r="7111" spans="1:21" x14ac:dyDescent="0.3">
      <c r="A7111" s="11">
        <v>45908.886805555558</v>
      </c>
      <c r="B7111" s="12">
        <v>2025</v>
      </c>
      <c r="C7111" s="12">
        <v>9</v>
      </c>
      <c r="D7111" s="12">
        <v>37</v>
      </c>
      <c r="E7111" t="s">
        <v>7933</v>
      </c>
      <c r="F7111" t="s">
        <v>23</v>
      </c>
      <c r="G7111" t="s">
        <v>64</v>
      </c>
      <c r="H7111" t="s">
        <v>25</v>
      </c>
      <c r="I7111" t="s">
        <v>57</v>
      </c>
      <c r="J7111" t="s">
        <v>58</v>
      </c>
      <c r="K7111" t="s">
        <v>28</v>
      </c>
      <c r="L7111" t="s">
        <v>59</v>
      </c>
      <c r="M7111" t="s">
        <v>60</v>
      </c>
      <c r="N7111" t="s">
        <v>467</v>
      </c>
      <c r="O7111" t="s">
        <v>293</v>
      </c>
      <c r="P7111" t="s">
        <v>62</v>
      </c>
      <c r="R7111" s="12">
        <v>3</v>
      </c>
      <c r="S7111" s="13">
        <v>36.720585999999997</v>
      </c>
      <c r="T7111" t="s">
        <v>7378</v>
      </c>
      <c r="U7111" t="s">
        <v>59</v>
      </c>
    </row>
    <row r="7112" spans="1:21" x14ac:dyDescent="0.3">
      <c r="A7112" s="11">
        <v>45908.922465277778</v>
      </c>
      <c r="B7112" s="12">
        <v>2025</v>
      </c>
      <c r="C7112" s="12">
        <v>9</v>
      </c>
      <c r="D7112" s="12">
        <v>37</v>
      </c>
      <c r="E7112" t="s">
        <v>7934</v>
      </c>
      <c r="F7112" t="s">
        <v>23</v>
      </c>
      <c r="G7112" t="s">
        <v>64</v>
      </c>
      <c r="H7112" t="s">
        <v>25</v>
      </c>
      <c r="I7112" t="s">
        <v>57</v>
      </c>
      <c r="J7112" t="s">
        <v>58</v>
      </c>
      <c r="K7112" t="s">
        <v>28</v>
      </c>
      <c r="L7112" t="s">
        <v>59</v>
      </c>
      <c r="M7112" t="s">
        <v>60</v>
      </c>
      <c r="N7112" t="s">
        <v>150</v>
      </c>
      <c r="O7112" t="s">
        <v>3754</v>
      </c>
      <c r="P7112" t="s">
        <v>78</v>
      </c>
      <c r="R7112" s="12">
        <v>2</v>
      </c>
      <c r="S7112" s="13">
        <v>36.720246000000003</v>
      </c>
      <c r="T7112" t="s">
        <v>7378</v>
      </c>
      <c r="U7112" t="s">
        <v>59</v>
      </c>
    </row>
    <row r="7113" spans="1:21" x14ac:dyDescent="0.3">
      <c r="A7113" s="11">
        <v>45908.948912037034</v>
      </c>
      <c r="B7113" s="12">
        <v>2025</v>
      </c>
      <c r="C7113" s="12">
        <v>9</v>
      </c>
      <c r="D7113" s="12">
        <v>37</v>
      </c>
      <c r="E7113" t="s">
        <v>7935</v>
      </c>
      <c r="F7113" t="s">
        <v>23</v>
      </c>
      <c r="G7113" t="s">
        <v>64</v>
      </c>
      <c r="H7113" t="s">
        <v>25</v>
      </c>
      <c r="I7113" t="s">
        <v>57</v>
      </c>
      <c r="J7113" t="s">
        <v>58</v>
      </c>
      <c r="K7113" t="s">
        <v>28</v>
      </c>
      <c r="L7113" t="s">
        <v>59</v>
      </c>
      <c r="M7113" t="s">
        <v>60</v>
      </c>
      <c r="N7113" t="s">
        <v>65</v>
      </c>
      <c r="O7113" t="s">
        <v>112</v>
      </c>
      <c r="P7113" t="s">
        <v>67</v>
      </c>
      <c r="R7113" s="12">
        <v>2</v>
      </c>
      <c r="S7113" s="13">
        <v>36.72</v>
      </c>
      <c r="T7113" t="s">
        <v>7378</v>
      </c>
      <c r="U7113" t="s">
        <v>59</v>
      </c>
    </row>
    <row r="7114" spans="1:21" x14ac:dyDescent="0.3">
      <c r="A7114" s="11">
        <v>45908.964421296296</v>
      </c>
      <c r="B7114" s="12">
        <v>2025</v>
      </c>
      <c r="C7114" s="12">
        <v>9</v>
      </c>
      <c r="D7114" s="12">
        <v>37</v>
      </c>
      <c r="E7114" t="s">
        <v>7936</v>
      </c>
      <c r="F7114" t="s">
        <v>23</v>
      </c>
      <c r="G7114" t="s">
        <v>304</v>
      </c>
      <c r="H7114" t="s">
        <v>25</v>
      </c>
      <c r="I7114" t="s">
        <v>57</v>
      </c>
      <c r="J7114" t="s">
        <v>58</v>
      </c>
      <c r="K7114" t="s">
        <v>28</v>
      </c>
      <c r="L7114" t="s">
        <v>59</v>
      </c>
      <c r="M7114" t="s">
        <v>60</v>
      </c>
      <c r="N7114" t="s">
        <v>732</v>
      </c>
      <c r="O7114" t="s">
        <v>685</v>
      </c>
      <c r="P7114" t="s">
        <v>108</v>
      </c>
      <c r="R7114" s="12">
        <v>1</v>
      </c>
      <c r="S7114" s="13">
        <v>19.260000000000002</v>
      </c>
      <c r="T7114" t="s">
        <v>7378</v>
      </c>
      <c r="U7114" t="s">
        <v>59</v>
      </c>
    </row>
    <row r="7115" spans="1:21" x14ac:dyDescent="0.3">
      <c r="A7115" s="11">
        <v>45908.965520833335</v>
      </c>
      <c r="B7115" s="12">
        <v>2025</v>
      </c>
      <c r="C7115" s="12">
        <v>9</v>
      </c>
      <c r="D7115" s="12">
        <v>37</v>
      </c>
      <c r="E7115" t="s">
        <v>7937</v>
      </c>
      <c r="F7115" t="s">
        <v>23</v>
      </c>
      <c r="G7115" t="s">
        <v>304</v>
      </c>
      <c r="H7115" t="s">
        <v>25</v>
      </c>
      <c r="I7115" t="s">
        <v>57</v>
      </c>
      <c r="J7115" t="s">
        <v>58</v>
      </c>
      <c r="K7115" t="s">
        <v>28</v>
      </c>
      <c r="L7115" t="s">
        <v>59</v>
      </c>
      <c r="M7115" t="s">
        <v>60</v>
      </c>
      <c r="N7115" t="s">
        <v>1551</v>
      </c>
      <c r="O7115" t="s">
        <v>3710</v>
      </c>
      <c r="P7115" t="s">
        <v>210</v>
      </c>
      <c r="R7115" s="12">
        <v>3</v>
      </c>
      <c r="S7115" s="13">
        <v>121.98</v>
      </c>
      <c r="T7115" t="s">
        <v>7378</v>
      </c>
      <c r="U7115" t="s">
        <v>59</v>
      </c>
    </row>
    <row r="7116" spans="1:21" x14ac:dyDescent="0.3">
      <c r="A7116" s="11">
        <v>45909.009583333333</v>
      </c>
      <c r="B7116" s="12">
        <v>2025</v>
      </c>
      <c r="C7116" s="12">
        <v>9</v>
      </c>
      <c r="D7116" s="12">
        <v>37</v>
      </c>
      <c r="E7116" t="s">
        <v>7938</v>
      </c>
      <c r="F7116" t="s">
        <v>23</v>
      </c>
      <c r="G7116" t="s">
        <v>64</v>
      </c>
      <c r="H7116" t="s">
        <v>25</v>
      </c>
      <c r="I7116" t="s">
        <v>57</v>
      </c>
      <c r="J7116" t="s">
        <v>58</v>
      </c>
      <c r="K7116" t="s">
        <v>28</v>
      </c>
      <c r="L7116" t="s">
        <v>59</v>
      </c>
      <c r="M7116" t="s">
        <v>60</v>
      </c>
      <c r="N7116" t="s">
        <v>111</v>
      </c>
      <c r="O7116" t="s">
        <v>2065</v>
      </c>
      <c r="P7116" t="s">
        <v>210</v>
      </c>
      <c r="R7116" s="12">
        <v>1</v>
      </c>
      <c r="S7116" s="13">
        <v>18.360496999999999</v>
      </c>
      <c r="T7116" t="s">
        <v>7378</v>
      </c>
      <c r="U7116" t="s">
        <v>59</v>
      </c>
    </row>
    <row r="7117" spans="1:21" x14ac:dyDescent="0.3">
      <c r="A7117" s="11">
        <v>45909.687407407408</v>
      </c>
      <c r="B7117" s="12">
        <v>2025</v>
      </c>
      <c r="C7117" s="12">
        <v>9</v>
      </c>
      <c r="D7117" s="12">
        <v>37</v>
      </c>
      <c r="E7117" t="s">
        <v>7939</v>
      </c>
      <c r="F7117" t="s">
        <v>23</v>
      </c>
      <c r="G7117" t="s">
        <v>24</v>
      </c>
      <c r="H7117" t="s">
        <v>25</v>
      </c>
      <c r="I7117" t="s">
        <v>57</v>
      </c>
      <c r="J7117" t="s">
        <v>58</v>
      </c>
      <c r="K7117" t="s">
        <v>28</v>
      </c>
      <c r="L7117" t="s">
        <v>59</v>
      </c>
      <c r="M7117" t="s">
        <v>60</v>
      </c>
      <c r="N7117" t="s">
        <v>71</v>
      </c>
      <c r="O7117" t="s">
        <v>1037</v>
      </c>
      <c r="P7117" t="s">
        <v>97</v>
      </c>
      <c r="R7117" s="12">
        <v>2</v>
      </c>
      <c r="S7117" s="13">
        <v>138.84197499999999</v>
      </c>
      <c r="T7117" t="s">
        <v>7378</v>
      </c>
      <c r="U7117" t="s">
        <v>59</v>
      </c>
    </row>
    <row r="7118" spans="1:21" x14ac:dyDescent="0.3">
      <c r="A7118" s="11">
        <v>45909.707881944443</v>
      </c>
      <c r="B7118" s="12">
        <v>2025</v>
      </c>
      <c r="C7118" s="12">
        <v>9</v>
      </c>
      <c r="D7118" s="12">
        <v>37</v>
      </c>
      <c r="E7118" t="s">
        <v>7940</v>
      </c>
      <c r="F7118" t="s">
        <v>23</v>
      </c>
      <c r="G7118" t="s">
        <v>64</v>
      </c>
      <c r="H7118" t="s">
        <v>25</v>
      </c>
      <c r="I7118" t="s">
        <v>57</v>
      </c>
      <c r="J7118" t="s">
        <v>58</v>
      </c>
      <c r="K7118" t="s">
        <v>28</v>
      </c>
      <c r="L7118" t="s">
        <v>59</v>
      </c>
      <c r="M7118" t="s">
        <v>60</v>
      </c>
      <c r="N7118" t="s">
        <v>778</v>
      </c>
      <c r="O7118" t="s">
        <v>363</v>
      </c>
      <c r="P7118" t="s">
        <v>120</v>
      </c>
      <c r="R7118" s="12">
        <v>3</v>
      </c>
      <c r="S7118" s="13">
        <v>55.08</v>
      </c>
      <c r="T7118" t="s">
        <v>7378</v>
      </c>
      <c r="U7118" t="s">
        <v>59</v>
      </c>
    </row>
    <row r="7119" spans="1:21" x14ac:dyDescent="0.3">
      <c r="A7119" s="11">
        <v>45909.716203703705</v>
      </c>
      <c r="B7119" s="12">
        <v>2025</v>
      </c>
      <c r="C7119" s="12">
        <v>9</v>
      </c>
      <c r="D7119" s="12">
        <v>37</v>
      </c>
      <c r="E7119" t="s">
        <v>7941</v>
      </c>
      <c r="F7119" t="s">
        <v>23</v>
      </c>
      <c r="G7119" t="s">
        <v>64</v>
      </c>
      <c r="H7119" t="s">
        <v>25</v>
      </c>
      <c r="I7119" t="s">
        <v>57</v>
      </c>
      <c r="J7119" t="s">
        <v>58</v>
      </c>
      <c r="K7119" t="s">
        <v>28</v>
      </c>
      <c r="L7119" t="s">
        <v>59</v>
      </c>
      <c r="M7119" t="s">
        <v>60</v>
      </c>
      <c r="N7119" t="s">
        <v>233</v>
      </c>
      <c r="O7119" t="s">
        <v>1037</v>
      </c>
      <c r="P7119" t="s">
        <v>97</v>
      </c>
      <c r="R7119" s="12">
        <v>3</v>
      </c>
      <c r="S7119" s="13">
        <v>67.320397999999997</v>
      </c>
      <c r="T7119" t="s">
        <v>7378</v>
      </c>
      <c r="U7119" t="s">
        <v>59</v>
      </c>
    </row>
    <row r="7120" spans="1:21" x14ac:dyDescent="0.3">
      <c r="A7120" s="11">
        <v>45909.72923611111</v>
      </c>
      <c r="B7120" s="12">
        <v>2025</v>
      </c>
      <c r="C7120" s="12">
        <v>9</v>
      </c>
      <c r="D7120" s="12">
        <v>37</v>
      </c>
      <c r="E7120" t="s">
        <v>7942</v>
      </c>
      <c r="F7120" t="s">
        <v>23</v>
      </c>
      <c r="G7120" t="s">
        <v>24</v>
      </c>
      <c r="H7120" t="s">
        <v>25</v>
      </c>
      <c r="I7120" t="s">
        <v>57</v>
      </c>
      <c r="J7120" t="s">
        <v>58</v>
      </c>
      <c r="K7120" t="s">
        <v>28</v>
      </c>
      <c r="L7120" t="s">
        <v>59</v>
      </c>
      <c r="M7120" t="s">
        <v>60</v>
      </c>
      <c r="N7120" t="s">
        <v>49</v>
      </c>
      <c r="O7120" t="s">
        <v>323</v>
      </c>
      <c r="P7120" t="s">
        <v>210</v>
      </c>
      <c r="R7120" s="12">
        <v>2</v>
      </c>
      <c r="S7120" s="13">
        <v>149.52000000000001</v>
      </c>
      <c r="T7120" t="s">
        <v>7378</v>
      </c>
      <c r="U7120" t="s">
        <v>59</v>
      </c>
    </row>
    <row r="7121" spans="1:21" x14ac:dyDescent="0.3">
      <c r="A7121" s="11">
        <v>45909.738356481481</v>
      </c>
      <c r="B7121" s="12">
        <v>2025</v>
      </c>
      <c r="C7121" s="12">
        <v>9</v>
      </c>
      <c r="D7121" s="12">
        <v>37</v>
      </c>
      <c r="E7121" t="s">
        <v>7943</v>
      </c>
      <c r="F7121" t="s">
        <v>23</v>
      </c>
      <c r="G7121" t="s">
        <v>64</v>
      </c>
      <c r="H7121" t="s">
        <v>25</v>
      </c>
      <c r="I7121" t="s">
        <v>57</v>
      </c>
      <c r="J7121" t="s">
        <v>58</v>
      </c>
      <c r="K7121" t="s">
        <v>28</v>
      </c>
      <c r="L7121" t="s">
        <v>59</v>
      </c>
      <c r="M7121" t="s">
        <v>60</v>
      </c>
      <c r="N7121" t="s">
        <v>2049</v>
      </c>
      <c r="O7121" t="s">
        <v>199</v>
      </c>
      <c r="P7121" t="s">
        <v>97</v>
      </c>
      <c r="R7121" s="12">
        <v>2</v>
      </c>
      <c r="S7121" s="13">
        <v>44.880620999999998</v>
      </c>
      <c r="T7121" t="s">
        <v>7378</v>
      </c>
      <c r="U7121" t="s">
        <v>59</v>
      </c>
    </row>
    <row r="7122" spans="1:21" x14ac:dyDescent="0.3">
      <c r="A7122" s="11">
        <v>45909.774050925924</v>
      </c>
      <c r="B7122" s="12">
        <v>2025</v>
      </c>
      <c r="C7122" s="12">
        <v>9</v>
      </c>
      <c r="D7122" s="12">
        <v>37</v>
      </c>
      <c r="E7122" t="s">
        <v>7944</v>
      </c>
      <c r="F7122" t="s">
        <v>23</v>
      </c>
      <c r="G7122" t="s">
        <v>304</v>
      </c>
      <c r="H7122" t="s">
        <v>25</v>
      </c>
      <c r="I7122" t="s">
        <v>57</v>
      </c>
      <c r="J7122" t="s">
        <v>58</v>
      </c>
      <c r="K7122" t="s">
        <v>28</v>
      </c>
      <c r="L7122" t="s">
        <v>59</v>
      </c>
      <c r="M7122" t="s">
        <v>60</v>
      </c>
      <c r="N7122" t="s">
        <v>106</v>
      </c>
      <c r="O7122" t="s">
        <v>289</v>
      </c>
      <c r="P7122" t="s">
        <v>67</v>
      </c>
      <c r="R7122" s="12">
        <v>4</v>
      </c>
      <c r="S7122" s="13">
        <v>99</v>
      </c>
      <c r="T7122" t="s">
        <v>7378</v>
      </c>
      <c r="U7122" t="s">
        <v>59</v>
      </c>
    </row>
    <row r="7123" spans="1:21" x14ac:dyDescent="0.3">
      <c r="A7123" s="11">
        <v>45909.797627314816</v>
      </c>
      <c r="B7123" s="12">
        <v>2025</v>
      </c>
      <c r="C7123" s="12">
        <v>9</v>
      </c>
      <c r="D7123" s="12">
        <v>37</v>
      </c>
      <c r="E7123" t="s">
        <v>7945</v>
      </c>
      <c r="F7123" t="s">
        <v>23</v>
      </c>
      <c r="G7123" t="s">
        <v>64</v>
      </c>
      <c r="H7123" t="s">
        <v>25</v>
      </c>
      <c r="I7123" t="s">
        <v>57</v>
      </c>
      <c r="J7123" t="s">
        <v>58</v>
      </c>
      <c r="K7123" t="s">
        <v>90</v>
      </c>
      <c r="L7123" t="s">
        <v>59</v>
      </c>
      <c r="M7123" t="s">
        <v>60</v>
      </c>
      <c r="N7123" t="s">
        <v>254</v>
      </c>
      <c r="O7123" t="s">
        <v>205</v>
      </c>
      <c r="P7123" t="s">
        <v>120</v>
      </c>
      <c r="R7123" s="12">
        <v>2</v>
      </c>
      <c r="S7123" s="13">
        <v>10.200756</v>
      </c>
      <c r="T7123" t="s">
        <v>7378</v>
      </c>
      <c r="U7123" t="s">
        <v>59</v>
      </c>
    </row>
    <row r="7124" spans="1:21" x14ac:dyDescent="0.3">
      <c r="A7124" s="11">
        <v>45909.855694444443</v>
      </c>
      <c r="B7124" s="12">
        <v>2025</v>
      </c>
      <c r="C7124" s="12">
        <v>9</v>
      </c>
      <c r="D7124" s="12">
        <v>37</v>
      </c>
      <c r="E7124" t="s">
        <v>7946</v>
      </c>
      <c r="F7124" t="s">
        <v>23</v>
      </c>
      <c r="G7124" t="s">
        <v>64</v>
      </c>
      <c r="H7124" t="s">
        <v>25</v>
      </c>
      <c r="I7124" t="s">
        <v>57</v>
      </c>
      <c r="J7124" t="s">
        <v>58</v>
      </c>
      <c r="K7124" t="s">
        <v>28</v>
      </c>
      <c r="L7124" t="s">
        <v>59</v>
      </c>
      <c r="M7124" t="s">
        <v>60</v>
      </c>
      <c r="N7124" t="s">
        <v>106</v>
      </c>
      <c r="O7124" t="s">
        <v>117</v>
      </c>
      <c r="P7124" t="s">
        <v>108</v>
      </c>
      <c r="R7124" s="12">
        <v>4</v>
      </c>
      <c r="S7124" s="13">
        <v>114.240498</v>
      </c>
      <c r="T7124" t="s">
        <v>7378</v>
      </c>
      <c r="U7124" t="s">
        <v>59</v>
      </c>
    </row>
    <row r="7125" spans="1:21" x14ac:dyDescent="0.3">
      <c r="A7125" s="11">
        <v>45909.862766203703</v>
      </c>
      <c r="B7125" s="12">
        <v>2025</v>
      </c>
      <c r="C7125" s="12">
        <v>9</v>
      </c>
      <c r="D7125" s="12">
        <v>37</v>
      </c>
      <c r="E7125" t="s">
        <v>7947</v>
      </c>
      <c r="F7125" t="s">
        <v>23</v>
      </c>
      <c r="G7125" t="s">
        <v>24</v>
      </c>
      <c r="H7125" t="s">
        <v>25</v>
      </c>
      <c r="I7125" t="s">
        <v>57</v>
      </c>
      <c r="J7125" t="s">
        <v>58</v>
      </c>
      <c r="K7125" t="s">
        <v>28</v>
      </c>
      <c r="L7125" t="s">
        <v>59</v>
      </c>
      <c r="M7125" t="s">
        <v>3337</v>
      </c>
      <c r="N7125" t="s">
        <v>49</v>
      </c>
      <c r="O7125" t="s">
        <v>3935</v>
      </c>
      <c r="P7125" t="s">
        <v>4026</v>
      </c>
      <c r="R7125" s="12">
        <v>4</v>
      </c>
      <c r="S7125" s="13">
        <v>207</v>
      </c>
      <c r="T7125" t="s">
        <v>7378</v>
      </c>
      <c r="U7125" t="s">
        <v>59</v>
      </c>
    </row>
    <row r="7126" spans="1:21" x14ac:dyDescent="0.3">
      <c r="A7126" s="11">
        <v>45909.919953703706</v>
      </c>
      <c r="B7126" s="12">
        <v>2025</v>
      </c>
      <c r="C7126" s="12">
        <v>9</v>
      </c>
      <c r="D7126" s="12">
        <v>37</v>
      </c>
      <c r="E7126" t="s">
        <v>7948</v>
      </c>
      <c r="F7126" t="s">
        <v>23</v>
      </c>
      <c r="G7126" t="s">
        <v>64</v>
      </c>
      <c r="H7126" t="s">
        <v>25</v>
      </c>
      <c r="I7126" t="s">
        <v>57</v>
      </c>
      <c r="J7126" t="s">
        <v>58</v>
      </c>
      <c r="K7126" t="s">
        <v>28</v>
      </c>
      <c r="L7126" t="s">
        <v>59</v>
      </c>
      <c r="M7126" t="s">
        <v>60</v>
      </c>
      <c r="N7126" t="s">
        <v>106</v>
      </c>
      <c r="O7126" t="s">
        <v>117</v>
      </c>
      <c r="P7126" t="s">
        <v>108</v>
      </c>
      <c r="R7126" s="12">
        <v>4</v>
      </c>
      <c r="S7126" s="13">
        <v>57.120150000000002</v>
      </c>
      <c r="T7126" t="s">
        <v>7378</v>
      </c>
      <c r="U7126" t="s">
        <v>59</v>
      </c>
    </row>
    <row r="7127" spans="1:21" x14ac:dyDescent="0.3">
      <c r="A7127" s="11">
        <v>45909.922118055554</v>
      </c>
      <c r="B7127" s="12">
        <v>2025</v>
      </c>
      <c r="C7127" s="12">
        <v>9</v>
      </c>
      <c r="D7127" s="12">
        <v>37</v>
      </c>
      <c r="E7127" t="s">
        <v>7949</v>
      </c>
      <c r="F7127" t="s">
        <v>23</v>
      </c>
      <c r="G7127" t="s">
        <v>64</v>
      </c>
      <c r="H7127" t="s">
        <v>25</v>
      </c>
      <c r="I7127" t="s">
        <v>57</v>
      </c>
      <c r="J7127" t="s">
        <v>58</v>
      </c>
      <c r="K7127" t="s">
        <v>28</v>
      </c>
      <c r="L7127" t="s">
        <v>59</v>
      </c>
      <c r="M7127" t="s">
        <v>60</v>
      </c>
      <c r="N7127" t="s">
        <v>732</v>
      </c>
      <c r="O7127" t="s">
        <v>363</v>
      </c>
      <c r="P7127" t="s">
        <v>120</v>
      </c>
      <c r="R7127" s="12">
        <v>2</v>
      </c>
      <c r="S7127" s="13">
        <v>36.720438000000001</v>
      </c>
      <c r="T7127" t="s">
        <v>7378</v>
      </c>
      <c r="U7127" t="s">
        <v>59</v>
      </c>
    </row>
    <row r="7128" spans="1:21" x14ac:dyDescent="0.3">
      <c r="A7128" s="11">
        <v>45909.932604166665</v>
      </c>
      <c r="B7128" s="12">
        <v>2025</v>
      </c>
      <c r="C7128" s="12">
        <v>9</v>
      </c>
      <c r="D7128" s="12">
        <v>37</v>
      </c>
      <c r="E7128" t="s">
        <v>7950</v>
      </c>
      <c r="F7128" t="s">
        <v>23</v>
      </c>
      <c r="G7128" t="s">
        <v>64</v>
      </c>
      <c r="H7128" t="s">
        <v>25</v>
      </c>
      <c r="I7128" t="s">
        <v>57</v>
      </c>
      <c r="J7128" t="s">
        <v>58</v>
      </c>
      <c r="K7128" t="s">
        <v>28</v>
      </c>
      <c r="L7128" t="s">
        <v>59</v>
      </c>
      <c r="M7128" t="s">
        <v>60</v>
      </c>
      <c r="N7128" t="s">
        <v>1072</v>
      </c>
      <c r="O7128" t="s">
        <v>199</v>
      </c>
      <c r="P7128" t="s">
        <v>97</v>
      </c>
      <c r="R7128" s="12">
        <v>2</v>
      </c>
      <c r="S7128" s="13">
        <v>48.96</v>
      </c>
      <c r="T7128" t="s">
        <v>7378</v>
      </c>
      <c r="U7128" t="s">
        <v>59</v>
      </c>
    </row>
    <row r="7129" spans="1:21" x14ac:dyDescent="0.3">
      <c r="A7129" s="11">
        <v>45909.933194444442</v>
      </c>
      <c r="B7129" s="12">
        <v>2025</v>
      </c>
      <c r="C7129" s="12">
        <v>9</v>
      </c>
      <c r="D7129" s="12">
        <v>37</v>
      </c>
      <c r="E7129" t="s">
        <v>7951</v>
      </c>
      <c r="F7129" t="s">
        <v>23</v>
      </c>
      <c r="G7129" t="s">
        <v>64</v>
      </c>
      <c r="H7129" t="s">
        <v>25</v>
      </c>
      <c r="I7129" t="s">
        <v>57</v>
      </c>
      <c r="J7129" t="s">
        <v>58</v>
      </c>
      <c r="K7129" t="s">
        <v>28</v>
      </c>
      <c r="L7129" t="s">
        <v>59</v>
      </c>
      <c r="M7129" t="s">
        <v>60</v>
      </c>
      <c r="N7129" t="s">
        <v>732</v>
      </c>
      <c r="O7129" t="s">
        <v>321</v>
      </c>
      <c r="P7129" t="s">
        <v>137</v>
      </c>
      <c r="R7129" s="12">
        <v>4</v>
      </c>
      <c r="S7129" s="13">
        <v>57.120367000000002</v>
      </c>
      <c r="T7129" t="s">
        <v>7378</v>
      </c>
      <c r="U7129" t="s">
        <v>59</v>
      </c>
    </row>
    <row r="7130" spans="1:21" x14ac:dyDescent="0.3">
      <c r="A7130" s="11">
        <v>45909.942743055559</v>
      </c>
      <c r="B7130" s="12">
        <v>2025</v>
      </c>
      <c r="C7130" s="12">
        <v>9</v>
      </c>
      <c r="D7130" s="12">
        <v>37</v>
      </c>
      <c r="E7130" t="s">
        <v>7952</v>
      </c>
      <c r="F7130" t="s">
        <v>23</v>
      </c>
      <c r="G7130" t="s">
        <v>64</v>
      </c>
      <c r="H7130" t="s">
        <v>25</v>
      </c>
      <c r="I7130" t="s">
        <v>57</v>
      </c>
      <c r="J7130" t="s">
        <v>58</v>
      </c>
      <c r="K7130" t="s">
        <v>28</v>
      </c>
      <c r="L7130" t="s">
        <v>59</v>
      </c>
      <c r="M7130" t="s">
        <v>60</v>
      </c>
      <c r="N7130" t="s">
        <v>207</v>
      </c>
      <c r="O7130" t="s">
        <v>203</v>
      </c>
      <c r="P7130" t="s">
        <v>154</v>
      </c>
      <c r="R7130" s="12">
        <v>2</v>
      </c>
      <c r="S7130" s="13">
        <v>40.873046000000002</v>
      </c>
      <c r="T7130" t="s">
        <v>7378</v>
      </c>
      <c r="U7130" t="s">
        <v>59</v>
      </c>
    </row>
    <row r="7131" spans="1:21" x14ac:dyDescent="0.3">
      <c r="A7131" s="11">
        <v>45909.945324074077</v>
      </c>
      <c r="B7131" s="12">
        <v>2025</v>
      </c>
      <c r="C7131" s="12">
        <v>9</v>
      </c>
      <c r="D7131" s="12">
        <v>37</v>
      </c>
      <c r="E7131" t="s">
        <v>7953</v>
      </c>
      <c r="F7131" t="s">
        <v>23</v>
      </c>
      <c r="G7131" t="s">
        <v>64</v>
      </c>
      <c r="H7131" t="s">
        <v>25</v>
      </c>
      <c r="I7131" t="s">
        <v>57</v>
      </c>
      <c r="J7131" t="s">
        <v>58</v>
      </c>
      <c r="K7131" t="s">
        <v>28</v>
      </c>
      <c r="L7131" t="s">
        <v>59</v>
      </c>
      <c r="M7131" t="s">
        <v>60</v>
      </c>
      <c r="N7131" t="s">
        <v>150</v>
      </c>
      <c r="O7131" t="s">
        <v>911</v>
      </c>
      <c r="P7131" t="s">
        <v>154</v>
      </c>
      <c r="R7131" s="12">
        <v>2</v>
      </c>
      <c r="S7131" s="13">
        <v>49.052480000000003</v>
      </c>
      <c r="T7131" t="s">
        <v>7378</v>
      </c>
      <c r="U7131" t="s">
        <v>59</v>
      </c>
    </row>
    <row r="7132" spans="1:21" x14ac:dyDescent="0.3">
      <c r="A7132" s="11">
        <v>45909.947384259256</v>
      </c>
      <c r="B7132" s="12">
        <v>2025</v>
      </c>
      <c r="C7132" s="12">
        <v>9</v>
      </c>
      <c r="D7132" s="12">
        <v>37</v>
      </c>
      <c r="E7132" t="s">
        <v>7954</v>
      </c>
      <c r="F7132" t="s">
        <v>23</v>
      </c>
      <c r="G7132" t="s">
        <v>64</v>
      </c>
      <c r="H7132" t="s">
        <v>25</v>
      </c>
      <c r="I7132" t="s">
        <v>57</v>
      </c>
      <c r="J7132" t="s">
        <v>58</v>
      </c>
      <c r="K7132" t="s">
        <v>90</v>
      </c>
      <c r="L7132" t="s">
        <v>59</v>
      </c>
      <c r="M7132" t="s">
        <v>60</v>
      </c>
      <c r="N7132" t="s">
        <v>380</v>
      </c>
      <c r="O7132" t="s">
        <v>2065</v>
      </c>
      <c r="P7132" t="s">
        <v>210</v>
      </c>
      <c r="R7132" s="12">
        <v>3</v>
      </c>
      <c r="S7132" s="13">
        <v>18.368266999999999</v>
      </c>
      <c r="T7132" t="s">
        <v>7378</v>
      </c>
      <c r="U7132" t="s">
        <v>59</v>
      </c>
    </row>
    <row r="7133" spans="1:21" x14ac:dyDescent="0.3">
      <c r="A7133" s="11">
        <v>45909.997233796297</v>
      </c>
      <c r="B7133" s="12">
        <v>2025</v>
      </c>
      <c r="C7133" s="12">
        <v>9</v>
      </c>
      <c r="D7133" s="12">
        <v>37</v>
      </c>
      <c r="E7133" t="s">
        <v>7955</v>
      </c>
      <c r="F7133" t="s">
        <v>23</v>
      </c>
      <c r="G7133" t="s">
        <v>64</v>
      </c>
      <c r="H7133" t="s">
        <v>25</v>
      </c>
      <c r="I7133" t="s">
        <v>57</v>
      </c>
      <c r="J7133" t="s">
        <v>58</v>
      </c>
      <c r="K7133" t="s">
        <v>28</v>
      </c>
      <c r="L7133" t="s">
        <v>59</v>
      </c>
      <c r="M7133" t="s">
        <v>60</v>
      </c>
      <c r="N7133" t="s">
        <v>65</v>
      </c>
      <c r="O7133" t="s">
        <v>452</v>
      </c>
      <c r="P7133" t="s">
        <v>97</v>
      </c>
      <c r="R7133" s="12">
        <v>4</v>
      </c>
      <c r="S7133" s="13">
        <v>73.439003999999997</v>
      </c>
      <c r="T7133" t="s">
        <v>7378</v>
      </c>
      <c r="U7133" t="s">
        <v>59</v>
      </c>
    </row>
    <row r="7134" spans="1:21" x14ac:dyDescent="0.3">
      <c r="A7134" s="11">
        <v>45910.635567129626</v>
      </c>
      <c r="B7134" s="12">
        <v>2025</v>
      </c>
      <c r="C7134" s="12">
        <v>9</v>
      </c>
      <c r="D7134" s="12">
        <v>37</v>
      </c>
      <c r="E7134" t="s">
        <v>7956</v>
      </c>
      <c r="F7134" t="s">
        <v>23</v>
      </c>
      <c r="G7134" t="s">
        <v>24</v>
      </c>
      <c r="H7134" t="s">
        <v>25</v>
      </c>
      <c r="I7134" t="s">
        <v>57</v>
      </c>
      <c r="J7134" t="s">
        <v>58</v>
      </c>
      <c r="K7134" t="s">
        <v>28</v>
      </c>
      <c r="L7134" t="s">
        <v>59</v>
      </c>
      <c r="M7134" t="s">
        <v>60</v>
      </c>
      <c r="N7134" t="s">
        <v>31</v>
      </c>
      <c r="O7134" t="s">
        <v>66</v>
      </c>
      <c r="P7134" t="s">
        <v>67</v>
      </c>
      <c r="R7134" s="12">
        <v>2</v>
      </c>
      <c r="S7134" s="13">
        <v>41.400680000000001</v>
      </c>
      <c r="T7134" t="s">
        <v>7378</v>
      </c>
      <c r="U7134" t="s">
        <v>59</v>
      </c>
    </row>
    <row r="7135" spans="1:21" x14ac:dyDescent="0.3">
      <c r="A7135" s="11">
        <v>45910.693692129629</v>
      </c>
      <c r="B7135" s="12">
        <v>2025</v>
      </c>
      <c r="C7135" s="12">
        <v>9</v>
      </c>
      <c r="D7135" s="12">
        <v>37</v>
      </c>
      <c r="E7135" t="s">
        <v>7957</v>
      </c>
      <c r="F7135" t="s">
        <v>23</v>
      </c>
      <c r="G7135" t="s">
        <v>64</v>
      </c>
      <c r="H7135" t="s">
        <v>25</v>
      </c>
      <c r="I7135" t="s">
        <v>57</v>
      </c>
      <c r="J7135" t="s">
        <v>58</v>
      </c>
      <c r="K7135" t="s">
        <v>28</v>
      </c>
      <c r="L7135" t="s">
        <v>59</v>
      </c>
      <c r="M7135" t="s">
        <v>60</v>
      </c>
      <c r="N7135" t="s">
        <v>732</v>
      </c>
      <c r="O7135" t="s">
        <v>61</v>
      </c>
      <c r="P7135" t="s">
        <v>62</v>
      </c>
      <c r="R7135" s="12">
        <v>2</v>
      </c>
      <c r="S7135" s="13">
        <v>40.800384999999999</v>
      </c>
      <c r="T7135" t="s">
        <v>7378</v>
      </c>
      <c r="U7135" t="s">
        <v>59</v>
      </c>
    </row>
    <row r="7136" spans="1:21" x14ac:dyDescent="0.3">
      <c r="A7136" s="11">
        <v>45910.731736111113</v>
      </c>
      <c r="B7136" s="12">
        <v>2025</v>
      </c>
      <c r="C7136" s="12">
        <v>9</v>
      </c>
      <c r="D7136" s="12">
        <v>37</v>
      </c>
      <c r="E7136" t="s">
        <v>7958</v>
      </c>
      <c r="F7136" t="s">
        <v>23</v>
      </c>
      <c r="G7136" t="s">
        <v>64</v>
      </c>
      <c r="H7136" t="s">
        <v>25</v>
      </c>
      <c r="I7136" t="s">
        <v>57</v>
      </c>
      <c r="J7136" t="s">
        <v>58</v>
      </c>
      <c r="K7136" t="s">
        <v>28</v>
      </c>
      <c r="L7136" t="s">
        <v>59</v>
      </c>
      <c r="M7136" t="s">
        <v>60</v>
      </c>
      <c r="N7136" t="s">
        <v>732</v>
      </c>
      <c r="O7136" t="s">
        <v>199</v>
      </c>
      <c r="P7136" t="s">
        <v>97</v>
      </c>
      <c r="R7136" s="12">
        <v>2</v>
      </c>
      <c r="S7136" s="13">
        <v>40.799999999999997</v>
      </c>
      <c r="T7136" t="s">
        <v>7378</v>
      </c>
      <c r="U7136" t="s">
        <v>59</v>
      </c>
    </row>
    <row r="7137" spans="1:21" x14ac:dyDescent="0.3">
      <c r="A7137" s="11">
        <v>45910.790127314816</v>
      </c>
      <c r="B7137" s="12">
        <v>2025</v>
      </c>
      <c r="C7137" s="12">
        <v>9</v>
      </c>
      <c r="D7137" s="12">
        <v>37</v>
      </c>
      <c r="E7137" t="s">
        <v>7959</v>
      </c>
      <c r="F7137" t="s">
        <v>23</v>
      </c>
      <c r="G7137" t="s">
        <v>64</v>
      </c>
      <c r="H7137" t="s">
        <v>25</v>
      </c>
      <c r="I7137" t="s">
        <v>57</v>
      </c>
      <c r="J7137" t="s">
        <v>58</v>
      </c>
      <c r="K7137" t="s">
        <v>28</v>
      </c>
      <c r="L7137" t="s">
        <v>59</v>
      </c>
      <c r="M7137" t="s">
        <v>60</v>
      </c>
      <c r="N7137" t="s">
        <v>467</v>
      </c>
      <c r="O7137" t="s">
        <v>77</v>
      </c>
      <c r="P7137" t="s">
        <v>78</v>
      </c>
      <c r="R7137" s="12">
        <v>2</v>
      </c>
      <c r="S7137" s="13">
        <v>44.880698000000002</v>
      </c>
      <c r="T7137" t="s">
        <v>7378</v>
      </c>
      <c r="U7137" t="s">
        <v>59</v>
      </c>
    </row>
    <row r="7138" spans="1:21" x14ac:dyDescent="0.3">
      <c r="A7138" s="11">
        <v>45910.820532407408</v>
      </c>
      <c r="B7138" s="12">
        <v>2025</v>
      </c>
      <c r="C7138" s="12">
        <v>9</v>
      </c>
      <c r="D7138" s="12">
        <v>37</v>
      </c>
      <c r="E7138" t="s">
        <v>7960</v>
      </c>
      <c r="F7138" t="s">
        <v>23</v>
      </c>
      <c r="G7138" t="s">
        <v>64</v>
      </c>
      <c r="H7138" t="s">
        <v>25</v>
      </c>
      <c r="I7138" t="s">
        <v>57</v>
      </c>
      <c r="J7138" t="s">
        <v>58</v>
      </c>
      <c r="K7138" t="s">
        <v>28</v>
      </c>
      <c r="L7138" t="s">
        <v>59</v>
      </c>
      <c r="M7138" t="s">
        <v>60</v>
      </c>
      <c r="N7138" t="s">
        <v>65</v>
      </c>
      <c r="O7138" t="s">
        <v>939</v>
      </c>
      <c r="P7138" t="s">
        <v>62</v>
      </c>
      <c r="R7138" s="12">
        <v>2</v>
      </c>
      <c r="S7138" s="13">
        <v>40.800058</v>
      </c>
      <c r="T7138" t="s">
        <v>7378</v>
      </c>
      <c r="U7138" t="s">
        <v>59</v>
      </c>
    </row>
    <row r="7139" spans="1:21" x14ac:dyDescent="0.3">
      <c r="A7139" s="11">
        <v>45910.867094907408</v>
      </c>
      <c r="B7139" s="12">
        <v>2025</v>
      </c>
      <c r="C7139" s="12">
        <v>9</v>
      </c>
      <c r="D7139" s="12">
        <v>37</v>
      </c>
      <c r="E7139" t="s">
        <v>7961</v>
      </c>
      <c r="F7139" t="s">
        <v>23</v>
      </c>
      <c r="G7139" t="s">
        <v>304</v>
      </c>
      <c r="H7139" t="s">
        <v>25</v>
      </c>
      <c r="I7139" t="s">
        <v>57</v>
      </c>
      <c r="J7139" t="s">
        <v>58</v>
      </c>
      <c r="K7139" t="s">
        <v>28</v>
      </c>
      <c r="L7139" t="s">
        <v>59</v>
      </c>
      <c r="M7139" t="s">
        <v>60</v>
      </c>
      <c r="N7139" t="s">
        <v>2831</v>
      </c>
      <c r="O7139" t="s">
        <v>112</v>
      </c>
      <c r="P7139" t="s">
        <v>67</v>
      </c>
      <c r="R7139" s="12">
        <v>1</v>
      </c>
      <c r="S7139" s="13">
        <v>27.820153000000001</v>
      </c>
      <c r="T7139" t="s">
        <v>7378</v>
      </c>
      <c r="U7139" t="s">
        <v>59</v>
      </c>
    </row>
    <row r="7140" spans="1:21" x14ac:dyDescent="0.3">
      <c r="A7140" s="11">
        <v>45910.934016203704</v>
      </c>
      <c r="B7140" s="12">
        <v>2025</v>
      </c>
      <c r="C7140" s="12">
        <v>9</v>
      </c>
      <c r="D7140" s="12">
        <v>37</v>
      </c>
      <c r="E7140" t="s">
        <v>7962</v>
      </c>
      <c r="F7140" t="s">
        <v>23</v>
      </c>
      <c r="G7140" t="s">
        <v>64</v>
      </c>
      <c r="H7140" t="s">
        <v>25</v>
      </c>
      <c r="I7140" t="s">
        <v>57</v>
      </c>
      <c r="J7140" t="s">
        <v>58</v>
      </c>
      <c r="K7140" t="s">
        <v>28</v>
      </c>
      <c r="L7140" t="s">
        <v>59</v>
      </c>
      <c r="M7140" t="s">
        <v>60</v>
      </c>
      <c r="N7140" t="s">
        <v>256</v>
      </c>
      <c r="O7140" t="s">
        <v>911</v>
      </c>
      <c r="P7140" t="s">
        <v>154</v>
      </c>
      <c r="R7140" s="12">
        <v>2</v>
      </c>
      <c r="S7140" s="13">
        <v>61.200584999999997</v>
      </c>
      <c r="T7140" t="s">
        <v>7378</v>
      </c>
      <c r="U7140" t="s">
        <v>59</v>
      </c>
    </row>
    <row r="7141" spans="1:21" x14ac:dyDescent="0.3">
      <c r="A7141" s="11">
        <v>45911.621828703705</v>
      </c>
      <c r="B7141" s="12">
        <v>2025</v>
      </c>
      <c r="C7141" s="12">
        <v>9</v>
      </c>
      <c r="D7141" s="12">
        <v>37</v>
      </c>
      <c r="E7141" t="s">
        <v>7963</v>
      </c>
      <c r="F7141" t="s">
        <v>23</v>
      </c>
      <c r="G7141" t="s">
        <v>64</v>
      </c>
      <c r="H7141" t="s">
        <v>25</v>
      </c>
      <c r="I7141" t="s">
        <v>57</v>
      </c>
      <c r="J7141" t="s">
        <v>58</v>
      </c>
      <c r="K7141" t="s">
        <v>28</v>
      </c>
      <c r="L7141" t="s">
        <v>59</v>
      </c>
      <c r="M7141" t="s">
        <v>60</v>
      </c>
      <c r="N7141" t="s">
        <v>229</v>
      </c>
      <c r="O7141" t="s">
        <v>114</v>
      </c>
      <c r="P7141" t="s">
        <v>115</v>
      </c>
      <c r="R7141" s="12">
        <v>2</v>
      </c>
      <c r="S7141" s="13">
        <v>28.560164</v>
      </c>
      <c r="T7141" t="s">
        <v>7378</v>
      </c>
      <c r="U7141" t="s">
        <v>59</v>
      </c>
    </row>
    <row r="7142" spans="1:21" x14ac:dyDescent="0.3">
      <c r="A7142" s="11">
        <v>45911.625393518516</v>
      </c>
      <c r="B7142" s="12">
        <v>2025</v>
      </c>
      <c r="C7142" s="12">
        <v>9</v>
      </c>
      <c r="D7142" s="12">
        <v>37</v>
      </c>
      <c r="E7142" t="s">
        <v>7964</v>
      </c>
      <c r="F7142" t="s">
        <v>23</v>
      </c>
      <c r="G7142" t="s">
        <v>64</v>
      </c>
      <c r="H7142" t="s">
        <v>25</v>
      </c>
      <c r="I7142" t="s">
        <v>57</v>
      </c>
      <c r="J7142" t="s">
        <v>58</v>
      </c>
      <c r="K7142" t="s">
        <v>28</v>
      </c>
      <c r="L7142" t="s">
        <v>59</v>
      </c>
      <c r="M7142" t="s">
        <v>60</v>
      </c>
      <c r="N7142" t="s">
        <v>106</v>
      </c>
      <c r="O7142" t="s">
        <v>114</v>
      </c>
      <c r="P7142" t="s">
        <v>115</v>
      </c>
      <c r="R7142" s="12">
        <v>2</v>
      </c>
      <c r="S7142" s="13">
        <v>40.800362999999997</v>
      </c>
      <c r="T7142" t="s">
        <v>7378</v>
      </c>
      <c r="U7142" t="s">
        <v>59</v>
      </c>
    </row>
    <row r="7143" spans="1:21" x14ac:dyDescent="0.3">
      <c r="A7143" s="11">
        <v>45911.628738425927</v>
      </c>
      <c r="B7143" s="12">
        <v>2025</v>
      </c>
      <c r="C7143" s="12">
        <v>9</v>
      </c>
      <c r="D7143" s="12">
        <v>37</v>
      </c>
      <c r="E7143" t="s">
        <v>7965</v>
      </c>
      <c r="F7143" t="s">
        <v>23</v>
      </c>
      <c r="G7143" t="s">
        <v>24</v>
      </c>
      <c r="H7143" t="s">
        <v>25</v>
      </c>
      <c r="I7143" t="s">
        <v>57</v>
      </c>
      <c r="J7143" t="s">
        <v>58</v>
      </c>
      <c r="K7143" t="s">
        <v>28</v>
      </c>
      <c r="L7143" t="s">
        <v>59</v>
      </c>
      <c r="M7143" t="s">
        <v>60</v>
      </c>
      <c r="N7143" t="s">
        <v>71</v>
      </c>
      <c r="O7143" t="s">
        <v>321</v>
      </c>
      <c r="P7143" t="s">
        <v>137</v>
      </c>
      <c r="R7143" s="12">
        <v>2</v>
      </c>
      <c r="S7143" s="13">
        <v>69.417392000000007</v>
      </c>
      <c r="T7143" t="s">
        <v>7378</v>
      </c>
      <c r="U7143" t="s">
        <v>59</v>
      </c>
    </row>
    <row r="7144" spans="1:21" x14ac:dyDescent="0.3">
      <c r="A7144" s="11">
        <v>45911.680347222224</v>
      </c>
      <c r="B7144" s="12">
        <v>2025</v>
      </c>
      <c r="C7144" s="12">
        <v>9</v>
      </c>
      <c r="D7144" s="12">
        <v>37</v>
      </c>
      <c r="E7144" t="s">
        <v>7966</v>
      </c>
      <c r="F7144" t="s">
        <v>23</v>
      </c>
      <c r="G7144" t="s">
        <v>24</v>
      </c>
      <c r="H7144" t="s">
        <v>25</v>
      </c>
      <c r="I7144" t="s">
        <v>57</v>
      </c>
      <c r="J7144" t="s">
        <v>58</v>
      </c>
      <c r="K7144" t="s">
        <v>28</v>
      </c>
      <c r="L7144" t="s">
        <v>59</v>
      </c>
      <c r="M7144" t="s">
        <v>60</v>
      </c>
      <c r="N7144" t="s">
        <v>31</v>
      </c>
      <c r="O7144" t="s">
        <v>911</v>
      </c>
      <c r="P7144" t="s">
        <v>154</v>
      </c>
      <c r="R7144" s="12">
        <v>3</v>
      </c>
      <c r="S7144" s="13">
        <v>74.517649000000006</v>
      </c>
      <c r="T7144" t="s">
        <v>7378</v>
      </c>
      <c r="U7144" t="s">
        <v>59</v>
      </c>
    </row>
    <row r="7145" spans="1:21" x14ac:dyDescent="0.3">
      <c r="A7145" s="11">
        <v>45911.707418981481</v>
      </c>
      <c r="B7145" s="12">
        <v>2025</v>
      </c>
      <c r="C7145" s="12">
        <v>9</v>
      </c>
      <c r="D7145" s="12">
        <v>37</v>
      </c>
      <c r="E7145" t="s">
        <v>7967</v>
      </c>
      <c r="F7145" t="s">
        <v>23</v>
      </c>
      <c r="G7145" t="s">
        <v>64</v>
      </c>
      <c r="H7145" t="s">
        <v>25</v>
      </c>
      <c r="I7145" t="s">
        <v>57</v>
      </c>
      <c r="J7145" t="s">
        <v>58</v>
      </c>
      <c r="K7145" t="s">
        <v>28</v>
      </c>
      <c r="L7145" t="s">
        <v>59</v>
      </c>
      <c r="M7145" t="s">
        <v>60</v>
      </c>
      <c r="N7145" t="s">
        <v>65</v>
      </c>
      <c r="O7145" t="s">
        <v>321</v>
      </c>
      <c r="P7145" t="s">
        <v>137</v>
      </c>
      <c r="R7145" s="12">
        <v>2</v>
      </c>
      <c r="S7145" s="13">
        <v>36.720312</v>
      </c>
      <c r="T7145" t="s">
        <v>7378</v>
      </c>
      <c r="U7145" t="s">
        <v>59</v>
      </c>
    </row>
    <row r="7146" spans="1:21" x14ac:dyDescent="0.3">
      <c r="A7146" s="11">
        <v>45911.712997685187</v>
      </c>
      <c r="B7146" s="12">
        <v>2025</v>
      </c>
      <c r="C7146" s="12">
        <v>9</v>
      </c>
      <c r="D7146" s="12">
        <v>37</v>
      </c>
      <c r="E7146" t="s">
        <v>7968</v>
      </c>
      <c r="F7146" t="s">
        <v>23</v>
      </c>
      <c r="G7146" t="s">
        <v>304</v>
      </c>
      <c r="H7146" t="s">
        <v>25</v>
      </c>
      <c r="I7146" t="s">
        <v>57</v>
      </c>
      <c r="J7146" t="s">
        <v>58</v>
      </c>
      <c r="K7146" t="s">
        <v>28</v>
      </c>
      <c r="L7146" t="s">
        <v>59</v>
      </c>
      <c r="M7146" t="s">
        <v>60</v>
      </c>
      <c r="N7146" t="s">
        <v>111</v>
      </c>
      <c r="O7146" t="s">
        <v>895</v>
      </c>
      <c r="P7146" t="s">
        <v>67</v>
      </c>
      <c r="R7146" s="12">
        <v>2</v>
      </c>
      <c r="S7146" s="13">
        <v>34.24</v>
      </c>
      <c r="T7146" t="s">
        <v>7378</v>
      </c>
      <c r="U7146" t="s">
        <v>59</v>
      </c>
    </row>
    <row r="7147" spans="1:21" x14ac:dyDescent="0.3">
      <c r="A7147" s="11">
        <v>45911.717372685183</v>
      </c>
      <c r="B7147" s="12">
        <v>2025</v>
      </c>
      <c r="C7147" s="12">
        <v>9</v>
      </c>
      <c r="D7147" s="12">
        <v>37</v>
      </c>
      <c r="E7147" t="s">
        <v>7969</v>
      </c>
      <c r="F7147" t="s">
        <v>23</v>
      </c>
      <c r="G7147" t="s">
        <v>304</v>
      </c>
      <c r="H7147" t="s">
        <v>25</v>
      </c>
      <c r="I7147" t="s">
        <v>57</v>
      </c>
      <c r="J7147" t="s">
        <v>58</v>
      </c>
      <c r="K7147" t="s">
        <v>28</v>
      </c>
      <c r="L7147" t="s">
        <v>59</v>
      </c>
      <c r="M7147" t="s">
        <v>3337</v>
      </c>
      <c r="N7147" t="s">
        <v>71</v>
      </c>
      <c r="O7147" t="s">
        <v>3851</v>
      </c>
      <c r="P7147" t="s">
        <v>4026</v>
      </c>
      <c r="R7147" s="12">
        <v>3</v>
      </c>
      <c r="S7147" s="13">
        <v>186.18</v>
      </c>
      <c r="T7147" t="s">
        <v>7378</v>
      </c>
      <c r="U7147" t="s">
        <v>59</v>
      </c>
    </row>
    <row r="7148" spans="1:21" x14ac:dyDescent="0.3">
      <c r="A7148" s="11">
        <v>45911.731574074074</v>
      </c>
      <c r="B7148" s="12">
        <v>2025</v>
      </c>
      <c r="C7148" s="12">
        <v>9</v>
      </c>
      <c r="D7148" s="12">
        <v>37</v>
      </c>
      <c r="E7148" t="s">
        <v>7970</v>
      </c>
      <c r="F7148" t="s">
        <v>23</v>
      </c>
      <c r="G7148" t="s">
        <v>24</v>
      </c>
      <c r="H7148" t="s">
        <v>25</v>
      </c>
      <c r="I7148" t="s">
        <v>57</v>
      </c>
      <c r="J7148" t="s">
        <v>58</v>
      </c>
      <c r="K7148" t="s">
        <v>28</v>
      </c>
      <c r="L7148" t="s">
        <v>59</v>
      </c>
      <c r="M7148" t="s">
        <v>60</v>
      </c>
      <c r="N7148" t="s">
        <v>37</v>
      </c>
      <c r="O7148" t="s">
        <v>192</v>
      </c>
      <c r="P7148" t="s">
        <v>108</v>
      </c>
      <c r="R7148" s="12">
        <v>3</v>
      </c>
      <c r="S7148" s="13">
        <v>93.15</v>
      </c>
      <c r="T7148" t="s">
        <v>7378</v>
      </c>
      <c r="U7148" t="s">
        <v>59</v>
      </c>
    </row>
    <row r="7149" spans="1:21" x14ac:dyDescent="0.3">
      <c r="A7149" s="11">
        <v>45911.740208333336</v>
      </c>
      <c r="B7149" s="12">
        <v>2025</v>
      </c>
      <c r="C7149" s="12">
        <v>9</v>
      </c>
      <c r="D7149" s="12">
        <v>37</v>
      </c>
      <c r="E7149" t="s">
        <v>7971</v>
      </c>
      <c r="F7149" t="s">
        <v>23</v>
      </c>
      <c r="G7149" t="s">
        <v>64</v>
      </c>
      <c r="H7149" t="s">
        <v>25</v>
      </c>
      <c r="I7149" t="s">
        <v>57</v>
      </c>
      <c r="J7149" t="s">
        <v>58</v>
      </c>
      <c r="K7149" t="s">
        <v>28</v>
      </c>
      <c r="L7149" t="s">
        <v>59</v>
      </c>
      <c r="M7149" t="s">
        <v>60</v>
      </c>
      <c r="N7149" t="s">
        <v>207</v>
      </c>
      <c r="O7149" t="s">
        <v>363</v>
      </c>
      <c r="P7149" t="s">
        <v>120</v>
      </c>
      <c r="R7149" s="12">
        <v>2</v>
      </c>
      <c r="S7149" s="13">
        <v>32.640177000000001</v>
      </c>
      <c r="T7149" t="s">
        <v>7378</v>
      </c>
      <c r="U7149" t="s">
        <v>59</v>
      </c>
    </row>
    <row r="7150" spans="1:21" x14ac:dyDescent="0.3">
      <c r="A7150" s="11">
        <v>45911.785960648151</v>
      </c>
      <c r="B7150" s="12">
        <v>2025</v>
      </c>
      <c r="C7150" s="12">
        <v>9</v>
      </c>
      <c r="D7150" s="12">
        <v>37</v>
      </c>
      <c r="E7150" t="s">
        <v>7972</v>
      </c>
      <c r="F7150" t="s">
        <v>23</v>
      </c>
      <c r="G7150" t="s">
        <v>24</v>
      </c>
      <c r="H7150" t="s">
        <v>25</v>
      </c>
      <c r="I7150" t="s">
        <v>57</v>
      </c>
      <c r="J7150" t="s">
        <v>58</v>
      </c>
      <c r="K7150" t="s">
        <v>28</v>
      </c>
      <c r="L7150" t="s">
        <v>59</v>
      </c>
      <c r="M7150" t="s">
        <v>60</v>
      </c>
      <c r="N7150" t="s">
        <v>49</v>
      </c>
      <c r="O7150" t="s">
        <v>321</v>
      </c>
      <c r="P7150" t="s">
        <v>137</v>
      </c>
      <c r="R7150" s="12">
        <v>2</v>
      </c>
      <c r="S7150" s="13">
        <v>307.02104300000002</v>
      </c>
      <c r="T7150" t="s">
        <v>7378</v>
      </c>
      <c r="U7150" t="s">
        <v>59</v>
      </c>
    </row>
    <row r="7151" spans="1:21" x14ac:dyDescent="0.3">
      <c r="A7151" s="11">
        <v>45911.791666666664</v>
      </c>
      <c r="B7151" s="12">
        <v>2025</v>
      </c>
      <c r="C7151" s="12">
        <v>9</v>
      </c>
      <c r="D7151" s="12">
        <v>37</v>
      </c>
      <c r="E7151" t="s">
        <v>7973</v>
      </c>
      <c r="F7151" t="s">
        <v>23</v>
      </c>
      <c r="G7151" t="s">
        <v>64</v>
      </c>
      <c r="H7151" t="s">
        <v>25</v>
      </c>
      <c r="I7151" t="s">
        <v>57</v>
      </c>
      <c r="J7151" t="s">
        <v>58</v>
      </c>
      <c r="K7151" t="s">
        <v>28</v>
      </c>
      <c r="L7151" t="s">
        <v>59</v>
      </c>
      <c r="M7151" t="s">
        <v>60</v>
      </c>
      <c r="N7151" t="s">
        <v>111</v>
      </c>
      <c r="O7151" t="s">
        <v>363</v>
      </c>
      <c r="P7151" t="s">
        <v>120</v>
      </c>
      <c r="R7151" s="12">
        <v>1</v>
      </c>
      <c r="S7151" s="13">
        <v>18.360119999999998</v>
      </c>
      <c r="T7151" t="s">
        <v>7378</v>
      </c>
      <c r="U7151" t="s">
        <v>59</v>
      </c>
    </row>
    <row r="7152" spans="1:21" x14ac:dyDescent="0.3">
      <c r="A7152" s="11">
        <v>45911.824305555558</v>
      </c>
      <c r="B7152" s="12">
        <v>2025</v>
      </c>
      <c r="C7152" s="12">
        <v>9</v>
      </c>
      <c r="D7152" s="12">
        <v>37</v>
      </c>
      <c r="E7152" t="s">
        <v>7974</v>
      </c>
      <c r="F7152" t="s">
        <v>23</v>
      </c>
      <c r="G7152" t="s">
        <v>64</v>
      </c>
      <c r="H7152" t="s">
        <v>25</v>
      </c>
      <c r="I7152" t="s">
        <v>57</v>
      </c>
      <c r="J7152" t="s">
        <v>58</v>
      </c>
      <c r="K7152" t="s">
        <v>90</v>
      </c>
      <c r="L7152" t="s">
        <v>59</v>
      </c>
      <c r="M7152" t="s">
        <v>60</v>
      </c>
      <c r="N7152" t="s">
        <v>201</v>
      </c>
      <c r="O7152" t="s">
        <v>196</v>
      </c>
      <c r="P7152" t="s">
        <v>62</v>
      </c>
      <c r="R7152" s="12">
        <v>4</v>
      </c>
      <c r="S7152" s="13">
        <v>12.240368</v>
      </c>
      <c r="T7152" t="s">
        <v>7378</v>
      </c>
      <c r="U7152" t="s">
        <v>59</v>
      </c>
    </row>
    <row r="7153" spans="1:21" x14ac:dyDescent="0.3">
      <c r="A7153" s="11">
        <v>45911.854780092595</v>
      </c>
      <c r="B7153" s="12">
        <v>2025</v>
      </c>
      <c r="C7153" s="12">
        <v>9</v>
      </c>
      <c r="D7153" s="12">
        <v>37</v>
      </c>
      <c r="E7153" t="s">
        <v>7975</v>
      </c>
      <c r="F7153" t="s">
        <v>23</v>
      </c>
      <c r="G7153" t="s">
        <v>64</v>
      </c>
      <c r="H7153" t="s">
        <v>25</v>
      </c>
      <c r="I7153" t="s">
        <v>57</v>
      </c>
      <c r="J7153" t="s">
        <v>58</v>
      </c>
      <c r="K7153" t="s">
        <v>90</v>
      </c>
      <c r="L7153" t="s">
        <v>59</v>
      </c>
      <c r="M7153" t="s">
        <v>60</v>
      </c>
      <c r="N7153" t="s">
        <v>963</v>
      </c>
      <c r="O7153" t="s">
        <v>895</v>
      </c>
      <c r="P7153" t="s">
        <v>67</v>
      </c>
      <c r="R7153" s="12">
        <v>2</v>
      </c>
      <c r="S7153" s="13">
        <v>14.280461000000001</v>
      </c>
      <c r="T7153" t="s">
        <v>7378</v>
      </c>
      <c r="U7153" t="s">
        <v>59</v>
      </c>
    </row>
    <row r="7154" spans="1:21" x14ac:dyDescent="0.3">
      <c r="A7154" s="11">
        <v>45911.866238425922</v>
      </c>
      <c r="B7154" s="12">
        <v>2025</v>
      </c>
      <c r="C7154" s="12">
        <v>9</v>
      </c>
      <c r="D7154" s="12">
        <v>37</v>
      </c>
      <c r="E7154" t="s">
        <v>7976</v>
      </c>
      <c r="F7154" t="s">
        <v>23</v>
      </c>
      <c r="G7154" t="s">
        <v>64</v>
      </c>
      <c r="H7154" t="s">
        <v>25</v>
      </c>
      <c r="I7154" t="s">
        <v>57</v>
      </c>
      <c r="J7154" t="s">
        <v>58</v>
      </c>
      <c r="K7154" t="s">
        <v>28</v>
      </c>
      <c r="L7154" t="s">
        <v>59</v>
      </c>
      <c r="M7154" t="s">
        <v>3337</v>
      </c>
      <c r="N7154" t="s">
        <v>111</v>
      </c>
      <c r="O7154" t="s">
        <v>4063</v>
      </c>
      <c r="P7154" t="s">
        <v>3743</v>
      </c>
      <c r="R7154" s="12">
        <v>2</v>
      </c>
      <c r="S7154" s="13">
        <v>40.800604</v>
      </c>
      <c r="T7154" t="s">
        <v>7378</v>
      </c>
      <c r="U7154" t="s">
        <v>59</v>
      </c>
    </row>
    <row r="7155" spans="1:21" x14ac:dyDescent="0.3">
      <c r="A7155" s="11">
        <v>45911.874016203707</v>
      </c>
      <c r="B7155" s="12">
        <v>2025</v>
      </c>
      <c r="C7155" s="12">
        <v>9</v>
      </c>
      <c r="D7155" s="12">
        <v>37</v>
      </c>
      <c r="E7155" t="s">
        <v>7977</v>
      </c>
      <c r="F7155" t="s">
        <v>23</v>
      </c>
      <c r="G7155" t="s">
        <v>64</v>
      </c>
      <c r="H7155" t="s">
        <v>25</v>
      </c>
      <c r="I7155" t="s">
        <v>57</v>
      </c>
      <c r="J7155" t="s">
        <v>58</v>
      </c>
      <c r="K7155" t="s">
        <v>28</v>
      </c>
      <c r="L7155" t="s">
        <v>59</v>
      </c>
      <c r="M7155" t="s">
        <v>3337</v>
      </c>
      <c r="N7155" t="s">
        <v>145</v>
      </c>
      <c r="O7155" t="s">
        <v>3742</v>
      </c>
      <c r="P7155" t="s">
        <v>3743</v>
      </c>
      <c r="R7155" s="12">
        <v>2</v>
      </c>
      <c r="S7155" s="13">
        <v>36.72</v>
      </c>
      <c r="T7155" t="s">
        <v>7378</v>
      </c>
      <c r="U7155" t="s">
        <v>59</v>
      </c>
    </row>
    <row r="7156" spans="1:21" x14ac:dyDescent="0.3">
      <c r="A7156" s="11">
        <v>45911.924097222225</v>
      </c>
      <c r="B7156" s="12">
        <v>2025</v>
      </c>
      <c r="C7156" s="12">
        <v>9</v>
      </c>
      <c r="D7156" s="12">
        <v>37</v>
      </c>
      <c r="E7156" t="s">
        <v>7978</v>
      </c>
      <c r="F7156" t="s">
        <v>23</v>
      </c>
      <c r="G7156" t="s">
        <v>24</v>
      </c>
      <c r="H7156" t="s">
        <v>25</v>
      </c>
      <c r="I7156" t="s">
        <v>57</v>
      </c>
      <c r="J7156" t="s">
        <v>58</v>
      </c>
      <c r="K7156" t="s">
        <v>28</v>
      </c>
      <c r="L7156" t="s">
        <v>59</v>
      </c>
      <c r="M7156" t="s">
        <v>3337</v>
      </c>
      <c r="N7156" t="s">
        <v>31</v>
      </c>
      <c r="O7156" t="s">
        <v>3935</v>
      </c>
      <c r="P7156" t="s">
        <v>4026</v>
      </c>
      <c r="R7156" s="12">
        <v>2</v>
      </c>
      <c r="S7156" s="13">
        <v>49.678525999999998</v>
      </c>
      <c r="T7156" t="s">
        <v>7378</v>
      </c>
      <c r="U7156" t="s">
        <v>59</v>
      </c>
    </row>
    <row r="7157" spans="1:21" x14ac:dyDescent="0.3">
      <c r="A7157" s="11">
        <v>45911.95789351852</v>
      </c>
      <c r="B7157" s="12">
        <v>2025</v>
      </c>
      <c r="C7157" s="12">
        <v>9</v>
      </c>
      <c r="D7157" s="12">
        <v>37</v>
      </c>
      <c r="E7157" t="s">
        <v>7979</v>
      </c>
      <c r="F7157" t="s">
        <v>23</v>
      </c>
      <c r="G7157" t="s">
        <v>64</v>
      </c>
      <c r="H7157" t="s">
        <v>25</v>
      </c>
      <c r="I7157" t="s">
        <v>57</v>
      </c>
      <c r="J7157" t="s">
        <v>58</v>
      </c>
      <c r="K7157" t="s">
        <v>90</v>
      </c>
      <c r="L7157" t="s">
        <v>59</v>
      </c>
      <c r="M7157" t="s">
        <v>60</v>
      </c>
      <c r="N7157" t="s">
        <v>571</v>
      </c>
      <c r="O7157" t="s">
        <v>199</v>
      </c>
      <c r="P7157" t="s">
        <v>97</v>
      </c>
      <c r="R7157" s="12">
        <v>2</v>
      </c>
      <c r="S7157" s="13">
        <v>10.145985</v>
      </c>
      <c r="T7157" t="s">
        <v>7378</v>
      </c>
      <c r="U7157" t="s">
        <v>59</v>
      </c>
    </row>
    <row r="7158" spans="1:21" x14ac:dyDescent="0.3">
      <c r="A7158" s="11">
        <v>45912.642905092594</v>
      </c>
      <c r="B7158" s="12">
        <v>2025</v>
      </c>
      <c r="C7158" s="12">
        <v>9</v>
      </c>
      <c r="D7158" s="12">
        <v>37</v>
      </c>
      <c r="E7158" t="s">
        <v>7980</v>
      </c>
      <c r="F7158" t="s">
        <v>23</v>
      </c>
      <c r="G7158" t="s">
        <v>304</v>
      </c>
      <c r="H7158" t="s">
        <v>25</v>
      </c>
      <c r="I7158" t="s">
        <v>57</v>
      </c>
      <c r="J7158" t="s">
        <v>58</v>
      </c>
      <c r="K7158" t="s">
        <v>28</v>
      </c>
      <c r="L7158" t="s">
        <v>59</v>
      </c>
      <c r="M7158" t="s">
        <v>60</v>
      </c>
      <c r="N7158" t="s">
        <v>4801</v>
      </c>
      <c r="O7158" t="s">
        <v>194</v>
      </c>
      <c r="P7158" t="s">
        <v>115</v>
      </c>
      <c r="R7158" s="12">
        <v>1</v>
      </c>
      <c r="S7158" s="13">
        <v>25.680022999999998</v>
      </c>
      <c r="T7158" t="s">
        <v>7378</v>
      </c>
      <c r="U7158" t="s">
        <v>59</v>
      </c>
    </row>
    <row r="7159" spans="1:21" x14ac:dyDescent="0.3">
      <c r="A7159" s="11">
        <v>45912.686620370368</v>
      </c>
      <c r="B7159" s="12">
        <v>2025</v>
      </c>
      <c r="C7159" s="12">
        <v>9</v>
      </c>
      <c r="D7159" s="12">
        <v>37</v>
      </c>
      <c r="E7159" t="s">
        <v>7981</v>
      </c>
      <c r="F7159" t="s">
        <v>23</v>
      </c>
      <c r="G7159" t="s">
        <v>64</v>
      </c>
      <c r="H7159" t="s">
        <v>25</v>
      </c>
      <c r="I7159" t="s">
        <v>57</v>
      </c>
      <c r="J7159" t="s">
        <v>58</v>
      </c>
      <c r="K7159" t="s">
        <v>28</v>
      </c>
      <c r="L7159" t="s">
        <v>59</v>
      </c>
      <c r="M7159" t="s">
        <v>60</v>
      </c>
      <c r="N7159" t="s">
        <v>85</v>
      </c>
      <c r="O7159" t="s">
        <v>287</v>
      </c>
      <c r="P7159" t="s">
        <v>115</v>
      </c>
      <c r="R7159" s="12">
        <v>3</v>
      </c>
      <c r="S7159" s="13">
        <v>97.920327</v>
      </c>
      <c r="T7159" t="s">
        <v>7378</v>
      </c>
      <c r="U7159" t="s">
        <v>59</v>
      </c>
    </row>
    <row r="7160" spans="1:21" x14ac:dyDescent="0.3">
      <c r="A7160" s="11">
        <v>45912.697465277779</v>
      </c>
      <c r="B7160" s="12">
        <v>2025</v>
      </c>
      <c r="C7160" s="12">
        <v>9</v>
      </c>
      <c r="D7160" s="12">
        <v>37</v>
      </c>
      <c r="E7160" t="s">
        <v>7982</v>
      </c>
      <c r="F7160" t="s">
        <v>23</v>
      </c>
      <c r="G7160" t="s">
        <v>64</v>
      </c>
      <c r="H7160" t="s">
        <v>25</v>
      </c>
      <c r="I7160" t="s">
        <v>57</v>
      </c>
      <c r="J7160" t="s">
        <v>58</v>
      </c>
      <c r="K7160" t="s">
        <v>28</v>
      </c>
      <c r="L7160" t="s">
        <v>59</v>
      </c>
      <c r="M7160" t="s">
        <v>3337</v>
      </c>
      <c r="N7160" t="s">
        <v>111</v>
      </c>
      <c r="O7160" t="s">
        <v>4063</v>
      </c>
      <c r="P7160" t="s">
        <v>3743</v>
      </c>
      <c r="R7160" s="12">
        <v>2</v>
      </c>
      <c r="S7160" s="13">
        <v>32.640611999999997</v>
      </c>
      <c r="T7160" t="s">
        <v>7378</v>
      </c>
      <c r="U7160" t="s">
        <v>59</v>
      </c>
    </row>
    <row r="7161" spans="1:21" x14ac:dyDescent="0.3">
      <c r="A7161" s="11">
        <v>45912.710775462961</v>
      </c>
      <c r="B7161" s="12">
        <v>2025</v>
      </c>
      <c r="C7161" s="12">
        <v>9</v>
      </c>
      <c r="D7161" s="12">
        <v>37</v>
      </c>
      <c r="E7161" t="s">
        <v>7983</v>
      </c>
      <c r="F7161" t="s">
        <v>23</v>
      </c>
      <c r="G7161" t="s">
        <v>304</v>
      </c>
      <c r="H7161" t="s">
        <v>25</v>
      </c>
      <c r="I7161" t="s">
        <v>57</v>
      </c>
      <c r="J7161" t="s">
        <v>58</v>
      </c>
      <c r="K7161" t="s">
        <v>28</v>
      </c>
      <c r="L7161" t="s">
        <v>59</v>
      </c>
      <c r="M7161" t="s">
        <v>60</v>
      </c>
      <c r="N7161" t="s">
        <v>2049</v>
      </c>
      <c r="O7161" t="s">
        <v>363</v>
      </c>
      <c r="P7161" t="s">
        <v>120</v>
      </c>
      <c r="R7161" s="12">
        <v>1</v>
      </c>
      <c r="S7161" s="13">
        <v>29.96</v>
      </c>
      <c r="T7161" t="s">
        <v>7378</v>
      </c>
      <c r="U7161" t="s">
        <v>59</v>
      </c>
    </row>
    <row r="7162" spans="1:21" x14ac:dyDescent="0.3">
      <c r="A7162" s="11">
        <v>45912.73609953704</v>
      </c>
      <c r="B7162" s="12">
        <v>2025</v>
      </c>
      <c r="C7162" s="12">
        <v>9</v>
      </c>
      <c r="D7162" s="12">
        <v>37</v>
      </c>
      <c r="E7162" t="s">
        <v>7984</v>
      </c>
      <c r="F7162" t="s">
        <v>23</v>
      </c>
      <c r="G7162" t="s">
        <v>64</v>
      </c>
      <c r="H7162" t="s">
        <v>25</v>
      </c>
      <c r="I7162" t="s">
        <v>57</v>
      </c>
      <c r="J7162" t="s">
        <v>58</v>
      </c>
      <c r="K7162" t="s">
        <v>28</v>
      </c>
      <c r="L7162" t="s">
        <v>59</v>
      </c>
      <c r="M7162" t="s">
        <v>60</v>
      </c>
      <c r="N7162" t="s">
        <v>111</v>
      </c>
      <c r="O7162" t="s">
        <v>895</v>
      </c>
      <c r="P7162" t="s">
        <v>67</v>
      </c>
      <c r="R7162" s="12">
        <v>2</v>
      </c>
      <c r="S7162" s="13">
        <v>20.400283000000002</v>
      </c>
      <c r="T7162" t="s">
        <v>7378</v>
      </c>
      <c r="U7162" t="s">
        <v>59</v>
      </c>
    </row>
    <row r="7163" spans="1:21" x14ac:dyDescent="0.3">
      <c r="A7163" s="11">
        <v>45912.762361111112</v>
      </c>
      <c r="B7163" s="12">
        <v>2025</v>
      </c>
      <c r="C7163" s="12">
        <v>9</v>
      </c>
      <c r="D7163" s="12">
        <v>37</v>
      </c>
      <c r="E7163" t="s">
        <v>7985</v>
      </c>
      <c r="F7163" t="s">
        <v>23</v>
      </c>
      <c r="G7163" t="s">
        <v>24</v>
      </c>
      <c r="H7163" t="s">
        <v>25</v>
      </c>
      <c r="I7163" t="s">
        <v>57</v>
      </c>
      <c r="J7163" t="s">
        <v>58</v>
      </c>
      <c r="K7163" t="s">
        <v>28</v>
      </c>
      <c r="L7163" t="s">
        <v>59</v>
      </c>
      <c r="M7163" t="s">
        <v>60</v>
      </c>
      <c r="N7163" t="s">
        <v>31</v>
      </c>
      <c r="O7163" t="s">
        <v>414</v>
      </c>
      <c r="P7163" t="s">
        <v>137</v>
      </c>
      <c r="R7163" s="12">
        <v>1</v>
      </c>
      <c r="S7163" s="13">
        <v>39.268670999999998</v>
      </c>
      <c r="T7163" t="s">
        <v>7378</v>
      </c>
      <c r="U7163" t="s">
        <v>59</v>
      </c>
    </row>
    <row r="7164" spans="1:21" x14ac:dyDescent="0.3">
      <c r="A7164" s="11">
        <v>45912.790196759262</v>
      </c>
      <c r="B7164" s="12">
        <v>2025</v>
      </c>
      <c r="C7164" s="12">
        <v>9</v>
      </c>
      <c r="D7164" s="12">
        <v>37</v>
      </c>
      <c r="E7164" t="s">
        <v>7986</v>
      </c>
      <c r="F7164" t="s">
        <v>23</v>
      </c>
      <c r="G7164" t="s">
        <v>24</v>
      </c>
      <c r="H7164" t="s">
        <v>25</v>
      </c>
      <c r="I7164" t="s">
        <v>57</v>
      </c>
      <c r="J7164" t="s">
        <v>58</v>
      </c>
      <c r="K7164" t="s">
        <v>28</v>
      </c>
      <c r="L7164" t="s">
        <v>59</v>
      </c>
      <c r="M7164" t="s">
        <v>60</v>
      </c>
      <c r="N7164" t="s">
        <v>31</v>
      </c>
      <c r="O7164" t="s">
        <v>414</v>
      </c>
      <c r="P7164" t="s">
        <v>137</v>
      </c>
      <c r="R7164" s="12">
        <v>5</v>
      </c>
      <c r="S7164" s="13">
        <v>146.85005899999999</v>
      </c>
      <c r="T7164" t="s">
        <v>7378</v>
      </c>
      <c r="U7164" t="s">
        <v>59</v>
      </c>
    </row>
    <row r="7165" spans="1:21" x14ac:dyDescent="0.3">
      <c r="A7165" s="11">
        <v>45912.825046296297</v>
      </c>
      <c r="B7165" s="12">
        <v>2025</v>
      </c>
      <c r="C7165" s="12">
        <v>9</v>
      </c>
      <c r="D7165" s="12">
        <v>37</v>
      </c>
      <c r="E7165" t="s">
        <v>7987</v>
      </c>
      <c r="F7165" t="s">
        <v>23</v>
      </c>
      <c r="G7165" t="s">
        <v>64</v>
      </c>
      <c r="H7165" t="s">
        <v>25</v>
      </c>
      <c r="I7165" t="s">
        <v>57</v>
      </c>
      <c r="J7165" t="s">
        <v>58</v>
      </c>
      <c r="K7165" t="s">
        <v>28</v>
      </c>
      <c r="L7165" t="s">
        <v>59</v>
      </c>
      <c r="M7165" t="s">
        <v>60</v>
      </c>
      <c r="N7165" t="s">
        <v>76</v>
      </c>
      <c r="O7165" t="s">
        <v>112</v>
      </c>
      <c r="P7165" t="s">
        <v>67</v>
      </c>
      <c r="R7165" s="12">
        <v>2</v>
      </c>
      <c r="S7165" s="13">
        <v>28.560632999999999</v>
      </c>
      <c r="T7165" t="s">
        <v>7378</v>
      </c>
      <c r="U7165" t="s">
        <v>59</v>
      </c>
    </row>
    <row r="7166" spans="1:21" x14ac:dyDescent="0.3">
      <c r="A7166" s="11">
        <v>45912.835312499999</v>
      </c>
      <c r="B7166" s="12">
        <v>2025</v>
      </c>
      <c r="C7166" s="12">
        <v>9</v>
      </c>
      <c r="D7166" s="12">
        <v>37</v>
      </c>
      <c r="E7166" t="s">
        <v>7988</v>
      </c>
      <c r="F7166" t="s">
        <v>23</v>
      </c>
      <c r="G7166" t="s">
        <v>64</v>
      </c>
      <c r="H7166" t="s">
        <v>25</v>
      </c>
      <c r="I7166" t="s">
        <v>57</v>
      </c>
      <c r="J7166" t="s">
        <v>58</v>
      </c>
      <c r="K7166" t="s">
        <v>28</v>
      </c>
      <c r="L7166" t="s">
        <v>59</v>
      </c>
      <c r="M7166" t="s">
        <v>60</v>
      </c>
      <c r="N7166" t="s">
        <v>65</v>
      </c>
      <c r="O7166" t="s">
        <v>597</v>
      </c>
      <c r="P7166" t="s">
        <v>78</v>
      </c>
      <c r="R7166" s="12">
        <v>1</v>
      </c>
      <c r="S7166" s="13">
        <v>16.320162</v>
      </c>
      <c r="T7166" t="s">
        <v>7378</v>
      </c>
      <c r="U7166" t="s">
        <v>59</v>
      </c>
    </row>
    <row r="7167" spans="1:21" x14ac:dyDescent="0.3">
      <c r="A7167" s="11">
        <v>45912.920497685183</v>
      </c>
      <c r="B7167" s="12">
        <v>2025</v>
      </c>
      <c r="C7167" s="12">
        <v>9</v>
      </c>
      <c r="D7167" s="12">
        <v>37</v>
      </c>
      <c r="E7167" t="s">
        <v>7989</v>
      </c>
      <c r="F7167" t="s">
        <v>23</v>
      </c>
      <c r="G7167" t="s">
        <v>24</v>
      </c>
      <c r="H7167" t="s">
        <v>25</v>
      </c>
      <c r="I7167" t="s">
        <v>57</v>
      </c>
      <c r="J7167" t="s">
        <v>58</v>
      </c>
      <c r="K7167" t="s">
        <v>28</v>
      </c>
      <c r="L7167" t="s">
        <v>59</v>
      </c>
      <c r="M7167" t="s">
        <v>60</v>
      </c>
      <c r="N7167" t="s">
        <v>31</v>
      </c>
      <c r="O7167" t="s">
        <v>196</v>
      </c>
      <c r="P7167" t="s">
        <v>62</v>
      </c>
      <c r="R7167" s="12">
        <v>1</v>
      </c>
      <c r="S7167" s="13">
        <v>24.029944</v>
      </c>
      <c r="T7167" t="s">
        <v>7378</v>
      </c>
      <c r="U7167" t="s">
        <v>59</v>
      </c>
    </row>
    <row r="7168" spans="1:21" x14ac:dyDescent="0.3">
      <c r="A7168" s="11">
        <v>45913.621724537035</v>
      </c>
      <c r="B7168" s="12">
        <v>2025</v>
      </c>
      <c r="C7168" s="12">
        <v>9</v>
      </c>
      <c r="D7168" s="12">
        <v>37</v>
      </c>
      <c r="E7168" t="s">
        <v>7990</v>
      </c>
      <c r="F7168" t="s">
        <v>23</v>
      </c>
      <c r="G7168" t="s">
        <v>64</v>
      </c>
      <c r="H7168" t="s">
        <v>25</v>
      </c>
      <c r="I7168" t="s">
        <v>57</v>
      </c>
      <c r="J7168" t="s">
        <v>58</v>
      </c>
      <c r="K7168" t="s">
        <v>28</v>
      </c>
      <c r="L7168" t="s">
        <v>59</v>
      </c>
      <c r="M7168" t="s">
        <v>60</v>
      </c>
      <c r="N7168" t="s">
        <v>1638</v>
      </c>
      <c r="O7168" t="s">
        <v>289</v>
      </c>
      <c r="P7168" t="s">
        <v>67</v>
      </c>
      <c r="R7168" s="12">
        <v>3</v>
      </c>
      <c r="S7168" s="13">
        <v>42.840586999999999</v>
      </c>
      <c r="T7168" t="s">
        <v>7378</v>
      </c>
      <c r="U7168" t="s">
        <v>59</v>
      </c>
    </row>
    <row r="7169" spans="1:21" x14ac:dyDescent="0.3">
      <c r="A7169" s="11">
        <v>45913.635949074072</v>
      </c>
      <c r="B7169" s="12">
        <v>2025</v>
      </c>
      <c r="C7169" s="12">
        <v>9</v>
      </c>
      <c r="D7169" s="12">
        <v>37</v>
      </c>
      <c r="E7169" t="s">
        <v>7991</v>
      </c>
      <c r="F7169" t="s">
        <v>23</v>
      </c>
      <c r="G7169" t="s">
        <v>64</v>
      </c>
      <c r="H7169" t="s">
        <v>25</v>
      </c>
      <c r="I7169" t="s">
        <v>57</v>
      </c>
      <c r="J7169" t="s">
        <v>58</v>
      </c>
      <c r="K7169" t="s">
        <v>90</v>
      </c>
      <c r="L7169" t="s">
        <v>59</v>
      </c>
      <c r="M7169" t="s">
        <v>3337</v>
      </c>
      <c r="N7169" t="s">
        <v>380</v>
      </c>
      <c r="O7169" t="s">
        <v>4063</v>
      </c>
      <c r="P7169" t="s">
        <v>3743</v>
      </c>
      <c r="R7169" s="12">
        <v>2</v>
      </c>
      <c r="S7169" s="13">
        <v>10.200392000000001</v>
      </c>
      <c r="T7169" t="s">
        <v>7378</v>
      </c>
      <c r="U7169" t="s">
        <v>59</v>
      </c>
    </row>
    <row r="7170" spans="1:21" x14ac:dyDescent="0.3">
      <c r="A7170" s="11">
        <v>45913.645115740743</v>
      </c>
      <c r="B7170" s="12">
        <v>2025</v>
      </c>
      <c r="C7170" s="12">
        <v>9</v>
      </c>
      <c r="D7170" s="12">
        <v>37</v>
      </c>
      <c r="E7170" t="s">
        <v>7992</v>
      </c>
      <c r="F7170" t="s">
        <v>23</v>
      </c>
      <c r="G7170" t="s">
        <v>64</v>
      </c>
      <c r="H7170" t="s">
        <v>25</v>
      </c>
      <c r="I7170" t="s">
        <v>57</v>
      </c>
      <c r="J7170" t="s">
        <v>58</v>
      </c>
      <c r="K7170" t="s">
        <v>28</v>
      </c>
      <c r="L7170" t="s">
        <v>59</v>
      </c>
      <c r="M7170" t="s">
        <v>60</v>
      </c>
      <c r="N7170" t="s">
        <v>85</v>
      </c>
      <c r="O7170" t="s">
        <v>3710</v>
      </c>
      <c r="P7170" t="s">
        <v>210</v>
      </c>
      <c r="R7170" s="12">
        <v>3</v>
      </c>
      <c r="S7170" s="13">
        <v>55.080413999999998</v>
      </c>
      <c r="T7170" t="s">
        <v>7378</v>
      </c>
      <c r="U7170" t="s">
        <v>59</v>
      </c>
    </row>
    <row r="7171" spans="1:21" x14ac:dyDescent="0.3">
      <c r="A7171" s="11">
        <v>45913.645405092589</v>
      </c>
      <c r="B7171" s="12">
        <v>2025</v>
      </c>
      <c r="C7171" s="12">
        <v>9</v>
      </c>
      <c r="D7171" s="12">
        <v>37</v>
      </c>
      <c r="E7171" t="s">
        <v>7993</v>
      </c>
      <c r="F7171" t="s">
        <v>23</v>
      </c>
      <c r="G7171" t="s">
        <v>64</v>
      </c>
      <c r="H7171" t="s">
        <v>25</v>
      </c>
      <c r="I7171" t="s">
        <v>57</v>
      </c>
      <c r="J7171" t="s">
        <v>58</v>
      </c>
      <c r="K7171" t="s">
        <v>28</v>
      </c>
      <c r="L7171" t="s">
        <v>59</v>
      </c>
      <c r="M7171" t="s">
        <v>60</v>
      </c>
      <c r="N7171" t="s">
        <v>145</v>
      </c>
      <c r="O7171" t="s">
        <v>61</v>
      </c>
      <c r="P7171" t="s">
        <v>62</v>
      </c>
      <c r="R7171" s="12">
        <v>3</v>
      </c>
      <c r="S7171" s="13">
        <v>67.320959999999999</v>
      </c>
      <c r="T7171" t="s">
        <v>7378</v>
      </c>
      <c r="U7171" t="s">
        <v>59</v>
      </c>
    </row>
    <row r="7172" spans="1:21" x14ac:dyDescent="0.3">
      <c r="A7172" s="11">
        <v>45913.650949074072</v>
      </c>
      <c r="B7172" s="12">
        <v>2025</v>
      </c>
      <c r="C7172" s="12">
        <v>9</v>
      </c>
      <c r="D7172" s="12">
        <v>37</v>
      </c>
      <c r="E7172" t="s">
        <v>7994</v>
      </c>
      <c r="F7172" t="s">
        <v>23</v>
      </c>
      <c r="G7172" t="s">
        <v>64</v>
      </c>
      <c r="H7172" t="s">
        <v>25</v>
      </c>
      <c r="I7172" t="s">
        <v>57</v>
      </c>
      <c r="J7172" t="s">
        <v>58</v>
      </c>
      <c r="K7172" t="s">
        <v>28</v>
      </c>
      <c r="L7172" t="s">
        <v>59</v>
      </c>
      <c r="M7172" t="s">
        <v>3337</v>
      </c>
      <c r="N7172" t="s">
        <v>111</v>
      </c>
      <c r="O7172" t="s">
        <v>4063</v>
      </c>
      <c r="P7172" t="s">
        <v>3743</v>
      </c>
      <c r="R7172" s="12">
        <v>2</v>
      </c>
      <c r="S7172" s="13">
        <v>28.56</v>
      </c>
      <c r="T7172" t="s">
        <v>7378</v>
      </c>
      <c r="U7172" t="s">
        <v>59</v>
      </c>
    </row>
    <row r="7173" spans="1:21" x14ac:dyDescent="0.3">
      <c r="A7173" s="11">
        <v>45913.672881944447</v>
      </c>
      <c r="B7173" s="12">
        <v>2025</v>
      </c>
      <c r="C7173" s="12">
        <v>9</v>
      </c>
      <c r="D7173" s="12">
        <v>37</v>
      </c>
      <c r="E7173" t="s">
        <v>7995</v>
      </c>
      <c r="F7173" t="s">
        <v>23</v>
      </c>
      <c r="G7173" t="s">
        <v>64</v>
      </c>
      <c r="H7173" t="s">
        <v>25</v>
      </c>
      <c r="I7173" t="s">
        <v>57</v>
      </c>
      <c r="J7173" t="s">
        <v>58</v>
      </c>
      <c r="K7173" t="s">
        <v>28</v>
      </c>
      <c r="L7173" t="s">
        <v>59</v>
      </c>
      <c r="M7173" t="s">
        <v>3337</v>
      </c>
      <c r="N7173" t="s">
        <v>923</v>
      </c>
      <c r="O7173" t="s">
        <v>3935</v>
      </c>
      <c r="P7173" t="s">
        <v>4026</v>
      </c>
      <c r="R7173" s="12">
        <v>2</v>
      </c>
      <c r="S7173" s="13">
        <v>32.640352</v>
      </c>
      <c r="T7173" t="s">
        <v>7378</v>
      </c>
      <c r="U7173" t="s">
        <v>59</v>
      </c>
    </row>
    <row r="7174" spans="1:21" x14ac:dyDescent="0.3">
      <c r="A7174" s="11">
        <v>45913.695717592593</v>
      </c>
      <c r="B7174" s="12">
        <v>2025</v>
      </c>
      <c r="C7174" s="12">
        <v>9</v>
      </c>
      <c r="D7174" s="12">
        <v>37</v>
      </c>
      <c r="E7174" t="s">
        <v>7996</v>
      </c>
      <c r="F7174" t="s">
        <v>23</v>
      </c>
      <c r="G7174" t="s">
        <v>64</v>
      </c>
      <c r="H7174" t="s">
        <v>25</v>
      </c>
      <c r="I7174" t="s">
        <v>57</v>
      </c>
      <c r="J7174" t="s">
        <v>58</v>
      </c>
      <c r="K7174" t="s">
        <v>90</v>
      </c>
      <c r="L7174" t="s">
        <v>59</v>
      </c>
      <c r="M7174" t="s">
        <v>60</v>
      </c>
      <c r="N7174" t="s">
        <v>571</v>
      </c>
      <c r="O7174" t="s">
        <v>192</v>
      </c>
      <c r="P7174" t="s">
        <v>108</v>
      </c>
      <c r="R7174" s="12">
        <v>2</v>
      </c>
      <c r="S7174" s="13">
        <v>12.240176</v>
      </c>
      <c r="T7174" t="s">
        <v>7378</v>
      </c>
      <c r="U7174" t="s">
        <v>59</v>
      </c>
    </row>
    <row r="7175" spans="1:21" x14ac:dyDescent="0.3">
      <c r="A7175" s="11">
        <v>45913.716631944444</v>
      </c>
      <c r="B7175" s="12">
        <v>2025</v>
      </c>
      <c r="C7175" s="12">
        <v>9</v>
      </c>
      <c r="D7175" s="12">
        <v>37</v>
      </c>
      <c r="E7175" t="s">
        <v>7997</v>
      </c>
      <c r="F7175" t="s">
        <v>23</v>
      </c>
      <c r="G7175" t="s">
        <v>64</v>
      </c>
      <c r="H7175" t="s">
        <v>25</v>
      </c>
      <c r="I7175" t="s">
        <v>57</v>
      </c>
      <c r="J7175" t="s">
        <v>58</v>
      </c>
      <c r="K7175" t="s">
        <v>28</v>
      </c>
      <c r="L7175" t="s">
        <v>59</v>
      </c>
      <c r="M7175" t="s">
        <v>60</v>
      </c>
      <c r="N7175" t="s">
        <v>256</v>
      </c>
      <c r="O7175" t="s">
        <v>720</v>
      </c>
      <c r="P7175" t="s">
        <v>154</v>
      </c>
      <c r="R7175" s="12">
        <v>3</v>
      </c>
      <c r="S7175" s="13">
        <v>48.960203</v>
      </c>
      <c r="T7175" t="s">
        <v>7378</v>
      </c>
      <c r="U7175" t="s">
        <v>59</v>
      </c>
    </row>
    <row r="7176" spans="1:21" x14ac:dyDescent="0.3">
      <c r="A7176" s="11">
        <v>45913.732939814814</v>
      </c>
      <c r="B7176" s="12">
        <v>2025</v>
      </c>
      <c r="C7176" s="12">
        <v>9</v>
      </c>
      <c r="D7176" s="12">
        <v>37</v>
      </c>
      <c r="E7176" t="s">
        <v>7998</v>
      </c>
      <c r="F7176" t="s">
        <v>23</v>
      </c>
      <c r="G7176" t="s">
        <v>64</v>
      </c>
      <c r="H7176" t="s">
        <v>25</v>
      </c>
      <c r="I7176" t="s">
        <v>57</v>
      </c>
      <c r="J7176" t="s">
        <v>58</v>
      </c>
      <c r="K7176" t="s">
        <v>28</v>
      </c>
      <c r="L7176" t="s">
        <v>59</v>
      </c>
      <c r="M7176" t="s">
        <v>60</v>
      </c>
      <c r="N7176" t="s">
        <v>879</v>
      </c>
      <c r="O7176" t="s">
        <v>192</v>
      </c>
      <c r="P7176" t="s">
        <v>108</v>
      </c>
      <c r="R7176" s="12">
        <v>2</v>
      </c>
      <c r="S7176" s="13">
        <v>40.800790999999997</v>
      </c>
      <c r="T7176" t="s">
        <v>7378</v>
      </c>
      <c r="U7176" t="s">
        <v>59</v>
      </c>
    </row>
    <row r="7177" spans="1:21" x14ac:dyDescent="0.3">
      <c r="A7177" s="11">
        <v>45913.736215277779</v>
      </c>
      <c r="B7177" s="12">
        <v>2025</v>
      </c>
      <c r="C7177" s="12">
        <v>9</v>
      </c>
      <c r="D7177" s="12">
        <v>37</v>
      </c>
      <c r="E7177" t="s">
        <v>7999</v>
      </c>
      <c r="F7177" t="s">
        <v>23</v>
      </c>
      <c r="G7177" t="s">
        <v>64</v>
      </c>
      <c r="H7177" t="s">
        <v>25</v>
      </c>
      <c r="I7177" t="s">
        <v>57</v>
      </c>
      <c r="J7177" t="s">
        <v>58</v>
      </c>
      <c r="K7177" t="s">
        <v>28</v>
      </c>
      <c r="L7177" t="s">
        <v>59</v>
      </c>
      <c r="M7177" t="s">
        <v>60</v>
      </c>
      <c r="N7177" t="s">
        <v>207</v>
      </c>
      <c r="O7177" t="s">
        <v>293</v>
      </c>
      <c r="P7177" t="s">
        <v>62</v>
      </c>
      <c r="R7177" s="12">
        <v>4</v>
      </c>
      <c r="S7177" s="13">
        <v>81.601517999999999</v>
      </c>
      <c r="T7177" t="s">
        <v>7378</v>
      </c>
      <c r="U7177" t="s">
        <v>59</v>
      </c>
    </row>
    <row r="7178" spans="1:21" x14ac:dyDescent="0.3">
      <c r="A7178" s="11">
        <v>45913.765879629631</v>
      </c>
      <c r="B7178" s="12">
        <v>2025</v>
      </c>
      <c r="C7178" s="12">
        <v>9</v>
      </c>
      <c r="D7178" s="12">
        <v>37</v>
      </c>
      <c r="E7178" t="s">
        <v>8000</v>
      </c>
      <c r="F7178" t="s">
        <v>23</v>
      </c>
      <c r="G7178" t="s">
        <v>64</v>
      </c>
      <c r="H7178" t="s">
        <v>25</v>
      </c>
      <c r="I7178" t="s">
        <v>57</v>
      </c>
      <c r="J7178" t="s">
        <v>58</v>
      </c>
      <c r="K7178" t="s">
        <v>28</v>
      </c>
      <c r="L7178" t="s">
        <v>59</v>
      </c>
      <c r="M7178" t="s">
        <v>3337</v>
      </c>
      <c r="N7178" t="s">
        <v>923</v>
      </c>
      <c r="O7178" t="s">
        <v>3935</v>
      </c>
      <c r="P7178" t="s">
        <v>4026</v>
      </c>
      <c r="R7178" s="12">
        <v>4</v>
      </c>
      <c r="S7178" s="13">
        <v>65.280344999999997</v>
      </c>
      <c r="T7178" t="s">
        <v>7378</v>
      </c>
      <c r="U7178" t="s">
        <v>59</v>
      </c>
    </row>
    <row r="7179" spans="1:21" x14ac:dyDescent="0.3">
      <c r="A7179" s="11">
        <v>45913.780740740738</v>
      </c>
      <c r="B7179" s="12">
        <v>2025</v>
      </c>
      <c r="C7179" s="12">
        <v>9</v>
      </c>
      <c r="D7179" s="12">
        <v>37</v>
      </c>
      <c r="E7179" t="s">
        <v>8001</v>
      </c>
      <c r="F7179" t="s">
        <v>23</v>
      </c>
      <c r="G7179" t="s">
        <v>64</v>
      </c>
      <c r="H7179" t="s">
        <v>25</v>
      </c>
      <c r="I7179" t="s">
        <v>57</v>
      </c>
      <c r="J7179" t="s">
        <v>58</v>
      </c>
      <c r="K7179" t="s">
        <v>28</v>
      </c>
      <c r="L7179" t="s">
        <v>59</v>
      </c>
      <c r="M7179" t="s">
        <v>3337</v>
      </c>
      <c r="N7179" t="s">
        <v>923</v>
      </c>
      <c r="O7179" t="s">
        <v>3935</v>
      </c>
      <c r="P7179" t="s">
        <v>4026</v>
      </c>
      <c r="R7179" s="12">
        <v>2</v>
      </c>
      <c r="S7179" s="13">
        <v>32.640258000000003</v>
      </c>
      <c r="T7179" t="s">
        <v>7378</v>
      </c>
      <c r="U7179" t="s">
        <v>59</v>
      </c>
    </row>
    <row r="7180" spans="1:21" x14ac:dyDescent="0.3">
      <c r="A7180" s="11">
        <v>45913.781458333331</v>
      </c>
      <c r="B7180" s="12">
        <v>2025</v>
      </c>
      <c r="C7180" s="12">
        <v>9</v>
      </c>
      <c r="D7180" s="12">
        <v>37</v>
      </c>
      <c r="E7180" t="s">
        <v>8002</v>
      </c>
      <c r="F7180" t="s">
        <v>23</v>
      </c>
      <c r="G7180" t="s">
        <v>304</v>
      </c>
      <c r="H7180" t="s">
        <v>25</v>
      </c>
      <c r="I7180" t="s">
        <v>57</v>
      </c>
      <c r="J7180" t="s">
        <v>58</v>
      </c>
      <c r="K7180" t="s">
        <v>28</v>
      </c>
      <c r="L7180" t="s">
        <v>59</v>
      </c>
      <c r="M7180" t="s">
        <v>60</v>
      </c>
      <c r="N7180" t="s">
        <v>867</v>
      </c>
      <c r="O7180" t="s">
        <v>1037</v>
      </c>
      <c r="P7180" t="s">
        <v>97</v>
      </c>
      <c r="R7180" s="12">
        <v>1</v>
      </c>
      <c r="S7180" s="13">
        <v>23.540545999999999</v>
      </c>
      <c r="T7180" t="s">
        <v>7378</v>
      </c>
      <c r="U7180" t="s">
        <v>59</v>
      </c>
    </row>
    <row r="7181" spans="1:21" x14ac:dyDescent="0.3">
      <c r="A7181" s="11">
        <v>45913.810543981483</v>
      </c>
      <c r="B7181" s="12">
        <v>2025</v>
      </c>
      <c r="C7181" s="12">
        <v>9</v>
      </c>
      <c r="D7181" s="12">
        <v>37</v>
      </c>
      <c r="E7181" t="s">
        <v>8003</v>
      </c>
      <c r="F7181" t="s">
        <v>23</v>
      </c>
      <c r="G7181" t="s">
        <v>64</v>
      </c>
      <c r="H7181" t="s">
        <v>25</v>
      </c>
      <c r="I7181" t="s">
        <v>57</v>
      </c>
      <c r="J7181" t="s">
        <v>58</v>
      </c>
      <c r="K7181" t="s">
        <v>28</v>
      </c>
      <c r="L7181" t="s">
        <v>59</v>
      </c>
      <c r="M7181" t="s">
        <v>60</v>
      </c>
      <c r="N7181" t="s">
        <v>85</v>
      </c>
      <c r="O7181" t="s">
        <v>112</v>
      </c>
      <c r="P7181" t="s">
        <v>67</v>
      </c>
      <c r="R7181" s="12">
        <v>2</v>
      </c>
      <c r="S7181" s="13">
        <v>32.640441000000003</v>
      </c>
      <c r="T7181" t="s">
        <v>7378</v>
      </c>
      <c r="U7181" t="s">
        <v>59</v>
      </c>
    </row>
    <row r="7182" spans="1:21" x14ac:dyDescent="0.3">
      <c r="A7182" s="11">
        <v>45913.820451388892</v>
      </c>
      <c r="B7182" s="12">
        <v>2025</v>
      </c>
      <c r="C7182" s="12">
        <v>9</v>
      </c>
      <c r="D7182" s="12">
        <v>37</v>
      </c>
      <c r="E7182" t="s">
        <v>8004</v>
      </c>
      <c r="F7182" t="s">
        <v>23</v>
      </c>
      <c r="G7182" t="s">
        <v>64</v>
      </c>
      <c r="H7182" t="s">
        <v>25</v>
      </c>
      <c r="I7182" t="s">
        <v>57</v>
      </c>
      <c r="J7182" t="s">
        <v>58</v>
      </c>
      <c r="K7182" t="s">
        <v>28</v>
      </c>
      <c r="L7182" t="s">
        <v>59</v>
      </c>
      <c r="M7182" t="s">
        <v>60</v>
      </c>
      <c r="N7182" t="s">
        <v>85</v>
      </c>
      <c r="O7182" t="s">
        <v>321</v>
      </c>
      <c r="P7182" t="s">
        <v>137</v>
      </c>
      <c r="R7182" s="12">
        <v>3</v>
      </c>
      <c r="S7182" s="13">
        <v>73.440477000000001</v>
      </c>
      <c r="T7182" t="s">
        <v>7378</v>
      </c>
      <c r="U7182" t="s">
        <v>59</v>
      </c>
    </row>
    <row r="7183" spans="1:21" x14ac:dyDescent="0.3">
      <c r="A7183" s="11">
        <v>45913.889502314814</v>
      </c>
      <c r="B7183" s="12">
        <v>2025</v>
      </c>
      <c r="C7183" s="12">
        <v>9</v>
      </c>
      <c r="D7183" s="12">
        <v>37</v>
      </c>
      <c r="E7183" t="s">
        <v>8005</v>
      </c>
      <c r="F7183" t="s">
        <v>23</v>
      </c>
      <c r="G7183" t="s">
        <v>64</v>
      </c>
      <c r="H7183" t="s">
        <v>25</v>
      </c>
      <c r="I7183" t="s">
        <v>57</v>
      </c>
      <c r="J7183" t="s">
        <v>58</v>
      </c>
      <c r="K7183" t="s">
        <v>28</v>
      </c>
      <c r="L7183" t="s">
        <v>59</v>
      </c>
      <c r="M7183" t="s">
        <v>60</v>
      </c>
      <c r="N7183" t="s">
        <v>5701</v>
      </c>
      <c r="O7183" t="s">
        <v>192</v>
      </c>
      <c r="P7183" t="s">
        <v>108</v>
      </c>
      <c r="R7183" s="12">
        <v>2</v>
      </c>
      <c r="S7183" s="13">
        <v>24.480611</v>
      </c>
      <c r="T7183" t="s">
        <v>7378</v>
      </c>
      <c r="U7183" t="s">
        <v>59</v>
      </c>
    </row>
    <row r="7184" spans="1:21" x14ac:dyDescent="0.3">
      <c r="A7184" s="11">
        <v>45913.891226851854</v>
      </c>
      <c r="B7184" s="12">
        <v>2025</v>
      </c>
      <c r="C7184" s="12">
        <v>9</v>
      </c>
      <c r="D7184" s="12">
        <v>37</v>
      </c>
      <c r="E7184" t="s">
        <v>8006</v>
      </c>
      <c r="F7184" t="s">
        <v>23</v>
      </c>
      <c r="G7184" t="s">
        <v>24</v>
      </c>
      <c r="H7184" t="s">
        <v>25</v>
      </c>
      <c r="I7184" t="s">
        <v>57</v>
      </c>
      <c r="J7184" t="s">
        <v>58</v>
      </c>
      <c r="K7184" t="s">
        <v>28</v>
      </c>
      <c r="L7184" t="s">
        <v>59</v>
      </c>
      <c r="M7184" t="s">
        <v>60</v>
      </c>
      <c r="N7184" t="s">
        <v>31</v>
      </c>
      <c r="O7184" t="s">
        <v>128</v>
      </c>
      <c r="P7184" t="s">
        <v>78</v>
      </c>
      <c r="R7184" s="12">
        <v>3</v>
      </c>
      <c r="S7184" s="13">
        <v>74.879536000000002</v>
      </c>
      <c r="T7184" t="s">
        <v>7378</v>
      </c>
      <c r="U7184" t="s">
        <v>59</v>
      </c>
    </row>
    <row r="7185" spans="1:21" x14ac:dyDescent="0.3">
      <c r="A7185" s="11">
        <v>45913.89675925926</v>
      </c>
      <c r="B7185" s="12">
        <v>2025</v>
      </c>
      <c r="C7185" s="12">
        <v>9</v>
      </c>
      <c r="D7185" s="12">
        <v>37</v>
      </c>
      <c r="E7185" t="s">
        <v>8007</v>
      </c>
      <c r="F7185" t="s">
        <v>23</v>
      </c>
      <c r="G7185" t="s">
        <v>64</v>
      </c>
      <c r="H7185" t="s">
        <v>25</v>
      </c>
      <c r="I7185" t="s">
        <v>57</v>
      </c>
      <c r="J7185" t="s">
        <v>58</v>
      </c>
      <c r="K7185" t="s">
        <v>28</v>
      </c>
      <c r="L7185" t="s">
        <v>59</v>
      </c>
      <c r="M7185" t="s">
        <v>60</v>
      </c>
      <c r="N7185" t="s">
        <v>145</v>
      </c>
      <c r="O7185" t="s">
        <v>5726</v>
      </c>
      <c r="P7185" t="s">
        <v>67</v>
      </c>
      <c r="R7185" s="12">
        <v>4</v>
      </c>
      <c r="S7185" s="13">
        <v>73.440928999999997</v>
      </c>
      <c r="T7185" t="s">
        <v>7378</v>
      </c>
      <c r="U7185" t="s">
        <v>59</v>
      </c>
    </row>
    <row r="7186" spans="1:21" x14ac:dyDescent="0.3">
      <c r="A7186" s="11">
        <v>45913.947534722225</v>
      </c>
      <c r="B7186" s="12">
        <v>2025</v>
      </c>
      <c r="C7186" s="12">
        <v>9</v>
      </c>
      <c r="D7186" s="12">
        <v>37</v>
      </c>
      <c r="E7186" t="s">
        <v>8008</v>
      </c>
      <c r="F7186" t="s">
        <v>23</v>
      </c>
      <c r="G7186" t="s">
        <v>64</v>
      </c>
      <c r="H7186" t="s">
        <v>25</v>
      </c>
      <c r="I7186" t="s">
        <v>57</v>
      </c>
      <c r="J7186" t="s">
        <v>58</v>
      </c>
      <c r="K7186" t="s">
        <v>90</v>
      </c>
      <c r="L7186" t="s">
        <v>59</v>
      </c>
      <c r="M7186" t="s">
        <v>60</v>
      </c>
      <c r="N7186" t="s">
        <v>201</v>
      </c>
      <c r="O7186" t="s">
        <v>287</v>
      </c>
      <c r="P7186" t="s">
        <v>115</v>
      </c>
      <c r="R7186" s="12">
        <v>2</v>
      </c>
      <c r="S7186" s="13">
        <v>10.200989</v>
      </c>
      <c r="T7186" t="s">
        <v>7378</v>
      </c>
      <c r="U7186" t="s">
        <v>59</v>
      </c>
    </row>
    <row r="7187" spans="1:21" x14ac:dyDescent="0.3">
      <c r="A7187" s="11">
        <v>45913.95590277778</v>
      </c>
      <c r="B7187" s="12">
        <v>2025</v>
      </c>
      <c r="C7187" s="12">
        <v>9</v>
      </c>
      <c r="D7187" s="12">
        <v>37</v>
      </c>
      <c r="E7187" t="s">
        <v>8009</v>
      </c>
      <c r="F7187" t="s">
        <v>23</v>
      </c>
      <c r="G7187" t="s">
        <v>64</v>
      </c>
      <c r="H7187" t="s">
        <v>25</v>
      </c>
      <c r="I7187" t="s">
        <v>57</v>
      </c>
      <c r="J7187" t="s">
        <v>58</v>
      </c>
      <c r="K7187" t="s">
        <v>28</v>
      </c>
      <c r="L7187" t="s">
        <v>59</v>
      </c>
      <c r="M7187" t="s">
        <v>60</v>
      </c>
      <c r="N7187" t="s">
        <v>85</v>
      </c>
      <c r="O7187" t="s">
        <v>293</v>
      </c>
      <c r="P7187" t="s">
        <v>62</v>
      </c>
      <c r="R7187" s="12">
        <v>2</v>
      </c>
      <c r="S7187" s="13">
        <v>40.800606000000002</v>
      </c>
      <c r="T7187" t="s">
        <v>7378</v>
      </c>
      <c r="U7187" t="s">
        <v>59</v>
      </c>
    </row>
    <row r="7188" spans="1:21" x14ac:dyDescent="0.3">
      <c r="A7188" s="11">
        <v>45914.58699074074</v>
      </c>
      <c r="B7188" s="12">
        <v>2025</v>
      </c>
      <c r="C7188" s="12">
        <v>9</v>
      </c>
      <c r="D7188" s="12">
        <v>37</v>
      </c>
      <c r="E7188" t="s">
        <v>8010</v>
      </c>
      <c r="F7188" t="s">
        <v>23</v>
      </c>
      <c r="G7188" t="s">
        <v>24</v>
      </c>
      <c r="H7188" t="s">
        <v>25</v>
      </c>
      <c r="I7188" t="s">
        <v>57</v>
      </c>
      <c r="J7188" t="s">
        <v>58</v>
      </c>
      <c r="K7188" t="s">
        <v>28</v>
      </c>
      <c r="L7188" t="s">
        <v>59</v>
      </c>
      <c r="M7188" t="s">
        <v>60</v>
      </c>
      <c r="N7188" t="s">
        <v>49</v>
      </c>
      <c r="O7188" t="s">
        <v>289</v>
      </c>
      <c r="P7188" t="s">
        <v>67</v>
      </c>
      <c r="R7188" s="12">
        <v>2</v>
      </c>
      <c r="S7188" s="13">
        <v>74.518998999999994</v>
      </c>
      <c r="T7188" t="s">
        <v>7378</v>
      </c>
      <c r="U7188" t="s">
        <v>59</v>
      </c>
    </row>
    <row r="7189" spans="1:21" x14ac:dyDescent="0.3">
      <c r="A7189" s="11">
        <v>45914.592303240737</v>
      </c>
      <c r="B7189" s="12">
        <v>2025</v>
      </c>
      <c r="C7189" s="12">
        <v>9</v>
      </c>
      <c r="D7189" s="12">
        <v>37</v>
      </c>
      <c r="E7189" t="s">
        <v>8011</v>
      </c>
      <c r="F7189" t="s">
        <v>23</v>
      </c>
      <c r="G7189" t="s">
        <v>64</v>
      </c>
      <c r="H7189" t="s">
        <v>25</v>
      </c>
      <c r="I7189" t="s">
        <v>57</v>
      </c>
      <c r="J7189" t="s">
        <v>58</v>
      </c>
      <c r="K7189" t="s">
        <v>90</v>
      </c>
      <c r="L7189" t="s">
        <v>59</v>
      </c>
      <c r="M7189" t="s">
        <v>60</v>
      </c>
      <c r="N7189" t="s">
        <v>380</v>
      </c>
      <c r="O7189" t="s">
        <v>66</v>
      </c>
      <c r="P7189" t="s">
        <v>67</v>
      </c>
      <c r="R7189" s="12">
        <v>2</v>
      </c>
      <c r="S7189" s="13">
        <v>8.160342</v>
      </c>
      <c r="T7189" t="s">
        <v>7378</v>
      </c>
      <c r="U7189" t="s">
        <v>59</v>
      </c>
    </row>
    <row r="7190" spans="1:21" x14ac:dyDescent="0.3">
      <c r="A7190" s="11">
        <v>45914.661828703705</v>
      </c>
      <c r="B7190" s="12">
        <v>2025</v>
      </c>
      <c r="C7190" s="12">
        <v>9</v>
      </c>
      <c r="D7190" s="12">
        <v>37</v>
      </c>
      <c r="E7190" t="s">
        <v>8012</v>
      </c>
      <c r="F7190" t="s">
        <v>23</v>
      </c>
      <c r="G7190" t="s">
        <v>64</v>
      </c>
      <c r="H7190" t="s">
        <v>25</v>
      </c>
      <c r="I7190" t="s">
        <v>57</v>
      </c>
      <c r="J7190" t="s">
        <v>58</v>
      </c>
      <c r="K7190" t="s">
        <v>28</v>
      </c>
      <c r="L7190" t="s">
        <v>59</v>
      </c>
      <c r="M7190" t="s">
        <v>60</v>
      </c>
      <c r="N7190" t="s">
        <v>923</v>
      </c>
      <c r="O7190" t="s">
        <v>61</v>
      </c>
      <c r="P7190" t="s">
        <v>62</v>
      </c>
      <c r="R7190" s="12">
        <v>2</v>
      </c>
      <c r="S7190" s="13">
        <v>32.640175999999997</v>
      </c>
      <c r="T7190" t="s">
        <v>7378</v>
      </c>
      <c r="U7190" t="s">
        <v>59</v>
      </c>
    </row>
    <row r="7191" spans="1:21" x14ac:dyDescent="0.3">
      <c r="A7191" s="11">
        <v>45914.670624999999</v>
      </c>
      <c r="B7191" s="12">
        <v>2025</v>
      </c>
      <c r="C7191" s="12">
        <v>9</v>
      </c>
      <c r="D7191" s="12">
        <v>37</v>
      </c>
      <c r="E7191" t="s">
        <v>8013</v>
      </c>
      <c r="F7191" t="s">
        <v>23</v>
      </c>
      <c r="G7191" t="s">
        <v>64</v>
      </c>
      <c r="H7191" t="s">
        <v>25</v>
      </c>
      <c r="I7191" t="s">
        <v>57</v>
      </c>
      <c r="J7191" t="s">
        <v>58</v>
      </c>
      <c r="K7191" t="s">
        <v>28</v>
      </c>
      <c r="L7191" t="s">
        <v>59</v>
      </c>
      <c r="M7191" t="s">
        <v>60</v>
      </c>
      <c r="N7191" t="s">
        <v>111</v>
      </c>
      <c r="O7191" t="s">
        <v>96</v>
      </c>
      <c r="P7191" t="s">
        <v>97</v>
      </c>
      <c r="R7191" s="12">
        <v>2</v>
      </c>
      <c r="S7191" s="13">
        <v>36.720708000000002</v>
      </c>
      <c r="T7191" t="s">
        <v>7378</v>
      </c>
      <c r="U7191" t="s">
        <v>59</v>
      </c>
    </row>
    <row r="7192" spans="1:21" x14ac:dyDescent="0.3">
      <c r="A7192" s="11">
        <v>45914.676747685182</v>
      </c>
      <c r="B7192" s="12">
        <v>2025</v>
      </c>
      <c r="C7192" s="12">
        <v>9</v>
      </c>
      <c r="D7192" s="12">
        <v>37</v>
      </c>
      <c r="E7192" t="s">
        <v>8014</v>
      </c>
      <c r="F7192" t="s">
        <v>23</v>
      </c>
      <c r="G7192" t="s">
        <v>64</v>
      </c>
      <c r="H7192" t="s">
        <v>25</v>
      </c>
      <c r="I7192" t="s">
        <v>57</v>
      </c>
      <c r="J7192" t="s">
        <v>58</v>
      </c>
      <c r="K7192" t="s">
        <v>28</v>
      </c>
      <c r="L7192" t="s">
        <v>59</v>
      </c>
      <c r="M7192" t="s">
        <v>60</v>
      </c>
      <c r="N7192" t="s">
        <v>1447</v>
      </c>
      <c r="O7192" t="s">
        <v>192</v>
      </c>
      <c r="P7192" t="s">
        <v>108</v>
      </c>
      <c r="R7192" s="12">
        <v>2</v>
      </c>
      <c r="S7192" s="13">
        <v>32.640281999999999</v>
      </c>
      <c r="T7192" t="s">
        <v>7378</v>
      </c>
      <c r="U7192" t="s">
        <v>59</v>
      </c>
    </row>
    <row r="7193" spans="1:21" x14ac:dyDescent="0.3">
      <c r="A7193" s="11">
        <v>45914.764988425923</v>
      </c>
      <c r="B7193" s="12">
        <v>2025</v>
      </c>
      <c r="C7193" s="12">
        <v>9</v>
      </c>
      <c r="D7193" s="12">
        <v>37</v>
      </c>
      <c r="E7193" t="s">
        <v>8015</v>
      </c>
      <c r="F7193" t="s">
        <v>23</v>
      </c>
      <c r="G7193" t="s">
        <v>64</v>
      </c>
      <c r="H7193" t="s">
        <v>25</v>
      </c>
      <c r="I7193" t="s">
        <v>57</v>
      </c>
      <c r="J7193" t="s">
        <v>58</v>
      </c>
      <c r="K7193" t="s">
        <v>28</v>
      </c>
      <c r="L7193" t="s">
        <v>59</v>
      </c>
      <c r="M7193" t="s">
        <v>60</v>
      </c>
      <c r="N7193" t="s">
        <v>111</v>
      </c>
      <c r="O7193" t="s">
        <v>172</v>
      </c>
      <c r="P7193" t="s">
        <v>120</v>
      </c>
      <c r="R7193" s="12">
        <v>5</v>
      </c>
      <c r="S7193" s="13">
        <v>71.401228000000003</v>
      </c>
      <c r="T7193" t="s">
        <v>7378</v>
      </c>
      <c r="U7193" t="s">
        <v>59</v>
      </c>
    </row>
    <row r="7194" spans="1:21" x14ac:dyDescent="0.3">
      <c r="A7194" s="11">
        <v>45914.801493055558</v>
      </c>
      <c r="B7194" s="12">
        <v>2025</v>
      </c>
      <c r="C7194" s="12">
        <v>9</v>
      </c>
      <c r="D7194" s="12">
        <v>37</v>
      </c>
      <c r="E7194" t="s">
        <v>8016</v>
      </c>
      <c r="F7194" t="s">
        <v>23</v>
      </c>
      <c r="G7194" t="s">
        <v>64</v>
      </c>
      <c r="H7194" t="s">
        <v>25</v>
      </c>
      <c r="I7194" t="s">
        <v>57</v>
      </c>
      <c r="J7194" t="s">
        <v>58</v>
      </c>
      <c r="K7194" t="s">
        <v>28</v>
      </c>
      <c r="L7194" t="s">
        <v>59</v>
      </c>
      <c r="M7194" t="s">
        <v>60</v>
      </c>
      <c r="N7194" t="s">
        <v>65</v>
      </c>
      <c r="O7194" t="s">
        <v>196</v>
      </c>
      <c r="P7194" t="s">
        <v>62</v>
      </c>
      <c r="R7194" s="12">
        <v>2</v>
      </c>
      <c r="S7194" s="13">
        <v>32.640366</v>
      </c>
      <c r="T7194" t="s">
        <v>7378</v>
      </c>
      <c r="U7194" t="s">
        <v>59</v>
      </c>
    </row>
    <row r="7195" spans="1:21" x14ac:dyDescent="0.3">
      <c r="A7195" s="11">
        <v>45914.858217592591</v>
      </c>
      <c r="B7195" s="12">
        <v>2025</v>
      </c>
      <c r="C7195" s="12">
        <v>9</v>
      </c>
      <c r="D7195" s="12">
        <v>37</v>
      </c>
      <c r="E7195" t="s">
        <v>8017</v>
      </c>
      <c r="F7195" t="s">
        <v>23</v>
      </c>
      <c r="G7195" t="s">
        <v>64</v>
      </c>
      <c r="H7195" t="s">
        <v>25</v>
      </c>
      <c r="I7195" t="s">
        <v>57</v>
      </c>
      <c r="J7195" t="s">
        <v>58</v>
      </c>
      <c r="K7195" t="s">
        <v>28</v>
      </c>
      <c r="L7195" t="s">
        <v>59</v>
      </c>
      <c r="M7195" t="s">
        <v>60</v>
      </c>
      <c r="N7195" t="s">
        <v>65</v>
      </c>
      <c r="O7195" t="s">
        <v>153</v>
      </c>
      <c r="P7195" t="s">
        <v>154</v>
      </c>
      <c r="R7195" s="12">
        <v>2</v>
      </c>
      <c r="S7195" s="13">
        <v>44.880284000000003</v>
      </c>
      <c r="T7195" t="s">
        <v>7378</v>
      </c>
      <c r="U7195" t="s">
        <v>59</v>
      </c>
    </row>
    <row r="7196" spans="1:21" x14ac:dyDescent="0.3">
      <c r="A7196" s="11">
        <v>45914.867280092592</v>
      </c>
      <c r="B7196" s="12">
        <v>2025</v>
      </c>
      <c r="C7196" s="12">
        <v>9</v>
      </c>
      <c r="D7196" s="12">
        <v>37</v>
      </c>
      <c r="E7196" t="s">
        <v>8018</v>
      </c>
      <c r="F7196" t="s">
        <v>23</v>
      </c>
      <c r="G7196" t="s">
        <v>64</v>
      </c>
      <c r="H7196" t="s">
        <v>25</v>
      </c>
      <c r="I7196" t="s">
        <v>57</v>
      </c>
      <c r="J7196" t="s">
        <v>58</v>
      </c>
      <c r="K7196" t="s">
        <v>28</v>
      </c>
      <c r="L7196" t="s">
        <v>59</v>
      </c>
      <c r="M7196" t="s">
        <v>60</v>
      </c>
      <c r="N7196" t="s">
        <v>65</v>
      </c>
      <c r="O7196" t="s">
        <v>151</v>
      </c>
      <c r="P7196" t="s">
        <v>137</v>
      </c>
      <c r="R7196" s="12">
        <v>2</v>
      </c>
      <c r="S7196" s="13">
        <v>40.800173000000001</v>
      </c>
      <c r="T7196" t="s">
        <v>7378</v>
      </c>
      <c r="U7196" t="s">
        <v>59</v>
      </c>
    </row>
    <row r="7197" spans="1:21" x14ac:dyDescent="0.3">
      <c r="A7197" s="11">
        <v>45914.868043981478</v>
      </c>
      <c r="B7197" s="12">
        <v>2025</v>
      </c>
      <c r="C7197" s="12">
        <v>9</v>
      </c>
      <c r="D7197" s="12">
        <v>37</v>
      </c>
      <c r="E7197" t="s">
        <v>8019</v>
      </c>
      <c r="F7197" t="s">
        <v>23</v>
      </c>
      <c r="G7197" t="s">
        <v>64</v>
      </c>
      <c r="H7197" t="s">
        <v>25</v>
      </c>
      <c r="I7197" t="s">
        <v>57</v>
      </c>
      <c r="J7197" t="s">
        <v>58</v>
      </c>
      <c r="K7197" t="s">
        <v>28</v>
      </c>
      <c r="L7197" t="s">
        <v>59</v>
      </c>
      <c r="M7197" t="s">
        <v>60</v>
      </c>
      <c r="N7197" t="s">
        <v>111</v>
      </c>
      <c r="O7197" t="s">
        <v>348</v>
      </c>
      <c r="P7197" t="s">
        <v>108</v>
      </c>
      <c r="R7197" s="12">
        <v>3</v>
      </c>
      <c r="S7197" s="13">
        <v>42.840338000000003</v>
      </c>
      <c r="T7197" t="s">
        <v>7378</v>
      </c>
      <c r="U7197" t="s">
        <v>59</v>
      </c>
    </row>
    <row r="7198" spans="1:21" x14ac:dyDescent="0.3">
      <c r="A7198" s="11">
        <v>45914.882800925923</v>
      </c>
      <c r="B7198" s="12">
        <v>2025</v>
      </c>
      <c r="C7198" s="12">
        <v>9</v>
      </c>
      <c r="D7198" s="12">
        <v>37</v>
      </c>
      <c r="E7198" t="s">
        <v>8020</v>
      </c>
      <c r="F7198" t="s">
        <v>23</v>
      </c>
      <c r="G7198" t="s">
        <v>304</v>
      </c>
      <c r="H7198" t="s">
        <v>25</v>
      </c>
      <c r="I7198" t="s">
        <v>57</v>
      </c>
      <c r="J7198" t="s">
        <v>58</v>
      </c>
      <c r="K7198" t="s">
        <v>28</v>
      </c>
      <c r="L7198" t="s">
        <v>59</v>
      </c>
      <c r="M7198" t="s">
        <v>60</v>
      </c>
      <c r="N7198" t="s">
        <v>256</v>
      </c>
      <c r="O7198" t="s">
        <v>151</v>
      </c>
      <c r="P7198" t="s">
        <v>137</v>
      </c>
      <c r="R7198" s="12">
        <v>2</v>
      </c>
      <c r="S7198" s="13">
        <v>94.16</v>
      </c>
      <c r="T7198" t="s">
        <v>7378</v>
      </c>
      <c r="U7198" t="s">
        <v>59</v>
      </c>
    </row>
    <row r="7199" spans="1:21" x14ac:dyDescent="0.3">
      <c r="A7199" s="11">
        <v>45914.888206018521</v>
      </c>
      <c r="B7199" s="12">
        <v>2025</v>
      </c>
      <c r="C7199" s="12">
        <v>9</v>
      </c>
      <c r="D7199" s="12">
        <v>37</v>
      </c>
      <c r="E7199" t="s">
        <v>8021</v>
      </c>
      <c r="F7199" t="s">
        <v>23</v>
      </c>
      <c r="G7199" t="s">
        <v>64</v>
      </c>
      <c r="H7199" t="s">
        <v>25</v>
      </c>
      <c r="I7199" t="s">
        <v>57</v>
      </c>
      <c r="J7199" t="s">
        <v>58</v>
      </c>
      <c r="K7199" t="s">
        <v>90</v>
      </c>
      <c r="L7199" t="s">
        <v>59</v>
      </c>
      <c r="M7199" t="s">
        <v>60</v>
      </c>
      <c r="N7199" t="s">
        <v>201</v>
      </c>
      <c r="O7199" t="s">
        <v>153</v>
      </c>
      <c r="P7199" t="s">
        <v>154</v>
      </c>
      <c r="R7199" s="12">
        <v>2</v>
      </c>
      <c r="S7199" s="13">
        <v>10.200756999999999</v>
      </c>
      <c r="T7199" t="s">
        <v>7378</v>
      </c>
      <c r="U7199" t="s">
        <v>59</v>
      </c>
    </row>
    <row r="7200" spans="1:21" x14ac:dyDescent="0.3">
      <c r="A7200" s="11">
        <v>45914.895532407405</v>
      </c>
      <c r="B7200" s="12">
        <v>2025</v>
      </c>
      <c r="C7200" s="12">
        <v>9</v>
      </c>
      <c r="D7200" s="12">
        <v>37</v>
      </c>
      <c r="E7200" t="s">
        <v>8022</v>
      </c>
      <c r="F7200" t="s">
        <v>23</v>
      </c>
      <c r="G7200" t="s">
        <v>64</v>
      </c>
      <c r="H7200" t="s">
        <v>25</v>
      </c>
      <c r="I7200" t="s">
        <v>57</v>
      </c>
      <c r="J7200" t="s">
        <v>58</v>
      </c>
      <c r="K7200" t="s">
        <v>28</v>
      </c>
      <c r="L7200" t="s">
        <v>59</v>
      </c>
      <c r="M7200" t="s">
        <v>60</v>
      </c>
      <c r="N7200" t="s">
        <v>732</v>
      </c>
      <c r="O7200" t="s">
        <v>128</v>
      </c>
      <c r="P7200" t="s">
        <v>78</v>
      </c>
      <c r="R7200" s="12">
        <v>2</v>
      </c>
      <c r="S7200" s="13">
        <v>36.72</v>
      </c>
      <c r="T7200" t="s">
        <v>7378</v>
      </c>
      <c r="U7200" t="s">
        <v>59</v>
      </c>
    </row>
    <row r="7201" spans="1:21" x14ac:dyDescent="0.3">
      <c r="A7201" s="11">
        <v>45914.902418981481</v>
      </c>
      <c r="B7201" s="12">
        <v>2025</v>
      </c>
      <c r="C7201" s="12">
        <v>9</v>
      </c>
      <c r="D7201" s="12">
        <v>37</v>
      </c>
      <c r="E7201" t="s">
        <v>8023</v>
      </c>
      <c r="F7201" t="s">
        <v>23</v>
      </c>
      <c r="G7201" t="s">
        <v>64</v>
      </c>
      <c r="H7201" t="s">
        <v>25</v>
      </c>
      <c r="I7201" t="s">
        <v>57</v>
      </c>
      <c r="J7201" t="s">
        <v>58</v>
      </c>
      <c r="K7201" t="s">
        <v>90</v>
      </c>
      <c r="L7201" t="s">
        <v>59</v>
      </c>
      <c r="M7201" t="s">
        <v>60</v>
      </c>
      <c r="N7201" t="s">
        <v>380</v>
      </c>
      <c r="O7201" t="s">
        <v>289</v>
      </c>
      <c r="P7201" t="s">
        <v>67</v>
      </c>
      <c r="R7201" s="12">
        <v>2</v>
      </c>
      <c r="S7201" s="13">
        <v>8.1603449999999995</v>
      </c>
      <c r="T7201" t="s">
        <v>7378</v>
      </c>
      <c r="U7201" t="s">
        <v>59</v>
      </c>
    </row>
    <row r="7202" spans="1:21" x14ac:dyDescent="0.3">
      <c r="A7202" s="11">
        <v>45914.948506944442</v>
      </c>
      <c r="B7202" s="12">
        <v>2025</v>
      </c>
      <c r="C7202" s="12">
        <v>9</v>
      </c>
      <c r="D7202" s="12">
        <v>37</v>
      </c>
      <c r="E7202" t="s">
        <v>8024</v>
      </c>
      <c r="F7202" t="s">
        <v>23</v>
      </c>
      <c r="G7202" t="s">
        <v>64</v>
      </c>
      <c r="H7202" t="s">
        <v>25</v>
      </c>
      <c r="I7202" t="s">
        <v>57</v>
      </c>
      <c r="J7202" t="s">
        <v>58</v>
      </c>
      <c r="K7202" t="s">
        <v>28</v>
      </c>
      <c r="L7202" t="s">
        <v>59</v>
      </c>
      <c r="M7202" t="s">
        <v>60</v>
      </c>
      <c r="N7202" t="s">
        <v>159</v>
      </c>
      <c r="O7202" t="s">
        <v>5726</v>
      </c>
      <c r="P7202" t="s">
        <v>67</v>
      </c>
      <c r="R7202" s="12">
        <v>2</v>
      </c>
      <c r="S7202" s="13">
        <v>57.120210999999998</v>
      </c>
      <c r="T7202" t="s">
        <v>7378</v>
      </c>
      <c r="U7202" t="s">
        <v>59</v>
      </c>
    </row>
    <row r="7203" spans="1:21" x14ac:dyDescent="0.3">
      <c r="A7203" s="11">
        <v>45914.957499999997</v>
      </c>
      <c r="B7203" s="12">
        <v>2025</v>
      </c>
      <c r="C7203" s="12">
        <v>9</v>
      </c>
      <c r="D7203" s="12">
        <v>37</v>
      </c>
      <c r="E7203" t="s">
        <v>8025</v>
      </c>
      <c r="F7203" t="s">
        <v>23</v>
      </c>
      <c r="G7203" t="s">
        <v>64</v>
      </c>
      <c r="H7203" t="s">
        <v>25</v>
      </c>
      <c r="I7203" t="s">
        <v>57</v>
      </c>
      <c r="J7203" t="s">
        <v>58</v>
      </c>
      <c r="K7203" t="s">
        <v>90</v>
      </c>
      <c r="L7203" t="s">
        <v>59</v>
      </c>
      <c r="M7203" t="s">
        <v>60</v>
      </c>
      <c r="N7203" t="s">
        <v>380</v>
      </c>
      <c r="O7203" t="s">
        <v>196</v>
      </c>
      <c r="P7203" t="s">
        <v>62</v>
      </c>
      <c r="R7203" s="12">
        <v>2</v>
      </c>
      <c r="S7203" s="13">
        <v>12.240867</v>
      </c>
      <c r="T7203" t="s">
        <v>7378</v>
      </c>
      <c r="U7203" t="s">
        <v>59</v>
      </c>
    </row>
    <row r="7204" spans="1:21" x14ac:dyDescent="0.3">
      <c r="A7204" s="11">
        <v>45914.958553240744</v>
      </c>
      <c r="B7204" s="12">
        <v>2025</v>
      </c>
      <c r="C7204" s="12">
        <v>9</v>
      </c>
      <c r="D7204" s="12">
        <v>37</v>
      </c>
      <c r="E7204" t="s">
        <v>8026</v>
      </c>
      <c r="F7204" t="s">
        <v>23</v>
      </c>
      <c r="G7204" t="s">
        <v>64</v>
      </c>
      <c r="H7204" t="s">
        <v>25</v>
      </c>
      <c r="I7204" t="s">
        <v>57</v>
      </c>
      <c r="J7204" t="s">
        <v>58</v>
      </c>
      <c r="K7204" t="s">
        <v>90</v>
      </c>
      <c r="L7204" t="s">
        <v>59</v>
      </c>
      <c r="M7204" t="s">
        <v>60</v>
      </c>
      <c r="N7204" t="s">
        <v>254</v>
      </c>
      <c r="O7204" t="s">
        <v>5726</v>
      </c>
      <c r="P7204" t="s">
        <v>67</v>
      </c>
      <c r="R7204" s="12">
        <v>2</v>
      </c>
      <c r="S7204" s="13">
        <v>10.200562</v>
      </c>
      <c r="T7204" t="s">
        <v>7378</v>
      </c>
      <c r="U7204" t="s">
        <v>59</v>
      </c>
    </row>
    <row r="7205" spans="1:21" x14ac:dyDescent="0.3">
      <c r="A7205" s="11">
        <v>45914.971770833334</v>
      </c>
      <c r="B7205" s="12">
        <v>2025</v>
      </c>
      <c r="C7205" s="12">
        <v>9</v>
      </c>
      <c r="D7205" s="12">
        <v>37</v>
      </c>
      <c r="E7205" t="s">
        <v>8027</v>
      </c>
      <c r="F7205" t="s">
        <v>23</v>
      </c>
      <c r="G7205" t="s">
        <v>64</v>
      </c>
      <c r="H7205" t="s">
        <v>25</v>
      </c>
      <c r="I7205" t="s">
        <v>57</v>
      </c>
      <c r="J7205" t="s">
        <v>58</v>
      </c>
      <c r="K7205" t="s">
        <v>28</v>
      </c>
      <c r="L7205" t="s">
        <v>59</v>
      </c>
      <c r="M7205" t="s">
        <v>60</v>
      </c>
      <c r="N7205" t="s">
        <v>2049</v>
      </c>
      <c r="O7205" t="s">
        <v>296</v>
      </c>
      <c r="P7205" t="s">
        <v>115</v>
      </c>
      <c r="R7205" s="12">
        <v>3</v>
      </c>
      <c r="S7205" s="13">
        <v>24.480747000000001</v>
      </c>
      <c r="T7205" t="s">
        <v>7378</v>
      </c>
      <c r="U7205" t="s">
        <v>59</v>
      </c>
    </row>
    <row r="7206" spans="1:21" x14ac:dyDescent="0.3">
      <c r="A7206" s="11">
        <v>45914.990381944444</v>
      </c>
      <c r="B7206" s="12">
        <v>2025</v>
      </c>
      <c r="C7206" s="12">
        <v>9</v>
      </c>
      <c r="D7206" s="12">
        <v>37</v>
      </c>
      <c r="E7206" t="s">
        <v>8028</v>
      </c>
      <c r="F7206" t="s">
        <v>23</v>
      </c>
      <c r="G7206" t="s">
        <v>64</v>
      </c>
      <c r="H7206" t="s">
        <v>25</v>
      </c>
      <c r="I7206" t="s">
        <v>57</v>
      </c>
      <c r="J7206" t="s">
        <v>58</v>
      </c>
      <c r="K7206" t="s">
        <v>28</v>
      </c>
      <c r="L7206" t="s">
        <v>59</v>
      </c>
      <c r="M7206" t="s">
        <v>60</v>
      </c>
      <c r="N7206" t="s">
        <v>879</v>
      </c>
      <c r="O7206" t="s">
        <v>296</v>
      </c>
      <c r="P7206" t="s">
        <v>115</v>
      </c>
      <c r="R7206" s="12">
        <v>3</v>
      </c>
      <c r="S7206" s="13">
        <v>61.201338</v>
      </c>
      <c r="T7206" t="s">
        <v>7378</v>
      </c>
      <c r="U7206" t="s">
        <v>59</v>
      </c>
    </row>
    <row r="7207" spans="1:21" x14ac:dyDescent="0.3">
      <c r="A7207" s="11">
        <v>45915.648368055554</v>
      </c>
      <c r="B7207" s="12">
        <v>2025</v>
      </c>
      <c r="C7207" s="12">
        <v>9</v>
      </c>
      <c r="D7207" s="12">
        <v>38</v>
      </c>
      <c r="E7207" t="s">
        <v>8029</v>
      </c>
      <c r="F7207" t="s">
        <v>23</v>
      </c>
      <c r="G7207" t="s">
        <v>64</v>
      </c>
      <c r="H7207" t="s">
        <v>25</v>
      </c>
      <c r="I7207" t="s">
        <v>57</v>
      </c>
      <c r="J7207" t="s">
        <v>58</v>
      </c>
      <c r="K7207" t="s">
        <v>28</v>
      </c>
      <c r="L7207" t="s">
        <v>59</v>
      </c>
      <c r="M7207" t="s">
        <v>60</v>
      </c>
      <c r="N7207" t="s">
        <v>229</v>
      </c>
      <c r="O7207" t="s">
        <v>720</v>
      </c>
      <c r="P7207" t="s">
        <v>154</v>
      </c>
      <c r="R7207" s="12">
        <v>2</v>
      </c>
      <c r="S7207" s="13">
        <v>32.64</v>
      </c>
      <c r="T7207" t="s">
        <v>7378</v>
      </c>
      <c r="U7207" t="s">
        <v>59</v>
      </c>
    </row>
    <row r="7208" spans="1:21" x14ac:dyDescent="0.3">
      <c r="A7208" s="11">
        <v>45915.655532407407</v>
      </c>
      <c r="B7208" s="12">
        <v>2025</v>
      </c>
      <c r="C7208" s="12">
        <v>9</v>
      </c>
      <c r="D7208" s="12">
        <v>38</v>
      </c>
      <c r="E7208" t="s">
        <v>8030</v>
      </c>
      <c r="F7208" t="s">
        <v>23</v>
      </c>
      <c r="G7208" t="s">
        <v>64</v>
      </c>
      <c r="H7208" t="s">
        <v>25</v>
      </c>
      <c r="I7208" t="s">
        <v>57</v>
      </c>
      <c r="J7208" t="s">
        <v>58</v>
      </c>
      <c r="K7208" t="s">
        <v>28</v>
      </c>
      <c r="L7208" t="s">
        <v>59</v>
      </c>
      <c r="M7208" t="s">
        <v>60</v>
      </c>
      <c r="N7208" t="s">
        <v>256</v>
      </c>
      <c r="O7208" t="s">
        <v>597</v>
      </c>
      <c r="P7208" t="s">
        <v>78</v>
      </c>
      <c r="R7208" s="12">
        <v>2</v>
      </c>
      <c r="S7208" s="13">
        <v>40.800195000000002</v>
      </c>
      <c r="T7208" t="s">
        <v>7378</v>
      </c>
      <c r="U7208" t="s">
        <v>59</v>
      </c>
    </row>
    <row r="7209" spans="1:21" x14ac:dyDescent="0.3">
      <c r="A7209" s="11">
        <v>45915.661261574074</v>
      </c>
      <c r="B7209" s="12">
        <v>2025</v>
      </c>
      <c r="C7209" s="12">
        <v>9</v>
      </c>
      <c r="D7209" s="12">
        <v>38</v>
      </c>
      <c r="E7209" t="s">
        <v>8031</v>
      </c>
      <c r="F7209" t="s">
        <v>23</v>
      </c>
      <c r="G7209" t="s">
        <v>24</v>
      </c>
      <c r="H7209" t="s">
        <v>25</v>
      </c>
      <c r="I7209" t="s">
        <v>57</v>
      </c>
      <c r="J7209" t="s">
        <v>58</v>
      </c>
      <c r="K7209" t="s">
        <v>28</v>
      </c>
      <c r="L7209" t="s">
        <v>59</v>
      </c>
      <c r="M7209" t="s">
        <v>60</v>
      </c>
      <c r="N7209" t="s">
        <v>31</v>
      </c>
      <c r="O7209" t="s">
        <v>3754</v>
      </c>
      <c r="P7209" t="s">
        <v>78</v>
      </c>
      <c r="R7209" s="12">
        <v>1</v>
      </c>
      <c r="S7209" s="13">
        <v>16.560859000000001</v>
      </c>
      <c r="T7209" t="s">
        <v>7378</v>
      </c>
      <c r="U7209" t="s">
        <v>59</v>
      </c>
    </row>
    <row r="7210" spans="1:21" x14ac:dyDescent="0.3">
      <c r="A7210" s="11">
        <v>45915.717789351853</v>
      </c>
      <c r="B7210" s="12">
        <v>2025</v>
      </c>
      <c r="C7210" s="12">
        <v>9</v>
      </c>
      <c r="D7210" s="12">
        <v>38</v>
      </c>
      <c r="E7210" t="s">
        <v>8032</v>
      </c>
      <c r="F7210" t="s">
        <v>23</v>
      </c>
      <c r="G7210" t="s">
        <v>304</v>
      </c>
      <c r="H7210" t="s">
        <v>25</v>
      </c>
      <c r="I7210" t="s">
        <v>57</v>
      </c>
      <c r="J7210" t="s">
        <v>58</v>
      </c>
      <c r="K7210" t="s">
        <v>28</v>
      </c>
      <c r="L7210" t="s">
        <v>59</v>
      </c>
      <c r="M7210" t="s">
        <v>60</v>
      </c>
      <c r="N7210" t="s">
        <v>1551</v>
      </c>
      <c r="O7210" t="s">
        <v>205</v>
      </c>
      <c r="P7210" t="s">
        <v>120</v>
      </c>
      <c r="R7210" s="12">
        <v>2</v>
      </c>
      <c r="S7210" s="13">
        <v>72.760330999999994</v>
      </c>
      <c r="T7210" t="s">
        <v>7378</v>
      </c>
      <c r="U7210" t="s">
        <v>59</v>
      </c>
    </row>
    <row r="7211" spans="1:21" x14ac:dyDescent="0.3">
      <c r="A7211" s="11">
        <v>45915.74527777778</v>
      </c>
      <c r="B7211" s="12">
        <v>2025</v>
      </c>
      <c r="C7211" s="12">
        <v>9</v>
      </c>
      <c r="D7211" s="12">
        <v>38</v>
      </c>
      <c r="E7211" t="s">
        <v>8033</v>
      </c>
      <c r="F7211" t="s">
        <v>23</v>
      </c>
      <c r="G7211" t="s">
        <v>64</v>
      </c>
      <c r="H7211" t="s">
        <v>25</v>
      </c>
      <c r="I7211" t="s">
        <v>57</v>
      </c>
      <c r="J7211" t="s">
        <v>58</v>
      </c>
      <c r="K7211" t="s">
        <v>28</v>
      </c>
      <c r="L7211" t="s">
        <v>59</v>
      </c>
      <c r="M7211" t="s">
        <v>60</v>
      </c>
      <c r="N7211" t="s">
        <v>111</v>
      </c>
      <c r="O7211" t="s">
        <v>720</v>
      </c>
      <c r="P7211" t="s">
        <v>154</v>
      </c>
      <c r="R7211" s="12">
        <v>2</v>
      </c>
      <c r="S7211" s="13">
        <v>36.72</v>
      </c>
      <c r="T7211" t="s">
        <v>7378</v>
      </c>
      <c r="U7211" t="s">
        <v>59</v>
      </c>
    </row>
    <row r="7212" spans="1:21" x14ac:dyDescent="0.3">
      <c r="A7212" s="11">
        <v>45915.761678240742</v>
      </c>
      <c r="B7212" s="12">
        <v>2025</v>
      </c>
      <c r="C7212" s="12">
        <v>9</v>
      </c>
      <c r="D7212" s="12">
        <v>38</v>
      </c>
      <c r="E7212" t="s">
        <v>8034</v>
      </c>
      <c r="F7212" t="s">
        <v>23</v>
      </c>
      <c r="G7212" t="s">
        <v>64</v>
      </c>
      <c r="H7212" t="s">
        <v>25</v>
      </c>
      <c r="I7212" t="s">
        <v>57</v>
      </c>
      <c r="J7212" t="s">
        <v>58</v>
      </c>
      <c r="K7212" t="s">
        <v>90</v>
      </c>
      <c r="L7212" t="s">
        <v>59</v>
      </c>
      <c r="M7212" t="s">
        <v>60</v>
      </c>
      <c r="N7212" t="s">
        <v>963</v>
      </c>
      <c r="O7212" t="s">
        <v>194</v>
      </c>
      <c r="P7212" t="s">
        <v>115</v>
      </c>
      <c r="R7212" s="12">
        <v>1</v>
      </c>
      <c r="S7212" s="13">
        <v>3.0602450000000001</v>
      </c>
      <c r="T7212" t="s">
        <v>7378</v>
      </c>
      <c r="U7212" t="s">
        <v>59</v>
      </c>
    </row>
    <row r="7213" spans="1:21" x14ac:dyDescent="0.3">
      <c r="A7213" s="11">
        <v>45915.774074074077</v>
      </c>
      <c r="B7213" s="12">
        <v>2025</v>
      </c>
      <c r="C7213" s="12">
        <v>9</v>
      </c>
      <c r="D7213" s="12">
        <v>38</v>
      </c>
      <c r="E7213" t="s">
        <v>8035</v>
      </c>
      <c r="F7213" t="s">
        <v>23</v>
      </c>
      <c r="G7213" t="s">
        <v>64</v>
      </c>
      <c r="H7213" t="s">
        <v>25</v>
      </c>
      <c r="I7213" t="s">
        <v>57</v>
      </c>
      <c r="J7213" t="s">
        <v>58</v>
      </c>
      <c r="K7213" t="s">
        <v>28</v>
      </c>
      <c r="L7213" t="s">
        <v>59</v>
      </c>
      <c r="M7213" t="s">
        <v>60</v>
      </c>
      <c r="N7213" t="s">
        <v>65</v>
      </c>
      <c r="O7213" t="s">
        <v>199</v>
      </c>
      <c r="P7213" t="s">
        <v>97</v>
      </c>
      <c r="R7213" s="12">
        <v>3</v>
      </c>
      <c r="S7213" s="13">
        <v>67.320312999999999</v>
      </c>
      <c r="T7213" t="s">
        <v>7378</v>
      </c>
      <c r="U7213" t="s">
        <v>59</v>
      </c>
    </row>
    <row r="7214" spans="1:21" x14ac:dyDescent="0.3">
      <c r="A7214" s="11">
        <v>45915.82303240741</v>
      </c>
      <c r="B7214" s="12">
        <v>2025</v>
      </c>
      <c r="C7214" s="12">
        <v>9</v>
      </c>
      <c r="D7214" s="12">
        <v>38</v>
      </c>
      <c r="E7214" t="s">
        <v>8036</v>
      </c>
      <c r="F7214" t="s">
        <v>23</v>
      </c>
      <c r="G7214" t="s">
        <v>64</v>
      </c>
      <c r="H7214" t="s">
        <v>25</v>
      </c>
      <c r="I7214" t="s">
        <v>57</v>
      </c>
      <c r="J7214" t="s">
        <v>58</v>
      </c>
      <c r="K7214" t="s">
        <v>28</v>
      </c>
      <c r="L7214" t="s">
        <v>59</v>
      </c>
      <c r="M7214" t="s">
        <v>60</v>
      </c>
      <c r="N7214" t="s">
        <v>111</v>
      </c>
      <c r="O7214" t="s">
        <v>3807</v>
      </c>
      <c r="P7214" t="s">
        <v>154</v>
      </c>
      <c r="R7214" s="12">
        <v>2</v>
      </c>
      <c r="S7214" s="13">
        <v>32.640253999999999</v>
      </c>
      <c r="T7214" t="s">
        <v>7378</v>
      </c>
      <c r="U7214" t="s">
        <v>59</v>
      </c>
    </row>
    <row r="7215" spans="1:21" x14ac:dyDescent="0.3">
      <c r="A7215" s="11">
        <v>45915.842615740738</v>
      </c>
      <c r="B7215" s="12">
        <v>2025</v>
      </c>
      <c r="C7215" s="12">
        <v>9</v>
      </c>
      <c r="D7215" s="12">
        <v>38</v>
      </c>
      <c r="E7215" t="s">
        <v>8037</v>
      </c>
      <c r="F7215" t="s">
        <v>23</v>
      </c>
      <c r="G7215" t="s">
        <v>64</v>
      </c>
      <c r="H7215" t="s">
        <v>25</v>
      </c>
      <c r="I7215" t="s">
        <v>57</v>
      </c>
      <c r="J7215" t="s">
        <v>58</v>
      </c>
      <c r="K7215" t="s">
        <v>90</v>
      </c>
      <c r="L7215" t="s">
        <v>59</v>
      </c>
      <c r="M7215" t="s">
        <v>60</v>
      </c>
      <c r="N7215" t="s">
        <v>254</v>
      </c>
      <c r="O7215" t="s">
        <v>452</v>
      </c>
      <c r="P7215" t="s">
        <v>97</v>
      </c>
      <c r="R7215" s="12">
        <v>2</v>
      </c>
      <c r="S7215" s="13">
        <v>16.320540000000001</v>
      </c>
      <c r="T7215" t="s">
        <v>7378</v>
      </c>
      <c r="U7215" t="s">
        <v>59</v>
      </c>
    </row>
    <row r="7216" spans="1:21" x14ac:dyDescent="0.3">
      <c r="A7216" s="11">
        <v>45915.845185185186</v>
      </c>
      <c r="B7216" s="12">
        <v>2025</v>
      </c>
      <c r="C7216" s="12">
        <v>9</v>
      </c>
      <c r="D7216" s="12">
        <v>38</v>
      </c>
      <c r="E7216" t="s">
        <v>8038</v>
      </c>
      <c r="F7216" t="s">
        <v>23</v>
      </c>
      <c r="G7216" t="s">
        <v>64</v>
      </c>
      <c r="H7216" t="s">
        <v>25</v>
      </c>
      <c r="I7216" t="s">
        <v>57</v>
      </c>
      <c r="J7216" t="s">
        <v>58</v>
      </c>
      <c r="K7216" t="s">
        <v>28</v>
      </c>
      <c r="L7216" t="s">
        <v>131</v>
      </c>
      <c r="M7216" t="s">
        <v>4567</v>
      </c>
      <c r="N7216" t="s">
        <v>256</v>
      </c>
      <c r="O7216" t="s">
        <v>3754</v>
      </c>
      <c r="P7216" t="s">
        <v>3803</v>
      </c>
      <c r="R7216" s="12">
        <v>2</v>
      </c>
      <c r="S7216" s="13">
        <v>40.800711</v>
      </c>
      <c r="T7216" t="s">
        <v>7378</v>
      </c>
      <c r="U7216" t="s">
        <v>59</v>
      </c>
    </row>
    <row r="7217" spans="1:21" x14ac:dyDescent="0.3">
      <c r="A7217" s="11">
        <v>45915.867650462962</v>
      </c>
      <c r="B7217" s="12">
        <v>2025</v>
      </c>
      <c r="C7217" s="12">
        <v>9</v>
      </c>
      <c r="D7217" s="12">
        <v>38</v>
      </c>
      <c r="E7217" t="s">
        <v>8039</v>
      </c>
      <c r="F7217" t="s">
        <v>23</v>
      </c>
      <c r="G7217" t="s">
        <v>64</v>
      </c>
      <c r="H7217" t="s">
        <v>25</v>
      </c>
      <c r="I7217" t="s">
        <v>57</v>
      </c>
      <c r="J7217" t="s">
        <v>58</v>
      </c>
      <c r="K7217" t="s">
        <v>90</v>
      </c>
      <c r="L7217" t="s">
        <v>59</v>
      </c>
      <c r="M7217" t="s">
        <v>60</v>
      </c>
      <c r="N7217" t="s">
        <v>380</v>
      </c>
      <c r="O7217" t="s">
        <v>205</v>
      </c>
      <c r="P7217" t="s">
        <v>120</v>
      </c>
      <c r="R7217" s="12">
        <v>4</v>
      </c>
      <c r="S7217" s="13">
        <v>20.401140999999999</v>
      </c>
      <c r="T7217" t="s">
        <v>7378</v>
      </c>
      <c r="U7217" t="s">
        <v>59</v>
      </c>
    </row>
    <row r="7218" spans="1:21" x14ac:dyDescent="0.3">
      <c r="A7218" s="11">
        <v>45915.895624999997</v>
      </c>
      <c r="B7218" s="12">
        <v>2025</v>
      </c>
      <c r="C7218" s="12">
        <v>9</v>
      </c>
      <c r="D7218" s="12">
        <v>38</v>
      </c>
      <c r="E7218" t="s">
        <v>8040</v>
      </c>
      <c r="F7218" t="s">
        <v>23</v>
      </c>
      <c r="G7218" t="s">
        <v>24</v>
      </c>
      <c r="H7218" t="s">
        <v>25</v>
      </c>
      <c r="I7218" t="s">
        <v>57</v>
      </c>
      <c r="J7218" t="s">
        <v>58</v>
      </c>
      <c r="K7218" t="s">
        <v>28</v>
      </c>
      <c r="L7218" t="s">
        <v>59</v>
      </c>
      <c r="M7218" t="s">
        <v>60</v>
      </c>
      <c r="N7218" t="s">
        <v>31</v>
      </c>
      <c r="O7218" t="s">
        <v>343</v>
      </c>
      <c r="P7218" t="s">
        <v>78</v>
      </c>
      <c r="R7218" s="12">
        <v>2</v>
      </c>
      <c r="S7218" s="13">
        <v>64.259990999999999</v>
      </c>
      <c r="T7218" t="s">
        <v>7378</v>
      </c>
      <c r="U7218" t="s">
        <v>59</v>
      </c>
    </row>
    <row r="7219" spans="1:21" x14ac:dyDescent="0.3">
      <c r="A7219" s="11">
        <v>45915.898263888892</v>
      </c>
      <c r="B7219" s="12">
        <v>2025</v>
      </c>
      <c r="C7219" s="12">
        <v>9</v>
      </c>
      <c r="D7219" s="12">
        <v>38</v>
      </c>
      <c r="E7219" t="s">
        <v>8041</v>
      </c>
      <c r="F7219" t="s">
        <v>23</v>
      </c>
      <c r="G7219" t="s">
        <v>64</v>
      </c>
      <c r="H7219" t="s">
        <v>25</v>
      </c>
      <c r="I7219" t="s">
        <v>57</v>
      </c>
      <c r="J7219" t="s">
        <v>58</v>
      </c>
      <c r="K7219" t="s">
        <v>90</v>
      </c>
      <c r="L7219" t="s">
        <v>59</v>
      </c>
      <c r="M7219" t="s">
        <v>60</v>
      </c>
      <c r="N7219" t="s">
        <v>254</v>
      </c>
      <c r="O7219" t="s">
        <v>66</v>
      </c>
      <c r="P7219" t="s">
        <v>67</v>
      </c>
      <c r="R7219" s="12">
        <v>1</v>
      </c>
      <c r="S7219" s="13">
        <v>5.1005409999999998</v>
      </c>
      <c r="T7219" t="s">
        <v>7378</v>
      </c>
      <c r="U7219" t="s">
        <v>59</v>
      </c>
    </row>
    <row r="7220" spans="1:21" x14ac:dyDescent="0.3">
      <c r="A7220" s="11">
        <v>45915.900555555556</v>
      </c>
      <c r="B7220" s="12">
        <v>2025</v>
      </c>
      <c r="C7220" s="12">
        <v>9</v>
      </c>
      <c r="D7220" s="12">
        <v>38</v>
      </c>
      <c r="E7220" t="s">
        <v>8042</v>
      </c>
      <c r="F7220" t="s">
        <v>23</v>
      </c>
      <c r="G7220" t="s">
        <v>24</v>
      </c>
      <c r="H7220" t="s">
        <v>25</v>
      </c>
      <c r="I7220" t="s">
        <v>57</v>
      </c>
      <c r="J7220" t="s">
        <v>58</v>
      </c>
      <c r="K7220" t="s">
        <v>28</v>
      </c>
      <c r="L7220" t="s">
        <v>59</v>
      </c>
      <c r="M7220" t="s">
        <v>60</v>
      </c>
      <c r="N7220" t="s">
        <v>31</v>
      </c>
      <c r="O7220" t="s">
        <v>112</v>
      </c>
      <c r="P7220" t="s">
        <v>67</v>
      </c>
      <c r="R7220" s="12">
        <v>1</v>
      </c>
      <c r="S7220" s="13">
        <v>21.361523999999999</v>
      </c>
      <c r="T7220" t="s">
        <v>7378</v>
      </c>
      <c r="U7220" t="s">
        <v>59</v>
      </c>
    </row>
    <row r="7221" spans="1:21" x14ac:dyDescent="0.3">
      <c r="A7221" s="11">
        <v>45915.927881944444</v>
      </c>
      <c r="B7221" s="12">
        <v>2025</v>
      </c>
      <c r="C7221" s="12">
        <v>9</v>
      </c>
      <c r="D7221" s="12">
        <v>38</v>
      </c>
      <c r="E7221" t="s">
        <v>8043</v>
      </c>
      <c r="F7221" t="s">
        <v>23</v>
      </c>
      <c r="G7221" t="s">
        <v>64</v>
      </c>
      <c r="H7221" t="s">
        <v>25</v>
      </c>
      <c r="I7221" t="s">
        <v>57</v>
      </c>
      <c r="J7221" t="s">
        <v>58</v>
      </c>
      <c r="K7221" t="s">
        <v>28</v>
      </c>
      <c r="L7221" t="s">
        <v>59</v>
      </c>
      <c r="M7221" t="s">
        <v>60</v>
      </c>
      <c r="N7221" t="s">
        <v>732</v>
      </c>
      <c r="O7221" t="s">
        <v>293</v>
      </c>
      <c r="P7221" t="s">
        <v>62</v>
      </c>
      <c r="R7221" s="12">
        <v>5</v>
      </c>
      <c r="S7221" s="13">
        <v>71.400000000000006</v>
      </c>
      <c r="T7221" t="s">
        <v>7378</v>
      </c>
      <c r="U7221" t="s">
        <v>59</v>
      </c>
    </row>
    <row r="7222" spans="1:21" x14ac:dyDescent="0.3">
      <c r="A7222" s="11">
        <v>45915.928055555552</v>
      </c>
      <c r="B7222" s="12">
        <v>2025</v>
      </c>
      <c r="C7222" s="12">
        <v>9</v>
      </c>
      <c r="D7222" s="12">
        <v>38</v>
      </c>
      <c r="E7222" t="s">
        <v>8044</v>
      </c>
      <c r="F7222" t="s">
        <v>23</v>
      </c>
      <c r="G7222" t="s">
        <v>64</v>
      </c>
      <c r="H7222" t="s">
        <v>25</v>
      </c>
      <c r="I7222" t="s">
        <v>57</v>
      </c>
      <c r="J7222" t="s">
        <v>58</v>
      </c>
      <c r="K7222" t="s">
        <v>28</v>
      </c>
      <c r="L7222" t="s">
        <v>59</v>
      </c>
      <c r="M7222" t="s">
        <v>60</v>
      </c>
      <c r="N7222" t="s">
        <v>106</v>
      </c>
      <c r="O7222" t="s">
        <v>5726</v>
      </c>
      <c r="P7222" t="s">
        <v>67</v>
      </c>
      <c r="R7222" s="12">
        <v>2</v>
      </c>
      <c r="S7222" s="13">
        <v>36.720128000000003</v>
      </c>
      <c r="T7222" t="s">
        <v>7378</v>
      </c>
      <c r="U7222" t="s">
        <v>59</v>
      </c>
    </row>
    <row r="7223" spans="1:21" x14ac:dyDescent="0.3">
      <c r="A7223" s="11">
        <v>45915.952048611114</v>
      </c>
      <c r="B7223" s="12">
        <v>2025</v>
      </c>
      <c r="C7223" s="12">
        <v>9</v>
      </c>
      <c r="D7223" s="12">
        <v>38</v>
      </c>
      <c r="E7223" t="s">
        <v>8045</v>
      </c>
      <c r="F7223" t="s">
        <v>23</v>
      </c>
      <c r="G7223" t="s">
        <v>24</v>
      </c>
      <c r="H7223" t="s">
        <v>25</v>
      </c>
      <c r="I7223" t="s">
        <v>57</v>
      </c>
      <c r="J7223" t="s">
        <v>58</v>
      </c>
      <c r="K7223" t="s">
        <v>28</v>
      </c>
      <c r="L7223" t="s">
        <v>59</v>
      </c>
      <c r="M7223" t="s">
        <v>60</v>
      </c>
      <c r="N7223" t="s">
        <v>31</v>
      </c>
      <c r="O7223" t="s">
        <v>348</v>
      </c>
      <c r="P7223" t="s">
        <v>108</v>
      </c>
      <c r="R7223" s="12">
        <v>2</v>
      </c>
      <c r="S7223" s="13">
        <v>37.260987999999998</v>
      </c>
      <c r="T7223" t="s">
        <v>7378</v>
      </c>
      <c r="U7223" t="s">
        <v>59</v>
      </c>
    </row>
    <row r="7224" spans="1:21" x14ac:dyDescent="0.3">
      <c r="A7224" s="11">
        <v>45916.001840277779</v>
      </c>
      <c r="B7224" s="12">
        <v>2025</v>
      </c>
      <c r="C7224" s="12">
        <v>9</v>
      </c>
      <c r="D7224" s="12">
        <v>38</v>
      </c>
      <c r="E7224" t="s">
        <v>8046</v>
      </c>
      <c r="F7224" t="s">
        <v>23</v>
      </c>
      <c r="G7224" t="s">
        <v>64</v>
      </c>
      <c r="H7224" t="s">
        <v>25</v>
      </c>
      <c r="I7224" t="s">
        <v>57</v>
      </c>
      <c r="J7224" t="s">
        <v>58</v>
      </c>
      <c r="K7224" t="s">
        <v>28</v>
      </c>
      <c r="L7224" t="s">
        <v>59</v>
      </c>
      <c r="M7224" t="s">
        <v>60</v>
      </c>
      <c r="N7224" t="s">
        <v>85</v>
      </c>
      <c r="O7224" t="s">
        <v>414</v>
      </c>
      <c r="P7224" t="s">
        <v>137</v>
      </c>
      <c r="R7224" s="12">
        <v>4</v>
      </c>
      <c r="S7224" s="13">
        <v>57.12</v>
      </c>
      <c r="T7224" t="s">
        <v>7378</v>
      </c>
      <c r="U7224" t="s">
        <v>59</v>
      </c>
    </row>
    <row r="7225" spans="1:21" x14ac:dyDescent="0.3">
      <c r="A7225" s="11">
        <v>45916.025636574072</v>
      </c>
      <c r="B7225" s="12">
        <v>2025</v>
      </c>
      <c r="C7225" s="12">
        <v>9</v>
      </c>
      <c r="D7225" s="12">
        <v>38</v>
      </c>
      <c r="E7225" t="s">
        <v>8047</v>
      </c>
      <c r="F7225" t="s">
        <v>23</v>
      </c>
      <c r="G7225" t="s">
        <v>64</v>
      </c>
      <c r="H7225" t="s">
        <v>25</v>
      </c>
      <c r="I7225" t="s">
        <v>57</v>
      </c>
      <c r="J7225" t="s">
        <v>58</v>
      </c>
      <c r="K7225" t="s">
        <v>28</v>
      </c>
      <c r="L7225" t="s">
        <v>59</v>
      </c>
      <c r="M7225" t="s">
        <v>60</v>
      </c>
      <c r="N7225" t="s">
        <v>1704</v>
      </c>
      <c r="O7225" t="s">
        <v>5726</v>
      </c>
      <c r="P7225" t="s">
        <v>67</v>
      </c>
      <c r="R7225" s="12">
        <v>2</v>
      </c>
      <c r="S7225" s="13">
        <v>36.720253</v>
      </c>
      <c r="T7225" t="s">
        <v>7378</v>
      </c>
      <c r="U7225" t="s">
        <v>59</v>
      </c>
    </row>
    <row r="7226" spans="1:21" x14ac:dyDescent="0.3">
      <c r="A7226" s="11">
        <v>45916.579027777778</v>
      </c>
      <c r="B7226" s="12">
        <v>2025</v>
      </c>
      <c r="C7226" s="12">
        <v>9</v>
      </c>
      <c r="D7226" s="12">
        <v>38</v>
      </c>
      <c r="E7226" t="s">
        <v>8048</v>
      </c>
      <c r="F7226" t="s">
        <v>23</v>
      </c>
      <c r="G7226" t="s">
        <v>24</v>
      </c>
      <c r="H7226" t="s">
        <v>25</v>
      </c>
      <c r="I7226" t="s">
        <v>57</v>
      </c>
      <c r="J7226" t="s">
        <v>58</v>
      </c>
      <c r="K7226" t="s">
        <v>28</v>
      </c>
      <c r="L7226" t="s">
        <v>59</v>
      </c>
      <c r="M7226" t="s">
        <v>60</v>
      </c>
      <c r="N7226" t="s">
        <v>37</v>
      </c>
      <c r="O7226" t="s">
        <v>136</v>
      </c>
      <c r="P7226" t="s">
        <v>137</v>
      </c>
      <c r="R7226" s="12">
        <v>2</v>
      </c>
      <c r="S7226" s="13">
        <v>66.238326999999998</v>
      </c>
      <c r="T7226" t="s">
        <v>7378</v>
      </c>
      <c r="U7226" t="s">
        <v>59</v>
      </c>
    </row>
    <row r="7227" spans="1:21" x14ac:dyDescent="0.3">
      <c r="A7227" s="11">
        <v>45916.64571759259</v>
      </c>
      <c r="B7227" s="12">
        <v>2025</v>
      </c>
      <c r="C7227" s="12">
        <v>9</v>
      </c>
      <c r="D7227" s="12">
        <v>38</v>
      </c>
      <c r="E7227" t="s">
        <v>8049</v>
      </c>
      <c r="F7227" t="s">
        <v>23</v>
      </c>
      <c r="G7227" t="s">
        <v>64</v>
      </c>
      <c r="H7227" t="s">
        <v>25</v>
      </c>
      <c r="I7227" t="s">
        <v>57</v>
      </c>
      <c r="J7227" t="s">
        <v>58</v>
      </c>
      <c r="K7227" t="s">
        <v>28</v>
      </c>
      <c r="L7227" t="s">
        <v>59</v>
      </c>
      <c r="M7227" t="s">
        <v>60</v>
      </c>
      <c r="N7227" t="s">
        <v>49</v>
      </c>
      <c r="O7227" t="s">
        <v>194</v>
      </c>
      <c r="P7227" t="s">
        <v>115</v>
      </c>
      <c r="R7227" s="12">
        <v>4</v>
      </c>
      <c r="S7227" s="13">
        <v>48.96</v>
      </c>
      <c r="T7227" t="s">
        <v>7378</v>
      </c>
      <c r="U7227" t="s">
        <v>59</v>
      </c>
    </row>
    <row r="7228" spans="1:21" x14ac:dyDescent="0.3">
      <c r="A7228" s="11">
        <v>45916.651666666665</v>
      </c>
      <c r="B7228" s="12">
        <v>2025</v>
      </c>
      <c r="C7228" s="12">
        <v>9</v>
      </c>
      <c r="D7228" s="12">
        <v>38</v>
      </c>
      <c r="E7228" t="s">
        <v>8050</v>
      </c>
      <c r="F7228" t="s">
        <v>23</v>
      </c>
      <c r="G7228" t="s">
        <v>64</v>
      </c>
      <c r="H7228" t="s">
        <v>25</v>
      </c>
      <c r="I7228" t="s">
        <v>57</v>
      </c>
      <c r="J7228" t="s">
        <v>58</v>
      </c>
      <c r="K7228" t="s">
        <v>28</v>
      </c>
      <c r="L7228" t="s">
        <v>59</v>
      </c>
      <c r="M7228" t="s">
        <v>60</v>
      </c>
      <c r="N7228" t="s">
        <v>65</v>
      </c>
      <c r="O7228" t="s">
        <v>363</v>
      </c>
      <c r="P7228" t="s">
        <v>120</v>
      </c>
      <c r="R7228" s="12">
        <v>4</v>
      </c>
      <c r="S7228" s="13">
        <v>89.76</v>
      </c>
      <c r="T7228" t="s">
        <v>7378</v>
      </c>
      <c r="U7228" t="s">
        <v>59</v>
      </c>
    </row>
    <row r="7229" spans="1:21" x14ac:dyDescent="0.3">
      <c r="A7229" s="11">
        <v>45916.67328703704</v>
      </c>
      <c r="B7229" s="12">
        <v>2025</v>
      </c>
      <c r="C7229" s="12">
        <v>9</v>
      </c>
      <c r="D7229" s="12">
        <v>38</v>
      </c>
      <c r="E7229" t="s">
        <v>8051</v>
      </c>
      <c r="F7229" t="s">
        <v>23</v>
      </c>
      <c r="G7229" t="s">
        <v>64</v>
      </c>
      <c r="H7229" t="s">
        <v>25</v>
      </c>
      <c r="I7229" t="s">
        <v>57</v>
      </c>
      <c r="J7229" t="s">
        <v>58</v>
      </c>
      <c r="K7229" t="s">
        <v>28</v>
      </c>
      <c r="L7229" t="s">
        <v>59</v>
      </c>
      <c r="M7229" t="s">
        <v>60</v>
      </c>
      <c r="N7229" t="s">
        <v>233</v>
      </c>
      <c r="O7229" t="s">
        <v>86</v>
      </c>
      <c r="P7229" t="s">
        <v>67</v>
      </c>
      <c r="R7229" s="12">
        <v>2</v>
      </c>
      <c r="S7229" s="13">
        <v>44.880941</v>
      </c>
      <c r="T7229" t="s">
        <v>7378</v>
      </c>
      <c r="U7229" t="s">
        <v>59</v>
      </c>
    </row>
    <row r="7230" spans="1:21" x14ac:dyDescent="0.3">
      <c r="A7230" s="11">
        <v>45916.690243055556</v>
      </c>
      <c r="B7230" s="12">
        <v>2025</v>
      </c>
      <c r="C7230" s="12">
        <v>9</v>
      </c>
      <c r="D7230" s="12">
        <v>38</v>
      </c>
      <c r="E7230" t="s">
        <v>8052</v>
      </c>
      <c r="F7230" t="s">
        <v>23</v>
      </c>
      <c r="G7230" t="s">
        <v>64</v>
      </c>
      <c r="H7230" t="s">
        <v>25</v>
      </c>
      <c r="I7230" t="s">
        <v>57</v>
      </c>
      <c r="J7230" t="s">
        <v>58</v>
      </c>
      <c r="K7230" t="s">
        <v>28</v>
      </c>
      <c r="L7230" t="s">
        <v>59</v>
      </c>
      <c r="M7230" t="s">
        <v>3337</v>
      </c>
      <c r="N7230" t="s">
        <v>145</v>
      </c>
      <c r="O7230" t="s">
        <v>4025</v>
      </c>
      <c r="P7230" t="s">
        <v>4026</v>
      </c>
      <c r="R7230" s="12">
        <v>2</v>
      </c>
      <c r="S7230" s="13">
        <v>32.641025999999997</v>
      </c>
      <c r="T7230" t="s">
        <v>7378</v>
      </c>
      <c r="U7230" t="s">
        <v>59</v>
      </c>
    </row>
    <row r="7231" spans="1:21" x14ac:dyDescent="0.3">
      <c r="A7231" s="11">
        <v>45916.747615740744</v>
      </c>
      <c r="B7231" s="12">
        <v>2025</v>
      </c>
      <c r="C7231" s="12">
        <v>9</v>
      </c>
      <c r="D7231" s="12">
        <v>38</v>
      </c>
      <c r="E7231" t="s">
        <v>8053</v>
      </c>
      <c r="F7231" t="s">
        <v>23</v>
      </c>
      <c r="G7231" t="s">
        <v>64</v>
      </c>
      <c r="H7231" t="s">
        <v>25</v>
      </c>
      <c r="I7231" t="s">
        <v>57</v>
      </c>
      <c r="J7231" t="s">
        <v>58</v>
      </c>
      <c r="K7231" t="s">
        <v>28</v>
      </c>
      <c r="L7231" t="s">
        <v>59</v>
      </c>
      <c r="M7231" t="s">
        <v>60</v>
      </c>
      <c r="N7231" t="s">
        <v>111</v>
      </c>
      <c r="O7231" t="s">
        <v>2065</v>
      </c>
      <c r="P7231" t="s">
        <v>120</v>
      </c>
      <c r="R7231" s="12">
        <v>2</v>
      </c>
      <c r="S7231" s="13">
        <v>36.72</v>
      </c>
      <c r="T7231" t="s">
        <v>7378</v>
      </c>
      <c r="U7231" t="s">
        <v>59</v>
      </c>
    </row>
    <row r="7232" spans="1:21" x14ac:dyDescent="0.3">
      <c r="A7232" s="11">
        <v>45916.763113425928</v>
      </c>
      <c r="B7232" s="12">
        <v>2025</v>
      </c>
      <c r="C7232" s="12">
        <v>9</v>
      </c>
      <c r="D7232" s="12">
        <v>38</v>
      </c>
      <c r="E7232" t="s">
        <v>8054</v>
      </c>
      <c r="F7232" t="s">
        <v>23</v>
      </c>
      <c r="G7232" t="s">
        <v>64</v>
      </c>
      <c r="H7232" t="s">
        <v>25</v>
      </c>
      <c r="I7232" t="s">
        <v>57</v>
      </c>
      <c r="J7232" t="s">
        <v>58</v>
      </c>
      <c r="K7232" t="s">
        <v>90</v>
      </c>
      <c r="L7232" t="s">
        <v>59</v>
      </c>
      <c r="M7232" t="s">
        <v>60</v>
      </c>
      <c r="N7232" t="s">
        <v>242</v>
      </c>
      <c r="O7232" t="s">
        <v>153</v>
      </c>
      <c r="P7232" t="s">
        <v>154</v>
      </c>
      <c r="R7232" s="12">
        <v>5</v>
      </c>
      <c r="S7232" s="13">
        <v>40.800868000000001</v>
      </c>
      <c r="T7232" t="s">
        <v>7378</v>
      </c>
      <c r="U7232" t="s">
        <v>59</v>
      </c>
    </row>
    <row r="7233" spans="1:21" x14ac:dyDescent="0.3">
      <c r="A7233" s="11">
        <v>45916.765509259261</v>
      </c>
      <c r="B7233" s="12">
        <v>2025</v>
      </c>
      <c r="C7233" s="12">
        <v>9</v>
      </c>
      <c r="D7233" s="12">
        <v>38</v>
      </c>
      <c r="E7233" t="s">
        <v>8055</v>
      </c>
      <c r="F7233" t="s">
        <v>23</v>
      </c>
      <c r="G7233" t="s">
        <v>24</v>
      </c>
      <c r="H7233" t="s">
        <v>25</v>
      </c>
      <c r="I7233" t="s">
        <v>57</v>
      </c>
      <c r="J7233" t="s">
        <v>58</v>
      </c>
      <c r="K7233" t="s">
        <v>28</v>
      </c>
      <c r="L7233" t="s">
        <v>59</v>
      </c>
      <c r="M7233" t="s">
        <v>60</v>
      </c>
      <c r="N7233" t="s">
        <v>31</v>
      </c>
      <c r="O7233" t="s">
        <v>196</v>
      </c>
      <c r="P7233" t="s">
        <v>62</v>
      </c>
      <c r="R7233" s="12">
        <v>3</v>
      </c>
      <c r="S7233" s="13">
        <v>105.57025</v>
      </c>
      <c r="T7233" t="s">
        <v>7378</v>
      </c>
      <c r="U7233" t="s">
        <v>59</v>
      </c>
    </row>
    <row r="7234" spans="1:21" x14ac:dyDescent="0.3">
      <c r="A7234" s="11">
        <v>45916.777812499997</v>
      </c>
      <c r="B7234" s="12">
        <v>2025</v>
      </c>
      <c r="C7234" s="12">
        <v>9</v>
      </c>
      <c r="D7234" s="12">
        <v>38</v>
      </c>
      <c r="E7234" t="s">
        <v>8056</v>
      </c>
      <c r="F7234" t="s">
        <v>23</v>
      </c>
      <c r="G7234" t="s">
        <v>64</v>
      </c>
      <c r="H7234" t="s">
        <v>25</v>
      </c>
      <c r="I7234" t="s">
        <v>57</v>
      </c>
      <c r="J7234" t="s">
        <v>58</v>
      </c>
      <c r="K7234" t="s">
        <v>28</v>
      </c>
      <c r="L7234" t="s">
        <v>59</v>
      </c>
      <c r="M7234" t="s">
        <v>60</v>
      </c>
      <c r="N7234" t="s">
        <v>65</v>
      </c>
      <c r="O7234" t="s">
        <v>153</v>
      </c>
      <c r="P7234" t="s">
        <v>154</v>
      </c>
      <c r="R7234" s="12">
        <v>3</v>
      </c>
      <c r="S7234" s="13">
        <v>91.800239000000005</v>
      </c>
      <c r="T7234" t="s">
        <v>7378</v>
      </c>
      <c r="U7234" t="s">
        <v>59</v>
      </c>
    </row>
    <row r="7235" spans="1:21" x14ac:dyDescent="0.3">
      <c r="A7235" s="11">
        <v>45916.794895833336</v>
      </c>
      <c r="B7235" s="12">
        <v>2025</v>
      </c>
      <c r="C7235" s="12">
        <v>9</v>
      </c>
      <c r="D7235" s="12">
        <v>38</v>
      </c>
      <c r="E7235" t="s">
        <v>8057</v>
      </c>
      <c r="F7235" t="s">
        <v>23</v>
      </c>
      <c r="G7235" t="s">
        <v>64</v>
      </c>
      <c r="H7235" t="s">
        <v>25</v>
      </c>
      <c r="I7235" t="s">
        <v>57</v>
      </c>
      <c r="J7235" t="s">
        <v>58</v>
      </c>
      <c r="K7235" t="s">
        <v>28</v>
      </c>
      <c r="L7235" t="s">
        <v>59</v>
      </c>
      <c r="M7235" t="s">
        <v>60</v>
      </c>
      <c r="N7235" t="s">
        <v>233</v>
      </c>
      <c r="O7235" t="s">
        <v>1037</v>
      </c>
      <c r="P7235" t="s">
        <v>97</v>
      </c>
      <c r="R7235" s="12">
        <v>2</v>
      </c>
      <c r="S7235" s="13">
        <v>36.720466000000002</v>
      </c>
      <c r="T7235" t="s">
        <v>7378</v>
      </c>
      <c r="U7235" t="s">
        <v>59</v>
      </c>
    </row>
    <row r="7236" spans="1:21" x14ac:dyDescent="0.3">
      <c r="A7236" s="11">
        <v>45916.798344907409</v>
      </c>
      <c r="B7236" s="12">
        <v>2025</v>
      </c>
      <c r="C7236" s="12">
        <v>9</v>
      </c>
      <c r="D7236" s="12">
        <v>38</v>
      </c>
      <c r="E7236" t="s">
        <v>8058</v>
      </c>
      <c r="F7236" t="s">
        <v>23</v>
      </c>
      <c r="G7236" t="s">
        <v>64</v>
      </c>
      <c r="H7236" t="s">
        <v>25</v>
      </c>
      <c r="I7236" t="s">
        <v>57</v>
      </c>
      <c r="J7236" t="s">
        <v>58</v>
      </c>
      <c r="K7236" t="s">
        <v>28</v>
      </c>
      <c r="L7236" t="s">
        <v>59</v>
      </c>
      <c r="M7236" t="s">
        <v>60</v>
      </c>
      <c r="N7236" t="s">
        <v>732</v>
      </c>
      <c r="O7236" t="s">
        <v>328</v>
      </c>
      <c r="P7236" t="s">
        <v>67</v>
      </c>
      <c r="R7236" s="12">
        <v>2</v>
      </c>
      <c r="S7236" s="13">
        <v>36.72</v>
      </c>
      <c r="T7236" t="s">
        <v>7378</v>
      </c>
      <c r="U7236" t="s">
        <v>59</v>
      </c>
    </row>
    <row r="7237" spans="1:21" x14ac:dyDescent="0.3">
      <c r="A7237" s="11">
        <v>45916.837372685186</v>
      </c>
      <c r="B7237" s="12">
        <v>2025</v>
      </c>
      <c r="C7237" s="12">
        <v>9</v>
      </c>
      <c r="D7237" s="12">
        <v>38</v>
      </c>
      <c r="E7237" t="s">
        <v>8059</v>
      </c>
      <c r="F7237" t="s">
        <v>23</v>
      </c>
      <c r="G7237" t="s">
        <v>64</v>
      </c>
      <c r="H7237" t="s">
        <v>25</v>
      </c>
      <c r="I7237" t="s">
        <v>57</v>
      </c>
      <c r="J7237" t="s">
        <v>58</v>
      </c>
      <c r="K7237" t="s">
        <v>28</v>
      </c>
      <c r="L7237" t="s">
        <v>59</v>
      </c>
      <c r="M7237" t="s">
        <v>60</v>
      </c>
      <c r="N7237" t="s">
        <v>76</v>
      </c>
      <c r="O7237" t="s">
        <v>452</v>
      </c>
      <c r="P7237" t="s">
        <v>97</v>
      </c>
      <c r="R7237" s="12">
        <v>3</v>
      </c>
      <c r="S7237" s="13">
        <v>42.840803999999999</v>
      </c>
      <c r="T7237" t="s">
        <v>7378</v>
      </c>
      <c r="U7237" t="s">
        <v>59</v>
      </c>
    </row>
    <row r="7238" spans="1:21" x14ac:dyDescent="0.3">
      <c r="A7238" s="11">
        <v>45916.848090277781</v>
      </c>
      <c r="B7238" s="12">
        <v>2025</v>
      </c>
      <c r="C7238" s="12">
        <v>9</v>
      </c>
      <c r="D7238" s="12">
        <v>38</v>
      </c>
      <c r="E7238" t="s">
        <v>8060</v>
      </c>
      <c r="F7238" t="s">
        <v>23</v>
      </c>
      <c r="G7238" t="s">
        <v>64</v>
      </c>
      <c r="H7238" t="s">
        <v>25</v>
      </c>
      <c r="I7238" t="s">
        <v>57</v>
      </c>
      <c r="J7238" t="s">
        <v>58</v>
      </c>
      <c r="K7238" t="s">
        <v>28</v>
      </c>
      <c r="L7238" t="s">
        <v>59</v>
      </c>
      <c r="M7238" t="s">
        <v>60</v>
      </c>
      <c r="N7238" t="s">
        <v>111</v>
      </c>
      <c r="O7238" t="s">
        <v>153</v>
      </c>
      <c r="P7238" t="s">
        <v>154</v>
      </c>
      <c r="R7238" s="12">
        <v>3</v>
      </c>
      <c r="S7238" s="13">
        <v>55.080658</v>
      </c>
      <c r="T7238" t="s">
        <v>7378</v>
      </c>
      <c r="U7238" t="s">
        <v>59</v>
      </c>
    </row>
    <row r="7239" spans="1:21" x14ac:dyDescent="0.3">
      <c r="A7239" s="11">
        <v>45916.850104166668</v>
      </c>
      <c r="B7239" s="12">
        <v>2025</v>
      </c>
      <c r="C7239" s="12">
        <v>9</v>
      </c>
      <c r="D7239" s="12">
        <v>38</v>
      </c>
      <c r="E7239" t="s">
        <v>8061</v>
      </c>
      <c r="F7239" t="s">
        <v>23</v>
      </c>
      <c r="G7239" t="s">
        <v>64</v>
      </c>
      <c r="H7239" t="s">
        <v>25</v>
      </c>
      <c r="I7239" t="s">
        <v>57</v>
      </c>
      <c r="J7239" t="s">
        <v>58</v>
      </c>
      <c r="K7239" t="s">
        <v>28</v>
      </c>
      <c r="L7239" t="s">
        <v>59</v>
      </c>
      <c r="M7239" t="s">
        <v>60</v>
      </c>
      <c r="N7239" t="s">
        <v>256</v>
      </c>
      <c r="O7239" t="s">
        <v>196</v>
      </c>
      <c r="P7239" t="s">
        <v>62</v>
      </c>
      <c r="R7239" s="12">
        <v>3</v>
      </c>
      <c r="S7239" s="13">
        <v>91.800461999999996</v>
      </c>
      <c r="T7239" t="s">
        <v>7378</v>
      </c>
      <c r="U7239" t="s">
        <v>59</v>
      </c>
    </row>
    <row r="7240" spans="1:21" x14ac:dyDescent="0.3">
      <c r="A7240" s="11">
        <v>45916.877962962964</v>
      </c>
      <c r="B7240" s="12">
        <v>2025</v>
      </c>
      <c r="C7240" s="12">
        <v>9</v>
      </c>
      <c r="D7240" s="12">
        <v>38</v>
      </c>
      <c r="E7240" t="s">
        <v>8062</v>
      </c>
      <c r="F7240" t="s">
        <v>23</v>
      </c>
      <c r="G7240" t="s">
        <v>64</v>
      </c>
      <c r="H7240" t="s">
        <v>25</v>
      </c>
      <c r="I7240" t="s">
        <v>57</v>
      </c>
      <c r="J7240" t="s">
        <v>58</v>
      </c>
      <c r="K7240" t="s">
        <v>28</v>
      </c>
      <c r="L7240" t="s">
        <v>59</v>
      </c>
      <c r="M7240" t="s">
        <v>60</v>
      </c>
      <c r="N7240" t="s">
        <v>111</v>
      </c>
      <c r="O7240" t="s">
        <v>196</v>
      </c>
      <c r="P7240" t="s">
        <v>62</v>
      </c>
      <c r="R7240" s="12">
        <v>2</v>
      </c>
      <c r="S7240" s="13">
        <v>32.640703999999999</v>
      </c>
      <c r="T7240" t="s">
        <v>7378</v>
      </c>
      <c r="U7240" t="s">
        <v>59</v>
      </c>
    </row>
    <row r="7241" spans="1:21" x14ac:dyDescent="0.3">
      <c r="A7241" s="11">
        <v>45916.88958333333</v>
      </c>
      <c r="B7241" s="12">
        <v>2025</v>
      </c>
      <c r="C7241" s="12">
        <v>9</v>
      </c>
      <c r="D7241" s="12">
        <v>38</v>
      </c>
      <c r="E7241" t="s">
        <v>8063</v>
      </c>
      <c r="F7241" t="s">
        <v>23</v>
      </c>
      <c r="G7241" t="s">
        <v>64</v>
      </c>
      <c r="H7241" t="s">
        <v>25</v>
      </c>
      <c r="I7241" t="s">
        <v>57</v>
      </c>
      <c r="J7241" t="s">
        <v>58</v>
      </c>
      <c r="K7241" t="s">
        <v>90</v>
      </c>
      <c r="L7241" t="s">
        <v>59</v>
      </c>
      <c r="M7241" t="s">
        <v>60</v>
      </c>
      <c r="N7241" t="s">
        <v>380</v>
      </c>
      <c r="O7241" t="s">
        <v>192</v>
      </c>
      <c r="P7241" t="s">
        <v>108</v>
      </c>
      <c r="R7241" s="12">
        <v>4</v>
      </c>
      <c r="S7241" s="13">
        <v>20.400333</v>
      </c>
      <c r="T7241" t="s">
        <v>7378</v>
      </c>
      <c r="U7241" t="s">
        <v>59</v>
      </c>
    </row>
    <row r="7242" spans="1:21" x14ac:dyDescent="0.3">
      <c r="A7242" s="11">
        <v>45916.89371527778</v>
      </c>
      <c r="B7242" s="12">
        <v>2025</v>
      </c>
      <c r="C7242" s="12">
        <v>9</v>
      </c>
      <c r="D7242" s="12">
        <v>38</v>
      </c>
      <c r="E7242" t="s">
        <v>8064</v>
      </c>
      <c r="F7242" t="s">
        <v>23</v>
      </c>
      <c r="G7242" t="s">
        <v>24</v>
      </c>
      <c r="H7242" t="s">
        <v>25</v>
      </c>
      <c r="I7242" t="s">
        <v>57</v>
      </c>
      <c r="J7242" t="s">
        <v>58</v>
      </c>
      <c r="K7242" t="s">
        <v>28</v>
      </c>
      <c r="L7242" t="s">
        <v>59</v>
      </c>
      <c r="M7242" t="s">
        <v>60</v>
      </c>
      <c r="N7242" t="s">
        <v>31</v>
      </c>
      <c r="O7242" t="s">
        <v>203</v>
      </c>
      <c r="P7242" t="s">
        <v>154</v>
      </c>
      <c r="R7242" s="12">
        <v>1</v>
      </c>
      <c r="S7242" s="13">
        <v>34.317239000000001</v>
      </c>
      <c r="T7242" t="s">
        <v>7378</v>
      </c>
      <c r="U7242" t="s">
        <v>59</v>
      </c>
    </row>
    <row r="7243" spans="1:21" x14ac:dyDescent="0.3">
      <c r="A7243" s="11">
        <v>45916.900555555556</v>
      </c>
      <c r="B7243" s="12">
        <v>2025</v>
      </c>
      <c r="C7243" s="12">
        <v>9</v>
      </c>
      <c r="D7243" s="12">
        <v>38</v>
      </c>
      <c r="E7243" t="s">
        <v>8065</v>
      </c>
      <c r="F7243" t="s">
        <v>23</v>
      </c>
      <c r="G7243" t="s">
        <v>64</v>
      </c>
      <c r="H7243" t="s">
        <v>25</v>
      </c>
      <c r="I7243" t="s">
        <v>57</v>
      </c>
      <c r="J7243" t="s">
        <v>58</v>
      </c>
      <c r="K7243" t="s">
        <v>90</v>
      </c>
      <c r="L7243" t="s">
        <v>59</v>
      </c>
      <c r="M7243" t="s">
        <v>60</v>
      </c>
      <c r="N7243" t="s">
        <v>380</v>
      </c>
      <c r="O7243" t="s">
        <v>119</v>
      </c>
      <c r="P7243" t="s">
        <v>120</v>
      </c>
      <c r="R7243" s="12">
        <v>3</v>
      </c>
      <c r="S7243" s="13">
        <v>9.1803209999999993</v>
      </c>
      <c r="T7243" t="s">
        <v>7378</v>
      </c>
      <c r="U7243" t="s">
        <v>59</v>
      </c>
    </row>
    <row r="7244" spans="1:21" x14ac:dyDescent="0.3">
      <c r="A7244" s="11">
        <v>45916.914942129632</v>
      </c>
      <c r="B7244" s="12">
        <v>2025</v>
      </c>
      <c r="C7244" s="12">
        <v>9</v>
      </c>
      <c r="D7244" s="12">
        <v>38</v>
      </c>
      <c r="E7244" t="s">
        <v>8066</v>
      </c>
      <c r="F7244" t="s">
        <v>23</v>
      </c>
      <c r="G7244" t="s">
        <v>24</v>
      </c>
      <c r="H7244" t="s">
        <v>25</v>
      </c>
      <c r="I7244" t="s">
        <v>57</v>
      </c>
      <c r="J7244" t="s">
        <v>58</v>
      </c>
      <c r="K7244" t="s">
        <v>28</v>
      </c>
      <c r="L7244" t="s">
        <v>59</v>
      </c>
      <c r="M7244" t="s">
        <v>3337</v>
      </c>
      <c r="N7244" t="s">
        <v>31</v>
      </c>
      <c r="O7244" t="s">
        <v>3935</v>
      </c>
      <c r="P7244" t="s">
        <v>4026</v>
      </c>
      <c r="R7244" s="12">
        <v>2</v>
      </c>
      <c r="S7244" s="13">
        <v>37.259990000000002</v>
      </c>
      <c r="T7244" t="s">
        <v>7378</v>
      </c>
      <c r="U7244" t="s">
        <v>59</v>
      </c>
    </row>
    <row r="7245" spans="1:21" x14ac:dyDescent="0.3">
      <c r="A7245" s="11">
        <v>45916.959120370368</v>
      </c>
      <c r="B7245" s="12">
        <v>2025</v>
      </c>
      <c r="C7245" s="12">
        <v>9</v>
      </c>
      <c r="D7245" s="12">
        <v>38</v>
      </c>
      <c r="E7245" t="s">
        <v>8067</v>
      </c>
      <c r="F7245" t="s">
        <v>23</v>
      </c>
      <c r="G7245" t="s">
        <v>64</v>
      </c>
      <c r="H7245" t="s">
        <v>25</v>
      </c>
      <c r="I7245" t="s">
        <v>57</v>
      </c>
      <c r="J7245" t="s">
        <v>58</v>
      </c>
      <c r="K7245" t="s">
        <v>28</v>
      </c>
      <c r="L7245" t="s">
        <v>59</v>
      </c>
      <c r="M7245" t="s">
        <v>60</v>
      </c>
      <c r="N7245" t="s">
        <v>111</v>
      </c>
      <c r="O7245" t="s">
        <v>199</v>
      </c>
      <c r="P7245" t="s">
        <v>97</v>
      </c>
      <c r="R7245" s="12">
        <v>2</v>
      </c>
      <c r="S7245" s="13">
        <v>36.652712999999999</v>
      </c>
      <c r="T7245" t="s">
        <v>7378</v>
      </c>
      <c r="U7245" t="s">
        <v>59</v>
      </c>
    </row>
    <row r="7246" spans="1:21" x14ac:dyDescent="0.3">
      <c r="A7246" s="11">
        <v>45917.619618055556</v>
      </c>
      <c r="B7246" s="12">
        <v>2025</v>
      </c>
      <c r="C7246" s="12">
        <v>9</v>
      </c>
      <c r="D7246" s="12">
        <v>38</v>
      </c>
      <c r="E7246" t="s">
        <v>8068</v>
      </c>
      <c r="F7246" t="s">
        <v>23</v>
      </c>
      <c r="G7246" t="s">
        <v>64</v>
      </c>
      <c r="H7246" t="s">
        <v>25</v>
      </c>
      <c r="I7246" t="s">
        <v>57</v>
      </c>
      <c r="J7246" t="s">
        <v>58</v>
      </c>
      <c r="K7246" t="s">
        <v>28</v>
      </c>
      <c r="L7246" t="s">
        <v>59</v>
      </c>
      <c r="M7246" t="s">
        <v>60</v>
      </c>
      <c r="N7246" t="s">
        <v>207</v>
      </c>
      <c r="O7246" t="s">
        <v>363</v>
      </c>
      <c r="P7246" t="s">
        <v>120</v>
      </c>
      <c r="R7246" s="12">
        <v>2</v>
      </c>
      <c r="S7246" s="13">
        <v>44.880958</v>
      </c>
      <c r="T7246" t="s">
        <v>7378</v>
      </c>
      <c r="U7246" t="s">
        <v>59</v>
      </c>
    </row>
    <row r="7247" spans="1:21" x14ac:dyDescent="0.3">
      <c r="A7247" s="11">
        <v>45917.740034722221</v>
      </c>
      <c r="B7247" s="12">
        <v>2025</v>
      </c>
      <c r="C7247" s="12">
        <v>9</v>
      </c>
      <c r="D7247" s="12">
        <v>38</v>
      </c>
      <c r="E7247" t="s">
        <v>8069</v>
      </c>
      <c r="F7247" t="s">
        <v>23</v>
      </c>
      <c r="G7247" t="s">
        <v>64</v>
      </c>
      <c r="H7247" t="s">
        <v>25</v>
      </c>
      <c r="I7247" t="s">
        <v>57</v>
      </c>
      <c r="J7247" t="s">
        <v>58</v>
      </c>
      <c r="K7247" t="s">
        <v>28</v>
      </c>
      <c r="L7247" t="s">
        <v>59</v>
      </c>
      <c r="M7247" t="s">
        <v>60</v>
      </c>
      <c r="N7247" t="s">
        <v>247</v>
      </c>
      <c r="O7247" t="s">
        <v>293</v>
      </c>
      <c r="P7247" t="s">
        <v>62</v>
      </c>
      <c r="R7247" s="12">
        <v>1</v>
      </c>
      <c r="S7247" s="13">
        <v>22.440311000000001</v>
      </c>
      <c r="T7247" t="s">
        <v>7378</v>
      </c>
      <c r="U7247" t="s">
        <v>59</v>
      </c>
    </row>
    <row r="7248" spans="1:21" x14ac:dyDescent="0.3">
      <c r="A7248" s="11">
        <v>45917.742326388892</v>
      </c>
      <c r="B7248" s="12">
        <v>2025</v>
      </c>
      <c r="C7248" s="12">
        <v>9</v>
      </c>
      <c r="D7248" s="12">
        <v>38</v>
      </c>
      <c r="E7248" t="s">
        <v>8070</v>
      </c>
      <c r="F7248" t="s">
        <v>23</v>
      </c>
      <c r="G7248" t="s">
        <v>64</v>
      </c>
      <c r="H7248" t="s">
        <v>25</v>
      </c>
      <c r="I7248" t="s">
        <v>57</v>
      </c>
      <c r="J7248" t="s">
        <v>58</v>
      </c>
      <c r="K7248" t="s">
        <v>90</v>
      </c>
      <c r="L7248" t="s">
        <v>59</v>
      </c>
      <c r="M7248" t="s">
        <v>60</v>
      </c>
      <c r="N7248" t="s">
        <v>380</v>
      </c>
      <c r="O7248" t="s">
        <v>3710</v>
      </c>
      <c r="P7248" t="s">
        <v>210</v>
      </c>
      <c r="R7248" s="12">
        <v>2</v>
      </c>
      <c r="S7248" s="13">
        <v>8.1605450000000008</v>
      </c>
      <c r="T7248" t="s">
        <v>7378</v>
      </c>
      <c r="U7248" t="s">
        <v>59</v>
      </c>
    </row>
    <row r="7249" spans="1:21" x14ac:dyDescent="0.3">
      <c r="A7249" s="11">
        <v>45917.747314814813</v>
      </c>
      <c r="B7249" s="12">
        <v>2025</v>
      </c>
      <c r="C7249" s="12">
        <v>9</v>
      </c>
      <c r="D7249" s="12">
        <v>38</v>
      </c>
      <c r="E7249" t="s">
        <v>8071</v>
      </c>
      <c r="F7249" t="s">
        <v>23</v>
      </c>
      <c r="G7249" t="s">
        <v>64</v>
      </c>
      <c r="H7249" t="s">
        <v>25</v>
      </c>
      <c r="I7249" t="s">
        <v>57</v>
      </c>
      <c r="J7249" t="s">
        <v>58</v>
      </c>
      <c r="K7249" t="s">
        <v>28</v>
      </c>
      <c r="L7249" t="s">
        <v>59</v>
      </c>
      <c r="M7249" t="s">
        <v>60</v>
      </c>
      <c r="N7249" t="s">
        <v>111</v>
      </c>
      <c r="O7249" t="s">
        <v>363</v>
      </c>
      <c r="P7249" t="s">
        <v>120</v>
      </c>
      <c r="R7249" s="12">
        <v>2</v>
      </c>
      <c r="S7249" s="13">
        <v>20.400586000000001</v>
      </c>
      <c r="T7249" t="s">
        <v>7378</v>
      </c>
      <c r="U7249" t="s">
        <v>59</v>
      </c>
    </row>
    <row r="7250" spans="1:21" x14ac:dyDescent="0.3">
      <c r="A7250" s="11">
        <v>45917.809675925928</v>
      </c>
      <c r="B7250" s="12">
        <v>2025</v>
      </c>
      <c r="C7250" s="12">
        <v>9</v>
      </c>
      <c r="D7250" s="12">
        <v>38</v>
      </c>
      <c r="E7250" t="s">
        <v>8072</v>
      </c>
      <c r="F7250" t="s">
        <v>23</v>
      </c>
      <c r="G7250" t="s">
        <v>64</v>
      </c>
      <c r="H7250" t="s">
        <v>25</v>
      </c>
      <c r="I7250" t="s">
        <v>57</v>
      </c>
      <c r="J7250" t="s">
        <v>58</v>
      </c>
      <c r="K7250" t="s">
        <v>28</v>
      </c>
      <c r="L7250" t="s">
        <v>59</v>
      </c>
      <c r="M7250" t="s">
        <v>60</v>
      </c>
      <c r="N7250" t="s">
        <v>106</v>
      </c>
      <c r="O7250" t="s">
        <v>199</v>
      </c>
      <c r="P7250" t="s">
        <v>97</v>
      </c>
      <c r="R7250" s="12">
        <v>3</v>
      </c>
      <c r="S7250" s="13">
        <v>55.08</v>
      </c>
      <c r="T7250" t="s">
        <v>7378</v>
      </c>
      <c r="U7250" t="s">
        <v>59</v>
      </c>
    </row>
    <row r="7251" spans="1:21" x14ac:dyDescent="0.3">
      <c r="A7251" s="11">
        <v>45917.831956018519</v>
      </c>
      <c r="B7251" s="12">
        <v>2025</v>
      </c>
      <c r="C7251" s="12">
        <v>9</v>
      </c>
      <c r="D7251" s="12">
        <v>38</v>
      </c>
      <c r="E7251" t="s">
        <v>8073</v>
      </c>
      <c r="F7251" t="s">
        <v>23</v>
      </c>
      <c r="G7251" t="s">
        <v>64</v>
      </c>
      <c r="H7251" t="s">
        <v>25</v>
      </c>
      <c r="I7251" t="s">
        <v>57</v>
      </c>
      <c r="J7251" t="s">
        <v>58</v>
      </c>
      <c r="K7251" t="s">
        <v>90</v>
      </c>
      <c r="L7251" t="s">
        <v>59</v>
      </c>
      <c r="M7251" t="s">
        <v>60</v>
      </c>
      <c r="N7251" t="s">
        <v>254</v>
      </c>
      <c r="O7251" t="s">
        <v>196</v>
      </c>
      <c r="P7251" t="s">
        <v>62</v>
      </c>
      <c r="R7251" s="12">
        <v>2</v>
      </c>
      <c r="S7251" s="13">
        <v>10.200485</v>
      </c>
      <c r="T7251" t="s">
        <v>7378</v>
      </c>
      <c r="U7251" t="s">
        <v>59</v>
      </c>
    </row>
    <row r="7252" spans="1:21" x14ac:dyDescent="0.3">
      <c r="A7252" s="11">
        <v>45917.892812500002</v>
      </c>
      <c r="B7252" s="12">
        <v>2025</v>
      </c>
      <c r="C7252" s="12">
        <v>9</v>
      </c>
      <c r="D7252" s="12">
        <v>38</v>
      </c>
      <c r="E7252" t="s">
        <v>8074</v>
      </c>
      <c r="F7252" t="s">
        <v>23</v>
      </c>
      <c r="G7252" t="s">
        <v>304</v>
      </c>
      <c r="H7252" t="s">
        <v>25</v>
      </c>
      <c r="I7252" t="s">
        <v>57</v>
      </c>
      <c r="J7252" t="s">
        <v>58</v>
      </c>
      <c r="K7252" t="s">
        <v>28</v>
      </c>
      <c r="L7252" t="s">
        <v>59</v>
      </c>
      <c r="M7252" t="s">
        <v>60</v>
      </c>
      <c r="N7252" t="s">
        <v>1072</v>
      </c>
      <c r="O7252" t="s">
        <v>117</v>
      </c>
      <c r="P7252" t="s">
        <v>108</v>
      </c>
      <c r="R7252" s="12">
        <v>2</v>
      </c>
      <c r="S7252" s="13">
        <v>47.080390999999999</v>
      </c>
      <c r="T7252" t="s">
        <v>7378</v>
      </c>
      <c r="U7252" t="s">
        <v>59</v>
      </c>
    </row>
    <row r="7253" spans="1:21" x14ac:dyDescent="0.3">
      <c r="A7253" s="11">
        <v>45917.898854166669</v>
      </c>
      <c r="B7253" s="12">
        <v>2025</v>
      </c>
      <c r="C7253" s="12">
        <v>9</v>
      </c>
      <c r="D7253" s="12">
        <v>38</v>
      </c>
      <c r="E7253" t="s">
        <v>8075</v>
      </c>
      <c r="F7253" t="s">
        <v>23</v>
      </c>
      <c r="G7253" t="s">
        <v>64</v>
      </c>
      <c r="H7253" t="s">
        <v>25</v>
      </c>
      <c r="I7253" t="s">
        <v>57</v>
      </c>
      <c r="J7253" t="s">
        <v>58</v>
      </c>
      <c r="K7253" t="s">
        <v>28</v>
      </c>
      <c r="L7253" t="s">
        <v>59</v>
      </c>
      <c r="M7253" t="s">
        <v>60</v>
      </c>
      <c r="N7253" t="s">
        <v>229</v>
      </c>
      <c r="O7253" t="s">
        <v>363</v>
      </c>
      <c r="P7253" t="s">
        <v>120</v>
      </c>
      <c r="R7253" s="12">
        <v>2</v>
      </c>
      <c r="S7253" s="13">
        <v>40.800884000000003</v>
      </c>
      <c r="T7253" t="s">
        <v>7378</v>
      </c>
      <c r="U7253" t="s">
        <v>59</v>
      </c>
    </row>
    <row r="7254" spans="1:21" x14ac:dyDescent="0.3">
      <c r="A7254" s="11">
        <v>45917.92597222222</v>
      </c>
      <c r="B7254" s="12">
        <v>2025</v>
      </c>
      <c r="C7254" s="12">
        <v>9</v>
      </c>
      <c r="D7254" s="12">
        <v>38</v>
      </c>
      <c r="E7254" t="s">
        <v>8076</v>
      </c>
      <c r="F7254" t="s">
        <v>23</v>
      </c>
      <c r="G7254" t="s">
        <v>64</v>
      </c>
      <c r="H7254" t="s">
        <v>25</v>
      </c>
      <c r="I7254" t="s">
        <v>57</v>
      </c>
      <c r="J7254" t="s">
        <v>58</v>
      </c>
      <c r="K7254" t="s">
        <v>90</v>
      </c>
      <c r="L7254" t="s">
        <v>59</v>
      </c>
      <c r="M7254" t="s">
        <v>3337</v>
      </c>
      <c r="N7254" t="s">
        <v>380</v>
      </c>
      <c r="O7254" t="s">
        <v>3851</v>
      </c>
      <c r="P7254" t="s">
        <v>4026</v>
      </c>
      <c r="R7254" s="12">
        <v>2</v>
      </c>
      <c r="S7254" s="13">
        <v>8.1606299999999994</v>
      </c>
      <c r="T7254" t="s">
        <v>7378</v>
      </c>
      <c r="U7254" t="s">
        <v>59</v>
      </c>
    </row>
    <row r="7255" spans="1:21" x14ac:dyDescent="0.3">
      <c r="A7255" s="11">
        <v>45917.946631944447</v>
      </c>
      <c r="B7255" s="12">
        <v>2025</v>
      </c>
      <c r="C7255" s="12">
        <v>9</v>
      </c>
      <c r="D7255" s="12">
        <v>38</v>
      </c>
      <c r="E7255" t="s">
        <v>8077</v>
      </c>
      <c r="F7255" t="s">
        <v>23</v>
      </c>
      <c r="G7255" t="s">
        <v>64</v>
      </c>
      <c r="H7255" t="s">
        <v>25</v>
      </c>
      <c r="I7255" t="s">
        <v>57</v>
      </c>
      <c r="J7255" t="s">
        <v>58</v>
      </c>
      <c r="K7255" t="s">
        <v>28</v>
      </c>
      <c r="L7255" t="s">
        <v>59</v>
      </c>
      <c r="M7255" t="s">
        <v>60</v>
      </c>
      <c r="N7255" t="s">
        <v>85</v>
      </c>
      <c r="O7255" t="s">
        <v>117</v>
      </c>
      <c r="P7255" t="s">
        <v>108</v>
      </c>
      <c r="R7255" s="12">
        <v>4</v>
      </c>
      <c r="S7255" s="13">
        <v>73.440372999999994</v>
      </c>
      <c r="T7255" t="s">
        <v>7378</v>
      </c>
      <c r="U7255" t="s">
        <v>59</v>
      </c>
    </row>
    <row r="7256" spans="1:21" x14ac:dyDescent="0.3">
      <c r="A7256" s="11">
        <v>45917.990960648145</v>
      </c>
      <c r="B7256" s="12">
        <v>2025</v>
      </c>
      <c r="C7256" s="12">
        <v>9</v>
      </c>
      <c r="D7256" s="12">
        <v>38</v>
      </c>
      <c r="E7256" t="s">
        <v>8078</v>
      </c>
      <c r="F7256" t="s">
        <v>23</v>
      </c>
      <c r="G7256" t="s">
        <v>64</v>
      </c>
      <c r="H7256" t="s">
        <v>25</v>
      </c>
      <c r="I7256" t="s">
        <v>57</v>
      </c>
      <c r="J7256" t="s">
        <v>58</v>
      </c>
      <c r="K7256" t="s">
        <v>28</v>
      </c>
      <c r="L7256" t="s">
        <v>59</v>
      </c>
      <c r="M7256" t="s">
        <v>60</v>
      </c>
      <c r="N7256" t="s">
        <v>85</v>
      </c>
      <c r="O7256" t="s">
        <v>363</v>
      </c>
      <c r="P7256" t="s">
        <v>120</v>
      </c>
      <c r="R7256" s="12">
        <v>3</v>
      </c>
      <c r="S7256" s="13">
        <v>55.08</v>
      </c>
      <c r="T7256" t="s">
        <v>7378</v>
      </c>
      <c r="U7256" t="s">
        <v>59</v>
      </c>
    </row>
    <row r="7257" spans="1:21" x14ac:dyDescent="0.3">
      <c r="A7257" s="11">
        <v>45918.734606481485</v>
      </c>
      <c r="B7257" s="12">
        <v>2025</v>
      </c>
      <c r="C7257" s="12">
        <v>9</v>
      </c>
      <c r="D7257" s="12">
        <v>38</v>
      </c>
      <c r="E7257" t="s">
        <v>8079</v>
      </c>
      <c r="F7257" t="s">
        <v>23</v>
      </c>
      <c r="G7257" t="s">
        <v>64</v>
      </c>
      <c r="H7257" t="s">
        <v>25</v>
      </c>
      <c r="I7257" t="s">
        <v>57</v>
      </c>
      <c r="J7257" t="s">
        <v>58</v>
      </c>
      <c r="K7257" t="s">
        <v>28</v>
      </c>
      <c r="L7257" t="s">
        <v>59</v>
      </c>
      <c r="M7257" t="s">
        <v>60</v>
      </c>
      <c r="N7257" t="s">
        <v>256</v>
      </c>
      <c r="O7257" t="s">
        <v>3807</v>
      </c>
      <c r="P7257" t="s">
        <v>154</v>
      </c>
      <c r="R7257" s="12">
        <v>2</v>
      </c>
      <c r="S7257" s="13">
        <v>44.880099999999999</v>
      </c>
      <c r="T7257" t="s">
        <v>7378</v>
      </c>
      <c r="U7257" t="s">
        <v>59</v>
      </c>
    </row>
    <row r="7258" spans="1:21" x14ac:dyDescent="0.3">
      <c r="A7258" s="11">
        <v>45918.736168981479</v>
      </c>
      <c r="B7258" s="12">
        <v>2025</v>
      </c>
      <c r="C7258" s="12">
        <v>9</v>
      </c>
      <c r="D7258" s="12">
        <v>38</v>
      </c>
      <c r="E7258" t="s">
        <v>8080</v>
      </c>
      <c r="F7258" t="s">
        <v>23</v>
      </c>
      <c r="G7258" t="s">
        <v>64</v>
      </c>
      <c r="H7258" t="s">
        <v>25</v>
      </c>
      <c r="I7258" t="s">
        <v>57</v>
      </c>
      <c r="J7258" t="s">
        <v>58</v>
      </c>
      <c r="K7258" t="s">
        <v>90</v>
      </c>
      <c r="L7258" t="s">
        <v>59</v>
      </c>
      <c r="M7258" t="s">
        <v>60</v>
      </c>
      <c r="N7258" t="s">
        <v>314</v>
      </c>
      <c r="O7258" t="s">
        <v>196</v>
      </c>
      <c r="P7258" t="s">
        <v>62</v>
      </c>
      <c r="R7258" s="12">
        <v>3</v>
      </c>
      <c r="S7258" s="13">
        <v>15.300438</v>
      </c>
      <c r="T7258" t="s">
        <v>7378</v>
      </c>
      <c r="U7258" t="s">
        <v>59</v>
      </c>
    </row>
    <row r="7259" spans="1:21" x14ac:dyDescent="0.3">
      <c r="A7259" s="11">
        <v>45918.740856481483</v>
      </c>
      <c r="B7259" s="12">
        <v>2025</v>
      </c>
      <c r="C7259" s="12">
        <v>9</v>
      </c>
      <c r="D7259" s="12">
        <v>38</v>
      </c>
      <c r="E7259" t="s">
        <v>8081</v>
      </c>
      <c r="F7259" t="s">
        <v>23</v>
      </c>
      <c r="G7259" t="s">
        <v>304</v>
      </c>
      <c r="H7259" t="s">
        <v>25</v>
      </c>
      <c r="I7259" t="s">
        <v>57</v>
      </c>
      <c r="J7259" t="s">
        <v>58</v>
      </c>
      <c r="K7259" t="s">
        <v>28</v>
      </c>
      <c r="L7259" t="s">
        <v>59</v>
      </c>
      <c r="M7259" t="s">
        <v>3337</v>
      </c>
      <c r="N7259" t="s">
        <v>111</v>
      </c>
      <c r="O7259" t="s">
        <v>3935</v>
      </c>
      <c r="P7259" t="s">
        <v>4026</v>
      </c>
      <c r="R7259" s="12">
        <v>2</v>
      </c>
      <c r="S7259" s="13">
        <v>111.28</v>
      </c>
      <c r="T7259" t="s">
        <v>7378</v>
      </c>
      <c r="U7259" t="s">
        <v>59</v>
      </c>
    </row>
    <row r="7260" spans="1:21" x14ac:dyDescent="0.3">
      <c r="A7260" s="11">
        <v>45918.745844907404</v>
      </c>
      <c r="B7260" s="12">
        <v>2025</v>
      </c>
      <c r="C7260" s="12">
        <v>9</v>
      </c>
      <c r="D7260" s="12">
        <v>38</v>
      </c>
      <c r="E7260" t="s">
        <v>8082</v>
      </c>
      <c r="F7260" t="s">
        <v>23</v>
      </c>
      <c r="G7260" t="s">
        <v>64</v>
      </c>
      <c r="H7260" t="s">
        <v>25</v>
      </c>
      <c r="I7260" t="s">
        <v>57</v>
      </c>
      <c r="J7260" t="s">
        <v>58</v>
      </c>
      <c r="K7260" t="s">
        <v>28</v>
      </c>
      <c r="L7260" t="s">
        <v>59</v>
      </c>
      <c r="M7260" t="s">
        <v>60</v>
      </c>
      <c r="N7260" t="s">
        <v>256</v>
      </c>
      <c r="O7260" t="s">
        <v>3603</v>
      </c>
      <c r="P7260" t="s">
        <v>62</v>
      </c>
      <c r="R7260" s="12">
        <v>1</v>
      </c>
      <c r="S7260" s="13">
        <v>18.360137000000002</v>
      </c>
      <c r="T7260" t="s">
        <v>7378</v>
      </c>
      <c r="U7260" t="s">
        <v>59</v>
      </c>
    </row>
    <row r="7261" spans="1:21" x14ac:dyDescent="0.3">
      <c r="A7261" s="11">
        <v>45918.793009259258</v>
      </c>
      <c r="B7261" s="12">
        <v>2025</v>
      </c>
      <c r="C7261" s="12">
        <v>9</v>
      </c>
      <c r="D7261" s="12">
        <v>38</v>
      </c>
      <c r="E7261" t="s">
        <v>8083</v>
      </c>
      <c r="F7261" t="s">
        <v>23</v>
      </c>
      <c r="G7261" t="s">
        <v>64</v>
      </c>
      <c r="H7261" t="s">
        <v>25</v>
      </c>
      <c r="I7261" t="s">
        <v>57</v>
      </c>
      <c r="J7261" t="s">
        <v>58</v>
      </c>
      <c r="K7261" t="s">
        <v>28</v>
      </c>
      <c r="L7261" t="s">
        <v>59</v>
      </c>
      <c r="M7261" t="s">
        <v>60</v>
      </c>
      <c r="N7261" t="s">
        <v>229</v>
      </c>
      <c r="O7261" t="s">
        <v>289</v>
      </c>
      <c r="P7261" t="s">
        <v>67</v>
      </c>
      <c r="R7261" s="12">
        <v>2</v>
      </c>
      <c r="S7261" s="13">
        <v>24.480345</v>
      </c>
      <c r="T7261" t="s">
        <v>7378</v>
      </c>
      <c r="U7261" t="s">
        <v>59</v>
      </c>
    </row>
    <row r="7262" spans="1:21" x14ac:dyDescent="0.3">
      <c r="A7262" s="11">
        <v>45918.796759259261</v>
      </c>
      <c r="B7262" s="12">
        <v>2025</v>
      </c>
      <c r="C7262" s="12">
        <v>9</v>
      </c>
      <c r="D7262" s="12">
        <v>38</v>
      </c>
      <c r="E7262" t="s">
        <v>8084</v>
      </c>
      <c r="F7262" t="s">
        <v>23</v>
      </c>
      <c r="G7262" t="s">
        <v>24</v>
      </c>
      <c r="H7262" t="s">
        <v>25</v>
      </c>
      <c r="I7262" t="s">
        <v>57</v>
      </c>
      <c r="J7262" t="s">
        <v>58</v>
      </c>
      <c r="K7262" t="s">
        <v>28</v>
      </c>
      <c r="L7262" t="s">
        <v>59</v>
      </c>
      <c r="M7262" t="s">
        <v>60</v>
      </c>
      <c r="N7262" t="s">
        <v>37</v>
      </c>
      <c r="O7262" t="s">
        <v>77</v>
      </c>
      <c r="P7262" t="s">
        <v>78</v>
      </c>
      <c r="R7262" s="12">
        <v>5</v>
      </c>
      <c r="S7262" s="13">
        <v>213.601517</v>
      </c>
      <c r="T7262" t="s">
        <v>7378</v>
      </c>
      <c r="U7262" t="s">
        <v>59</v>
      </c>
    </row>
    <row r="7263" spans="1:21" x14ac:dyDescent="0.3">
      <c r="A7263" s="11">
        <v>45918.837858796294</v>
      </c>
      <c r="B7263" s="12">
        <v>2025</v>
      </c>
      <c r="C7263" s="12">
        <v>9</v>
      </c>
      <c r="D7263" s="12">
        <v>38</v>
      </c>
      <c r="E7263" t="s">
        <v>8085</v>
      </c>
      <c r="F7263" t="s">
        <v>23</v>
      </c>
      <c r="G7263" t="s">
        <v>64</v>
      </c>
      <c r="H7263" t="s">
        <v>25</v>
      </c>
      <c r="I7263" t="s">
        <v>57</v>
      </c>
      <c r="J7263" t="s">
        <v>58</v>
      </c>
      <c r="K7263" t="s">
        <v>90</v>
      </c>
      <c r="L7263" t="s">
        <v>59</v>
      </c>
      <c r="M7263" t="s">
        <v>60</v>
      </c>
      <c r="N7263" t="s">
        <v>380</v>
      </c>
      <c r="O7263" t="s">
        <v>363</v>
      </c>
      <c r="P7263" t="s">
        <v>120</v>
      </c>
      <c r="R7263" s="12">
        <v>2</v>
      </c>
      <c r="S7263" s="13">
        <v>8.1604729999999996</v>
      </c>
      <c r="T7263" t="s">
        <v>7378</v>
      </c>
      <c r="U7263" t="s">
        <v>59</v>
      </c>
    </row>
    <row r="7264" spans="1:21" x14ac:dyDescent="0.3">
      <c r="A7264" s="11">
        <v>45918.874560185184</v>
      </c>
      <c r="B7264" s="12">
        <v>2025</v>
      </c>
      <c r="C7264" s="12">
        <v>9</v>
      </c>
      <c r="D7264" s="12">
        <v>38</v>
      </c>
      <c r="E7264" t="s">
        <v>8086</v>
      </c>
      <c r="F7264" t="s">
        <v>23</v>
      </c>
      <c r="G7264" t="s">
        <v>64</v>
      </c>
      <c r="H7264" t="s">
        <v>25</v>
      </c>
      <c r="I7264" t="s">
        <v>57</v>
      </c>
      <c r="J7264" t="s">
        <v>58</v>
      </c>
      <c r="K7264" t="s">
        <v>28</v>
      </c>
      <c r="L7264" t="s">
        <v>59</v>
      </c>
      <c r="M7264" t="s">
        <v>60</v>
      </c>
      <c r="N7264" t="s">
        <v>923</v>
      </c>
      <c r="O7264" t="s">
        <v>452</v>
      </c>
      <c r="P7264" t="s">
        <v>97</v>
      </c>
      <c r="R7264" s="12">
        <v>2</v>
      </c>
      <c r="S7264" s="13">
        <v>44.880434999999999</v>
      </c>
      <c r="T7264" t="s">
        <v>7378</v>
      </c>
      <c r="U7264" t="s">
        <v>59</v>
      </c>
    </row>
    <row r="7265" spans="1:21" x14ac:dyDescent="0.3">
      <c r="A7265" s="11">
        <v>45918.890011574076</v>
      </c>
      <c r="B7265" s="12">
        <v>2025</v>
      </c>
      <c r="C7265" s="12">
        <v>9</v>
      </c>
      <c r="D7265" s="12">
        <v>38</v>
      </c>
      <c r="E7265" t="s">
        <v>8087</v>
      </c>
      <c r="F7265" t="s">
        <v>23</v>
      </c>
      <c r="G7265" t="s">
        <v>64</v>
      </c>
      <c r="H7265" t="s">
        <v>25</v>
      </c>
      <c r="I7265" t="s">
        <v>57</v>
      </c>
      <c r="J7265" t="s">
        <v>58</v>
      </c>
      <c r="K7265" t="s">
        <v>90</v>
      </c>
      <c r="L7265" t="s">
        <v>59</v>
      </c>
      <c r="M7265" t="s">
        <v>60</v>
      </c>
      <c r="N7265" t="s">
        <v>201</v>
      </c>
      <c r="O7265" t="s">
        <v>86</v>
      </c>
      <c r="P7265" t="s">
        <v>67</v>
      </c>
      <c r="R7265" s="12">
        <v>1</v>
      </c>
      <c r="S7265" s="13">
        <v>8.1603530000000006</v>
      </c>
      <c r="T7265" t="s">
        <v>7378</v>
      </c>
      <c r="U7265" t="s">
        <v>59</v>
      </c>
    </row>
    <row r="7266" spans="1:21" x14ac:dyDescent="0.3">
      <c r="A7266" s="11">
        <v>45918.92596064815</v>
      </c>
      <c r="B7266" s="12">
        <v>2025</v>
      </c>
      <c r="C7266" s="12">
        <v>9</v>
      </c>
      <c r="D7266" s="12">
        <v>38</v>
      </c>
      <c r="E7266" t="s">
        <v>8088</v>
      </c>
      <c r="F7266" t="s">
        <v>23</v>
      </c>
      <c r="G7266" t="s">
        <v>64</v>
      </c>
      <c r="H7266" t="s">
        <v>25</v>
      </c>
      <c r="I7266" t="s">
        <v>57</v>
      </c>
      <c r="J7266" t="s">
        <v>58</v>
      </c>
      <c r="K7266" t="s">
        <v>28</v>
      </c>
      <c r="L7266" t="s">
        <v>59</v>
      </c>
      <c r="M7266" t="s">
        <v>60</v>
      </c>
      <c r="N7266" t="s">
        <v>207</v>
      </c>
      <c r="O7266" t="s">
        <v>289</v>
      </c>
      <c r="P7266" t="s">
        <v>67</v>
      </c>
      <c r="R7266" s="12">
        <v>2</v>
      </c>
      <c r="S7266" s="13">
        <v>40.800905</v>
      </c>
      <c r="T7266" t="s">
        <v>7378</v>
      </c>
      <c r="U7266" t="s">
        <v>59</v>
      </c>
    </row>
    <row r="7267" spans="1:21" x14ac:dyDescent="0.3">
      <c r="A7267" s="11">
        <v>45918.947083333333</v>
      </c>
      <c r="B7267" s="12">
        <v>2025</v>
      </c>
      <c r="C7267" s="12">
        <v>9</v>
      </c>
      <c r="D7267" s="12">
        <v>38</v>
      </c>
      <c r="E7267" t="s">
        <v>8089</v>
      </c>
      <c r="F7267" t="s">
        <v>23</v>
      </c>
      <c r="G7267" t="s">
        <v>64</v>
      </c>
      <c r="H7267" t="s">
        <v>25</v>
      </c>
      <c r="I7267" t="s">
        <v>57</v>
      </c>
      <c r="J7267" t="s">
        <v>58</v>
      </c>
      <c r="K7267" t="s">
        <v>28</v>
      </c>
      <c r="L7267" t="s">
        <v>59</v>
      </c>
      <c r="M7267" t="s">
        <v>60</v>
      </c>
      <c r="N7267" t="s">
        <v>207</v>
      </c>
      <c r="O7267" t="s">
        <v>328</v>
      </c>
      <c r="P7267" t="s">
        <v>67</v>
      </c>
      <c r="R7267" s="12">
        <v>3</v>
      </c>
      <c r="S7267" s="13">
        <v>48.960611</v>
      </c>
      <c r="T7267" t="s">
        <v>7378</v>
      </c>
      <c r="U7267" t="s">
        <v>59</v>
      </c>
    </row>
    <row r="7268" spans="1:21" x14ac:dyDescent="0.3">
      <c r="A7268" s="11">
        <v>45919.586354166669</v>
      </c>
      <c r="B7268" s="12">
        <v>2025</v>
      </c>
      <c r="C7268" s="12">
        <v>9</v>
      </c>
      <c r="D7268" s="12">
        <v>38</v>
      </c>
      <c r="E7268" t="s">
        <v>8090</v>
      </c>
      <c r="F7268" t="s">
        <v>23</v>
      </c>
      <c r="G7268" t="s">
        <v>64</v>
      </c>
      <c r="H7268" t="s">
        <v>25</v>
      </c>
      <c r="I7268" t="s">
        <v>57</v>
      </c>
      <c r="J7268" t="s">
        <v>58</v>
      </c>
      <c r="K7268" t="s">
        <v>28</v>
      </c>
      <c r="L7268" t="s">
        <v>59</v>
      </c>
      <c r="M7268" t="s">
        <v>60</v>
      </c>
      <c r="N7268" t="s">
        <v>879</v>
      </c>
      <c r="O7268" t="s">
        <v>153</v>
      </c>
      <c r="P7268" t="s">
        <v>154</v>
      </c>
      <c r="R7268" s="12">
        <v>3</v>
      </c>
      <c r="S7268" s="13">
        <v>55.081218</v>
      </c>
      <c r="T7268" t="s">
        <v>7378</v>
      </c>
      <c r="U7268" t="s">
        <v>59</v>
      </c>
    </row>
    <row r="7269" spans="1:21" x14ac:dyDescent="0.3">
      <c r="A7269" s="11">
        <v>45919.636817129627</v>
      </c>
      <c r="B7269" s="12">
        <v>2025</v>
      </c>
      <c r="C7269" s="12">
        <v>9</v>
      </c>
      <c r="D7269" s="12">
        <v>38</v>
      </c>
      <c r="E7269" t="s">
        <v>8091</v>
      </c>
      <c r="F7269" t="s">
        <v>23</v>
      </c>
      <c r="G7269" t="s">
        <v>64</v>
      </c>
      <c r="H7269" t="s">
        <v>25</v>
      </c>
      <c r="I7269" t="s">
        <v>57</v>
      </c>
      <c r="J7269" t="s">
        <v>58</v>
      </c>
      <c r="K7269" t="s">
        <v>28</v>
      </c>
      <c r="L7269" t="s">
        <v>59</v>
      </c>
      <c r="M7269" t="s">
        <v>60</v>
      </c>
      <c r="N7269" t="s">
        <v>145</v>
      </c>
      <c r="O7269" t="s">
        <v>1037</v>
      </c>
      <c r="P7269" t="s">
        <v>97</v>
      </c>
      <c r="R7269" s="12">
        <v>1</v>
      </c>
      <c r="S7269" s="13">
        <v>16.320442</v>
      </c>
      <c r="T7269" t="s">
        <v>7378</v>
      </c>
      <c r="U7269" t="s">
        <v>59</v>
      </c>
    </row>
    <row r="7270" spans="1:21" x14ac:dyDescent="0.3">
      <c r="A7270" s="11">
        <v>45919.654247685183</v>
      </c>
      <c r="B7270" s="12">
        <v>2025</v>
      </c>
      <c r="C7270" s="12">
        <v>9</v>
      </c>
      <c r="D7270" s="12">
        <v>38</v>
      </c>
      <c r="E7270" t="s">
        <v>8092</v>
      </c>
      <c r="F7270" t="s">
        <v>23</v>
      </c>
      <c r="G7270" t="s">
        <v>64</v>
      </c>
      <c r="H7270" t="s">
        <v>25</v>
      </c>
      <c r="I7270" t="s">
        <v>57</v>
      </c>
      <c r="J7270" t="s">
        <v>58</v>
      </c>
      <c r="K7270" t="s">
        <v>28</v>
      </c>
      <c r="L7270" t="s">
        <v>59</v>
      </c>
      <c r="M7270" t="s">
        <v>3337</v>
      </c>
      <c r="N7270" t="s">
        <v>171</v>
      </c>
      <c r="O7270" t="s">
        <v>4063</v>
      </c>
      <c r="P7270" t="s">
        <v>3743</v>
      </c>
      <c r="R7270" s="12">
        <v>2</v>
      </c>
      <c r="S7270" s="13">
        <v>32.640433000000002</v>
      </c>
      <c r="T7270" t="s">
        <v>7378</v>
      </c>
      <c r="U7270" t="s">
        <v>59</v>
      </c>
    </row>
    <row r="7271" spans="1:21" x14ac:dyDescent="0.3">
      <c r="A7271" s="11">
        <v>45919.672812500001</v>
      </c>
      <c r="B7271" s="12">
        <v>2025</v>
      </c>
      <c r="C7271" s="12">
        <v>9</v>
      </c>
      <c r="D7271" s="12">
        <v>38</v>
      </c>
      <c r="E7271" t="s">
        <v>8093</v>
      </c>
      <c r="F7271" t="s">
        <v>23</v>
      </c>
      <c r="G7271" t="s">
        <v>24</v>
      </c>
      <c r="H7271" t="s">
        <v>25</v>
      </c>
      <c r="I7271" t="s">
        <v>57</v>
      </c>
      <c r="J7271" t="s">
        <v>58</v>
      </c>
      <c r="K7271" t="s">
        <v>28</v>
      </c>
      <c r="L7271" t="s">
        <v>59</v>
      </c>
      <c r="M7271" t="s">
        <v>60</v>
      </c>
      <c r="N7271" t="s">
        <v>31</v>
      </c>
      <c r="O7271" t="s">
        <v>3710</v>
      </c>
      <c r="P7271" t="s">
        <v>210</v>
      </c>
      <c r="R7271" s="12">
        <v>2</v>
      </c>
      <c r="S7271" s="13">
        <v>28.980357999999999</v>
      </c>
      <c r="T7271" t="s">
        <v>7378</v>
      </c>
      <c r="U7271" t="s">
        <v>59</v>
      </c>
    </row>
    <row r="7272" spans="1:21" x14ac:dyDescent="0.3">
      <c r="A7272" s="11">
        <v>45919.745393518519</v>
      </c>
      <c r="B7272" s="12">
        <v>2025</v>
      </c>
      <c r="C7272" s="12">
        <v>9</v>
      </c>
      <c r="D7272" s="12">
        <v>38</v>
      </c>
      <c r="E7272" t="s">
        <v>8094</v>
      </c>
      <c r="F7272" t="s">
        <v>23</v>
      </c>
      <c r="G7272" t="s">
        <v>64</v>
      </c>
      <c r="H7272" t="s">
        <v>25</v>
      </c>
      <c r="I7272" t="s">
        <v>57</v>
      </c>
      <c r="J7272" t="s">
        <v>58</v>
      </c>
      <c r="K7272" t="s">
        <v>28</v>
      </c>
      <c r="L7272" t="s">
        <v>59</v>
      </c>
      <c r="M7272" t="s">
        <v>60</v>
      </c>
      <c r="N7272" t="s">
        <v>111</v>
      </c>
      <c r="O7272" t="s">
        <v>1037</v>
      </c>
      <c r="P7272" t="s">
        <v>97</v>
      </c>
      <c r="R7272" s="12">
        <v>3</v>
      </c>
      <c r="S7272" s="13">
        <v>48.960355</v>
      </c>
      <c r="T7272" t="s">
        <v>7378</v>
      </c>
      <c r="U7272" t="s">
        <v>59</v>
      </c>
    </row>
    <row r="7273" spans="1:21" x14ac:dyDescent="0.3">
      <c r="A7273" s="11">
        <v>45919.779687499999</v>
      </c>
      <c r="B7273" s="12">
        <v>2025</v>
      </c>
      <c r="C7273" s="12">
        <v>9</v>
      </c>
      <c r="D7273" s="12">
        <v>38</v>
      </c>
      <c r="E7273" t="s">
        <v>8095</v>
      </c>
      <c r="F7273" t="s">
        <v>23</v>
      </c>
      <c r="G7273" t="s">
        <v>64</v>
      </c>
      <c r="H7273" t="s">
        <v>25</v>
      </c>
      <c r="I7273" t="s">
        <v>57</v>
      </c>
      <c r="J7273" t="s">
        <v>58</v>
      </c>
      <c r="K7273" t="s">
        <v>28</v>
      </c>
      <c r="L7273" t="s">
        <v>59</v>
      </c>
      <c r="M7273" t="s">
        <v>60</v>
      </c>
      <c r="N7273" t="s">
        <v>65</v>
      </c>
      <c r="O7273" t="s">
        <v>5726</v>
      </c>
      <c r="P7273" t="s">
        <v>67</v>
      </c>
      <c r="R7273" s="12">
        <v>2</v>
      </c>
      <c r="S7273" s="13">
        <v>36.72</v>
      </c>
      <c r="T7273" t="s">
        <v>7378</v>
      </c>
      <c r="U7273" t="s">
        <v>59</v>
      </c>
    </row>
    <row r="7274" spans="1:21" x14ac:dyDescent="0.3">
      <c r="A7274" s="11">
        <v>45919.784571759257</v>
      </c>
      <c r="B7274" s="12">
        <v>2025</v>
      </c>
      <c r="C7274" s="12">
        <v>9</v>
      </c>
      <c r="D7274" s="12">
        <v>38</v>
      </c>
      <c r="E7274" t="s">
        <v>8096</v>
      </c>
      <c r="F7274" t="s">
        <v>23</v>
      </c>
      <c r="G7274" t="s">
        <v>64</v>
      </c>
      <c r="H7274" t="s">
        <v>25</v>
      </c>
      <c r="I7274" t="s">
        <v>57</v>
      </c>
      <c r="J7274" t="s">
        <v>58</v>
      </c>
      <c r="K7274" t="s">
        <v>28</v>
      </c>
      <c r="L7274" t="s">
        <v>59</v>
      </c>
      <c r="M7274" t="s">
        <v>60</v>
      </c>
      <c r="N7274" t="s">
        <v>111</v>
      </c>
      <c r="O7274" t="s">
        <v>114</v>
      </c>
      <c r="P7274" t="s">
        <v>115</v>
      </c>
      <c r="R7274" s="12">
        <v>3</v>
      </c>
      <c r="S7274" s="13">
        <v>73.441479999999999</v>
      </c>
      <c r="T7274" t="s">
        <v>7378</v>
      </c>
      <c r="U7274" t="s">
        <v>59</v>
      </c>
    </row>
    <row r="7275" spans="1:21" x14ac:dyDescent="0.3">
      <c r="A7275" s="11">
        <v>45919.79791666667</v>
      </c>
      <c r="B7275" s="12">
        <v>2025</v>
      </c>
      <c r="C7275" s="12">
        <v>9</v>
      </c>
      <c r="D7275" s="12">
        <v>38</v>
      </c>
      <c r="E7275" t="s">
        <v>8097</v>
      </c>
      <c r="F7275" t="s">
        <v>23</v>
      </c>
      <c r="G7275" t="s">
        <v>304</v>
      </c>
      <c r="H7275" t="s">
        <v>25</v>
      </c>
      <c r="I7275" t="s">
        <v>57</v>
      </c>
      <c r="J7275" t="s">
        <v>58</v>
      </c>
      <c r="K7275" t="s">
        <v>28</v>
      </c>
      <c r="L7275" t="s">
        <v>59</v>
      </c>
      <c r="M7275" t="s">
        <v>60</v>
      </c>
      <c r="N7275" t="s">
        <v>207</v>
      </c>
      <c r="O7275" t="s">
        <v>86</v>
      </c>
      <c r="P7275" t="s">
        <v>67</v>
      </c>
      <c r="R7275" s="12">
        <v>1</v>
      </c>
      <c r="S7275" s="13">
        <v>44.000394</v>
      </c>
      <c r="T7275" t="s">
        <v>7378</v>
      </c>
      <c r="U7275" t="s">
        <v>59</v>
      </c>
    </row>
    <row r="7276" spans="1:21" x14ac:dyDescent="0.3">
      <c r="A7276" s="11">
        <v>45919.817129629628</v>
      </c>
      <c r="B7276" s="12">
        <v>2025</v>
      </c>
      <c r="C7276" s="12">
        <v>9</v>
      </c>
      <c r="D7276" s="12">
        <v>38</v>
      </c>
      <c r="E7276" t="s">
        <v>8098</v>
      </c>
      <c r="F7276" t="s">
        <v>23</v>
      </c>
      <c r="G7276" t="s">
        <v>64</v>
      </c>
      <c r="H7276" t="s">
        <v>25</v>
      </c>
      <c r="I7276" t="s">
        <v>57</v>
      </c>
      <c r="J7276" t="s">
        <v>58</v>
      </c>
      <c r="K7276" t="s">
        <v>28</v>
      </c>
      <c r="L7276" t="s">
        <v>59</v>
      </c>
      <c r="M7276" t="s">
        <v>60</v>
      </c>
      <c r="N7276" t="s">
        <v>65</v>
      </c>
      <c r="O7276" t="s">
        <v>114</v>
      </c>
      <c r="P7276" t="s">
        <v>115</v>
      </c>
      <c r="R7276" s="12">
        <v>2</v>
      </c>
      <c r="S7276" s="13">
        <v>36.720371</v>
      </c>
      <c r="T7276" t="s">
        <v>7378</v>
      </c>
      <c r="U7276" t="s">
        <v>59</v>
      </c>
    </row>
    <row r="7277" spans="1:21" x14ac:dyDescent="0.3">
      <c r="A7277" s="11">
        <v>45919.855416666665</v>
      </c>
      <c r="B7277" s="12">
        <v>2025</v>
      </c>
      <c r="C7277" s="12">
        <v>9</v>
      </c>
      <c r="D7277" s="12">
        <v>38</v>
      </c>
      <c r="E7277" t="s">
        <v>8099</v>
      </c>
      <c r="F7277" t="s">
        <v>23</v>
      </c>
      <c r="G7277" t="s">
        <v>64</v>
      </c>
      <c r="H7277" t="s">
        <v>25</v>
      </c>
      <c r="I7277" t="s">
        <v>57</v>
      </c>
      <c r="J7277" t="s">
        <v>58</v>
      </c>
      <c r="K7277" t="s">
        <v>28</v>
      </c>
      <c r="L7277" t="s">
        <v>59</v>
      </c>
      <c r="M7277" t="s">
        <v>60</v>
      </c>
      <c r="N7277" t="s">
        <v>145</v>
      </c>
      <c r="O7277" t="s">
        <v>61</v>
      </c>
      <c r="P7277" t="s">
        <v>62</v>
      </c>
      <c r="R7277" s="12">
        <v>2</v>
      </c>
      <c r="S7277" s="13">
        <v>32.640684999999998</v>
      </c>
      <c r="T7277" t="s">
        <v>7378</v>
      </c>
      <c r="U7277" t="s">
        <v>59</v>
      </c>
    </row>
    <row r="7278" spans="1:21" x14ac:dyDescent="0.3">
      <c r="A7278" s="11">
        <v>45919.865266203706</v>
      </c>
      <c r="B7278" s="12">
        <v>2025</v>
      </c>
      <c r="C7278" s="12">
        <v>9</v>
      </c>
      <c r="D7278" s="12">
        <v>38</v>
      </c>
      <c r="E7278" t="s">
        <v>8100</v>
      </c>
      <c r="F7278" t="s">
        <v>23</v>
      </c>
      <c r="G7278" t="s">
        <v>64</v>
      </c>
      <c r="H7278" t="s">
        <v>25</v>
      </c>
      <c r="I7278" t="s">
        <v>57</v>
      </c>
      <c r="J7278" t="s">
        <v>58</v>
      </c>
      <c r="K7278" t="s">
        <v>28</v>
      </c>
      <c r="L7278" t="s">
        <v>59</v>
      </c>
      <c r="M7278" t="s">
        <v>3337</v>
      </c>
      <c r="N7278" t="s">
        <v>111</v>
      </c>
      <c r="O7278" t="s">
        <v>4063</v>
      </c>
      <c r="P7278" t="s">
        <v>3743</v>
      </c>
      <c r="R7278" s="12">
        <v>2</v>
      </c>
      <c r="S7278" s="13">
        <v>40.800595999999999</v>
      </c>
      <c r="T7278" t="s">
        <v>7378</v>
      </c>
      <c r="U7278" t="s">
        <v>59</v>
      </c>
    </row>
    <row r="7279" spans="1:21" x14ac:dyDescent="0.3">
      <c r="A7279" s="11">
        <v>45919.867430555554</v>
      </c>
      <c r="B7279" s="12">
        <v>2025</v>
      </c>
      <c r="C7279" s="12">
        <v>9</v>
      </c>
      <c r="D7279" s="12">
        <v>38</v>
      </c>
      <c r="E7279" t="s">
        <v>8101</v>
      </c>
      <c r="F7279" t="s">
        <v>23</v>
      </c>
      <c r="G7279" t="s">
        <v>24</v>
      </c>
      <c r="H7279" t="s">
        <v>25</v>
      </c>
      <c r="I7279" t="s">
        <v>57</v>
      </c>
      <c r="J7279" t="s">
        <v>58</v>
      </c>
      <c r="K7279" t="s">
        <v>28</v>
      </c>
      <c r="L7279" t="s">
        <v>59</v>
      </c>
      <c r="M7279" t="s">
        <v>60</v>
      </c>
      <c r="N7279" t="s">
        <v>49</v>
      </c>
      <c r="O7279" t="s">
        <v>153</v>
      </c>
      <c r="P7279" t="s">
        <v>154</v>
      </c>
      <c r="R7279" s="12">
        <v>1</v>
      </c>
      <c r="S7279" s="13">
        <v>21.417721</v>
      </c>
      <c r="T7279" t="s">
        <v>7378</v>
      </c>
      <c r="U7279" t="s">
        <v>59</v>
      </c>
    </row>
    <row r="7280" spans="1:21" x14ac:dyDescent="0.3">
      <c r="A7280" s="11">
        <v>45919.868530092594</v>
      </c>
      <c r="B7280" s="12">
        <v>2025</v>
      </c>
      <c r="C7280" s="12">
        <v>9</v>
      </c>
      <c r="D7280" s="12">
        <v>38</v>
      </c>
      <c r="E7280" t="s">
        <v>8102</v>
      </c>
      <c r="F7280" t="s">
        <v>23</v>
      </c>
      <c r="G7280" t="s">
        <v>24</v>
      </c>
      <c r="H7280" t="s">
        <v>25</v>
      </c>
      <c r="I7280" t="s">
        <v>57</v>
      </c>
      <c r="J7280" t="s">
        <v>58</v>
      </c>
      <c r="K7280" t="s">
        <v>28</v>
      </c>
      <c r="L7280" t="s">
        <v>59</v>
      </c>
      <c r="M7280" t="s">
        <v>60</v>
      </c>
      <c r="N7280" t="s">
        <v>31</v>
      </c>
      <c r="O7280" t="s">
        <v>153</v>
      </c>
      <c r="P7280" t="s">
        <v>154</v>
      </c>
      <c r="R7280" s="12">
        <v>1</v>
      </c>
      <c r="S7280" s="13">
        <v>10.710311000000001</v>
      </c>
      <c r="T7280" t="s">
        <v>7378</v>
      </c>
      <c r="U7280" t="s">
        <v>59</v>
      </c>
    </row>
    <row r="7281" spans="1:21" x14ac:dyDescent="0.3">
      <c r="A7281" s="11">
        <v>45919.871828703705</v>
      </c>
      <c r="B7281" s="12">
        <v>2025</v>
      </c>
      <c r="C7281" s="12">
        <v>9</v>
      </c>
      <c r="D7281" s="12">
        <v>38</v>
      </c>
      <c r="E7281" t="s">
        <v>8103</v>
      </c>
      <c r="F7281" t="s">
        <v>23</v>
      </c>
      <c r="G7281" t="s">
        <v>64</v>
      </c>
      <c r="H7281" t="s">
        <v>25</v>
      </c>
      <c r="I7281" t="s">
        <v>57</v>
      </c>
      <c r="J7281" t="s">
        <v>58</v>
      </c>
      <c r="K7281" t="s">
        <v>28</v>
      </c>
      <c r="L7281" t="s">
        <v>59</v>
      </c>
      <c r="M7281" t="s">
        <v>60</v>
      </c>
      <c r="N7281" t="s">
        <v>111</v>
      </c>
      <c r="O7281" t="s">
        <v>66</v>
      </c>
      <c r="P7281" t="s">
        <v>67</v>
      </c>
      <c r="R7281" s="12">
        <v>2</v>
      </c>
      <c r="S7281" s="13">
        <v>32.640329999999999</v>
      </c>
      <c r="T7281" t="s">
        <v>7378</v>
      </c>
      <c r="U7281" t="s">
        <v>59</v>
      </c>
    </row>
    <row r="7282" spans="1:21" x14ac:dyDescent="0.3">
      <c r="A7282" s="11">
        <v>45919.994722222225</v>
      </c>
      <c r="B7282" s="12">
        <v>2025</v>
      </c>
      <c r="C7282" s="12">
        <v>9</v>
      </c>
      <c r="D7282" s="12">
        <v>38</v>
      </c>
      <c r="E7282" t="s">
        <v>8104</v>
      </c>
      <c r="F7282" t="s">
        <v>23</v>
      </c>
      <c r="G7282" t="s">
        <v>64</v>
      </c>
      <c r="H7282" t="s">
        <v>25</v>
      </c>
      <c r="I7282" t="s">
        <v>57</v>
      </c>
      <c r="J7282" t="s">
        <v>58</v>
      </c>
      <c r="K7282" t="s">
        <v>28</v>
      </c>
      <c r="L7282" t="s">
        <v>59</v>
      </c>
      <c r="M7282" t="s">
        <v>60</v>
      </c>
      <c r="N7282" t="s">
        <v>111</v>
      </c>
      <c r="O7282" t="s">
        <v>179</v>
      </c>
      <c r="P7282" t="s">
        <v>97</v>
      </c>
      <c r="R7282" s="12">
        <v>4</v>
      </c>
      <c r="S7282" s="13">
        <v>73.441164999999998</v>
      </c>
      <c r="T7282" t="s">
        <v>7378</v>
      </c>
      <c r="U7282" t="s">
        <v>59</v>
      </c>
    </row>
    <row r="7283" spans="1:21" x14ac:dyDescent="0.3">
      <c r="A7283" s="11">
        <v>45920.043564814812</v>
      </c>
      <c r="B7283" s="12">
        <v>2025</v>
      </c>
      <c r="C7283" s="12">
        <v>9</v>
      </c>
      <c r="D7283" s="12">
        <v>38</v>
      </c>
      <c r="E7283" t="s">
        <v>8105</v>
      </c>
      <c r="F7283" t="s">
        <v>23</v>
      </c>
      <c r="G7283" t="s">
        <v>64</v>
      </c>
      <c r="H7283" t="s">
        <v>25</v>
      </c>
      <c r="I7283" t="s">
        <v>57</v>
      </c>
      <c r="J7283" t="s">
        <v>58</v>
      </c>
      <c r="K7283" t="s">
        <v>28</v>
      </c>
      <c r="L7283" t="s">
        <v>59</v>
      </c>
      <c r="M7283" t="s">
        <v>60</v>
      </c>
      <c r="N7283" t="s">
        <v>65</v>
      </c>
      <c r="O7283" t="s">
        <v>114</v>
      </c>
      <c r="P7283" t="s">
        <v>115</v>
      </c>
      <c r="R7283" s="12">
        <v>2</v>
      </c>
      <c r="S7283" s="13">
        <v>40.800007999999998</v>
      </c>
      <c r="T7283" t="s">
        <v>7378</v>
      </c>
      <c r="U7283" t="s">
        <v>59</v>
      </c>
    </row>
    <row r="7284" spans="1:21" x14ac:dyDescent="0.3">
      <c r="A7284" s="11">
        <v>45920.075115740743</v>
      </c>
      <c r="B7284" s="12">
        <v>2025</v>
      </c>
      <c r="C7284" s="12">
        <v>9</v>
      </c>
      <c r="D7284" s="12">
        <v>38</v>
      </c>
      <c r="E7284" t="s">
        <v>8106</v>
      </c>
      <c r="F7284" t="s">
        <v>23</v>
      </c>
      <c r="G7284" t="s">
        <v>64</v>
      </c>
      <c r="H7284" t="s">
        <v>25</v>
      </c>
      <c r="I7284" t="s">
        <v>57</v>
      </c>
      <c r="J7284" t="s">
        <v>58</v>
      </c>
      <c r="K7284" t="s">
        <v>28</v>
      </c>
      <c r="L7284" t="s">
        <v>59</v>
      </c>
      <c r="M7284" t="s">
        <v>60</v>
      </c>
      <c r="N7284" t="s">
        <v>159</v>
      </c>
      <c r="O7284" t="s">
        <v>452</v>
      </c>
      <c r="P7284" t="s">
        <v>97</v>
      </c>
      <c r="R7284" s="12">
        <v>2</v>
      </c>
      <c r="S7284" s="13">
        <v>48.960447000000002</v>
      </c>
      <c r="T7284" t="s">
        <v>7378</v>
      </c>
      <c r="U7284" t="s">
        <v>59</v>
      </c>
    </row>
    <row r="7285" spans="1:21" x14ac:dyDescent="0.3">
      <c r="A7285" s="11">
        <v>45920.566400462965</v>
      </c>
      <c r="B7285" s="12">
        <v>2025</v>
      </c>
      <c r="C7285" s="12">
        <v>9</v>
      </c>
      <c r="D7285" s="12">
        <v>38</v>
      </c>
      <c r="E7285" t="s">
        <v>8107</v>
      </c>
      <c r="F7285" t="s">
        <v>23</v>
      </c>
      <c r="G7285" t="s">
        <v>24</v>
      </c>
      <c r="H7285" t="s">
        <v>25</v>
      </c>
      <c r="I7285" t="s">
        <v>57</v>
      </c>
      <c r="J7285" t="s">
        <v>58</v>
      </c>
      <c r="K7285" t="s">
        <v>28</v>
      </c>
      <c r="L7285" t="s">
        <v>59</v>
      </c>
      <c r="M7285" t="s">
        <v>60</v>
      </c>
      <c r="N7285" t="s">
        <v>49</v>
      </c>
      <c r="O7285" t="s">
        <v>3710</v>
      </c>
      <c r="P7285" t="s">
        <v>210</v>
      </c>
      <c r="R7285" s="12">
        <v>1</v>
      </c>
      <c r="S7285" s="13">
        <v>10.350088</v>
      </c>
      <c r="T7285" t="s">
        <v>7378</v>
      </c>
      <c r="U7285" t="s">
        <v>59</v>
      </c>
    </row>
    <row r="7286" spans="1:21" x14ac:dyDescent="0.3">
      <c r="A7286" s="11">
        <v>45920.585115740738</v>
      </c>
      <c r="B7286" s="12">
        <v>2025</v>
      </c>
      <c r="C7286" s="12">
        <v>9</v>
      </c>
      <c r="D7286" s="12">
        <v>38</v>
      </c>
      <c r="E7286" t="s">
        <v>8108</v>
      </c>
      <c r="F7286" t="s">
        <v>23</v>
      </c>
      <c r="G7286" t="s">
        <v>304</v>
      </c>
      <c r="H7286" t="s">
        <v>25</v>
      </c>
      <c r="I7286" t="s">
        <v>57</v>
      </c>
      <c r="J7286" t="s">
        <v>58</v>
      </c>
      <c r="K7286" t="s">
        <v>28</v>
      </c>
      <c r="L7286" t="s">
        <v>59</v>
      </c>
      <c r="M7286" t="s">
        <v>60</v>
      </c>
      <c r="N7286" t="s">
        <v>3149</v>
      </c>
      <c r="O7286" t="s">
        <v>323</v>
      </c>
      <c r="P7286" t="s">
        <v>210</v>
      </c>
      <c r="R7286" s="12">
        <v>1</v>
      </c>
      <c r="S7286" s="13">
        <v>19.260217000000001</v>
      </c>
      <c r="T7286" t="s">
        <v>7378</v>
      </c>
      <c r="U7286" t="s">
        <v>59</v>
      </c>
    </row>
    <row r="7287" spans="1:21" x14ac:dyDescent="0.3">
      <c r="A7287" s="11">
        <v>45920.611770833333</v>
      </c>
      <c r="B7287" s="12">
        <v>2025</v>
      </c>
      <c r="C7287" s="12">
        <v>9</v>
      </c>
      <c r="D7287" s="12">
        <v>38</v>
      </c>
      <c r="E7287" t="s">
        <v>8109</v>
      </c>
      <c r="F7287" t="s">
        <v>23</v>
      </c>
      <c r="G7287" t="s">
        <v>64</v>
      </c>
      <c r="H7287" t="s">
        <v>25</v>
      </c>
      <c r="I7287" t="s">
        <v>57</v>
      </c>
      <c r="J7287" t="s">
        <v>58</v>
      </c>
      <c r="K7287" t="s">
        <v>28</v>
      </c>
      <c r="L7287" t="s">
        <v>59</v>
      </c>
      <c r="M7287" t="s">
        <v>60</v>
      </c>
      <c r="N7287" t="s">
        <v>145</v>
      </c>
      <c r="O7287" t="s">
        <v>61</v>
      </c>
      <c r="P7287" t="s">
        <v>62</v>
      </c>
      <c r="R7287" s="12">
        <v>2</v>
      </c>
      <c r="S7287" s="13">
        <v>32.640163999999999</v>
      </c>
      <c r="T7287" t="s">
        <v>7378</v>
      </c>
      <c r="U7287" t="s">
        <v>59</v>
      </c>
    </row>
    <row r="7288" spans="1:21" x14ac:dyDescent="0.3">
      <c r="A7288" s="11">
        <v>45920.614999999998</v>
      </c>
      <c r="B7288" s="12">
        <v>2025</v>
      </c>
      <c r="C7288" s="12">
        <v>9</v>
      </c>
      <c r="D7288" s="12">
        <v>38</v>
      </c>
      <c r="E7288" t="s">
        <v>8110</v>
      </c>
      <c r="F7288" t="s">
        <v>23</v>
      </c>
      <c r="G7288" t="s">
        <v>64</v>
      </c>
      <c r="H7288" t="s">
        <v>25</v>
      </c>
      <c r="I7288" t="s">
        <v>57</v>
      </c>
      <c r="J7288" t="s">
        <v>58</v>
      </c>
      <c r="K7288" t="s">
        <v>28</v>
      </c>
      <c r="L7288" t="s">
        <v>59</v>
      </c>
      <c r="M7288" t="s">
        <v>60</v>
      </c>
      <c r="N7288" t="s">
        <v>256</v>
      </c>
      <c r="O7288" t="s">
        <v>597</v>
      </c>
      <c r="P7288" t="s">
        <v>78</v>
      </c>
      <c r="R7288" s="12">
        <v>2</v>
      </c>
      <c r="S7288" s="13">
        <v>32.64</v>
      </c>
      <c r="T7288" t="s">
        <v>7378</v>
      </c>
      <c r="U7288" t="s">
        <v>59</v>
      </c>
    </row>
    <row r="7289" spans="1:21" x14ac:dyDescent="0.3">
      <c r="A7289" s="11">
        <v>45920.640381944446</v>
      </c>
      <c r="B7289" s="12">
        <v>2025</v>
      </c>
      <c r="C7289" s="12">
        <v>9</v>
      </c>
      <c r="D7289" s="12">
        <v>38</v>
      </c>
      <c r="E7289" t="s">
        <v>8111</v>
      </c>
      <c r="F7289" t="s">
        <v>23</v>
      </c>
      <c r="G7289" t="s">
        <v>64</v>
      </c>
      <c r="H7289" t="s">
        <v>25</v>
      </c>
      <c r="I7289" t="s">
        <v>57</v>
      </c>
      <c r="J7289" t="s">
        <v>58</v>
      </c>
      <c r="K7289" t="s">
        <v>28</v>
      </c>
      <c r="L7289" t="s">
        <v>59</v>
      </c>
      <c r="M7289" t="s">
        <v>60</v>
      </c>
      <c r="N7289" t="s">
        <v>207</v>
      </c>
      <c r="O7289" t="s">
        <v>1037</v>
      </c>
      <c r="P7289" t="s">
        <v>97</v>
      </c>
      <c r="R7289" s="12">
        <v>2</v>
      </c>
      <c r="S7289" s="13">
        <v>44.880453000000003</v>
      </c>
      <c r="T7289" t="s">
        <v>7378</v>
      </c>
      <c r="U7289" t="s">
        <v>59</v>
      </c>
    </row>
    <row r="7290" spans="1:21" x14ac:dyDescent="0.3">
      <c r="A7290" s="11">
        <v>45920.664768518516</v>
      </c>
      <c r="B7290" s="12">
        <v>2025</v>
      </c>
      <c r="C7290" s="12">
        <v>9</v>
      </c>
      <c r="D7290" s="12">
        <v>38</v>
      </c>
      <c r="E7290" t="s">
        <v>8112</v>
      </c>
      <c r="F7290" t="s">
        <v>23</v>
      </c>
      <c r="G7290" t="s">
        <v>64</v>
      </c>
      <c r="H7290" t="s">
        <v>25</v>
      </c>
      <c r="I7290" t="s">
        <v>57</v>
      </c>
      <c r="J7290" t="s">
        <v>58</v>
      </c>
      <c r="K7290" t="s">
        <v>28</v>
      </c>
      <c r="L7290" t="s">
        <v>59</v>
      </c>
      <c r="M7290" t="s">
        <v>60</v>
      </c>
      <c r="N7290" t="s">
        <v>127</v>
      </c>
      <c r="O7290" t="s">
        <v>61</v>
      </c>
      <c r="P7290" t="s">
        <v>62</v>
      </c>
      <c r="R7290" s="12">
        <v>2</v>
      </c>
      <c r="S7290" s="13">
        <v>44.880434999999999</v>
      </c>
      <c r="T7290" t="s">
        <v>7378</v>
      </c>
      <c r="U7290" t="s">
        <v>59</v>
      </c>
    </row>
    <row r="7291" spans="1:21" x14ac:dyDescent="0.3">
      <c r="A7291" s="11">
        <v>45920.687210648146</v>
      </c>
      <c r="B7291" s="12">
        <v>2025</v>
      </c>
      <c r="C7291" s="12">
        <v>9</v>
      </c>
      <c r="D7291" s="12">
        <v>38</v>
      </c>
      <c r="E7291" t="s">
        <v>8113</v>
      </c>
      <c r="F7291" t="s">
        <v>23</v>
      </c>
      <c r="G7291" t="s">
        <v>304</v>
      </c>
      <c r="H7291" t="s">
        <v>25</v>
      </c>
      <c r="I7291" t="s">
        <v>57</v>
      </c>
      <c r="J7291" t="s">
        <v>58</v>
      </c>
      <c r="K7291" t="s">
        <v>28</v>
      </c>
      <c r="L7291" t="s">
        <v>59</v>
      </c>
      <c r="M7291" t="s">
        <v>60</v>
      </c>
      <c r="N7291" t="s">
        <v>1726</v>
      </c>
      <c r="O7291" t="s">
        <v>179</v>
      </c>
      <c r="P7291" t="s">
        <v>97</v>
      </c>
      <c r="R7291" s="12">
        <v>2</v>
      </c>
      <c r="S7291" s="13">
        <v>55.640366</v>
      </c>
      <c r="T7291" t="s">
        <v>7378</v>
      </c>
      <c r="U7291" t="s">
        <v>59</v>
      </c>
    </row>
    <row r="7292" spans="1:21" x14ac:dyDescent="0.3">
      <c r="A7292" s="11">
        <v>45920.714375000003</v>
      </c>
      <c r="B7292" s="12">
        <v>2025</v>
      </c>
      <c r="C7292" s="12">
        <v>9</v>
      </c>
      <c r="D7292" s="12">
        <v>38</v>
      </c>
      <c r="E7292" t="s">
        <v>8114</v>
      </c>
      <c r="F7292" t="s">
        <v>23</v>
      </c>
      <c r="G7292" t="s">
        <v>64</v>
      </c>
      <c r="H7292" t="s">
        <v>25</v>
      </c>
      <c r="I7292" t="s">
        <v>57</v>
      </c>
      <c r="J7292" t="s">
        <v>58</v>
      </c>
      <c r="K7292" t="s">
        <v>28</v>
      </c>
      <c r="L7292" t="s">
        <v>59</v>
      </c>
      <c r="M7292" t="s">
        <v>3337</v>
      </c>
      <c r="N7292" t="s">
        <v>207</v>
      </c>
      <c r="O7292" t="s">
        <v>3935</v>
      </c>
      <c r="P7292" t="s">
        <v>4026</v>
      </c>
      <c r="R7292" s="12">
        <v>3</v>
      </c>
      <c r="S7292" s="13">
        <v>42.840812</v>
      </c>
      <c r="T7292" t="s">
        <v>7378</v>
      </c>
      <c r="U7292" t="s">
        <v>59</v>
      </c>
    </row>
    <row r="7293" spans="1:21" x14ac:dyDescent="0.3">
      <c r="A7293" s="11">
        <v>45920.719895833332</v>
      </c>
      <c r="B7293" s="12">
        <v>2025</v>
      </c>
      <c r="C7293" s="12">
        <v>9</v>
      </c>
      <c r="D7293" s="12">
        <v>38</v>
      </c>
      <c r="E7293" t="s">
        <v>8115</v>
      </c>
      <c r="F7293" t="s">
        <v>23</v>
      </c>
      <c r="G7293" t="s">
        <v>64</v>
      </c>
      <c r="H7293" t="s">
        <v>25</v>
      </c>
      <c r="I7293" t="s">
        <v>57</v>
      </c>
      <c r="J7293" t="s">
        <v>58</v>
      </c>
      <c r="K7293" t="s">
        <v>28</v>
      </c>
      <c r="L7293" t="s">
        <v>59</v>
      </c>
      <c r="M7293" t="s">
        <v>60</v>
      </c>
      <c r="N7293" t="s">
        <v>207</v>
      </c>
      <c r="O7293" t="s">
        <v>1037</v>
      </c>
      <c r="P7293" t="s">
        <v>97</v>
      </c>
      <c r="R7293" s="12">
        <v>2</v>
      </c>
      <c r="S7293" s="13">
        <v>61.200268000000001</v>
      </c>
      <c r="T7293" t="s">
        <v>7378</v>
      </c>
      <c r="U7293" t="s">
        <v>59</v>
      </c>
    </row>
    <row r="7294" spans="1:21" x14ac:dyDescent="0.3">
      <c r="A7294" s="11">
        <v>45920.726898148147</v>
      </c>
      <c r="B7294" s="12">
        <v>2025</v>
      </c>
      <c r="C7294" s="12">
        <v>9</v>
      </c>
      <c r="D7294" s="12">
        <v>38</v>
      </c>
      <c r="E7294" t="s">
        <v>8116</v>
      </c>
      <c r="F7294" t="s">
        <v>23</v>
      </c>
      <c r="G7294" t="s">
        <v>64</v>
      </c>
      <c r="H7294" t="s">
        <v>25</v>
      </c>
      <c r="I7294" t="s">
        <v>57</v>
      </c>
      <c r="J7294" t="s">
        <v>58</v>
      </c>
      <c r="K7294" t="s">
        <v>28</v>
      </c>
      <c r="L7294" t="s">
        <v>59</v>
      </c>
      <c r="M7294" t="s">
        <v>60</v>
      </c>
      <c r="N7294" t="s">
        <v>513</v>
      </c>
      <c r="O7294" t="s">
        <v>153</v>
      </c>
      <c r="P7294" t="s">
        <v>154</v>
      </c>
      <c r="R7294" s="12">
        <v>2</v>
      </c>
      <c r="S7294" s="13">
        <v>44.880470000000003</v>
      </c>
      <c r="T7294" t="s">
        <v>7378</v>
      </c>
      <c r="U7294" t="s">
        <v>59</v>
      </c>
    </row>
    <row r="7295" spans="1:21" x14ac:dyDescent="0.3">
      <c r="A7295" s="11">
        <v>45920.739537037036</v>
      </c>
      <c r="B7295" s="12">
        <v>2025</v>
      </c>
      <c r="C7295" s="12">
        <v>9</v>
      </c>
      <c r="D7295" s="12">
        <v>38</v>
      </c>
      <c r="E7295" t="s">
        <v>8117</v>
      </c>
      <c r="F7295" t="s">
        <v>23</v>
      </c>
      <c r="G7295" t="s">
        <v>64</v>
      </c>
      <c r="H7295" t="s">
        <v>25</v>
      </c>
      <c r="I7295" t="s">
        <v>57</v>
      </c>
      <c r="J7295" t="s">
        <v>58</v>
      </c>
      <c r="K7295" t="s">
        <v>28</v>
      </c>
      <c r="L7295" t="s">
        <v>59</v>
      </c>
      <c r="M7295" t="s">
        <v>60</v>
      </c>
      <c r="N7295" t="s">
        <v>244</v>
      </c>
      <c r="O7295" t="s">
        <v>179</v>
      </c>
      <c r="P7295" t="s">
        <v>97</v>
      </c>
      <c r="R7295" s="12">
        <v>3</v>
      </c>
      <c r="S7295" s="13">
        <v>67.319999999999993</v>
      </c>
      <c r="T7295" t="s">
        <v>7378</v>
      </c>
      <c r="U7295" t="s">
        <v>59</v>
      </c>
    </row>
    <row r="7296" spans="1:21" x14ac:dyDescent="0.3">
      <c r="A7296" s="11">
        <v>45920.763506944444</v>
      </c>
      <c r="B7296" s="12">
        <v>2025</v>
      </c>
      <c r="C7296" s="12">
        <v>9</v>
      </c>
      <c r="D7296" s="12">
        <v>38</v>
      </c>
      <c r="E7296" t="s">
        <v>8118</v>
      </c>
      <c r="F7296" t="s">
        <v>23</v>
      </c>
      <c r="G7296" t="s">
        <v>24</v>
      </c>
      <c r="H7296" t="s">
        <v>25</v>
      </c>
      <c r="I7296" t="s">
        <v>57</v>
      </c>
      <c r="J7296" t="s">
        <v>58</v>
      </c>
      <c r="K7296" t="s">
        <v>28</v>
      </c>
      <c r="L7296" t="s">
        <v>59</v>
      </c>
      <c r="M7296" t="s">
        <v>60</v>
      </c>
      <c r="N7296" t="s">
        <v>31</v>
      </c>
      <c r="O7296" t="s">
        <v>86</v>
      </c>
      <c r="P7296" t="s">
        <v>67</v>
      </c>
      <c r="R7296" s="12">
        <v>2</v>
      </c>
      <c r="S7296" s="13">
        <v>37.380871999999997</v>
      </c>
      <c r="T7296" t="s">
        <v>7378</v>
      </c>
      <c r="U7296" t="s">
        <v>59</v>
      </c>
    </row>
    <row r="7297" spans="1:21" x14ac:dyDescent="0.3">
      <c r="A7297" s="11">
        <v>45920.764756944445</v>
      </c>
      <c r="B7297" s="12">
        <v>2025</v>
      </c>
      <c r="C7297" s="12">
        <v>9</v>
      </c>
      <c r="D7297" s="12">
        <v>38</v>
      </c>
      <c r="E7297" t="s">
        <v>8119</v>
      </c>
      <c r="F7297" t="s">
        <v>23</v>
      </c>
      <c r="G7297" t="s">
        <v>1262</v>
      </c>
      <c r="H7297" t="s">
        <v>25</v>
      </c>
      <c r="I7297" t="s">
        <v>57</v>
      </c>
      <c r="J7297" t="s">
        <v>58</v>
      </c>
      <c r="K7297" t="s">
        <v>28</v>
      </c>
      <c r="L7297" t="s">
        <v>59</v>
      </c>
      <c r="M7297" t="s">
        <v>60</v>
      </c>
      <c r="N7297" t="s">
        <v>85</v>
      </c>
      <c r="O7297" t="s">
        <v>153</v>
      </c>
      <c r="P7297" t="s">
        <v>154</v>
      </c>
      <c r="R7297" s="12">
        <v>2</v>
      </c>
      <c r="S7297" s="13">
        <v>40.800531999999997</v>
      </c>
      <c r="T7297" t="s">
        <v>7378</v>
      </c>
      <c r="U7297" t="s">
        <v>59</v>
      </c>
    </row>
    <row r="7298" spans="1:21" x14ac:dyDescent="0.3">
      <c r="A7298" s="11">
        <v>45920.765289351853</v>
      </c>
      <c r="B7298" s="12">
        <v>2025</v>
      </c>
      <c r="C7298" s="12">
        <v>9</v>
      </c>
      <c r="D7298" s="12">
        <v>38</v>
      </c>
      <c r="E7298" t="s">
        <v>8120</v>
      </c>
      <c r="F7298" t="s">
        <v>23</v>
      </c>
      <c r="G7298" t="s">
        <v>24</v>
      </c>
      <c r="H7298" t="s">
        <v>25</v>
      </c>
      <c r="I7298" t="s">
        <v>57</v>
      </c>
      <c r="J7298" t="s">
        <v>58</v>
      </c>
      <c r="K7298" t="s">
        <v>28</v>
      </c>
      <c r="L7298" t="s">
        <v>59</v>
      </c>
      <c r="M7298" t="s">
        <v>3337</v>
      </c>
      <c r="N7298" t="s">
        <v>31</v>
      </c>
      <c r="O7298" t="s">
        <v>4025</v>
      </c>
      <c r="P7298" t="s">
        <v>4026</v>
      </c>
      <c r="R7298" s="12">
        <v>2</v>
      </c>
      <c r="S7298" s="13">
        <v>218.94</v>
      </c>
      <c r="T7298" t="s">
        <v>7378</v>
      </c>
      <c r="U7298" t="s">
        <v>59</v>
      </c>
    </row>
    <row r="7299" spans="1:21" x14ac:dyDescent="0.3">
      <c r="A7299" s="11">
        <v>45920.786481481482</v>
      </c>
      <c r="B7299" s="12">
        <v>2025</v>
      </c>
      <c r="C7299" s="12">
        <v>9</v>
      </c>
      <c r="D7299" s="12">
        <v>38</v>
      </c>
      <c r="E7299" t="s">
        <v>8121</v>
      </c>
      <c r="F7299" t="s">
        <v>23</v>
      </c>
      <c r="G7299" t="s">
        <v>64</v>
      </c>
      <c r="H7299" t="s">
        <v>25</v>
      </c>
      <c r="I7299" t="s">
        <v>57</v>
      </c>
      <c r="J7299" t="s">
        <v>58</v>
      </c>
      <c r="K7299" t="s">
        <v>90</v>
      </c>
      <c r="L7299" t="s">
        <v>59</v>
      </c>
      <c r="M7299" t="s">
        <v>60</v>
      </c>
      <c r="N7299" t="s">
        <v>380</v>
      </c>
      <c r="O7299" t="s">
        <v>348</v>
      </c>
      <c r="P7299" t="s">
        <v>108</v>
      </c>
      <c r="R7299" s="12">
        <v>2</v>
      </c>
      <c r="S7299" s="13">
        <v>6.1203849999999997</v>
      </c>
      <c r="T7299" t="s">
        <v>7378</v>
      </c>
      <c r="U7299" t="s">
        <v>59</v>
      </c>
    </row>
    <row r="7300" spans="1:21" x14ac:dyDescent="0.3">
      <c r="A7300" s="11">
        <v>45920.810266203705</v>
      </c>
      <c r="B7300" s="12">
        <v>2025</v>
      </c>
      <c r="C7300" s="12">
        <v>9</v>
      </c>
      <c r="D7300" s="12">
        <v>38</v>
      </c>
      <c r="E7300" t="s">
        <v>8122</v>
      </c>
      <c r="F7300" t="s">
        <v>23</v>
      </c>
      <c r="G7300" t="s">
        <v>24</v>
      </c>
      <c r="H7300" t="s">
        <v>25</v>
      </c>
      <c r="I7300" t="s">
        <v>57</v>
      </c>
      <c r="J7300" t="s">
        <v>58</v>
      </c>
      <c r="K7300" t="s">
        <v>28</v>
      </c>
      <c r="L7300" t="s">
        <v>59</v>
      </c>
      <c r="M7300" t="s">
        <v>60</v>
      </c>
      <c r="N7300" t="s">
        <v>31</v>
      </c>
      <c r="O7300" t="s">
        <v>452</v>
      </c>
      <c r="P7300" t="s">
        <v>97</v>
      </c>
      <c r="R7300" s="12">
        <v>2</v>
      </c>
      <c r="S7300" s="13">
        <v>53.401063000000001</v>
      </c>
      <c r="T7300" t="s">
        <v>7378</v>
      </c>
      <c r="U7300" t="s">
        <v>59</v>
      </c>
    </row>
    <row r="7301" spans="1:21" x14ac:dyDescent="0.3">
      <c r="A7301" s="11">
        <v>45920.819756944446</v>
      </c>
      <c r="B7301" s="12">
        <v>2025</v>
      </c>
      <c r="C7301" s="12">
        <v>9</v>
      </c>
      <c r="D7301" s="12">
        <v>38</v>
      </c>
      <c r="E7301" t="s">
        <v>8123</v>
      </c>
      <c r="F7301" t="s">
        <v>23</v>
      </c>
      <c r="G7301" t="s">
        <v>304</v>
      </c>
      <c r="H7301" t="s">
        <v>25</v>
      </c>
      <c r="I7301" t="s">
        <v>57</v>
      </c>
      <c r="J7301" t="s">
        <v>58</v>
      </c>
      <c r="K7301" t="s">
        <v>28</v>
      </c>
      <c r="L7301" t="s">
        <v>59</v>
      </c>
      <c r="M7301" t="s">
        <v>60</v>
      </c>
      <c r="N7301" t="s">
        <v>8124</v>
      </c>
      <c r="O7301" t="s">
        <v>685</v>
      </c>
      <c r="P7301" t="s">
        <v>108</v>
      </c>
      <c r="R7301" s="12">
        <v>1</v>
      </c>
      <c r="S7301" s="13">
        <v>36.380000000000003</v>
      </c>
      <c r="T7301" t="s">
        <v>7378</v>
      </c>
      <c r="U7301" t="s">
        <v>59</v>
      </c>
    </row>
    <row r="7302" spans="1:21" x14ac:dyDescent="0.3">
      <c r="A7302" s="11">
        <v>45920.852094907408</v>
      </c>
      <c r="B7302" s="12">
        <v>2025</v>
      </c>
      <c r="C7302" s="12">
        <v>9</v>
      </c>
      <c r="D7302" s="12">
        <v>38</v>
      </c>
      <c r="E7302" t="s">
        <v>8125</v>
      </c>
      <c r="F7302" t="s">
        <v>23</v>
      </c>
      <c r="G7302" t="s">
        <v>24</v>
      </c>
      <c r="H7302" t="s">
        <v>25</v>
      </c>
      <c r="I7302" t="s">
        <v>57</v>
      </c>
      <c r="J7302" t="s">
        <v>58</v>
      </c>
      <c r="K7302" t="s">
        <v>28</v>
      </c>
      <c r="L7302" t="s">
        <v>59</v>
      </c>
      <c r="M7302" t="s">
        <v>60</v>
      </c>
      <c r="N7302" t="s">
        <v>31</v>
      </c>
      <c r="O7302" t="s">
        <v>128</v>
      </c>
      <c r="P7302" t="s">
        <v>78</v>
      </c>
      <c r="R7302" s="12">
        <v>1</v>
      </c>
      <c r="S7302" s="13">
        <v>21.84083</v>
      </c>
      <c r="T7302" t="s">
        <v>7378</v>
      </c>
      <c r="U7302" t="s">
        <v>59</v>
      </c>
    </row>
    <row r="7303" spans="1:21" x14ac:dyDescent="0.3">
      <c r="A7303" s="11">
        <v>45920.852442129632</v>
      </c>
      <c r="B7303" s="12">
        <v>2025</v>
      </c>
      <c r="C7303" s="12">
        <v>9</v>
      </c>
      <c r="D7303" s="12">
        <v>38</v>
      </c>
      <c r="E7303" t="s">
        <v>8126</v>
      </c>
      <c r="F7303" t="s">
        <v>23</v>
      </c>
      <c r="G7303" t="s">
        <v>64</v>
      </c>
      <c r="H7303" t="s">
        <v>25</v>
      </c>
      <c r="I7303" t="s">
        <v>57</v>
      </c>
      <c r="J7303" t="s">
        <v>58</v>
      </c>
      <c r="K7303" t="s">
        <v>28</v>
      </c>
      <c r="L7303" t="s">
        <v>59</v>
      </c>
      <c r="M7303" t="s">
        <v>60</v>
      </c>
      <c r="N7303" t="s">
        <v>207</v>
      </c>
      <c r="O7303" t="s">
        <v>153</v>
      </c>
      <c r="P7303" t="s">
        <v>154</v>
      </c>
      <c r="R7303" s="12">
        <v>3</v>
      </c>
      <c r="S7303" s="13">
        <v>79.560580000000002</v>
      </c>
      <c r="T7303" t="s">
        <v>7378</v>
      </c>
      <c r="U7303" t="s">
        <v>59</v>
      </c>
    </row>
    <row r="7304" spans="1:21" x14ac:dyDescent="0.3">
      <c r="A7304" s="11">
        <v>45920.857430555552</v>
      </c>
      <c r="B7304" s="12">
        <v>2025</v>
      </c>
      <c r="C7304" s="12">
        <v>9</v>
      </c>
      <c r="D7304" s="12">
        <v>38</v>
      </c>
      <c r="E7304" t="s">
        <v>8127</v>
      </c>
      <c r="F7304" t="s">
        <v>23</v>
      </c>
      <c r="G7304" t="s">
        <v>64</v>
      </c>
      <c r="H7304" t="s">
        <v>25</v>
      </c>
      <c r="I7304" t="s">
        <v>57</v>
      </c>
      <c r="J7304" t="s">
        <v>58</v>
      </c>
      <c r="K7304" t="s">
        <v>28</v>
      </c>
      <c r="L7304" t="s">
        <v>59</v>
      </c>
      <c r="M7304" t="s">
        <v>60</v>
      </c>
      <c r="N7304" t="s">
        <v>145</v>
      </c>
      <c r="O7304" t="s">
        <v>136</v>
      </c>
      <c r="P7304" t="s">
        <v>137</v>
      </c>
      <c r="R7304" s="12">
        <v>2</v>
      </c>
      <c r="S7304" s="13">
        <v>44.880349000000002</v>
      </c>
      <c r="T7304" t="s">
        <v>7378</v>
      </c>
      <c r="U7304" t="s">
        <v>59</v>
      </c>
    </row>
    <row r="7305" spans="1:21" x14ac:dyDescent="0.3">
      <c r="A7305" s="11">
        <v>45920.881990740738</v>
      </c>
      <c r="B7305" s="12">
        <v>2025</v>
      </c>
      <c r="C7305" s="12">
        <v>9</v>
      </c>
      <c r="D7305" s="12">
        <v>38</v>
      </c>
      <c r="E7305" t="s">
        <v>8128</v>
      </c>
      <c r="F7305" t="s">
        <v>23</v>
      </c>
      <c r="G7305" t="s">
        <v>64</v>
      </c>
      <c r="H7305" t="s">
        <v>25</v>
      </c>
      <c r="I7305" t="s">
        <v>57</v>
      </c>
      <c r="J7305" t="s">
        <v>58</v>
      </c>
      <c r="K7305" t="s">
        <v>28</v>
      </c>
      <c r="L7305" t="s">
        <v>59</v>
      </c>
      <c r="M7305" t="s">
        <v>60</v>
      </c>
      <c r="N7305" t="s">
        <v>65</v>
      </c>
      <c r="O7305" t="s">
        <v>179</v>
      </c>
      <c r="P7305" t="s">
        <v>97</v>
      </c>
      <c r="R7305" s="12">
        <v>2</v>
      </c>
      <c r="S7305" s="13">
        <v>44.88</v>
      </c>
      <c r="T7305" t="s">
        <v>7378</v>
      </c>
      <c r="U7305" t="s">
        <v>59</v>
      </c>
    </row>
    <row r="7306" spans="1:21" x14ac:dyDescent="0.3">
      <c r="A7306" s="11">
        <v>45920.883217592593</v>
      </c>
      <c r="B7306" s="12">
        <v>2025</v>
      </c>
      <c r="C7306" s="12">
        <v>9</v>
      </c>
      <c r="D7306" s="12">
        <v>38</v>
      </c>
      <c r="E7306" t="s">
        <v>8129</v>
      </c>
      <c r="F7306" t="s">
        <v>23</v>
      </c>
      <c r="G7306" t="s">
        <v>64</v>
      </c>
      <c r="H7306" t="s">
        <v>25</v>
      </c>
      <c r="I7306" t="s">
        <v>57</v>
      </c>
      <c r="J7306" t="s">
        <v>58</v>
      </c>
      <c r="K7306" t="s">
        <v>28</v>
      </c>
      <c r="L7306" t="s">
        <v>59</v>
      </c>
      <c r="M7306" t="s">
        <v>60</v>
      </c>
      <c r="N7306" t="s">
        <v>1188</v>
      </c>
      <c r="O7306" t="s">
        <v>1037</v>
      </c>
      <c r="P7306" t="s">
        <v>97</v>
      </c>
      <c r="R7306" s="12">
        <v>2</v>
      </c>
      <c r="S7306" s="13">
        <v>36.720376000000002</v>
      </c>
      <c r="T7306" t="s">
        <v>7378</v>
      </c>
      <c r="U7306" t="s">
        <v>59</v>
      </c>
    </row>
    <row r="7307" spans="1:21" x14ac:dyDescent="0.3">
      <c r="A7307" s="11">
        <v>45920.887303240743</v>
      </c>
      <c r="B7307" s="12">
        <v>2025</v>
      </c>
      <c r="C7307" s="12">
        <v>9</v>
      </c>
      <c r="D7307" s="12">
        <v>38</v>
      </c>
      <c r="E7307" t="s">
        <v>8130</v>
      </c>
      <c r="F7307" t="s">
        <v>23</v>
      </c>
      <c r="G7307" t="s">
        <v>24</v>
      </c>
      <c r="H7307" t="s">
        <v>25</v>
      </c>
      <c r="I7307" t="s">
        <v>57</v>
      </c>
      <c r="J7307" t="s">
        <v>58</v>
      </c>
      <c r="K7307" t="s">
        <v>28</v>
      </c>
      <c r="L7307" t="s">
        <v>59</v>
      </c>
      <c r="M7307" t="s">
        <v>60</v>
      </c>
      <c r="N7307" t="s">
        <v>31</v>
      </c>
      <c r="O7307" t="s">
        <v>539</v>
      </c>
      <c r="P7307" t="s">
        <v>137</v>
      </c>
      <c r="R7307" s="12">
        <v>2</v>
      </c>
      <c r="S7307" s="13">
        <v>62.401465000000002</v>
      </c>
      <c r="T7307" t="s">
        <v>7378</v>
      </c>
      <c r="U7307" t="s">
        <v>59</v>
      </c>
    </row>
    <row r="7308" spans="1:21" x14ac:dyDescent="0.3">
      <c r="A7308" s="11">
        <v>45920.896504629629</v>
      </c>
      <c r="B7308" s="12">
        <v>2025</v>
      </c>
      <c r="C7308" s="12">
        <v>9</v>
      </c>
      <c r="D7308" s="12">
        <v>38</v>
      </c>
      <c r="E7308" t="s">
        <v>8131</v>
      </c>
      <c r="F7308" t="s">
        <v>23</v>
      </c>
      <c r="G7308" t="s">
        <v>64</v>
      </c>
      <c r="H7308" t="s">
        <v>25</v>
      </c>
      <c r="I7308" t="s">
        <v>57</v>
      </c>
      <c r="J7308" t="s">
        <v>58</v>
      </c>
      <c r="K7308" t="s">
        <v>28</v>
      </c>
      <c r="L7308" t="s">
        <v>59</v>
      </c>
      <c r="M7308" t="s">
        <v>60</v>
      </c>
      <c r="N7308" t="s">
        <v>256</v>
      </c>
      <c r="O7308" t="s">
        <v>3754</v>
      </c>
      <c r="P7308" t="s">
        <v>78</v>
      </c>
      <c r="R7308" s="12">
        <v>2</v>
      </c>
      <c r="S7308" s="13">
        <v>44.881034999999997</v>
      </c>
      <c r="T7308" t="s">
        <v>7378</v>
      </c>
      <c r="U7308" t="s">
        <v>59</v>
      </c>
    </row>
    <row r="7309" spans="1:21" x14ac:dyDescent="0.3">
      <c r="A7309" s="11">
        <v>45920.897210648145</v>
      </c>
      <c r="B7309" s="12">
        <v>2025</v>
      </c>
      <c r="C7309" s="12">
        <v>9</v>
      </c>
      <c r="D7309" s="12">
        <v>38</v>
      </c>
      <c r="E7309" t="s">
        <v>8132</v>
      </c>
      <c r="F7309" t="s">
        <v>23</v>
      </c>
      <c r="G7309" t="s">
        <v>64</v>
      </c>
      <c r="H7309" t="s">
        <v>25</v>
      </c>
      <c r="I7309" t="s">
        <v>57</v>
      </c>
      <c r="J7309" t="s">
        <v>58</v>
      </c>
      <c r="K7309" t="s">
        <v>90</v>
      </c>
      <c r="L7309" t="s">
        <v>59</v>
      </c>
      <c r="M7309" t="s">
        <v>60</v>
      </c>
      <c r="N7309" t="s">
        <v>380</v>
      </c>
      <c r="O7309" t="s">
        <v>5726</v>
      </c>
      <c r="P7309" t="s">
        <v>67</v>
      </c>
      <c r="R7309" s="12">
        <v>2</v>
      </c>
      <c r="S7309" s="13">
        <v>12.240443000000001</v>
      </c>
      <c r="T7309" t="s">
        <v>7378</v>
      </c>
      <c r="U7309" t="s">
        <v>59</v>
      </c>
    </row>
    <row r="7310" spans="1:21" x14ac:dyDescent="0.3">
      <c r="A7310" s="11">
        <v>45920.903321759259</v>
      </c>
      <c r="B7310" s="12">
        <v>2025</v>
      </c>
      <c r="C7310" s="12">
        <v>9</v>
      </c>
      <c r="D7310" s="12">
        <v>38</v>
      </c>
      <c r="E7310" t="s">
        <v>8133</v>
      </c>
      <c r="F7310" t="s">
        <v>23</v>
      </c>
      <c r="G7310" t="s">
        <v>24</v>
      </c>
      <c r="H7310" t="s">
        <v>25</v>
      </c>
      <c r="I7310" t="s">
        <v>57</v>
      </c>
      <c r="J7310" t="s">
        <v>58</v>
      </c>
      <c r="K7310" t="s">
        <v>28</v>
      </c>
      <c r="L7310" t="s">
        <v>59</v>
      </c>
      <c r="M7310" t="s">
        <v>60</v>
      </c>
      <c r="N7310" t="s">
        <v>31</v>
      </c>
      <c r="O7310" t="s">
        <v>685</v>
      </c>
      <c r="P7310" t="s">
        <v>108</v>
      </c>
      <c r="R7310" s="12">
        <v>2</v>
      </c>
      <c r="S7310" s="13">
        <v>45.542324999999998</v>
      </c>
      <c r="T7310" t="s">
        <v>7378</v>
      </c>
      <c r="U7310" t="s">
        <v>59</v>
      </c>
    </row>
    <row r="7311" spans="1:21" x14ac:dyDescent="0.3">
      <c r="A7311" s="11">
        <v>45920.908495370371</v>
      </c>
      <c r="B7311" s="12">
        <v>2025</v>
      </c>
      <c r="C7311" s="12">
        <v>9</v>
      </c>
      <c r="D7311" s="12">
        <v>38</v>
      </c>
      <c r="E7311" t="s">
        <v>8134</v>
      </c>
      <c r="F7311" t="s">
        <v>23</v>
      </c>
      <c r="G7311" t="s">
        <v>64</v>
      </c>
      <c r="H7311" t="s">
        <v>25</v>
      </c>
      <c r="I7311" t="s">
        <v>57</v>
      </c>
      <c r="J7311" t="s">
        <v>58</v>
      </c>
      <c r="K7311" t="s">
        <v>28</v>
      </c>
      <c r="L7311" t="s">
        <v>59</v>
      </c>
      <c r="M7311" t="s">
        <v>60</v>
      </c>
      <c r="N7311" t="s">
        <v>207</v>
      </c>
      <c r="O7311" t="s">
        <v>1037</v>
      </c>
      <c r="P7311" t="s">
        <v>97</v>
      </c>
      <c r="R7311" s="12">
        <v>1</v>
      </c>
      <c r="S7311" s="13">
        <v>16.32</v>
      </c>
      <c r="T7311" t="s">
        <v>7378</v>
      </c>
      <c r="U7311" t="s">
        <v>59</v>
      </c>
    </row>
    <row r="7312" spans="1:21" x14ac:dyDescent="0.3">
      <c r="A7312" s="11">
        <v>45920.915833333333</v>
      </c>
      <c r="B7312" s="12">
        <v>2025</v>
      </c>
      <c r="C7312" s="12">
        <v>9</v>
      </c>
      <c r="D7312" s="12">
        <v>38</v>
      </c>
      <c r="E7312" t="s">
        <v>8135</v>
      </c>
      <c r="F7312" t="s">
        <v>23</v>
      </c>
      <c r="G7312" t="s">
        <v>64</v>
      </c>
      <c r="H7312" t="s">
        <v>25</v>
      </c>
      <c r="I7312" t="s">
        <v>57</v>
      </c>
      <c r="J7312" t="s">
        <v>58</v>
      </c>
      <c r="K7312" t="s">
        <v>28</v>
      </c>
      <c r="L7312" t="s">
        <v>59</v>
      </c>
      <c r="M7312" t="s">
        <v>60</v>
      </c>
      <c r="N7312" t="s">
        <v>111</v>
      </c>
      <c r="O7312" t="s">
        <v>348</v>
      </c>
      <c r="P7312" t="s">
        <v>108</v>
      </c>
      <c r="R7312" s="12">
        <v>2</v>
      </c>
      <c r="S7312" s="13">
        <v>44.880737000000003</v>
      </c>
      <c r="T7312" t="s">
        <v>7378</v>
      </c>
      <c r="U7312" t="s">
        <v>59</v>
      </c>
    </row>
    <row r="7313" spans="1:21" x14ac:dyDescent="0.3">
      <c r="A7313" s="11">
        <v>45920.915983796294</v>
      </c>
      <c r="B7313" s="12">
        <v>2025</v>
      </c>
      <c r="C7313" s="12">
        <v>9</v>
      </c>
      <c r="D7313" s="12">
        <v>38</v>
      </c>
      <c r="E7313" t="s">
        <v>8136</v>
      </c>
      <c r="F7313" t="s">
        <v>23</v>
      </c>
      <c r="G7313" t="s">
        <v>64</v>
      </c>
      <c r="H7313" t="s">
        <v>25</v>
      </c>
      <c r="I7313" t="s">
        <v>57</v>
      </c>
      <c r="J7313" t="s">
        <v>58</v>
      </c>
      <c r="K7313" t="s">
        <v>28</v>
      </c>
      <c r="L7313" t="s">
        <v>59</v>
      </c>
      <c r="M7313" t="s">
        <v>60</v>
      </c>
      <c r="N7313" t="s">
        <v>106</v>
      </c>
      <c r="O7313" t="s">
        <v>363</v>
      </c>
      <c r="P7313" t="s">
        <v>120</v>
      </c>
      <c r="R7313" s="12">
        <v>3</v>
      </c>
      <c r="S7313" s="13">
        <v>61.200347999999998</v>
      </c>
      <c r="T7313" t="s">
        <v>7378</v>
      </c>
      <c r="U7313" t="s">
        <v>59</v>
      </c>
    </row>
    <row r="7314" spans="1:21" x14ac:dyDescent="0.3">
      <c r="A7314" s="11">
        <v>45920.936655092592</v>
      </c>
      <c r="B7314" s="12">
        <v>2025</v>
      </c>
      <c r="C7314" s="12">
        <v>9</v>
      </c>
      <c r="D7314" s="12">
        <v>38</v>
      </c>
      <c r="E7314" t="s">
        <v>8137</v>
      </c>
      <c r="F7314" t="s">
        <v>23</v>
      </c>
      <c r="G7314" t="s">
        <v>64</v>
      </c>
      <c r="H7314" t="s">
        <v>25</v>
      </c>
      <c r="I7314" t="s">
        <v>57</v>
      </c>
      <c r="J7314" t="s">
        <v>58</v>
      </c>
      <c r="K7314" t="s">
        <v>28</v>
      </c>
      <c r="L7314" t="s">
        <v>59</v>
      </c>
      <c r="M7314" t="s">
        <v>3337</v>
      </c>
      <c r="N7314" t="s">
        <v>207</v>
      </c>
      <c r="O7314" t="s">
        <v>4063</v>
      </c>
      <c r="P7314" t="s">
        <v>3743</v>
      </c>
      <c r="R7314" s="12">
        <v>2</v>
      </c>
      <c r="S7314" s="13">
        <v>32.640915999999997</v>
      </c>
      <c r="T7314" t="s">
        <v>7378</v>
      </c>
      <c r="U7314" t="s">
        <v>59</v>
      </c>
    </row>
    <row r="7315" spans="1:21" x14ac:dyDescent="0.3">
      <c r="A7315" s="11">
        <v>45920.947025462963</v>
      </c>
      <c r="B7315" s="12">
        <v>2025</v>
      </c>
      <c r="C7315" s="12">
        <v>9</v>
      </c>
      <c r="D7315" s="12">
        <v>38</v>
      </c>
      <c r="E7315" t="s">
        <v>8138</v>
      </c>
      <c r="F7315" t="s">
        <v>23</v>
      </c>
      <c r="G7315" t="s">
        <v>64</v>
      </c>
      <c r="H7315" t="s">
        <v>25</v>
      </c>
      <c r="I7315" t="s">
        <v>57</v>
      </c>
      <c r="J7315" t="s">
        <v>58</v>
      </c>
      <c r="K7315" t="s">
        <v>28</v>
      </c>
      <c r="L7315" t="s">
        <v>59</v>
      </c>
      <c r="M7315" t="s">
        <v>60</v>
      </c>
      <c r="N7315" t="s">
        <v>65</v>
      </c>
      <c r="O7315" t="s">
        <v>5726</v>
      </c>
      <c r="P7315" t="s">
        <v>67</v>
      </c>
      <c r="R7315" s="12">
        <v>2</v>
      </c>
      <c r="S7315" s="13">
        <v>40.800136000000002</v>
      </c>
      <c r="T7315" t="s">
        <v>7378</v>
      </c>
      <c r="U7315" t="s">
        <v>59</v>
      </c>
    </row>
    <row r="7316" spans="1:21" x14ac:dyDescent="0.3">
      <c r="A7316" s="11">
        <v>45920.958182870374</v>
      </c>
      <c r="B7316" s="12">
        <v>2025</v>
      </c>
      <c r="C7316" s="12">
        <v>9</v>
      </c>
      <c r="D7316" s="12">
        <v>38</v>
      </c>
      <c r="E7316" t="s">
        <v>8139</v>
      </c>
      <c r="F7316" t="s">
        <v>23</v>
      </c>
      <c r="G7316" t="s">
        <v>64</v>
      </c>
      <c r="H7316" t="s">
        <v>25</v>
      </c>
      <c r="I7316" t="s">
        <v>57</v>
      </c>
      <c r="J7316" t="s">
        <v>58</v>
      </c>
      <c r="K7316" t="s">
        <v>28</v>
      </c>
      <c r="L7316" t="s">
        <v>59</v>
      </c>
      <c r="M7316" t="s">
        <v>60</v>
      </c>
      <c r="N7316" t="s">
        <v>8140</v>
      </c>
      <c r="O7316" t="s">
        <v>289</v>
      </c>
      <c r="P7316" t="s">
        <v>67</v>
      </c>
      <c r="R7316" s="12">
        <v>2</v>
      </c>
      <c r="S7316" s="13">
        <v>44.880448999999999</v>
      </c>
      <c r="T7316" t="s">
        <v>7378</v>
      </c>
      <c r="U7316" t="s">
        <v>59</v>
      </c>
    </row>
    <row r="7317" spans="1:21" x14ac:dyDescent="0.3">
      <c r="A7317" s="11">
        <v>45920.959097222221</v>
      </c>
      <c r="B7317" s="12">
        <v>2025</v>
      </c>
      <c r="C7317" s="12">
        <v>9</v>
      </c>
      <c r="D7317" s="12">
        <v>38</v>
      </c>
      <c r="E7317" t="s">
        <v>8141</v>
      </c>
      <c r="F7317" t="s">
        <v>23</v>
      </c>
      <c r="G7317" t="s">
        <v>64</v>
      </c>
      <c r="H7317" t="s">
        <v>25</v>
      </c>
      <c r="I7317" t="s">
        <v>57</v>
      </c>
      <c r="J7317" t="s">
        <v>58</v>
      </c>
      <c r="K7317" t="s">
        <v>28</v>
      </c>
      <c r="L7317" t="s">
        <v>59</v>
      </c>
      <c r="M7317" t="s">
        <v>60</v>
      </c>
      <c r="N7317" t="s">
        <v>65</v>
      </c>
      <c r="O7317" t="s">
        <v>452</v>
      </c>
      <c r="P7317" t="s">
        <v>97</v>
      </c>
      <c r="R7317" s="12">
        <v>2</v>
      </c>
      <c r="S7317" s="13">
        <v>36.72</v>
      </c>
      <c r="T7317" t="s">
        <v>7378</v>
      </c>
      <c r="U7317" t="s">
        <v>59</v>
      </c>
    </row>
    <row r="7318" spans="1:21" x14ac:dyDescent="0.3">
      <c r="A7318" s="11">
        <v>45920.969456018516</v>
      </c>
      <c r="B7318" s="12">
        <v>2025</v>
      </c>
      <c r="C7318" s="12">
        <v>9</v>
      </c>
      <c r="D7318" s="12">
        <v>38</v>
      </c>
      <c r="E7318" t="s">
        <v>8142</v>
      </c>
      <c r="F7318" t="s">
        <v>23</v>
      </c>
      <c r="G7318" t="s">
        <v>64</v>
      </c>
      <c r="H7318" t="s">
        <v>25</v>
      </c>
      <c r="I7318" t="s">
        <v>57</v>
      </c>
      <c r="J7318" t="s">
        <v>58</v>
      </c>
      <c r="K7318" t="s">
        <v>28</v>
      </c>
      <c r="L7318" t="s">
        <v>59</v>
      </c>
      <c r="M7318" t="s">
        <v>60</v>
      </c>
      <c r="N7318" t="s">
        <v>207</v>
      </c>
      <c r="O7318" t="s">
        <v>363</v>
      </c>
      <c r="P7318" t="s">
        <v>120</v>
      </c>
      <c r="R7318" s="12">
        <v>2</v>
      </c>
      <c r="S7318" s="13">
        <v>32.640408000000001</v>
      </c>
      <c r="T7318" t="s">
        <v>7378</v>
      </c>
      <c r="U7318" t="s">
        <v>59</v>
      </c>
    </row>
    <row r="7319" spans="1:21" x14ac:dyDescent="0.3">
      <c r="A7319" s="11">
        <v>45920.971875000003</v>
      </c>
      <c r="B7319" s="12">
        <v>2025</v>
      </c>
      <c r="C7319" s="12">
        <v>9</v>
      </c>
      <c r="D7319" s="12">
        <v>38</v>
      </c>
      <c r="E7319" t="s">
        <v>8143</v>
      </c>
      <c r="F7319" t="s">
        <v>23</v>
      </c>
      <c r="G7319" t="s">
        <v>64</v>
      </c>
      <c r="H7319" t="s">
        <v>25</v>
      </c>
      <c r="I7319" t="s">
        <v>57</v>
      </c>
      <c r="J7319" t="s">
        <v>58</v>
      </c>
      <c r="K7319" t="s">
        <v>28</v>
      </c>
      <c r="L7319" t="s">
        <v>59</v>
      </c>
      <c r="M7319" t="s">
        <v>60</v>
      </c>
      <c r="N7319" t="s">
        <v>879</v>
      </c>
      <c r="O7319" t="s">
        <v>151</v>
      </c>
      <c r="P7319" t="s">
        <v>137</v>
      </c>
      <c r="R7319" s="12">
        <v>4</v>
      </c>
      <c r="S7319" s="13">
        <v>73.440770000000001</v>
      </c>
      <c r="T7319" t="s">
        <v>7378</v>
      </c>
      <c r="U7319" t="s">
        <v>59</v>
      </c>
    </row>
    <row r="7320" spans="1:21" x14ac:dyDescent="0.3">
      <c r="A7320" s="11">
        <v>45921.598773148151</v>
      </c>
      <c r="B7320" s="12">
        <v>2025</v>
      </c>
      <c r="C7320" s="12">
        <v>9</v>
      </c>
      <c r="D7320" s="12">
        <v>38</v>
      </c>
      <c r="E7320" t="s">
        <v>8144</v>
      </c>
      <c r="F7320" t="s">
        <v>23</v>
      </c>
      <c r="G7320" t="s">
        <v>64</v>
      </c>
      <c r="H7320" t="s">
        <v>25</v>
      </c>
      <c r="I7320" t="s">
        <v>57</v>
      </c>
      <c r="J7320" t="s">
        <v>58</v>
      </c>
      <c r="K7320" t="s">
        <v>28</v>
      </c>
      <c r="L7320" t="s">
        <v>59</v>
      </c>
      <c r="M7320" t="s">
        <v>60</v>
      </c>
      <c r="N7320" t="s">
        <v>106</v>
      </c>
      <c r="O7320" t="s">
        <v>452</v>
      </c>
      <c r="P7320" t="s">
        <v>97</v>
      </c>
      <c r="R7320" s="12">
        <v>2</v>
      </c>
      <c r="S7320" s="13">
        <v>36.72</v>
      </c>
      <c r="T7320" t="s">
        <v>7378</v>
      </c>
      <c r="U7320" t="s">
        <v>59</v>
      </c>
    </row>
    <row r="7321" spans="1:21" x14ac:dyDescent="0.3">
      <c r="A7321" s="11">
        <v>45921.616736111115</v>
      </c>
      <c r="B7321" s="12">
        <v>2025</v>
      </c>
      <c r="C7321" s="12">
        <v>9</v>
      </c>
      <c r="D7321" s="12">
        <v>38</v>
      </c>
      <c r="E7321" t="s">
        <v>8145</v>
      </c>
      <c r="F7321" t="s">
        <v>23</v>
      </c>
      <c r="G7321" t="s">
        <v>64</v>
      </c>
      <c r="H7321" t="s">
        <v>25</v>
      </c>
      <c r="I7321" t="s">
        <v>57</v>
      </c>
      <c r="J7321" t="s">
        <v>58</v>
      </c>
      <c r="K7321" t="s">
        <v>28</v>
      </c>
      <c r="L7321" t="s">
        <v>59</v>
      </c>
      <c r="M7321" t="s">
        <v>60</v>
      </c>
      <c r="N7321" t="s">
        <v>145</v>
      </c>
      <c r="O7321" t="s">
        <v>720</v>
      </c>
      <c r="P7321" t="s">
        <v>154</v>
      </c>
      <c r="R7321" s="12">
        <v>2</v>
      </c>
      <c r="S7321" s="13">
        <v>36.720857000000002</v>
      </c>
      <c r="T7321" t="s">
        <v>7378</v>
      </c>
      <c r="U7321" t="s">
        <v>59</v>
      </c>
    </row>
    <row r="7322" spans="1:21" x14ac:dyDescent="0.3">
      <c r="A7322" s="11">
        <v>45921.649756944447</v>
      </c>
      <c r="B7322" s="12">
        <v>2025</v>
      </c>
      <c r="C7322" s="12">
        <v>9</v>
      </c>
      <c r="D7322" s="12">
        <v>38</v>
      </c>
      <c r="E7322" t="s">
        <v>8146</v>
      </c>
      <c r="F7322" t="s">
        <v>23</v>
      </c>
      <c r="G7322" t="s">
        <v>64</v>
      </c>
      <c r="H7322" t="s">
        <v>25</v>
      </c>
      <c r="I7322" t="s">
        <v>57</v>
      </c>
      <c r="J7322" t="s">
        <v>58</v>
      </c>
      <c r="K7322" t="s">
        <v>28</v>
      </c>
      <c r="L7322" t="s">
        <v>59</v>
      </c>
      <c r="M7322" t="s">
        <v>60</v>
      </c>
      <c r="N7322" t="s">
        <v>612</v>
      </c>
      <c r="O7322" t="s">
        <v>321</v>
      </c>
      <c r="P7322" t="s">
        <v>137</v>
      </c>
      <c r="R7322" s="12">
        <v>4</v>
      </c>
      <c r="S7322" s="13">
        <v>97.920229000000006</v>
      </c>
      <c r="T7322" t="s">
        <v>7378</v>
      </c>
      <c r="U7322" t="s">
        <v>59</v>
      </c>
    </row>
    <row r="7323" spans="1:21" x14ac:dyDescent="0.3">
      <c r="A7323" s="11">
        <v>45921.699791666666</v>
      </c>
      <c r="B7323" s="12">
        <v>2025</v>
      </c>
      <c r="C7323" s="12">
        <v>9</v>
      </c>
      <c r="D7323" s="12">
        <v>38</v>
      </c>
      <c r="E7323" t="s">
        <v>8147</v>
      </c>
      <c r="F7323" t="s">
        <v>23</v>
      </c>
      <c r="G7323" t="s">
        <v>64</v>
      </c>
      <c r="H7323" t="s">
        <v>25</v>
      </c>
      <c r="I7323" t="s">
        <v>57</v>
      </c>
      <c r="J7323" t="s">
        <v>58</v>
      </c>
      <c r="K7323" t="s">
        <v>28</v>
      </c>
      <c r="L7323" t="s">
        <v>59</v>
      </c>
      <c r="M7323" t="s">
        <v>60</v>
      </c>
      <c r="N7323" t="s">
        <v>111</v>
      </c>
      <c r="O7323" t="s">
        <v>452</v>
      </c>
      <c r="P7323" t="s">
        <v>97</v>
      </c>
      <c r="R7323" s="12">
        <v>2</v>
      </c>
      <c r="S7323" s="13">
        <v>44.880372000000001</v>
      </c>
      <c r="T7323" t="s">
        <v>7378</v>
      </c>
      <c r="U7323" t="s">
        <v>59</v>
      </c>
    </row>
    <row r="7324" spans="1:21" x14ac:dyDescent="0.3">
      <c r="A7324" s="11">
        <v>45921.729166666664</v>
      </c>
      <c r="B7324" s="12">
        <v>2025</v>
      </c>
      <c r="C7324" s="12">
        <v>9</v>
      </c>
      <c r="D7324" s="12">
        <v>38</v>
      </c>
      <c r="E7324" t="s">
        <v>8148</v>
      </c>
      <c r="F7324" t="s">
        <v>23</v>
      </c>
      <c r="G7324" t="s">
        <v>64</v>
      </c>
      <c r="H7324" t="s">
        <v>25</v>
      </c>
      <c r="I7324" t="s">
        <v>57</v>
      </c>
      <c r="J7324" t="s">
        <v>58</v>
      </c>
      <c r="K7324" t="s">
        <v>28</v>
      </c>
      <c r="L7324" t="s">
        <v>59</v>
      </c>
      <c r="M7324" t="s">
        <v>60</v>
      </c>
      <c r="N7324" t="s">
        <v>159</v>
      </c>
      <c r="O7324" t="s">
        <v>117</v>
      </c>
      <c r="P7324" t="s">
        <v>108</v>
      </c>
      <c r="R7324" s="12">
        <v>4</v>
      </c>
      <c r="S7324" s="13">
        <v>89.760222999999996</v>
      </c>
      <c r="T7324" t="s">
        <v>7378</v>
      </c>
      <c r="U7324" t="s">
        <v>59</v>
      </c>
    </row>
    <row r="7325" spans="1:21" x14ac:dyDescent="0.3">
      <c r="A7325" s="11">
        <v>45921.74113425926</v>
      </c>
      <c r="B7325" s="12">
        <v>2025</v>
      </c>
      <c r="C7325" s="12">
        <v>9</v>
      </c>
      <c r="D7325" s="12">
        <v>38</v>
      </c>
      <c r="E7325" t="s">
        <v>8149</v>
      </c>
      <c r="F7325" t="s">
        <v>23</v>
      </c>
      <c r="G7325" t="s">
        <v>24</v>
      </c>
      <c r="H7325" t="s">
        <v>25</v>
      </c>
      <c r="I7325" t="s">
        <v>57</v>
      </c>
      <c r="J7325" t="s">
        <v>58</v>
      </c>
      <c r="K7325" t="s">
        <v>28</v>
      </c>
      <c r="L7325" t="s">
        <v>59</v>
      </c>
      <c r="M7325" t="s">
        <v>60</v>
      </c>
      <c r="N7325" t="s">
        <v>31</v>
      </c>
      <c r="O7325" t="s">
        <v>720</v>
      </c>
      <c r="P7325" t="s">
        <v>154</v>
      </c>
      <c r="R7325" s="12">
        <v>1</v>
      </c>
      <c r="S7325" s="13">
        <v>14.491137</v>
      </c>
      <c r="T7325" t="s">
        <v>7378</v>
      </c>
      <c r="U7325" t="s">
        <v>59</v>
      </c>
    </row>
    <row r="7326" spans="1:21" x14ac:dyDescent="0.3">
      <c r="A7326" s="11">
        <v>45921.745057870372</v>
      </c>
      <c r="B7326" s="12">
        <v>2025</v>
      </c>
      <c r="C7326" s="12">
        <v>9</v>
      </c>
      <c r="D7326" s="12">
        <v>38</v>
      </c>
      <c r="E7326" t="s">
        <v>8150</v>
      </c>
      <c r="F7326" t="s">
        <v>23</v>
      </c>
      <c r="G7326" t="s">
        <v>64</v>
      </c>
      <c r="H7326" t="s">
        <v>25</v>
      </c>
      <c r="I7326" t="s">
        <v>57</v>
      </c>
      <c r="J7326" t="s">
        <v>58</v>
      </c>
      <c r="K7326" t="s">
        <v>28</v>
      </c>
      <c r="L7326" t="s">
        <v>59</v>
      </c>
      <c r="M7326" t="s">
        <v>60</v>
      </c>
      <c r="N7326" t="s">
        <v>106</v>
      </c>
      <c r="O7326" t="s">
        <v>363</v>
      </c>
      <c r="P7326" t="s">
        <v>120</v>
      </c>
      <c r="R7326" s="12">
        <v>3</v>
      </c>
      <c r="S7326" s="13">
        <v>103.350362</v>
      </c>
      <c r="T7326" t="s">
        <v>7378</v>
      </c>
      <c r="U7326" t="s">
        <v>59</v>
      </c>
    </row>
    <row r="7327" spans="1:21" x14ac:dyDescent="0.3">
      <c r="A7327" s="11">
        <v>45921.761354166665</v>
      </c>
      <c r="B7327" s="12">
        <v>2025</v>
      </c>
      <c r="C7327" s="12">
        <v>9</v>
      </c>
      <c r="D7327" s="12">
        <v>38</v>
      </c>
      <c r="E7327" t="s">
        <v>8151</v>
      </c>
      <c r="F7327" t="s">
        <v>23</v>
      </c>
      <c r="G7327" t="s">
        <v>24</v>
      </c>
      <c r="H7327" t="s">
        <v>25</v>
      </c>
      <c r="I7327" t="s">
        <v>57</v>
      </c>
      <c r="J7327" t="s">
        <v>58</v>
      </c>
      <c r="K7327" t="s">
        <v>28</v>
      </c>
      <c r="L7327" t="s">
        <v>59</v>
      </c>
      <c r="M7327" t="s">
        <v>60</v>
      </c>
      <c r="N7327" t="s">
        <v>49</v>
      </c>
      <c r="O7327" t="s">
        <v>293</v>
      </c>
      <c r="P7327" t="s">
        <v>62</v>
      </c>
      <c r="R7327" s="12">
        <v>2</v>
      </c>
      <c r="S7327" s="13">
        <v>135.66095999999999</v>
      </c>
      <c r="T7327" t="s">
        <v>7378</v>
      </c>
      <c r="U7327" t="s">
        <v>59</v>
      </c>
    </row>
    <row r="7328" spans="1:21" x14ac:dyDescent="0.3">
      <c r="A7328" s="11">
        <v>45921.85255787037</v>
      </c>
      <c r="B7328" s="12">
        <v>2025</v>
      </c>
      <c r="C7328" s="12">
        <v>9</v>
      </c>
      <c r="D7328" s="12">
        <v>38</v>
      </c>
      <c r="E7328" t="s">
        <v>8152</v>
      </c>
      <c r="F7328" t="s">
        <v>23</v>
      </c>
      <c r="G7328" t="s">
        <v>64</v>
      </c>
      <c r="H7328" t="s">
        <v>25</v>
      </c>
      <c r="I7328" t="s">
        <v>57</v>
      </c>
      <c r="J7328" t="s">
        <v>58</v>
      </c>
      <c r="K7328" t="s">
        <v>28</v>
      </c>
      <c r="L7328" t="s">
        <v>59</v>
      </c>
      <c r="M7328" t="s">
        <v>60</v>
      </c>
      <c r="N7328" t="s">
        <v>8153</v>
      </c>
      <c r="O7328" t="s">
        <v>77</v>
      </c>
      <c r="P7328" t="s">
        <v>78</v>
      </c>
      <c r="R7328" s="12">
        <v>2</v>
      </c>
      <c r="S7328" s="13">
        <v>32.640188000000002</v>
      </c>
      <c r="T7328" t="s">
        <v>7378</v>
      </c>
      <c r="U7328" t="s">
        <v>59</v>
      </c>
    </row>
    <row r="7329" spans="1:21" x14ac:dyDescent="0.3">
      <c r="A7329" s="11">
        <v>45921.875416666669</v>
      </c>
      <c r="B7329" s="12">
        <v>2025</v>
      </c>
      <c r="C7329" s="12">
        <v>9</v>
      </c>
      <c r="D7329" s="12">
        <v>38</v>
      </c>
      <c r="E7329" t="s">
        <v>8154</v>
      </c>
      <c r="F7329" t="s">
        <v>23</v>
      </c>
      <c r="G7329" t="s">
        <v>24</v>
      </c>
      <c r="H7329" t="s">
        <v>25</v>
      </c>
      <c r="I7329" t="s">
        <v>57</v>
      </c>
      <c r="J7329" t="s">
        <v>58</v>
      </c>
      <c r="K7329" t="s">
        <v>28</v>
      </c>
      <c r="L7329" t="s">
        <v>59</v>
      </c>
      <c r="M7329" t="s">
        <v>60</v>
      </c>
      <c r="N7329" t="s">
        <v>31</v>
      </c>
      <c r="O7329" t="s">
        <v>196</v>
      </c>
      <c r="P7329" t="s">
        <v>62</v>
      </c>
      <c r="R7329" s="12">
        <v>2</v>
      </c>
      <c r="S7329" s="13">
        <v>37.260261999999997</v>
      </c>
      <c r="T7329" t="s">
        <v>7378</v>
      </c>
      <c r="U7329" t="s">
        <v>59</v>
      </c>
    </row>
    <row r="7330" spans="1:21" x14ac:dyDescent="0.3">
      <c r="A7330" s="11">
        <v>45921.879236111112</v>
      </c>
      <c r="B7330" s="12">
        <v>2025</v>
      </c>
      <c r="C7330" s="12">
        <v>9</v>
      </c>
      <c r="D7330" s="12">
        <v>38</v>
      </c>
      <c r="E7330" t="s">
        <v>8155</v>
      </c>
      <c r="F7330" t="s">
        <v>23</v>
      </c>
      <c r="G7330" t="s">
        <v>64</v>
      </c>
      <c r="H7330" t="s">
        <v>25</v>
      </c>
      <c r="I7330" t="s">
        <v>57</v>
      </c>
      <c r="J7330" t="s">
        <v>58</v>
      </c>
      <c r="K7330" t="s">
        <v>28</v>
      </c>
      <c r="L7330" t="s">
        <v>59</v>
      </c>
      <c r="M7330" t="s">
        <v>60</v>
      </c>
      <c r="N7330" t="s">
        <v>1726</v>
      </c>
      <c r="O7330" t="s">
        <v>328</v>
      </c>
      <c r="P7330" t="s">
        <v>67</v>
      </c>
      <c r="R7330" s="12">
        <v>3</v>
      </c>
      <c r="S7330" s="13">
        <v>79.560700999999995</v>
      </c>
      <c r="T7330" t="s">
        <v>7378</v>
      </c>
      <c r="U7330" t="s">
        <v>59</v>
      </c>
    </row>
    <row r="7331" spans="1:21" x14ac:dyDescent="0.3">
      <c r="A7331" s="11">
        <v>45921.909039351849</v>
      </c>
      <c r="B7331" s="12">
        <v>2025</v>
      </c>
      <c r="C7331" s="12">
        <v>9</v>
      </c>
      <c r="D7331" s="12">
        <v>38</v>
      </c>
      <c r="E7331" t="s">
        <v>8156</v>
      </c>
      <c r="F7331" t="s">
        <v>23</v>
      </c>
      <c r="G7331" t="s">
        <v>24</v>
      </c>
      <c r="H7331" t="s">
        <v>25</v>
      </c>
      <c r="I7331" t="s">
        <v>57</v>
      </c>
      <c r="J7331" t="s">
        <v>58</v>
      </c>
      <c r="K7331" t="s">
        <v>28</v>
      </c>
      <c r="L7331" t="s">
        <v>59</v>
      </c>
      <c r="M7331" t="s">
        <v>60</v>
      </c>
      <c r="N7331" t="s">
        <v>37</v>
      </c>
      <c r="O7331" t="s">
        <v>414</v>
      </c>
      <c r="P7331" t="s">
        <v>137</v>
      </c>
      <c r="R7331" s="12">
        <v>1</v>
      </c>
      <c r="S7331" s="13">
        <v>34.710161999999997</v>
      </c>
      <c r="T7331" t="s">
        <v>7378</v>
      </c>
      <c r="U7331" t="s">
        <v>59</v>
      </c>
    </row>
    <row r="7332" spans="1:21" x14ac:dyDescent="0.3">
      <c r="A7332" s="11">
        <v>45921.917175925926</v>
      </c>
      <c r="B7332" s="12">
        <v>2025</v>
      </c>
      <c r="C7332" s="12">
        <v>9</v>
      </c>
      <c r="D7332" s="12">
        <v>38</v>
      </c>
      <c r="E7332" t="s">
        <v>8157</v>
      </c>
      <c r="F7332" t="s">
        <v>23</v>
      </c>
      <c r="G7332" t="s">
        <v>64</v>
      </c>
      <c r="H7332" t="s">
        <v>25</v>
      </c>
      <c r="I7332" t="s">
        <v>57</v>
      </c>
      <c r="J7332" t="s">
        <v>58</v>
      </c>
      <c r="K7332" t="s">
        <v>90</v>
      </c>
      <c r="L7332" t="s">
        <v>59</v>
      </c>
      <c r="M7332" t="s">
        <v>60</v>
      </c>
      <c r="N7332" t="s">
        <v>380</v>
      </c>
      <c r="O7332" t="s">
        <v>117</v>
      </c>
      <c r="P7332" t="s">
        <v>108</v>
      </c>
      <c r="R7332" s="12">
        <v>4</v>
      </c>
      <c r="S7332" s="13">
        <v>16.320274000000001</v>
      </c>
      <c r="T7332" t="s">
        <v>7378</v>
      </c>
      <c r="U7332" t="s">
        <v>59</v>
      </c>
    </row>
    <row r="7333" spans="1:21" x14ac:dyDescent="0.3">
      <c r="A7333" s="11">
        <v>45921.927708333336</v>
      </c>
      <c r="B7333" s="12">
        <v>2025</v>
      </c>
      <c r="C7333" s="12">
        <v>9</v>
      </c>
      <c r="D7333" s="12">
        <v>38</v>
      </c>
      <c r="E7333" t="s">
        <v>8158</v>
      </c>
      <c r="F7333" t="s">
        <v>23</v>
      </c>
      <c r="G7333" t="s">
        <v>64</v>
      </c>
      <c r="H7333" t="s">
        <v>25</v>
      </c>
      <c r="I7333" t="s">
        <v>57</v>
      </c>
      <c r="J7333" t="s">
        <v>58</v>
      </c>
      <c r="K7333" t="s">
        <v>28</v>
      </c>
      <c r="L7333" t="s">
        <v>59</v>
      </c>
      <c r="M7333" t="s">
        <v>60</v>
      </c>
      <c r="N7333" t="s">
        <v>145</v>
      </c>
      <c r="O7333" t="s">
        <v>895</v>
      </c>
      <c r="P7333" t="s">
        <v>67</v>
      </c>
      <c r="R7333" s="12">
        <v>4</v>
      </c>
      <c r="S7333" s="13">
        <v>73.441021000000006</v>
      </c>
      <c r="T7333" t="s">
        <v>7378</v>
      </c>
      <c r="U7333" t="s">
        <v>59</v>
      </c>
    </row>
    <row r="7334" spans="1:21" x14ac:dyDescent="0.3">
      <c r="A7334" s="11">
        <v>45921.953148148146</v>
      </c>
      <c r="B7334" s="12">
        <v>2025</v>
      </c>
      <c r="C7334" s="12">
        <v>9</v>
      </c>
      <c r="D7334" s="12">
        <v>38</v>
      </c>
      <c r="E7334" t="s">
        <v>8159</v>
      </c>
      <c r="F7334" t="s">
        <v>23</v>
      </c>
      <c r="G7334" t="s">
        <v>64</v>
      </c>
      <c r="H7334" t="s">
        <v>25</v>
      </c>
      <c r="I7334" t="s">
        <v>57</v>
      </c>
      <c r="J7334" t="s">
        <v>58</v>
      </c>
      <c r="K7334" t="s">
        <v>28</v>
      </c>
      <c r="L7334" t="s">
        <v>59</v>
      </c>
      <c r="M7334" t="s">
        <v>60</v>
      </c>
      <c r="N7334" t="s">
        <v>111</v>
      </c>
      <c r="O7334" t="s">
        <v>112</v>
      </c>
      <c r="P7334" t="s">
        <v>67</v>
      </c>
      <c r="R7334" s="12">
        <v>3</v>
      </c>
      <c r="S7334" s="13">
        <v>48.961174</v>
      </c>
      <c r="T7334" t="s">
        <v>7378</v>
      </c>
      <c r="U7334" t="s">
        <v>59</v>
      </c>
    </row>
    <row r="7335" spans="1:21" x14ac:dyDescent="0.3">
      <c r="A7335" s="11">
        <v>45921.968344907407</v>
      </c>
      <c r="B7335" s="12">
        <v>2025</v>
      </c>
      <c r="C7335" s="12">
        <v>9</v>
      </c>
      <c r="D7335" s="12">
        <v>38</v>
      </c>
      <c r="E7335" t="s">
        <v>8160</v>
      </c>
      <c r="F7335" t="s">
        <v>23</v>
      </c>
      <c r="G7335" t="s">
        <v>64</v>
      </c>
      <c r="H7335" t="s">
        <v>25</v>
      </c>
      <c r="I7335" t="s">
        <v>57</v>
      </c>
      <c r="J7335" t="s">
        <v>58</v>
      </c>
      <c r="K7335" t="s">
        <v>28</v>
      </c>
      <c r="L7335" t="s">
        <v>59</v>
      </c>
      <c r="M7335" t="s">
        <v>60</v>
      </c>
      <c r="N7335" t="s">
        <v>233</v>
      </c>
      <c r="O7335" t="s">
        <v>114</v>
      </c>
      <c r="P7335" t="s">
        <v>115</v>
      </c>
      <c r="R7335" s="12">
        <v>5</v>
      </c>
      <c r="S7335" s="13">
        <v>91.8</v>
      </c>
      <c r="T7335" t="s">
        <v>7378</v>
      </c>
      <c r="U7335" t="s">
        <v>59</v>
      </c>
    </row>
    <row r="7336" spans="1:21" x14ac:dyDescent="0.3">
      <c r="A7336" s="11">
        <v>45921.99590277778</v>
      </c>
      <c r="B7336" s="12">
        <v>2025</v>
      </c>
      <c r="C7336" s="12">
        <v>9</v>
      </c>
      <c r="D7336" s="12">
        <v>38</v>
      </c>
      <c r="E7336" t="s">
        <v>8161</v>
      </c>
      <c r="F7336" t="s">
        <v>23</v>
      </c>
      <c r="G7336" t="s">
        <v>24</v>
      </c>
      <c r="H7336" t="s">
        <v>25</v>
      </c>
      <c r="I7336" t="s">
        <v>57</v>
      </c>
      <c r="J7336" t="s">
        <v>58</v>
      </c>
      <c r="K7336" t="s">
        <v>90</v>
      </c>
      <c r="L7336" t="s">
        <v>59</v>
      </c>
      <c r="M7336" t="s">
        <v>60</v>
      </c>
      <c r="N7336" t="s">
        <v>91</v>
      </c>
      <c r="O7336" t="s">
        <v>114</v>
      </c>
      <c r="P7336" t="s">
        <v>115</v>
      </c>
      <c r="R7336" s="12">
        <v>2</v>
      </c>
      <c r="S7336" s="13">
        <v>16.098621000000001</v>
      </c>
      <c r="T7336" t="s">
        <v>7378</v>
      </c>
      <c r="U7336" t="s">
        <v>59</v>
      </c>
    </row>
    <row r="7337" spans="1:21" x14ac:dyDescent="0.3">
      <c r="A7337" s="11">
        <v>45922.005671296298</v>
      </c>
      <c r="B7337" s="12">
        <v>2025</v>
      </c>
      <c r="C7337" s="12">
        <v>9</v>
      </c>
      <c r="D7337" s="12">
        <v>39</v>
      </c>
      <c r="E7337" t="s">
        <v>8162</v>
      </c>
      <c r="F7337" t="s">
        <v>23</v>
      </c>
      <c r="G7337" t="s">
        <v>64</v>
      </c>
      <c r="H7337" t="s">
        <v>25</v>
      </c>
      <c r="I7337" t="s">
        <v>57</v>
      </c>
      <c r="J7337" t="s">
        <v>58</v>
      </c>
      <c r="K7337" t="s">
        <v>28</v>
      </c>
      <c r="L7337" t="s">
        <v>59</v>
      </c>
      <c r="M7337" t="s">
        <v>60</v>
      </c>
      <c r="N7337" t="s">
        <v>229</v>
      </c>
      <c r="O7337" t="s">
        <v>5726</v>
      </c>
      <c r="P7337" t="s">
        <v>67</v>
      </c>
      <c r="R7337" s="12">
        <v>1</v>
      </c>
      <c r="S7337" s="13">
        <v>6.1201939999999997</v>
      </c>
      <c r="T7337" t="s">
        <v>7378</v>
      </c>
      <c r="U7337" t="s">
        <v>59</v>
      </c>
    </row>
    <row r="7338" spans="1:21" x14ac:dyDescent="0.3">
      <c r="A7338" s="11">
        <v>45922.613009259258</v>
      </c>
      <c r="B7338" s="12">
        <v>2025</v>
      </c>
      <c r="C7338" s="12">
        <v>9</v>
      </c>
      <c r="D7338" s="12">
        <v>39</v>
      </c>
      <c r="E7338" t="s">
        <v>8163</v>
      </c>
      <c r="F7338" t="s">
        <v>23</v>
      </c>
      <c r="G7338" t="s">
        <v>64</v>
      </c>
      <c r="H7338" t="s">
        <v>25</v>
      </c>
      <c r="I7338" t="s">
        <v>57</v>
      </c>
      <c r="J7338" t="s">
        <v>58</v>
      </c>
      <c r="K7338" t="s">
        <v>90</v>
      </c>
      <c r="L7338" t="s">
        <v>59</v>
      </c>
      <c r="M7338" t="s">
        <v>60</v>
      </c>
      <c r="N7338" t="s">
        <v>380</v>
      </c>
      <c r="O7338" t="s">
        <v>66</v>
      </c>
      <c r="P7338" t="s">
        <v>67</v>
      </c>
      <c r="R7338" s="12">
        <v>2</v>
      </c>
      <c r="S7338" s="13">
        <v>6.1205949999999998</v>
      </c>
      <c r="T7338" t="s">
        <v>7378</v>
      </c>
      <c r="U7338" t="s">
        <v>59</v>
      </c>
    </row>
    <row r="7339" spans="1:21" x14ac:dyDescent="0.3">
      <c r="A7339" s="11">
        <v>45922.635335648149</v>
      </c>
      <c r="B7339" s="12">
        <v>2025</v>
      </c>
      <c r="C7339" s="12">
        <v>9</v>
      </c>
      <c r="D7339" s="12">
        <v>39</v>
      </c>
      <c r="E7339" t="s">
        <v>8164</v>
      </c>
      <c r="F7339" t="s">
        <v>23</v>
      </c>
      <c r="G7339" t="s">
        <v>64</v>
      </c>
      <c r="H7339" t="s">
        <v>25</v>
      </c>
      <c r="I7339" t="s">
        <v>57</v>
      </c>
      <c r="J7339" t="s">
        <v>58</v>
      </c>
      <c r="K7339" t="s">
        <v>28</v>
      </c>
      <c r="L7339" t="s">
        <v>59</v>
      </c>
      <c r="M7339" t="s">
        <v>60</v>
      </c>
      <c r="N7339" t="s">
        <v>111</v>
      </c>
      <c r="O7339" t="s">
        <v>107</v>
      </c>
      <c r="P7339" t="s">
        <v>108</v>
      </c>
      <c r="R7339" s="12">
        <v>3</v>
      </c>
      <c r="S7339" s="13">
        <v>55.08</v>
      </c>
      <c r="T7339" t="s">
        <v>7378</v>
      </c>
      <c r="U7339" t="s">
        <v>59</v>
      </c>
    </row>
    <row r="7340" spans="1:21" x14ac:dyDescent="0.3">
      <c r="A7340" s="11">
        <v>45922.67119212963</v>
      </c>
      <c r="B7340" s="12">
        <v>2025</v>
      </c>
      <c r="C7340" s="12">
        <v>9</v>
      </c>
      <c r="D7340" s="12">
        <v>39</v>
      </c>
      <c r="E7340" t="s">
        <v>8165</v>
      </c>
      <c r="F7340" t="s">
        <v>23</v>
      </c>
      <c r="G7340" t="s">
        <v>304</v>
      </c>
      <c r="H7340" t="s">
        <v>25</v>
      </c>
      <c r="I7340" t="s">
        <v>57</v>
      </c>
      <c r="J7340" t="s">
        <v>58</v>
      </c>
      <c r="K7340" t="s">
        <v>28</v>
      </c>
      <c r="L7340" t="s">
        <v>59</v>
      </c>
      <c r="M7340" t="s">
        <v>60</v>
      </c>
      <c r="N7340" t="s">
        <v>778</v>
      </c>
      <c r="O7340" t="s">
        <v>196</v>
      </c>
      <c r="P7340" t="s">
        <v>62</v>
      </c>
      <c r="R7340" s="12">
        <v>2</v>
      </c>
      <c r="S7340" s="13">
        <v>54.999974999999999</v>
      </c>
      <c r="T7340" t="s">
        <v>7378</v>
      </c>
      <c r="U7340" t="s">
        <v>59</v>
      </c>
    </row>
    <row r="7341" spans="1:21" x14ac:dyDescent="0.3">
      <c r="A7341" s="11">
        <v>45922.676053240742</v>
      </c>
      <c r="B7341" s="12">
        <v>2025</v>
      </c>
      <c r="C7341" s="12">
        <v>9</v>
      </c>
      <c r="D7341" s="12">
        <v>39</v>
      </c>
      <c r="E7341" t="s">
        <v>8166</v>
      </c>
      <c r="F7341" t="s">
        <v>23</v>
      </c>
      <c r="G7341" t="s">
        <v>24</v>
      </c>
      <c r="H7341" t="s">
        <v>25</v>
      </c>
      <c r="I7341" t="s">
        <v>57</v>
      </c>
      <c r="J7341" t="s">
        <v>58</v>
      </c>
      <c r="K7341" t="s">
        <v>28</v>
      </c>
      <c r="L7341" t="s">
        <v>59</v>
      </c>
      <c r="M7341" t="s">
        <v>60</v>
      </c>
      <c r="N7341" t="s">
        <v>49</v>
      </c>
      <c r="O7341" t="s">
        <v>287</v>
      </c>
      <c r="P7341" t="s">
        <v>115</v>
      </c>
      <c r="R7341" s="12">
        <v>1</v>
      </c>
      <c r="S7341" s="13">
        <v>98.79</v>
      </c>
      <c r="T7341" t="s">
        <v>7378</v>
      </c>
      <c r="U7341" t="s">
        <v>59</v>
      </c>
    </row>
    <row r="7342" spans="1:21" x14ac:dyDescent="0.3">
      <c r="A7342" s="11">
        <v>45922.685787037037</v>
      </c>
      <c r="B7342" s="12">
        <v>2025</v>
      </c>
      <c r="C7342" s="12">
        <v>9</v>
      </c>
      <c r="D7342" s="12">
        <v>39</v>
      </c>
      <c r="E7342" t="s">
        <v>8167</v>
      </c>
      <c r="F7342" t="s">
        <v>23</v>
      </c>
      <c r="G7342" t="s">
        <v>64</v>
      </c>
      <c r="H7342" t="s">
        <v>25</v>
      </c>
      <c r="I7342" t="s">
        <v>57</v>
      </c>
      <c r="J7342" t="s">
        <v>58</v>
      </c>
      <c r="K7342" t="s">
        <v>28</v>
      </c>
      <c r="L7342" t="s">
        <v>59</v>
      </c>
      <c r="M7342" t="s">
        <v>60</v>
      </c>
      <c r="N7342" t="s">
        <v>111</v>
      </c>
      <c r="O7342" t="s">
        <v>112</v>
      </c>
      <c r="P7342" t="s">
        <v>67</v>
      </c>
      <c r="R7342" s="12">
        <v>2</v>
      </c>
      <c r="S7342" s="13">
        <v>32.64</v>
      </c>
      <c r="T7342" t="s">
        <v>7378</v>
      </c>
      <c r="U7342" t="s">
        <v>59</v>
      </c>
    </row>
    <row r="7343" spans="1:21" x14ac:dyDescent="0.3">
      <c r="A7343" s="11">
        <v>45922.75880787037</v>
      </c>
      <c r="B7343" s="12">
        <v>2025</v>
      </c>
      <c r="C7343" s="12">
        <v>9</v>
      </c>
      <c r="D7343" s="12">
        <v>39</v>
      </c>
      <c r="E7343" t="s">
        <v>8168</v>
      </c>
      <c r="F7343" t="s">
        <v>23</v>
      </c>
      <c r="G7343" t="s">
        <v>64</v>
      </c>
      <c r="H7343" t="s">
        <v>25</v>
      </c>
      <c r="I7343" t="s">
        <v>57</v>
      </c>
      <c r="J7343" t="s">
        <v>58</v>
      </c>
      <c r="K7343" t="s">
        <v>28</v>
      </c>
      <c r="L7343" t="s">
        <v>59</v>
      </c>
      <c r="M7343" t="s">
        <v>60</v>
      </c>
      <c r="N7343" t="s">
        <v>229</v>
      </c>
      <c r="O7343" t="s">
        <v>3710</v>
      </c>
      <c r="P7343" t="s">
        <v>210</v>
      </c>
      <c r="R7343" s="12">
        <v>4</v>
      </c>
      <c r="S7343" s="13">
        <v>48.960805000000001</v>
      </c>
      <c r="T7343" t="s">
        <v>7378</v>
      </c>
      <c r="U7343" t="s">
        <v>59</v>
      </c>
    </row>
    <row r="7344" spans="1:21" x14ac:dyDescent="0.3">
      <c r="A7344" s="11">
        <v>45922.776516203703</v>
      </c>
      <c r="B7344" s="12">
        <v>2025</v>
      </c>
      <c r="C7344" s="12">
        <v>9</v>
      </c>
      <c r="D7344" s="12">
        <v>39</v>
      </c>
      <c r="E7344" t="s">
        <v>8169</v>
      </c>
      <c r="F7344" t="s">
        <v>23</v>
      </c>
      <c r="G7344" t="s">
        <v>24</v>
      </c>
      <c r="H7344" t="s">
        <v>25</v>
      </c>
      <c r="I7344" t="s">
        <v>57</v>
      </c>
      <c r="J7344" t="s">
        <v>58</v>
      </c>
      <c r="K7344" t="s">
        <v>28</v>
      </c>
      <c r="L7344" t="s">
        <v>59</v>
      </c>
      <c r="M7344" t="s">
        <v>60</v>
      </c>
      <c r="N7344" t="s">
        <v>31</v>
      </c>
      <c r="O7344" t="s">
        <v>112</v>
      </c>
      <c r="P7344" t="s">
        <v>67</v>
      </c>
      <c r="R7344" s="12">
        <v>1</v>
      </c>
      <c r="S7344" s="13">
        <v>32.040157999999998</v>
      </c>
      <c r="T7344" t="s">
        <v>7378</v>
      </c>
      <c r="U7344" t="s">
        <v>59</v>
      </c>
    </row>
    <row r="7345" spans="1:21" x14ac:dyDescent="0.3">
      <c r="A7345" s="11">
        <v>45922.803159722222</v>
      </c>
      <c r="B7345" s="12">
        <v>2025</v>
      </c>
      <c r="C7345" s="12">
        <v>9</v>
      </c>
      <c r="D7345" s="12">
        <v>39</v>
      </c>
      <c r="E7345" t="s">
        <v>8170</v>
      </c>
      <c r="F7345" t="s">
        <v>23</v>
      </c>
      <c r="G7345" t="s">
        <v>64</v>
      </c>
      <c r="H7345" t="s">
        <v>25</v>
      </c>
      <c r="I7345" t="s">
        <v>57</v>
      </c>
      <c r="J7345" t="s">
        <v>58</v>
      </c>
      <c r="K7345" t="s">
        <v>28</v>
      </c>
      <c r="L7345" t="s">
        <v>59</v>
      </c>
      <c r="M7345" t="s">
        <v>60</v>
      </c>
      <c r="N7345" t="s">
        <v>111</v>
      </c>
      <c r="O7345" t="s">
        <v>196</v>
      </c>
      <c r="P7345" t="s">
        <v>62</v>
      </c>
      <c r="R7345" s="12">
        <v>2</v>
      </c>
      <c r="S7345" s="13">
        <v>16.32</v>
      </c>
      <c r="T7345" t="s">
        <v>7378</v>
      </c>
      <c r="U7345" t="s">
        <v>59</v>
      </c>
    </row>
    <row r="7346" spans="1:21" x14ac:dyDescent="0.3">
      <c r="A7346" s="11">
        <v>45922.82439814815</v>
      </c>
      <c r="B7346" s="12">
        <v>2025</v>
      </c>
      <c r="C7346" s="12">
        <v>9</v>
      </c>
      <c r="D7346" s="12">
        <v>39</v>
      </c>
      <c r="E7346" t="s">
        <v>8171</v>
      </c>
      <c r="F7346" t="s">
        <v>23</v>
      </c>
      <c r="G7346" t="s">
        <v>64</v>
      </c>
      <c r="H7346" t="s">
        <v>25</v>
      </c>
      <c r="I7346" t="s">
        <v>57</v>
      </c>
      <c r="J7346" t="s">
        <v>58</v>
      </c>
      <c r="K7346" t="s">
        <v>28</v>
      </c>
      <c r="L7346" t="s">
        <v>59</v>
      </c>
      <c r="M7346" t="s">
        <v>3337</v>
      </c>
      <c r="N7346" t="s">
        <v>207</v>
      </c>
      <c r="O7346" t="s">
        <v>4063</v>
      </c>
      <c r="P7346" t="s">
        <v>3743</v>
      </c>
      <c r="R7346" s="12">
        <v>2</v>
      </c>
      <c r="S7346" s="13">
        <v>24.480487</v>
      </c>
      <c r="T7346" t="s">
        <v>7378</v>
      </c>
      <c r="U7346" t="s">
        <v>59</v>
      </c>
    </row>
    <row r="7347" spans="1:21" x14ac:dyDescent="0.3">
      <c r="A7347" s="11">
        <v>45922.833067129628</v>
      </c>
      <c r="B7347" s="12">
        <v>2025</v>
      </c>
      <c r="C7347" s="12">
        <v>9</v>
      </c>
      <c r="D7347" s="12">
        <v>39</v>
      </c>
      <c r="E7347" t="s">
        <v>8172</v>
      </c>
      <c r="F7347" t="s">
        <v>23</v>
      </c>
      <c r="G7347" t="s">
        <v>64</v>
      </c>
      <c r="H7347" t="s">
        <v>25</v>
      </c>
      <c r="I7347" t="s">
        <v>57</v>
      </c>
      <c r="J7347" t="s">
        <v>58</v>
      </c>
      <c r="K7347" t="s">
        <v>28</v>
      </c>
      <c r="L7347" t="s">
        <v>59</v>
      </c>
      <c r="M7347" t="s">
        <v>60</v>
      </c>
      <c r="N7347" t="s">
        <v>111</v>
      </c>
      <c r="O7347" t="s">
        <v>895</v>
      </c>
      <c r="P7347" t="s">
        <v>67</v>
      </c>
      <c r="R7347" s="12">
        <v>1</v>
      </c>
      <c r="S7347" s="13">
        <v>16.32076</v>
      </c>
      <c r="T7347" t="s">
        <v>7378</v>
      </c>
      <c r="U7347" t="s">
        <v>59</v>
      </c>
    </row>
    <row r="7348" spans="1:21" x14ac:dyDescent="0.3">
      <c r="A7348" s="11">
        <v>45922.843159722222</v>
      </c>
      <c r="B7348" s="12">
        <v>2025</v>
      </c>
      <c r="C7348" s="12">
        <v>9</v>
      </c>
      <c r="D7348" s="12">
        <v>39</v>
      </c>
      <c r="E7348" t="s">
        <v>8173</v>
      </c>
      <c r="F7348" t="s">
        <v>23</v>
      </c>
      <c r="G7348" t="s">
        <v>64</v>
      </c>
      <c r="H7348" t="s">
        <v>25</v>
      </c>
      <c r="I7348" t="s">
        <v>57</v>
      </c>
      <c r="J7348" t="s">
        <v>58</v>
      </c>
      <c r="K7348" t="s">
        <v>28</v>
      </c>
      <c r="L7348" t="s">
        <v>59</v>
      </c>
      <c r="M7348" t="s">
        <v>60</v>
      </c>
      <c r="N7348" t="s">
        <v>111</v>
      </c>
      <c r="O7348" t="s">
        <v>172</v>
      </c>
      <c r="P7348" t="s">
        <v>120</v>
      </c>
      <c r="R7348" s="12">
        <v>2</v>
      </c>
      <c r="S7348" s="13">
        <v>37.167788000000002</v>
      </c>
      <c r="T7348" t="s">
        <v>7378</v>
      </c>
      <c r="U7348" t="s">
        <v>59</v>
      </c>
    </row>
    <row r="7349" spans="1:21" x14ac:dyDescent="0.3">
      <c r="A7349" s="11">
        <v>45922.845868055556</v>
      </c>
      <c r="B7349" s="12">
        <v>2025</v>
      </c>
      <c r="C7349" s="12">
        <v>9</v>
      </c>
      <c r="D7349" s="12">
        <v>39</v>
      </c>
      <c r="E7349" t="s">
        <v>8174</v>
      </c>
      <c r="F7349" t="s">
        <v>23</v>
      </c>
      <c r="G7349" t="s">
        <v>64</v>
      </c>
      <c r="H7349" t="s">
        <v>25</v>
      </c>
      <c r="I7349" t="s">
        <v>57</v>
      </c>
      <c r="J7349" t="s">
        <v>58</v>
      </c>
      <c r="K7349" t="s">
        <v>28</v>
      </c>
      <c r="L7349" t="s">
        <v>59</v>
      </c>
      <c r="M7349" t="s">
        <v>60</v>
      </c>
      <c r="N7349" t="s">
        <v>5701</v>
      </c>
      <c r="O7349" t="s">
        <v>321</v>
      </c>
      <c r="P7349" t="s">
        <v>137</v>
      </c>
      <c r="R7349" s="12">
        <v>4</v>
      </c>
      <c r="S7349" s="13">
        <v>73.440565000000007</v>
      </c>
      <c r="T7349" t="s">
        <v>7378</v>
      </c>
      <c r="U7349" t="s">
        <v>59</v>
      </c>
    </row>
    <row r="7350" spans="1:21" x14ac:dyDescent="0.3">
      <c r="A7350" s="11">
        <v>45922.848298611112</v>
      </c>
      <c r="B7350" s="12">
        <v>2025</v>
      </c>
      <c r="C7350" s="12">
        <v>9</v>
      </c>
      <c r="D7350" s="12">
        <v>39</v>
      </c>
      <c r="E7350" t="s">
        <v>8175</v>
      </c>
      <c r="F7350" t="s">
        <v>23</v>
      </c>
      <c r="G7350" t="s">
        <v>64</v>
      </c>
      <c r="H7350" t="s">
        <v>25</v>
      </c>
      <c r="I7350" t="s">
        <v>57</v>
      </c>
      <c r="J7350" t="s">
        <v>58</v>
      </c>
      <c r="K7350" t="s">
        <v>28</v>
      </c>
      <c r="L7350" t="s">
        <v>59</v>
      </c>
      <c r="M7350" t="s">
        <v>60</v>
      </c>
      <c r="N7350" t="s">
        <v>111</v>
      </c>
      <c r="O7350" t="s">
        <v>5726</v>
      </c>
      <c r="P7350" t="s">
        <v>67</v>
      </c>
      <c r="R7350" s="12">
        <v>5</v>
      </c>
      <c r="S7350" s="13">
        <v>132.6</v>
      </c>
      <c r="T7350" t="s">
        <v>7378</v>
      </c>
      <c r="U7350" t="s">
        <v>59</v>
      </c>
    </row>
    <row r="7351" spans="1:21" x14ac:dyDescent="0.3">
      <c r="A7351" s="11">
        <v>45922.856608796297</v>
      </c>
      <c r="B7351" s="12">
        <v>2025</v>
      </c>
      <c r="C7351" s="12">
        <v>9</v>
      </c>
      <c r="D7351" s="12">
        <v>39</v>
      </c>
      <c r="E7351" t="s">
        <v>8176</v>
      </c>
      <c r="F7351" t="s">
        <v>23</v>
      </c>
      <c r="G7351" t="s">
        <v>24</v>
      </c>
      <c r="H7351" t="s">
        <v>25</v>
      </c>
      <c r="I7351" t="s">
        <v>57</v>
      </c>
      <c r="J7351" t="s">
        <v>58</v>
      </c>
      <c r="K7351" t="s">
        <v>28</v>
      </c>
      <c r="L7351" t="s">
        <v>59</v>
      </c>
      <c r="M7351" t="s">
        <v>60</v>
      </c>
      <c r="N7351" t="s">
        <v>31</v>
      </c>
      <c r="O7351" t="s">
        <v>720</v>
      </c>
      <c r="P7351" t="s">
        <v>154</v>
      </c>
      <c r="R7351" s="12">
        <v>1</v>
      </c>
      <c r="S7351" s="13">
        <v>14.488028999999999</v>
      </c>
      <c r="T7351" t="s">
        <v>7378</v>
      </c>
      <c r="U7351" t="s">
        <v>59</v>
      </c>
    </row>
    <row r="7352" spans="1:21" x14ac:dyDescent="0.3">
      <c r="A7352" s="11">
        <v>45922.863541666666</v>
      </c>
      <c r="B7352" s="12">
        <v>2025</v>
      </c>
      <c r="C7352" s="12">
        <v>9</v>
      </c>
      <c r="D7352" s="12">
        <v>39</v>
      </c>
      <c r="E7352" t="s">
        <v>8177</v>
      </c>
      <c r="F7352" t="s">
        <v>23</v>
      </c>
      <c r="G7352" t="s">
        <v>24</v>
      </c>
      <c r="H7352" t="s">
        <v>25</v>
      </c>
      <c r="I7352" t="s">
        <v>57</v>
      </c>
      <c r="J7352" t="s">
        <v>58</v>
      </c>
      <c r="K7352" t="s">
        <v>28</v>
      </c>
      <c r="L7352" t="s">
        <v>59</v>
      </c>
      <c r="M7352" t="s">
        <v>3337</v>
      </c>
      <c r="N7352" t="s">
        <v>49</v>
      </c>
      <c r="O7352" t="s">
        <v>3742</v>
      </c>
      <c r="P7352" t="s">
        <v>3743</v>
      </c>
      <c r="R7352" s="12">
        <v>2</v>
      </c>
      <c r="S7352" s="13">
        <v>144.18</v>
      </c>
      <c r="T7352" t="s">
        <v>7378</v>
      </c>
      <c r="U7352" t="s">
        <v>59</v>
      </c>
    </row>
    <row r="7353" spans="1:21" x14ac:dyDescent="0.3">
      <c r="A7353" s="11">
        <v>45922.883483796293</v>
      </c>
      <c r="B7353" s="12">
        <v>2025</v>
      </c>
      <c r="C7353" s="12">
        <v>9</v>
      </c>
      <c r="D7353" s="12">
        <v>39</v>
      </c>
      <c r="E7353" t="s">
        <v>8178</v>
      </c>
      <c r="F7353" t="s">
        <v>23</v>
      </c>
      <c r="G7353" t="s">
        <v>64</v>
      </c>
      <c r="H7353" t="s">
        <v>25</v>
      </c>
      <c r="I7353" t="s">
        <v>57</v>
      </c>
      <c r="J7353" t="s">
        <v>58</v>
      </c>
      <c r="K7353" t="s">
        <v>28</v>
      </c>
      <c r="L7353" t="s">
        <v>59</v>
      </c>
      <c r="M7353" t="s">
        <v>60</v>
      </c>
      <c r="N7353" t="s">
        <v>569</v>
      </c>
      <c r="O7353" t="s">
        <v>112</v>
      </c>
      <c r="P7353" t="s">
        <v>67</v>
      </c>
      <c r="R7353" s="12">
        <v>4</v>
      </c>
      <c r="S7353" s="13">
        <v>73.44</v>
      </c>
      <c r="T7353" t="s">
        <v>7378</v>
      </c>
      <c r="U7353" t="s">
        <v>59</v>
      </c>
    </row>
    <row r="7354" spans="1:21" x14ac:dyDescent="0.3">
      <c r="A7354" s="11">
        <v>45922.894884259258</v>
      </c>
      <c r="B7354" s="12">
        <v>2025</v>
      </c>
      <c r="C7354" s="12">
        <v>9</v>
      </c>
      <c r="D7354" s="12">
        <v>39</v>
      </c>
      <c r="E7354" t="s">
        <v>8179</v>
      </c>
      <c r="F7354" t="s">
        <v>23</v>
      </c>
      <c r="G7354" t="s">
        <v>24</v>
      </c>
      <c r="H7354" t="s">
        <v>25</v>
      </c>
      <c r="I7354" t="s">
        <v>57</v>
      </c>
      <c r="J7354" t="s">
        <v>58</v>
      </c>
      <c r="K7354" t="s">
        <v>28</v>
      </c>
      <c r="L7354" t="s">
        <v>59</v>
      </c>
      <c r="M7354" t="s">
        <v>60</v>
      </c>
      <c r="N7354" t="s">
        <v>49</v>
      </c>
      <c r="O7354" t="s">
        <v>293</v>
      </c>
      <c r="P7354" t="s">
        <v>62</v>
      </c>
      <c r="R7354" s="12">
        <v>2</v>
      </c>
      <c r="S7354" s="13">
        <v>78.658555000000007</v>
      </c>
      <c r="T7354" t="s">
        <v>7378</v>
      </c>
      <c r="U7354" t="s">
        <v>59</v>
      </c>
    </row>
    <row r="7355" spans="1:21" x14ac:dyDescent="0.3">
      <c r="A7355" s="11">
        <v>45922.903298611112</v>
      </c>
      <c r="B7355" s="12">
        <v>2025</v>
      </c>
      <c r="C7355" s="12">
        <v>9</v>
      </c>
      <c r="D7355" s="12">
        <v>39</v>
      </c>
      <c r="E7355" t="s">
        <v>8180</v>
      </c>
      <c r="F7355" t="s">
        <v>23</v>
      </c>
      <c r="G7355" t="s">
        <v>64</v>
      </c>
      <c r="H7355" t="s">
        <v>25</v>
      </c>
      <c r="I7355" t="s">
        <v>57</v>
      </c>
      <c r="J7355" t="s">
        <v>58</v>
      </c>
      <c r="K7355" t="s">
        <v>28</v>
      </c>
      <c r="L7355" t="s">
        <v>59</v>
      </c>
      <c r="M7355" t="s">
        <v>60</v>
      </c>
      <c r="N7355" t="s">
        <v>150</v>
      </c>
      <c r="O7355" t="s">
        <v>3603</v>
      </c>
      <c r="P7355" t="s">
        <v>62</v>
      </c>
      <c r="R7355" s="12">
        <v>3</v>
      </c>
      <c r="S7355" s="13">
        <v>61.200423999999998</v>
      </c>
      <c r="T7355" t="s">
        <v>7378</v>
      </c>
      <c r="U7355" t="s">
        <v>59</v>
      </c>
    </row>
    <row r="7356" spans="1:21" x14ac:dyDescent="0.3">
      <c r="A7356" s="11">
        <v>45922.911608796298</v>
      </c>
      <c r="B7356" s="12">
        <v>2025</v>
      </c>
      <c r="C7356" s="12">
        <v>9</v>
      </c>
      <c r="D7356" s="12">
        <v>39</v>
      </c>
      <c r="E7356" t="s">
        <v>8181</v>
      </c>
      <c r="F7356" t="s">
        <v>23</v>
      </c>
      <c r="G7356" t="s">
        <v>304</v>
      </c>
      <c r="H7356" t="s">
        <v>25</v>
      </c>
      <c r="I7356" t="s">
        <v>57</v>
      </c>
      <c r="J7356" t="s">
        <v>58</v>
      </c>
      <c r="K7356" t="s">
        <v>28</v>
      </c>
      <c r="L7356" t="s">
        <v>59</v>
      </c>
      <c r="M7356" t="s">
        <v>60</v>
      </c>
      <c r="N7356" t="s">
        <v>207</v>
      </c>
      <c r="O7356" t="s">
        <v>196</v>
      </c>
      <c r="P7356" t="s">
        <v>62</v>
      </c>
      <c r="R7356" s="12">
        <v>1</v>
      </c>
      <c r="S7356" s="13">
        <v>19.260000000000002</v>
      </c>
      <c r="T7356" t="s">
        <v>7378</v>
      </c>
      <c r="U7356" t="s">
        <v>59</v>
      </c>
    </row>
    <row r="7357" spans="1:21" x14ac:dyDescent="0.3">
      <c r="A7357" s="11">
        <v>45922.912199074075</v>
      </c>
      <c r="B7357" s="12">
        <v>2025</v>
      </c>
      <c r="C7357" s="12">
        <v>9</v>
      </c>
      <c r="D7357" s="12">
        <v>39</v>
      </c>
      <c r="E7357" t="s">
        <v>8182</v>
      </c>
      <c r="F7357" t="s">
        <v>23</v>
      </c>
      <c r="G7357" t="s">
        <v>64</v>
      </c>
      <c r="H7357" t="s">
        <v>25</v>
      </c>
      <c r="I7357" t="s">
        <v>57</v>
      </c>
      <c r="J7357" t="s">
        <v>58</v>
      </c>
      <c r="K7357" t="s">
        <v>28</v>
      </c>
      <c r="L7357" t="s">
        <v>59</v>
      </c>
      <c r="M7357" t="s">
        <v>60</v>
      </c>
      <c r="N7357" t="s">
        <v>159</v>
      </c>
      <c r="O7357" t="s">
        <v>5726</v>
      </c>
      <c r="P7357" t="s">
        <v>67</v>
      </c>
      <c r="R7357" s="12">
        <v>2</v>
      </c>
      <c r="S7357" s="13">
        <v>36.72</v>
      </c>
      <c r="T7357" t="s">
        <v>7378</v>
      </c>
      <c r="U7357" t="s">
        <v>59</v>
      </c>
    </row>
    <row r="7358" spans="1:21" x14ac:dyDescent="0.3">
      <c r="A7358" s="11">
        <v>45922.934166666666</v>
      </c>
      <c r="B7358" s="12">
        <v>2025</v>
      </c>
      <c r="C7358" s="12">
        <v>9</v>
      </c>
      <c r="D7358" s="12">
        <v>39</v>
      </c>
      <c r="E7358" t="s">
        <v>8183</v>
      </c>
      <c r="F7358" t="s">
        <v>23</v>
      </c>
      <c r="G7358" t="s">
        <v>64</v>
      </c>
      <c r="H7358" t="s">
        <v>25</v>
      </c>
      <c r="I7358" t="s">
        <v>57</v>
      </c>
      <c r="J7358" t="s">
        <v>58</v>
      </c>
      <c r="K7358" t="s">
        <v>28</v>
      </c>
      <c r="L7358" t="s">
        <v>59</v>
      </c>
      <c r="M7358" t="s">
        <v>60</v>
      </c>
      <c r="N7358" t="s">
        <v>106</v>
      </c>
      <c r="O7358" t="s">
        <v>3807</v>
      </c>
      <c r="P7358" t="s">
        <v>154</v>
      </c>
      <c r="R7358" s="12">
        <v>1</v>
      </c>
      <c r="S7358" s="13">
        <v>20.399999999999999</v>
      </c>
      <c r="T7358" t="s">
        <v>7378</v>
      </c>
      <c r="U7358" t="s">
        <v>59</v>
      </c>
    </row>
    <row r="7359" spans="1:21" x14ac:dyDescent="0.3">
      <c r="A7359" s="11">
        <v>45922.980555555558</v>
      </c>
      <c r="B7359" s="12">
        <v>2025</v>
      </c>
      <c r="C7359" s="12">
        <v>9</v>
      </c>
      <c r="D7359" s="12">
        <v>39</v>
      </c>
      <c r="E7359" t="s">
        <v>8184</v>
      </c>
      <c r="F7359" t="s">
        <v>23</v>
      </c>
      <c r="G7359" t="s">
        <v>64</v>
      </c>
      <c r="H7359" t="s">
        <v>25</v>
      </c>
      <c r="I7359" t="s">
        <v>57</v>
      </c>
      <c r="J7359" t="s">
        <v>58</v>
      </c>
      <c r="K7359" t="s">
        <v>28</v>
      </c>
      <c r="L7359" t="s">
        <v>59</v>
      </c>
      <c r="M7359" t="s">
        <v>60</v>
      </c>
      <c r="N7359" t="s">
        <v>65</v>
      </c>
      <c r="O7359" t="s">
        <v>348</v>
      </c>
      <c r="P7359" t="s">
        <v>108</v>
      </c>
      <c r="R7359" s="12">
        <v>3</v>
      </c>
      <c r="S7359" s="13">
        <v>73.440239000000005</v>
      </c>
      <c r="T7359" t="s">
        <v>7378</v>
      </c>
      <c r="U7359" t="s">
        <v>59</v>
      </c>
    </row>
    <row r="7360" spans="1:21" x14ac:dyDescent="0.3">
      <c r="A7360" s="11">
        <v>45923.631527777776</v>
      </c>
      <c r="B7360" s="12">
        <v>2025</v>
      </c>
      <c r="C7360" s="12">
        <v>9</v>
      </c>
      <c r="D7360" s="12">
        <v>39</v>
      </c>
      <c r="E7360" t="s">
        <v>8185</v>
      </c>
      <c r="F7360" t="s">
        <v>23</v>
      </c>
      <c r="G7360" t="s">
        <v>64</v>
      </c>
      <c r="H7360" t="s">
        <v>25</v>
      </c>
      <c r="I7360" t="s">
        <v>57</v>
      </c>
      <c r="J7360" t="s">
        <v>58</v>
      </c>
      <c r="K7360" t="s">
        <v>28</v>
      </c>
      <c r="L7360" t="s">
        <v>59</v>
      </c>
      <c r="M7360" t="s">
        <v>60</v>
      </c>
      <c r="N7360" t="s">
        <v>569</v>
      </c>
      <c r="O7360" t="s">
        <v>61</v>
      </c>
      <c r="P7360" t="s">
        <v>62</v>
      </c>
      <c r="R7360" s="12">
        <v>2</v>
      </c>
      <c r="S7360" s="13">
        <v>32.64</v>
      </c>
      <c r="T7360" t="s">
        <v>7378</v>
      </c>
      <c r="U7360" t="s">
        <v>59</v>
      </c>
    </row>
    <row r="7361" spans="1:21" x14ac:dyDescent="0.3">
      <c r="A7361" s="11">
        <v>45923.774583333332</v>
      </c>
      <c r="B7361" s="12">
        <v>2025</v>
      </c>
      <c r="C7361" s="12">
        <v>9</v>
      </c>
      <c r="D7361" s="12">
        <v>39</v>
      </c>
      <c r="E7361" t="s">
        <v>8186</v>
      </c>
      <c r="F7361" t="s">
        <v>23</v>
      </c>
      <c r="G7361" t="s">
        <v>64</v>
      </c>
      <c r="H7361" t="s">
        <v>25</v>
      </c>
      <c r="I7361" t="s">
        <v>57</v>
      </c>
      <c r="J7361" t="s">
        <v>58</v>
      </c>
      <c r="K7361" t="s">
        <v>28</v>
      </c>
      <c r="L7361" t="s">
        <v>59</v>
      </c>
      <c r="M7361" t="s">
        <v>60</v>
      </c>
      <c r="N7361" t="s">
        <v>612</v>
      </c>
      <c r="O7361" t="s">
        <v>199</v>
      </c>
      <c r="P7361" t="s">
        <v>97</v>
      </c>
      <c r="R7361" s="12">
        <v>1</v>
      </c>
      <c r="S7361" s="13">
        <v>32.64</v>
      </c>
      <c r="T7361" t="s">
        <v>7378</v>
      </c>
      <c r="U7361" t="s">
        <v>59</v>
      </c>
    </row>
    <row r="7362" spans="1:21" x14ac:dyDescent="0.3">
      <c r="A7362" s="11">
        <v>45923.776759259257</v>
      </c>
      <c r="B7362" s="12">
        <v>2025</v>
      </c>
      <c r="C7362" s="12">
        <v>9</v>
      </c>
      <c r="D7362" s="12">
        <v>39</v>
      </c>
      <c r="E7362" t="s">
        <v>8187</v>
      </c>
      <c r="F7362" t="s">
        <v>23</v>
      </c>
      <c r="G7362" t="s">
        <v>64</v>
      </c>
      <c r="H7362" t="s">
        <v>25</v>
      </c>
      <c r="I7362" t="s">
        <v>57</v>
      </c>
      <c r="J7362" t="s">
        <v>58</v>
      </c>
      <c r="K7362" t="s">
        <v>90</v>
      </c>
      <c r="L7362" t="s">
        <v>59</v>
      </c>
      <c r="M7362" t="s">
        <v>60</v>
      </c>
      <c r="N7362" t="s">
        <v>380</v>
      </c>
      <c r="O7362" t="s">
        <v>61</v>
      </c>
      <c r="P7362" t="s">
        <v>62</v>
      </c>
      <c r="R7362" s="12">
        <v>2</v>
      </c>
      <c r="S7362" s="13">
        <v>8.1605290000000004</v>
      </c>
      <c r="T7362" t="s">
        <v>7378</v>
      </c>
      <c r="U7362" t="s">
        <v>59</v>
      </c>
    </row>
    <row r="7363" spans="1:21" x14ac:dyDescent="0.3">
      <c r="A7363" s="11">
        <v>45923.784270833334</v>
      </c>
      <c r="B7363" s="12">
        <v>2025</v>
      </c>
      <c r="C7363" s="12">
        <v>9</v>
      </c>
      <c r="D7363" s="12">
        <v>39</v>
      </c>
      <c r="E7363" t="s">
        <v>8188</v>
      </c>
      <c r="F7363" t="s">
        <v>23</v>
      </c>
      <c r="G7363" t="s">
        <v>64</v>
      </c>
      <c r="H7363" t="s">
        <v>25</v>
      </c>
      <c r="I7363" t="s">
        <v>57</v>
      </c>
      <c r="J7363" t="s">
        <v>58</v>
      </c>
      <c r="K7363" t="s">
        <v>28</v>
      </c>
      <c r="L7363" t="s">
        <v>59</v>
      </c>
      <c r="M7363" t="s">
        <v>60</v>
      </c>
      <c r="N7363" t="s">
        <v>111</v>
      </c>
      <c r="O7363" t="s">
        <v>3754</v>
      </c>
      <c r="P7363" t="s">
        <v>78</v>
      </c>
      <c r="R7363" s="12">
        <v>2</v>
      </c>
      <c r="S7363" s="13">
        <v>44.880704000000001</v>
      </c>
      <c r="T7363" t="s">
        <v>7378</v>
      </c>
      <c r="U7363" t="s">
        <v>59</v>
      </c>
    </row>
    <row r="7364" spans="1:21" x14ac:dyDescent="0.3">
      <c r="A7364" s="11">
        <v>45923.785266203704</v>
      </c>
      <c r="B7364" s="12">
        <v>2025</v>
      </c>
      <c r="C7364" s="12">
        <v>9</v>
      </c>
      <c r="D7364" s="12">
        <v>39</v>
      </c>
      <c r="E7364" t="s">
        <v>8189</v>
      </c>
      <c r="F7364" t="s">
        <v>23</v>
      </c>
      <c r="G7364" t="s">
        <v>64</v>
      </c>
      <c r="H7364" t="s">
        <v>25</v>
      </c>
      <c r="I7364" t="s">
        <v>57</v>
      </c>
      <c r="J7364" t="s">
        <v>58</v>
      </c>
      <c r="K7364" t="s">
        <v>28</v>
      </c>
      <c r="L7364" t="s">
        <v>59</v>
      </c>
      <c r="M7364" t="s">
        <v>60</v>
      </c>
      <c r="N7364" t="s">
        <v>85</v>
      </c>
      <c r="O7364" t="s">
        <v>172</v>
      </c>
      <c r="P7364" t="s">
        <v>120</v>
      </c>
      <c r="R7364" s="12">
        <v>3</v>
      </c>
      <c r="S7364" s="13">
        <v>67.320132000000001</v>
      </c>
      <c r="T7364" t="s">
        <v>7378</v>
      </c>
      <c r="U7364" t="s">
        <v>59</v>
      </c>
    </row>
    <row r="7365" spans="1:21" x14ac:dyDescent="0.3">
      <c r="A7365" s="11">
        <v>45923.798055555555</v>
      </c>
      <c r="B7365" s="12">
        <v>2025</v>
      </c>
      <c r="C7365" s="12">
        <v>9</v>
      </c>
      <c r="D7365" s="12">
        <v>39</v>
      </c>
      <c r="E7365" t="s">
        <v>8190</v>
      </c>
      <c r="F7365" t="s">
        <v>23</v>
      </c>
      <c r="G7365" t="s">
        <v>24</v>
      </c>
      <c r="H7365" t="s">
        <v>25</v>
      </c>
      <c r="I7365" t="s">
        <v>57</v>
      </c>
      <c r="J7365" t="s">
        <v>58</v>
      </c>
      <c r="K7365" t="s">
        <v>28</v>
      </c>
      <c r="L7365" t="s">
        <v>59</v>
      </c>
      <c r="M7365" t="s">
        <v>60</v>
      </c>
      <c r="N7365" t="s">
        <v>49</v>
      </c>
      <c r="O7365" t="s">
        <v>153</v>
      </c>
      <c r="P7365" t="s">
        <v>154</v>
      </c>
      <c r="R7365" s="12">
        <v>1</v>
      </c>
      <c r="S7365" s="13">
        <v>10.710314</v>
      </c>
      <c r="T7365" t="s">
        <v>7378</v>
      </c>
      <c r="U7365" t="s">
        <v>59</v>
      </c>
    </row>
    <row r="7366" spans="1:21" x14ac:dyDescent="0.3">
      <c r="A7366" s="11">
        <v>45923.812523148146</v>
      </c>
      <c r="B7366" s="12">
        <v>2025</v>
      </c>
      <c r="C7366" s="12">
        <v>9</v>
      </c>
      <c r="D7366" s="12">
        <v>39</v>
      </c>
      <c r="E7366" t="s">
        <v>8191</v>
      </c>
      <c r="F7366" t="s">
        <v>23</v>
      </c>
      <c r="G7366" t="s">
        <v>64</v>
      </c>
      <c r="H7366" t="s">
        <v>25</v>
      </c>
      <c r="I7366" t="s">
        <v>57</v>
      </c>
      <c r="J7366" t="s">
        <v>58</v>
      </c>
      <c r="K7366" t="s">
        <v>28</v>
      </c>
      <c r="L7366" t="s">
        <v>59</v>
      </c>
      <c r="M7366" t="s">
        <v>60</v>
      </c>
      <c r="N7366" t="s">
        <v>111</v>
      </c>
      <c r="O7366" t="s">
        <v>1037</v>
      </c>
      <c r="P7366" t="s">
        <v>97</v>
      </c>
      <c r="R7366" s="12">
        <v>3</v>
      </c>
      <c r="S7366" s="13">
        <v>42.840978</v>
      </c>
      <c r="T7366" t="s">
        <v>7378</v>
      </c>
      <c r="U7366" t="s">
        <v>59</v>
      </c>
    </row>
    <row r="7367" spans="1:21" x14ac:dyDescent="0.3">
      <c r="A7367" s="11">
        <v>45923.813067129631</v>
      </c>
      <c r="B7367" s="12">
        <v>2025</v>
      </c>
      <c r="C7367" s="12">
        <v>9</v>
      </c>
      <c r="D7367" s="12">
        <v>39</v>
      </c>
      <c r="E7367" t="s">
        <v>8192</v>
      </c>
      <c r="F7367" t="s">
        <v>23</v>
      </c>
      <c r="G7367" t="s">
        <v>24</v>
      </c>
      <c r="H7367" t="s">
        <v>25</v>
      </c>
      <c r="I7367" t="s">
        <v>57</v>
      </c>
      <c r="J7367" t="s">
        <v>58</v>
      </c>
      <c r="K7367" t="s">
        <v>90</v>
      </c>
      <c r="L7367" t="s">
        <v>59</v>
      </c>
      <c r="M7367" t="s">
        <v>60</v>
      </c>
      <c r="N7367" t="s">
        <v>91</v>
      </c>
      <c r="O7367" t="s">
        <v>203</v>
      </c>
      <c r="P7367" t="s">
        <v>154</v>
      </c>
      <c r="R7367" s="12">
        <v>2</v>
      </c>
      <c r="S7367" s="13">
        <v>20.998716999999999</v>
      </c>
      <c r="T7367" t="s">
        <v>7378</v>
      </c>
      <c r="U7367" t="s">
        <v>59</v>
      </c>
    </row>
    <row r="7368" spans="1:21" x14ac:dyDescent="0.3">
      <c r="A7368" s="11">
        <v>45923.82303240741</v>
      </c>
      <c r="B7368" s="12">
        <v>2025</v>
      </c>
      <c r="C7368" s="12">
        <v>9</v>
      </c>
      <c r="D7368" s="12">
        <v>39</v>
      </c>
      <c r="E7368" t="s">
        <v>8193</v>
      </c>
      <c r="F7368" t="s">
        <v>23</v>
      </c>
      <c r="G7368" t="s">
        <v>64</v>
      </c>
      <c r="H7368" t="s">
        <v>25</v>
      </c>
      <c r="I7368" t="s">
        <v>57</v>
      </c>
      <c r="J7368" t="s">
        <v>58</v>
      </c>
      <c r="K7368" t="s">
        <v>28</v>
      </c>
      <c r="L7368" t="s">
        <v>59</v>
      </c>
      <c r="M7368" t="s">
        <v>60</v>
      </c>
      <c r="N7368" t="s">
        <v>5095</v>
      </c>
      <c r="O7368" t="s">
        <v>153</v>
      </c>
      <c r="P7368" t="s">
        <v>154</v>
      </c>
      <c r="R7368" s="12">
        <v>2</v>
      </c>
      <c r="S7368" s="13">
        <v>89.760054999999994</v>
      </c>
      <c r="T7368" t="s">
        <v>7378</v>
      </c>
      <c r="U7368" t="s">
        <v>59</v>
      </c>
    </row>
    <row r="7369" spans="1:21" x14ac:dyDescent="0.3">
      <c r="A7369" s="11">
        <v>45923.840219907404</v>
      </c>
      <c r="B7369" s="12">
        <v>2025</v>
      </c>
      <c r="C7369" s="12">
        <v>9</v>
      </c>
      <c r="D7369" s="12">
        <v>39</v>
      </c>
      <c r="E7369" t="s">
        <v>8194</v>
      </c>
      <c r="F7369" t="s">
        <v>23</v>
      </c>
      <c r="G7369" t="s">
        <v>64</v>
      </c>
      <c r="H7369" t="s">
        <v>25</v>
      </c>
      <c r="I7369" t="s">
        <v>57</v>
      </c>
      <c r="J7369" t="s">
        <v>58</v>
      </c>
      <c r="K7369" t="s">
        <v>28</v>
      </c>
      <c r="L7369" t="s">
        <v>59</v>
      </c>
      <c r="M7369" t="s">
        <v>60</v>
      </c>
      <c r="N7369" t="s">
        <v>1239</v>
      </c>
      <c r="O7369" t="s">
        <v>685</v>
      </c>
      <c r="P7369" t="s">
        <v>108</v>
      </c>
      <c r="R7369" s="12">
        <v>3</v>
      </c>
      <c r="S7369" s="13">
        <v>55.080246000000002</v>
      </c>
      <c r="T7369" t="s">
        <v>7378</v>
      </c>
      <c r="U7369" t="s">
        <v>59</v>
      </c>
    </row>
    <row r="7370" spans="1:21" x14ac:dyDescent="0.3">
      <c r="A7370" s="11">
        <v>45923.875833333332</v>
      </c>
      <c r="B7370" s="12">
        <v>2025</v>
      </c>
      <c r="C7370" s="12">
        <v>9</v>
      </c>
      <c r="D7370" s="12">
        <v>39</v>
      </c>
      <c r="E7370" t="s">
        <v>8195</v>
      </c>
      <c r="F7370" t="s">
        <v>23</v>
      </c>
      <c r="G7370" t="s">
        <v>24</v>
      </c>
      <c r="H7370" t="s">
        <v>25</v>
      </c>
      <c r="I7370" t="s">
        <v>57</v>
      </c>
      <c r="J7370" t="s">
        <v>58</v>
      </c>
      <c r="K7370" t="s">
        <v>28</v>
      </c>
      <c r="L7370" t="s">
        <v>59</v>
      </c>
      <c r="M7370" t="s">
        <v>60</v>
      </c>
      <c r="N7370" t="s">
        <v>31</v>
      </c>
      <c r="O7370" t="s">
        <v>328</v>
      </c>
      <c r="P7370" t="s">
        <v>67</v>
      </c>
      <c r="R7370" s="12">
        <v>1</v>
      </c>
      <c r="S7370" s="13">
        <v>16.561036000000001</v>
      </c>
      <c r="T7370" t="s">
        <v>7378</v>
      </c>
      <c r="U7370" t="s">
        <v>59</v>
      </c>
    </row>
    <row r="7371" spans="1:21" x14ac:dyDescent="0.3">
      <c r="A7371" s="11">
        <v>45923.95884259259</v>
      </c>
      <c r="B7371" s="12">
        <v>2025</v>
      </c>
      <c r="C7371" s="12">
        <v>9</v>
      </c>
      <c r="D7371" s="12">
        <v>39</v>
      </c>
      <c r="E7371" t="s">
        <v>8196</v>
      </c>
      <c r="F7371" t="s">
        <v>23</v>
      </c>
      <c r="G7371" t="s">
        <v>64</v>
      </c>
      <c r="H7371" t="s">
        <v>25</v>
      </c>
      <c r="I7371" t="s">
        <v>57</v>
      </c>
      <c r="J7371" t="s">
        <v>58</v>
      </c>
      <c r="K7371" t="s">
        <v>90</v>
      </c>
      <c r="L7371" t="s">
        <v>131</v>
      </c>
      <c r="M7371" t="s">
        <v>4567</v>
      </c>
      <c r="N7371" t="s">
        <v>380</v>
      </c>
      <c r="O7371" t="s">
        <v>3754</v>
      </c>
      <c r="P7371" t="s">
        <v>3803</v>
      </c>
      <c r="R7371" s="12">
        <v>2</v>
      </c>
      <c r="S7371" s="13">
        <v>10.202748</v>
      </c>
      <c r="T7371" t="s">
        <v>7378</v>
      </c>
      <c r="U7371" t="s">
        <v>59</v>
      </c>
    </row>
    <row r="7372" spans="1:21" x14ac:dyDescent="0.3">
      <c r="A7372" s="11">
        <v>45924.020787037036</v>
      </c>
      <c r="B7372" s="12">
        <v>2025</v>
      </c>
      <c r="C7372" s="12">
        <v>9</v>
      </c>
      <c r="D7372" s="12">
        <v>39</v>
      </c>
      <c r="E7372" t="s">
        <v>8197</v>
      </c>
      <c r="F7372" t="s">
        <v>23</v>
      </c>
      <c r="G7372" t="s">
        <v>64</v>
      </c>
      <c r="H7372" t="s">
        <v>25</v>
      </c>
      <c r="I7372" t="s">
        <v>57</v>
      </c>
      <c r="J7372" t="s">
        <v>58</v>
      </c>
      <c r="K7372" t="s">
        <v>90</v>
      </c>
      <c r="L7372" t="s">
        <v>59</v>
      </c>
      <c r="M7372" t="s">
        <v>60</v>
      </c>
      <c r="N7372" t="s">
        <v>380</v>
      </c>
      <c r="O7372" t="s">
        <v>3754</v>
      </c>
      <c r="P7372" t="s">
        <v>78</v>
      </c>
      <c r="R7372" s="12">
        <v>3</v>
      </c>
      <c r="S7372" s="13">
        <v>15.300563</v>
      </c>
      <c r="T7372" t="s">
        <v>7378</v>
      </c>
      <c r="U7372" t="s">
        <v>59</v>
      </c>
    </row>
    <row r="7373" spans="1:21" x14ac:dyDescent="0.3">
      <c r="A7373" s="11">
        <v>45924.516597222224</v>
      </c>
      <c r="B7373" s="12">
        <v>2025</v>
      </c>
      <c r="C7373" s="12">
        <v>9</v>
      </c>
      <c r="D7373" s="12">
        <v>39</v>
      </c>
      <c r="E7373" t="s">
        <v>8198</v>
      </c>
      <c r="F7373" t="s">
        <v>23</v>
      </c>
      <c r="G7373" t="s">
        <v>64</v>
      </c>
      <c r="H7373" t="s">
        <v>25</v>
      </c>
      <c r="I7373" t="s">
        <v>57</v>
      </c>
      <c r="J7373" t="s">
        <v>58</v>
      </c>
      <c r="K7373" t="s">
        <v>28</v>
      </c>
      <c r="L7373" t="s">
        <v>59</v>
      </c>
      <c r="M7373" t="s">
        <v>3337</v>
      </c>
      <c r="N7373" t="s">
        <v>229</v>
      </c>
      <c r="O7373" t="s">
        <v>3742</v>
      </c>
      <c r="P7373" t="s">
        <v>3743</v>
      </c>
      <c r="R7373" s="12">
        <v>2</v>
      </c>
      <c r="S7373" s="13">
        <v>20.400342999999999</v>
      </c>
      <c r="T7373" t="s">
        <v>7378</v>
      </c>
      <c r="U7373" t="s">
        <v>59</v>
      </c>
    </row>
    <row r="7374" spans="1:21" x14ac:dyDescent="0.3">
      <c r="A7374" s="11">
        <v>45924.587638888886</v>
      </c>
      <c r="B7374" s="12">
        <v>2025</v>
      </c>
      <c r="C7374" s="12">
        <v>9</v>
      </c>
      <c r="D7374" s="12">
        <v>39</v>
      </c>
      <c r="E7374" t="s">
        <v>8199</v>
      </c>
      <c r="F7374" t="s">
        <v>23</v>
      </c>
      <c r="G7374" t="s">
        <v>64</v>
      </c>
      <c r="H7374" t="s">
        <v>25</v>
      </c>
      <c r="I7374" t="s">
        <v>57</v>
      </c>
      <c r="J7374" t="s">
        <v>58</v>
      </c>
      <c r="K7374" t="s">
        <v>28</v>
      </c>
      <c r="L7374" t="s">
        <v>59</v>
      </c>
      <c r="M7374" t="s">
        <v>60</v>
      </c>
      <c r="N7374" t="s">
        <v>244</v>
      </c>
      <c r="O7374" t="s">
        <v>1037</v>
      </c>
      <c r="P7374" t="s">
        <v>97</v>
      </c>
      <c r="R7374" s="12">
        <v>2</v>
      </c>
      <c r="S7374" s="13">
        <v>36.720424999999999</v>
      </c>
      <c r="T7374" t="s">
        <v>7378</v>
      </c>
      <c r="U7374" t="s">
        <v>59</v>
      </c>
    </row>
    <row r="7375" spans="1:21" x14ac:dyDescent="0.3">
      <c r="A7375" s="11">
        <v>45924.662731481483</v>
      </c>
      <c r="B7375" s="12">
        <v>2025</v>
      </c>
      <c r="C7375" s="12">
        <v>9</v>
      </c>
      <c r="D7375" s="12">
        <v>39</v>
      </c>
      <c r="E7375" t="s">
        <v>8200</v>
      </c>
      <c r="F7375" t="s">
        <v>23</v>
      </c>
      <c r="G7375" t="s">
        <v>24</v>
      </c>
      <c r="H7375" t="s">
        <v>25</v>
      </c>
      <c r="I7375" t="s">
        <v>57</v>
      </c>
      <c r="J7375" t="s">
        <v>58</v>
      </c>
      <c r="K7375" t="s">
        <v>28</v>
      </c>
      <c r="L7375" t="s">
        <v>59</v>
      </c>
      <c r="M7375" t="s">
        <v>60</v>
      </c>
      <c r="N7375" t="s">
        <v>31</v>
      </c>
      <c r="O7375" t="s">
        <v>128</v>
      </c>
      <c r="P7375" t="s">
        <v>78</v>
      </c>
      <c r="R7375" s="12">
        <v>1</v>
      </c>
      <c r="S7375" s="13">
        <v>34.318210999999998</v>
      </c>
      <c r="T7375" t="s">
        <v>7378</v>
      </c>
      <c r="U7375" t="s">
        <v>59</v>
      </c>
    </row>
    <row r="7376" spans="1:21" x14ac:dyDescent="0.3">
      <c r="A7376" s="11">
        <v>45924.744305555556</v>
      </c>
      <c r="B7376" s="12">
        <v>2025</v>
      </c>
      <c r="C7376" s="12">
        <v>9</v>
      </c>
      <c r="D7376" s="12">
        <v>39</v>
      </c>
      <c r="E7376" t="s">
        <v>8201</v>
      </c>
      <c r="F7376" t="s">
        <v>23</v>
      </c>
      <c r="G7376" t="s">
        <v>64</v>
      </c>
      <c r="H7376" t="s">
        <v>25</v>
      </c>
      <c r="I7376" t="s">
        <v>57</v>
      </c>
      <c r="J7376" t="s">
        <v>58</v>
      </c>
      <c r="K7376" t="s">
        <v>90</v>
      </c>
      <c r="L7376" t="s">
        <v>59</v>
      </c>
      <c r="M7376" t="s">
        <v>60</v>
      </c>
      <c r="N7376" t="s">
        <v>380</v>
      </c>
      <c r="O7376" t="s">
        <v>61</v>
      </c>
      <c r="P7376" t="s">
        <v>62</v>
      </c>
      <c r="R7376" s="12">
        <v>1</v>
      </c>
      <c r="S7376" s="13">
        <v>4.080387</v>
      </c>
      <c r="T7376" t="s">
        <v>7378</v>
      </c>
      <c r="U7376" t="s">
        <v>59</v>
      </c>
    </row>
    <row r="7377" spans="1:21" x14ac:dyDescent="0.3">
      <c r="A7377" s="11">
        <v>45924.755833333336</v>
      </c>
      <c r="B7377" s="12">
        <v>2025</v>
      </c>
      <c r="C7377" s="12">
        <v>9</v>
      </c>
      <c r="D7377" s="12">
        <v>39</v>
      </c>
      <c r="E7377" t="s">
        <v>8202</v>
      </c>
      <c r="F7377" t="s">
        <v>23</v>
      </c>
      <c r="G7377" t="s">
        <v>64</v>
      </c>
      <c r="H7377" t="s">
        <v>25</v>
      </c>
      <c r="I7377" t="s">
        <v>57</v>
      </c>
      <c r="J7377" t="s">
        <v>58</v>
      </c>
      <c r="K7377" t="s">
        <v>28</v>
      </c>
      <c r="L7377" t="s">
        <v>59</v>
      </c>
      <c r="M7377" t="s">
        <v>60</v>
      </c>
      <c r="N7377" t="s">
        <v>65</v>
      </c>
      <c r="O7377" t="s">
        <v>3754</v>
      </c>
      <c r="P7377" t="s">
        <v>78</v>
      </c>
      <c r="R7377" s="12">
        <v>3</v>
      </c>
      <c r="S7377" s="13">
        <v>49.558681</v>
      </c>
      <c r="T7377" t="s">
        <v>7378</v>
      </c>
      <c r="U7377" t="s">
        <v>59</v>
      </c>
    </row>
    <row r="7378" spans="1:21" x14ac:dyDescent="0.3">
      <c r="A7378" s="11">
        <v>45924.76358796296</v>
      </c>
      <c r="B7378" s="12">
        <v>2025</v>
      </c>
      <c r="C7378" s="12">
        <v>9</v>
      </c>
      <c r="D7378" s="12">
        <v>39</v>
      </c>
      <c r="E7378" t="s">
        <v>8203</v>
      </c>
      <c r="F7378" t="s">
        <v>23</v>
      </c>
      <c r="G7378" t="s">
        <v>64</v>
      </c>
      <c r="H7378" t="s">
        <v>25</v>
      </c>
      <c r="I7378" t="s">
        <v>57</v>
      </c>
      <c r="J7378" t="s">
        <v>58</v>
      </c>
      <c r="K7378" t="s">
        <v>28</v>
      </c>
      <c r="L7378" t="s">
        <v>59</v>
      </c>
      <c r="M7378" t="s">
        <v>60</v>
      </c>
      <c r="N7378" t="s">
        <v>233</v>
      </c>
      <c r="O7378" t="s">
        <v>114</v>
      </c>
      <c r="P7378" t="s">
        <v>115</v>
      </c>
      <c r="R7378" s="12">
        <v>5</v>
      </c>
      <c r="S7378" s="13">
        <v>83.364510999999993</v>
      </c>
      <c r="T7378" t="s">
        <v>7378</v>
      </c>
      <c r="U7378" t="s">
        <v>59</v>
      </c>
    </row>
    <row r="7379" spans="1:21" x14ac:dyDescent="0.3">
      <c r="A7379" s="11">
        <v>45924.764432870368</v>
      </c>
      <c r="B7379" s="12">
        <v>2025</v>
      </c>
      <c r="C7379" s="12">
        <v>9</v>
      </c>
      <c r="D7379" s="12">
        <v>39</v>
      </c>
      <c r="E7379" t="s">
        <v>8204</v>
      </c>
      <c r="F7379" t="s">
        <v>23</v>
      </c>
      <c r="G7379" t="s">
        <v>64</v>
      </c>
      <c r="H7379" t="s">
        <v>25</v>
      </c>
      <c r="I7379" t="s">
        <v>57</v>
      </c>
      <c r="J7379" t="s">
        <v>58</v>
      </c>
      <c r="K7379" t="s">
        <v>28</v>
      </c>
      <c r="L7379" t="s">
        <v>59</v>
      </c>
      <c r="M7379" t="s">
        <v>60</v>
      </c>
      <c r="N7379" t="s">
        <v>233</v>
      </c>
      <c r="O7379" t="s">
        <v>114</v>
      </c>
      <c r="P7379" t="s">
        <v>115</v>
      </c>
      <c r="R7379" s="12">
        <v>3</v>
      </c>
      <c r="S7379" s="13">
        <v>48.960726999999999</v>
      </c>
      <c r="T7379" t="s">
        <v>7378</v>
      </c>
      <c r="U7379" t="s">
        <v>59</v>
      </c>
    </row>
    <row r="7380" spans="1:21" x14ac:dyDescent="0.3">
      <c r="A7380" s="11">
        <v>45924.810902777775</v>
      </c>
      <c r="B7380" s="12">
        <v>2025</v>
      </c>
      <c r="C7380" s="12">
        <v>9</v>
      </c>
      <c r="D7380" s="12">
        <v>39</v>
      </c>
      <c r="E7380" t="s">
        <v>8205</v>
      </c>
      <c r="F7380" t="s">
        <v>23</v>
      </c>
      <c r="G7380" t="s">
        <v>64</v>
      </c>
      <c r="H7380" t="s">
        <v>25</v>
      </c>
      <c r="I7380" t="s">
        <v>57</v>
      </c>
      <c r="J7380" t="s">
        <v>58</v>
      </c>
      <c r="K7380" t="s">
        <v>28</v>
      </c>
      <c r="L7380" t="s">
        <v>59</v>
      </c>
      <c r="M7380" t="s">
        <v>60</v>
      </c>
      <c r="N7380" t="s">
        <v>233</v>
      </c>
      <c r="O7380" t="s">
        <v>939</v>
      </c>
      <c r="P7380" t="s">
        <v>62</v>
      </c>
      <c r="R7380" s="12">
        <v>4</v>
      </c>
      <c r="S7380" s="13">
        <v>81.600590999999994</v>
      </c>
      <c r="T7380" t="s">
        <v>7378</v>
      </c>
      <c r="U7380" t="s">
        <v>59</v>
      </c>
    </row>
    <row r="7381" spans="1:21" x14ac:dyDescent="0.3">
      <c r="A7381" s="11">
        <v>45924.848043981481</v>
      </c>
      <c r="B7381" s="12">
        <v>2025</v>
      </c>
      <c r="C7381" s="12">
        <v>9</v>
      </c>
      <c r="D7381" s="12">
        <v>39</v>
      </c>
      <c r="E7381" t="s">
        <v>8206</v>
      </c>
      <c r="F7381" t="s">
        <v>23</v>
      </c>
      <c r="G7381" t="s">
        <v>64</v>
      </c>
      <c r="H7381" t="s">
        <v>25</v>
      </c>
      <c r="I7381" t="s">
        <v>57</v>
      </c>
      <c r="J7381" t="s">
        <v>58</v>
      </c>
      <c r="K7381" t="s">
        <v>28</v>
      </c>
      <c r="L7381" t="s">
        <v>59</v>
      </c>
      <c r="M7381" t="s">
        <v>60</v>
      </c>
      <c r="N7381" t="s">
        <v>111</v>
      </c>
      <c r="O7381" t="s">
        <v>77</v>
      </c>
      <c r="P7381" t="s">
        <v>78</v>
      </c>
      <c r="R7381" s="12">
        <v>3</v>
      </c>
      <c r="S7381" s="13">
        <v>48.960600999999997</v>
      </c>
      <c r="T7381" t="s">
        <v>7378</v>
      </c>
      <c r="U7381" t="s">
        <v>59</v>
      </c>
    </row>
    <row r="7382" spans="1:21" x14ac:dyDescent="0.3">
      <c r="A7382" s="11">
        <v>45924.864791666667</v>
      </c>
      <c r="B7382" s="12">
        <v>2025</v>
      </c>
      <c r="C7382" s="12">
        <v>9</v>
      </c>
      <c r="D7382" s="12">
        <v>39</v>
      </c>
      <c r="E7382" t="s">
        <v>8207</v>
      </c>
      <c r="F7382" t="s">
        <v>23</v>
      </c>
      <c r="G7382" t="s">
        <v>24</v>
      </c>
      <c r="H7382" t="s">
        <v>25</v>
      </c>
      <c r="I7382" t="s">
        <v>57</v>
      </c>
      <c r="J7382" t="s">
        <v>58</v>
      </c>
      <c r="K7382" t="s">
        <v>28</v>
      </c>
      <c r="L7382" t="s">
        <v>59</v>
      </c>
      <c r="M7382" t="s">
        <v>60</v>
      </c>
      <c r="N7382" t="s">
        <v>31</v>
      </c>
      <c r="O7382" t="s">
        <v>128</v>
      </c>
      <c r="P7382" t="s">
        <v>78</v>
      </c>
      <c r="R7382" s="12">
        <v>3</v>
      </c>
      <c r="S7382" s="13">
        <v>64.082380000000001</v>
      </c>
      <c r="T7382" t="s">
        <v>7378</v>
      </c>
      <c r="U7382" t="s">
        <v>59</v>
      </c>
    </row>
    <row r="7383" spans="1:21" x14ac:dyDescent="0.3">
      <c r="A7383" s="11">
        <v>45924.915451388886</v>
      </c>
      <c r="B7383" s="12">
        <v>2025</v>
      </c>
      <c r="C7383" s="12">
        <v>9</v>
      </c>
      <c r="D7383" s="12">
        <v>39</v>
      </c>
      <c r="E7383" t="s">
        <v>8208</v>
      </c>
      <c r="F7383" t="s">
        <v>23</v>
      </c>
      <c r="G7383" t="s">
        <v>24</v>
      </c>
      <c r="H7383" t="s">
        <v>25</v>
      </c>
      <c r="I7383" t="s">
        <v>57</v>
      </c>
      <c r="J7383" t="s">
        <v>58</v>
      </c>
      <c r="K7383" t="s">
        <v>90</v>
      </c>
      <c r="L7383" t="s">
        <v>59</v>
      </c>
      <c r="M7383" t="s">
        <v>60</v>
      </c>
      <c r="N7383" t="s">
        <v>91</v>
      </c>
      <c r="O7383" t="s">
        <v>151</v>
      </c>
      <c r="P7383" t="s">
        <v>137</v>
      </c>
      <c r="R7383" s="12">
        <v>1</v>
      </c>
      <c r="S7383" s="13">
        <v>6.4423199999999996</v>
      </c>
      <c r="T7383" t="s">
        <v>7378</v>
      </c>
      <c r="U7383" t="s">
        <v>59</v>
      </c>
    </row>
    <row r="7384" spans="1:21" x14ac:dyDescent="0.3">
      <c r="A7384" s="11">
        <v>45924.934398148151</v>
      </c>
      <c r="B7384" s="12">
        <v>2025</v>
      </c>
      <c r="C7384" s="12">
        <v>9</v>
      </c>
      <c r="D7384" s="12">
        <v>39</v>
      </c>
      <c r="E7384" t="s">
        <v>8209</v>
      </c>
      <c r="F7384" t="s">
        <v>23</v>
      </c>
      <c r="G7384" t="s">
        <v>24</v>
      </c>
      <c r="H7384" t="s">
        <v>25</v>
      </c>
      <c r="I7384" t="s">
        <v>57</v>
      </c>
      <c r="J7384" t="s">
        <v>58</v>
      </c>
      <c r="K7384" t="s">
        <v>28</v>
      </c>
      <c r="L7384" t="s">
        <v>59</v>
      </c>
      <c r="M7384" t="s">
        <v>3337</v>
      </c>
      <c r="N7384" t="s">
        <v>31</v>
      </c>
      <c r="O7384" t="s">
        <v>4063</v>
      </c>
      <c r="P7384" t="s">
        <v>3743</v>
      </c>
      <c r="R7384" s="12">
        <v>3</v>
      </c>
      <c r="S7384" s="13">
        <v>56.068438</v>
      </c>
      <c r="T7384" t="s">
        <v>7378</v>
      </c>
      <c r="U7384" t="s">
        <v>59</v>
      </c>
    </row>
    <row r="7385" spans="1:21" x14ac:dyDescent="0.3">
      <c r="A7385" s="11">
        <v>45924.956342592595</v>
      </c>
      <c r="B7385" s="12">
        <v>2025</v>
      </c>
      <c r="C7385" s="12">
        <v>9</v>
      </c>
      <c r="D7385" s="12">
        <v>39</v>
      </c>
      <c r="E7385" t="s">
        <v>8210</v>
      </c>
      <c r="F7385" t="s">
        <v>23</v>
      </c>
      <c r="G7385" t="s">
        <v>64</v>
      </c>
      <c r="H7385" t="s">
        <v>25</v>
      </c>
      <c r="I7385" t="s">
        <v>57</v>
      </c>
      <c r="J7385" t="s">
        <v>58</v>
      </c>
      <c r="K7385" t="s">
        <v>28</v>
      </c>
      <c r="L7385" t="s">
        <v>59</v>
      </c>
      <c r="M7385" t="s">
        <v>60</v>
      </c>
      <c r="N7385" t="s">
        <v>639</v>
      </c>
      <c r="O7385" t="s">
        <v>151</v>
      </c>
      <c r="P7385" t="s">
        <v>137</v>
      </c>
      <c r="R7385" s="12">
        <v>2</v>
      </c>
      <c r="S7385" s="13">
        <v>48.96</v>
      </c>
      <c r="T7385" t="s">
        <v>7378</v>
      </c>
      <c r="U7385" t="s">
        <v>59</v>
      </c>
    </row>
    <row r="7386" spans="1:21" x14ac:dyDescent="0.3">
      <c r="A7386" s="11">
        <v>45924.976655092592</v>
      </c>
      <c r="B7386" s="12">
        <v>2025</v>
      </c>
      <c r="C7386" s="12">
        <v>9</v>
      </c>
      <c r="D7386" s="12">
        <v>39</v>
      </c>
      <c r="E7386" t="s">
        <v>8211</v>
      </c>
      <c r="F7386" t="s">
        <v>23</v>
      </c>
      <c r="G7386" t="s">
        <v>64</v>
      </c>
      <c r="H7386" t="s">
        <v>25</v>
      </c>
      <c r="I7386" t="s">
        <v>57</v>
      </c>
      <c r="J7386" t="s">
        <v>58</v>
      </c>
      <c r="K7386" t="s">
        <v>28</v>
      </c>
      <c r="L7386" t="s">
        <v>59</v>
      </c>
      <c r="M7386" t="s">
        <v>60</v>
      </c>
      <c r="N7386" t="s">
        <v>8212</v>
      </c>
      <c r="O7386" t="s">
        <v>128</v>
      </c>
      <c r="P7386" t="s">
        <v>78</v>
      </c>
      <c r="R7386" s="12">
        <v>2</v>
      </c>
      <c r="S7386" s="13">
        <v>16.320236999999999</v>
      </c>
      <c r="T7386" t="s">
        <v>7378</v>
      </c>
      <c r="U7386" t="s">
        <v>59</v>
      </c>
    </row>
    <row r="7387" spans="1:21" x14ac:dyDescent="0.3">
      <c r="A7387" s="11">
        <v>45925.017650462964</v>
      </c>
      <c r="B7387" s="12">
        <v>2025</v>
      </c>
      <c r="C7387" s="12">
        <v>9</v>
      </c>
      <c r="D7387" s="12">
        <v>39</v>
      </c>
      <c r="E7387" t="s">
        <v>8213</v>
      </c>
      <c r="F7387" t="s">
        <v>23</v>
      </c>
      <c r="G7387" t="s">
        <v>64</v>
      </c>
      <c r="H7387" t="s">
        <v>25</v>
      </c>
      <c r="I7387" t="s">
        <v>57</v>
      </c>
      <c r="J7387" t="s">
        <v>58</v>
      </c>
      <c r="K7387" t="s">
        <v>28</v>
      </c>
      <c r="L7387" t="s">
        <v>59</v>
      </c>
      <c r="M7387" t="s">
        <v>60</v>
      </c>
      <c r="N7387" t="s">
        <v>207</v>
      </c>
      <c r="O7387" t="s">
        <v>895</v>
      </c>
      <c r="P7387" t="s">
        <v>67</v>
      </c>
      <c r="R7387" s="12">
        <v>4</v>
      </c>
      <c r="S7387" s="13">
        <v>122.40506499999999</v>
      </c>
      <c r="T7387" t="s">
        <v>7378</v>
      </c>
      <c r="U7387" t="s">
        <v>59</v>
      </c>
    </row>
    <row r="7388" spans="1:21" x14ac:dyDescent="0.3">
      <c r="A7388" s="11">
        <v>45925.576979166668</v>
      </c>
      <c r="B7388" s="12">
        <v>2025</v>
      </c>
      <c r="C7388" s="12">
        <v>9</v>
      </c>
      <c r="D7388" s="12">
        <v>39</v>
      </c>
      <c r="E7388" t="s">
        <v>8214</v>
      </c>
      <c r="F7388" t="s">
        <v>23</v>
      </c>
      <c r="G7388" t="s">
        <v>64</v>
      </c>
      <c r="H7388" t="s">
        <v>25</v>
      </c>
      <c r="I7388" t="s">
        <v>57</v>
      </c>
      <c r="J7388" t="s">
        <v>58</v>
      </c>
      <c r="K7388" t="s">
        <v>28</v>
      </c>
      <c r="L7388" t="s">
        <v>59</v>
      </c>
      <c r="M7388" t="s">
        <v>60</v>
      </c>
      <c r="N7388" t="s">
        <v>923</v>
      </c>
      <c r="O7388" t="s">
        <v>117</v>
      </c>
      <c r="P7388" t="s">
        <v>108</v>
      </c>
      <c r="R7388" s="12">
        <v>1</v>
      </c>
      <c r="S7388" s="13">
        <v>16.320315000000001</v>
      </c>
      <c r="T7388" t="s">
        <v>7378</v>
      </c>
      <c r="U7388" t="s">
        <v>59</v>
      </c>
    </row>
    <row r="7389" spans="1:21" x14ac:dyDescent="0.3">
      <c r="A7389" s="11">
        <v>45925.617962962962</v>
      </c>
      <c r="B7389" s="12">
        <v>2025</v>
      </c>
      <c r="C7389" s="12">
        <v>9</v>
      </c>
      <c r="D7389" s="12">
        <v>39</v>
      </c>
      <c r="E7389" t="s">
        <v>8215</v>
      </c>
      <c r="F7389" t="s">
        <v>23</v>
      </c>
      <c r="G7389" t="s">
        <v>64</v>
      </c>
      <c r="H7389" t="s">
        <v>25</v>
      </c>
      <c r="I7389" t="s">
        <v>57</v>
      </c>
      <c r="J7389" t="s">
        <v>58</v>
      </c>
      <c r="K7389" t="s">
        <v>28</v>
      </c>
      <c r="L7389" t="s">
        <v>59</v>
      </c>
      <c r="M7389" t="s">
        <v>60</v>
      </c>
      <c r="N7389" t="s">
        <v>65</v>
      </c>
      <c r="O7389" t="s">
        <v>61</v>
      </c>
      <c r="P7389" t="s">
        <v>62</v>
      </c>
      <c r="R7389" s="12">
        <v>4</v>
      </c>
      <c r="S7389" s="13">
        <v>97.920327</v>
      </c>
      <c r="T7389" t="s">
        <v>7378</v>
      </c>
      <c r="U7389" t="s">
        <v>59</v>
      </c>
    </row>
    <row r="7390" spans="1:21" x14ac:dyDescent="0.3">
      <c r="A7390" s="11">
        <v>45925.659537037034</v>
      </c>
      <c r="B7390" s="12">
        <v>2025</v>
      </c>
      <c r="C7390" s="12">
        <v>9</v>
      </c>
      <c r="D7390" s="12">
        <v>39</v>
      </c>
      <c r="E7390" t="s">
        <v>8216</v>
      </c>
      <c r="F7390" t="s">
        <v>23</v>
      </c>
      <c r="G7390" t="s">
        <v>64</v>
      </c>
      <c r="H7390" t="s">
        <v>25</v>
      </c>
      <c r="I7390" t="s">
        <v>57</v>
      </c>
      <c r="J7390" t="s">
        <v>58</v>
      </c>
      <c r="K7390" t="s">
        <v>28</v>
      </c>
      <c r="L7390" t="s">
        <v>59</v>
      </c>
      <c r="M7390" t="s">
        <v>60</v>
      </c>
      <c r="N7390" t="s">
        <v>256</v>
      </c>
      <c r="O7390" t="s">
        <v>597</v>
      </c>
      <c r="P7390" t="s">
        <v>78</v>
      </c>
      <c r="R7390" s="12">
        <v>2</v>
      </c>
      <c r="S7390" s="13">
        <v>44.880547999999997</v>
      </c>
      <c r="T7390" t="s">
        <v>7378</v>
      </c>
      <c r="U7390" t="s">
        <v>59</v>
      </c>
    </row>
    <row r="7391" spans="1:21" x14ac:dyDescent="0.3">
      <c r="A7391" s="11">
        <v>45925.694907407407</v>
      </c>
      <c r="B7391" s="12">
        <v>2025</v>
      </c>
      <c r="C7391" s="12">
        <v>9</v>
      </c>
      <c r="D7391" s="12">
        <v>39</v>
      </c>
      <c r="E7391" t="s">
        <v>8217</v>
      </c>
      <c r="F7391" t="s">
        <v>23</v>
      </c>
      <c r="G7391" t="s">
        <v>304</v>
      </c>
      <c r="H7391" t="s">
        <v>25</v>
      </c>
      <c r="I7391" t="s">
        <v>57</v>
      </c>
      <c r="J7391" t="s">
        <v>58</v>
      </c>
      <c r="K7391" t="s">
        <v>28</v>
      </c>
      <c r="L7391" t="s">
        <v>59</v>
      </c>
      <c r="M7391" t="s">
        <v>60</v>
      </c>
      <c r="N7391" t="s">
        <v>256</v>
      </c>
      <c r="O7391" t="s">
        <v>3807</v>
      </c>
      <c r="P7391" t="s">
        <v>154</v>
      </c>
      <c r="R7391" s="12">
        <v>2</v>
      </c>
      <c r="S7391" s="13">
        <v>55.64</v>
      </c>
      <c r="T7391" t="s">
        <v>7378</v>
      </c>
      <c r="U7391" t="s">
        <v>59</v>
      </c>
    </row>
    <row r="7392" spans="1:21" x14ac:dyDescent="0.3">
      <c r="A7392" s="11">
        <v>45925.78869212963</v>
      </c>
      <c r="B7392" s="12">
        <v>2025</v>
      </c>
      <c r="C7392" s="12">
        <v>9</v>
      </c>
      <c r="D7392" s="12">
        <v>39</v>
      </c>
      <c r="E7392" t="s">
        <v>8218</v>
      </c>
      <c r="F7392" t="s">
        <v>23</v>
      </c>
      <c r="G7392" t="s">
        <v>64</v>
      </c>
      <c r="H7392" t="s">
        <v>25</v>
      </c>
      <c r="I7392" t="s">
        <v>57</v>
      </c>
      <c r="J7392" t="s">
        <v>58</v>
      </c>
      <c r="K7392" t="s">
        <v>28</v>
      </c>
      <c r="L7392" t="s">
        <v>59</v>
      </c>
      <c r="M7392" t="s">
        <v>60</v>
      </c>
      <c r="N7392" t="s">
        <v>244</v>
      </c>
      <c r="O7392" t="s">
        <v>205</v>
      </c>
      <c r="P7392" t="s">
        <v>120</v>
      </c>
      <c r="R7392" s="12">
        <v>2</v>
      </c>
      <c r="S7392" s="13">
        <v>36.720730000000003</v>
      </c>
      <c r="T7392" t="s">
        <v>7378</v>
      </c>
      <c r="U7392" t="s">
        <v>59</v>
      </c>
    </row>
    <row r="7393" spans="1:21" x14ac:dyDescent="0.3">
      <c r="A7393" s="11">
        <v>45925.792719907404</v>
      </c>
      <c r="B7393" s="12">
        <v>2025</v>
      </c>
      <c r="C7393" s="12">
        <v>9</v>
      </c>
      <c r="D7393" s="12">
        <v>39</v>
      </c>
      <c r="E7393" t="s">
        <v>8219</v>
      </c>
      <c r="F7393" t="s">
        <v>23</v>
      </c>
      <c r="G7393" t="s">
        <v>64</v>
      </c>
      <c r="H7393" t="s">
        <v>25</v>
      </c>
      <c r="I7393" t="s">
        <v>57</v>
      </c>
      <c r="J7393" t="s">
        <v>58</v>
      </c>
      <c r="K7393" t="s">
        <v>28</v>
      </c>
      <c r="L7393" t="s">
        <v>59</v>
      </c>
      <c r="M7393" t="s">
        <v>60</v>
      </c>
      <c r="N7393" t="s">
        <v>106</v>
      </c>
      <c r="O7393" t="s">
        <v>452</v>
      </c>
      <c r="P7393" t="s">
        <v>97</v>
      </c>
      <c r="R7393" s="12">
        <v>3</v>
      </c>
      <c r="S7393" s="13">
        <v>67.319999999999993</v>
      </c>
      <c r="T7393" t="s">
        <v>7378</v>
      </c>
      <c r="U7393" t="s">
        <v>59</v>
      </c>
    </row>
    <row r="7394" spans="1:21" x14ac:dyDescent="0.3">
      <c r="A7394" s="11">
        <v>45925.842858796299</v>
      </c>
      <c r="B7394" s="12">
        <v>2025</v>
      </c>
      <c r="C7394" s="12">
        <v>9</v>
      </c>
      <c r="D7394" s="12">
        <v>39</v>
      </c>
      <c r="E7394" t="s">
        <v>8220</v>
      </c>
      <c r="F7394" t="s">
        <v>23</v>
      </c>
      <c r="G7394" t="s">
        <v>64</v>
      </c>
      <c r="H7394" t="s">
        <v>25</v>
      </c>
      <c r="I7394" t="s">
        <v>57</v>
      </c>
      <c r="J7394" t="s">
        <v>58</v>
      </c>
      <c r="K7394" t="s">
        <v>28</v>
      </c>
      <c r="L7394" t="s">
        <v>59</v>
      </c>
      <c r="M7394" t="s">
        <v>3337</v>
      </c>
      <c r="N7394" t="s">
        <v>256</v>
      </c>
      <c r="O7394" t="s">
        <v>4025</v>
      </c>
      <c r="P7394" t="s">
        <v>4026</v>
      </c>
      <c r="R7394" s="12">
        <v>2</v>
      </c>
      <c r="S7394" s="13">
        <v>36.720449000000002</v>
      </c>
      <c r="T7394" t="s">
        <v>7378</v>
      </c>
      <c r="U7394" t="s">
        <v>59</v>
      </c>
    </row>
    <row r="7395" spans="1:21" x14ac:dyDescent="0.3">
      <c r="A7395" s="11">
        <v>45925.861550925925</v>
      </c>
      <c r="B7395" s="12">
        <v>2025</v>
      </c>
      <c r="C7395" s="12">
        <v>9</v>
      </c>
      <c r="D7395" s="12">
        <v>39</v>
      </c>
      <c r="E7395" t="s">
        <v>8221</v>
      </c>
      <c r="F7395" t="s">
        <v>23</v>
      </c>
      <c r="G7395" t="s">
        <v>64</v>
      </c>
      <c r="H7395" t="s">
        <v>25</v>
      </c>
      <c r="I7395" t="s">
        <v>57</v>
      </c>
      <c r="J7395" t="s">
        <v>58</v>
      </c>
      <c r="K7395" t="s">
        <v>28</v>
      </c>
      <c r="L7395" t="s">
        <v>59</v>
      </c>
      <c r="M7395" t="s">
        <v>60</v>
      </c>
      <c r="N7395" t="s">
        <v>65</v>
      </c>
      <c r="O7395" t="s">
        <v>685</v>
      </c>
      <c r="P7395" t="s">
        <v>108</v>
      </c>
      <c r="R7395" s="12">
        <v>2</v>
      </c>
      <c r="S7395" s="13">
        <v>40.799999999999997</v>
      </c>
      <c r="T7395" t="s">
        <v>7378</v>
      </c>
      <c r="U7395" t="s">
        <v>59</v>
      </c>
    </row>
    <row r="7396" spans="1:21" x14ac:dyDescent="0.3">
      <c r="A7396" s="11">
        <v>45925.883090277777</v>
      </c>
      <c r="B7396" s="12">
        <v>2025</v>
      </c>
      <c r="C7396" s="12">
        <v>9</v>
      </c>
      <c r="D7396" s="12">
        <v>39</v>
      </c>
      <c r="E7396" t="s">
        <v>8222</v>
      </c>
      <c r="F7396" t="s">
        <v>23</v>
      </c>
      <c r="G7396" t="s">
        <v>64</v>
      </c>
      <c r="H7396" t="s">
        <v>25</v>
      </c>
      <c r="I7396" t="s">
        <v>57</v>
      </c>
      <c r="J7396" t="s">
        <v>58</v>
      </c>
      <c r="K7396" t="s">
        <v>90</v>
      </c>
      <c r="L7396" t="s">
        <v>59</v>
      </c>
      <c r="M7396" t="s">
        <v>60</v>
      </c>
      <c r="N7396" t="s">
        <v>8223</v>
      </c>
      <c r="O7396" t="s">
        <v>128</v>
      </c>
      <c r="P7396" t="s">
        <v>78</v>
      </c>
      <c r="R7396" s="12">
        <v>2</v>
      </c>
      <c r="S7396" s="13">
        <v>14.280730999999999</v>
      </c>
      <c r="T7396" t="s">
        <v>7378</v>
      </c>
      <c r="U7396" t="s">
        <v>59</v>
      </c>
    </row>
    <row r="7397" spans="1:21" x14ac:dyDescent="0.3">
      <c r="A7397" s="11">
        <v>45925.898506944446</v>
      </c>
      <c r="B7397" s="12">
        <v>2025</v>
      </c>
      <c r="C7397" s="12">
        <v>9</v>
      </c>
      <c r="D7397" s="12">
        <v>39</v>
      </c>
      <c r="E7397" t="s">
        <v>8224</v>
      </c>
      <c r="F7397" t="s">
        <v>23</v>
      </c>
      <c r="G7397" t="s">
        <v>64</v>
      </c>
      <c r="H7397" t="s">
        <v>25</v>
      </c>
      <c r="I7397" t="s">
        <v>57</v>
      </c>
      <c r="J7397" t="s">
        <v>58</v>
      </c>
      <c r="K7397" t="s">
        <v>90</v>
      </c>
      <c r="L7397" t="s">
        <v>59</v>
      </c>
      <c r="M7397" t="s">
        <v>60</v>
      </c>
      <c r="N7397" t="s">
        <v>380</v>
      </c>
      <c r="O7397" t="s">
        <v>128</v>
      </c>
      <c r="P7397" t="s">
        <v>78</v>
      </c>
      <c r="R7397" s="12">
        <v>2</v>
      </c>
      <c r="S7397" s="13">
        <v>8.160615</v>
      </c>
      <c r="T7397" t="s">
        <v>7378</v>
      </c>
      <c r="U7397" t="s">
        <v>59</v>
      </c>
    </row>
    <row r="7398" spans="1:21" x14ac:dyDescent="0.3">
      <c r="A7398" s="11">
        <v>45925.90896990741</v>
      </c>
      <c r="B7398" s="12">
        <v>2025</v>
      </c>
      <c r="C7398" s="12">
        <v>9</v>
      </c>
      <c r="D7398" s="12">
        <v>39</v>
      </c>
      <c r="E7398" t="s">
        <v>8225</v>
      </c>
      <c r="F7398" t="s">
        <v>23</v>
      </c>
      <c r="G7398" t="s">
        <v>64</v>
      </c>
      <c r="H7398" t="s">
        <v>25</v>
      </c>
      <c r="I7398" t="s">
        <v>57</v>
      </c>
      <c r="J7398" t="s">
        <v>58</v>
      </c>
      <c r="K7398" t="s">
        <v>28</v>
      </c>
      <c r="L7398" t="s">
        <v>59</v>
      </c>
      <c r="M7398" t="s">
        <v>60</v>
      </c>
      <c r="N7398" t="s">
        <v>233</v>
      </c>
      <c r="O7398" t="s">
        <v>114</v>
      </c>
      <c r="P7398" t="s">
        <v>115</v>
      </c>
      <c r="R7398" s="12">
        <v>1</v>
      </c>
      <c r="S7398" s="13">
        <v>16.320287</v>
      </c>
      <c r="T7398" t="s">
        <v>7378</v>
      </c>
      <c r="U7398" t="s">
        <v>59</v>
      </c>
    </row>
    <row r="7399" spans="1:21" x14ac:dyDescent="0.3">
      <c r="A7399" s="11">
        <v>45925.981412037036</v>
      </c>
      <c r="B7399" s="12">
        <v>2025</v>
      </c>
      <c r="C7399" s="12">
        <v>9</v>
      </c>
      <c r="D7399" s="12">
        <v>39</v>
      </c>
      <c r="E7399" t="s">
        <v>8226</v>
      </c>
      <c r="F7399" t="s">
        <v>23</v>
      </c>
      <c r="G7399" t="s">
        <v>64</v>
      </c>
      <c r="H7399" t="s">
        <v>25</v>
      </c>
      <c r="I7399" t="s">
        <v>57</v>
      </c>
      <c r="J7399" t="s">
        <v>58</v>
      </c>
      <c r="K7399" t="s">
        <v>28</v>
      </c>
      <c r="L7399" t="s">
        <v>59</v>
      </c>
      <c r="M7399" t="s">
        <v>60</v>
      </c>
      <c r="N7399" t="s">
        <v>145</v>
      </c>
      <c r="O7399" t="s">
        <v>114</v>
      </c>
      <c r="P7399" t="s">
        <v>115</v>
      </c>
      <c r="R7399" s="12">
        <v>2</v>
      </c>
      <c r="S7399" s="13">
        <v>24.480953</v>
      </c>
      <c r="T7399" t="s">
        <v>7378</v>
      </c>
      <c r="U7399" t="s">
        <v>59</v>
      </c>
    </row>
    <row r="7400" spans="1:21" x14ac:dyDescent="0.3">
      <c r="A7400" s="11">
        <v>45926.036238425928</v>
      </c>
      <c r="B7400" s="12">
        <v>2025</v>
      </c>
      <c r="C7400" s="12">
        <v>9</v>
      </c>
      <c r="D7400" s="12">
        <v>39</v>
      </c>
      <c r="E7400" t="s">
        <v>8227</v>
      </c>
      <c r="F7400" t="s">
        <v>23</v>
      </c>
      <c r="G7400" t="s">
        <v>64</v>
      </c>
      <c r="H7400" t="s">
        <v>25</v>
      </c>
      <c r="I7400" t="s">
        <v>57</v>
      </c>
      <c r="J7400" t="s">
        <v>58</v>
      </c>
      <c r="K7400" t="s">
        <v>28</v>
      </c>
      <c r="L7400" t="s">
        <v>59</v>
      </c>
      <c r="M7400" t="s">
        <v>60</v>
      </c>
      <c r="N7400" t="s">
        <v>111</v>
      </c>
      <c r="O7400" t="s">
        <v>151</v>
      </c>
      <c r="P7400" t="s">
        <v>137</v>
      </c>
      <c r="R7400" s="12">
        <v>2</v>
      </c>
      <c r="S7400" s="13">
        <v>40.800206000000003</v>
      </c>
      <c r="T7400" t="s">
        <v>7378</v>
      </c>
      <c r="U7400" t="s">
        <v>59</v>
      </c>
    </row>
    <row r="7401" spans="1:21" x14ac:dyDescent="0.3">
      <c r="A7401" s="11">
        <v>45926.578194444446</v>
      </c>
      <c r="B7401" s="12">
        <v>2025</v>
      </c>
      <c r="C7401" s="12">
        <v>9</v>
      </c>
      <c r="D7401" s="12">
        <v>39</v>
      </c>
      <c r="E7401" t="s">
        <v>8228</v>
      </c>
      <c r="F7401" t="s">
        <v>23</v>
      </c>
      <c r="G7401" t="s">
        <v>64</v>
      </c>
      <c r="H7401" t="s">
        <v>25</v>
      </c>
      <c r="I7401" t="s">
        <v>57</v>
      </c>
      <c r="J7401" t="s">
        <v>58</v>
      </c>
      <c r="K7401" t="s">
        <v>28</v>
      </c>
      <c r="L7401" t="s">
        <v>59</v>
      </c>
      <c r="M7401" t="s">
        <v>60</v>
      </c>
      <c r="N7401" t="s">
        <v>106</v>
      </c>
      <c r="O7401" t="s">
        <v>939</v>
      </c>
      <c r="P7401" t="s">
        <v>62</v>
      </c>
      <c r="R7401" s="12">
        <v>5</v>
      </c>
      <c r="S7401" s="13">
        <v>132.60011399999999</v>
      </c>
      <c r="T7401" t="s">
        <v>7378</v>
      </c>
      <c r="U7401" t="s">
        <v>59</v>
      </c>
    </row>
    <row r="7402" spans="1:21" x14ac:dyDescent="0.3">
      <c r="A7402" s="11">
        <v>45926.580347222225</v>
      </c>
      <c r="B7402" s="12">
        <v>2025</v>
      </c>
      <c r="C7402" s="12">
        <v>9</v>
      </c>
      <c r="D7402" s="12">
        <v>39</v>
      </c>
      <c r="E7402" t="s">
        <v>8229</v>
      </c>
      <c r="F7402" t="s">
        <v>23</v>
      </c>
      <c r="G7402" t="s">
        <v>24</v>
      </c>
      <c r="H7402" t="s">
        <v>25</v>
      </c>
      <c r="I7402" t="s">
        <v>57</v>
      </c>
      <c r="J7402" t="s">
        <v>58</v>
      </c>
      <c r="K7402" t="s">
        <v>28</v>
      </c>
      <c r="L7402" t="s">
        <v>59</v>
      </c>
      <c r="M7402" t="s">
        <v>60</v>
      </c>
      <c r="N7402" t="s">
        <v>31</v>
      </c>
      <c r="O7402" t="s">
        <v>895</v>
      </c>
      <c r="P7402" t="s">
        <v>67</v>
      </c>
      <c r="R7402" s="12">
        <v>2</v>
      </c>
      <c r="S7402" s="13">
        <v>64.078714000000005</v>
      </c>
      <c r="T7402" t="s">
        <v>7378</v>
      </c>
      <c r="U7402" t="s">
        <v>59</v>
      </c>
    </row>
    <row r="7403" spans="1:21" x14ac:dyDescent="0.3">
      <c r="A7403" s="11">
        <v>45926.593252314815</v>
      </c>
      <c r="B7403" s="12">
        <v>2025</v>
      </c>
      <c r="C7403" s="12">
        <v>9</v>
      </c>
      <c r="D7403" s="12">
        <v>39</v>
      </c>
      <c r="E7403" t="s">
        <v>8230</v>
      </c>
      <c r="F7403" t="s">
        <v>23</v>
      </c>
      <c r="G7403" t="s">
        <v>24</v>
      </c>
      <c r="H7403" t="s">
        <v>25</v>
      </c>
      <c r="I7403" t="s">
        <v>57</v>
      </c>
      <c r="J7403" t="s">
        <v>58</v>
      </c>
      <c r="K7403" t="s">
        <v>28</v>
      </c>
      <c r="L7403" t="s">
        <v>59</v>
      </c>
      <c r="M7403" t="s">
        <v>60</v>
      </c>
      <c r="N7403" t="s">
        <v>31</v>
      </c>
      <c r="O7403" t="s">
        <v>939</v>
      </c>
      <c r="P7403" t="s">
        <v>62</v>
      </c>
      <c r="R7403" s="12">
        <v>2</v>
      </c>
      <c r="S7403" s="13">
        <v>42.719040999999997</v>
      </c>
      <c r="T7403" t="s">
        <v>7378</v>
      </c>
      <c r="U7403" t="s">
        <v>59</v>
      </c>
    </row>
    <row r="7404" spans="1:21" x14ac:dyDescent="0.3">
      <c r="A7404" s="11">
        <v>45926.645972222221</v>
      </c>
      <c r="B7404" s="12">
        <v>2025</v>
      </c>
      <c r="C7404" s="12">
        <v>9</v>
      </c>
      <c r="D7404" s="12">
        <v>39</v>
      </c>
      <c r="E7404" t="s">
        <v>8231</v>
      </c>
      <c r="F7404" t="s">
        <v>23</v>
      </c>
      <c r="G7404" t="s">
        <v>304</v>
      </c>
      <c r="H7404" t="s">
        <v>25</v>
      </c>
      <c r="I7404" t="s">
        <v>57</v>
      </c>
      <c r="J7404" t="s">
        <v>58</v>
      </c>
      <c r="K7404" t="s">
        <v>28</v>
      </c>
      <c r="L7404" t="s">
        <v>59</v>
      </c>
      <c r="M7404" t="s">
        <v>60</v>
      </c>
      <c r="N7404" t="s">
        <v>794</v>
      </c>
      <c r="O7404" t="s">
        <v>136</v>
      </c>
      <c r="P7404" t="s">
        <v>137</v>
      </c>
      <c r="R7404" s="12">
        <v>4</v>
      </c>
      <c r="S7404" s="13">
        <v>154.08000000000001</v>
      </c>
      <c r="T7404" t="s">
        <v>7378</v>
      </c>
      <c r="U7404" t="s">
        <v>59</v>
      </c>
    </row>
    <row r="7405" spans="1:21" x14ac:dyDescent="0.3">
      <c r="A7405" s="11">
        <v>45926.64806712963</v>
      </c>
      <c r="B7405" s="12">
        <v>2025</v>
      </c>
      <c r="C7405" s="12">
        <v>9</v>
      </c>
      <c r="D7405" s="12">
        <v>39</v>
      </c>
      <c r="E7405" t="s">
        <v>8232</v>
      </c>
      <c r="F7405" t="s">
        <v>23</v>
      </c>
      <c r="G7405" t="s">
        <v>24</v>
      </c>
      <c r="H7405" t="s">
        <v>25</v>
      </c>
      <c r="I7405" t="s">
        <v>57</v>
      </c>
      <c r="J7405" t="s">
        <v>58</v>
      </c>
      <c r="K7405" t="s">
        <v>28</v>
      </c>
      <c r="L7405" t="s">
        <v>59</v>
      </c>
      <c r="M7405" t="s">
        <v>60</v>
      </c>
      <c r="N7405" t="s">
        <v>31</v>
      </c>
      <c r="O7405" t="s">
        <v>895</v>
      </c>
      <c r="P7405" t="s">
        <v>67</v>
      </c>
      <c r="R7405" s="12">
        <v>2</v>
      </c>
      <c r="S7405" s="13">
        <v>80.101005999999998</v>
      </c>
      <c r="T7405" t="s">
        <v>7378</v>
      </c>
      <c r="U7405" t="s">
        <v>59</v>
      </c>
    </row>
    <row r="7406" spans="1:21" x14ac:dyDescent="0.3">
      <c r="A7406" s="11">
        <v>45926.654675925929</v>
      </c>
      <c r="B7406" s="12">
        <v>2025</v>
      </c>
      <c r="C7406" s="12">
        <v>9</v>
      </c>
      <c r="D7406" s="12">
        <v>39</v>
      </c>
      <c r="E7406" t="s">
        <v>8233</v>
      </c>
      <c r="F7406" t="s">
        <v>23</v>
      </c>
      <c r="G7406" t="s">
        <v>64</v>
      </c>
      <c r="H7406" t="s">
        <v>25</v>
      </c>
      <c r="I7406" t="s">
        <v>57</v>
      </c>
      <c r="J7406" t="s">
        <v>58</v>
      </c>
      <c r="K7406" t="s">
        <v>28</v>
      </c>
      <c r="L7406" t="s">
        <v>59</v>
      </c>
      <c r="M7406" t="s">
        <v>60</v>
      </c>
      <c r="N7406" t="s">
        <v>233</v>
      </c>
      <c r="O7406" t="s">
        <v>3807</v>
      </c>
      <c r="P7406" t="s">
        <v>154</v>
      </c>
      <c r="R7406" s="12">
        <v>4</v>
      </c>
      <c r="S7406" s="13">
        <v>89.760390000000001</v>
      </c>
      <c r="T7406" t="s">
        <v>7378</v>
      </c>
      <c r="U7406" t="s">
        <v>59</v>
      </c>
    </row>
    <row r="7407" spans="1:21" x14ac:dyDescent="0.3">
      <c r="A7407" s="11">
        <v>45926.669166666667</v>
      </c>
      <c r="B7407" s="12">
        <v>2025</v>
      </c>
      <c r="C7407" s="12">
        <v>9</v>
      </c>
      <c r="D7407" s="12">
        <v>39</v>
      </c>
      <c r="E7407" t="s">
        <v>8234</v>
      </c>
      <c r="F7407" t="s">
        <v>23</v>
      </c>
      <c r="G7407" t="s">
        <v>24</v>
      </c>
      <c r="H7407" t="s">
        <v>25</v>
      </c>
      <c r="I7407" t="s">
        <v>57</v>
      </c>
      <c r="J7407" t="s">
        <v>58</v>
      </c>
      <c r="K7407" t="s">
        <v>28</v>
      </c>
      <c r="L7407" t="s">
        <v>59</v>
      </c>
      <c r="M7407" t="s">
        <v>60</v>
      </c>
      <c r="N7407" t="s">
        <v>31</v>
      </c>
      <c r="O7407" t="s">
        <v>96</v>
      </c>
      <c r="P7407" t="s">
        <v>97</v>
      </c>
      <c r="R7407" s="12">
        <v>1</v>
      </c>
      <c r="S7407" s="13">
        <v>57.959625000000003</v>
      </c>
      <c r="T7407" t="s">
        <v>7378</v>
      </c>
      <c r="U7407" t="s">
        <v>59</v>
      </c>
    </row>
    <row r="7408" spans="1:21" x14ac:dyDescent="0.3">
      <c r="A7408" s="11">
        <v>45926.780694444446</v>
      </c>
      <c r="B7408" s="12">
        <v>2025</v>
      </c>
      <c r="C7408" s="12">
        <v>9</v>
      </c>
      <c r="D7408" s="12">
        <v>39</v>
      </c>
      <c r="E7408" t="s">
        <v>8235</v>
      </c>
      <c r="F7408" t="s">
        <v>23</v>
      </c>
      <c r="G7408" t="s">
        <v>24</v>
      </c>
      <c r="H7408" t="s">
        <v>25</v>
      </c>
      <c r="I7408" t="s">
        <v>57</v>
      </c>
      <c r="J7408" t="s">
        <v>58</v>
      </c>
      <c r="K7408" t="s">
        <v>28</v>
      </c>
      <c r="L7408" t="s">
        <v>59</v>
      </c>
      <c r="M7408" t="s">
        <v>60</v>
      </c>
      <c r="N7408" t="s">
        <v>37</v>
      </c>
      <c r="O7408" t="s">
        <v>172</v>
      </c>
      <c r="P7408" t="s">
        <v>120</v>
      </c>
      <c r="R7408" s="12">
        <v>1</v>
      </c>
      <c r="S7408" s="13">
        <v>24.030667999999999</v>
      </c>
      <c r="T7408" t="s">
        <v>7378</v>
      </c>
      <c r="U7408" t="s">
        <v>59</v>
      </c>
    </row>
    <row r="7409" spans="1:21" x14ac:dyDescent="0.3">
      <c r="A7409" s="11">
        <v>45926.783032407409</v>
      </c>
      <c r="B7409" s="12">
        <v>2025</v>
      </c>
      <c r="C7409" s="12">
        <v>9</v>
      </c>
      <c r="D7409" s="12">
        <v>39</v>
      </c>
      <c r="E7409" t="s">
        <v>8236</v>
      </c>
      <c r="F7409" t="s">
        <v>23</v>
      </c>
      <c r="G7409" t="s">
        <v>24</v>
      </c>
      <c r="H7409" t="s">
        <v>25</v>
      </c>
      <c r="I7409" t="s">
        <v>57</v>
      </c>
      <c r="J7409" t="s">
        <v>58</v>
      </c>
      <c r="K7409" t="s">
        <v>28</v>
      </c>
      <c r="L7409" t="s">
        <v>59</v>
      </c>
      <c r="M7409" t="s">
        <v>60</v>
      </c>
      <c r="N7409" t="s">
        <v>49</v>
      </c>
      <c r="O7409" t="s">
        <v>3710</v>
      </c>
      <c r="P7409" t="s">
        <v>210</v>
      </c>
      <c r="R7409" s="12">
        <v>1</v>
      </c>
      <c r="S7409" s="13">
        <v>32.04</v>
      </c>
      <c r="T7409" t="s">
        <v>7378</v>
      </c>
      <c r="U7409" t="s">
        <v>59</v>
      </c>
    </row>
    <row r="7410" spans="1:21" x14ac:dyDescent="0.3">
      <c r="A7410" s="11">
        <v>45926.869108796294</v>
      </c>
      <c r="B7410" s="12">
        <v>2025</v>
      </c>
      <c r="C7410" s="12">
        <v>9</v>
      </c>
      <c r="D7410" s="12">
        <v>39</v>
      </c>
      <c r="E7410" t="s">
        <v>8237</v>
      </c>
      <c r="F7410" t="s">
        <v>23</v>
      </c>
      <c r="G7410" t="s">
        <v>64</v>
      </c>
      <c r="H7410" t="s">
        <v>25</v>
      </c>
      <c r="I7410" t="s">
        <v>57</v>
      </c>
      <c r="J7410" t="s">
        <v>58</v>
      </c>
      <c r="K7410" t="s">
        <v>28</v>
      </c>
      <c r="L7410" t="s">
        <v>59</v>
      </c>
      <c r="M7410" t="s">
        <v>60</v>
      </c>
      <c r="N7410" t="s">
        <v>145</v>
      </c>
      <c r="O7410" t="s">
        <v>323</v>
      </c>
      <c r="P7410" t="s">
        <v>210</v>
      </c>
      <c r="R7410" s="12">
        <v>2</v>
      </c>
      <c r="S7410" s="13">
        <v>36.720528999999999</v>
      </c>
      <c r="T7410" t="s">
        <v>7378</v>
      </c>
      <c r="U7410" t="s">
        <v>59</v>
      </c>
    </row>
    <row r="7411" spans="1:21" x14ac:dyDescent="0.3">
      <c r="A7411" s="11">
        <v>45926.880185185182</v>
      </c>
      <c r="B7411" s="12">
        <v>2025</v>
      </c>
      <c r="C7411" s="12">
        <v>9</v>
      </c>
      <c r="D7411" s="12">
        <v>39</v>
      </c>
      <c r="E7411" t="s">
        <v>8238</v>
      </c>
      <c r="F7411" t="s">
        <v>23</v>
      </c>
      <c r="G7411" t="s">
        <v>64</v>
      </c>
      <c r="H7411" t="s">
        <v>25</v>
      </c>
      <c r="I7411" t="s">
        <v>57</v>
      </c>
      <c r="J7411" t="s">
        <v>58</v>
      </c>
      <c r="K7411" t="s">
        <v>28</v>
      </c>
      <c r="L7411" t="s">
        <v>59</v>
      </c>
      <c r="M7411" t="s">
        <v>60</v>
      </c>
      <c r="N7411" t="s">
        <v>106</v>
      </c>
      <c r="O7411" t="s">
        <v>107</v>
      </c>
      <c r="P7411" t="s">
        <v>108</v>
      </c>
      <c r="R7411" s="12">
        <v>2</v>
      </c>
      <c r="S7411" s="13">
        <v>79.500372999999996</v>
      </c>
      <c r="T7411" t="s">
        <v>7378</v>
      </c>
      <c r="U7411" t="s">
        <v>59</v>
      </c>
    </row>
    <row r="7412" spans="1:21" x14ac:dyDescent="0.3">
      <c r="A7412" s="11">
        <v>45926.880995370368</v>
      </c>
      <c r="B7412" s="12">
        <v>2025</v>
      </c>
      <c r="C7412" s="12">
        <v>9</v>
      </c>
      <c r="D7412" s="12">
        <v>39</v>
      </c>
      <c r="E7412" t="s">
        <v>8239</v>
      </c>
      <c r="F7412" t="s">
        <v>23</v>
      </c>
      <c r="G7412" t="s">
        <v>64</v>
      </c>
      <c r="H7412" t="s">
        <v>25</v>
      </c>
      <c r="I7412" t="s">
        <v>57</v>
      </c>
      <c r="J7412" t="s">
        <v>58</v>
      </c>
      <c r="K7412" t="s">
        <v>28</v>
      </c>
      <c r="L7412" t="s">
        <v>59</v>
      </c>
      <c r="M7412" t="s">
        <v>3337</v>
      </c>
      <c r="N7412" t="s">
        <v>145</v>
      </c>
      <c r="O7412" t="s">
        <v>4063</v>
      </c>
      <c r="P7412" t="s">
        <v>3743</v>
      </c>
      <c r="R7412" s="12">
        <v>2</v>
      </c>
      <c r="S7412" s="13">
        <v>36.720804999999999</v>
      </c>
      <c r="T7412" t="s">
        <v>7378</v>
      </c>
      <c r="U7412" t="s">
        <v>59</v>
      </c>
    </row>
    <row r="7413" spans="1:21" x14ac:dyDescent="0.3">
      <c r="A7413" s="11">
        <v>45926.88722222222</v>
      </c>
      <c r="B7413" s="12">
        <v>2025</v>
      </c>
      <c r="C7413" s="12">
        <v>9</v>
      </c>
      <c r="D7413" s="12">
        <v>39</v>
      </c>
      <c r="E7413" t="s">
        <v>8240</v>
      </c>
      <c r="F7413" t="s">
        <v>23</v>
      </c>
      <c r="G7413" t="s">
        <v>24</v>
      </c>
      <c r="H7413" t="s">
        <v>25</v>
      </c>
      <c r="I7413" t="s">
        <v>57</v>
      </c>
      <c r="J7413" t="s">
        <v>58</v>
      </c>
      <c r="K7413" t="s">
        <v>28</v>
      </c>
      <c r="L7413" t="s">
        <v>59</v>
      </c>
      <c r="M7413" t="s">
        <v>60</v>
      </c>
      <c r="N7413" t="s">
        <v>31</v>
      </c>
      <c r="O7413" t="s">
        <v>323</v>
      </c>
      <c r="P7413" t="s">
        <v>210</v>
      </c>
      <c r="R7413" s="12">
        <v>1</v>
      </c>
      <c r="S7413" s="13">
        <v>15.600486999999999</v>
      </c>
      <c r="T7413" t="s">
        <v>7378</v>
      </c>
      <c r="U7413" t="s">
        <v>59</v>
      </c>
    </row>
    <row r="7414" spans="1:21" x14ac:dyDescent="0.3">
      <c r="A7414" s="11">
        <v>45926.88994212963</v>
      </c>
      <c r="B7414" s="12">
        <v>2025</v>
      </c>
      <c r="C7414" s="12">
        <v>9</v>
      </c>
      <c r="D7414" s="12">
        <v>39</v>
      </c>
      <c r="E7414" t="s">
        <v>8241</v>
      </c>
      <c r="F7414" t="s">
        <v>23</v>
      </c>
      <c r="G7414" t="s">
        <v>24</v>
      </c>
      <c r="H7414" t="s">
        <v>25</v>
      </c>
      <c r="I7414" t="s">
        <v>57</v>
      </c>
      <c r="J7414" t="s">
        <v>58</v>
      </c>
      <c r="K7414" t="s">
        <v>28</v>
      </c>
      <c r="L7414" t="s">
        <v>59</v>
      </c>
      <c r="M7414" t="s">
        <v>3337</v>
      </c>
      <c r="N7414" t="s">
        <v>37</v>
      </c>
      <c r="O7414" t="s">
        <v>4025</v>
      </c>
      <c r="P7414" t="s">
        <v>4026</v>
      </c>
      <c r="R7414" s="12">
        <v>2</v>
      </c>
      <c r="S7414" s="13">
        <v>64.260060999999993</v>
      </c>
      <c r="T7414" t="s">
        <v>7378</v>
      </c>
      <c r="U7414" t="s">
        <v>59</v>
      </c>
    </row>
    <row r="7415" spans="1:21" x14ac:dyDescent="0.3">
      <c r="A7415" s="11">
        <v>45926.890069444446</v>
      </c>
      <c r="B7415" s="12">
        <v>2025</v>
      </c>
      <c r="C7415" s="12">
        <v>9</v>
      </c>
      <c r="D7415" s="12">
        <v>39</v>
      </c>
      <c r="E7415" t="s">
        <v>8242</v>
      </c>
      <c r="F7415" t="s">
        <v>23</v>
      </c>
      <c r="G7415" t="s">
        <v>304</v>
      </c>
      <c r="H7415" t="s">
        <v>25</v>
      </c>
      <c r="I7415" t="s">
        <v>57</v>
      </c>
      <c r="J7415" t="s">
        <v>58</v>
      </c>
      <c r="K7415" t="s">
        <v>28</v>
      </c>
      <c r="L7415" t="s">
        <v>59</v>
      </c>
      <c r="M7415" t="s">
        <v>60</v>
      </c>
      <c r="N7415" t="s">
        <v>732</v>
      </c>
      <c r="O7415" t="s">
        <v>2065</v>
      </c>
      <c r="P7415" t="s">
        <v>120</v>
      </c>
      <c r="R7415" s="12">
        <v>1</v>
      </c>
      <c r="S7415" s="13">
        <v>12.840306</v>
      </c>
      <c r="T7415" t="s">
        <v>7378</v>
      </c>
      <c r="U7415" t="s">
        <v>59</v>
      </c>
    </row>
    <row r="7416" spans="1:21" x14ac:dyDescent="0.3">
      <c r="A7416" s="11">
        <v>45926.937048611115</v>
      </c>
      <c r="B7416" s="12">
        <v>2025</v>
      </c>
      <c r="C7416" s="12">
        <v>9</v>
      </c>
      <c r="D7416" s="12">
        <v>39</v>
      </c>
      <c r="E7416" t="s">
        <v>8243</v>
      </c>
      <c r="F7416" t="s">
        <v>23</v>
      </c>
      <c r="G7416" t="s">
        <v>64</v>
      </c>
      <c r="H7416" t="s">
        <v>25</v>
      </c>
      <c r="I7416" t="s">
        <v>57</v>
      </c>
      <c r="J7416" t="s">
        <v>58</v>
      </c>
      <c r="K7416" t="s">
        <v>90</v>
      </c>
      <c r="L7416" t="s">
        <v>59</v>
      </c>
      <c r="M7416" t="s">
        <v>60</v>
      </c>
      <c r="N7416" t="s">
        <v>201</v>
      </c>
      <c r="O7416" t="s">
        <v>114</v>
      </c>
      <c r="P7416" t="s">
        <v>115</v>
      </c>
      <c r="R7416" s="12">
        <v>2</v>
      </c>
      <c r="S7416" s="13">
        <v>16.320965000000001</v>
      </c>
      <c r="T7416" t="s">
        <v>7378</v>
      </c>
      <c r="U7416" t="s">
        <v>59</v>
      </c>
    </row>
    <row r="7417" spans="1:21" x14ac:dyDescent="0.3">
      <c r="A7417" s="11">
        <v>45926.947708333333</v>
      </c>
      <c r="B7417" s="12">
        <v>2025</v>
      </c>
      <c r="C7417" s="12">
        <v>9</v>
      </c>
      <c r="D7417" s="12">
        <v>39</v>
      </c>
      <c r="E7417" t="s">
        <v>8244</v>
      </c>
      <c r="F7417" t="s">
        <v>23</v>
      </c>
      <c r="G7417" t="s">
        <v>64</v>
      </c>
      <c r="H7417" t="s">
        <v>25</v>
      </c>
      <c r="I7417" t="s">
        <v>57</v>
      </c>
      <c r="J7417" t="s">
        <v>58</v>
      </c>
      <c r="K7417" t="s">
        <v>28</v>
      </c>
      <c r="L7417" t="s">
        <v>59</v>
      </c>
      <c r="M7417" t="s">
        <v>60</v>
      </c>
      <c r="N7417" t="s">
        <v>65</v>
      </c>
      <c r="O7417" t="s">
        <v>5726</v>
      </c>
      <c r="P7417" t="s">
        <v>67</v>
      </c>
      <c r="R7417" s="12">
        <v>5</v>
      </c>
      <c r="S7417" s="13">
        <v>91.800472999999997</v>
      </c>
      <c r="T7417" t="s">
        <v>7378</v>
      </c>
      <c r="U7417" t="s">
        <v>59</v>
      </c>
    </row>
    <row r="7418" spans="1:21" x14ac:dyDescent="0.3">
      <c r="A7418" s="11">
        <v>45926.970949074072</v>
      </c>
      <c r="B7418" s="12">
        <v>2025</v>
      </c>
      <c r="C7418" s="12">
        <v>9</v>
      </c>
      <c r="D7418" s="12">
        <v>39</v>
      </c>
      <c r="E7418" t="s">
        <v>8245</v>
      </c>
      <c r="F7418" t="s">
        <v>23</v>
      </c>
      <c r="G7418" t="s">
        <v>64</v>
      </c>
      <c r="H7418" t="s">
        <v>25</v>
      </c>
      <c r="I7418" t="s">
        <v>57</v>
      </c>
      <c r="J7418" t="s">
        <v>58</v>
      </c>
      <c r="K7418" t="s">
        <v>90</v>
      </c>
      <c r="L7418" t="s">
        <v>59</v>
      </c>
      <c r="M7418" t="s">
        <v>60</v>
      </c>
      <c r="N7418" t="s">
        <v>242</v>
      </c>
      <c r="O7418" t="s">
        <v>114</v>
      </c>
      <c r="P7418" t="s">
        <v>115</v>
      </c>
      <c r="R7418" s="12">
        <v>2</v>
      </c>
      <c r="S7418" s="13">
        <v>14.280441</v>
      </c>
      <c r="T7418" t="s">
        <v>7378</v>
      </c>
      <c r="U7418" t="s">
        <v>59</v>
      </c>
    </row>
    <row r="7419" spans="1:21" x14ac:dyDescent="0.3">
      <c r="A7419" s="11">
        <v>45927.011747685188</v>
      </c>
      <c r="B7419" s="12">
        <v>2025</v>
      </c>
      <c r="C7419" s="12">
        <v>9</v>
      </c>
      <c r="D7419" s="12">
        <v>39</v>
      </c>
      <c r="E7419" t="s">
        <v>8246</v>
      </c>
      <c r="F7419" t="s">
        <v>23</v>
      </c>
      <c r="G7419" t="s">
        <v>24</v>
      </c>
      <c r="H7419" t="s">
        <v>25</v>
      </c>
      <c r="I7419" t="s">
        <v>57</v>
      </c>
      <c r="J7419" t="s">
        <v>58</v>
      </c>
      <c r="K7419" t="s">
        <v>28</v>
      </c>
      <c r="L7419" t="s">
        <v>59</v>
      </c>
      <c r="M7419" t="s">
        <v>60</v>
      </c>
      <c r="N7419" t="s">
        <v>31</v>
      </c>
      <c r="O7419" t="s">
        <v>685</v>
      </c>
      <c r="P7419" t="s">
        <v>108</v>
      </c>
      <c r="R7419" s="12">
        <v>4</v>
      </c>
      <c r="S7419" s="13">
        <v>85.441661999999994</v>
      </c>
      <c r="T7419" t="s">
        <v>7378</v>
      </c>
      <c r="U7419" t="s">
        <v>59</v>
      </c>
    </row>
    <row r="7420" spans="1:21" x14ac:dyDescent="0.3">
      <c r="A7420" s="11">
        <v>45927.014050925929</v>
      </c>
      <c r="B7420" s="12">
        <v>2025</v>
      </c>
      <c r="C7420" s="12">
        <v>9</v>
      </c>
      <c r="D7420" s="12">
        <v>39</v>
      </c>
      <c r="E7420" t="s">
        <v>8247</v>
      </c>
      <c r="F7420" t="s">
        <v>23</v>
      </c>
      <c r="G7420" t="s">
        <v>24</v>
      </c>
      <c r="H7420" t="s">
        <v>25</v>
      </c>
      <c r="I7420" t="s">
        <v>57</v>
      </c>
      <c r="J7420" t="s">
        <v>58</v>
      </c>
      <c r="K7420" t="s">
        <v>28</v>
      </c>
      <c r="L7420" t="s">
        <v>59</v>
      </c>
      <c r="M7420" t="s">
        <v>60</v>
      </c>
      <c r="N7420" t="s">
        <v>49</v>
      </c>
      <c r="O7420" t="s">
        <v>939</v>
      </c>
      <c r="P7420" t="s">
        <v>62</v>
      </c>
      <c r="R7420" s="12">
        <v>1</v>
      </c>
      <c r="S7420" s="13">
        <v>26.699819000000002</v>
      </c>
      <c r="T7420" t="s">
        <v>7378</v>
      </c>
      <c r="U7420" t="s">
        <v>59</v>
      </c>
    </row>
    <row r="7421" spans="1:21" x14ac:dyDescent="0.3">
      <c r="A7421" s="11">
        <v>45927.102662037039</v>
      </c>
      <c r="B7421" s="12">
        <v>2025</v>
      </c>
      <c r="C7421" s="12">
        <v>9</v>
      </c>
      <c r="D7421" s="12">
        <v>39</v>
      </c>
      <c r="E7421" t="s">
        <v>8248</v>
      </c>
      <c r="F7421" t="s">
        <v>23</v>
      </c>
      <c r="G7421" t="s">
        <v>64</v>
      </c>
      <c r="H7421" t="s">
        <v>25</v>
      </c>
      <c r="I7421" t="s">
        <v>57</v>
      </c>
      <c r="J7421" t="s">
        <v>58</v>
      </c>
      <c r="K7421" t="s">
        <v>28</v>
      </c>
      <c r="L7421" t="s">
        <v>59</v>
      </c>
      <c r="M7421" t="s">
        <v>60</v>
      </c>
      <c r="N7421" t="s">
        <v>106</v>
      </c>
      <c r="O7421" t="s">
        <v>179</v>
      </c>
      <c r="P7421" t="s">
        <v>97</v>
      </c>
      <c r="R7421" s="12">
        <v>3</v>
      </c>
      <c r="S7421" s="13">
        <v>85.680289000000002</v>
      </c>
      <c r="T7421" t="s">
        <v>7378</v>
      </c>
      <c r="U7421" t="s">
        <v>59</v>
      </c>
    </row>
    <row r="7422" spans="1:21" x14ac:dyDescent="0.3">
      <c r="A7422" s="11">
        <v>45927.614849537036</v>
      </c>
      <c r="B7422" s="12">
        <v>2025</v>
      </c>
      <c r="C7422" s="12">
        <v>9</v>
      </c>
      <c r="D7422" s="12">
        <v>39</v>
      </c>
      <c r="E7422" t="s">
        <v>8249</v>
      </c>
      <c r="F7422" t="s">
        <v>23</v>
      </c>
      <c r="G7422" t="s">
        <v>64</v>
      </c>
      <c r="H7422" t="s">
        <v>25</v>
      </c>
      <c r="I7422" t="s">
        <v>57</v>
      </c>
      <c r="J7422" t="s">
        <v>58</v>
      </c>
      <c r="K7422" t="s">
        <v>28</v>
      </c>
      <c r="L7422" t="s">
        <v>59</v>
      </c>
      <c r="M7422" t="s">
        <v>60</v>
      </c>
      <c r="N7422" t="s">
        <v>106</v>
      </c>
      <c r="O7422" t="s">
        <v>321</v>
      </c>
      <c r="P7422" t="s">
        <v>137</v>
      </c>
      <c r="R7422" s="12">
        <v>3</v>
      </c>
      <c r="S7422" s="13">
        <v>97.920385999999993</v>
      </c>
      <c r="T7422" t="s">
        <v>7378</v>
      </c>
      <c r="U7422" t="s">
        <v>59</v>
      </c>
    </row>
    <row r="7423" spans="1:21" x14ac:dyDescent="0.3">
      <c r="A7423" s="11">
        <v>45927.665416666663</v>
      </c>
      <c r="B7423" s="12">
        <v>2025</v>
      </c>
      <c r="C7423" s="12">
        <v>9</v>
      </c>
      <c r="D7423" s="12">
        <v>39</v>
      </c>
      <c r="E7423" t="s">
        <v>8250</v>
      </c>
      <c r="F7423" t="s">
        <v>23</v>
      </c>
      <c r="G7423" t="s">
        <v>24</v>
      </c>
      <c r="H7423" t="s">
        <v>25</v>
      </c>
      <c r="I7423" t="s">
        <v>57</v>
      </c>
      <c r="J7423" t="s">
        <v>58</v>
      </c>
      <c r="K7423" t="s">
        <v>28</v>
      </c>
      <c r="L7423" t="s">
        <v>59</v>
      </c>
      <c r="M7423" t="s">
        <v>60</v>
      </c>
      <c r="N7423" t="s">
        <v>71</v>
      </c>
      <c r="O7423" t="s">
        <v>1037</v>
      </c>
      <c r="P7423" t="s">
        <v>97</v>
      </c>
      <c r="R7423" s="12">
        <v>3</v>
      </c>
      <c r="S7423" s="13">
        <v>320.40025800000001</v>
      </c>
      <c r="T7423" t="s">
        <v>7378</v>
      </c>
      <c r="U7423" t="s">
        <v>59</v>
      </c>
    </row>
    <row r="7424" spans="1:21" x14ac:dyDescent="0.3">
      <c r="A7424" s="11">
        <v>45927.665821759256</v>
      </c>
      <c r="B7424" s="12">
        <v>2025</v>
      </c>
      <c r="C7424" s="12">
        <v>9</v>
      </c>
      <c r="D7424" s="12">
        <v>39</v>
      </c>
      <c r="E7424" t="s">
        <v>8251</v>
      </c>
      <c r="F7424" t="s">
        <v>23</v>
      </c>
      <c r="G7424" t="s">
        <v>64</v>
      </c>
      <c r="H7424" t="s">
        <v>25</v>
      </c>
      <c r="I7424" t="s">
        <v>57</v>
      </c>
      <c r="J7424" t="s">
        <v>58</v>
      </c>
      <c r="K7424" t="s">
        <v>28</v>
      </c>
      <c r="L7424" t="s">
        <v>59</v>
      </c>
      <c r="M7424" t="s">
        <v>60</v>
      </c>
      <c r="N7424" t="s">
        <v>233</v>
      </c>
      <c r="O7424" t="s">
        <v>939</v>
      </c>
      <c r="P7424" t="s">
        <v>62</v>
      </c>
      <c r="R7424" s="12">
        <v>3</v>
      </c>
      <c r="S7424" s="13">
        <v>104.04101300000001</v>
      </c>
      <c r="T7424" t="s">
        <v>7378</v>
      </c>
      <c r="U7424" t="s">
        <v>59</v>
      </c>
    </row>
    <row r="7425" spans="1:21" x14ac:dyDescent="0.3">
      <c r="A7425" s="11">
        <v>45927.67</v>
      </c>
      <c r="B7425" s="12">
        <v>2025</v>
      </c>
      <c r="C7425" s="12">
        <v>9</v>
      </c>
      <c r="D7425" s="12">
        <v>39</v>
      </c>
      <c r="E7425" t="s">
        <v>8252</v>
      </c>
      <c r="F7425" t="s">
        <v>23</v>
      </c>
      <c r="G7425" t="s">
        <v>64</v>
      </c>
      <c r="H7425" t="s">
        <v>25</v>
      </c>
      <c r="I7425" t="s">
        <v>57</v>
      </c>
      <c r="J7425" t="s">
        <v>58</v>
      </c>
      <c r="K7425" t="s">
        <v>28</v>
      </c>
      <c r="L7425" t="s">
        <v>59</v>
      </c>
      <c r="M7425" t="s">
        <v>60</v>
      </c>
      <c r="N7425" t="s">
        <v>65</v>
      </c>
      <c r="O7425" t="s">
        <v>321</v>
      </c>
      <c r="P7425" t="s">
        <v>137</v>
      </c>
      <c r="R7425" s="12">
        <v>2</v>
      </c>
      <c r="S7425" s="13">
        <v>32.640047000000003</v>
      </c>
      <c r="T7425" t="s">
        <v>7378</v>
      </c>
      <c r="U7425" t="s">
        <v>59</v>
      </c>
    </row>
    <row r="7426" spans="1:21" x14ac:dyDescent="0.3">
      <c r="A7426" s="11">
        <v>45927.679756944446</v>
      </c>
      <c r="B7426" s="12">
        <v>2025</v>
      </c>
      <c r="C7426" s="12">
        <v>9</v>
      </c>
      <c r="D7426" s="12">
        <v>39</v>
      </c>
      <c r="E7426" t="s">
        <v>8253</v>
      </c>
      <c r="F7426" t="s">
        <v>23</v>
      </c>
      <c r="G7426" t="s">
        <v>24</v>
      </c>
      <c r="H7426" t="s">
        <v>25</v>
      </c>
      <c r="I7426" t="s">
        <v>57</v>
      </c>
      <c r="J7426" t="s">
        <v>58</v>
      </c>
      <c r="K7426" t="s">
        <v>28</v>
      </c>
      <c r="L7426" t="s">
        <v>59</v>
      </c>
      <c r="M7426" t="s">
        <v>60</v>
      </c>
      <c r="N7426" t="s">
        <v>31</v>
      </c>
      <c r="O7426" t="s">
        <v>117</v>
      </c>
      <c r="P7426" t="s">
        <v>108</v>
      </c>
      <c r="R7426" s="12">
        <v>2</v>
      </c>
      <c r="S7426" s="13">
        <v>45.541570999999998</v>
      </c>
      <c r="T7426" t="s">
        <v>7378</v>
      </c>
      <c r="U7426" t="s">
        <v>59</v>
      </c>
    </row>
    <row r="7427" spans="1:21" x14ac:dyDescent="0.3">
      <c r="A7427" s="11">
        <v>45927.687222222223</v>
      </c>
      <c r="B7427" s="12">
        <v>2025</v>
      </c>
      <c r="C7427" s="12">
        <v>9</v>
      </c>
      <c r="D7427" s="12">
        <v>39</v>
      </c>
      <c r="E7427" t="s">
        <v>8254</v>
      </c>
      <c r="F7427" t="s">
        <v>23</v>
      </c>
      <c r="G7427" t="s">
        <v>24</v>
      </c>
      <c r="H7427" t="s">
        <v>25</v>
      </c>
      <c r="I7427" t="s">
        <v>57</v>
      </c>
      <c r="J7427" t="s">
        <v>58</v>
      </c>
      <c r="K7427" t="s">
        <v>28</v>
      </c>
      <c r="L7427" t="s">
        <v>59</v>
      </c>
      <c r="M7427" t="s">
        <v>3337</v>
      </c>
      <c r="N7427" t="s">
        <v>71</v>
      </c>
      <c r="O7427" t="s">
        <v>3935</v>
      </c>
      <c r="P7427" t="s">
        <v>4026</v>
      </c>
      <c r="R7427" s="12">
        <v>2</v>
      </c>
      <c r="S7427" s="13">
        <v>154.859275</v>
      </c>
      <c r="T7427" t="s">
        <v>7378</v>
      </c>
      <c r="U7427" t="s">
        <v>59</v>
      </c>
    </row>
    <row r="7428" spans="1:21" x14ac:dyDescent="0.3">
      <c r="A7428" s="11">
        <v>45927.694826388892</v>
      </c>
      <c r="B7428" s="12">
        <v>2025</v>
      </c>
      <c r="C7428" s="12">
        <v>9</v>
      </c>
      <c r="D7428" s="12">
        <v>39</v>
      </c>
      <c r="E7428" t="s">
        <v>8255</v>
      </c>
      <c r="F7428" t="s">
        <v>23</v>
      </c>
      <c r="G7428" t="s">
        <v>64</v>
      </c>
      <c r="H7428" t="s">
        <v>25</v>
      </c>
      <c r="I7428" t="s">
        <v>57</v>
      </c>
      <c r="J7428" t="s">
        <v>58</v>
      </c>
      <c r="K7428" t="s">
        <v>28</v>
      </c>
      <c r="L7428" t="s">
        <v>59</v>
      </c>
      <c r="M7428" t="s">
        <v>60</v>
      </c>
      <c r="N7428" t="s">
        <v>266</v>
      </c>
      <c r="O7428" t="s">
        <v>203</v>
      </c>
      <c r="P7428" t="s">
        <v>154</v>
      </c>
      <c r="R7428" s="12">
        <v>4</v>
      </c>
      <c r="S7428" s="13">
        <v>95.400625000000005</v>
      </c>
      <c r="T7428" t="s">
        <v>7378</v>
      </c>
      <c r="U7428" t="s">
        <v>59</v>
      </c>
    </row>
    <row r="7429" spans="1:21" x14ac:dyDescent="0.3">
      <c r="A7429" s="11">
        <v>45927.697453703702</v>
      </c>
      <c r="B7429" s="12">
        <v>2025</v>
      </c>
      <c r="C7429" s="12">
        <v>9</v>
      </c>
      <c r="D7429" s="12">
        <v>39</v>
      </c>
      <c r="E7429" t="s">
        <v>8256</v>
      </c>
      <c r="F7429" t="s">
        <v>23</v>
      </c>
      <c r="G7429" t="s">
        <v>64</v>
      </c>
      <c r="H7429" t="s">
        <v>25</v>
      </c>
      <c r="I7429" t="s">
        <v>57</v>
      </c>
      <c r="J7429" t="s">
        <v>58</v>
      </c>
      <c r="K7429" t="s">
        <v>28</v>
      </c>
      <c r="L7429" t="s">
        <v>59</v>
      </c>
      <c r="M7429" t="s">
        <v>60</v>
      </c>
      <c r="N7429" t="s">
        <v>2028</v>
      </c>
      <c r="O7429" t="s">
        <v>3807</v>
      </c>
      <c r="P7429" t="s">
        <v>154</v>
      </c>
      <c r="R7429" s="12">
        <v>3</v>
      </c>
      <c r="S7429" s="13">
        <v>61.200499000000001</v>
      </c>
      <c r="T7429" t="s">
        <v>7378</v>
      </c>
      <c r="U7429" t="s">
        <v>59</v>
      </c>
    </row>
    <row r="7430" spans="1:21" x14ac:dyDescent="0.3">
      <c r="A7430" s="11">
        <v>45927.725844907407</v>
      </c>
      <c r="B7430" s="12">
        <v>2025</v>
      </c>
      <c r="C7430" s="12">
        <v>9</v>
      </c>
      <c r="D7430" s="12">
        <v>39</v>
      </c>
      <c r="E7430" t="s">
        <v>8257</v>
      </c>
      <c r="F7430" t="s">
        <v>23</v>
      </c>
      <c r="G7430" t="s">
        <v>64</v>
      </c>
      <c r="H7430" t="s">
        <v>25</v>
      </c>
      <c r="I7430" t="s">
        <v>57</v>
      </c>
      <c r="J7430" t="s">
        <v>58</v>
      </c>
      <c r="K7430" t="s">
        <v>28</v>
      </c>
      <c r="L7430" t="s">
        <v>59</v>
      </c>
      <c r="M7430" t="s">
        <v>60</v>
      </c>
      <c r="N7430" t="s">
        <v>145</v>
      </c>
      <c r="O7430" t="s">
        <v>321</v>
      </c>
      <c r="P7430" t="s">
        <v>137</v>
      </c>
      <c r="R7430" s="12">
        <v>2</v>
      </c>
      <c r="S7430" s="13">
        <v>44.880603999999998</v>
      </c>
      <c r="T7430" t="s">
        <v>7378</v>
      </c>
      <c r="U7430" t="s">
        <v>59</v>
      </c>
    </row>
    <row r="7431" spans="1:21" x14ac:dyDescent="0.3">
      <c r="A7431" s="11">
        <v>45927.728252314817</v>
      </c>
      <c r="B7431" s="12">
        <v>2025</v>
      </c>
      <c r="C7431" s="12">
        <v>9</v>
      </c>
      <c r="D7431" s="12">
        <v>39</v>
      </c>
      <c r="E7431" t="s">
        <v>8258</v>
      </c>
      <c r="F7431" t="s">
        <v>23</v>
      </c>
      <c r="G7431" t="s">
        <v>24</v>
      </c>
      <c r="H7431" t="s">
        <v>25</v>
      </c>
      <c r="I7431" t="s">
        <v>57</v>
      </c>
      <c r="J7431" t="s">
        <v>58</v>
      </c>
      <c r="K7431" t="s">
        <v>28</v>
      </c>
      <c r="L7431" t="s">
        <v>59</v>
      </c>
      <c r="M7431" t="s">
        <v>60</v>
      </c>
      <c r="N7431" t="s">
        <v>31</v>
      </c>
      <c r="O7431" t="s">
        <v>136</v>
      </c>
      <c r="P7431" t="s">
        <v>137</v>
      </c>
      <c r="R7431" s="12">
        <v>1</v>
      </c>
      <c r="S7431" s="13">
        <v>21.359596</v>
      </c>
      <c r="T7431" t="s">
        <v>7378</v>
      </c>
      <c r="U7431" t="s">
        <v>59</v>
      </c>
    </row>
    <row r="7432" spans="1:21" x14ac:dyDescent="0.3">
      <c r="A7432" s="11">
        <v>45927.803831018522</v>
      </c>
      <c r="B7432" s="12">
        <v>2025</v>
      </c>
      <c r="C7432" s="12">
        <v>9</v>
      </c>
      <c r="D7432" s="12">
        <v>39</v>
      </c>
      <c r="E7432" t="s">
        <v>8259</v>
      </c>
      <c r="F7432" t="s">
        <v>23</v>
      </c>
      <c r="G7432" t="s">
        <v>64</v>
      </c>
      <c r="H7432" t="s">
        <v>25</v>
      </c>
      <c r="I7432" t="s">
        <v>57</v>
      </c>
      <c r="J7432" t="s">
        <v>58</v>
      </c>
      <c r="K7432" t="s">
        <v>28</v>
      </c>
      <c r="L7432" t="s">
        <v>59</v>
      </c>
      <c r="M7432" t="s">
        <v>60</v>
      </c>
      <c r="N7432" t="s">
        <v>106</v>
      </c>
      <c r="O7432" t="s">
        <v>136</v>
      </c>
      <c r="P7432" t="s">
        <v>137</v>
      </c>
      <c r="R7432" s="12">
        <v>3</v>
      </c>
      <c r="S7432" s="13">
        <v>55.08</v>
      </c>
      <c r="T7432" t="s">
        <v>7378</v>
      </c>
      <c r="U7432" t="s">
        <v>59</v>
      </c>
    </row>
    <row r="7433" spans="1:21" x14ac:dyDescent="0.3">
      <c r="A7433" s="11">
        <v>45927.806967592594</v>
      </c>
      <c r="B7433" s="12">
        <v>2025</v>
      </c>
      <c r="C7433" s="12">
        <v>9</v>
      </c>
      <c r="D7433" s="12">
        <v>39</v>
      </c>
      <c r="E7433" t="s">
        <v>8260</v>
      </c>
      <c r="F7433" t="s">
        <v>23</v>
      </c>
      <c r="G7433" t="s">
        <v>64</v>
      </c>
      <c r="H7433" t="s">
        <v>25</v>
      </c>
      <c r="I7433" t="s">
        <v>57</v>
      </c>
      <c r="J7433" t="s">
        <v>58</v>
      </c>
      <c r="K7433" t="s">
        <v>28</v>
      </c>
      <c r="L7433" t="s">
        <v>59</v>
      </c>
      <c r="M7433" t="s">
        <v>60</v>
      </c>
      <c r="N7433" t="s">
        <v>207</v>
      </c>
      <c r="O7433" t="s">
        <v>117</v>
      </c>
      <c r="P7433" t="s">
        <v>108</v>
      </c>
      <c r="R7433" s="12">
        <v>2</v>
      </c>
      <c r="S7433" s="13">
        <v>28.560877999999999</v>
      </c>
      <c r="T7433" t="s">
        <v>7378</v>
      </c>
      <c r="U7433" t="s">
        <v>59</v>
      </c>
    </row>
    <row r="7434" spans="1:21" x14ac:dyDescent="0.3">
      <c r="A7434" s="11">
        <v>45927.889409722222</v>
      </c>
      <c r="B7434" s="12">
        <v>2025</v>
      </c>
      <c r="C7434" s="12">
        <v>9</v>
      </c>
      <c r="D7434" s="12">
        <v>39</v>
      </c>
      <c r="E7434" t="s">
        <v>8261</v>
      </c>
      <c r="F7434" t="s">
        <v>23</v>
      </c>
      <c r="G7434" t="s">
        <v>64</v>
      </c>
      <c r="H7434" t="s">
        <v>25</v>
      </c>
      <c r="I7434" t="s">
        <v>57</v>
      </c>
      <c r="J7434" t="s">
        <v>58</v>
      </c>
      <c r="K7434" t="s">
        <v>28</v>
      </c>
      <c r="L7434" t="s">
        <v>59</v>
      </c>
      <c r="M7434" t="s">
        <v>60</v>
      </c>
      <c r="N7434" t="s">
        <v>65</v>
      </c>
      <c r="O7434" t="s">
        <v>5726</v>
      </c>
      <c r="P7434" t="s">
        <v>67</v>
      </c>
      <c r="R7434" s="12">
        <v>2</v>
      </c>
      <c r="S7434" s="13">
        <v>36.720129999999997</v>
      </c>
      <c r="T7434" t="s">
        <v>7378</v>
      </c>
      <c r="U7434" t="s">
        <v>59</v>
      </c>
    </row>
    <row r="7435" spans="1:21" x14ac:dyDescent="0.3">
      <c r="A7435" s="11">
        <v>45927.913391203707</v>
      </c>
      <c r="B7435" s="12">
        <v>2025</v>
      </c>
      <c r="C7435" s="12">
        <v>9</v>
      </c>
      <c r="D7435" s="12">
        <v>39</v>
      </c>
      <c r="E7435" t="s">
        <v>8262</v>
      </c>
      <c r="F7435" t="s">
        <v>23</v>
      </c>
      <c r="G7435" t="s">
        <v>64</v>
      </c>
      <c r="H7435" t="s">
        <v>25</v>
      </c>
      <c r="I7435" t="s">
        <v>57</v>
      </c>
      <c r="J7435" t="s">
        <v>58</v>
      </c>
      <c r="K7435" t="s">
        <v>28</v>
      </c>
      <c r="L7435" t="s">
        <v>59</v>
      </c>
      <c r="M7435" t="s">
        <v>60</v>
      </c>
      <c r="N7435" t="s">
        <v>233</v>
      </c>
      <c r="O7435" t="s">
        <v>1037</v>
      </c>
      <c r="P7435" t="s">
        <v>97</v>
      </c>
      <c r="R7435" s="12">
        <v>2</v>
      </c>
      <c r="S7435" s="13">
        <v>32.64</v>
      </c>
      <c r="T7435" t="s">
        <v>7378</v>
      </c>
      <c r="U7435" t="s">
        <v>59</v>
      </c>
    </row>
    <row r="7436" spans="1:21" x14ac:dyDescent="0.3">
      <c r="A7436" s="11">
        <v>45927.982187499998</v>
      </c>
      <c r="B7436" s="12">
        <v>2025</v>
      </c>
      <c r="C7436" s="12">
        <v>9</v>
      </c>
      <c r="D7436" s="12">
        <v>39</v>
      </c>
      <c r="E7436" t="s">
        <v>8263</v>
      </c>
      <c r="F7436" t="s">
        <v>23</v>
      </c>
      <c r="G7436" t="s">
        <v>24</v>
      </c>
      <c r="H7436" t="s">
        <v>25</v>
      </c>
      <c r="I7436" t="s">
        <v>57</v>
      </c>
      <c r="J7436" t="s">
        <v>58</v>
      </c>
      <c r="K7436" t="s">
        <v>28</v>
      </c>
      <c r="L7436" t="s">
        <v>59</v>
      </c>
      <c r="M7436" t="s">
        <v>60</v>
      </c>
      <c r="N7436" t="s">
        <v>31</v>
      </c>
      <c r="O7436" t="s">
        <v>153</v>
      </c>
      <c r="P7436" t="s">
        <v>154</v>
      </c>
      <c r="R7436" s="12">
        <v>2</v>
      </c>
      <c r="S7436" s="13">
        <v>41.401147999999999</v>
      </c>
      <c r="T7436" t="s">
        <v>7378</v>
      </c>
      <c r="U7436" t="s">
        <v>59</v>
      </c>
    </row>
    <row r="7437" spans="1:21" x14ac:dyDescent="0.3">
      <c r="A7437" s="11">
        <v>45928.022418981483</v>
      </c>
      <c r="B7437" s="12">
        <v>2025</v>
      </c>
      <c r="C7437" s="12">
        <v>9</v>
      </c>
      <c r="D7437" s="12">
        <v>39</v>
      </c>
      <c r="E7437" t="s">
        <v>8264</v>
      </c>
      <c r="F7437" t="s">
        <v>23</v>
      </c>
      <c r="G7437" t="s">
        <v>64</v>
      </c>
      <c r="H7437" t="s">
        <v>25</v>
      </c>
      <c r="I7437" t="s">
        <v>57</v>
      </c>
      <c r="J7437" t="s">
        <v>58</v>
      </c>
      <c r="K7437" t="s">
        <v>90</v>
      </c>
      <c r="L7437" t="s">
        <v>59</v>
      </c>
      <c r="M7437" t="s">
        <v>60</v>
      </c>
      <c r="N7437" t="s">
        <v>380</v>
      </c>
      <c r="O7437" t="s">
        <v>293</v>
      </c>
      <c r="P7437" t="s">
        <v>62</v>
      </c>
      <c r="R7437" s="12">
        <v>4</v>
      </c>
      <c r="S7437" s="13">
        <v>16.320775999999999</v>
      </c>
      <c r="T7437" t="s">
        <v>7378</v>
      </c>
      <c r="U7437" t="s">
        <v>59</v>
      </c>
    </row>
    <row r="7438" spans="1:21" x14ac:dyDescent="0.3">
      <c r="A7438" s="11">
        <v>45928.570925925924</v>
      </c>
      <c r="B7438" s="12">
        <v>2025</v>
      </c>
      <c r="C7438" s="12">
        <v>9</v>
      </c>
      <c r="D7438" s="12">
        <v>39</v>
      </c>
      <c r="E7438" t="s">
        <v>8265</v>
      </c>
      <c r="F7438" t="s">
        <v>23</v>
      </c>
      <c r="G7438" t="s">
        <v>304</v>
      </c>
      <c r="H7438" t="s">
        <v>25</v>
      </c>
      <c r="I7438" t="s">
        <v>57</v>
      </c>
      <c r="J7438" t="s">
        <v>58</v>
      </c>
      <c r="K7438" t="s">
        <v>28</v>
      </c>
      <c r="L7438" t="s">
        <v>59</v>
      </c>
      <c r="M7438" t="s">
        <v>60</v>
      </c>
      <c r="N7438" t="s">
        <v>8266</v>
      </c>
      <c r="O7438" t="s">
        <v>348</v>
      </c>
      <c r="P7438" t="s">
        <v>108</v>
      </c>
      <c r="R7438" s="12">
        <v>1</v>
      </c>
      <c r="S7438" s="13">
        <v>55.64</v>
      </c>
      <c r="T7438" t="s">
        <v>7378</v>
      </c>
      <c r="U7438" t="s">
        <v>59</v>
      </c>
    </row>
    <row r="7439" spans="1:21" x14ac:dyDescent="0.3">
      <c r="A7439" s="11">
        <v>45928.644178240742</v>
      </c>
      <c r="B7439" s="12">
        <v>2025</v>
      </c>
      <c r="C7439" s="12">
        <v>9</v>
      </c>
      <c r="D7439" s="12">
        <v>39</v>
      </c>
      <c r="E7439" t="s">
        <v>8267</v>
      </c>
      <c r="F7439" t="s">
        <v>23</v>
      </c>
      <c r="G7439" t="s">
        <v>64</v>
      </c>
      <c r="H7439" t="s">
        <v>25</v>
      </c>
      <c r="I7439" t="s">
        <v>57</v>
      </c>
      <c r="J7439" t="s">
        <v>58</v>
      </c>
      <c r="K7439" t="s">
        <v>28</v>
      </c>
      <c r="L7439" t="s">
        <v>59</v>
      </c>
      <c r="M7439" t="s">
        <v>60</v>
      </c>
      <c r="N7439" t="s">
        <v>207</v>
      </c>
      <c r="O7439" t="s">
        <v>348</v>
      </c>
      <c r="P7439" t="s">
        <v>108</v>
      </c>
      <c r="R7439" s="12">
        <v>2</v>
      </c>
      <c r="S7439" s="13">
        <v>36.720368999999998</v>
      </c>
      <c r="T7439" t="s">
        <v>7378</v>
      </c>
      <c r="U7439" t="s">
        <v>59</v>
      </c>
    </row>
    <row r="7440" spans="1:21" x14ac:dyDescent="0.3">
      <c r="A7440" s="11">
        <v>45928.673807870371</v>
      </c>
      <c r="B7440" s="12">
        <v>2025</v>
      </c>
      <c r="C7440" s="12">
        <v>9</v>
      </c>
      <c r="D7440" s="12">
        <v>39</v>
      </c>
      <c r="E7440" t="s">
        <v>8268</v>
      </c>
      <c r="F7440" t="s">
        <v>23</v>
      </c>
      <c r="G7440" t="s">
        <v>304</v>
      </c>
      <c r="H7440" t="s">
        <v>25</v>
      </c>
      <c r="I7440" t="s">
        <v>57</v>
      </c>
      <c r="J7440" t="s">
        <v>58</v>
      </c>
      <c r="K7440" t="s">
        <v>28</v>
      </c>
      <c r="L7440" t="s">
        <v>59</v>
      </c>
      <c r="M7440" t="s">
        <v>60</v>
      </c>
      <c r="N7440" t="s">
        <v>4749</v>
      </c>
      <c r="O7440" t="s">
        <v>348</v>
      </c>
      <c r="P7440" t="s">
        <v>108</v>
      </c>
      <c r="R7440" s="12">
        <v>2</v>
      </c>
      <c r="S7440" s="13">
        <v>38.520000000000003</v>
      </c>
      <c r="T7440" t="s">
        <v>7378</v>
      </c>
      <c r="U7440" t="s">
        <v>59</v>
      </c>
    </row>
    <row r="7441" spans="1:21" x14ac:dyDescent="0.3">
      <c r="A7441" s="11">
        <v>45928.687083333331</v>
      </c>
      <c r="B7441" s="12">
        <v>2025</v>
      </c>
      <c r="C7441" s="12">
        <v>9</v>
      </c>
      <c r="D7441" s="12">
        <v>39</v>
      </c>
      <c r="E7441" t="s">
        <v>8269</v>
      </c>
      <c r="F7441" t="s">
        <v>23</v>
      </c>
      <c r="G7441" t="s">
        <v>64</v>
      </c>
      <c r="H7441" t="s">
        <v>25</v>
      </c>
      <c r="I7441" t="s">
        <v>57</v>
      </c>
      <c r="J7441" t="s">
        <v>58</v>
      </c>
      <c r="K7441" t="s">
        <v>28</v>
      </c>
      <c r="L7441" t="s">
        <v>59</v>
      </c>
      <c r="M7441" t="s">
        <v>60</v>
      </c>
      <c r="N7441" t="s">
        <v>207</v>
      </c>
      <c r="O7441" t="s">
        <v>1037</v>
      </c>
      <c r="P7441" t="s">
        <v>97</v>
      </c>
      <c r="R7441" s="12">
        <v>3</v>
      </c>
      <c r="S7441" s="13">
        <v>48.96</v>
      </c>
      <c r="T7441" t="s">
        <v>7378</v>
      </c>
      <c r="U7441" t="s">
        <v>59</v>
      </c>
    </row>
    <row r="7442" spans="1:21" x14ac:dyDescent="0.3">
      <c r="A7442" s="11">
        <v>45928.763831018521</v>
      </c>
      <c r="B7442" s="12">
        <v>2025</v>
      </c>
      <c r="C7442" s="12">
        <v>9</v>
      </c>
      <c r="D7442" s="12">
        <v>39</v>
      </c>
      <c r="E7442" t="s">
        <v>8270</v>
      </c>
      <c r="F7442" t="s">
        <v>23</v>
      </c>
      <c r="G7442" t="s">
        <v>24</v>
      </c>
      <c r="H7442" t="s">
        <v>25</v>
      </c>
      <c r="I7442" t="s">
        <v>57</v>
      </c>
      <c r="J7442" t="s">
        <v>58</v>
      </c>
      <c r="K7442" t="s">
        <v>28</v>
      </c>
      <c r="L7442" t="s">
        <v>59</v>
      </c>
      <c r="M7442" t="s">
        <v>60</v>
      </c>
      <c r="N7442" t="s">
        <v>31</v>
      </c>
      <c r="O7442" t="s">
        <v>203</v>
      </c>
      <c r="P7442" t="s">
        <v>154</v>
      </c>
      <c r="R7442" s="12">
        <v>2</v>
      </c>
      <c r="S7442" s="13">
        <v>82.799735999999996</v>
      </c>
      <c r="T7442" t="s">
        <v>7378</v>
      </c>
      <c r="U7442" t="s">
        <v>59</v>
      </c>
    </row>
    <row r="7443" spans="1:21" x14ac:dyDescent="0.3">
      <c r="A7443" s="11">
        <v>45928.770775462966</v>
      </c>
      <c r="B7443" s="12">
        <v>2025</v>
      </c>
      <c r="C7443" s="12">
        <v>9</v>
      </c>
      <c r="D7443" s="12">
        <v>39</v>
      </c>
      <c r="E7443" t="s">
        <v>8271</v>
      </c>
      <c r="F7443" t="s">
        <v>23</v>
      </c>
      <c r="G7443" t="s">
        <v>24</v>
      </c>
      <c r="H7443" t="s">
        <v>25</v>
      </c>
      <c r="I7443" t="s">
        <v>57</v>
      </c>
      <c r="J7443" t="s">
        <v>58</v>
      </c>
      <c r="K7443" t="s">
        <v>28</v>
      </c>
      <c r="L7443" t="s">
        <v>59</v>
      </c>
      <c r="M7443" t="s">
        <v>60</v>
      </c>
      <c r="N7443" t="s">
        <v>31</v>
      </c>
      <c r="O7443" t="s">
        <v>323</v>
      </c>
      <c r="P7443" t="s">
        <v>210</v>
      </c>
      <c r="R7443" s="12">
        <v>1</v>
      </c>
      <c r="S7443" s="13">
        <v>28.980553</v>
      </c>
      <c r="T7443" t="s">
        <v>7378</v>
      </c>
      <c r="U7443" t="s">
        <v>59</v>
      </c>
    </row>
    <row r="7444" spans="1:21" x14ac:dyDescent="0.3">
      <c r="A7444" s="11">
        <v>45928.772013888891</v>
      </c>
      <c r="B7444" s="12">
        <v>2025</v>
      </c>
      <c r="C7444" s="12">
        <v>9</v>
      </c>
      <c r="D7444" s="12">
        <v>39</v>
      </c>
      <c r="E7444" t="s">
        <v>8272</v>
      </c>
      <c r="F7444" t="s">
        <v>23</v>
      </c>
      <c r="G7444" t="s">
        <v>64</v>
      </c>
      <c r="H7444" t="s">
        <v>25</v>
      </c>
      <c r="I7444" t="s">
        <v>57</v>
      </c>
      <c r="J7444" t="s">
        <v>58</v>
      </c>
      <c r="K7444" t="s">
        <v>28</v>
      </c>
      <c r="L7444" t="s">
        <v>59</v>
      </c>
      <c r="M7444" t="s">
        <v>60</v>
      </c>
      <c r="N7444" t="s">
        <v>732</v>
      </c>
      <c r="O7444" t="s">
        <v>151</v>
      </c>
      <c r="P7444" t="s">
        <v>137</v>
      </c>
      <c r="R7444" s="12">
        <v>2</v>
      </c>
      <c r="S7444" s="13">
        <v>61.200499000000001</v>
      </c>
      <c r="T7444" t="s">
        <v>7378</v>
      </c>
      <c r="U7444" t="s">
        <v>59</v>
      </c>
    </row>
    <row r="7445" spans="1:21" x14ac:dyDescent="0.3">
      <c r="A7445" s="11">
        <v>45928.77853009259</v>
      </c>
      <c r="B7445" s="12">
        <v>2025</v>
      </c>
      <c r="C7445" s="12">
        <v>9</v>
      </c>
      <c r="D7445" s="12">
        <v>39</v>
      </c>
      <c r="E7445" t="s">
        <v>8273</v>
      </c>
      <c r="F7445" t="s">
        <v>23</v>
      </c>
      <c r="G7445" t="s">
        <v>64</v>
      </c>
      <c r="H7445" t="s">
        <v>25</v>
      </c>
      <c r="I7445" t="s">
        <v>57</v>
      </c>
      <c r="J7445" t="s">
        <v>58</v>
      </c>
      <c r="K7445" t="s">
        <v>28</v>
      </c>
      <c r="L7445" t="s">
        <v>59</v>
      </c>
      <c r="M7445" t="s">
        <v>60</v>
      </c>
      <c r="N7445" t="s">
        <v>256</v>
      </c>
      <c r="O7445" t="s">
        <v>1037</v>
      </c>
      <c r="P7445" t="s">
        <v>97</v>
      </c>
      <c r="R7445" s="12">
        <v>2</v>
      </c>
      <c r="S7445" s="13">
        <v>44.880386999999999</v>
      </c>
      <c r="T7445" t="s">
        <v>7378</v>
      </c>
      <c r="U7445" t="s">
        <v>59</v>
      </c>
    </row>
    <row r="7446" spans="1:21" x14ac:dyDescent="0.3">
      <c r="A7446" s="11">
        <v>45928.834398148145</v>
      </c>
      <c r="B7446" s="12">
        <v>2025</v>
      </c>
      <c r="C7446" s="12">
        <v>9</v>
      </c>
      <c r="D7446" s="12">
        <v>39</v>
      </c>
      <c r="E7446" t="s">
        <v>8274</v>
      </c>
      <c r="F7446" t="s">
        <v>23</v>
      </c>
      <c r="G7446" t="s">
        <v>64</v>
      </c>
      <c r="H7446" t="s">
        <v>25</v>
      </c>
      <c r="I7446" t="s">
        <v>57</v>
      </c>
      <c r="J7446" t="s">
        <v>58</v>
      </c>
      <c r="K7446" t="s">
        <v>28</v>
      </c>
      <c r="L7446" t="s">
        <v>59</v>
      </c>
      <c r="M7446" t="s">
        <v>60</v>
      </c>
      <c r="N7446" t="s">
        <v>76</v>
      </c>
      <c r="O7446" t="s">
        <v>1037</v>
      </c>
      <c r="P7446" t="s">
        <v>97</v>
      </c>
      <c r="R7446" s="12">
        <v>2</v>
      </c>
      <c r="S7446" s="13">
        <v>40.800322999999999</v>
      </c>
      <c r="T7446" t="s">
        <v>7378</v>
      </c>
      <c r="U7446" t="s">
        <v>59</v>
      </c>
    </row>
    <row r="7447" spans="1:21" x14ac:dyDescent="0.3">
      <c r="A7447" s="11">
        <v>45928.836423611108</v>
      </c>
      <c r="B7447" s="12">
        <v>2025</v>
      </c>
      <c r="C7447" s="12">
        <v>9</v>
      </c>
      <c r="D7447" s="12">
        <v>39</v>
      </c>
      <c r="E7447" t="s">
        <v>8275</v>
      </c>
      <c r="F7447" t="s">
        <v>23</v>
      </c>
      <c r="G7447" t="s">
        <v>64</v>
      </c>
      <c r="H7447" t="s">
        <v>25</v>
      </c>
      <c r="I7447" t="s">
        <v>57</v>
      </c>
      <c r="J7447" t="s">
        <v>58</v>
      </c>
      <c r="K7447" t="s">
        <v>28</v>
      </c>
      <c r="L7447" t="s">
        <v>59</v>
      </c>
      <c r="M7447" t="s">
        <v>60</v>
      </c>
      <c r="N7447" t="s">
        <v>111</v>
      </c>
      <c r="O7447" t="s">
        <v>172</v>
      </c>
      <c r="P7447" t="s">
        <v>120</v>
      </c>
      <c r="R7447" s="12">
        <v>2</v>
      </c>
      <c r="S7447" s="13">
        <v>32.640289000000003</v>
      </c>
      <c r="T7447" t="s">
        <v>7378</v>
      </c>
      <c r="U7447" t="s">
        <v>59</v>
      </c>
    </row>
    <row r="7448" spans="1:21" x14ac:dyDescent="0.3">
      <c r="A7448" s="11">
        <v>45928.865289351852</v>
      </c>
      <c r="B7448" s="12">
        <v>2025</v>
      </c>
      <c r="C7448" s="12">
        <v>9</v>
      </c>
      <c r="D7448" s="12">
        <v>39</v>
      </c>
      <c r="E7448" t="s">
        <v>8276</v>
      </c>
      <c r="F7448" t="s">
        <v>23</v>
      </c>
      <c r="G7448" t="s">
        <v>64</v>
      </c>
      <c r="H7448" t="s">
        <v>25</v>
      </c>
      <c r="I7448" t="s">
        <v>57</v>
      </c>
      <c r="J7448" t="s">
        <v>58</v>
      </c>
      <c r="K7448" t="s">
        <v>28</v>
      </c>
      <c r="L7448" t="s">
        <v>59</v>
      </c>
      <c r="M7448" t="s">
        <v>60</v>
      </c>
      <c r="N7448" t="s">
        <v>65</v>
      </c>
      <c r="O7448" t="s">
        <v>172</v>
      </c>
      <c r="P7448" t="s">
        <v>120</v>
      </c>
      <c r="R7448" s="12">
        <v>2</v>
      </c>
      <c r="S7448" s="13">
        <v>36.720238999999999</v>
      </c>
      <c r="T7448" t="s">
        <v>7378</v>
      </c>
      <c r="U7448" t="s">
        <v>59</v>
      </c>
    </row>
    <row r="7449" spans="1:21" x14ac:dyDescent="0.3">
      <c r="A7449" s="11">
        <v>45928.8747337963</v>
      </c>
      <c r="B7449" s="12">
        <v>2025</v>
      </c>
      <c r="C7449" s="12">
        <v>9</v>
      </c>
      <c r="D7449" s="12">
        <v>39</v>
      </c>
      <c r="E7449" t="s">
        <v>8277</v>
      </c>
      <c r="F7449" t="s">
        <v>23</v>
      </c>
      <c r="G7449" t="s">
        <v>64</v>
      </c>
      <c r="H7449" t="s">
        <v>25</v>
      </c>
      <c r="I7449" t="s">
        <v>57</v>
      </c>
      <c r="J7449" t="s">
        <v>58</v>
      </c>
      <c r="K7449" t="s">
        <v>28</v>
      </c>
      <c r="L7449" t="s">
        <v>59</v>
      </c>
      <c r="M7449" t="s">
        <v>60</v>
      </c>
      <c r="N7449" t="s">
        <v>76</v>
      </c>
      <c r="O7449" t="s">
        <v>287</v>
      </c>
      <c r="P7449" t="s">
        <v>115</v>
      </c>
      <c r="R7449" s="12">
        <v>2</v>
      </c>
      <c r="S7449" s="13">
        <v>28.560428000000002</v>
      </c>
      <c r="T7449" t="s">
        <v>7378</v>
      </c>
      <c r="U7449" t="s">
        <v>59</v>
      </c>
    </row>
    <row r="7450" spans="1:21" x14ac:dyDescent="0.3">
      <c r="A7450" s="11">
        <v>45928.878865740742</v>
      </c>
      <c r="B7450" s="12">
        <v>2025</v>
      </c>
      <c r="C7450" s="12">
        <v>9</v>
      </c>
      <c r="D7450" s="12">
        <v>39</v>
      </c>
      <c r="E7450" t="s">
        <v>8278</v>
      </c>
      <c r="F7450" t="s">
        <v>23</v>
      </c>
      <c r="G7450" t="s">
        <v>64</v>
      </c>
      <c r="H7450" t="s">
        <v>25</v>
      </c>
      <c r="I7450" t="s">
        <v>57</v>
      </c>
      <c r="J7450" t="s">
        <v>58</v>
      </c>
      <c r="K7450" t="s">
        <v>28</v>
      </c>
      <c r="L7450" t="s">
        <v>59</v>
      </c>
      <c r="M7450" t="s">
        <v>60</v>
      </c>
      <c r="N7450" t="s">
        <v>244</v>
      </c>
      <c r="O7450" t="s">
        <v>172</v>
      </c>
      <c r="P7450" t="s">
        <v>120</v>
      </c>
      <c r="R7450" s="12">
        <v>2</v>
      </c>
      <c r="S7450" s="13">
        <v>36.720348999999999</v>
      </c>
      <c r="T7450" t="s">
        <v>7378</v>
      </c>
      <c r="U7450" t="s">
        <v>59</v>
      </c>
    </row>
    <row r="7451" spans="1:21" x14ac:dyDescent="0.3">
      <c r="A7451" s="11">
        <v>45928.879895833335</v>
      </c>
      <c r="B7451" s="12">
        <v>2025</v>
      </c>
      <c r="C7451" s="12">
        <v>9</v>
      </c>
      <c r="D7451" s="12">
        <v>39</v>
      </c>
      <c r="E7451" t="s">
        <v>8279</v>
      </c>
      <c r="F7451" t="s">
        <v>23</v>
      </c>
      <c r="G7451" t="s">
        <v>64</v>
      </c>
      <c r="H7451" t="s">
        <v>25</v>
      </c>
      <c r="I7451" t="s">
        <v>57</v>
      </c>
      <c r="J7451" t="s">
        <v>58</v>
      </c>
      <c r="K7451" t="s">
        <v>28</v>
      </c>
      <c r="L7451" t="s">
        <v>59</v>
      </c>
      <c r="M7451" t="s">
        <v>60</v>
      </c>
      <c r="N7451" t="s">
        <v>145</v>
      </c>
      <c r="O7451" t="s">
        <v>296</v>
      </c>
      <c r="P7451" t="s">
        <v>115</v>
      </c>
      <c r="R7451" s="12">
        <v>2</v>
      </c>
      <c r="S7451" s="13">
        <v>32.640692999999999</v>
      </c>
      <c r="T7451" t="s">
        <v>7378</v>
      </c>
      <c r="U7451" t="s">
        <v>59</v>
      </c>
    </row>
    <row r="7452" spans="1:21" x14ac:dyDescent="0.3">
      <c r="A7452" s="11">
        <v>45928.909120370372</v>
      </c>
      <c r="B7452" s="12">
        <v>2025</v>
      </c>
      <c r="C7452" s="12">
        <v>9</v>
      </c>
      <c r="D7452" s="12">
        <v>39</v>
      </c>
      <c r="E7452" t="s">
        <v>8280</v>
      </c>
      <c r="F7452" t="s">
        <v>23</v>
      </c>
      <c r="G7452" t="s">
        <v>64</v>
      </c>
      <c r="H7452" t="s">
        <v>25</v>
      </c>
      <c r="I7452" t="s">
        <v>57</v>
      </c>
      <c r="J7452" t="s">
        <v>58</v>
      </c>
      <c r="K7452" t="s">
        <v>28</v>
      </c>
      <c r="L7452" t="s">
        <v>59</v>
      </c>
      <c r="M7452" t="s">
        <v>60</v>
      </c>
      <c r="N7452" t="s">
        <v>244</v>
      </c>
      <c r="O7452" t="s">
        <v>172</v>
      </c>
      <c r="P7452" t="s">
        <v>120</v>
      </c>
      <c r="R7452" s="12">
        <v>3</v>
      </c>
      <c r="S7452" s="13">
        <v>61.2</v>
      </c>
      <c r="T7452" t="s">
        <v>7378</v>
      </c>
      <c r="U7452" t="s">
        <v>59</v>
      </c>
    </row>
    <row r="7453" spans="1:21" x14ac:dyDescent="0.3">
      <c r="A7453" s="11">
        <v>45928.921087962961</v>
      </c>
      <c r="B7453" s="12">
        <v>2025</v>
      </c>
      <c r="C7453" s="12">
        <v>9</v>
      </c>
      <c r="D7453" s="12">
        <v>39</v>
      </c>
      <c r="E7453" t="s">
        <v>8281</v>
      </c>
      <c r="F7453" t="s">
        <v>23</v>
      </c>
      <c r="G7453" t="s">
        <v>64</v>
      </c>
      <c r="H7453" t="s">
        <v>25</v>
      </c>
      <c r="I7453" t="s">
        <v>57</v>
      </c>
      <c r="J7453" t="s">
        <v>58</v>
      </c>
      <c r="K7453" t="s">
        <v>28</v>
      </c>
      <c r="L7453" t="s">
        <v>59</v>
      </c>
      <c r="M7453" t="s">
        <v>60</v>
      </c>
      <c r="N7453" t="s">
        <v>1072</v>
      </c>
      <c r="O7453" t="s">
        <v>1037</v>
      </c>
      <c r="P7453" t="s">
        <v>97</v>
      </c>
      <c r="R7453" s="12">
        <v>2</v>
      </c>
      <c r="S7453" s="13">
        <v>69.360225</v>
      </c>
      <c r="T7453" t="s">
        <v>7378</v>
      </c>
      <c r="U7453" t="s">
        <v>59</v>
      </c>
    </row>
    <row r="7454" spans="1:21" x14ac:dyDescent="0.3">
      <c r="A7454" s="11">
        <v>45928.997997685183</v>
      </c>
      <c r="B7454" s="12">
        <v>2025</v>
      </c>
      <c r="C7454" s="12">
        <v>9</v>
      </c>
      <c r="D7454" s="12">
        <v>39</v>
      </c>
      <c r="E7454" t="s">
        <v>8282</v>
      </c>
      <c r="F7454" t="s">
        <v>23</v>
      </c>
      <c r="G7454" t="s">
        <v>24</v>
      </c>
      <c r="H7454" t="s">
        <v>25</v>
      </c>
      <c r="I7454" t="s">
        <v>57</v>
      </c>
      <c r="J7454" t="s">
        <v>58</v>
      </c>
      <c r="K7454" t="s">
        <v>28</v>
      </c>
      <c r="L7454" t="s">
        <v>59</v>
      </c>
      <c r="M7454" t="s">
        <v>60</v>
      </c>
      <c r="N7454" t="s">
        <v>49</v>
      </c>
      <c r="O7454" t="s">
        <v>172</v>
      </c>
      <c r="P7454" t="s">
        <v>120</v>
      </c>
      <c r="R7454" s="12">
        <v>1</v>
      </c>
      <c r="S7454" s="13">
        <v>37.438377000000003</v>
      </c>
      <c r="T7454" t="s">
        <v>7378</v>
      </c>
      <c r="U7454" t="s">
        <v>59</v>
      </c>
    </row>
    <row r="7455" spans="1:21" x14ac:dyDescent="0.3">
      <c r="A7455" s="11">
        <v>45929.658530092594</v>
      </c>
      <c r="B7455" s="12">
        <v>2025</v>
      </c>
      <c r="C7455" s="12">
        <v>9</v>
      </c>
      <c r="D7455" s="12">
        <v>40</v>
      </c>
      <c r="E7455" t="s">
        <v>8283</v>
      </c>
      <c r="F7455" t="s">
        <v>23</v>
      </c>
      <c r="G7455" t="s">
        <v>64</v>
      </c>
      <c r="H7455" t="s">
        <v>25</v>
      </c>
      <c r="I7455" t="s">
        <v>57</v>
      </c>
      <c r="J7455" t="s">
        <v>58</v>
      </c>
      <c r="K7455" t="s">
        <v>28</v>
      </c>
      <c r="L7455" t="s">
        <v>59</v>
      </c>
      <c r="M7455" t="s">
        <v>60</v>
      </c>
      <c r="N7455" t="s">
        <v>1704</v>
      </c>
      <c r="O7455" t="s">
        <v>66</v>
      </c>
      <c r="P7455" t="s">
        <v>67</v>
      </c>
      <c r="R7455" s="12">
        <v>2</v>
      </c>
      <c r="S7455" s="13">
        <v>36.720376000000002</v>
      </c>
      <c r="T7455" t="s">
        <v>7378</v>
      </c>
      <c r="U7455" t="s">
        <v>59</v>
      </c>
    </row>
    <row r="7456" spans="1:21" x14ac:dyDescent="0.3">
      <c r="A7456" s="11">
        <v>45930.644247685188</v>
      </c>
      <c r="B7456" s="12">
        <v>2025</v>
      </c>
      <c r="C7456" s="12">
        <v>9</v>
      </c>
      <c r="D7456" s="12">
        <v>40</v>
      </c>
      <c r="E7456" t="s">
        <v>8284</v>
      </c>
      <c r="F7456" t="s">
        <v>23</v>
      </c>
      <c r="G7456" t="s">
        <v>64</v>
      </c>
      <c r="H7456" t="s">
        <v>25</v>
      </c>
      <c r="I7456" t="s">
        <v>57</v>
      </c>
      <c r="J7456" t="s">
        <v>58</v>
      </c>
      <c r="K7456" t="s">
        <v>28</v>
      </c>
      <c r="L7456" t="s">
        <v>59</v>
      </c>
      <c r="M7456" t="s">
        <v>60</v>
      </c>
      <c r="N7456" t="s">
        <v>2028</v>
      </c>
      <c r="O7456" t="s">
        <v>939</v>
      </c>
      <c r="P7456" t="s">
        <v>62</v>
      </c>
      <c r="R7456" s="12">
        <v>3</v>
      </c>
      <c r="S7456" s="13">
        <v>73.440338999999994</v>
      </c>
      <c r="T7456" t="s">
        <v>7378</v>
      </c>
      <c r="U7456" t="s">
        <v>59</v>
      </c>
    </row>
    <row r="7457" spans="1:21" x14ac:dyDescent="0.3">
      <c r="A7457" s="11">
        <v>45930.650659722225</v>
      </c>
      <c r="B7457" s="12">
        <v>2025</v>
      </c>
      <c r="C7457" s="12">
        <v>9</v>
      </c>
      <c r="D7457" s="12">
        <v>40</v>
      </c>
      <c r="E7457" t="s">
        <v>8285</v>
      </c>
      <c r="F7457" t="s">
        <v>23</v>
      </c>
      <c r="G7457" t="s">
        <v>64</v>
      </c>
      <c r="H7457" t="s">
        <v>25</v>
      </c>
      <c r="I7457" t="s">
        <v>57</v>
      </c>
      <c r="J7457" t="s">
        <v>58</v>
      </c>
      <c r="K7457" t="s">
        <v>28</v>
      </c>
      <c r="L7457" t="s">
        <v>59</v>
      </c>
      <c r="M7457" t="s">
        <v>60</v>
      </c>
      <c r="N7457" t="s">
        <v>111</v>
      </c>
      <c r="O7457" t="s">
        <v>720</v>
      </c>
      <c r="P7457" t="s">
        <v>154</v>
      </c>
      <c r="R7457" s="12">
        <v>2</v>
      </c>
      <c r="S7457" s="13">
        <v>28.560568</v>
      </c>
      <c r="T7457" t="s">
        <v>7378</v>
      </c>
      <c r="U7457" t="s">
        <v>59</v>
      </c>
    </row>
    <row r="7458" spans="1:21" x14ac:dyDescent="0.3">
      <c r="A7458" s="11">
        <v>45930.65929398148</v>
      </c>
      <c r="B7458" s="12">
        <v>2025</v>
      </c>
      <c r="C7458" s="12">
        <v>9</v>
      </c>
      <c r="D7458" s="12">
        <v>40</v>
      </c>
      <c r="E7458" t="s">
        <v>8286</v>
      </c>
      <c r="F7458" t="s">
        <v>23</v>
      </c>
      <c r="G7458" t="s">
        <v>64</v>
      </c>
      <c r="H7458" t="s">
        <v>25</v>
      </c>
      <c r="I7458" t="s">
        <v>57</v>
      </c>
      <c r="J7458" t="s">
        <v>58</v>
      </c>
      <c r="K7458" t="s">
        <v>28</v>
      </c>
      <c r="L7458" t="s">
        <v>59</v>
      </c>
      <c r="M7458" t="s">
        <v>60</v>
      </c>
      <c r="N7458" t="s">
        <v>145</v>
      </c>
      <c r="O7458" t="s">
        <v>1037</v>
      </c>
      <c r="P7458" t="s">
        <v>97</v>
      </c>
      <c r="R7458" s="12">
        <v>5</v>
      </c>
      <c r="S7458" s="13">
        <v>112.20009</v>
      </c>
      <c r="T7458" t="s">
        <v>7378</v>
      </c>
      <c r="U7458" t="s">
        <v>59</v>
      </c>
    </row>
    <row r="7459" spans="1:21" x14ac:dyDescent="0.3">
      <c r="A7459" s="11">
        <v>45930.672256944446</v>
      </c>
      <c r="B7459" s="12">
        <v>2025</v>
      </c>
      <c r="C7459" s="12">
        <v>9</v>
      </c>
      <c r="D7459" s="12">
        <v>40</v>
      </c>
      <c r="E7459" t="s">
        <v>8287</v>
      </c>
      <c r="F7459" t="s">
        <v>23</v>
      </c>
      <c r="G7459" t="s">
        <v>64</v>
      </c>
      <c r="H7459" t="s">
        <v>25</v>
      </c>
      <c r="I7459" t="s">
        <v>57</v>
      </c>
      <c r="J7459" t="s">
        <v>58</v>
      </c>
      <c r="K7459" t="s">
        <v>28</v>
      </c>
      <c r="L7459" t="s">
        <v>59</v>
      </c>
      <c r="M7459" t="s">
        <v>60</v>
      </c>
      <c r="N7459" t="s">
        <v>65</v>
      </c>
      <c r="O7459" t="s">
        <v>720</v>
      </c>
      <c r="P7459" t="s">
        <v>154</v>
      </c>
      <c r="R7459" s="12">
        <v>2</v>
      </c>
      <c r="S7459" s="13">
        <v>53.04</v>
      </c>
      <c r="T7459" t="s">
        <v>7378</v>
      </c>
      <c r="U7459" t="s">
        <v>59</v>
      </c>
    </row>
    <row r="7460" spans="1:21" x14ac:dyDescent="0.3">
      <c r="A7460" s="11">
        <v>45930.715185185189</v>
      </c>
      <c r="B7460" s="12">
        <v>2025</v>
      </c>
      <c r="C7460" s="12">
        <v>9</v>
      </c>
      <c r="D7460" s="12">
        <v>40</v>
      </c>
      <c r="E7460" t="s">
        <v>8288</v>
      </c>
      <c r="F7460" t="s">
        <v>23</v>
      </c>
      <c r="G7460" t="s">
        <v>24</v>
      </c>
      <c r="H7460" t="s">
        <v>25</v>
      </c>
      <c r="I7460" t="s">
        <v>57</v>
      </c>
      <c r="J7460" t="s">
        <v>58</v>
      </c>
      <c r="K7460" t="s">
        <v>28</v>
      </c>
      <c r="L7460" t="s">
        <v>59</v>
      </c>
      <c r="M7460" t="s">
        <v>60</v>
      </c>
      <c r="N7460" t="s">
        <v>37</v>
      </c>
      <c r="O7460" t="s">
        <v>323</v>
      </c>
      <c r="P7460" t="s">
        <v>210</v>
      </c>
      <c r="R7460" s="12">
        <v>2</v>
      </c>
      <c r="S7460" s="13">
        <v>53.398319999999998</v>
      </c>
      <c r="T7460" t="s">
        <v>7378</v>
      </c>
      <c r="U7460" t="s">
        <v>59</v>
      </c>
    </row>
    <row r="7461" spans="1:21" x14ac:dyDescent="0.3">
      <c r="A7461" s="11">
        <v>45930.741180555553</v>
      </c>
      <c r="B7461" s="12">
        <v>2025</v>
      </c>
      <c r="C7461" s="12">
        <v>9</v>
      </c>
      <c r="D7461" s="12">
        <v>40</v>
      </c>
      <c r="E7461" t="s">
        <v>8289</v>
      </c>
      <c r="F7461" t="s">
        <v>23</v>
      </c>
      <c r="G7461" t="s">
        <v>304</v>
      </c>
      <c r="H7461" t="s">
        <v>25</v>
      </c>
      <c r="I7461" t="s">
        <v>57</v>
      </c>
      <c r="J7461" t="s">
        <v>58</v>
      </c>
      <c r="K7461" t="s">
        <v>28</v>
      </c>
      <c r="L7461" t="s">
        <v>59</v>
      </c>
      <c r="M7461" t="s">
        <v>60</v>
      </c>
      <c r="N7461" t="s">
        <v>794</v>
      </c>
      <c r="O7461" t="s">
        <v>720</v>
      </c>
      <c r="P7461" t="s">
        <v>154</v>
      </c>
      <c r="R7461" s="12">
        <v>3</v>
      </c>
      <c r="S7461" s="13">
        <v>102.72</v>
      </c>
      <c r="T7461" t="s">
        <v>7378</v>
      </c>
      <c r="U7461" t="s">
        <v>59</v>
      </c>
    </row>
    <row r="7462" spans="1:21" x14ac:dyDescent="0.3">
      <c r="A7462" s="11">
        <v>45930.767245370371</v>
      </c>
      <c r="B7462" s="12">
        <v>2025</v>
      </c>
      <c r="C7462" s="12">
        <v>9</v>
      </c>
      <c r="D7462" s="12">
        <v>40</v>
      </c>
      <c r="E7462" t="s">
        <v>8290</v>
      </c>
      <c r="F7462" t="s">
        <v>23</v>
      </c>
      <c r="G7462" t="s">
        <v>64</v>
      </c>
      <c r="H7462" t="s">
        <v>25</v>
      </c>
      <c r="I7462" t="s">
        <v>57</v>
      </c>
      <c r="J7462" t="s">
        <v>58</v>
      </c>
      <c r="K7462" t="s">
        <v>28</v>
      </c>
      <c r="L7462" t="s">
        <v>59</v>
      </c>
      <c r="M7462" t="s">
        <v>60</v>
      </c>
      <c r="N7462" t="s">
        <v>513</v>
      </c>
      <c r="O7462" t="s">
        <v>296</v>
      </c>
      <c r="P7462" t="s">
        <v>115</v>
      </c>
      <c r="R7462" s="12">
        <v>2</v>
      </c>
      <c r="S7462" s="13">
        <v>32.640624000000003</v>
      </c>
      <c r="T7462" t="s">
        <v>7378</v>
      </c>
      <c r="U7462" t="s">
        <v>59</v>
      </c>
    </row>
    <row r="7463" spans="1:21" x14ac:dyDescent="0.3">
      <c r="A7463" s="11">
        <v>45930.787430555552</v>
      </c>
      <c r="B7463" s="12">
        <v>2025</v>
      </c>
      <c r="C7463" s="12">
        <v>9</v>
      </c>
      <c r="D7463" s="12">
        <v>40</v>
      </c>
      <c r="E7463" t="s">
        <v>8291</v>
      </c>
      <c r="F7463" t="s">
        <v>23</v>
      </c>
      <c r="G7463" t="s">
        <v>24</v>
      </c>
      <c r="H7463" t="s">
        <v>25</v>
      </c>
      <c r="I7463" t="s">
        <v>57</v>
      </c>
      <c r="J7463" t="s">
        <v>58</v>
      </c>
      <c r="K7463" t="s">
        <v>28</v>
      </c>
      <c r="L7463" t="s">
        <v>59</v>
      </c>
      <c r="M7463" t="s">
        <v>60</v>
      </c>
      <c r="N7463" t="s">
        <v>31</v>
      </c>
      <c r="O7463" t="s">
        <v>3754</v>
      </c>
      <c r="P7463" t="s">
        <v>78</v>
      </c>
      <c r="R7463" s="12">
        <v>2</v>
      </c>
      <c r="S7463" s="13">
        <v>33.118828000000001</v>
      </c>
      <c r="T7463" t="s">
        <v>7378</v>
      </c>
      <c r="U7463" t="s">
        <v>59</v>
      </c>
    </row>
    <row r="7464" spans="1:21" x14ac:dyDescent="0.3">
      <c r="A7464" s="11">
        <v>45930.827615740738</v>
      </c>
      <c r="B7464" s="12">
        <v>2025</v>
      </c>
      <c r="C7464" s="12">
        <v>9</v>
      </c>
      <c r="D7464" s="12">
        <v>40</v>
      </c>
      <c r="E7464" t="s">
        <v>8292</v>
      </c>
      <c r="F7464" t="s">
        <v>23</v>
      </c>
      <c r="G7464" t="s">
        <v>64</v>
      </c>
      <c r="H7464" t="s">
        <v>25</v>
      </c>
      <c r="I7464" t="s">
        <v>57</v>
      </c>
      <c r="J7464" t="s">
        <v>58</v>
      </c>
      <c r="K7464" t="s">
        <v>28</v>
      </c>
      <c r="L7464" t="s">
        <v>59</v>
      </c>
      <c r="M7464" t="s">
        <v>60</v>
      </c>
      <c r="N7464" t="s">
        <v>111</v>
      </c>
      <c r="O7464" t="s">
        <v>128</v>
      </c>
      <c r="P7464" t="s">
        <v>78</v>
      </c>
      <c r="R7464" s="12">
        <v>2</v>
      </c>
      <c r="S7464" s="13">
        <v>32.640459999999997</v>
      </c>
      <c r="T7464" t="s">
        <v>7378</v>
      </c>
      <c r="U7464" t="s">
        <v>59</v>
      </c>
    </row>
    <row r="7465" spans="1:21" x14ac:dyDescent="0.3">
      <c r="A7465" s="11">
        <v>45930.852326388886</v>
      </c>
      <c r="B7465" s="12">
        <v>2025</v>
      </c>
      <c r="C7465" s="12">
        <v>9</v>
      </c>
      <c r="D7465" s="12">
        <v>40</v>
      </c>
      <c r="E7465" t="s">
        <v>8293</v>
      </c>
      <c r="F7465" t="s">
        <v>23</v>
      </c>
      <c r="G7465" t="s">
        <v>24</v>
      </c>
      <c r="H7465" t="s">
        <v>25</v>
      </c>
      <c r="I7465" t="s">
        <v>57</v>
      </c>
      <c r="J7465" t="s">
        <v>58</v>
      </c>
      <c r="K7465" t="s">
        <v>28</v>
      </c>
      <c r="L7465" t="s">
        <v>59</v>
      </c>
      <c r="M7465" t="s">
        <v>3337</v>
      </c>
      <c r="N7465" t="s">
        <v>71</v>
      </c>
      <c r="O7465" t="s">
        <v>3851</v>
      </c>
      <c r="P7465" t="s">
        <v>4026</v>
      </c>
      <c r="R7465" s="12">
        <v>1</v>
      </c>
      <c r="S7465" s="13">
        <v>40.050409000000002</v>
      </c>
      <c r="T7465" t="s">
        <v>7378</v>
      </c>
      <c r="U7465" t="s">
        <v>59</v>
      </c>
    </row>
    <row r="7466" spans="1:21" x14ac:dyDescent="0.3">
      <c r="A7466" s="11">
        <v>45930.879953703705</v>
      </c>
      <c r="B7466" s="12">
        <v>2025</v>
      </c>
      <c r="C7466" s="12">
        <v>9</v>
      </c>
      <c r="D7466" s="12">
        <v>40</v>
      </c>
      <c r="E7466" t="s">
        <v>8294</v>
      </c>
      <c r="F7466" t="s">
        <v>23</v>
      </c>
      <c r="G7466" t="s">
        <v>64</v>
      </c>
      <c r="H7466" t="s">
        <v>25</v>
      </c>
      <c r="I7466" t="s">
        <v>57</v>
      </c>
      <c r="J7466" t="s">
        <v>58</v>
      </c>
      <c r="K7466" t="s">
        <v>28</v>
      </c>
      <c r="L7466" t="s">
        <v>59</v>
      </c>
      <c r="M7466" t="s">
        <v>60</v>
      </c>
      <c r="N7466" t="s">
        <v>150</v>
      </c>
      <c r="O7466" t="s">
        <v>153</v>
      </c>
      <c r="P7466" t="s">
        <v>154</v>
      </c>
      <c r="R7466" s="12">
        <v>2</v>
      </c>
      <c r="S7466" s="13">
        <v>32.640217999999997</v>
      </c>
      <c r="T7466" t="s">
        <v>7378</v>
      </c>
      <c r="U7466" t="s">
        <v>59</v>
      </c>
    </row>
    <row r="7467" spans="1:21" x14ac:dyDescent="0.3">
      <c r="A7467" s="11">
        <v>45930.886157407411</v>
      </c>
      <c r="B7467" s="12">
        <v>2025</v>
      </c>
      <c r="C7467" s="12">
        <v>9</v>
      </c>
      <c r="D7467" s="12">
        <v>40</v>
      </c>
      <c r="E7467" t="s">
        <v>8295</v>
      </c>
      <c r="F7467" t="s">
        <v>23</v>
      </c>
      <c r="G7467" t="s">
        <v>64</v>
      </c>
      <c r="H7467" t="s">
        <v>25</v>
      </c>
      <c r="I7467" t="s">
        <v>57</v>
      </c>
      <c r="J7467" t="s">
        <v>58</v>
      </c>
      <c r="K7467" t="s">
        <v>90</v>
      </c>
      <c r="L7467" t="s">
        <v>59</v>
      </c>
      <c r="M7467" t="s">
        <v>60</v>
      </c>
      <c r="N7467" t="s">
        <v>380</v>
      </c>
      <c r="O7467" t="s">
        <v>194</v>
      </c>
      <c r="P7467" t="s">
        <v>115</v>
      </c>
      <c r="R7467" s="12">
        <v>3</v>
      </c>
      <c r="S7467" s="13">
        <v>15.300585999999999</v>
      </c>
      <c r="T7467" t="s">
        <v>7378</v>
      </c>
      <c r="U7467" t="s">
        <v>59</v>
      </c>
    </row>
    <row r="7468" spans="1:21" x14ac:dyDescent="0.3">
      <c r="A7468" s="11">
        <v>45930.891643518517</v>
      </c>
      <c r="B7468" s="12">
        <v>2025</v>
      </c>
      <c r="C7468" s="12">
        <v>9</v>
      </c>
      <c r="D7468" s="12">
        <v>40</v>
      </c>
      <c r="E7468" t="s">
        <v>8296</v>
      </c>
      <c r="F7468" t="s">
        <v>23</v>
      </c>
      <c r="G7468" t="s">
        <v>64</v>
      </c>
      <c r="H7468" t="s">
        <v>25</v>
      </c>
      <c r="I7468" t="s">
        <v>57</v>
      </c>
      <c r="J7468" t="s">
        <v>58</v>
      </c>
      <c r="K7468" t="s">
        <v>28</v>
      </c>
      <c r="L7468" t="s">
        <v>59</v>
      </c>
      <c r="M7468" t="s">
        <v>60</v>
      </c>
      <c r="N7468" t="s">
        <v>65</v>
      </c>
      <c r="O7468" t="s">
        <v>117</v>
      </c>
      <c r="P7468" t="s">
        <v>108</v>
      </c>
      <c r="R7468" s="12">
        <v>4</v>
      </c>
      <c r="S7468" s="13">
        <v>81.600448</v>
      </c>
      <c r="T7468" t="s">
        <v>7378</v>
      </c>
      <c r="U7468" t="s">
        <v>59</v>
      </c>
    </row>
    <row r="7469" spans="1:21" x14ac:dyDescent="0.3">
      <c r="A7469" s="11">
        <v>45930.892777777779</v>
      </c>
      <c r="B7469" s="12">
        <v>2025</v>
      </c>
      <c r="C7469" s="12">
        <v>9</v>
      </c>
      <c r="D7469" s="12">
        <v>40</v>
      </c>
      <c r="E7469" t="s">
        <v>8297</v>
      </c>
      <c r="F7469" t="s">
        <v>23</v>
      </c>
      <c r="G7469" t="s">
        <v>304</v>
      </c>
      <c r="H7469" t="s">
        <v>25</v>
      </c>
      <c r="I7469" t="s">
        <v>57</v>
      </c>
      <c r="J7469" t="s">
        <v>58</v>
      </c>
      <c r="K7469" t="s">
        <v>28</v>
      </c>
      <c r="L7469" t="s">
        <v>59</v>
      </c>
      <c r="M7469" t="s">
        <v>60</v>
      </c>
      <c r="N7469" t="s">
        <v>778</v>
      </c>
      <c r="O7469" t="s">
        <v>128</v>
      </c>
      <c r="P7469" t="s">
        <v>78</v>
      </c>
      <c r="R7469" s="12">
        <v>2</v>
      </c>
      <c r="S7469" s="13">
        <v>55.000399000000002</v>
      </c>
      <c r="T7469" t="s">
        <v>7378</v>
      </c>
      <c r="U7469" t="s">
        <v>59</v>
      </c>
    </row>
    <row r="7470" spans="1:21" x14ac:dyDescent="0.3">
      <c r="A7470" s="11">
        <v>45930.898368055554</v>
      </c>
      <c r="B7470" s="12">
        <v>2025</v>
      </c>
      <c r="C7470" s="12">
        <v>9</v>
      </c>
      <c r="D7470" s="12">
        <v>40</v>
      </c>
      <c r="E7470" t="s">
        <v>8298</v>
      </c>
      <c r="F7470" t="s">
        <v>23</v>
      </c>
      <c r="G7470" t="s">
        <v>64</v>
      </c>
      <c r="H7470" t="s">
        <v>25</v>
      </c>
      <c r="I7470" t="s">
        <v>57</v>
      </c>
      <c r="J7470" t="s">
        <v>58</v>
      </c>
      <c r="K7470" t="s">
        <v>28</v>
      </c>
      <c r="L7470" t="s">
        <v>59</v>
      </c>
      <c r="M7470" t="s">
        <v>60</v>
      </c>
      <c r="N7470" t="s">
        <v>256</v>
      </c>
      <c r="O7470" t="s">
        <v>597</v>
      </c>
      <c r="P7470" t="s">
        <v>78</v>
      </c>
      <c r="R7470" s="12">
        <v>4</v>
      </c>
      <c r="S7470" s="13">
        <v>81.599999999999994</v>
      </c>
      <c r="T7470" t="s">
        <v>7378</v>
      </c>
      <c r="U7470" t="s">
        <v>59</v>
      </c>
    </row>
    <row r="7471" spans="1:21" x14ac:dyDescent="0.3">
      <c r="A7471" s="11">
        <v>45930.90425925926</v>
      </c>
      <c r="B7471" s="12">
        <v>2025</v>
      </c>
      <c r="C7471" s="12">
        <v>9</v>
      </c>
      <c r="D7471" s="12">
        <v>40</v>
      </c>
      <c r="E7471" t="s">
        <v>8299</v>
      </c>
      <c r="F7471" t="s">
        <v>23</v>
      </c>
      <c r="G7471" t="s">
        <v>64</v>
      </c>
      <c r="H7471" t="s">
        <v>25</v>
      </c>
      <c r="I7471" t="s">
        <v>57</v>
      </c>
      <c r="J7471" t="s">
        <v>58</v>
      </c>
      <c r="K7471" t="s">
        <v>28</v>
      </c>
      <c r="L7471" t="s">
        <v>59</v>
      </c>
      <c r="M7471" t="s">
        <v>60</v>
      </c>
      <c r="N7471" t="s">
        <v>85</v>
      </c>
      <c r="O7471" t="s">
        <v>151</v>
      </c>
      <c r="P7471" t="s">
        <v>137</v>
      </c>
      <c r="R7471" s="12">
        <v>4</v>
      </c>
      <c r="S7471" s="13">
        <v>57.12</v>
      </c>
      <c r="T7471" t="s">
        <v>7378</v>
      </c>
      <c r="U7471" t="s">
        <v>59</v>
      </c>
    </row>
    <row r="7472" spans="1:21" x14ac:dyDescent="0.3">
      <c r="A7472" s="11">
        <v>45930.905798611115</v>
      </c>
      <c r="B7472" s="12">
        <v>2025</v>
      </c>
      <c r="C7472" s="12">
        <v>9</v>
      </c>
      <c r="D7472" s="12">
        <v>40</v>
      </c>
      <c r="E7472" t="s">
        <v>8300</v>
      </c>
      <c r="F7472" t="s">
        <v>23</v>
      </c>
      <c r="G7472" t="s">
        <v>64</v>
      </c>
      <c r="H7472" t="s">
        <v>25</v>
      </c>
      <c r="I7472" t="s">
        <v>57</v>
      </c>
      <c r="J7472" t="s">
        <v>58</v>
      </c>
      <c r="K7472" t="s">
        <v>28</v>
      </c>
      <c r="L7472" t="s">
        <v>59</v>
      </c>
      <c r="M7472" t="s">
        <v>60</v>
      </c>
      <c r="N7472" t="s">
        <v>923</v>
      </c>
      <c r="O7472" t="s">
        <v>911</v>
      </c>
      <c r="P7472" t="s">
        <v>154</v>
      </c>
      <c r="R7472" s="12">
        <v>2</v>
      </c>
      <c r="S7472" s="13">
        <v>40.800226000000002</v>
      </c>
      <c r="T7472" t="s">
        <v>7378</v>
      </c>
      <c r="U7472" t="s">
        <v>59</v>
      </c>
    </row>
    <row r="7473" spans="1:21" x14ac:dyDescent="0.3">
      <c r="A7473" s="11">
        <v>45930.928807870368</v>
      </c>
      <c r="B7473" s="12">
        <v>2025</v>
      </c>
      <c r="C7473" s="12">
        <v>9</v>
      </c>
      <c r="D7473" s="12">
        <v>40</v>
      </c>
      <c r="E7473" t="s">
        <v>8301</v>
      </c>
      <c r="F7473" t="s">
        <v>23</v>
      </c>
      <c r="G7473" t="s">
        <v>24</v>
      </c>
      <c r="H7473" t="s">
        <v>25</v>
      </c>
      <c r="I7473" t="s">
        <v>57</v>
      </c>
      <c r="J7473" t="s">
        <v>58</v>
      </c>
      <c r="K7473" t="s">
        <v>28</v>
      </c>
      <c r="L7473" t="s">
        <v>59</v>
      </c>
      <c r="M7473" t="s">
        <v>60</v>
      </c>
      <c r="N7473" t="s">
        <v>31</v>
      </c>
      <c r="O7473" t="s">
        <v>293</v>
      </c>
      <c r="P7473" t="s">
        <v>62</v>
      </c>
      <c r="R7473" s="12">
        <v>2</v>
      </c>
      <c r="S7473" s="13">
        <v>53.398273000000003</v>
      </c>
      <c r="T7473" t="s">
        <v>7378</v>
      </c>
      <c r="U7473" t="s">
        <v>59</v>
      </c>
    </row>
    <row r="7474" spans="1:21" x14ac:dyDescent="0.3">
      <c r="A7474" s="11">
        <v>45930.947511574072</v>
      </c>
      <c r="B7474" s="12">
        <v>2025</v>
      </c>
      <c r="C7474" s="12">
        <v>9</v>
      </c>
      <c r="D7474" s="12">
        <v>40</v>
      </c>
      <c r="E7474" t="s">
        <v>8302</v>
      </c>
      <c r="F7474" t="s">
        <v>23</v>
      </c>
      <c r="G7474" t="s">
        <v>64</v>
      </c>
      <c r="H7474" t="s">
        <v>25</v>
      </c>
      <c r="I7474" t="s">
        <v>57</v>
      </c>
      <c r="J7474" t="s">
        <v>58</v>
      </c>
      <c r="K7474" t="s">
        <v>28</v>
      </c>
      <c r="L7474" t="s">
        <v>59</v>
      </c>
      <c r="M7474" t="s">
        <v>60</v>
      </c>
      <c r="N7474" t="s">
        <v>1072</v>
      </c>
      <c r="O7474" t="s">
        <v>452</v>
      </c>
      <c r="P7474" t="s">
        <v>97</v>
      </c>
      <c r="R7474" s="12">
        <v>2</v>
      </c>
      <c r="S7474" s="13">
        <v>40.172645000000003</v>
      </c>
      <c r="T7474" t="s">
        <v>7378</v>
      </c>
      <c r="U7474" t="s">
        <v>59</v>
      </c>
    </row>
    <row r="7475" spans="1:21" x14ac:dyDescent="0.3">
      <c r="A7475" s="11">
        <v>45930.981493055559</v>
      </c>
      <c r="B7475" s="12">
        <v>2025</v>
      </c>
      <c r="C7475" s="12">
        <v>9</v>
      </c>
      <c r="D7475" s="12">
        <v>40</v>
      </c>
      <c r="E7475" t="s">
        <v>8303</v>
      </c>
      <c r="F7475" t="s">
        <v>23</v>
      </c>
      <c r="G7475" t="s">
        <v>64</v>
      </c>
      <c r="H7475" t="s">
        <v>25</v>
      </c>
      <c r="I7475" t="s">
        <v>57</v>
      </c>
      <c r="J7475" t="s">
        <v>58</v>
      </c>
      <c r="K7475" t="s">
        <v>28</v>
      </c>
      <c r="L7475" t="s">
        <v>59</v>
      </c>
      <c r="M7475" t="s">
        <v>60</v>
      </c>
      <c r="N7475" t="s">
        <v>106</v>
      </c>
      <c r="O7475" t="s">
        <v>348</v>
      </c>
      <c r="P7475" t="s">
        <v>108</v>
      </c>
      <c r="R7475" s="12">
        <v>4</v>
      </c>
      <c r="S7475" s="13">
        <v>114.24</v>
      </c>
      <c r="T7475" t="s">
        <v>7378</v>
      </c>
      <c r="U7475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D251-DD54-4E66-95AB-F45142916E3D}">
  <dimension ref="B1:D23"/>
  <sheetViews>
    <sheetView topLeftCell="A7" workbookViewId="0">
      <selection activeCell="I17" sqref="I17"/>
    </sheetView>
  </sheetViews>
  <sheetFormatPr baseColWidth="10" defaultColWidth="11.44140625" defaultRowHeight="14.4" x14ac:dyDescent="0.3"/>
  <cols>
    <col min="2" max="2" width="34.33203125" bestFit="1" customWidth="1"/>
    <col min="3" max="3" width="22.88671875" bestFit="1" customWidth="1"/>
    <col min="4" max="4" width="12.5546875" bestFit="1" customWidth="1"/>
    <col min="5" max="11" width="10.88671875" bestFit="1" customWidth="1"/>
    <col min="12" max="12" width="12.5546875" bestFit="1" customWidth="1"/>
    <col min="13" max="17" width="20.5546875" bestFit="1" customWidth="1"/>
    <col min="18" max="26" width="21.6640625" bestFit="1" customWidth="1"/>
    <col min="27" max="49" width="20.5546875" bestFit="1" customWidth="1"/>
    <col min="50" max="54" width="21.6640625" bestFit="1" customWidth="1"/>
    <col min="55" max="78" width="20.5546875" bestFit="1" customWidth="1"/>
    <col min="79" max="88" width="21.6640625" bestFit="1" customWidth="1"/>
    <col min="89" max="102" width="20.5546875" bestFit="1" customWidth="1"/>
    <col min="103" max="111" width="21.6640625" bestFit="1" customWidth="1"/>
    <col min="112" max="132" width="20.5546875" bestFit="1" customWidth="1"/>
    <col min="133" max="137" width="21.6640625" bestFit="1" customWidth="1"/>
    <col min="138" max="165" width="20.5546875" bestFit="1" customWidth="1"/>
    <col min="166" max="173" width="21.6640625" bestFit="1" customWidth="1"/>
    <col min="174" max="188" width="20.5546875" bestFit="1" customWidth="1"/>
    <col min="189" max="196" width="21.6640625" bestFit="1" customWidth="1"/>
    <col min="197" max="214" width="20.5546875" bestFit="1" customWidth="1"/>
    <col min="215" max="219" width="21.6640625" bestFit="1" customWidth="1"/>
    <col min="220" max="220" width="22.6640625" bestFit="1" customWidth="1"/>
    <col min="221" max="241" width="21.6640625" bestFit="1" customWidth="1"/>
    <col min="242" max="248" width="22.6640625" bestFit="1" customWidth="1"/>
    <col min="249" max="272" width="21.6640625" bestFit="1" customWidth="1"/>
    <col min="273" max="281" width="22.6640625" bestFit="1" customWidth="1"/>
    <col min="282" max="296" width="21.6640625" bestFit="1" customWidth="1"/>
    <col min="297" max="302" width="22.6640625" bestFit="1" customWidth="1"/>
    <col min="303" max="320" width="21.6640625" bestFit="1" customWidth="1"/>
    <col min="321" max="323" width="22.6640625" bestFit="1" customWidth="1"/>
    <col min="324" max="338" width="21.6640625" bestFit="1" customWidth="1"/>
    <col min="339" max="345" width="22.6640625" bestFit="1" customWidth="1"/>
    <col min="346" max="359" width="21.6640625" bestFit="1" customWidth="1"/>
    <col min="360" max="366" width="22.6640625" bestFit="1" customWidth="1"/>
    <col min="367" max="381" width="21.6640625" bestFit="1" customWidth="1"/>
    <col min="382" max="387" width="22.6640625" bestFit="1" customWidth="1"/>
    <col min="388" max="401" width="21.6640625" bestFit="1" customWidth="1"/>
    <col min="402" max="407" width="22.6640625" bestFit="1" customWidth="1"/>
    <col min="408" max="416" width="21.6640625" bestFit="1" customWidth="1"/>
    <col min="417" max="421" width="22.6640625" bestFit="1" customWidth="1"/>
    <col min="422" max="439" width="21.6640625" bestFit="1" customWidth="1"/>
    <col min="440" max="442" width="22.6640625" bestFit="1" customWidth="1"/>
    <col min="443" max="459" width="21.6640625" bestFit="1" customWidth="1"/>
    <col min="460" max="468" width="22.6640625" bestFit="1" customWidth="1"/>
    <col min="469" max="481" width="21.6640625" bestFit="1" customWidth="1"/>
    <col min="482" max="486" width="22.6640625" bestFit="1" customWidth="1"/>
    <col min="487" max="500" width="21.6640625" bestFit="1" customWidth="1"/>
    <col min="501" max="503" width="22.6640625" bestFit="1" customWidth="1"/>
    <col min="504" max="517" width="21.6640625" bestFit="1" customWidth="1"/>
    <col min="518" max="523" width="22.6640625" bestFit="1" customWidth="1"/>
    <col min="524" max="537" width="21.6640625" bestFit="1" customWidth="1"/>
    <col min="538" max="541" width="22.6640625" bestFit="1" customWidth="1"/>
    <col min="542" max="552" width="21.6640625" bestFit="1" customWidth="1"/>
    <col min="553" max="556" width="22.6640625" bestFit="1" customWidth="1"/>
    <col min="557" max="572" width="21.6640625" bestFit="1" customWidth="1"/>
    <col min="573" max="577" width="22.6640625" bestFit="1" customWidth="1"/>
    <col min="578" max="595" width="21.6640625" bestFit="1" customWidth="1"/>
    <col min="596" max="600" width="22.6640625" bestFit="1" customWidth="1"/>
    <col min="601" max="615" width="21.6640625" bestFit="1" customWidth="1"/>
    <col min="616" max="618" width="22.6640625" bestFit="1" customWidth="1"/>
    <col min="619" max="636" width="21.6640625" bestFit="1" customWidth="1"/>
    <col min="637" max="640" width="22.6640625" bestFit="1" customWidth="1"/>
    <col min="641" max="654" width="21.6640625" bestFit="1" customWidth="1"/>
    <col min="655" max="659" width="22.6640625" bestFit="1" customWidth="1"/>
    <col min="660" max="675" width="21.6640625" bestFit="1" customWidth="1"/>
    <col min="676" max="678" width="22.6640625" bestFit="1" customWidth="1"/>
    <col min="679" max="705" width="22.109375" bestFit="1" customWidth="1"/>
    <col min="706" max="706" width="23.109375" bestFit="1" customWidth="1"/>
    <col min="707" max="720" width="22.109375" bestFit="1" customWidth="1"/>
    <col min="721" max="728" width="23.109375" bestFit="1" customWidth="1"/>
    <col min="729" max="740" width="22.109375" bestFit="1" customWidth="1"/>
    <col min="741" max="743" width="23.109375" bestFit="1" customWidth="1"/>
    <col min="744" max="754" width="22.109375" bestFit="1" customWidth="1"/>
    <col min="755" max="757" width="23.109375" bestFit="1" customWidth="1"/>
    <col min="758" max="769" width="22.109375" bestFit="1" customWidth="1"/>
    <col min="770" max="776" width="23.109375" bestFit="1" customWidth="1"/>
    <col min="777" max="787" width="22.109375" bestFit="1" customWidth="1"/>
    <col min="788" max="796" width="23.109375" bestFit="1" customWidth="1"/>
    <col min="797" max="808" width="22.109375" bestFit="1" customWidth="1"/>
    <col min="809" max="810" width="23.109375" bestFit="1" customWidth="1"/>
    <col min="811" max="827" width="22.109375" bestFit="1" customWidth="1"/>
    <col min="828" max="831" width="23.109375" bestFit="1" customWidth="1"/>
    <col min="832" max="848" width="22.109375" bestFit="1" customWidth="1"/>
    <col min="849" max="853" width="23.109375" bestFit="1" customWidth="1"/>
    <col min="854" max="862" width="24.109375" bestFit="1" customWidth="1"/>
    <col min="863" max="867" width="23.109375" bestFit="1" customWidth="1"/>
    <col min="868" max="870" width="24.109375" bestFit="1" customWidth="1"/>
    <col min="871" max="877" width="23.109375" bestFit="1" customWidth="1"/>
    <col min="878" max="878" width="24.109375" bestFit="1" customWidth="1"/>
    <col min="879" max="890" width="23.109375" bestFit="1" customWidth="1"/>
    <col min="891" max="895" width="24.109375" bestFit="1" customWidth="1"/>
    <col min="896" max="908" width="23.109375" bestFit="1" customWidth="1"/>
    <col min="909" max="914" width="24.109375" bestFit="1" customWidth="1"/>
    <col min="915" max="932" width="23.109375" bestFit="1" customWidth="1"/>
    <col min="933" max="936" width="24.109375" bestFit="1" customWidth="1"/>
    <col min="937" max="944" width="23.109375" bestFit="1" customWidth="1"/>
    <col min="945" max="947" width="24.109375" bestFit="1" customWidth="1"/>
    <col min="948" max="964" width="23.109375" bestFit="1" customWidth="1"/>
    <col min="965" max="967" width="24.109375" bestFit="1" customWidth="1"/>
    <col min="968" max="977" width="23.109375" bestFit="1" customWidth="1"/>
    <col min="978" max="979" width="24.109375" bestFit="1" customWidth="1"/>
    <col min="980" max="992" width="23.109375" bestFit="1" customWidth="1"/>
    <col min="993" max="997" width="24.109375" bestFit="1" customWidth="1"/>
    <col min="998" max="1011" width="23.109375" bestFit="1" customWidth="1"/>
    <col min="1012" max="1018" width="24.109375" bestFit="1" customWidth="1"/>
    <col min="1019" max="1026" width="23.109375" bestFit="1" customWidth="1"/>
    <col min="1027" max="1033" width="24.109375" bestFit="1" customWidth="1"/>
    <col min="1034" max="1047" width="23.109375" bestFit="1" customWidth="1"/>
    <col min="1048" max="1050" width="24.109375" bestFit="1" customWidth="1"/>
    <col min="1051" max="1060" width="23.109375" bestFit="1" customWidth="1"/>
    <col min="1061" max="1063" width="24.109375" bestFit="1" customWidth="1"/>
    <col min="1064" max="1071" width="23.109375" bestFit="1" customWidth="1"/>
    <col min="1072" max="1077" width="24.109375" bestFit="1" customWidth="1"/>
    <col min="1078" max="1095" width="23.109375" bestFit="1" customWidth="1"/>
    <col min="1096" max="1098" width="24.109375" bestFit="1" customWidth="1"/>
    <col min="1099" max="1107" width="23.109375" bestFit="1" customWidth="1"/>
    <col min="1108" max="1110" width="24.109375" bestFit="1" customWidth="1"/>
    <col min="1111" max="1130" width="23.109375" bestFit="1" customWidth="1"/>
    <col min="1131" max="1136" width="24.109375" bestFit="1" customWidth="1"/>
    <col min="1137" max="1150" width="23.109375" bestFit="1" customWidth="1"/>
    <col min="1151" max="1154" width="24.109375" bestFit="1" customWidth="1"/>
    <col min="1155" max="1155" width="21.88671875" bestFit="1" customWidth="1"/>
    <col min="1156" max="1175" width="20.6640625" bestFit="1" customWidth="1"/>
    <col min="1176" max="1177" width="21.88671875" bestFit="1" customWidth="1"/>
    <col min="1178" max="1185" width="20.6640625" bestFit="1" customWidth="1"/>
    <col min="1186" max="1189" width="21.88671875" bestFit="1" customWidth="1"/>
    <col min="1190" max="1208" width="20.6640625" bestFit="1" customWidth="1"/>
    <col min="1209" max="1211" width="21.88671875" bestFit="1" customWidth="1"/>
    <col min="1212" max="1225" width="20.6640625" bestFit="1" customWidth="1"/>
    <col min="1226" max="1227" width="21.88671875" bestFit="1" customWidth="1"/>
    <col min="1228" max="1239" width="20.6640625" bestFit="1" customWidth="1"/>
    <col min="1240" max="1243" width="21.88671875" bestFit="1" customWidth="1"/>
    <col min="1244" max="1254" width="20.6640625" bestFit="1" customWidth="1"/>
    <col min="1255" max="1260" width="21.88671875" bestFit="1" customWidth="1"/>
    <col min="1261" max="1270" width="20.6640625" bestFit="1" customWidth="1"/>
    <col min="1271" max="1271" width="21.88671875" bestFit="1" customWidth="1"/>
    <col min="1272" max="1283" width="20.6640625" bestFit="1" customWidth="1"/>
    <col min="1284" max="1284" width="21.88671875" bestFit="1" customWidth="1"/>
    <col min="1285" max="1294" width="20.6640625" bestFit="1" customWidth="1"/>
    <col min="1295" max="1304" width="21.88671875" bestFit="1" customWidth="1"/>
    <col min="1305" max="1308" width="22.88671875" bestFit="1" customWidth="1"/>
    <col min="1309" max="1315" width="21.88671875" bestFit="1" customWidth="1"/>
    <col min="1316" max="1316" width="22.88671875" bestFit="1" customWidth="1"/>
    <col min="1317" max="1330" width="21.88671875" bestFit="1" customWidth="1"/>
    <col min="1331" max="1336" width="22.88671875" bestFit="1" customWidth="1"/>
    <col min="1337" max="1347" width="21.88671875" bestFit="1" customWidth="1"/>
    <col min="1348" max="1355" width="22.88671875" bestFit="1" customWidth="1"/>
    <col min="1356" max="1366" width="21.88671875" bestFit="1" customWidth="1"/>
    <col min="1367" max="1369" width="22.88671875" bestFit="1" customWidth="1"/>
    <col min="1370" max="1383" width="21.88671875" bestFit="1" customWidth="1"/>
    <col min="1384" max="1387" width="22.88671875" bestFit="1" customWidth="1"/>
    <col min="1388" max="1399" width="21.88671875" bestFit="1" customWidth="1"/>
    <col min="1400" max="1401" width="22.88671875" bestFit="1" customWidth="1"/>
    <col min="1402" max="1414" width="21.88671875" bestFit="1" customWidth="1"/>
    <col min="1415" max="1416" width="22.88671875" bestFit="1" customWidth="1"/>
    <col min="1417" max="1439" width="21.88671875" bestFit="1" customWidth="1"/>
    <col min="1440" max="1442" width="22.88671875" bestFit="1" customWidth="1"/>
    <col min="1443" max="1451" width="21.88671875" bestFit="1" customWidth="1"/>
    <col min="1452" max="1454" width="22.88671875" bestFit="1" customWidth="1"/>
    <col min="1455" max="1463" width="21.88671875" bestFit="1" customWidth="1"/>
    <col min="1464" max="1467" width="22.88671875" bestFit="1" customWidth="1"/>
    <col min="1468" max="1479" width="21.88671875" bestFit="1" customWidth="1"/>
    <col min="1480" max="1483" width="22.88671875" bestFit="1" customWidth="1"/>
    <col min="1484" max="1493" width="21.88671875" bestFit="1" customWidth="1"/>
    <col min="1494" max="1494" width="22.88671875" bestFit="1" customWidth="1"/>
    <col min="1495" max="1505" width="21.88671875" bestFit="1" customWidth="1"/>
    <col min="1506" max="1506" width="22.88671875" bestFit="1" customWidth="1"/>
    <col min="1507" max="1518" width="21.88671875" bestFit="1" customWidth="1"/>
    <col min="1519" max="1519" width="22.88671875" bestFit="1" customWidth="1"/>
    <col min="1520" max="1527" width="21.88671875" bestFit="1" customWidth="1"/>
    <col min="1528" max="1531" width="22.88671875" bestFit="1" customWidth="1"/>
    <col min="1532" max="1539" width="21.88671875" bestFit="1" customWidth="1"/>
    <col min="1540" max="1547" width="22.88671875" bestFit="1" customWidth="1"/>
    <col min="1548" max="1577" width="21.88671875" bestFit="1" customWidth="1"/>
    <col min="1578" max="1584" width="22.88671875" bestFit="1" customWidth="1"/>
    <col min="1585" max="1597" width="21.88671875" bestFit="1" customWidth="1"/>
    <col min="1598" max="1598" width="22.88671875" bestFit="1" customWidth="1"/>
    <col min="1599" max="1603" width="19.33203125" bestFit="1" customWidth="1"/>
    <col min="1604" max="1607" width="20.33203125" bestFit="1" customWidth="1"/>
    <col min="1608" max="1624" width="19.33203125" bestFit="1" customWidth="1"/>
    <col min="1625" max="1626" width="20.33203125" bestFit="1" customWidth="1"/>
    <col min="1627" max="1640" width="19.33203125" bestFit="1" customWidth="1"/>
    <col min="1641" max="1643" width="20.33203125" bestFit="1" customWidth="1"/>
    <col min="1644" max="1653" width="19.33203125" bestFit="1" customWidth="1"/>
    <col min="1654" max="1656" width="20.33203125" bestFit="1" customWidth="1"/>
    <col min="1657" max="1673" width="19.33203125" bestFit="1" customWidth="1"/>
    <col min="1674" max="1675" width="20.33203125" bestFit="1" customWidth="1"/>
    <col min="1676" max="1693" width="19.33203125" bestFit="1" customWidth="1"/>
    <col min="1694" max="1695" width="20.33203125" bestFit="1" customWidth="1"/>
    <col min="1696" max="1701" width="19.33203125" bestFit="1" customWidth="1"/>
    <col min="1702" max="1703" width="20.33203125" bestFit="1" customWidth="1"/>
    <col min="1704" max="1712" width="19.33203125" bestFit="1" customWidth="1"/>
    <col min="1713" max="1716" width="20.33203125" bestFit="1" customWidth="1"/>
    <col min="1717" max="1725" width="19.33203125" bestFit="1" customWidth="1"/>
    <col min="1726" max="1726" width="20.33203125" bestFit="1" customWidth="1"/>
    <col min="1727" max="1727" width="21.44140625" bestFit="1" customWidth="1"/>
    <col min="1728" max="1751" width="20.33203125" bestFit="1" customWidth="1"/>
    <col min="1752" max="1753" width="21.44140625" bestFit="1" customWidth="1"/>
    <col min="1754" max="1766" width="20.33203125" bestFit="1" customWidth="1"/>
    <col min="1767" max="1768" width="21.44140625" bestFit="1" customWidth="1"/>
    <col min="1769" max="1777" width="20.33203125" bestFit="1" customWidth="1"/>
    <col min="1778" max="1778" width="21.44140625" bestFit="1" customWidth="1"/>
    <col min="1779" max="1785" width="20.33203125" bestFit="1" customWidth="1"/>
    <col min="1786" max="1788" width="21.44140625" bestFit="1" customWidth="1"/>
    <col min="1789" max="1797" width="20.33203125" bestFit="1" customWidth="1"/>
    <col min="1798" max="1798" width="21.44140625" bestFit="1" customWidth="1"/>
    <col min="1799" max="1816" width="20.33203125" bestFit="1" customWidth="1"/>
    <col min="1817" max="1817" width="21.44140625" bestFit="1" customWidth="1"/>
    <col min="1818" max="1825" width="20.33203125" bestFit="1" customWidth="1"/>
    <col min="1826" max="1826" width="21.44140625" bestFit="1" customWidth="1"/>
    <col min="1827" max="1829" width="20.33203125" bestFit="1" customWidth="1"/>
    <col min="1830" max="1830" width="21.44140625" bestFit="1" customWidth="1"/>
    <col min="1831" max="1836" width="20.33203125" bestFit="1" customWidth="1"/>
    <col min="1837" max="1839" width="21.44140625" bestFit="1" customWidth="1"/>
    <col min="1840" max="1854" width="20.33203125" bestFit="1" customWidth="1"/>
    <col min="1855" max="1855" width="21.44140625" bestFit="1" customWidth="1"/>
    <col min="1856" max="1866" width="20.33203125" bestFit="1" customWidth="1"/>
    <col min="1867" max="1870" width="21.44140625" bestFit="1" customWidth="1"/>
    <col min="1871" max="1874" width="20.33203125" bestFit="1" customWidth="1"/>
    <col min="1875" max="1880" width="21.44140625" bestFit="1" customWidth="1"/>
    <col min="1881" max="1896" width="20.33203125" bestFit="1" customWidth="1"/>
    <col min="1897" max="1899" width="21.44140625" bestFit="1" customWidth="1"/>
    <col min="1900" max="1912" width="20.33203125" bestFit="1" customWidth="1"/>
    <col min="1913" max="1915" width="21.44140625" bestFit="1" customWidth="1"/>
    <col min="1916" max="1935" width="20.33203125" bestFit="1" customWidth="1"/>
    <col min="1936" max="1937" width="21.44140625" bestFit="1" customWidth="1"/>
    <col min="1938" max="1955" width="20.33203125" bestFit="1" customWidth="1"/>
    <col min="1956" max="1957" width="21.44140625" bestFit="1" customWidth="1"/>
    <col min="1958" max="1967" width="20.109375" bestFit="1" customWidth="1"/>
    <col min="1968" max="1970" width="21.33203125" bestFit="1" customWidth="1"/>
    <col min="1971" max="1981" width="20.109375" bestFit="1" customWidth="1"/>
    <col min="1982" max="1982" width="21.33203125" bestFit="1" customWidth="1"/>
    <col min="1983" max="1992" width="20.109375" bestFit="1" customWidth="1"/>
    <col min="1993" max="1994" width="21.33203125" bestFit="1" customWidth="1"/>
    <col min="1995" max="2005" width="20.109375" bestFit="1" customWidth="1"/>
    <col min="2006" max="2009" width="21.33203125" bestFit="1" customWidth="1"/>
    <col min="2010" max="2020" width="20.109375" bestFit="1" customWidth="1"/>
    <col min="2021" max="2023" width="21.33203125" bestFit="1" customWidth="1"/>
    <col min="2024" max="2037" width="20.109375" bestFit="1" customWidth="1"/>
    <col min="2038" max="2041" width="21.33203125" bestFit="1" customWidth="1"/>
    <col min="2042" max="2048" width="20.109375" bestFit="1" customWidth="1"/>
    <col min="2049" max="2060" width="21.33203125" bestFit="1" customWidth="1"/>
    <col min="2061" max="2062" width="22.33203125" bestFit="1" customWidth="1"/>
    <col min="2063" max="2070" width="21.33203125" bestFit="1" customWidth="1"/>
    <col min="2071" max="2075" width="22.33203125" bestFit="1" customWidth="1"/>
    <col min="2076" max="2097" width="21.33203125" bestFit="1" customWidth="1"/>
    <col min="2098" max="2104" width="22.33203125" bestFit="1" customWidth="1"/>
    <col min="2105" max="2122" width="21.33203125" bestFit="1" customWidth="1"/>
    <col min="2123" max="2134" width="22.33203125" bestFit="1" customWidth="1"/>
    <col min="2135" max="2158" width="21.33203125" bestFit="1" customWidth="1"/>
    <col min="2159" max="2163" width="22.33203125" bestFit="1" customWidth="1"/>
    <col min="2164" max="2178" width="21.33203125" bestFit="1" customWidth="1"/>
    <col min="2179" max="2180" width="22.33203125" bestFit="1" customWidth="1"/>
    <col min="2181" max="2193" width="21.33203125" bestFit="1" customWidth="1"/>
    <col min="2194" max="2198" width="22.33203125" bestFit="1" customWidth="1"/>
    <col min="2199" max="2224" width="21.33203125" bestFit="1" customWidth="1"/>
    <col min="2225" max="2226" width="22.33203125" bestFit="1" customWidth="1"/>
    <col min="2227" max="2244" width="21.33203125" bestFit="1" customWidth="1"/>
    <col min="2245" max="2246" width="22.33203125" bestFit="1" customWidth="1"/>
    <col min="2247" max="2248" width="21.33203125" bestFit="1" customWidth="1"/>
    <col min="2249" max="2250" width="22.33203125" bestFit="1" customWidth="1"/>
    <col min="2251" max="2260" width="21.33203125" bestFit="1" customWidth="1"/>
    <col min="2261" max="2262" width="22.33203125" bestFit="1" customWidth="1"/>
    <col min="2263" max="2271" width="21.33203125" bestFit="1" customWidth="1"/>
    <col min="2272" max="2274" width="22.33203125" bestFit="1" customWidth="1"/>
    <col min="2275" max="2282" width="21.33203125" bestFit="1" customWidth="1"/>
    <col min="2283" max="2283" width="22.33203125" bestFit="1" customWidth="1"/>
    <col min="2284" max="2295" width="21.33203125" bestFit="1" customWidth="1"/>
    <col min="2296" max="2298" width="22.33203125" bestFit="1" customWidth="1"/>
    <col min="2299" max="2304" width="21.33203125" bestFit="1" customWidth="1"/>
    <col min="2305" max="2306" width="22.33203125" bestFit="1" customWidth="1"/>
    <col min="2307" max="2315" width="21.33203125" bestFit="1" customWidth="1"/>
    <col min="2316" max="2317" width="22.33203125" bestFit="1" customWidth="1"/>
    <col min="2318" max="2326" width="21.33203125" bestFit="1" customWidth="1"/>
    <col min="2327" max="2328" width="22.33203125" bestFit="1" customWidth="1"/>
    <col min="2329" max="2334" width="21.33203125" bestFit="1" customWidth="1"/>
    <col min="2335" max="2335" width="22.33203125" bestFit="1" customWidth="1"/>
    <col min="2336" max="2342" width="21.33203125" bestFit="1" customWidth="1"/>
    <col min="2343" max="2345" width="22.33203125" bestFit="1" customWidth="1"/>
    <col min="2346" max="2357" width="21.33203125" bestFit="1" customWidth="1"/>
    <col min="2358" max="2360" width="22.33203125" bestFit="1" customWidth="1"/>
    <col min="2361" max="2370" width="21.33203125" bestFit="1" customWidth="1"/>
    <col min="2371" max="2371" width="22.33203125" bestFit="1" customWidth="1"/>
    <col min="2372" max="2372" width="20.88671875" bestFit="1" customWidth="1"/>
    <col min="2373" max="2388" width="19.88671875" bestFit="1" customWidth="1"/>
    <col min="2389" max="2389" width="20.88671875" bestFit="1" customWidth="1"/>
    <col min="2390" max="2402" width="19.88671875" bestFit="1" customWidth="1"/>
    <col min="2403" max="2403" width="20.88671875" bestFit="1" customWidth="1"/>
    <col min="2404" max="2409" width="19.88671875" bestFit="1" customWidth="1"/>
    <col min="2410" max="2412" width="20.88671875" bestFit="1" customWidth="1"/>
    <col min="2413" max="2422" width="19.88671875" bestFit="1" customWidth="1"/>
    <col min="2423" max="2425" width="20.88671875" bestFit="1" customWidth="1"/>
    <col min="2426" max="2433" width="19.88671875" bestFit="1" customWidth="1"/>
    <col min="2434" max="2436" width="20.88671875" bestFit="1" customWidth="1"/>
    <col min="2437" max="2444" width="19.88671875" bestFit="1" customWidth="1"/>
    <col min="2445" max="2446" width="20.88671875" bestFit="1" customWidth="1"/>
    <col min="2447" max="2460" width="19.88671875" bestFit="1" customWidth="1"/>
    <col min="2461" max="2462" width="20.88671875" bestFit="1" customWidth="1"/>
    <col min="2463" max="2472" width="19.88671875" bestFit="1" customWidth="1"/>
    <col min="2473" max="2474" width="20.88671875" bestFit="1" customWidth="1"/>
    <col min="2475" max="2475" width="22" bestFit="1" customWidth="1"/>
    <col min="2476" max="2485" width="20.88671875" bestFit="1" customWidth="1"/>
    <col min="2486" max="2486" width="22" bestFit="1" customWidth="1"/>
    <col min="2487" max="2501" width="20.88671875" bestFit="1" customWidth="1"/>
    <col min="2502" max="2506" width="22" bestFit="1" customWidth="1"/>
    <col min="2507" max="2516" width="20.88671875" bestFit="1" customWidth="1"/>
    <col min="2517" max="2517" width="22" bestFit="1" customWidth="1"/>
    <col min="2518" max="2523" width="20.88671875" bestFit="1" customWidth="1"/>
    <col min="2524" max="2524" width="22" bestFit="1" customWidth="1"/>
    <col min="2525" max="2536" width="20.88671875" bestFit="1" customWidth="1"/>
    <col min="2537" max="2541" width="22" bestFit="1" customWidth="1"/>
    <col min="2542" max="2548" width="20.88671875" bestFit="1" customWidth="1"/>
    <col min="2549" max="2553" width="22" bestFit="1" customWidth="1"/>
    <col min="2554" max="2565" width="20.88671875" bestFit="1" customWidth="1"/>
    <col min="2566" max="2567" width="22" bestFit="1" customWidth="1"/>
    <col min="2568" max="2578" width="20.88671875" bestFit="1" customWidth="1"/>
    <col min="2579" max="2580" width="22" bestFit="1" customWidth="1"/>
    <col min="2581" max="2584" width="20.88671875" bestFit="1" customWidth="1"/>
    <col min="2585" max="2587" width="22" bestFit="1" customWidth="1"/>
    <col min="2588" max="2595" width="20.88671875" bestFit="1" customWidth="1"/>
    <col min="2596" max="2596" width="22" bestFit="1" customWidth="1"/>
    <col min="2597" max="2610" width="20.88671875" bestFit="1" customWidth="1"/>
    <col min="2611" max="2615" width="22" bestFit="1" customWidth="1"/>
    <col min="2616" max="2631" width="20.88671875" bestFit="1" customWidth="1"/>
    <col min="2632" max="2635" width="22" bestFit="1" customWidth="1"/>
    <col min="2636" max="2642" width="20.88671875" bestFit="1" customWidth="1"/>
    <col min="2643" max="2643" width="22" bestFit="1" customWidth="1"/>
    <col min="2644" max="2655" width="20.88671875" bestFit="1" customWidth="1"/>
    <col min="2656" max="2656" width="22" bestFit="1" customWidth="1"/>
    <col min="2657" max="2665" width="20.88671875" bestFit="1" customWidth="1"/>
    <col min="2666" max="2667" width="22" bestFit="1" customWidth="1"/>
    <col min="2668" max="2679" width="20.88671875" bestFit="1" customWidth="1"/>
    <col min="2680" max="2681" width="22" bestFit="1" customWidth="1"/>
    <col min="2682" max="2689" width="20.88671875" bestFit="1" customWidth="1"/>
    <col min="2690" max="2692" width="22" bestFit="1" customWidth="1"/>
    <col min="2693" max="2704" width="20.88671875" bestFit="1" customWidth="1"/>
    <col min="2705" max="2707" width="22" bestFit="1" customWidth="1"/>
    <col min="2708" max="2723" width="20.88671875" bestFit="1" customWidth="1"/>
    <col min="2724" max="2729" width="22" bestFit="1" customWidth="1"/>
    <col min="2730" max="2743" width="20.88671875" bestFit="1" customWidth="1"/>
    <col min="2744" max="2746" width="22" bestFit="1" customWidth="1"/>
    <col min="2747" max="2753" width="20.88671875" bestFit="1" customWidth="1"/>
    <col min="2754" max="2755" width="22" bestFit="1" customWidth="1"/>
    <col min="2756" max="2756" width="20.33203125" bestFit="1" customWidth="1"/>
    <col min="2757" max="2769" width="19.33203125" bestFit="1" customWidth="1"/>
    <col min="2770" max="2777" width="20.33203125" bestFit="1" customWidth="1"/>
    <col min="2778" max="2794" width="19.33203125" bestFit="1" customWidth="1"/>
    <col min="2795" max="2797" width="20.33203125" bestFit="1" customWidth="1"/>
    <col min="2798" max="2810" width="19.33203125" bestFit="1" customWidth="1"/>
    <col min="2811" max="2814" width="20.33203125" bestFit="1" customWidth="1"/>
    <col min="2815" max="2823" width="19.33203125" bestFit="1" customWidth="1"/>
    <col min="2824" max="2831" width="20.33203125" bestFit="1" customWidth="1"/>
    <col min="2832" max="2854" width="19.33203125" bestFit="1" customWidth="1"/>
    <col min="2855" max="2860" width="20.33203125" bestFit="1" customWidth="1"/>
    <col min="2861" max="2876" width="19.33203125" bestFit="1" customWidth="1"/>
    <col min="2877" max="2883" width="20.33203125" bestFit="1" customWidth="1"/>
    <col min="2884" max="2893" width="19.33203125" bestFit="1" customWidth="1"/>
    <col min="2894" max="2898" width="20.33203125" bestFit="1" customWidth="1"/>
    <col min="2899" max="2915" width="19.33203125" bestFit="1" customWidth="1"/>
    <col min="2916" max="2921" width="20.33203125" bestFit="1" customWidth="1"/>
    <col min="2922" max="2945" width="19.33203125" bestFit="1" customWidth="1"/>
    <col min="2946" max="2947" width="21.44140625" bestFit="1" customWidth="1"/>
    <col min="2948" max="2969" width="20.33203125" bestFit="1" customWidth="1"/>
    <col min="2970" max="2973" width="21.44140625" bestFit="1" customWidth="1"/>
    <col min="2974" max="2988" width="20.33203125" bestFit="1" customWidth="1"/>
    <col min="2989" max="2996" width="21.44140625" bestFit="1" customWidth="1"/>
    <col min="2997" max="3018" width="20.33203125" bestFit="1" customWidth="1"/>
    <col min="3019" max="3023" width="21.44140625" bestFit="1" customWidth="1"/>
    <col min="3024" max="3041" width="20.33203125" bestFit="1" customWidth="1"/>
    <col min="3042" max="3044" width="21.44140625" bestFit="1" customWidth="1"/>
    <col min="3045" max="3057" width="20.33203125" bestFit="1" customWidth="1"/>
    <col min="3058" max="3059" width="21.44140625" bestFit="1" customWidth="1"/>
    <col min="3060" max="3068" width="20.33203125" bestFit="1" customWidth="1"/>
    <col min="3069" max="3074" width="21.44140625" bestFit="1" customWidth="1"/>
    <col min="3075" max="3092" width="20.33203125" bestFit="1" customWidth="1"/>
    <col min="3093" max="3096" width="21.44140625" bestFit="1" customWidth="1"/>
    <col min="3097" max="3108" width="20.33203125" bestFit="1" customWidth="1"/>
    <col min="3109" max="3113" width="21.44140625" bestFit="1" customWidth="1"/>
    <col min="3114" max="3128" width="20.33203125" bestFit="1" customWidth="1"/>
    <col min="3129" max="3133" width="21.44140625" bestFit="1" customWidth="1"/>
    <col min="3134" max="3157" width="20.33203125" bestFit="1" customWidth="1"/>
    <col min="3158" max="3162" width="21.44140625" bestFit="1" customWidth="1"/>
    <col min="3163" max="3175" width="20.33203125" bestFit="1" customWidth="1"/>
    <col min="3176" max="3177" width="21.44140625" bestFit="1" customWidth="1"/>
    <col min="3178" max="3188" width="20.33203125" bestFit="1" customWidth="1"/>
    <col min="3189" max="3192" width="21.44140625" bestFit="1" customWidth="1"/>
    <col min="3193" max="3205" width="20.33203125" bestFit="1" customWidth="1"/>
    <col min="3206" max="3206" width="21.44140625" bestFit="1" customWidth="1"/>
    <col min="3207" max="3223" width="20.33203125" bestFit="1" customWidth="1"/>
    <col min="3224" max="3225" width="21.44140625" bestFit="1" customWidth="1"/>
    <col min="3226" max="3236" width="20.33203125" bestFit="1" customWidth="1"/>
    <col min="3237" max="3246" width="21.44140625" bestFit="1" customWidth="1"/>
    <col min="3247" max="3257" width="20.33203125" bestFit="1" customWidth="1"/>
    <col min="3258" max="3263" width="21.44140625" bestFit="1" customWidth="1"/>
    <col min="3264" max="3280" width="20.33203125" bestFit="1" customWidth="1"/>
    <col min="3281" max="3284" width="21.44140625" bestFit="1" customWidth="1"/>
    <col min="3285" max="3292" width="20.33203125" bestFit="1" customWidth="1"/>
    <col min="3293" max="3295" width="21.44140625" bestFit="1" customWidth="1"/>
    <col min="3296" max="3305" width="20.33203125" bestFit="1" customWidth="1"/>
    <col min="3306" max="3309" width="21.44140625" bestFit="1" customWidth="1"/>
    <col min="3310" max="3325" width="20.33203125" bestFit="1" customWidth="1"/>
    <col min="3326" max="3329" width="21.44140625" bestFit="1" customWidth="1"/>
    <col min="3330" max="3345" width="20.33203125" bestFit="1" customWidth="1"/>
    <col min="3346" max="3346" width="21.44140625" bestFit="1" customWidth="1"/>
    <col min="3347" max="3355" width="20.33203125" bestFit="1" customWidth="1"/>
    <col min="3356" max="3356" width="21.44140625" bestFit="1" customWidth="1"/>
    <col min="3357" max="3358" width="22.44140625" bestFit="1" customWidth="1"/>
    <col min="3359" max="3369" width="21.44140625" bestFit="1" customWidth="1"/>
    <col min="3370" max="3376" width="22.44140625" bestFit="1" customWidth="1"/>
    <col min="3377" max="3394" width="21.44140625" bestFit="1" customWidth="1"/>
    <col min="3395" max="3402" width="22.44140625" bestFit="1" customWidth="1"/>
    <col min="3403" max="3430" width="21.44140625" bestFit="1" customWidth="1"/>
    <col min="3431" max="3433" width="22.44140625" bestFit="1" customWidth="1"/>
    <col min="3434" max="3445" width="21.44140625" bestFit="1" customWidth="1"/>
    <col min="3446" max="3448" width="22.44140625" bestFit="1" customWidth="1"/>
    <col min="3449" max="3464" width="21.44140625" bestFit="1" customWidth="1"/>
    <col min="3465" max="3470" width="22.44140625" bestFit="1" customWidth="1"/>
    <col min="3471" max="3485" width="21.44140625" bestFit="1" customWidth="1"/>
    <col min="3486" max="3490" width="22.44140625" bestFit="1" customWidth="1"/>
    <col min="3491" max="3508" width="21.44140625" bestFit="1" customWidth="1"/>
    <col min="3509" max="3514" width="22.44140625" bestFit="1" customWidth="1"/>
    <col min="3515" max="3540" width="21.44140625" bestFit="1" customWidth="1"/>
    <col min="3541" max="3559" width="22.44140625" bestFit="1" customWidth="1"/>
    <col min="3560" max="3563" width="23.44140625" bestFit="1" customWidth="1"/>
    <col min="3564" max="3579" width="22.44140625" bestFit="1" customWidth="1"/>
    <col min="3580" max="3586" width="23.44140625" bestFit="1" customWidth="1"/>
    <col min="3587" max="3598" width="22.44140625" bestFit="1" customWidth="1"/>
    <col min="3599" max="3601" width="23.44140625" bestFit="1" customWidth="1"/>
    <col min="3602" max="3613" width="22.44140625" bestFit="1" customWidth="1"/>
    <col min="3614" max="3617" width="23.44140625" bestFit="1" customWidth="1"/>
    <col min="3618" max="3637" width="22.44140625" bestFit="1" customWidth="1"/>
    <col min="3638" max="3638" width="23.44140625" bestFit="1" customWidth="1"/>
    <col min="3639" max="3652" width="22.44140625" bestFit="1" customWidth="1"/>
    <col min="3653" max="3654" width="23.44140625" bestFit="1" customWidth="1"/>
    <col min="3655" max="3669" width="22.44140625" bestFit="1" customWidth="1"/>
    <col min="3670" max="3672" width="23.44140625" bestFit="1" customWidth="1"/>
    <col min="3673" max="3686" width="22.44140625" bestFit="1" customWidth="1"/>
    <col min="3687" max="3690" width="23.44140625" bestFit="1" customWidth="1"/>
    <col min="3691" max="3700" width="22.44140625" bestFit="1" customWidth="1"/>
    <col min="3701" max="3706" width="23.44140625" bestFit="1" customWidth="1"/>
    <col min="3707" max="3711" width="22.44140625" bestFit="1" customWidth="1"/>
    <col min="3712" max="3713" width="23.44140625" bestFit="1" customWidth="1"/>
    <col min="3714" max="3720" width="22.44140625" bestFit="1" customWidth="1"/>
    <col min="3721" max="3727" width="23.44140625" bestFit="1" customWidth="1"/>
    <col min="3728" max="3740" width="22.44140625" bestFit="1" customWidth="1"/>
    <col min="3741" max="3746" width="23.44140625" bestFit="1" customWidth="1"/>
    <col min="3747" max="3764" width="22.44140625" bestFit="1" customWidth="1"/>
    <col min="3765" max="3771" width="23.44140625" bestFit="1" customWidth="1"/>
    <col min="3772" max="3793" width="22.44140625" bestFit="1" customWidth="1"/>
    <col min="3794" max="3797" width="23.44140625" bestFit="1" customWidth="1"/>
    <col min="3798" max="3808" width="22.44140625" bestFit="1" customWidth="1"/>
    <col min="3809" max="3811" width="23.44140625" bestFit="1" customWidth="1"/>
    <col min="3812" max="3831" width="22.44140625" bestFit="1" customWidth="1"/>
    <col min="3832" max="3837" width="23.44140625" bestFit="1" customWidth="1"/>
    <col min="3838" max="3860" width="22.44140625" bestFit="1" customWidth="1"/>
    <col min="3861" max="3866" width="23.44140625" bestFit="1" customWidth="1"/>
    <col min="3867" max="3882" width="22.44140625" bestFit="1" customWidth="1"/>
    <col min="3883" max="3885" width="23.44140625" bestFit="1" customWidth="1"/>
    <col min="3886" max="3901" width="22.44140625" bestFit="1" customWidth="1"/>
    <col min="3902" max="3910" width="23.44140625" bestFit="1" customWidth="1"/>
    <col min="3911" max="3941" width="22.44140625" bestFit="1" customWidth="1"/>
    <col min="3942" max="3947" width="23.44140625" bestFit="1" customWidth="1"/>
    <col min="3948" max="3986" width="22.44140625" bestFit="1" customWidth="1"/>
    <col min="3987" max="3991" width="23.44140625" bestFit="1" customWidth="1"/>
    <col min="3992" max="4009" width="22.44140625" bestFit="1" customWidth="1"/>
    <col min="4010" max="4012" width="23.44140625" bestFit="1" customWidth="1"/>
    <col min="4013" max="4033" width="25.88671875" bestFit="1" customWidth="1"/>
    <col min="4034" max="4042" width="27" bestFit="1" customWidth="1"/>
    <col min="4043" max="4059" width="25.88671875" bestFit="1" customWidth="1"/>
    <col min="4060" max="4066" width="27" bestFit="1" customWidth="1"/>
    <col min="4067" max="4077" width="25.88671875" bestFit="1" customWidth="1"/>
    <col min="4078" max="4085" width="27" bestFit="1" customWidth="1"/>
    <col min="4086" max="4096" width="25.88671875" bestFit="1" customWidth="1"/>
    <col min="4097" max="4099" width="27" bestFit="1" customWidth="1"/>
    <col min="4100" max="4112" width="25.88671875" bestFit="1" customWidth="1"/>
    <col min="4113" max="4119" width="27" bestFit="1" customWidth="1"/>
    <col min="4120" max="4130" width="25.88671875" bestFit="1" customWidth="1"/>
    <col min="4131" max="4134" width="27" bestFit="1" customWidth="1"/>
    <col min="4135" max="4144" width="25.88671875" bestFit="1" customWidth="1"/>
    <col min="4145" max="4147" width="27" bestFit="1" customWidth="1"/>
    <col min="4148" max="4157" width="25.88671875" bestFit="1" customWidth="1"/>
    <col min="4158" max="4162" width="27" bestFit="1" customWidth="1"/>
    <col min="4163" max="4171" width="25.88671875" bestFit="1" customWidth="1"/>
    <col min="4172" max="4185" width="27" bestFit="1" customWidth="1"/>
    <col min="4186" max="4186" width="28" bestFit="1" customWidth="1"/>
    <col min="4187" max="4201" width="27" bestFit="1" customWidth="1"/>
    <col min="4202" max="4203" width="28" bestFit="1" customWidth="1"/>
    <col min="4204" max="4212" width="27" bestFit="1" customWidth="1"/>
    <col min="4213" max="4213" width="28" bestFit="1" customWidth="1"/>
    <col min="4214" max="4231" width="27" bestFit="1" customWidth="1"/>
    <col min="4232" max="4233" width="28" bestFit="1" customWidth="1"/>
    <col min="4234" max="4247" width="27" bestFit="1" customWidth="1"/>
    <col min="4248" max="4252" width="28" bestFit="1" customWidth="1"/>
    <col min="4253" max="4266" width="27" bestFit="1" customWidth="1"/>
    <col min="4267" max="4271" width="28" bestFit="1" customWidth="1"/>
    <col min="4272" max="4290" width="27" bestFit="1" customWidth="1"/>
    <col min="4291" max="4291" width="28" bestFit="1" customWidth="1"/>
    <col min="4292" max="4299" width="27" bestFit="1" customWidth="1"/>
    <col min="4300" max="4302" width="28" bestFit="1" customWidth="1"/>
    <col min="4303" max="4311" width="27" bestFit="1" customWidth="1"/>
    <col min="4312" max="4313" width="28" bestFit="1" customWidth="1"/>
    <col min="4314" max="4327" width="27" bestFit="1" customWidth="1"/>
    <col min="4328" max="4328" width="28" bestFit="1" customWidth="1"/>
    <col min="4329" max="4359" width="27" bestFit="1" customWidth="1"/>
    <col min="4360" max="4365" width="28" bestFit="1" customWidth="1"/>
    <col min="4366" max="4377" width="27" bestFit="1" customWidth="1"/>
    <col min="4378" max="4383" width="28" bestFit="1" customWidth="1"/>
    <col min="4384" max="4403" width="27" bestFit="1" customWidth="1"/>
    <col min="4404" max="4405" width="28" bestFit="1" customWidth="1"/>
    <col min="4406" max="4416" width="27" bestFit="1" customWidth="1"/>
    <col min="4417" max="4419" width="28" bestFit="1" customWidth="1"/>
    <col min="4420" max="4429" width="27" bestFit="1" customWidth="1"/>
    <col min="4430" max="4433" width="28" bestFit="1" customWidth="1"/>
    <col min="4434" max="4444" width="27" bestFit="1" customWidth="1"/>
    <col min="4445" max="4446" width="28" bestFit="1" customWidth="1"/>
    <col min="4447" max="4461" width="27" bestFit="1" customWidth="1"/>
    <col min="4462" max="4466" width="28" bestFit="1" customWidth="1"/>
    <col min="4467" max="4481" width="27" bestFit="1" customWidth="1"/>
    <col min="4482" max="4483" width="28" bestFit="1" customWidth="1"/>
    <col min="4484" max="4498" width="27" bestFit="1" customWidth="1"/>
    <col min="4499" max="4500" width="28" bestFit="1" customWidth="1"/>
    <col min="4501" max="4518" width="27" bestFit="1" customWidth="1"/>
    <col min="4519" max="4521" width="28" bestFit="1" customWidth="1"/>
    <col min="4522" max="4522" width="12.5546875" bestFit="1" customWidth="1"/>
  </cols>
  <sheetData>
    <row r="1" spans="2:4" x14ac:dyDescent="0.3">
      <c r="B1" s="23" t="s">
        <v>2</v>
      </c>
      <c r="C1" s="32">
        <v>9</v>
      </c>
    </row>
    <row r="2" spans="2:4" x14ac:dyDescent="0.3">
      <c r="B2" s="23" t="s">
        <v>20</v>
      </c>
      <c r="C2" t="s">
        <v>59</v>
      </c>
    </row>
    <row r="3" spans="2:4" x14ac:dyDescent="0.3">
      <c r="B3" s="23" t="s">
        <v>16</v>
      </c>
      <c r="C3" t="s">
        <v>7372</v>
      </c>
    </row>
    <row r="5" spans="2:4" x14ac:dyDescent="0.3">
      <c r="B5" s="23" t="s">
        <v>7373</v>
      </c>
      <c r="C5" s="23" t="s">
        <v>7374</v>
      </c>
    </row>
    <row r="6" spans="2:4" x14ac:dyDescent="0.3">
      <c r="C6" t="s">
        <v>8304</v>
      </c>
      <c r="D6" t="s">
        <v>7376</v>
      </c>
    </row>
    <row r="8" spans="2:4" x14ac:dyDescent="0.3">
      <c r="B8" s="23" t="s">
        <v>7375</v>
      </c>
    </row>
    <row r="9" spans="2:4" x14ac:dyDescent="0.3">
      <c r="B9" s="24" t="s">
        <v>97</v>
      </c>
      <c r="C9" s="13">
        <v>3286.5478140000005</v>
      </c>
      <c r="D9" s="13">
        <v>3286.5478140000005</v>
      </c>
    </row>
    <row r="10" spans="2:4" x14ac:dyDescent="0.3">
      <c r="B10" s="24" t="s">
        <v>67</v>
      </c>
      <c r="C10" s="13">
        <v>3027.094599999999</v>
      </c>
      <c r="D10" s="13">
        <v>3027.094599999999</v>
      </c>
    </row>
    <row r="11" spans="2:4" x14ac:dyDescent="0.3">
      <c r="B11" s="24" t="s">
        <v>120</v>
      </c>
      <c r="C11" s="13">
        <v>2771.5307630000007</v>
      </c>
      <c r="D11" s="13">
        <v>2771.5307630000007</v>
      </c>
    </row>
    <row r="12" spans="2:4" x14ac:dyDescent="0.3">
      <c r="B12" s="24" t="s">
        <v>108</v>
      </c>
      <c r="C12" s="13">
        <v>2767.406422</v>
      </c>
      <c r="D12" s="13">
        <v>2767.406422</v>
      </c>
    </row>
    <row r="13" spans="2:4" x14ac:dyDescent="0.3">
      <c r="B13" s="24" t="s">
        <v>62</v>
      </c>
      <c r="C13" s="13">
        <v>2515.7639270000004</v>
      </c>
      <c r="D13" s="13">
        <v>2515.7639270000004</v>
      </c>
    </row>
    <row r="14" spans="2:4" x14ac:dyDescent="0.3">
      <c r="B14" s="24" t="s">
        <v>137</v>
      </c>
      <c r="C14" s="13">
        <v>2489.5355400000008</v>
      </c>
      <c r="D14" s="13">
        <v>2489.5355400000008</v>
      </c>
    </row>
    <row r="15" spans="2:4" x14ac:dyDescent="0.3">
      <c r="B15" s="24" t="s">
        <v>154</v>
      </c>
      <c r="C15" s="13">
        <v>2352.3115339999999</v>
      </c>
      <c r="D15" s="13">
        <v>2352.3115339999999</v>
      </c>
    </row>
    <row r="16" spans="2:4" x14ac:dyDescent="0.3">
      <c r="B16" s="24" t="s">
        <v>78</v>
      </c>
      <c r="C16" s="13">
        <v>1620.4489790000002</v>
      </c>
      <c r="D16" s="13">
        <v>1620.4489790000002</v>
      </c>
    </row>
    <row r="17" spans="2:4" x14ac:dyDescent="0.3">
      <c r="B17" s="24" t="s">
        <v>115</v>
      </c>
      <c r="C17" s="13">
        <v>1533.281416</v>
      </c>
      <c r="D17" s="13">
        <v>1533.281416</v>
      </c>
    </row>
    <row r="18" spans="2:4" x14ac:dyDescent="0.3">
      <c r="B18" s="24" t="s">
        <v>4026</v>
      </c>
      <c r="C18" s="13">
        <v>1442.8335649999999</v>
      </c>
      <c r="D18" s="13">
        <v>1442.8335649999999</v>
      </c>
    </row>
    <row r="19" spans="2:4" x14ac:dyDescent="0.3">
      <c r="B19" s="24" t="s">
        <v>210</v>
      </c>
      <c r="C19" s="13">
        <v>1013.0117760000002</v>
      </c>
      <c r="D19" s="13">
        <v>1013.0117760000002</v>
      </c>
    </row>
    <row r="20" spans="2:4" x14ac:dyDescent="0.3">
      <c r="B20" s="24" t="s">
        <v>3743</v>
      </c>
      <c r="C20" s="13">
        <v>557.25384299999996</v>
      </c>
      <c r="D20" s="13">
        <v>557.25384299999996</v>
      </c>
    </row>
    <row r="21" spans="2:4" x14ac:dyDescent="0.3">
      <c r="B21" s="24" t="s">
        <v>3803</v>
      </c>
      <c r="C21" s="13">
        <v>51.003458999999999</v>
      </c>
      <c r="D21" s="13">
        <v>51.003458999999999</v>
      </c>
    </row>
    <row r="22" spans="2:4" x14ac:dyDescent="0.3">
      <c r="B22" s="24" t="s">
        <v>3618</v>
      </c>
      <c r="C22" s="13">
        <v>8.1606210000000008</v>
      </c>
      <c r="D22" s="13">
        <v>8.1606210000000008</v>
      </c>
    </row>
    <row r="23" spans="2:4" x14ac:dyDescent="0.3">
      <c r="B23" s="24" t="s">
        <v>7376</v>
      </c>
      <c r="C23" s="25">
        <v>25436.184259000005</v>
      </c>
      <c r="D23" s="25">
        <v>25436.184259000005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52F85-610A-49B4-ACC8-ED9265801DC1}">
  <dimension ref="A1:B165"/>
  <sheetViews>
    <sheetView zoomScale="89" zoomScaleNormal="89" workbookViewId="0">
      <selection activeCell="H21" sqref="H21"/>
    </sheetView>
  </sheetViews>
  <sheetFormatPr baseColWidth="10" defaultColWidth="11.44140625" defaultRowHeight="14.4" x14ac:dyDescent="0.3"/>
  <cols>
    <col min="1" max="1" width="45.109375" bestFit="1" customWidth="1"/>
    <col min="2" max="2" width="18" bestFit="1" customWidth="1"/>
    <col min="3" max="10" width="11.33203125" bestFit="1" customWidth="1"/>
    <col min="11" max="11" width="12.5546875" bestFit="1" customWidth="1"/>
  </cols>
  <sheetData>
    <row r="1" spans="1:2" x14ac:dyDescent="0.3">
      <c r="A1" s="23" t="s">
        <v>2</v>
      </c>
      <c r="B1" t="s">
        <v>8320</v>
      </c>
    </row>
    <row r="2" spans="1:2" x14ac:dyDescent="0.3">
      <c r="A2" s="23" t="s">
        <v>20</v>
      </c>
      <c r="B2" t="s">
        <v>29</v>
      </c>
    </row>
    <row r="3" spans="1:2" x14ac:dyDescent="0.3">
      <c r="A3" s="23" t="s">
        <v>16</v>
      </c>
      <c r="B3" t="s">
        <v>7372</v>
      </c>
    </row>
    <row r="5" spans="1:2" x14ac:dyDescent="0.3">
      <c r="A5" s="23" t="s">
        <v>7375</v>
      </c>
      <c r="B5" t="s">
        <v>7373</v>
      </c>
    </row>
    <row r="6" spans="1:2" x14ac:dyDescent="0.3">
      <c r="A6" s="24" t="s">
        <v>33</v>
      </c>
      <c r="B6" s="31">
        <v>62999.141183999855</v>
      </c>
    </row>
    <row r="7" spans="1:2" x14ac:dyDescent="0.3">
      <c r="A7" s="24" t="s">
        <v>81</v>
      </c>
      <c r="B7" s="31">
        <v>11724.103804999997</v>
      </c>
    </row>
    <row r="8" spans="1:2" x14ac:dyDescent="0.3">
      <c r="A8" s="24" t="s">
        <v>45</v>
      </c>
      <c r="B8" s="31">
        <v>8566.4922169999991</v>
      </c>
    </row>
    <row r="9" spans="1:2" x14ac:dyDescent="0.3">
      <c r="A9" s="24" t="s">
        <v>326</v>
      </c>
      <c r="B9" s="31">
        <v>8201.2964290000018</v>
      </c>
    </row>
    <row r="10" spans="1:2" x14ac:dyDescent="0.3">
      <c r="A10" s="24" t="s">
        <v>319</v>
      </c>
      <c r="B10" s="31">
        <v>6213.9202009999999</v>
      </c>
    </row>
    <row r="11" spans="1:2" x14ac:dyDescent="0.3">
      <c r="A11" s="24" t="s">
        <v>169</v>
      </c>
      <c r="B11" s="31">
        <v>6159.306152000001</v>
      </c>
    </row>
    <row r="12" spans="1:2" x14ac:dyDescent="0.3">
      <c r="A12" s="24" t="s">
        <v>102</v>
      </c>
      <c r="B12" s="31">
        <v>6027.3906239999997</v>
      </c>
    </row>
    <row r="13" spans="1:2" x14ac:dyDescent="0.3">
      <c r="A13" s="24" t="s">
        <v>3406</v>
      </c>
      <c r="B13" s="31">
        <v>5918.5184610000006</v>
      </c>
    </row>
    <row r="14" spans="1:2" x14ac:dyDescent="0.3">
      <c r="A14" s="24" t="s">
        <v>124</v>
      </c>
      <c r="B14" s="31">
        <v>5367.9924689999971</v>
      </c>
    </row>
    <row r="15" spans="1:2" x14ac:dyDescent="0.3">
      <c r="A15" s="24" t="s">
        <v>629</v>
      </c>
      <c r="B15" s="31">
        <v>4491.4239730000008</v>
      </c>
    </row>
    <row r="16" spans="1:2" x14ac:dyDescent="0.3">
      <c r="A16" s="24" t="s">
        <v>93</v>
      </c>
      <c r="B16" s="31">
        <v>4302.3193590000001</v>
      </c>
    </row>
    <row r="17" spans="1:2" x14ac:dyDescent="0.3">
      <c r="A17" s="24" t="s">
        <v>1681</v>
      </c>
      <c r="B17" s="31">
        <v>3332.0184169999975</v>
      </c>
    </row>
    <row r="18" spans="1:2" x14ac:dyDescent="0.3">
      <c r="A18" s="24" t="s">
        <v>3421</v>
      </c>
      <c r="B18" s="31">
        <v>3241.2829590000001</v>
      </c>
    </row>
    <row r="19" spans="1:2" x14ac:dyDescent="0.3">
      <c r="A19" s="24" t="s">
        <v>3183</v>
      </c>
      <c r="B19" s="31">
        <v>3125.209844</v>
      </c>
    </row>
    <row r="20" spans="1:2" x14ac:dyDescent="0.3">
      <c r="A20" s="24" t="s">
        <v>386</v>
      </c>
      <c r="B20" s="31">
        <v>3081.3984559999999</v>
      </c>
    </row>
    <row r="21" spans="1:2" x14ac:dyDescent="0.3">
      <c r="A21" s="24" t="s">
        <v>39</v>
      </c>
      <c r="B21" s="31">
        <v>2898.6723040000002</v>
      </c>
    </row>
    <row r="22" spans="1:2" x14ac:dyDescent="0.3">
      <c r="A22" s="24" t="s">
        <v>51</v>
      </c>
      <c r="B22" s="31">
        <v>2823.9109799999992</v>
      </c>
    </row>
    <row r="23" spans="1:2" x14ac:dyDescent="0.3">
      <c r="A23" s="24" t="s">
        <v>148</v>
      </c>
      <c r="B23" s="31">
        <v>2398.5915730000002</v>
      </c>
    </row>
    <row r="24" spans="1:2" x14ac:dyDescent="0.3">
      <c r="A24" s="24" t="s">
        <v>797</v>
      </c>
      <c r="B24" s="31">
        <v>2112.4152329999997</v>
      </c>
    </row>
    <row r="25" spans="1:2" x14ac:dyDescent="0.3">
      <c r="A25" s="24" t="s">
        <v>494</v>
      </c>
      <c r="B25" s="31">
        <v>2081.4443680000004</v>
      </c>
    </row>
    <row r="26" spans="1:2" x14ac:dyDescent="0.3">
      <c r="A26" s="24" t="s">
        <v>1590</v>
      </c>
      <c r="B26" s="31">
        <v>2070.4493289999996</v>
      </c>
    </row>
    <row r="27" spans="1:2" x14ac:dyDescent="0.3">
      <c r="A27" s="24" t="s">
        <v>177</v>
      </c>
      <c r="B27" s="31">
        <v>1920.3880339999998</v>
      </c>
    </row>
    <row r="28" spans="1:2" x14ac:dyDescent="0.3">
      <c r="A28" s="24" t="s">
        <v>790</v>
      </c>
      <c r="B28" s="31">
        <v>1917.834259</v>
      </c>
    </row>
    <row r="29" spans="1:2" x14ac:dyDescent="0.3">
      <c r="A29" s="24" t="s">
        <v>3199</v>
      </c>
      <c r="B29" s="31">
        <v>1861.2626379999999</v>
      </c>
    </row>
    <row r="30" spans="1:2" x14ac:dyDescent="0.3">
      <c r="A30" s="24" t="s">
        <v>774</v>
      </c>
      <c r="B30" s="31">
        <v>1777.0627749999999</v>
      </c>
    </row>
    <row r="31" spans="1:2" x14ac:dyDescent="0.3">
      <c r="A31" s="24" t="s">
        <v>398</v>
      </c>
      <c r="B31" s="31">
        <v>1660.5410939999999</v>
      </c>
    </row>
    <row r="32" spans="1:2" x14ac:dyDescent="0.3">
      <c r="A32" s="24" t="s">
        <v>418</v>
      </c>
      <c r="B32" s="31">
        <v>1581.3407480000005</v>
      </c>
    </row>
    <row r="33" spans="1:2" x14ac:dyDescent="0.3">
      <c r="A33" s="24" t="s">
        <v>1315</v>
      </c>
      <c r="B33" s="31">
        <v>1414.8693519999997</v>
      </c>
    </row>
    <row r="34" spans="1:2" x14ac:dyDescent="0.3">
      <c r="A34" s="24" t="s">
        <v>424</v>
      </c>
      <c r="B34" s="31">
        <v>1399.6181849999998</v>
      </c>
    </row>
    <row r="35" spans="1:2" x14ac:dyDescent="0.3">
      <c r="A35" s="24" t="s">
        <v>876</v>
      </c>
      <c r="B35" s="31">
        <v>1249.3953780000002</v>
      </c>
    </row>
    <row r="36" spans="1:2" x14ac:dyDescent="0.3">
      <c r="A36" s="24" t="s">
        <v>3265</v>
      </c>
      <c r="B36" s="31">
        <v>1217.413618</v>
      </c>
    </row>
    <row r="37" spans="1:2" x14ac:dyDescent="0.3">
      <c r="A37" s="24" t="s">
        <v>2867</v>
      </c>
      <c r="B37" s="31">
        <v>1211.924174</v>
      </c>
    </row>
    <row r="38" spans="1:2" x14ac:dyDescent="0.3">
      <c r="A38" s="24" t="s">
        <v>4096</v>
      </c>
      <c r="B38" s="31">
        <v>1103.2916280000002</v>
      </c>
    </row>
    <row r="39" spans="1:2" x14ac:dyDescent="0.3">
      <c r="A39" s="24" t="s">
        <v>484</v>
      </c>
      <c r="B39" s="31">
        <v>1097.4473</v>
      </c>
    </row>
    <row r="40" spans="1:2" x14ac:dyDescent="0.3">
      <c r="A40" s="24" t="s">
        <v>481</v>
      </c>
      <c r="B40" s="31">
        <v>1082.1552839999999</v>
      </c>
    </row>
    <row r="41" spans="1:2" x14ac:dyDescent="0.3">
      <c r="A41" s="24" t="s">
        <v>3351</v>
      </c>
      <c r="B41" s="31">
        <v>1002.5223220000001</v>
      </c>
    </row>
    <row r="42" spans="1:2" x14ac:dyDescent="0.3">
      <c r="A42" s="24" t="s">
        <v>1380</v>
      </c>
      <c r="B42" s="31">
        <v>926.51471299999992</v>
      </c>
    </row>
    <row r="43" spans="1:2" x14ac:dyDescent="0.3">
      <c r="A43" s="24" t="s">
        <v>2368</v>
      </c>
      <c r="B43" s="31">
        <v>922.56496800000002</v>
      </c>
    </row>
    <row r="44" spans="1:2" x14ac:dyDescent="0.3">
      <c r="A44" s="24" t="s">
        <v>4078</v>
      </c>
      <c r="B44" s="31">
        <v>779.79332900000009</v>
      </c>
    </row>
    <row r="45" spans="1:2" x14ac:dyDescent="0.3">
      <c r="A45" s="24" t="s">
        <v>74</v>
      </c>
      <c r="B45" s="31">
        <v>770.16980200000012</v>
      </c>
    </row>
    <row r="46" spans="1:2" x14ac:dyDescent="0.3">
      <c r="A46" s="24" t="s">
        <v>3299</v>
      </c>
      <c r="B46" s="31">
        <v>766.42734300000006</v>
      </c>
    </row>
    <row r="47" spans="1:2" x14ac:dyDescent="0.3">
      <c r="A47" s="24" t="s">
        <v>3543</v>
      </c>
      <c r="B47" s="31">
        <v>686.98310500000002</v>
      </c>
    </row>
    <row r="48" spans="1:2" x14ac:dyDescent="0.3">
      <c r="A48" s="24" t="s">
        <v>717</v>
      </c>
      <c r="B48" s="31">
        <v>644.82112800000004</v>
      </c>
    </row>
    <row r="49" spans="1:2" x14ac:dyDescent="0.3">
      <c r="A49" s="24" t="s">
        <v>1587</v>
      </c>
      <c r="B49" s="31">
        <v>641.22563099999991</v>
      </c>
    </row>
    <row r="50" spans="1:2" x14ac:dyDescent="0.3">
      <c r="A50" s="24" t="s">
        <v>2443</v>
      </c>
      <c r="B50" s="31">
        <v>627.75027599999999</v>
      </c>
    </row>
    <row r="51" spans="1:2" x14ac:dyDescent="0.3">
      <c r="A51" s="24" t="s">
        <v>1401</v>
      </c>
      <c r="B51" s="31">
        <v>622.01959500000009</v>
      </c>
    </row>
    <row r="52" spans="1:2" x14ac:dyDescent="0.3">
      <c r="A52" s="24" t="s">
        <v>393</v>
      </c>
      <c r="B52" s="31">
        <v>618.34647199999995</v>
      </c>
    </row>
    <row r="53" spans="1:2" x14ac:dyDescent="0.3">
      <c r="A53" s="24" t="s">
        <v>6559</v>
      </c>
      <c r="B53" s="31">
        <v>600.30547300000001</v>
      </c>
    </row>
    <row r="54" spans="1:2" x14ac:dyDescent="0.3">
      <c r="A54" s="24" t="s">
        <v>1008</v>
      </c>
      <c r="B54" s="31">
        <v>574.62664200000006</v>
      </c>
    </row>
    <row r="55" spans="1:2" x14ac:dyDescent="0.3">
      <c r="A55" s="24" t="s">
        <v>1701</v>
      </c>
      <c r="B55" s="31">
        <v>511.17673999999994</v>
      </c>
    </row>
    <row r="56" spans="1:2" x14ac:dyDescent="0.3">
      <c r="A56" s="24" t="s">
        <v>3430</v>
      </c>
      <c r="B56" s="31">
        <v>487.23403399999995</v>
      </c>
    </row>
    <row r="57" spans="1:2" x14ac:dyDescent="0.3">
      <c r="A57" s="24" t="s">
        <v>5034</v>
      </c>
      <c r="B57" s="31">
        <v>482.61874000000006</v>
      </c>
    </row>
    <row r="58" spans="1:2" x14ac:dyDescent="0.3">
      <c r="A58" s="24" t="s">
        <v>2117</v>
      </c>
      <c r="B58" s="31">
        <v>480.80616199999997</v>
      </c>
    </row>
    <row r="59" spans="1:2" x14ac:dyDescent="0.3">
      <c r="A59" s="24" t="s">
        <v>744</v>
      </c>
      <c r="B59" s="31">
        <v>469.85317599999996</v>
      </c>
    </row>
    <row r="60" spans="1:2" x14ac:dyDescent="0.3">
      <c r="A60" s="24" t="s">
        <v>3773</v>
      </c>
      <c r="B60" s="31">
        <v>466.26663200000002</v>
      </c>
    </row>
    <row r="61" spans="1:2" x14ac:dyDescent="0.3">
      <c r="A61" s="24" t="s">
        <v>5642</v>
      </c>
      <c r="B61" s="31">
        <v>464.46718099999998</v>
      </c>
    </row>
    <row r="62" spans="1:2" x14ac:dyDescent="0.3">
      <c r="A62" s="24" t="s">
        <v>3285</v>
      </c>
      <c r="B62" s="31">
        <v>458.566734</v>
      </c>
    </row>
    <row r="63" spans="1:2" x14ac:dyDescent="0.3">
      <c r="A63" s="24" t="s">
        <v>443</v>
      </c>
      <c r="B63" s="31">
        <v>430.89219200000002</v>
      </c>
    </row>
    <row r="64" spans="1:2" x14ac:dyDescent="0.3">
      <c r="A64" s="24" t="s">
        <v>54</v>
      </c>
      <c r="B64" s="31">
        <v>426.03637100000003</v>
      </c>
    </row>
    <row r="65" spans="1:2" x14ac:dyDescent="0.3">
      <c r="A65" s="24" t="s">
        <v>218</v>
      </c>
      <c r="B65" s="31">
        <v>410.73721399999999</v>
      </c>
    </row>
    <row r="66" spans="1:2" x14ac:dyDescent="0.3">
      <c r="A66" s="24" t="s">
        <v>3679</v>
      </c>
      <c r="B66" s="31">
        <v>404.87827299999998</v>
      </c>
    </row>
    <row r="67" spans="1:2" x14ac:dyDescent="0.3">
      <c r="A67" s="24" t="s">
        <v>1108</v>
      </c>
      <c r="B67" s="31">
        <v>390.24994399999997</v>
      </c>
    </row>
    <row r="68" spans="1:2" x14ac:dyDescent="0.3">
      <c r="A68" s="24" t="s">
        <v>3105</v>
      </c>
      <c r="B68" s="31">
        <v>377.28104199999996</v>
      </c>
    </row>
    <row r="69" spans="1:2" x14ac:dyDescent="0.3">
      <c r="A69" s="24" t="s">
        <v>1737</v>
      </c>
      <c r="B69" s="31">
        <v>314.78005300000001</v>
      </c>
    </row>
    <row r="70" spans="1:2" x14ac:dyDescent="0.3">
      <c r="A70" s="24" t="s">
        <v>4942</v>
      </c>
      <c r="B70" s="31">
        <v>308.880831</v>
      </c>
    </row>
    <row r="71" spans="1:2" x14ac:dyDescent="0.3">
      <c r="A71" s="24" t="s">
        <v>2403</v>
      </c>
      <c r="B71" s="31">
        <v>304.71279399999997</v>
      </c>
    </row>
    <row r="72" spans="1:2" x14ac:dyDescent="0.3">
      <c r="A72" s="24" t="s">
        <v>463</v>
      </c>
      <c r="B72" s="31">
        <v>304.38369599999999</v>
      </c>
    </row>
    <row r="73" spans="1:2" x14ac:dyDescent="0.3">
      <c r="A73" s="24" t="s">
        <v>7476</v>
      </c>
      <c r="B73" s="31">
        <v>299.04229299999997</v>
      </c>
    </row>
    <row r="74" spans="1:2" x14ac:dyDescent="0.3">
      <c r="A74" s="24" t="s">
        <v>6060</v>
      </c>
      <c r="B74" s="31">
        <v>298.08</v>
      </c>
    </row>
    <row r="75" spans="1:2" x14ac:dyDescent="0.3">
      <c r="A75" s="24" t="s">
        <v>5598</v>
      </c>
      <c r="B75" s="31">
        <v>277.37513000000001</v>
      </c>
    </row>
    <row r="76" spans="1:2" x14ac:dyDescent="0.3">
      <c r="A76" s="24" t="s">
        <v>3443</v>
      </c>
      <c r="B76" s="31">
        <v>273.24185299999999</v>
      </c>
    </row>
    <row r="77" spans="1:2" x14ac:dyDescent="0.3">
      <c r="A77" s="24" t="s">
        <v>3166</v>
      </c>
      <c r="B77" s="31">
        <v>264.81303100000002</v>
      </c>
    </row>
    <row r="78" spans="1:2" x14ac:dyDescent="0.3">
      <c r="A78" s="24" t="s">
        <v>2997</v>
      </c>
      <c r="B78" s="31">
        <v>264.27324699999997</v>
      </c>
    </row>
    <row r="79" spans="1:2" x14ac:dyDescent="0.3">
      <c r="A79" s="24" t="s">
        <v>5142</v>
      </c>
      <c r="B79" s="31">
        <v>258.992434</v>
      </c>
    </row>
    <row r="80" spans="1:2" x14ac:dyDescent="0.3">
      <c r="A80" s="24" t="s">
        <v>4292</v>
      </c>
      <c r="B80" s="31">
        <v>256.32046200000002</v>
      </c>
    </row>
    <row r="81" spans="1:2" x14ac:dyDescent="0.3">
      <c r="A81" s="24" t="s">
        <v>5531</v>
      </c>
      <c r="B81" s="31">
        <v>254.52374399999999</v>
      </c>
    </row>
    <row r="82" spans="1:2" x14ac:dyDescent="0.3">
      <c r="A82" s="24" t="s">
        <v>1617</v>
      </c>
      <c r="B82" s="31">
        <v>250.98234200000002</v>
      </c>
    </row>
    <row r="83" spans="1:2" x14ac:dyDescent="0.3">
      <c r="A83" s="24" t="s">
        <v>578</v>
      </c>
      <c r="B83" s="31">
        <v>245.40101099999998</v>
      </c>
    </row>
    <row r="84" spans="1:2" x14ac:dyDescent="0.3">
      <c r="A84" s="24" t="s">
        <v>536</v>
      </c>
      <c r="B84" s="31">
        <v>241.263251</v>
      </c>
    </row>
    <row r="85" spans="1:2" x14ac:dyDescent="0.3">
      <c r="A85" s="24" t="s">
        <v>2700</v>
      </c>
      <c r="B85" s="31">
        <v>221.77512000000002</v>
      </c>
    </row>
    <row r="86" spans="1:2" x14ac:dyDescent="0.3">
      <c r="A86" s="24" t="s">
        <v>140</v>
      </c>
      <c r="B86" s="31">
        <v>221.06904599999999</v>
      </c>
    </row>
    <row r="87" spans="1:2" x14ac:dyDescent="0.3">
      <c r="A87" s="24" t="s">
        <v>2181</v>
      </c>
      <c r="B87" s="31">
        <v>218.40589800000001</v>
      </c>
    </row>
    <row r="88" spans="1:2" x14ac:dyDescent="0.3">
      <c r="A88" s="24" t="s">
        <v>7454</v>
      </c>
      <c r="B88" s="31">
        <v>213.6</v>
      </c>
    </row>
    <row r="89" spans="1:2" x14ac:dyDescent="0.3">
      <c r="A89" s="24" t="s">
        <v>2406</v>
      </c>
      <c r="B89" s="31">
        <v>208.25497799999999</v>
      </c>
    </row>
    <row r="90" spans="1:2" x14ac:dyDescent="0.3">
      <c r="A90" s="24" t="s">
        <v>5327</v>
      </c>
      <c r="B90" s="31">
        <v>206.31378899999999</v>
      </c>
    </row>
    <row r="91" spans="1:2" x14ac:dyDescent="0.3">
      <c r="A91" s="24" t="s">
        <v>2540</v>
      </c>
      <c r="B91" s="31">
        <v>202.91954999999999</v>
      </c>
    </row>
    <row r="92" spans="1:2" x14ac:dyDescent="0.3">
      <c r="A92" s="24" t="s">
        <v>559</v>
      </c>
      <c r="B92" s="31">
        <v>200.03531600000002</v>
      </c>
    </row>
    <row r="93" spans="1:2" x14ac:dyDescent="0.3">
      <c r="A93" s="24" t="s">
        <v>3251</v>
      </c>
      <c r="B93" s="31">
        <v>199.682502</v>
      </c>
    </row>
    <row r="94" spans="1:2" x14ac:dyDescent="0.3">
      <c r="A94" s="24" t="s">
        <v>5645</v>
      </c>
      <c r="B94" s="31">
        <v>198.66689600000001</v>
      </c>
    </row>
    <row r="95" spans="1:2" x14ac:dyDescent="0.3">
      <c r="A95" s="24" t="s">
        <v>6581</v>
      </c>
      <c r="B95" s="31">
        <v>193.44322299999999</v>
      </c>
    </row>
    <row r="96" spans="1:2" x14ac:dyDescent="0.3">
      <c r="A96" s="24" t="s">
        <v>1808</v>
      </c>
      <c r="B96" s="31">
        <v>192.24029999999999</v>
      </c>
    </row>
    <row r="97" spans="1:2" x14ac:dyDescent="0.3">
      <c r="A97" s="24" t="s">
        <v>3515</v>
      </c>
      <c r="B97" s="31">
        <v>186.89767000000001</v>
      </c>
    </row>
    <row r="98" spans="1:2" x14ac:dyDescent="0.3">
      <c r="A98" s="24" t="s">
        <v>2129</v>
      </c>
      <c r="B98" s="31">
        <v>186.897414</v>
      </c>
    </row>
    <row r="99" spans="1:2" x14ac:dyDescent="0.3">
      <c r="A99" s="24" t="s">
        <v>4979</v>
      </c>
      <c r="B99" s="31">
        <v>184.23546800000003</v>
      </c>
    </row>
    <row r="100" spans="1:2" x14ac:dyDescent="0.3">
      <c r="A100" s="24" t="s">
        <v>1779</v>
      </c>
      <c r="B100" s="31">
        <v>181.01716099999999</v>
      </c>
    </row>
    <row r="101" spans="1:2" x14ac:dyDescent="0.3">
      <c r="A101" s="24" t="s">
        <v>5788</v>
      </c>
      <c r="B101" s="31">
        <v>179.28911699999998</v>
      </c>
    </row>
    <row r="102" spans="1:2" x14ac:dyDescent="0.3">
      <c r="A102" s="24" t="s">
        <v>1462</v>
      </c>
      <c r="B102" s="31">
        <v>169.20636300000001</v>
      </c>
    </row>
    <row r="103" spans="1:2" x14ac:dyDescent="0.3">
      <c r="A103" s="24" t="s">
        <v>6571</v>
      </c>
      <c r="B103" s="31">
        <v>165.59653600000001</v>
      </c>
    </row>
    <row r="104" spans="1:2" x14ac:dyDescent="0.3">
      <c r="A104" s="24" t="s">
        <v>1707</v>
      </c>
      <c r="B104" s="31">
        <v>157.08327199999999</v>
      </c>
    </row>
    <row r="105" spans="1:2" x14ac:dyDescent="0.3">
      <c r="A105" s="24" t="s">
        <v>5197</v>
      </c>
      <c r="B105" s="31">
        <v>149.52000000000001</v>
      </c>
    </row>
    <row r="106" spans="1:2" x14ac:dyDescent="0.3">
      <c r="A106" s="24" t="s">
        <v>3608</v>
      </c>
      <c r="B106" s="31">
        <v>149.035618</v>
      </c>
    </row>
    <row r="107" spans="1:2" x14ac:dyDescent="0.3">
      <c r="A107" s="24" t="s">
        <v>375</v>
      </c>
      <c r="B107" s="31">
        <v>146.97121300000001</v>
      </c>
    </row>
    <row r="108" spans="1:2" x14ac:dyDescent="0.3">
      <c r="A108" s="24" t="s">
        <v>3740</v>
      </c>
      <c r="B108" s="31">
        <v>139.23273699999999</v>
      </c>
    </row>
    <row r="109" spans="1:2" x14ac:dyDescent="0.3">
      <c r="A109" s="24" t="s">
        <v>3647</v>
      </c>
      <c r="B109" s="31">
        <v>130.07883799999999</v>
      </c>
    </row>
    <row r="110" spans="1:2" x14ac:dyDescent="0.3">
      <c r="A110" s="24" t="s">
        <v>4071</v>
      </c>
      <c r="B110" s="31">
        <v>128.33868000000001</v>
      </c>
    </row>
    <row r="111" spans="1:2" x14ac:dyDescent="0.3">
      <c r="A111" s="24" t="s">
        <v>3312</v>
      </c>
      <c r="B111" s="31">
        <v>128.16353699999999</v>
      </c>
    </row>
    <row r="112" spans="1:2" x14ac:dyDescent="0.3">
      <c r="A112" s="24" t="s">
        <v>7781</v>
      </c>
      <c r="B112" s="31">
        <v>120.14864299999999</v>
      </c>
    </row>
    <row r="113" spans="1:2" x14ac:dyDescent="0.3">
      <c r="A113" s="24" t="s">
        <v>542</v>
      </c>
      <c r="B113" s="31">
        <v>118.557903</v>
      </c>
    </row>
    <row r="114" spans="1:2" x14ac:dyDescent="0.3">
      <c r="A114" s="24" t="s">
        <v>2108</v>
      </c>
      <c r="B114" s="31">
        <v>115.98861099999999</v>
      </c>
    </row>
    <row r="115" spans="1:2" x14ac:dyDescent="0.3">
      <c r="A115" s="24" t="s">
        <v>3479</v>
      </c>
      <c r="B115" s="31">
        <v>111.769599</v>
      </c>
    </row>
    <row r="116" spans="1:2" x14ac:dyDescent="0.3">
      <c r="A116" s="24" t="s">
        <v>7748</v>
      </c>
      <c r="B116" s="31">
        <v>101.998783</v>
      </c>
    </row>
    <row r="117" spans="1:2" x14ac:dyDescent="0.3">
      <c r="A117" s="24" t="s">
        <v>4328</v>
      </c>
      <c r="B117" s="31">
        <v>99.711817999999994</v>
      </c>
    </row>
    <row r="118" spans="1:2" x14ac:dyDescent="0.3">
      <c r="A118" s="24" t="s">
        <v>6371</v>
      </c>
      <c r="B118" s="31">
        <v>99.361627999999996</v>
      </c>
    </row>
    <row r="119" spans="1:2" x14ac:dyDescent="0.3">
      <c r="A119" s="24" t="s">
        <v>3589</v>
      </c>
      <c r="B119" s="31">
        <v>93.811293000000006</v>
      </c>
    </row>
    <row r="120" spans="1:2" x14ac:dyDescent="0.3">
      <c r="A120" s="24" t="s">
        <v>7778</v>
      </c>
      <c r="B120" s="31">
        <v>90.404818999999989</v>
      </c>
    </row>
    <row r="121" spans="1:2" x14ac:dyDescent="0.3">
      <c r="A121" s="24" t="s">
        <v>7740</v>
      </c>
      <c r="B121" s="31">
        <v>85.685130000000001</v>
      </c>
    </row>
    <row r="122" spans="1:2" x14ac:dyDescent="0.3">
      <c r="A122" s="24" t="s">
        <v>3257</v>
      </c>
      <c r="B122" s="31">
        <v>82.761219000000011</v>
      </c>
    </row>
    <row r="123" spans="1:2" x14ac:dyDescent="0.3">
      <c r="A123" s="24" t="s">
        <v>7754</v>
      </c>
      <c r="B123" s="31">
        <v>81.118971000000002</v>
      </c>
    </row>
    <row r="124" spans="1:2" x14ac:dyDescent="0.3">
      <c r="A124" s="24" t="s">
        <v>3632</v>
      </c>
      <c r="B124" s="31">
        <v>75.598781000000002</v>
      </c>
    </row>
    <row r="125" spans="1:2" x14ac:dyDescent="0.3">
      <c r="A125" s="24" t="s">
        <v>4583</v>
      </c>
      <c r="B125" s="31">
        <v>66.031169000000006</v>
      </c>
    </row>
    <row r="126" spans="1:2" x14ac:dyDescent="0.3">
      <c r="A126" s="24" t="s">
        <v>3092</v>
      </c>
      <c r="B126" s="31">
        <v>64.168836999999996</v>
      </c>
    </row>
    <row r="127" spans="1:2" x14ac:dyDescent="0.3">
      <c r="A127" s="24" t="s">
        <v>7620</v>
      </c>
      <c r="B127" s="31">
        <v>64.078503999999995</v>
      </c>
    </row>
    <row r="128" spans="1:2" x14ac:dyDescent="0.3">
      <c r="A128" s="24" t="s">
        <v>6301</v>
      </c>
      <c r="B128" s="31">
        <v>62.099874</v>
      </c>
    </row>
    <row r="129" spans="1:2" x14ac:dyDescent="0.3">
      <c r="A129" s="24" t="s">
        <v>2147</v>
      </c>
      <c r="B129" s="31">
        <v>58.743714000000004</v>
      </c>
    </row>
    <row r="130" spans="1:2" x14ac:dyDescent="0.3">
      <c r="A130" s="24" t="s">
        <v>7745</v>
      </c>
      <c r="B130" s="31">
        <v>58.741021000000003</v>
      </c>
    </row>
    <row r="131" spans="1:2" x14ac:dyDescent="0.3">
      <c r="A131" s="24" t="s">
        <v>7760</v>
      </c>
      <c r="B131" s="31">
        <v>56.161532999999999</v>
      </c>
    </row>
    <row r="132" spans="1:2" x14ac:dyDescent="0.3">
      <c r="A132" s="24" t="s">
        <v>3984</v>
      </c>
      <c r="B132" s="31">
        <v>55.888736000000002</v>
      </c>
    </row>
    <row r="133" spans="1:2" x14ac:dyDescent="0.3">
      <c r="A133" s="24" t="s">
        <v>7769</v>
      </c>
      <c r="B133" s="31">
        <v>53.397461999999997</v>
      </c>
    </row>
    <row r="134" spans="1:2" x14ac:dyDescent="0.3">
      <c r="A134" s="24" t="s">
        <v>7728</v>
      </c>
      <c r="B134" s="31">
        <v>53.397461</v>
      </c>
    </row>
    <row r="135" spans="1:2" x14ac:dyDescent="0.3">
      <c r="A135" s="24" t="s">
        <v>6547</v>
      </c>
      <c r="B135" s="31">
        <v>53.039144999999998</v>
      </c>
    </row>
    <row r="136" spans="1:2" x14ac:dyDescent="0.3">
      <c r="A136" s="24" t="s">
        <v>6564</v>
      </c>
      <c r="B136" s="31">
        <v>49.679754000000003</v>
      </c>
    </row>
    <row r="137" spans="1:2" x14ac:dyDescent="0.3">
      <c r="A137" s="24" t="s">
        <v>3374</v>
      </c>
      <c r="B137" s="31">
        <v>46.410570999999997</v>
      </c>
    </row>
    <row r="138" spans="1:2" x14ac:dyDescent="0.3">
      <c r="A138" s="24" t="s">
        <v>984</v>
      </c>
      <c r="B138" s="31">
        <v>45.539537000000003</v>
      </c>
    </row>
    <row r="139" spans="1:2" x14ac:dyDescent="0.3">
      <c r="A139" s="24" t="s">
        <v>5564</v>
      </c>
      <c r="B139" s="31">
        <v>43.468280999999998</v>
      </c>
    </row>
    <row r="140" spans="1:2" x14ac:dyDescent="0.3">
      <c r="A140" s="24" t="s">
        <v>7751</v>
      </c>
      <c r="B140" s="31">
        <v>42.837243999999998</v>
      </c>
    </row>
    <row r="141" spans="1:2" x14ac:dyDescent="0.3">
      <c r="A141" s="24" t="s">
        <v>7766</v>
      </c>
      <c r="B141" s="31">
        <v>40.051639000000002</v>
      </c>
    </row>
    <row r="142" spans="1:2" x14ac:dyDescent="0.3">
      <c r="A142" s="24" t="s">
        <v>5861</v>
      </c>
      <c r="B142" s="31">
        <v>37.440375000000003</v>
      </c>
    </row>
    <row r="143" spans="1:2" x14ac:dyDescent="0.3">
      <c r="A143" s="24" t="s">
        <v>3055</v>
      </c>
      <c r="B143" s="31">
        <v>37.410014000000004</v>
      </c>
    </row>
    <row r="144" spans="1:2" x14ac:dyDescent="0.3">
      <c r="A144" s="24" t="s">
        <v>2770</v>
      </c>
      <c r="B144" s="31">
        <v>37.262079</v>
      </c>
    </row>
    <row r="145" spans="1:2" x14ac:dyDescent="0.3">
      <c r="A145" s="24" t="s">
        <v>7772</v>
      </c>
      <c r="B145" s="31">
        <v>37.261738999999999</v>
      </c>
    </row>
    <row r="146" spans="1:2" x14ac:dyDescent="0.3">
      <c r="A146" s="24" t="s">
        <v>7775</v>
      </c>
      <c r="B146" s="31">
        <v>37.258153999999998</v>
      </c>
    </row>
    <row r="147" spans="1:2" x14ac:dyDescent="0.3">
      <c r="A147" s="24" t="s">
        <v>471</v>
      </c>
      <c r="B147" s="31">
        <v>35.702674999999999</v>
      </c>
    </row>
    <row r="148" spans="1:2" x14ac:dyDescent="0.3">
      <c r="A148" s="24" t="s">
        <v>7737</v>
      </c>
      <c r="B148" s="31">
        <v>34.714160999999997</v>
      </c>
    </row>
    <row r="149" spans="1:2" x14ac:dyDescent="0.3">
      <c r="A149" s="24" t="s">
        <v>3061</v>
      </c>
      <c r="B149" s="31">
        <v>33.121488999999997</v>
      </c>
    </row>
    <row r="150" spans="1:2" x14ac:dyDescent="0.3">
      <c r="A150" s="24" t="s">
        <v>163</v>
      </c>
      <c r="B150" s="31">
        <v>32.036048999999998</v>
      </c>
    </row>
    <row r="151" spans="1:2" x14ac:dyDescent="0.3">
      <c r="A151" s="24" t="s">
        <v>3027</v>
      </c>
      <c r="B151" s="31">
        <v>31.049938999999998</v>
      </c>
    </row>
    <row r="152" spans="1:2" x14ac:dyDescent="0.3">
      <c r="A152" s="24" t="s">
        <v>2005</v>
      </c>
      <c r="B152" s="31">
        <v>31.049389000000001</v>
      </c>
    </row>
    <row r="153" spans="1:2" x14ac:dyDescent="0.3">
      <c r="A153" s="24" t="s">
        <v>7734</v>
      </c>
      <c r="B153" s="31">
        <v>28.97607</v>
      </c>
    </row>
    <row r="154" spans="1:2" x14ac:dyDescent="0.3">
      <c r="A154" s="24" t="s">
        <v>7763</v>
      </c>
      <c r="B154" s="31">
        <v>28.560953000000001</v>
      </c>
    </row>
    <row r="155" spans="1:2" x14ac:dyDescent="0.3">
      <c r="A155" s="24" t="s">
        <v>7757</v>
      </c>
      <c r="B155" s="31">
        <v>26.701737000000001</v>
      </c>
    </row>
    <row r="156" spans="1:2" x14ac:dyDescent="0.3">
      <c r="A156" s="24" t="s">
        <v>7742</v>
      </c>
      <c r="B156" s="31">
        <v>25.757743999999999</v>
      </c>
    </row>
    <row r="157" spans="1:2" x14ac:dyDescent="0.3">
      <c r="A157" s="24" t="s">
        <v>7570</v>
      </c>
      <c r="B157" s="31">
        <v>24.993307999999999</v>
      </c>
    </row>
    <row r="158" spans="1:2" x14ac:dyDescent="0.3">
      <c r="A158" s="24" t="s">
        <v>5002</v>
      </c>
      <c r="B158" s="31">
        <v>24.838771000000001</v>
      </c>
    </row>
    <row r="159" spans="1:2" x14ac:dyDescent="0.3">
      <c r="A159" s="24" t="s">
        <v>6542</v>
      </c>
      <c r="B159" s="31">
        <v>24.031593000000001</v>
      </c>
    </row>
    <row r="160" spans="1:2" x14ac:dyDescent="0.3">
      <c r="A160" s="24" t="s">
        <v>4905</v>
      </c>
      <c r="B160" s="31">
        <v>24.03</v>
      </c>
    </row>
    <row r="161" spans="1:2" x14ac:dyDescent="0.3">
      <c r="A161" s="24" t="s">
        <v>6554</v>
      </c>
      <c r="B161" s="31">
        <v>22.768583</v>
      </c>
    </row>
    <row r="162" spans="1:2" x14ac:dyDescent="0.3">
      <c r="A162" s="24" t="s">
        <v>1338</v>
      </c>
      <c r="B162" s="31">
        <v>20.704179</v>
      </c>
    </row>
    <row r="163" spans="1:2" x14ac:dyDescent="0.3">
      <c r="A163" s="24" t="s">
        <v>6066</v>
      </c>
      <c r="B163" s="31">
        <v>18.695177000000001</v>
      </c>
    </row>
    <row r="164" spans="1:2" x14ac:dyDescent="0.3">
      <c r="A164" s="24" t="s">
        <v>6576</v>
      </c>
      <c r="B164" s="31">
        <v>16.560746000000002</v>
      </c>
    </row>
    <row r="165" spans="1:2" x14ac:dyDescent="0.3">
      <c r="A165" s="24" t="s">
        <v>7376</v>
      </c>
      <c r="B165" s="25">
        <v>206213.59105599983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C8B3-AD92-487F-8B4B-D5597E056340}">
  <dimension ref="B1:M46"/>
  <sheetViews>
    <sheetView tabSelected="1" topLeftCell="B4" workbookViewId="0">
      <selection activeCell="B15" sqref="B15"/>
    </sheetView>
  </sheetViews>
  <sheetFormatPr baseColWidth="10" defaultColWidth="11.44140625" defaultRowHeight="14.4" x14ac:dyDescent="0.3"/>
  <cols>
    <col min="2" max="2" width="33.77734375" bestFit="1" customWidth="1"/>
    <col min="3" max="3" width="21.21875" bestFit="1" customWidth="1"/>
    <col min="4" max="11" width="10.44140625" bestFit="1" customWidth="1"/>
    <col min="12" max="12" width="11.5546875" bestFit="1" customWidth="1"/>
    <col min="15" max="15" width="13.109375" bestFit="1" customWidth="1"/>
  </cols>
  <sheetData>
    <row r="1" spans="2:13" x14ac:dyDescent="0.3">
      <c r="B1" s="23" t="s">
        <v>20</v>
      </c>
      <c r="C1" t="s">
        <v>59</v>
      </c>
    </row>
    <row r="2" spans="2:13" x14ac:dyDescent="0.3">
      <c r="B2" s="23" t="s">
        <v>16</v>
      </c>
      <c r="C2" t="s">
        <v>7372</v>
      </c>
    </row>
    <row r="4" spans="2:13" x14ac:dyDescent="0.3">
      <c r="B4" s="23" t="s">
        <v>7373</v>
      </c>
      <c r="C4" s="23" t="s">
        <v>7374</v>
      </c>
    </row>
    <row r="5" spans="2:13" x14ac:dyDescent="0.3">
      <c r="B5" s="23" t="s">
        <v>7375</v>
      </c>
      <c r="C5" s="12">
        <v>1</v>
      </c>
      <c r="D5" s="12">
        <v>2</v>
      </c>
      <c r="E5" s="12">
        <v>3</v>
      </c>
      <c r="F5" s="12">
        <v>4</v>
      </c>
      <c r="G5" s="12">
        <v>5</v>
      </c>
      <c r="H5" s="12">
        <v>6</v>
      </c>
      <c r="I5" s="12">
        <v>7</v>
      </c>
      <c r="J5" s="12">
        <v>8</v>
      </c>
      <c r="K5" s="12">
        <v>9</v>
      </c>
      <c r="L5" s="12" t="s">
        <v>7376</v>
      </c>
    </row>
    <row r="6" spans="2:13" x14ac:dyDescent="0.3">
      <c r="B6" s="34" t="s">
        <v>67</v>
      </c>
      <c r="C6" s="13">
        <v>5915.8247999999985</v>
      </c>
      <c r="D6" s="13">
        <v>6074.0473859999993</v>
      </c>
      <c r="E6" s="13">
        <v>5319.561972999998</v>
      </c>
      <c r="F6" s="13">
        <v>2596.341625</v>
      </c>
      <c r="G6" s="13">
        <v>3434.9996070000002</v>
      </c>
      <c r="H6" s="13">
        <v>3758.3968949999994</v>
      </c>
      <c r="I6" s="13">
        <v>5509.2996780000021</v>
      </c>
      <c r="J6" s="13">
        <v>4929.0278810000009</v>
      </c>
      <c r="K6" s="13">
        <v>3027.094599999999</v>
      </c>
      <c r="L6" s="33">
        <v>40564.594444999995</v>
      </c>
    </row>
    <row r="7" spans="2:13" x14ac:dyDescent="0.3">
      <c r="B7" s="34" t="s">
        <v>108</v>
      </c>
      <c r="C7" s="13">
        <v>5772.9679929999993</v>
      </c>
      <c r="D7" s="13">
        <v>2550.8984460000001</v>
      </c>
      <c r="E7" s="13">
        <v>3510.3393189999997</v>
      </c>
      <c r="F7" s="13">
        <v>1904.7400040000005</v>
      </c>
      <c r="G7" s="13">
        <v>3176.419601000001</v>
      </c>
      <c r="H7" s="13">
        <v>2093.7838200000001</v>
      </c>
      <c r="I7" s="13">
        <v>4376.6466609999998</v>
      </c>
      <c r="J7" s="13">
        <v>6968.7368620000043</v>
      </c>
      <c r="K7" s="13">
        <v>2767.406422</v>
      </c>
      <c r="L7" s="33">
        <v>33121.939128000005</v>
      </c>
    </row>
    <row r="8" spans="2:13" x14ac:dyDescent="0.3">
      <c r="B8" s="34" t="s">
        <v>97</v>
      </c>
      <c r="C8" s="13">
        <v>3524.9040720000007</v>
      </c>
      <c r="D8" s="13">
        <v>2803.484531999999</v>
      </c>
      <c r="E8" s="13">
        <v>2818.66221</v>
      </c>
      <c r="F8" s="13">
        <v>2728.8162430000002</v>
      </c>
      <c r="G8" s="13">
        <v>2658.6860389999993</v>
      </c>
      <c r="H8" s="13">
        <v>2718.6558</v>
      </c>
      <c r="I8" s="13">
        <v>3842.7623640000006</v>
      </c>
      <c r="J8" s="13">
        <v>4446.9773880000002</v>
      </c>
      <c r="K8" s="13">
        <v>3286.5478140000005</v>
      </c>
      <c r="L8" s="33">
        <v>28829.496462000003</v>
      </c>
    </row>
    <row r="9" spans="2:13" x14ac:dyDescent="0.3">
      <c r="B9" s="34" t="s">
        <v>62</v>
      </c>
      <c r="C9" s="13">
        <v>2937.6377840000005</v>
      </c>
      <c r="D9" s="13">
        <v>2177.8251590000004</v>
      </c>
      <c r="E9" s="13">
        <v>1940.5820789999993</v>
      </c>
      <c r="F9" s="13">
        <v>1530.8553099999999</v>
      </c>
      <c r="G9" s="13">
        <v>1412.9285930000001</v>
      </c>
      <c r="H9" s="13">
        <v>2442.8613759999998</v>
      </c>
      <c r="I9" s="13">
        <v>3377.3454700000007</v>
      </c>
      <c r="J9" s="13">
        <v>2484.5372189999994</v>
      </c>
      <c r="K9" s="13">
        <v>2515.7639270000004</v>
      </c>
      <c r="L9" s="33">
        <v>20820.336917000001</v>
      </c>
    </row>
    <row r="10" spans="2:13" x14ac:dyDescent="0.3">
      <c r="B10" s="34" t="s">
        <v>154</v>
      </c>
      <c r="C10" s="13">
        <v>3947.1073209999995</v>
      </c>
      <c r="D10" s="13">
        <v>3446.1911460000006</v>
      </c>
      <c r="E10" s="13">
        <v>1462.5824250000001</v>
      </c>
      <c r="F10" s="13">
        <v>1405.972411</v>
      </c>
      <c r="G10" s="13">
        <v>1674.5513429999999</v>
      </c>
      <c r="H10" s="13">
        <v>1173.8386639999999</v>
      </c>
      <c r="I10" s="13">
        <v>3126.0710450000001</v>
      </c>
      <c r="J10" s="13">
        <v>2422.6746330000001</v>
      </c>
      <c r="K10" s="13">
        <v>2352.3115339999999</v>
      </c>
      <c r="L10" s="33">
        <v>21011.300522000001</v>
      </c>
      <c r="M10" t="s">
        <v>8305</v>
      </c>
    </row>
    <row r="11" spans="2:13" x14ac:dyDescent="0.3">
      <c r="B11" s="34" t="s">
        <v>137</v>
      </c>
      <c r="C11" s="13">
        <v>4097.4283050000004</v>
      </c>
      <c r="D11" s="13">
        <v>2183.9225649999998</v>
      </c>
      <c r="E11" s="13">
        <v>2431.2265080000002</v>
      </c>
      <c r="F11" s="13">
        <v>2170.4587800000004</v>
      </c>
      <c r="G11" s="13">
        <v>2328.8621909999997</v>
      </c>
      <c r="H11" s="13">
        <v>2265.9291159999998</v>
      </c>
      <c r="I11" s="13">
        <v>2665.9911649999995</v>
      </c>
      <c r="J11" s="13">
        <v>2226.6640140000004</v>
      </c>
      <c r="K11" s="13">
        <v>2489.5355400000008</v>
      </c>
      <c r="L11" s="33">
        <v>22860.018184000004</v>
      </c>
    </row>
    <row r="12" spans="2:13" x14ac:dyDescent="0.3">
      <c r="B12" s="34" t="s">
        <v>115</v>
      </c>
      <c r="C12" s="13">
        <v>3268.0714900000003</v>
      </c>
      <c r="D12" s="13">
        <v>2126.8807859999997</v>
      </c>
      <c r="E12" s="13">
        <v>2000.0331879999999</v>
      </c>
      <c r="F12" s="13">
        <v>1604.5857160000003</v>
      </c>
      <c r="G12" s="13">
        <v>1349.9038379999997</v>
      </c>
      <c r="H12" s="13">
        <v>1076.7808440000003</v>
      </c>
      <c r="I12" s="13">
        <v>2098.1391289999997</v>
      </c>
      <c r="J12" s="13">
        <v>2203.9944930000006</v>
      </c>
      <c r="K12" s="13">
        <v>1533.281416</v>
      </c>
      <c r="L12" s="33">
        <v>17261.670900000001</v>
      </c>
    </row>
    <row r="13" spans="2:13" x14ac:dyDescent="0.3">
      <c r="B13" s="34" t="s">
        <v>120</v>
      </c>
      <c r="C13" s="13">
        <v>2808.8725950000003</v>
      </c>
      <c r="D13" s="13">
        <v>1362.388179</v>
      </c>
      <c r="E13" s="13">
        <v>1390.6472500000004</v>
      </c>
      <c r="F13" s="13">
        <v>1168.979108</v>
      </c>
      <c r="G13" s="13">
        <v>1038.56746</v>
      </c>
      <c r="H13" s="13">
        <v>1867.5219310000004</v>
      </c>
      <c r="I13" s="13">
        <v>1800.7371390000003</v>
      </c>
      <c r="J13" s="13">
        <v>2883.024347</v>
      </c>
      <c r="K13" s="13">
        <v>2771.5307630000007</v>
      </c>
      <c r="L13" s="33">
        <v>17092.268772000003</v>
      </c>
    </row>
    <row r="14" spans="2:13" x14ac:dyDescent="0.3">
      <c r="B14" s="34" t="s">
        <v>78</v>
      </c>
      <c r="C14" s="13">
        <v>2301.0364279999999</v>
      </c>
      <c r="D14" s="13">
        <v>1374.1320070000002</v>
      </c>
      <c r="E14" s="13">
        <v>1234.670582</v>
      </c>
      <c r="F14" s="13">
        <v>1938.0213149999995</v>
      </c>
      <c r="G14" s="13">
        <v>2464.200710000001</v>
      </c>
      <c r="H14" s="13">
        <v>1407.4941710000001</v>
      </c>
      <c r="I14" s="13">
        <v>1720.8815669999997</v>
      </c>
      <c r="J14" s="13">
        <v>1702.710231</v>
      </c>
      <c r="K14" s="13">
        <v>1620.4489790000002</v>
      </c>
      <c r="L14" s="33">
        <v>15763.595990000002</v>
      </c>
    </row>
    <row r="15" spans="2:13" x14ac:dyDescent="0.3">
      <c r="B15" s="34" t="s">
        <v>3743</v>
      </c>
      <c r="C15" s="13"/>
      <c r="D15" s="13"/>
      <c r="E15" s="13"/>
      <c r="F15" s="13"/>
      <c r="G15" s="13"/>
      <c r="H15" s="13">
        <v>468.98461900000007</v>
      </c>
      <c r="I15" s="13">
        <v>941.12985100000003</v>
      </c>
      <c r="J15" s="13">
        <v>1423.3754039999997</v>
      </c>
      <c r="K15" s="13">
        <v>557.25384299999996</v>
      </c>
      <c r="L15" s="33">
        <v>3390.7437169999998</v>
      </c>
    </row>
    <row r="16" spans="2:13" x14ac:dyDescent="0.3">
      <c r="B16" s="34" t="s">
        <v>4026</v>
      </c>
      <c r="C16" s="13"/>
      <c r="D16" s="13"/>
      <c r="E16" s="13"/>
      <c r="F16" s="13"/>
      <c r="G16" s="13"/>
      <c r="H16" s="13">
        <v>48.059072</v>
      </c>
      <c r="I16" s="13">
        <v>596.94647199999997</v>
      </c>
      <c r="J16" s="13">
        <v>1245.2558010000005</v>
      </c>
      <c r="K16" s="13">
        <v>1442.8335649999999</v>
      </c>
      <c r="L16" s="33">
        <v>3333.0949100000003</v>
      </c>
    </row>
    <row r="17" spans="2:12" x14ac:dyDescent="0.3">
      <c r="B17" s="34" t="s">
        <v>210</v>
      </c>
      <c r="C17" s="13">
        <v>661.30099599999994</v>
      </c>
      <c r="D17" s="13">
        <v>39.718034000000003</v>
      </c>
      <c r="E17" s="13">
        <v>310.08056700000003</v>
      </c>
      <c r="F17" s="13">
        <v>742.93143399999997</v>
      </c>
      <c r="G17" s="13">
        <v>102.72120899999999</v>
      </c>
      <c r="H17" s="13">
        <v>482.20286800000002</v>
      </c>
      <c r="I17" s="13">
        <v>512.36937799999998</v>
      </c>
      <c r="J17" s="13">
        <v>878.25410800000009</v>
      </c>
      <c r="K17" s="13">
        <v>1013.0117760000002</v>
      </c>
      <c r="L17" s="33">
        <v>4742.5903699999999</v>
      </c>
    </row>
    <row r="18" spans="2:12" x14ac:dyDescent="0.3">
      <c r="B18" s="24" t="s">
        <v>2965</v>
      </c>
      <c r="C18" s="13"/>
      <c r="D18" s="13"/>
      <c r="E18" s="13">
        <v>290.93661600000001</v>
      </c>
      <c r="F18" s="13">
        <v>232.825402</v>
      </c>
      <c r="G18" s="13">
        <v>140.72681499999999</v>
      </c>
      <c r="H18" s="13">
        <v>55.080288000000003</v>
      </c>
      <c r="I18" s="13">
        <v>145.53004000000001</v>
      </c>
      <c r="J18" s="13"/>
      <c r="K18" s="13"/>
      <c r="L18" s="13">
        <v>865.09916099999998</v>
      </c>
    </row>
    <row r="19" spans="2:12" x14ac:dyDescent="0.3">
      <c r="B19" s="24" t="s">
        <v>2849</v>
      </c>
      <c r="C19" s="13"/>
      <c r="D19" s="13"/>
      <c r="E19" s="13">
        <v>32.640300000000003</v>
      </c>
      <c r="F19" s="13">
        <v>63.123193000000001</v>
      </c>
      <c r="G19" s="13"/>
      <c r="H19" s="13"/>
      <c r="I19" s="13">
        <v>115.56</v>
      </c>
      <c r="J19" s="13"/>
      <c r="K19" s="13"/>
      <c r="L19" s="13">
        <v>211.32349300000001</v>
      </c>
    </row>
    <row r="20" spans="2:12" x14ac:dyDescent="0.3">
      <c r="B20" s="24" t="s">
        <v>3618</v>
      </c>
      <c r="C20" s="13"/>
      <c r="D20" s="13"/>
      <c r="E20" s="13"/>
      <c r="F20" s="13"/>
      <c r="G20" s="13">
        <v>265.52163400000001</v>
      </c>
      <c r="H20" s="13">
        <v>93.841429000000005</v>
      </c>
      <c r="I20" s="13">
        <v>75.481763000000001</v>
      </c>
      <c r="J20" s="13">
        <v>14.280627000000001</v>
      </c>
      <c r="K20" s="13">
        <v>8.1606210000000008</v>
      </c>
      <c r="L20" s="13">
        <v>457.28607399999999</v>
      </c>
    </row>
    <row r="21" spans="2:12" x14ac:dyDescent="0.3">
      <c r="B21" s="24" t="s">
        <v>4256</v>
      </c>
      <c r="C21" s="13"/>
      <c r="D21" s="13"/>
      <c r="E21" s="13"/>
      <c r="F21" s="13"/>
      <c r="G21" s="13">
        <v>232.563399</v>
      </c>
      <c r="H21" s="13"/>
      <c r="I21" s="13">
        <v>42.840318000000003</v>
      </c>
      <c r="J21" s="13"/>
      <c r="K21" s="13"/>
      <c r="L21" s="13">
        <v>275.40371700000003</v>
      </c>
    </row>
    <row r="22" spans="2:12" x14ac:dyDescent="0.3">
      <c r="B22" s="24" t="s">
        <v>1211</v>
      </c>
      <c r="C22" s="13">
        <v>95.45926399999999</v>
      </c>
      <c r="D22" s="13"/>
      <c r="E22" s="13">
        <v>86.938545000000005</v>
      </c>
      <c r="F22" s="13"/>
      <c r="G22" s="13">
        <v>37.259436000000001</v>
      </c>
      <c r="H22" s="13"/>
      <c r="I22" s="13">
        <v>41.4</v>
      </c>
      <c r="J22" s="13"/>
      <c r="K22" s="13"/>
      <c r="L22" s="13">
        <v>261.05724499999997</v>
      </c>
    </row>
    <row r="23" spans="2:12" x14ac:dyDescent="0.3">
      <c r="B23" s="24" t="s">
        <v>4568</v>
      </c>
      <c r="C23" s="13"/>
      <c r="D23" s="13"/>
      <c r="E23" s="13"/>
      <c r="F23" s="13"/>
      <c r="G23" s="13"/>
      <c r="H23" s="13"/>
      <c r="I23" s="13">
        <v>38.760894</v>
      </c>
      <c r="J23" s="13"/>
      <c r="K23" s="13"/>
      <c r="L23" s="13">
        <v>38.760894</v>
      </c>
    </row>
    <row r="24" spans="2:12" x14ac:dyDescent="0.3">
      <c r="B24" s="24" t="s">
        <v>134</v>
      </c>
      <c r="C24" s="13">
        <v>237.117694</v>
      </c>
      <c r="D24" s="13">
        <v>134.640546</v>
      </c>
      <c r="E24" s="13">
        <v>159.28127799999999</v>
      </c>
      <c r="F24" s="13"/>
      <c r="G24" s="13"/>
      <c r="H24" s="13"/>
      <c r="I24" s="13"/>
      <c r="J24" s="13"/>
      <c r="K24" s="13"/>
      <c r="L24" s="13">
        <v>531.03951800000004</v>
      </c>
    </row>
    <row r="25" spans="2:12" x14ac:dyDescent="0.3">
      <c r="B25" s="24" t="s">
        <v>615</v>
      </c>
      <c r="C25" s="13">
        <v>93.840931999999995</v>
      </c>
      <c r="D25" s="13">
        <v>48.960549</v>
      </c>
      <c r="E25" s="13">
        <v>131.15450900000002</v>
      </c>
      <c r="F25" s="13">
        <v>177.48160899999999</v>
      </c>
      <c r="G25" s="13"/>
      <c r="H25" s="13"/>
      <c r="I25" s="13"/>
      <c r="J25" s="13"/>
      <c r="K25" s="13"/>
      <c r="L25" s="13">
        <v>451.43759900000003</v>
      </c>
    </row>
    <row r="26" spans="2:12" x14ac:dyDescent="0.3">
      <c r="B26" s="24" t="s">
        <v>649</v>
      </c>
      <c r="C26" s="13">
        <v>32.640293999999997</v>
      </c>
      <c r="D26" s="13">
        <v>114.240538</v>
      </c>
      <c r="E26" s="13"/>
      <c r="F26" s="13">
        <v>248.44458600000002</v>
      </c>
      <c r="G26" s="13"/>
      <c r="H26" s="13">
        <v>12.240613</v>
      </c>
      <c r="I26" s="13"/>
      <c r="J26" s="13"/>
      <c r="K26" s="13"/>
      <c r="L26" s="13">
        <v>407.56603100000001</v>
      </c>
    </row>
    <row r="27" spans="2:12" x14ac:dyDescent="0.3">
      <c r="B27" s="24" t="s">
        <v>3903</v>
      </c>
      <c r="C27" s="13"/>
      <c r="D27" s="13"/>
      <c r="E27" s="13"/>
      <c r="F27" s="13"/>
      <c r="G27" s="13">
        <v>80.400239999999997</v>
      </c>
      <c r="H27" s="13">
        <v>138.84047100000001</v>
      </c>
      <c r="I27" s="13"/>
      <c r="J27" s="13"/>
      <c r="K27" s="13"/>
      <c r="L27" s="13">
        <v>219.240711</v>
      </c>
    </row>
    <row r="28" spans="2:12" x14ac:dyDescent="0.3">
      <c r="B28" s="24" t="s">
        <v>670</v>
      </c>
      <c r="C28" s="13">
        <v>449.35928799999994</v>
      </c>
      <c r="D28" s="13">
        <v>471.28435900000005</v>
      </c>
      <c r="E28" s="13">
        <v>745.95628699999997</v>
      </c>
      <c r="F28" s="13"/>
      <c r="G28" s="13"/>
      <c r="H28" s="13"/>
      <c r="I28" s="13"/>
      <c r="J28" s="13"/>
      <c r="K28" s="13"/>
      <c r="L28" s="13">
        <v>1666.5999339999998</v>
      </c>
    </row>
    <row r="29" spans="2:12" x14ac:dyDescent="0.3">
      <c r="B29" s="24" t="s">
        <v>3803</v>
      </c>
      <c r="C29" s="13"/>
      <c r="D29" s="13"/>
      <c r="E29" s="13"/>
      <c r="F29" s="13">
        <v>99.842138000000006</v>
      </c>
      <c r="G29" s="13"/>
      <c r="H29" s="13">
        <v>116.60114</v>
      </c>
      <c r="I29" s="13"/>
      <c r="J29" s="13"/>
      <c r="K29" s="13">
        <v>51.003458999999999</v>
      </c>
      <c r="L29" s="13">
        <v>267.44673700000004</v>
      </c>
    </row>
    <row r="30" spans="2:12" x14ac:dyDescent="0.3">
      <c r="B30" s="24" t="s">
        <v>1868</v>
      </c>
      <c r="C30" s="13"/>
      <c r="D30" s="13">
        <v>149.51821699999999</v>
      </c>
      <c r="E30" s="13">
        <v>46.140644999999999</v>
      </c>
      <c r="F30" s="13">
        <v>8.1603720000000006</v>
      </c>
      <c r="G30" s="13">
        <v>212.16027800000001</v>
      </c>
      <c r="H30" s="13">
        <v>161.58128400000001</v>
      </c>
      <c r="I30" s="13"/>
      <c r="J30" s="13"/>
      <c r="K30" s="13"/>
      <c r="L30" s="13">
        <v>577.56079599999998</v>
      </c>
    </row>
    <row r="31" spans="2:12" x14ac:dyDescent="0.3">
      <c r="B31" s="24" t="s">
        <v>2845</v>
      </c>
      <c r="C31" s="13"/>
      <c r="D31" s="13"/>
      <c r="E31" s="13">
        <v>53.041758000000002</v>
      </c>
      <c r="F31" s="13">
        <v>77.042469999999994</v>
      </c>
      <c r="G31" s="13"/>
      <c r="H31" s="13"/>
      <c r="I31" s="13"/>
      <c r="J31" s="13"/>
      <c r="K31" s="13"/>
      <c r="L31" s="13">
        <v>130.084228</v>
      </c>
    </row>
    <row r="32" spans="2:12" x14ac:dyDescent="0.3">
      <c r="B32" s="24" t="s">
        <v>3711</v>
      </c>
      <c r="C32" s="13"/>
      <c r="D32" s="13"/>
      <c r="E32" s="13"/>
      <c r="F32" s="13">
        <v>24.480618</v>
      </c>
      <c r="G32" s="13"/>
      <c r="H32" s="13">
        <v>36.720120999999999</v>
      </c>
      <c r="I32" s="13"/>
      <c r="J32" s="13"/>
      <c r="K32" s="13"/>
      <c r="L32" s="13">
        <v>61.200738999999999</v>
      </c>
    </row>
    <row r="33" spans="2:12" x14ac:dyDescent="0.3">
      <c r="B33" s="24" t="s">
        <v>1025</v>
      </c>
      <c r="C33" s="13">
        <v>143.909739</v>
      </c>
      <c r="D33" s="13"/>
      <c r="E33" s="13">
        <v>106.56388000000001</v>
      </c>
      <c r="F33" s="13">
        <v>86.458676999999994</v>
      </c>
      <c r="G33" s="13">
        <v>258.89705099999998</v>
      </c>
      <c r="H33" s="13"/>
      <c r="I33" s="13"/>
      <c r="J33" s="13"/>
      <c r="K33" s="13"/>
      <c r="L33" s="13">
        <v>595.82934699999998</v>
      </c>
    </row>
    <row r="34" spans="2:12" x14ac:dyDescent="0.3">
      <c r="B34" s="24" t="s">
        <v>680</v>
      </c>
      <c r="C34" s="13">
        <v>25.680223000000002</v>
      </c>
      <c r="D34" s="13">
        <v>40.800187000000001</v>
      </c>
      <c r="E34" s="13"/>
      <c r="F34" s="13"/>
      <c r="G34" s="13"/>
      <c r="H34" s="13">
        <v>44.940137999999997</v>
      </c>
      <c r="I34" s="13"/>
      <c r="J34" s="13"/>
      <c r="K34" s="13"/>
      <c r="L34" s="13">
        <v>111.420548</v>
      </c>
    </row>
    <row r="35" spans="2:12" x14ac:dyDescent="0.3">
      <c r="B35" s="24" t="s">
        <v>306</v>
      </c>
      <c r="C35" s="13">
        <v>311.93433300000004</v>
      </c>
      <c r="D35" s="13">
        <v>340.68120599999997</v>
      </c>
      <c r="E35" s="13">
        <v>329.70115799999996</v>
      </c>
      <c r="F35" s="13"/>
      <c r="G35" s="13"/>
      <c r="H35" s="13"/>
      <c r="I35" s="13"/>
      <c r="J35" s="13"/>
      <c r="K35" s="13"/>
      <c r="L35" s="13">
        <v>982.31669699999998</v>
      </c>
    </row>
    <row r="36" spans="2:12" x14ac:dyDescent="0.3">
      <c r="B36" s="24" t="s">
        <v>3816</v>
      </c>
      <c r="C36" s="13"/>
      <c r="D36" s="13"/>
      <c r="E36" s="13"/>
      <c r="F36" s="13"/>
      <c r="G36" s="13">
        <v>6.1208159999999996</v>
      </c>
      <c r="H36" s="13">
        <v>65.280192999999997</v>
      </c>
      <c r="I36" s="13"/>
      <c r="J36" s="13"/>
      <c r="K36" s="13"/>
      <c r="L36" s="13">
        <v>71.401009000000002</v>
      </c>
    </row>
    <row r="37" spans="2:12" x14ac:dyDescent="0.3">
      <c r="B37" s="24" t="s">
        <v>349</v>
      </c>
      <c r="C37" s="13">
        <v>270.81005900000002</v>
      </c>
      <c r="D37" s="13"/>
      <c r="E37" s="13"/>
      <c r="F37" s="13"/>
      <c r="G37" s="13"/>
      <c r="H37" s="13"/>
      <c r="I37" s="13"/>
      <c r="J37" s="13"/>
      <c r="K37" s="13"/>
      <c r="L37" s="13">
        <v>270.81005900000002</v>
      </c>
    </row>
    <row r="38" spans="2:12" x14ac:dyDescent="0.3">
      <c r="B38" s="24" t="s">
        <v>1439</v>
      </c>
      <c r="C38" s="13"/>
      <c r="D38" s="13">
        <v>175.16153800000001</v>
      </c>
      <c r="E38" s="13"/>
      <c r="F38" s="13"/>
      <c r="G38" s="13"/>
      <c r="H38" s="13"/>
      <c r="I38" s="13"/>
      <c r="J38" s="13"/>
      <c r="K38" s="13"/>
      <c r="L38" s="13">
        <v>175.16153800000001</v>
      </c>
    </row>
    <row r="39" spans="2:12" x14ac:dyDescent="0.3">
      <c r="B39" s="24" t="s">
        <v>6975</v>
      </c>
      <c r="C39" s="13"/>
      <c r="D39" s="13"/>
      <c r="E39" s="13"/>
      <c r="F39" s="13"/>
      <c r="G39" s="13">
        <v>269.106064</v>
      </c>
      <c r="H39" s="13"/>
      <c r="I39" s="13"/>
      <c r="J39" s="13"/>
      <c r="K39" s="13"/>
      <c r="L39" s="13">
        <v>269.106064</v>
      </c>
    </row>
    <row r="40" spans="2:12" x14ac:dyDescent="0.3">
      <c r="B40" s="24" t="s">
        <v>1721</v>
      </c>
      <c r="C40" s="13"/>
      <c r="D40" s="13">
        <v>451.31763999999998</v>
      </c>
      <c r="E40" s="13">
        <v>8.1602840000000008</v>
      </c>
      <c r="F40" s="13">
        <v>423.284021</v>
      </c>
      <c r="G40" s="13">
        <v>268.321642</v>
      </c>
      <c r="H40" s="13"/>
      <c r="I40" s="13"/>
      <c r="J40" s="13"/>
      <c r="K40" s="13"/>
      <c r="L40" s="13">
        <v>1151.0835870000001</v>
      </c>
    </row>
    <row r="41" spans="2:12" x14ac:dyDescent="0.3">
      <c r="B41" s="24" t="s">
        <v>1802</v>
      </c>
      <c r="C41" s="13"/>
      <c r="D41" s="13">
        <v>126.481914</v>
      </c>
      <c r="E41" s="13">
        <v>245.07378400000002</v>
      </c>
      <c r="F41" s="13">
        <v>67.320785000000001</v>
      </c>
      <c r="G41" s="13"/>
      <c r="H41" s="13"/>
      <c r="I41" s="13"/>
      <c r="J41" s="13"/>
      <c r="K41" s="13"/>
      <c r="L41" s="13">
        <v>438.87648300000001</v>
      </c>
    </row>
    <row r="42" spans="2:12" x14ac:dyDescent="0.3">
      <c r="B42" s="24" t="s">
        <v>3860</v>
      </c>
      <c r="C42" s="13"/>
      <c r="D42" s="13"/>
      <c r="E42" s="13"/>
      <c r="F42" s="13"/>
      <c r="G42" s="13"/>
      <c r="H42" s="13">
        <v>10.200229</v>
      </c>
      <c r="I42" s="13"/>
      <c r="J42" s="13"/>
      <c r="K42" s="13"/>
      <c r="L42" s="13">
        <v>10.200229</v>
      </c>
    </row>
    <row r="43" spans="2:12" x14ac:dyDescent="0.3">
      <c r="B43" s="24" t="s">
        <v>2854</v>
      </c>
      <c r="C43" s="13"/>
      <c r="D43" s="13"/>
      <c r="E43" s="13">
        <v>122.40088700000001</v>
      </c>
      <c r="F43" s="13">
        <v>12.87843</v>
      </c>
      <c r="G43" s="13">
        <v>4.080552</v>
      </c>
      <c r="H43" s="13"/>
      <c r="I43" s="13"/>
      <c r="J43" s="13"/>
      <c r="K43" s="13"/>
      <c r="L43" s="13">
        <v>139.35986900000003</v>
      </c>
    </row>
    <row r="44" spans="2:12" x14ac:dyDescent="0.3">
      <c r="B44" s="24" t="s">
        <v>3836</v>
      </c>
      <c r="C44" s="13"/>
      <c r="D44" s="13"/>
      <c r="E44" s="13"/>
      <c r="F44" s="13"/>
      <c r="G44" s="13">
        <v>32.641190000000002</v>
      </c>
      <c r="H44" s="13">
        <v>112.201258</v>
      </c>
      <c r="I44" s="13"/>
      <c r="J44" s="13"/>
      <c r="K44" s="13"/>
      <c r="L44" s="13">
        <v>144.84244799999999</v>
      </c>
    </row>
    <row r="45" spans="2:12" x14ac:dyDescent="0.3">
      <c r="B45" s="24" t="s">
        <v>6970</v>
      </c>
      <c r="C45" s="13"/>
      <c r="D45" s="13"/>
      <c r="E45" s="13"/>
      <c r="F45" s="13"/>
      <c r="G45" s="13">
        <v>95.880930000000006</v>
      </c>
      <c r="H45" s="13"/>
      <c r="I45" s="13"/>
      <c r="J45" s="13"/>
      <c r="K45" s="13"/>
      <c r="L45" s="13">
        <v>95.880930000000006</v>
      </c>
    </row>
    <row r="46" spans="2:12" x14ac:dyDescent="0.3">
      <c r="B46" s="24" t="s">
        <v>7376</v>
      </c>
      <c r="C46" s="27">
        <v>36895.903610000008</v>
      </c>
      <c r="D46" s="27">
        <v>26192.574934000004</v>
      </c>
      <c r="E46" s="27">
        <v>24776.376032</v>
      </c>
      <c r="F46" s="27">
        <v>19313.044247000002</v>
      </c>
      <c r="G46" s="27">
        <v>21545.520638000002</v>
      </c>
      <c r="H46" s="27">
        <v>20652.036339999999</v>
      </c>
      <c r="I46" s="27">
        <v>31027.892934000003</v>
      </c>
      <c r="J46" s="27">
        <v>33829.513008000009</v>
      </c>
      <c r="K46" s="25">
        <v>25436.184259000005</v>
      </c>
      <c r="L46" s="25">
        <v>239669.04600200002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BCCC7-C13B-43CE-BF2A-61A5AF6FCD82}">
  <dimension ref="A1:K163"/>
  <sheetViews>
    <sheetView workbookViewId="0">
      <selection activeCell="A10" sqref="A10:A13"/>
    </sheetView>
  </sheetViews>
  <sheetFormatPr baseColWidth="10" defaultRowHeight="14.4" x14ac:dyDescent="0.3"/>
  <cols>
    <col min="1" max="2" width="27.77734375" customWidth="1"/>
    <col min="3" max="3" width="7.88671875" customWidth="1"/>
    <col min="5" max="5" width="33.109375" bestFit="1" customWidth="1"/>
    <col min="6" max="6" width="17.77734375" bestFit="1" customWidth="1"/>
    <col min="7" max="7" width="19.77734375" bestFit="1" customWidth="1"/>
    <col min="10" max="10" width="32.88671875" customWidth="1"/>
    <col min="11" max="11" width="17.77734375" bestFit="1" customWidth="1"/>
  </cols>
  <sheetData>
    <row r="1" spans="1:11" s="35" customFormat="1" x14ac:dyDescent="0.3">
      <c r="A1" s="40" t="s">
        <v>8318</v>
      </c>
      <c r="B1" s="40" t="s">
        <v>8319</v>
      </c>
      <c r="E1" s="45" t="s">
        <v>8331</v>
      </c>
      <c r="F1" s="45" t="s">
        <v>8332</v>
      </c>
      <c r="G1" s="35" t="s">
        <v>8322</v>
      </c>
      <c r="H1" s="35" t="s">
        <v>8323</v>
      </c>
      <c r="J1" s="45" t="s">
        <v>7375</v>
      </c>
      <c r="K1" s="45" t="s">
        <v>7373</v>
      </c>
    </row>
    <row r="2" spans="1:11" x14ac:dyDescent="0.3">
      <c r="A2" s="41" t="s">
        <v>8306</v>
      </c>
      <c r="B2" s="36">
        <v>41051</v>
      </c>
      <c r="D2" s="50">
        <v>1</v>
      </c>
      <c r="E2" s="46" t="s">
        <v>33</v>
      </c>
      <c r="F2" s="47">
        <v>62999.141183999855</v>
      </c>
      <c r="G2" t="s">
        <v>8321</v>
      </c>
      <c r="J2" s="46" t="s">
        <v>1380</v>
      </c>
      <c r="K2" s="47">
        <v>926.51471299999992</v>
      </c>
    </row>
    <row r="3" spans="1:11" x14ac:dyDescent="0.3">
      <c r="A3" s="41" t="s">
        <v>8308</v>
      </c>
      <c r="B3" s="36">
        <v>33981</v>
      </c>
      <c r="D3" s="50">
        <v>2</v>
      </c>
      <c r="E3" s="46" t="s">
        <v>81</v>
      </c>
      <c r="F3" s="47">
        <v>11724.103804999997</v>
      </c>
      <c r="G3" t="s">
        <v>8324</v>
      </c>
      <c r="J3" s="46" t="s">
        <v>2368</v>
      </c>
      <c r="K3" s="47">
        <v>922.56496800000002</v>
      </c>
    </row>
    <row r="4" spans="1:11" x14ac:dyDescent="0.3">
      <c r="A4" s="41" t="s">
        <v>8309</v>
      </c>
      <c r="B4" s="36">
        <v>29516</v>
      </c>
      <c r="D4" s="50">
        <v>3</v>
      </c>
      <c r="E4" s="46" t="s">
        <v>45</v>
      </c>
      <c r="F4" s="47">
        <v>8566.4922169999991</v>
      </c>
      <c r="G4" t="s">
        <v>8325</v>
      </c>
      <c r="J4" s="46" t="s">
        <v>4078</v>
      </c>
      <c r="K4" s="47">
        <v>779.79332900000009</v>
      </c>
    </row>
    <row r="5" spans="1:11" x14ac:dyDescent="0.3">
      <c r="A5" s="42" t="s">
        <v>8315</v>
      </c>
      <c r="B5" s="37">
        <v>23731</v>
      </c>
      <c r="D5" s="50">
        <v>4</v>
      </c>
      <c r="E5" s="46" t="s">
        <v>326</v>
      </c>
      <c r="F5" s="47">
        <v>8201.2964290000018</v>
      </c>
      <c r="G5" t="s">
        <v>8326</v>
      </c>
      <c r="J5" s="46" t="s">
        <v>74</v>
      </c>
      <c r="K5" s="47">
        <v>770.16980200000012</v>
      </c>
    </row>
    <row r="6" spans="1:11" x14ac:dyDescent="0.3">
      <c r="A6" s="42" t="s">
        <v>8307</v>
      </c>
      <c r="B6" s="37">
        <v>23296</v>
      </c>
      <c r="D6" s="50">
        <v>5</v>
      </c>
      <c r="E6" s="46" t="s">
        <v>319</v>
      </c>
      <c r="F6" s="47">
        <v>6213.9202009999999</v>
      </c>
      <c r="G6" t="s">
        <v>8327</v>
      </c>
      <c r="J6" s="46" t="s">
        <v>3299</v>
      </c>
      <c r="K6" s="47">
        <v>766.42734300000006</v>
      </c>
    </row>
    <row r="7" spans="1:11" x14ac:dyDescent="0.3">
      <c r="A7" s="42" t="s">
        <v>8314</v>
      </c>
      <c r="B7" s="37">
        <v>23173</v>
      </c>
      <c r="D7" s="50">
        <v>6</v>
      </c>
      <c r="E7" s="46" t="s">
        <v>169</v>
      </c>
      <c r="F7" s="47">
        <v>6159.306152000001</v>
      </c>
      <c r="G7" t="s">
        <v>8328</v>
      </c>
      <c r="J7" s="46" t="s">
        <v>3543</v>
      </c>
      <c r="K7" s="47">
        <v>686.98310500000002</v>
      </c>
    </row>
    <row r="8" spans="1:11" x14ac:dyDescent="0.3">
      <c r="A8" s="43" t="s">
        <v>8313</v>
      </c>
      <c r="B8" s="38">
        <v>18226</v>
      </c>
      <c r="D8" s="50">
        <v>7</v>
      </c>
      <c r="E8" s="46" t="s">
        <v>102</v>
      </c>
      <c r="F8" s="47">
        <v>6027.3906239999997</v>
      </c>
      <c r="G8" t="s">
        <v>8328</v>
      </c>
      <c r="J8" s="46" t="s">
        <v>717</v>
      </c>
      <c r="K8" s="47">
        <v>644.82112800000004</v>
      </c>
    </row>
    <row r="9" spans="1:11" x14ac:dyDescent="0.3">
      <c r="A9" s="43" t="s">
        <v>8311</v>
      </c>
      <c r="B9" s="38">
        <v>18049</v>
      </c>
      <c r="D9" s="50">
        <v>8</v>
      </c>
      <c r="E9" s="46" t="s">
        <v>3406</v>
      </c>
      <c r="F9" s="47">
        <v>5918.5184610000006</v>
      </c>
      <c r="G9" t="s">
        <v>8321</v>
      </c>
      <c r="J9" s="46" t="s">
        <v>1587</v>
      </c>
      <c r="K9" s="47">
        <v>641.22563099999991</v>
      </c>
    </row>
    <row r="10" spans="1:11" x14ac:dyDescent="0.3">
      <c r="A10" s="43" t="s">
        <v>8310</v>
      </c>
      <c r="B10" s="38">
        <v>16877</v>
      </c>
      <c r="D10" s="50">
        <v>9</v>
      </c>
      <c r="E10" s="46" t="s">
        <v>124</v>
      </c>
      <c r="F10" s="47">
        <v>5367.9924689999971</v>
      </c>
      <c r="G10" t="s">
        <v>8321</v>
      </c>
      <c r="J10" s="46" t="s">
        <v>2443</v>
      </c>
      <c r="K10" s="47">
        <v>627.75027599999999</v>
      </c>
    </row>
    <row r="11" spans="1:11" x14ac:dyDescent="0.3">
      <c r="A11" s="44" t="s">
        <v>8312</v>
      </c>
      <c r="B11" s="39">
        <v>5005</v>
      </c>
      <c r="D11" s="50">
        <v>10</v>
      </c>
      <c r="E11" s="46" t="s">
        <v>629</v>
      </c>
      <c r="F11" s="47">
        <v>4491.4239730000008</v>
      </c>
      <c r="J11" s="46" t="s">
        <v>1401</v>
      </c>
      <c r="K11" s="47">
        <v>622.01959500000009</v>
      </c>
    </row>
    <row r="12" spans="1:11" x14ac:dyDescent="0.3">
      <c r="A12" s="44" t="s">
        <v>8317</v>
      </c>
      <c r="B12" s="39">
        <v>3391</v>
      </c>
      <c r="D12" s="50">
        <v>11</v>
      </c>
      <c r="E12" s="46" t="s">
        <v>93</v>
      </c>
      <c r="F12" s="47">
        <v>4302.3193590000001</v>
      </c>
      <c r="J12" s="46" t="s">
        <v>393</v>
      </c>
      <c r="K12" s="47">
        <v>618.34647199999995</v>
      </c>
    </row>
    <row r="13" spans="1:11" x14ac:dyDescent="0.3">
      <c r="A13" s="44" t="s">
        <v>8316</v>
      </c>
      <c r="B13" s="39">
        <v>3372</v>
      </c>
      <c r="D13" s="50">
        <v>12</v>
      </c>
      <c r="E13" s="46" t="s">
        <v>1681</v>
      </c>
      <c r="F13" s="47">
        <v>3332.0184169999975</v>
      </c>
      <c r="J13" s="46" t="s">
        <v>6559</v>
      </c>
      <c r="K13" s="47">
        <v>600.30547300000001</v>
      </c>
    </row>
    <row r="14" spans="1:11" x14ac:dyDescent="0.3">
      <c r="D14" s="50">
        <v>13</v>
      </c>
      <c r="E14" s="46" t="s">
        <v>3421</v>
      </c>
      <c r="F14" s="47">
        <v>3241.2829590000001</v>
      </c>
      <c r="J14" s="46" t="s">
        <v>1008</v>
      </c>
      <c r="K14" s="47">
        <v>574.62664200000006</v>
      </c>
    </row>
    <row r="15" spans="1:11" x14ac:dyDescent="0.3">
      <c r="D15" s="50">
        <v>14</v>
      </c>
      <c r="E15" s="46" t="s">
        <v>3183</v>
      </c>
      <c r="F15" s="47">
        <v>3125.209844</v>
      </c>
      <c r="G15" t="s">
        <v>8330</v>
      </c>
      <c r="J15" s="46" t="s">
        <v>1701</v>
      </c>
      <c r="K15" s="47">
        <v>511.17673999999994</v>
      </c>
    </row>
    <row r="16" spans="1:11" x14ac:dyDescent="0.3">
      <c r="D16" s="50">
        <v>15</v>
      </c>
      <c r="E16" s="46" t="s">
        <v>386</v>
      </c>
      <c r="F16" s="47">
        <v>3081.3984559999999</v>
      </c>
      <c r="G16" t="s">
        <v>8329</v>
      </c>
      <c r="J16" s="46" t="s">
        <v>3430</v>
      </c>
      <c r="K16" s="47">
        <v>487.23403399999995</v>
      </c>
    </row>
    <row r="17" spans="5:11" x14ac:dyDescent="0.3">
      <c r="E17" s="46" t="s">
        <v>39</v>
      </c>
      <c r="F17" s="47">
        <v>2898.6723040000002</v>
      </c>
      <c r="J17" s="46" t="s">
        <v>5034</v>
      </c>
      <c r="K17" s="47">
        <v>482.61874000000006</v>
      </c>
    </row>
    <row r="18" spans="5:11" x14ac:dyDescent="0.3">
      <c r="E18" s="46" t="s">
        <v>51</v>
      </c>
      <c r="F18" s="47">
        <v>2823.9109799999992</v>
      </c>
      <c r="J18" s="46" t="s">
        <v>2117</v>
      </c>
      <c r="K18" s="47">
        <v>480.80616199999997</v>
      </c>
    </row>
    <row r="19" spans="5:11" x14ac:dyDescent="0.3">
      <c r="E19" s="46" t="s">
        <v>148</v>
      </c>
      <c r="F19" s="47">
        <v>2398.5915730000002</v>
      </c>
      <c r="J19" s="46" t="s">
        <v>744</v>
      </c>
      <c r="K19" s="47">
        <v>469.85317599999996</v>
      </c>
    </row>
    <row r="20" spans="5:11" x14ac:dyDescent="0.3">
      <c r="E20" s="46" t="s">
        <v>797</v>
      </c>
      <c r="F20" s="47">
        <v>2112.4152329999997</v>
      </c>
      <c r="J20" s="46" t="s">
        <v>3773</v>
      </c>
      <c r="K20" s="47">
        <v>466.26663200000002</v>
      </c>
    </row>
    <row r="21" spans="5:11" x14ac:dyDescent="0.3">
      <c r="E21" s="46" t="s">
        <v>494</v>
      </c>
      <c r="F21" s="47">
        <v>2081.4443680000004</v>
      </c>
      <c r="J21" s="46" t="s">
        <v>5642</v>
      </c>
      <c r="K21" s="47">
        <v>464.46718099999998</v>
      </c>
    </row>
    <row r="22" spans="5:11" x14ac:dyDescent="0.3">
      <c r="E22" s="46" t="s">
        <v>1590</v>
      </c>
      <c r="F22" s="47">
        <v>2070.4493289999996</v>
      </c>
      <c r="J22" s="46" t="s">
        <v>3285</v>
      </c>
      <c r="K22" s="47">
        <v>458.566734</v>
      </c>
    </row>
    <row r="23" spans="5:11" x14ac:dyDescent="0.3">
      <c r="E23" s="46" t="s">
        <v>177</v>
      </c>
      <c r="F23" s="47">
        <v>1920.3880339999998</v>
      </c>
      <c r="J23" s="46" t="s">
        <v>443</v>
      </c>
      <c r="K23" s="47">
        <v>430.89219200000002</v>
      </c>
    </row>
    <row r="24" spans="5:11" x14ac:dyDescent="0.3">
      <c r="E24" s="46" t="s">
        <v>790</v>
      </c>
      <c r="F24" s="47">
        <v>1917.834259</v>
      </c>
      <c r="J24" s="46" t="s">
        <v>54</v>
      </c>
      <c r="K24" s="47">
        <v>426.03637100000003</v>
      </c>
    </row>
    <row r="25" spans="5:11" x14ac:dyDescent="0.3">
      <c r="E25" s="46" t="s">
        <v>3199</v>
      </c>
      <c r="F25" s="47">
        <v>1861.2626379999999</v>
      </c>
      <c r="J25" s="46" t="s">
        <v>218</v>
      </c>
      <c r="K25" s="47">
        <v>410.73721399999999</v>
      </c>
    </row>
    <row r="26" spans="5:11" x14ac:dyDescent="0.3">
      <c r="E26" s="46" t="s">
        <v>774</v>
      </c>
      <c r="F26" s="47">
        <v>1777.0627749999999</v>
      </c>
      <c r="J26" s="46" t="s">
        <v>3679</v>
      </c>
      <c r="K26" s="47">
        <v>404.87827299999998</v>
      </c>
    </row>
    <row r="27" spans="5:11" x14ac:dyDescent="0.3">
      <c r="E27" s="46" t="s">
        <v>398</v>
      </c>
      <c r="F27" s="47">
        <v>1660.5410939999999</v>
      </c>
      <c r="J27" s="46" t="s">
        <v>1108</v>
      </c>
      <c r="K27" s="47">
        <v>390.24994399999997</v>
      </c>
    </row>
    <row r="28" spans="5:11" x14ac:dyDescent="0.3">
      <c r="E28" s="46" t="s">
        <v>418</v>
      </c>
      <c r="F28" s="47">
        <v>1581.3407480000005</v>
      </c>
      <c r="J28" s="46" t="s">
        <v>3105</v>
      </c>
      <c r="K28" s="47">
        <v>377.28104199999996</v>
      </c>
    </row>
    <row r="29" spans="5:11" x14ac:dyDescent="0.3">
      <c r="E29" s="46" t="s">
        <v>1315</v>
      </c>
      <c r="F29" s="47">
        <v>1414.8693519999997</v>
      </c>
      <c r="J29" s="46" t="s">
        <v>1737</v>
      </c>
      <c r="K29" s="47">
        <v>314.78005300000001</v>
      </c>
    </row>
    <row r="30" spans="5:11" x14ac:dyDescent="0.3">
      <c r="E30" s="46" t="s">
        <v>424</v>
      </c>
      <c r="F30" s="47">
        <v>1399.6181849999998</v>
      </c>
      <c r="J30" s="46" t="s">
        <v>4942</v>
      </c>
      <c r="K30" s="47">
        <v>308.880831</v>
      </c>
    </row>
    <row r="31" spans="5:11" x14ac:dyDescent="0.3">
      <c r="E31" s="46" t="s">
        <v>876</v>
      </c>
      <c r="F31" s="47">
        <v>1249.3953780000002</v>
      </c>
      <c r="J31" s="46" t="s">
        <v>2403</v>
      </c>
      <c r="K31" s="47">
        <v>304.71279399999997</v>
      </c>
    </row>
    <row r="32" spans="5:11" x14ac:dyDescent="0.3">
      <c r="E32" s="46" t="s">
        <v>3265</v>
      </c>
      <c r="F32" s="47">
        <v>1217.413618</v>
      </c>
      <c r="J32" s="46" t="s">
        <v>463</v>
      </c>
      <c r="K32" s="47">
        <v>304.38369599999999</v>
      </c>
    </row>
    <row r="33" spans="5:11" x14ac:dyDescent="0.3">
      <c r="E33" s="46" t="s">
        <v>2867</v>
      </c>
      <c r="F33" s="47">
        <v>1211.924174</v>
      </c>
      <c r="J33" s="46" t="s">
        <v>7476</v>
      </c>
      <c r="K33" s="47">
        <v>299.04229299999997</v>
      </c>
    </row>
    <row r="34" spans="5:11" x14ac:dyDescent="0.3">
      <c r="E34" s="46" t="s">
        <v>4096</v>
      </c>
      <c r="F34" s="47">
        <v>1103.2916280000002</v>
      </c>
      <c r="J34" s="46" t="s">
        <v>6060</v>
      </c>
      <c r="K34" s="47">
        <v>298.08</v>
      </c>
    </row>
    <row r="35" spans="5:11" x14ac:dyDescent="0.3">
      <c r="E35" s="46" t="s">
        <v>484</v>
      </c>
      <c r="F35" s="47">
        <v>1097.4473</v>
      </c>
      <c r="J35" s="46" t="s">
        <v>5598</v>
      </c>
      <c r="K35" s="47">
        <v>277.37513000000001</v>
      </c>
    </row>
    <row r="36" spans="5:11" x14ac:dyDescent="0.3">
      <c r="E36" s="46" t="s">
        <v>481</v>
      </c>
      <c r="F36" s="47">
        <v>1082.1552839999999</v>
      </c>
      <c r="J36" s="46" t="s">
        <v>3443</v>
      </c>
      <c r="K36" s="47">
        <v>273.24185299999999</v>
      </c>
    </row>
    <row r="37" spans="5:11" x14ac:dyDescent="0.3">
      <c r="E37" s="46" t="s">
        <v>3351</v>
      </c>
      <c r="F37" s="47">
        <v>1002.5223220000001</v>
      </c>
      <c r="J37" s="46" t="s">
        <v>3166</v>
      </c>
      <c r="K37" s="47">
        <v>264.81303100000002</v>
      </c>
    </row>
    <row r="38" spans="5:11" x14ac:dyDescent="0.3">
      <c r="J38" s="46" t="s">
        <v>2997</v>
      </c>
      <c r="K38" s="47">
        <v>264.27324699999997</v>
      </c>
    </row>
    <row r="39" spans="5:11" x14ac:dyDescent="0.3">
      <c r="J39" s="46" t="s">
        <v>5142</v>
      </c>
      <c r="K39" s="47">
        <v>258.992434</v>
      </c>
    </row>
    <row r="40" spans="5:11" x14ac:dyDescent="0.3">
      <c r="J40" s="46" t="s">
        <v>4292</v>
      </c>
      <c r="K40" s="47">
        <v>256.32046200000002</v>
      </c>
    </row>
    <row r="41" spans="5:11" x14ac:dyDescent="0.3">
      <c r="J41" s="46" t="s">
        <v>5531</v>
      </c>
      <c r="K41" s="47">
        <v>254.52374399999999</v>
      </c>
    </row>
    <row r="42" spans="5:11" x14ac:dyDescent="0.3">
      <c r="J42" s="46" t="s">
        <v>1617</v>
      </c>
      <c r="K42" s="47">
        <v>250.98234200000002</v>
      </c>
    </row>
    <row r="43" spans="5:11" x14ac:dyDescent="0.3">
      <c r="J43" s="46" t="s">
        <v>578</v>
      </c>
      <c r="K43" s="47">
        <v>245.40101099999998</v>
      </c>
    </row>
    <row r="44" spans="5:11" x14ac:dyDescent="0.3">
      <c r="J44" s="46" t="s">
        <v>536</v>
      </c>
      <c r="K44" s="47">
        <v>241.263251</v>
      </c>
    </row>
    <row r="45" spans="5:11" x14ac:dyDescent="0.3">
      <c r="J45" s="46" t="s">
        <v>2700</v>
      </c>
      <c r="K45" s="47">
        <v>221.77512000000002</v>
      </c>
    </row>
    <row r="46" spans="5:11" x14ac:dyDescent="0.3">
      <c r="J46" s="46" t="s">
        <v>140</v>
      </c>
      <c r="K46" s="47">
        <v>221.06904599999999</v>
      </c>
    </row>
    <row r="47" spans="5:11" x14ac:dyDescent="0.3">
      <c r="J47" s="46" t="s">
        <v>2181</v>
      </c>
      <c r="K47" s="47">
        <v>218.40589800000001</v>
      </c>
    </row>
    <row r="48" spans="5:11" x14ac:dyDescent="0.3">
      <c r="J48" s="46" t="s">
        <v>7454</v>
      </c>
      <c r="K48" s="47">
        <v>213.6</v>
      </c>
    </row>
    <row r="49" spans="10:11" x14ac:dyDescent="0.3">
      <c r="J49" s="46" t="s">
        <v>2406</v>
      </c>
      <c r="K49" s="47">
        <v>208.25497799999999</v>
      </c>
    </row>
    <row r="50" spans="10:11" x14ac:dyDescent="0.3">
      <c r="J50" s="46" t="s">
        <v>5327</v>
      </c>
      <c r="K50" s="47">
        <v>206.31378899999999</v>
      </c>
    </row>
    <row r="51" spans="10:11" x14ac:dyDescent="0.3">
      <c r="J51" s="46" t="s">
        <v>2540</v>
      </c>
      <c r="K51" s="47">
        <v>202.91954999999999</v>
      </c>
    </row>
    <row r="52" spans="10:11" x14ac:dyDescent="0.3">
      <c r="J52" s="46" t="s">
        <v>559</v>
      </c>
      <c r="K52" s="47">
        <v>200.03531600000002</v>
      </c>
    </row>
    <row r="53" spans="10:11" x14ac:dyDescent="0.3">
      <c r="J53" s="46" t="s">
        <v>3251</v>
      </c>
      <c r="K53" s="47">
        <v>199.682502</v>
      </c>
    </row>
    <row r="54" spans="10:11" x14ac:dyDescent="0.3">
      <c r="J54" s="46" t="s">
        <v>5645</v>
      </c>
      <c r="K54" s="47">
        <v>198.66689600000001</v>
      </c>
    </row>
    <row r="55" spans="10:11" x14ac:dyDescent="0.3">
      <c r="J55" s="46" t="s">
        <v>6581</v>
      </c>
      <c r="K55" s="47">
        <v>193.44322299999999</v>
      </c>
    </row>
    <row r="56" spans="10:11" x14ac:dyDescent="0.3">
      <c r="J56" s="46" t="s">
        <v>1808</v>
      </c>
      <c r="K56" s="47">
        <v>192.24029999999999</v>
      </c>
    </row>
    <row r="57" spans="10:11" x14ac:dyDescent="0.3">
      <c r="J57" s="46" t="s">
        <v>3515</v>
      </c>
      <c r="K57" s="47">
        <v>186.89767000000001</v>
      </c>
    </row>
    <row r="58" spans="10:11" x14ac:dyDescent="0.3">
      <c r="J58" s="46" t="s">
        <v>2129</v>
      </c>
      <c r="K58" s="47">
        <v>186.897414</v>
      </c>
    </row>
    <row r="59" spans="10:11" x14ac:dyDescent="0.3">
      <c r="J59" s="46" t="s">
        <v>4979</v>
      </c>
      <c r="K59" s="47">
        <v>184.23546800000003</v>
      </c>
    </row>
    <row r="60" spans="10:11" x14ac:dyDescent="0.3">
      <c r="J60" s="46" t="s">
        <v>1779</v>
      </c>
      <c r="K60" s="47">
        <v>181.01716099999999</v>
      </c>
    </row>
    <row r="61" spans="10:11" x14ac:dyDescent="0.3">
      <c r="J61" s="46" t="s">
        <v>5788</v>
      </c>
      <c r="K61" s="47">
        <v>179.28911699999998</v>
      </c>
    </row>
    <row r="62" spans="10:11" x14ac:dyDescent="0.3">
      <c r="J62" s="46" t="s">
        <v>1462</v>
      </c>
      <c r="K62" s="47">
        <v>169.20636300000001</v>
      </c>
    </row>
    <row r="63" spans="10:11" x14ac:dyDescent="0.3">
      <c r="J63" s="46" t="s">
        <v>6571</v>
      </c>
      <c r="K63" s="47">
        <v>165.59653600000001</v>
      </c>
    </row>
    <row r="64" spans="10:11" x14ac:dyDescent="0.3">
      <c r="J64" s="46" t="s">
        <v>1707</v>
      </c>
      <c r="K64" s="47">
        <v>157.08327199999999</v>
      </c>
    </row>
    <row r="65" spans="10:11" x14ac:dyDescent="0.3">
      <c r="J65" s="46" t="s">
        <v>5197</v>
      </c>
      <c r="K65" s="47">
        <v>149.52000000000001</v>
      </c>
    </row>
    <row r="66" spans="10:11" x14ac:dyDescent="0.3">
      <c r="J66" s="46" t="s">
        <v>3608</v>
      </c>
      <c r="K66" s="47">
        <v>149.035618</v>
      </c>
    </row>
    <row r="67" spans="10:11" x14ac:dyDescent="0.3">
      <c r="J67" s="46" t="s">
        <v>375</v>
      </c>
      <c r="K67" s="47">
        <v>146.97121300000001</v>
      </c>
    </row>
    <row r="68" spans="10:11" x14ac:dyDescent="0.3">
      <c r="J68" s="46" t="s">
        <v>3740</v>
      </c>
      <c r="K68" s="47">
        <v>139.23273699999999</v>
      </c>
    </row>
    <row r="69" spans="10:11" x14ac:dyDescent="0.3">
      <c r="J69" s="46" t="s">
        <v>3647</v>
      </c>
      <c r="K69" s="47">
        <v>130.07883799999999</v>
      </c>
    </row>
    <row r="70" spans="10:11" x14ac:dyDescent="0.3">
      <c r="J70" s="46" t="s">
        <v>4071</v>
      </c>
      <c r="K70" s="47">
        <v>128.33868000000001</v>
      </c>
    </row>
    <row r="71" spans="10:11" x14ac:dyDescent="0.3">
      <c r="J71" s="46" t="s">
        <v>3312</v>
      </c>
      <c r="K71" s="47">
        <v>128.16353699999999</v>
      </c>
    </row>
    <row r="72" spans="10:11" x14ac:dyDescent="0.3">
      <c r="J72" s="46" t="s">
        <v>7781</v>
      </c>
      <c r="K72" s="47">
        <v>120.14864299999999</v>
      </c>
    </row>
    <row r="73" spans="10:11" x14ac:dyDescent="0.3">
      <c r="J73" s="48" t="s">
        <v>7780</v>
      </c>
      <c r="K73" s="49">
        <v>120.14864299999999</v>
      </c>
    </row>
    <row r="74" spans="10:11" x14ac:dyDescent="0.3">
      <c r="J74" s="30" t="s">
        <v>28</v>
      </c>
      <c r="K74" s="31">
        <v>120.14864299999999</v>
      </c>
    </row>
    <row r="75" spans="10:11" x14ac:dyDescent="0.3">
      <c r="J75" s="46" t="s">
        <v>542</v>
      </c>
      <c r="K75" s="47">
        <v>118.557903</v>
      </c>
    </row>
    <row r="76" spans="10:11" x14ac:dyDescent="0.3">
      <c r="J76" s="46" t="s">
        <v>2108</v>
      </c>
      <c r="K76" s="47">
        <v>115.98861099999999</v>
      </c>
    </row>
    <row r="77" spans="10:11" x14ac:dyDescent="0.3">
      <c r="J77" s="46" t="s">
        <v>3479</v>
      </c>
      <c r="K77" s="47">
        <v>111.769599</v>
      </c>
    </row>
    <row r="78" spans="10:11" x14ac:dyDescent="0.3">
      <c r="J78" s="46" t="s">
        <v>7748</v>
      </c>
      <c r="K78" s="47">
        <v>101.998783</v>
      </c>
    </row>
    <row r="79" spans="10:11" x14ac:dyDescent="0.3">
      <c r="J79" s="48" t="s">
        <v>7747</v>
      </c>
      <c r="K79" s="49">
        <v>101.998783</v>
      </c>
    </row>
    <row r="80" spans="10:11" x14ac:dyDescent="0.3">
      <c r="J80" s="30" t="s">
        <v>28</v>
      </c>
      <c r="K80" s="31">
        <v>101.998783</v>
      </c>
    </row>
    <row r="81" spans="10:11" x14ac:dyDescent="0.3">
      <c r="J81" s="46" t="s">
        <v>4328</v>
      </c>
      <c r="K81" s="47">
        <v>99.711817999999994</v>
      </c>
    </row>
    <row r="82" spans="10:11" x14ac:dyDescent="0.3">
      <c r="J82" s="46" t="s">
        <v>6371</v>
      </c>
      <c r="K82" s="47">
        <v>99.361627999999996</v>
      </c>
    </row>
    <row r="83" spans="10:11" x14ac:dyDescent="0.3">
      <c r="J83" s="46" t="s">
        <v>3589</v>
      </c>
      <c r="K83" s="47">
        <v>93.811293000000006</v>
      </c>
    </row>
    <row r="84" spans="10:11" x14ac:dyDescent="0.3">
      <c r="J84" s="46" t="s">
        <v>7778</v>
      </c>
      <c r="K84" s="47">
        <v>90.404818999999989</v>
      </c>
    </row>
    <row r="85" spans="10:11" x14ac:dyDescent="0.3">
      <c r="J85" s="48" t="s">
        <v>7777</v>
      </c>
      <c r="K85" s="49">
        <v>90.404818999999989</v>
      </c>
    </row>
    <row r="86" spans="10:11" x14ac:dyDescent="0.3">
      <c r="J86" s="30" t="s">
        <v>28</v>
      </c>
      <c r="K86" s="31">
        <v>90.404818999999989</v>
      </c>
    </row>
    <row r="87" spans="10:11" x14ac:dyDescent="0.3">
      <c r="J87" s="46" t="s">
        <v>7740</v>
      </c>
      <c r="K87" s="47">
        <v>85.685130000000001</v>
      </c>
    </row>
    <row r="88" spans="10:11" x14ac:dyDescent="0.3">
      <c r="J88" s="48" t="s">
        <v>7739</v>
      </c>
      <c r="K88" s="49">
        <v>85.685130000000001</v>
      </c>
    </row>
    <row r="89" spans="10:11" x14ac:dyDescent="0.3">
      <c r="J89" s="30" t="s">
        <v>28</v>
      </c>
      <c r="K89" s="31">
        <v>85.685130000000001</v>
      </c>
    </row>
    <row r="90" spans="10:11" x14ac:dyDescent="0.3">
      <c r="J90" s="46" t="s">
        <v>3257</v>
      </c>
      <c r="K90" s="47">
        <v>82.761219000000011</v>
      </c>
    </row>
    <row r="91" spans="10:11" x14ac:dyDescent="0.3">
      <c r="J91" s="46" t="s">
        <v>7754</v>
      </c>
      <c r="K91" s="47">
        <v>81.118971000000002</v>
      </c>
    </row>
    <row r="92" spans="10:11" x14ac:dyDescent="0.3">
      <c r="J92" s="48" t="s">
        <v>7753</v>
      </c>
      <c r="K92" s="49">
        <v>81.118971000000002</v>
      </c>
    </row>
    <row r="93" spans="10:11" x14ac:dyDescent="0.3">
      <c r="J93" s="30" t="s">
        <v>28</v>
      </c>
      <c r="K93" s="31">
        <v>81.118971000000002</v>
      </c>
    </row>
    <row r="94" spans="10:11" x14ac:dyDescent="0.3">
      <c r="J94" s="46" t="s">
        <v>3632</v>
      </c>
      <c r="K94" s="47">
        <v>75.598781000000002</v>
      </c>
    </row>
    <row r="95" spans="10:11" x14ac:dyDescent="0.3">
      <c r="J95" s="46" t="s">
        <v>4583</v>
      </c>
      <c r="K95" s="47">
        <v>66.031169000000006</v>
      </c>
    </row>
    <row r="96" spans="10:11" x14ac:dyDescent="0.3">
      <c r="J96" s="46" t="s">
        <v>3092</v>
      </c>
      <c r="K96" s="47">
        <v>64.168836999999996</v>
      </c>
    </row>
    <row r="97" spans="10:11" x14ac:dyDescent="0.3">
      <c r="J97" s="46" t="s">
        <v>7620</v>
      </c>
      <c r="K97" s="47">
        <v>64.078503999999995</v>
      </c>
    </row>
    <row r="98" spans="10:11" x14ac:dyDescent="0.3">
      <c r="J98" s="48" t="s">
        <v>7619</v>
      </c>
      <c r="K98" s="49">
        <v>64.078503999999995</v>
      </c>
    </row>
    <row r="99" spans="10:11" x14ac:dyDescent="0.3">
      <c r="J99" s="30" t="s">
        <v>28</v>
      </c>
      <c r="K99" s="31">
        <v>64.078503999999995</v>
      </c>
    </row>
    <row r="100" spans="10:11" x14ac:dyDescent="0.3">
      <c r="J100" s="46" t="s">
        <v>6301</v>
      </c>
      <c r="K100" s="47">
        <v>62.099874</v>
      </c>
    </row>
    <row r="101" spans="10:11" x14ac:dyDescent="0.3">
      <c r="J101" s="46" t="s">
        <v>2147</v>
      </c>
      <c r="K101" s="47">
        <v>58.743714000000004</v>
      </c>
    </row>
    <row r="102" spans="10:11" x14ac:dyDescent="0.3">
      <c r="J102" s="46" t="s">
        <v>7745</v>
      </c>
      <c r="K102" s="47">
        <v>58.741021000000003</v>
      </c>
    </row>
    <row r="103" spans="10:11" x14ac:dyDescent="0.3">
      <c r="J103" s="48" t="s">
        <v>7744</v>
      </c>
      <c r="K103" s="49">
        <v>58.741021000000003</v>
      </c>
    </row>
    <row r="104" spans="10:11" x14ac:dyDescent="0.3">
      <c r="J104" s="30" t="s">
        <v>28</v>
      </c>
      <c r="K104" s="31">
        <v>58.741021000000003</v>
      </c>
    </row>
    <row r="105" spans="10:11" x14ac:dyDescent="0.3">
      <c r="J105" s="46" t="s">
        <v>7760</v>
      </c>
      <c r="K105" s="47">
        <v>56.161532999999999</v>
      </c>
    </row>
    <row r="106" spans="10:11" x14ac:dyDescent="0.3">
      <c r="J106" s="48" t="s">
        <v>7759</v>
      </c>
      <c r="K106" s="49">
        <v>56.161532999999999</v>
      </c>
    </row>
    <row r="107" spans="10:11" x14ac:dyDescent="0.3">
      <c r="J107" s="30" t="s">
        <v>28</v>
      </c>
      <c r="K107" s="31">
        <v>56.161532999999999</v>
      </c>
    </row>
    <row r="108" spans="10:11" x14ac:dyDescent="0.3">
      <c r="J108" s="46" t="s">
        <v>3984</v>
      </c>
      <c r="K108" s="47">
        <v>55.888736000000002</v>
      </c>
    </row>
    <row r="109" spans="10:11" x14ac:dyDescent="0.3">
      <c r="J109" s="46" t="s">
        <v>7769</v>
      </c>
      <c r="K109" s="47">
        <v>53.397461999999997</v>
      </c>
    </row>
    <row r="110" spans="10:11" x14ac:dyDescent="0.3">
      <c r="J110" s="48" t="s">
        <v>7768</v>
      </c>
      <c r="K110" s="49">
        <v>53.397461999999997</v>
      </c>
    </row>
    <row r="111" spans="10:11" x14ac:dyDescent="0.3">
      <c r="J111" s="30" t="s">
        <v>28</v>
      </c>
      <c r="K111" s="31">
        <v>53.397461999999997</v>
      </c>
    </row>
    <row r="112" spans="10:11" x14ac:dyDescent="0.3">
      <c r="J112" s="46" t="s">
        <v>7728</v>
      </c>
      <c r="K112" s="47">
        <v>53.397461</v>
      </c>
    </row>
    <row r="113" spans="10:11" x14ac:dyDescent="0.3">
      <c r="J113" s="48" t="s">
        <v>7727</v>
      </c>
      <c r="K113" s="49">
        <v>53.397461</v>
      </c>
    </row>
    <row r="114" spans="10:11" x14ac:dyDescent="0.3">
      <c r="J114" s="30" t="s">
        <v>28</v>
      </c>
      <c r="K114" s="31">
        <v>53.397461</v>
      </c>
    </row>
    <row r="115" spans="10:11" x14ac:dyDescent="0.3">
      <c r="J115" s="46" t="s">
        <v>6547</v>
      </c>
      <c r="K115" s="47">
        <v>53.039144999999998</v>
      </c>
    </row>
    <row r="116" spans="10:11" x14ac:dyDescent="0.3">
      <c r="J116" s="46" t="s">
        <v>6564</v>
      </c>
      <c r="K116" s="47">
        <v>49.679754000000003</v>
      </c>
    </row>
    <row r="117" spans="10:11" x14ac:dyDescent="0.3">
      <c r="J117" s="46" t="s">
        <v>3374</v>
      </c>
      <c r="K117" s="47">
        <v>46.410570999999997</v>
      </c>
    </row>
    <row r="118" spans="10:11" x14ac:dyDescent="0.3">
      <c r="J118" s="46" t="s">
        <v>984</v>
      </c>
      <c r="K118" s="47">
        <v>45.539537000000003</v>
      </c>
    </row>
    <row r="119" spans="10:11" x14ac:dyDescent="0.3">
      <c r="J119" s="46" t="s">
        <v>5564</v>
      </c>
      <c r="K119" s="47">
        <v>43.468280999999998</v>
      </c>
    </row>
    <row r="120" spans="10:11" x14ac:dyDescent="0.3">
      <c r="J120" s="46" t="s">
        <v>7751</v>
      </c>
      <c r="K120" s="47">
        <v>42.837243999999998</v>
      </c>
    </row>
    <row r="121" spans="10:11" x14ac:dyDescent="0.3">
      <c r="J121" s="48" t="s">
        <v>7750</v>
      </c>
      <c r="K121" s="49">
        <v>42.837243999999998</v>
      </c>
    </row>
    <row r="122" spans="10:11" x14ac:dyDescent="0.3">
      <c r="J122" s="30" t="s">
        <v>28</v>
      </c>
      <c r="K122" s="31">
        <v>42.837243999999998</v>
      </c>
    </row>
    <row r="123" spans="10:11" x14ac:dyDescent="0.3">
      <c r="J123" s="46" t="s">
        <v>7766</v>
      </c>
      <c r="K123" s="47">
        <v>40.051639000000002</v>
      </c>
    </row>
    <row r="124" spans="10:11" x14ac:dyDescent="0.3">
      <c r="J124" s="48" t="s">
        <v>7765</v>
      </c>
      <c r="K124" s="49">
        <v>40.051639000000002</v>
      </c>
    </row>
    <row r="125" spans="10:11" x14ac:dyDescent="0.3">
      <c r="J125" s="30" t="s">
        <v>28</v>
      </c>
      <c r="K125" s="31">
        <v>40.051639000000002</v>
      </c>
    </row>
    <row r="126" spans="10:11" x14ac:dyDescent="0.3">
      <c r="J126" s="46" t="s">
        <v>5861</v>
      </c>
      <c r="K126" s="47">
        <v>37.440375000000003</v>
      </c>
    </row>
    <row r="127" spans="10:11" x14ac:dyDescent="0.3">
      <c r="J127" s="46" t="s">
        <v>3055</v>
      </c>
      <c r="K127" s="47">
        <v>37.410014000000004</v>
      </c>
    </row>
    <row r="128" spans="10:11" x14ac:dyDescent="0.3">
      <c r="J128" s="46" t="s">
        <v>2770</v>
      </c>
      <c r="K128" s="47">
        <v>37.262079</v>
      </c>
    </row>
    <row r="129" spans="10:11" x14ac:dyDescent="0.3">
      <c r="J129" s="46" t="s">
        <v>7772</v>
      </c>
      <c r="K129" s="47">
        <v>37.261738999999999</v>
      </c>
    </row>
    <row r="130" spans="10:11" x14ac:dyDescent="0.3">
      <c r="J130" s="48" t="s">
        <v>7771</v>
      </c>
      <c r="K130" s="49">
        <v>37.261738999999999</v>
      </c>
    </row>
    <row r="131" spans="10:11" x14ac:dyDescent="0.3">
      <c r="J131" s="30" t="s">
        <v>28</v>
      </c>
      <c r="K131" s="31">
        <v>37.261738999999999</v>
      </c>
    </row>
    <row r="132" spans="10:11" x14ac:dyDescent="0.3">
      <c r="J132" s="46" t="s">
        <v>7775</v>
      </c>
      <c r="K132" s="47">
        <v>37.258153999999998</v>
      </c>
    </row>
    <row r="133" spans="10:11" x14ac:dyDescent="0.3">
      <c r="J133" s="48" t="s">
        <v>7774</v>
      </c>
      <c r="K133" s="49">
        <v>37.258153999999998</v>
      </c>
    </row>
    <row r="134" spans="10:11" x14ac:dyDescent="0.3">
      <c r="J134" s="30" t="s">
        <v>28</v>
      </c>
      <c r="K134" s="31">
        <v>37.258153999999998</v>
      </c>
    </row>
    <row r="135" spans="10:11" x14ac:dyDescent="0.3">
      <c r="J135" s="46" t="s">
        <v>471</v>
      </c>
      <c r="K135" s="47">
        <v>35.702674999999999</v>
      </c>
    </row>
    <row r="136" spans="10:11" x14ac:dyDescent="0.3">
      <c r="J136" s="46" t="s">
        <v>7737</v>
      </c>
      <c r="K136" s="47">
        <v>34.714160999999997</v>
      </c>
    </row>
    <row r="137" spans="10:11" x14ac:dyDescent="0.3">
      <c r="J137" s="48" t="s">
        <v>7736</v>
      </c>
      <c r="K137" s="49">
        <v>34.714160999999997</v>
      </c>
    </row>
    <row r="138" spans="10:11" x14ac:dyDescent="0.3">
      <c r="J138" s="30" t="s">
        <v>28</v>
      </c>
      <c r="K138" s="31">
        <v>34.714160999999997</v>
      </c>
    </row>
    <row r="139" spans="10:11" x14ac:dyDescent="0.3">
      <c r="J139" s="46" t="s">
        <v>3061</v>
      </c>
      <c r="K139" s="47">
        <v>33.121488999999997</v>
      </c>
    </row>
    <row r="140" spans="10:11" x14ac:dyDescent="0.3">
      <c r="J140" s="46" t="s">
        <v>163</v>
      </c>
      <c r="K140" s="47">
        <v>32.036048999999998</v>
      </c>
    </row>
    <row r="141" spans="10:11" x14ac:dyDescent="0.3">
      <c r="J141" s="46" t="s">
        <v>3027</v>
      </c>
      <c r="K141" s="47">
        <v>31.049938999999998</v>
      </c>
    </row>
    <row r="142" spans="10:11" x14ac:dyDescent="0.3">
      <c r="J142" s="46" t="s">
        <v>2005</v>
      </c>
      <c r="K142" s="47">
        <v>31.049389000000001</v>
      </c>
    </row>
    <row r="143" spans="10:11" x14ac:dyDescent="0.3">
      <c r="J143" s="46" t="s">
        <v>7734</v>
      </c>
      <c r="K143" s="47">
        <v>28.97607</v>
      </c>
    </row>
    <row r="144" spans="10:11" x14ac:dyDescent="0.3">
      <c r="J144" s="48" t="s">
        <v>7733</v>
      </c>
      <c r="K144" s="49">
        <v>28.97607</v>
      </c>
    </row>
    <row r="145" spans="10:11" x14ac:dyDescent="0.3">
      <c r="J145" s="30" t="s">
        <v>28</v>
      </c>
      <c r="K145" s="31">
        <v>28.97607</v>
      </c>
    </row>
    <row r="146" spans="10:11" x14ac:dyDescent="0.3">
      <c r="J146" s="46" t="s">
        <v>7763</v>
      </c>
      <c r="K146" s="47">
        <v>28.560953000000001</v>
      </c>
    </row>
    <row r="147" spans="10:11" x14ac:dyDescent="0.3">
      <c r="J147" s="48" t="s">
        <v>7762</v>
      </c>
      <c r="K147" s="49">
        <v>28.560953000000001</v>
      </c>
    </row>
    <row r="148" spans="10:11" x14ac:dyDescent="0.3">
      <c r="J148" s="30" t="s">
        <v>28</v>
      </c>
      <c r="K148" s="31">
        <v>28.560953000000001</v>
      </c>
    </row>
    <row r="149" spans="10:11" x14ac:dyDescent="0.3">
      <c r="J149" s="46" t="s">
        <v>7757</v>
      </c>
      <c r="K149" s="47">
        <v>26.701737000000001</v>
      </c>
    </row>
    <row r="150" spans="10:11" x14ac:dyDescent="0.3">
      <c r="J150" s="48" t="s">
        <v>7756</v>
      </c>
      <c r="K150" s="49">
        <v>26.701737000000001</v>
      </c>
    </row>
    <row r="151" spans="10:11" x14ac:dyDescent="0.3">
      <c r="J151" s="30" t="s">
        <v>28</v>
      </c>
      <c r="K151" s="31">
        <v>26.701737000000001</v>
      </c>
    </row>
    <row r="152" spans="10:11" x14ac:dyDescent="0.3">
      <c r="J152" s="46" t="s">
        <v>7742</v>
      </c>
      <c r="K152" s="47">
        <v>25.757743999999999</v>
      </c>
    </row>
    <row r="153" spans="10:11" x14ac:dyDescent="0.3">
      <c r="J153" s="48" t="s">
        <v>3500</v>
      </c>
      <c r="K153" s="49">
        <v>25.757743999999999</v>
      </c>
    </row>
    <row r="154" spans="10:11" x14ac:dyDescent="0.3">
      <c r="J154" s="46" t="s">
        <v>7570</v>
      </c>
      <c r="K154" s="47">
        <v>24.993307999999999</v>
      </c>
    </row>
    <row r="155" spans="10:11" x14ac:dyDescent="0.3">
      <c r="J155" s="48" t="s">
        <v>7569</v>
      </c>
      <c r="K155" s="49">
        <v>24.993307999999999</v>
      </c>
    </row>
    <row r="156" spans="10:11" x14ac:dyDescent="0.3">
      <c r="J156" s="30" t="s">
        <v>28</v>
      </c>
      <c r="K156" s="31">
        <v>24.993307999999999</v>
      </c>
    </row>
    <row r="157" spans="10:11" x14ac:dyDescent="0.3">
      <c r="J157" s="46" t="s">
        <v>5002</v>
      </c>
      <c r="K157" s="47">
        <v>24.838771000000001</v>
      </c>
    </row>
    <row r="158" spans="10:11" x14ac:dyDescent="0.3">
      <c r="J158" s="46" t="s">
        <v>6542</v>
      </c>
      <c r="K158" s="47">
        <v>24.031593000000001</v>
      </c>
    </row>
    <row r="159" spans="10:11" x14ac:dyDescent="0.3">
      <c r="J159" s="46" t="s">
        <v>4905</v>
      </c>
      <c r="K159" s="47">
        <v>24.03</v>
      </c>
    </row>
    <row r="160" spans="10:11" x14ac:dyDescent="0.3">
      <c r="J160" s="46" t="s">
        <v>6554</v>
      </c>
      <c r="K160" s="47">
        <v>22.768583</v>
      </c>
    </row>
    <row r="161" spans="10:11" x14ac:dyDescent="0.3">
      <c r="J161" s="46" t="s">
        <v>1338</v>
      </c>
      <c r="K161" s="47">
        <v>20.704179</v>
      </c>
    </row>
    <row r="162" spans="10:11" x14ac:dyDescent="0.3">
      <c r="J162" s="46" t="s">
        <v>6066</v>
      </c>
      <c r="K162" s="47">
        <v>18.695177000000001</v>
      </c>
    </row>
    <row r="163" spans="10:11" x14ac:dyDescent="0.3">
      <c r="J163" s="46" t="s">
        <v>6576</v>
      </c>
      <c r="K163" s="47">
        <v>16.560746000000002</v>
      </c>
    </row>
  </sheetData>
  <autoFilter ref="A1:B1" xr:uid="{918BCCC7-C13B-43CE-BF2A-61A5AF6FCD82}">
    <sortState xmlns:xlrd2="http://schemas.microsoft.com/office/spreadsheetml/2017/richdata2" ref="A2:B13">
      <sortCondition descending="1" ref="B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23B8-67FA-43F4-8369-C12A1132999D}">
  <dimension ref="A2:K209"/>
  <sheetViews>
    <sheetView zoomScale="89" zoomScaleNormal="89" workbookViewId="0">
      <selection activeCell="E7" sqref="E7"/>
    </sheetView>
  </sheetViews>
  <sheetFormatPr baseColWidth="10" defaultColWidth="11.44140625" defaultRowHeight="14.4" x14ac:dyDescent="0.3"/>
  <cols>
    <col min="1" max="1" width="49.6640625" bestFit="1" customWidth="1"/>
    <col min="2" max="2" width="22.88671875" bestFit="1" customWidth="1"/>
    <col min="3" max="10" width="11.33203125" bestFit="1" customWidth="1"/>
    <col min="11" max="11" width="12.5546875" bestFit="1" customWidth="1"/>
  </cols>
  <sheetData>
    <row r="2" spans="1:11" x14ac:dyDescent="0.3">
      <c r="A2" s="23" t="s">
        <v>20</v>
      </c>
      <c r="B2" t="s">
        <v>29</v>
      </c>
    </row>
    <row r="3" spans="1:11" x14ac:dyDescent="0.3">
      <c r="A3" s="23" t="s">
        <v>16</v>
      </c>
      <c r="B3" t="s">
        <v>7372</v>
      </c>
    </row>
    <row r="5" spans="1:11" x14ac:dyDescent="0.3">
      <c r="A5" s="23" t="s">
        <v>7373</v>
      </c>
      <c r="B5" s="23" t="s">
        <v>7374</v>
      </c>
    </row>
    <row r="6" spans="1:11" x14ac:dyDescent="0.3">
      <c r="A6" s="23" t="s">
        <v>7375</v>
      </c>
      <c r="B6" s="12">
        <v>1</v>
      </c>
      <c r="C6" s="12">
        <v>2</v>
      </c>
      <c r="D6" s="12">
        <v>3</v>
      </c>
      <c r="E6" s="12">
        <v>4</v>
      </c>
      <c r="F6" s="12">
        <v>5</v>
      </c>
      <c r="G6" s="12">
        <v>6</v>
      </c>
      <c r="H6" s="12">
        <v>7</v>
      </c>
      <c r="I6" s="12">
        <v>8</v>
      </c>
      <c r="J6" s="12">
        <v>9</v>
      </c>
      <c r="K6" s="12" t="s">
        <v>7376</v>
      </c>
    </row>
    <row r="7" spans="1:11" x14ac:dyDescent="0.3">
      <c r="A7" s="24" t="s">
        <v>33</v>
      </c>
      <c r="B7" s="31">
        <v>11970.472006999997</v>
      </c>
      <c r="C7" s="31">
        <v>10999.420738999996</v>
      </c>
      <c r="D7" s="31">
        <v>12474.790242999999</v>
      </c>
      <c r="E7" s="31">
        <v>7796.297472000002</v>
      </c>
      <c r="F7" s="31">
        <v>8539.1207310000027</v>
      </c>
      <c r="G7" s="31">
        <v>4482.4444100000019</v>
      </c>
      <c r="H7" s="31">
        <v>3868.3866969999995</v>
      </c>
      <c r="I7" s="31">
        <v>1625.1288790000001</v>
      </c>
      <c r="J7" s="31">
        <v>1243.0800059999999</v>
      </c>
      <c r="K7" s="31">
        <v>62999.141184000007</v>
      </c>
    </row>
    <row r="8" spans="1:11" x14ac:dyDescent="0.3">
      <c r="A8" s="24" t="s">
        <v>81</v>
      </c>
      <c r="B8" s="31">
        <v>1968.2226939999998</v>
      </c>
      <c r="C8" s="31">
        <v>1645.0422589999998</v>
      </c>
      <c r="D8" s="31">
        <v>1252.4014830000001</v>
      </c>
      <c r="E8" s="31">
        <v>2272.2474709999997</v>
      </c>
      <c r="F8" s="31">
        <v>1085.052402</v>
      </c>
      <c r="G8" s="31">
        <v>1070.7201279999999</v>
      </c>
      <c r="H8" s="31">
        <v>401.98654899999997</v>
      </c>
      <c r="I8" s="31">
        <v>1001.3073470000002</v>
      </c>
      <c r="J8" s="31">
        <v>1027.123472</v>
      </c>
      <c r="K8" s="31">
        <v>11724.103804999999</v>
      </c>
    </row>
    <row r="9" spans="1:11" x14ac:dyDescent="0.3">
      <c r="A9" s="24" t="s">
        <v>3183</v>
      </c>
      <c r="B9" s="31"/>
      <c r="C9" s="31"/>
      <c r="D9" s="31">
        <v>37.438122999999997</v>
      </c>
      <c r="E9" s="31">
        <v>1566.3818650000001</v>
      </c>
      <c r="F9" s="31">
        <v>418.49782399999992</v>
      </c>
      <c r="G9" s="31">
        <v>363.18729999999999</v>
      </c>
      <c r="H9" s="31">
        <v>289.16637500000002</v>
      </c>
      <c r="I9" s="31">
        <v>154.86088000000001</v>
      </c>
      <c r="J9" s="31">
        <v>295.67747699999995</v>
      </c>
      <c r="K9" s="31">
        <v>3125.209844</v>
      </c>
    </row>
    <row r="10" spans="1:11" x14ac:dyDescent="0.3">
      <c r="A10" s="24" t="s">
        <v>124</v>
      </c>
      <c r="B10" s="31">
        <v>1121.970243</v>
      </c>
      <c r="C10" s="31">
        <v>41.401879000000001</v>
      </c>
      <c r="D10" s="31">
        <v>620.38379999999995</v>
      </c>
      <c r="E10" s="31">
        <v>1492.5823010000004</v>
      </c>
      <c r="F10" s="31">
        <v>189.06842399999999</v>
      </c>
      <c r="G10" s="31">
        <v>523.29615999999999</v>
      </c>
      <c r="H10" s="31">
        <v>479.18930800000004</v>
      </c>
      <c r="I10" s="31">
        <v>560.05377399999998</v>
      </c>
      <c r="J10" s="31">
        <v>340.04657999999995</v>
      </c>
      <c r="K10" s="31">
        <v>5367.9924690000007</v>
      </c>
    </row>
    <row r="11" spans="1:11" x14ac:dyDescent="0.3">
      <c r="A11" s="24" t="s">
        <v>629</v>
      </c>
      <c r="B11" s="31">
        <v>197.329463</v>
      </c>
      <c r="C11" s="31">
        <v>661.65246000000002</v>
      </c>
      <c r="D11" s="31">
        <v>124.797769</v>
      </c>
      <c r="E11" s="31">
        <v>1280.0720080000001</v>
      </c>
      <c r="F11" s="31">
        <v>711.87440599999991</v>
      </c>
      <c r="G11" s="31">
        <v>122.04000500000001</v>
      </c>
      <c r="H11" s="31">
        <v>260.81521800000002</v>
      </c>
      <c r="I11" s="31">
        <v>570.55132200000003</v>
      </c>
      <c r="J11" s="31">
        <v>562.29132200000004</v>
      </c>
      <c r="K11" s="31">
        <v>4491.4239729999999</v>
      </c>
    </row>
    <row r="12" spans="1:11" x14ac:dyDescent="0.3">
      <c r="A12" s="24" t="s">
        <v>790</v>
      </c>
      <c r="B12" s="31">
        <v>254.339766</v>
      </c>
      <c r="C12" s="31"/>
      <c r="D12" s="31">
        <v>180.08426299999999</v>
      </c>
      <c r="E12" s="31">
        <v>1044.3927269999999</v>
      </c>
      <c r="F12" s="31">
        <v>439.01750300000003</v>
      </c>
      <c r="G12" s="31"/>
      <c r="H12" s="31"/>
      <c r="I12" s="31"/>
      <c r="J12" s="31"/>
      <c r="K12" s="31">
        <v>1917.834259</v>
      </c>
    </row>
    <row r="13" spans="1:11" x14ac:dyDescent="0.3">
      <c r="A13" s="24" t="s">
        <v>326</v>
      </c>
      <c r="B13" s="31">
        <v>311.01228100000003</v>
      </c>
      <c r="C13" s="31">
        <v>714.48359799999992</v>
      </c>
      <c r="D13" s="31">
        <v>1705.8997660000002</v>
      </c>
      <c r="E13" s="31">
        <v>1031.1853429999999</v>
      </c>
      <c r="F13" s="31">
        <v>1542.8886540000001</v>
      </c>
      <c r="G13" s="31">
        <v>1144.8934640000002</v>
      </c>
      <c r="H13" s="31">
        <v>416.199477</v>
      </c>
      <c r="I13" s="31">
        <v>489.39287100000001</v>
      </c>
      <c r="J13" s="31">
        <v>845.34097499999984</v>
      </c>
      <c r="K13" s="31">
        <v>8201.296429</v>
      </c>
    </row>
    <row r="14" spans="1:11" x14ac:dyDescent="0.3">
      <c r="A14" s="24" t="s">
        <v>797</v>
      </c>
      <c r="B14" s="31">
        <v>29.367491000000001</v>
      </c>
      <c r="C14" s="31">
        <v>80.098031000000006</v>
      </c>
      <c r="D14" s="31">
        <v>129.75805700000001</v>
      </c>
      <c r="E14" s="31">
        <v>681.98246900000004</v>
      </c>
      <c r="F14" s="31">
        <v>21.359048999999999</v>
      </c>
      <c r="G14" s="31">
        <v>84.866465000000005</v>
      </c>
      <c r="H14" s="31">
        <v>525.6592280000001</v>
      </c>
      <c r="I14" s="31">
        <v>559.32444299999997</v>
      </c>
      <c r="J14" s="31"/>
      <c r="K14" s="31">
        <v>2112.4152330000002</v>
      </c>
    </row>
    <row r="15" spans="1:11" x14ac:dyDescent="0.3">
      <c r="A15" s="24" t="s">
        <v>45</v>
      </c>
      <c r="B15" s="31">
        <v>1114.183859</v>
      </c>
      <c r="C15" s="31">
        <v>650.233519</v>
      </c>
      <c r="D15" s="31">
        <v>1996.2403710000008</v>
      </c>
      <c r="E15" s="31">
        <v>668.39609800000005</v>
      </c>
      <c r="F15" s="31">
        <v>959.77519999999993</v>
      </c>
      <c r="G15" s="31">
        <v>919.24048300000004</v>
      </c>
      <c r="H15" s="31">
        <v>612.80339300000003</v>
      </c>
      <c r="I15" s="31">
        <v>793.59141199999999</v>
      </c>
      <c r="J15" s="31">
        <v>852.02788199999986</v>
      </c>
      <c r="K15" s="31">
        <v>8566.4922170000009</v>
      </c>
    </row>
    <row r="16" spans="1:11" x14ac:dyDescent="0.3">
      <c r="A16" s="24" t="s">
        <v>6559</v>
      </c>
      <c r="B16" s="31"/>
      <c r="C16" s="31"/>
      <c r="D16" s="31"/>
      <c r="E16" s="31">
        <v>600.30547300000001</v>
      </c>
      <c r="F16" s="31"/>
      <c r="G16" s="31"/>
      <c r="H16" s="31"/>
      <c r="I16" s="31"/>
      <c r="J16" s="31"/>
      <c r="K16" s="31">
        <v>600.30547300000001</v>
      </c>
    </row>
    <row r="17" spans="1:11" x14ac:dyDescent="0.3">
      <c r="A17" s="24" t="s">
        <v>3265</v>
      </c>
      <c r="B17" s="31"/>
      <c r="C17" s="31"/>
      <c r="D17" s="31"/>
      <c r="E17" s="31">
        <v>532.503197</v>
      </c>
      <c r="F17" s="31">
        <v>192.482136</v>
      </c>
      <c r="G17" s="31">
        <v>74.877853999999999</v>
      </c>
      <c r="H17" s="31">
        <v>144.18363299999999</v>
      </c>
      <c r="I17" s="31">
        <v>243.996285</v>
      </c>
      <c r="J17" s="31">
        <v>29.370512999999999</v>
      </c>
      <c r="K17" s="31">
        <v>1217.413618</v>
      </c>
    </row>
    <row r="18" spans="1:11" x14ac:dyDescent="0.3">
      <c r="A18" s="24" t="s">
        <v>386</v>
      </c>
      <c r="B18" s="31">
        <v>563.34510599999999</v>
      </c>
      <c r="C18" s="31">
        <v>459.4030699999999</v>
      </c>
      <c r="D18" s="31">
        <v>280.76841300000001</v>
      </c>
      <c r="E18" s="31">
        <v>506.819346</v>
      </c>
      <c r="F18" s="31">
        <v>302.42840200000001</v>
      </c>
      <c r="G18" s="31">
        <v>200.78689300000002</v>
      </c>
      <c r="H18" s="31">
        <v>387.23794699999996</v>
      </c>
      <c r="I18" s="31">
        <v>380.60927900000002</v>
      </c>
      <c r="J18" s="31"/>
      <c r="K18" s="31">
        <v>3081.3984559999999</v>
      </c>
    </row>
    <row r="19" spans="1:11" x14ac:dyDescent="0.3">
      <c r="A19" s="24" t="s">
        <v>418</v>
      </c>
      <c r="B19" s="31">
        <v>213.78018699999998</v>
      </c>
      <c r="C19" s="31">
        <v>117.98862699999999</v>
      </c>
      <c r="D19" s="31">
        <v>55.890498999999998</v>
      </c>
      <c r="E19" s="31">
        <v>437.94705799999997</v>
      </c>
      <c r="F19" s="31">
        <v>264.96517299999999</v>
      </c>
      <c r="G19" s="31"/>
      <c r="H19" s="31">
        <v>155.42513099999999</v>
      </c>
      <c r="I19" s="31">
        <v>120.063598</v>
      </c>
      <c r="J19" s="31">
        <v>215.28047499999997</v>
      </c>
      <c r="K19" s="31">
        <v>1581.3407479999998</v>
      </c>
    </row>
    <row r="20" spans="1:11" x14ac:dyDescent="0.3">
      <c r="A20" s="24" t="s">
        <v>102</v>
      </c>
      <c r="B20" s="31">
        <v>1038.992849</v>
      </c>
      <c r="C20" s="31">
        <v>557.19613200000003</v>
      </c>
      <c r="D20" s="31">
        <v>555.97604200000001</v>
      </c>
      <c r="E20" s="31">
        <v>421.86943399999996</v>
      </c>
      <c r="F20" s="31">
        <v>1049.8472990000002</v>
      </c>
      <c r="G20" s="31">
        <v>701.53877999999986</v>
      </c>
      <c r="H20" s="31">
        <v>766.50277300000005</v>
      </c>
      <c r="I20" s="31">
        <v>212.46119200000001</v>
      </c>
      <c r="J20" s="31">
        <v>723.006123</v>
      </c>
      <c r="K20" s="31">
        <v>6027.3906239999997</v>
      </c>
    </row>
    <row r="21" spans="1:11" x14ac:dyDescent="0.3">
      <c r="A21" s="24" t="s">
        <v>481</v>
      </c>
      <c r="B21" s="31">
        <v>82.105340999999996</v>
      </c>
      <c r="C21" s="31">
        <v>117.481915</v>
      </c>
      <c r="D21" s="31">
        <v>48.063187999999997</v>
      </c>
      <c r="E21" s="31">
        <v>417.061035</v>
      </c>
      <c r="F21" s="31">
        <v>86.483879000000002</v>
      </c>
      <c r="G21" s="31">
        <v>128.15992600000001</v>
      </c>
      <c r="H21" s="31"/>
      <c r="I21" s="31"/>
      <c r="J21" s="31">
        <v>202.8</v>
      </c>
      <c r="K21" s="31">
        <v>1082.1552840000002</v>
      </c>
    </row>
    <row r="22" spans="1:11" x14ac:dyDescent="0.3">
      <c r="A22" s="24" t="s">
        <v>2867</v>
      </c>
      <c r="B22" s="31"/>
      <c r="C22" s="31"/>
      <c r="D22" s="31">
        <v>144.89995300000001</v>
      </c>
      <c r="E22" s="31">
        <v>374.67635999999999</v>
      </c>
      <c r="F22" s="31"/>
      <c r="G22" s="31">
        <v>293.940673</v>
      </c>
      <c r="H22" s="31">
        <v>248.87523400000003</v>
      </c>
      <c r="I22" s="31">
        <v>71.453601999999989</v>
      </c>
      <c r="J22" s="31">
        <v>78.078351999999995</v>
      </c>
      <c r="K22" s="31">
        <v>1211.9241740000002</v>
      </c>
    </row>
    <row r="23" spans="1:11" x14ac:dyDescent="0.3">
      <c r="A23" s="24" t="s">
        <v>1590</v>
      </c>
      <c r="B23" s="31"/>
      <c r="C23" s="31">
        <v>170.87943000000001</v>
      </c>
      <c r="D23" s="31">
        <v>53.399251999999997</v>
      </c>
      <c r="E23" s="31">
        <v>345.41967399999999</v>
      </c>
      <c r="F23" s="31">
        <v>514.80013399999996</v>
      </c>
      <c r="G23" s="31">
        <v>503.03792200000004</v>
      </c>
      <c r="H23" s="31"/>
      <c r="I23" s="31">
        <v>85.682867000000002</v>
      </c>
      <c r="J23" s="31">
        <v>397.23005000000001</v>
      </c>
      <c r="K23" s="31">
        <v>2070.449329</v>
      </c>
    </row>
    <row r="24" spans="1:11" x14ac:dyDescent="0.3">
      <c r="A24" s="24" t="s">
        <v>3430</v>
      </c>
      <c r="B24" s="31"/>
      <c r="C24" s="31"/>
      <c r="D24" s="31"/>
      <c r="E24" s="31">
        <v>304.38083799999998</v>
      </c>
      <c r="F24" s="31">
        <v>142.80401599999999</v>
      </c>
      <c r="G24" s="31">
        <v>40.04918</v>
      </c>
      <c r="H24" s="31"/>
      <c r="I24" s="31"/>
      <c r="J24" s="31"/>
      <c r="K24" s="31">
        <v>487.23403399999995</v>
      </c>
    </row>
    <row r="25" spans="1:11" x14ac:dyDescent="0.3">
      <c r="A25" s="24" t="s">
        <v>744</v>
      </c>
      <c r="B25" s="31">
        <v>10.500003</v>
      </c>
      <c r="C25" s="31">
        <v>64.077416999999997</v>
      </c>
      <c r="D25" s="31">
        <v>33.118507000000001</v>
      </c>
      <c r="E25" s="31">
        <v>299.04173800000001</v>
      </c>
      <c r="F25" s="31"/>
      <c r="G25" s="31">
        <v>34.320807000000002</v>
      </c>
      <c r="H25" s="31"/>
      <c r="I25" s="31"/>
      <c r="J25" s="31">
        <v>28.794703999999999</v>
      </c>
      <c r="K25" s="31">
        <v>469.85317600000002</v>
      </c>
    </row>
    <row r="26" spans="1:11" x14ac:dyDescent="0.3">
      <c r="A26" s="24" t="s">
        <v>169</v>
      </c>
      <c r="B26" s="31">
        <v>980.11208999999985</v>
      </c>
      <c r="C26" s="31">
        <v>239.30967400000003</v>
      </c>
      <c r="D26" s="31">
        <v>906.24860300000012</v>
      </c>
      <c r="E26" s="31">
        <v>293.30702900000006</v>
      </c>
      <c r="F26" s="31">
        <v>308.87308700000006</v>
      </c>
      <c r="G26" s="31">
        <v>1500.7853670000002</v>
      </c>
      <c r="H26" s="31">
        <v>536.84394499999996</v>
      </c>
      <c r="I26" s="31">
        <v>516.74317499999995</v>
      </c>
      <c r="J26" s="31">
        <v>877.08318200000008</v>
      </c>
      <c r="K26" s="31">
        <v>6159.3061520000001</v>
      </c>
    </row>
    <row r="27" spans="1:11" x14ac:dyDescent="0.3">
      <c r="A27" s="24" t="s">
        <v>51</v>
      </c>
      <c r="B27" s="31">
        <v>589.64654499999995</v>
      </c>
      <c r="C27" s="31">
        <v>339.02815799999996</v>
      </c>
      <c r="D27" s="31">
        <v>205.50100300000003</v>
      </c>
      <c r="E27" s="31">
        <v>280.80388000000005</v>
      </c>
      <c r="F27" s="31">
        <v>192.24150300000002</v>
      </c>
      <c r="G27" s="31">
        <v>577.98313600000006</v>
      </c>
      <c r="H27" s="31">
        <v>106.23325100000001</v>
      </c>
      <c r="I27" s="31">
        <v>198.002228</v>
      </c>
      <c r="J27" s="31">
        <v>334.47127599999999</v>
      </c>
      <c r="K27" s="31">
        <v>2823.9109799999997</v>
      </c>
    </row>
    <row r="28" spans="1:11" x14ac:dyDescent="0.3">
      <c r="A28" s="24" t="s">
        <v>319</v>
      </c>
      <c r="B28" s="31">
        <v>462.32150799999994</v>
      </c>
      <c r="C28" s="31">
        <v>715.699386</v>
      </c>
      <c r="D28" s="31">
        <v>91.083157999999997</v>
      </c>
      <c r="E28" s="31">
        <v>280.49776900000001</v>
      </c>
      <c r="F28" s="31">
        <v>1189.5980520000001</v>
      </c>
      <c r="G28" s="31">
        <v>796.26724100000001</v>
      </c>
      <c r="H28" s="31">
        <v>1270.9563189999999</v>
      </c>
      <c r="I28" s="31">
        <v>383.40421600000002</v>
      </c>
      <c r="J28" s="31">
        <v>1024.0925520000001</v>
      </c>
      <c r="K28" s="31">
        <v>6213.9202009999999</v>
      </c>
    </row>
    <row r="29" spans="1:11" x14ac:dyDescent="0.3">
      <c r="A29" s="24" t="s">
        <v>148</v>
      </c>
      <c r="B29" s="31">
        <v>713.359691</v>
      </c>
      <c r="C29" s="31">
        <v>651.25964299999998</v>
      </c>
      <c r="D29" s="31">
        <v>696.54231699999991</v>
      </c>
      <c r="E29" s="31">
        <v>248.41271800000001</v>
      </c>
      <c r="F29" s="31">
        <v>89.017203999999992</v>
      </c>
      <c r="G29" s="31"/>
      <c r="H29" s="31"/>
      <c r="I29" s="31"/>
      <c r="J29" s="31"/>
      <c r="K29" s="31">
        <v>2398.5915729999997</v>
      </c>
    </row>
    <row r="30" spans="1:11" x14ac:dyDescent="0.3">
      <c r="A30" s="24" t="s">
        <v>39</v>
      </c>
      <c r="B30" s="31">
        <v>937.43825499999991</v>
      </c>
      <c r="C30" s="31">
        <v>56.163910999999999</v>
      </c>
      <c r="D30" s="31">
        <v>780.13887999999986</v>
      </c>
      <c r="E30" s="31">
        <v>237.83662899999999</v>
      </c>
      <c r="F30" s="31">
        <v>32.045440999999997</v>
      </c>
      <c r="G30" s="31">
        <v>58.742322999999999</v>
      </c>
      <c r="H30" s="31">
        <v>217.32549</v>
      </c>
      <c r="I30" s="31">
        <v>353.25966599999998</v>
      </c>
      <c r="J30" s="31">
        <v>225.721709</v>
      </c>
      <c r="K30" s="31">
        <v>2898.6723039999997</v>
      </c>
    </row>
    <row r="31" spans="1:11" x14ac:dyDescent="0.3">
      <c r="A31" s="24" t="s">
        <v>93</v>
      </c>
      <c r="B31" s="31">
        <v>1073.2925250000001</v>
      </c>
      <c r="C31" s="31">
        <v>329.82670199999995</v>
      </c>
      <c r="D31" s="31">
        <v>530.54238099999998</v>
      </c>
      <c r="E31" s="31">
        <v>236.425984</v>
      </c>
      <c r="F31" s="31">
        <v>356.167239</v>
      </c>
      <c r="G31" s="31">
        <v>414.57321899999999</v>
      </c>
      <c r="H31" s="31">
        <v>761.75895299999991</v>
      </c>
      <c r="I31" s="31">
        <v>394.79750899999999</v>
      </c>
      <c r="J31" s="31">
        <v>204.93484699999999</v>
      </c>
      <c r="K31" s="31">
        <v>4302.319359000001</v>
      </c>
    </row>
    <row r="32" spans="1:11" x14ac:dyDescent="0.3">
      <c r="A32" s="24" t="s">
        <v>424</v>
      </c>
      <c r="B32" s="31">
        <v>507.14299699999998</v>
      </c>
      <c r="C32" s="31">
        <v>69.415329</v>
      </c>
      <c r="D32" s="31">
        <v>93.450058999999996</v>
      </c>
      <c r="E32" s="31">
        <v>213.33203499999999</v>
      </c>
      <c r="F32" s="31">
        <v>208.26033899999999</v>
      </c>
      <c r="G32" s="31">
        <v>35.191924999999998</v>
      </c>
      <c r="H32" s="31"/>
      <c r="I32" s="31">
        <v>147.84471300000001</v>
      </c>
      <c r="J32" s="31">
        <v>124.98078799999999</v>
      </c>
      <c r="K32" s="31">
        <v>1399.618185</v>
      </c>
    </row>
    <row r="33" spans="1:11" x14ac:dyDescent="0.3">
      <c r="A33" s="24" t="s">
        <v>1681</v>
      </c>
      <c r="B33" s="31"/>
      <c r="C33" s="31">
        <v>72.186105999999995</v>
      </c>
      <c r="D33" s="31">
        <v>954.44159400000024</v>
      </c>
      <c r="E33" s="31">
        <v>196.373986</v>
      </c>
      <c r="F33" s="31">
        <v>28.977204</v>
      </c>
      <c r="G33" s="31">
        <v>54.838979999999999</v>
      </c>
      <c r="H33" s="31">
        <v>783.99637600000017</v>
      </c>
      <c r="I33" s="31">
        <v>490.19442799999996</v>
      </c>
      <c r="J33" s="31">
        <v>751.00974300000019</v>
      </c>
      <c r="K33" s="31">
        <v>3332.0184170000002</v>
      </c>
    </row>
    <row r="34" spans="1:11" x14ac:dyDescent="0.3">
      <c r="A34" s="24" t="s">
        <v>6581</v>
      </c>
      <c r="B34" s="31"/>
      <c r="C34" s="31"/>
      <c r="D34" s="31"/>
      <c r="E34" s="31">
        <v>193.44322299999999</v>
      </c>
      <c r="F34" s="31"/>
      <c r="G34" s="31"/>
      <c r="H34" s="31"/>
      <c r="I34" s="31"/>
      <c r="J34" s="31"/>
      <c r="K34" s="31">
        <v>193.44322299999999</v>
      </c>
    </row>
    <row r="35" spans="1:11" x14ac:dyDescent="0.3">
      <c r="A35" s="24" t="s">
        <v>717</v>
      </c>
      <c r="B35" s="31">
        <v>176.22225</v>
      </c>
      <c r="C35" s="31">
        <v>64.082704000000007</v>
      </c>
      <c r="D35" s="31">
        <v>133.501327</v>
      </c>
      <c r="E35" s="31">
        <v>185.57697400000001</v>
      </c>
      <c r="F35" s="31"/>
      <c r="G35" s="31">
        <v>42.717872999999997</v>
      </c>
      <c r="H35" s="31">
        <v>42.72</v>
      </c>
      <c r="I35" s="31"/>
      <c r="J35" s="31"/>
      <c r="K35" s="31">
        <v>644.82112800000004</v>
      </c>
    </row>
    <row r="36" spans="1:11" x14ac:dyDescent="0.3">
      <c r="A36" s="24" t="s">
        <v>2443</v>
      </c>
      <c r="B36" s="31"/>
      <c r="C36" s="31"/>
      <c r="D36" s="31">
        <v>31.983933</v>
      </c>
      <c r="E36" s="31">
        <v>156.00108700000001</v>
      </c>
      <c r="F36" s="31"/>
      <c r="G36" s="31">
        <v>24.957232999999999</v>
      </c>
      <c r="H36" s="31">
        <v>311.19141999999999</v>
      </c>
      <c r="I36" s="31">
        <v>66.237673999999998</v>
      </c>
      <c r="J36" s="31">
        <v>37.378928999999999</v>
      </c>
      <c r="K36" s="31">
        <v>627.75027599999999</v>
      </c>
    </row>
    <row r="37" spans="1:11" x14ac:dyDescent="0.3">
      <c r="A37" s="24" t="s">
        <v>2181</v>
      </c>
      <c r="B37" s="31"/>
      <c r="C37" s="31">
        <v>68.641661999999997</v>
      </c>
      <c r="D37" s="31"/>
      <c r="E37" s="31">
        <v>149.76423600000001</v>
      </c>
      <c r="F37" s="31"/>
      <c r="G37" s="31"/>
      <c r="H37" s="31"/>
      <c r="I37" s="31"/>
      <c r="J37" s="31"/>
      <c r="K37" s="31">
        <v>218.40589800000001</v>
      </c>
    </row>
    <row r="38" spans="1:11" x14ac:dyDescent="0.3">
      <c r="A38" s="24" t="s">
        <v>2368</v>
      </c>
      <c r="B38" s="31"/>
      <c r="C38" s="31"/>
      <c r="D38" s="31">
        <v>148.41199399999999</v>
      </c>
      <c r="E38" s="31">
        <v>138.689516</v>
      </c>
      <c r="F38" s="31"/>
      <c r="G38" s="31">
        <v>149.52185</v>
      </c>
      <c r="H38" s="31">
        <v>48.059935000000003</v>
      </c>
      <c r="I38" s="31">
        <v>88.11</v>
      </c>
      <c r="J38" s="31">
        <v>349.77167299999996</v>
      </c>
      <c r="K38" s="31">
        <v>922.56496799999991</v>
      </c>
    </row>
    <row r="39" spans="1:11" x14ac:dyDescent="0.3">
      <c r="A39" s="24" t="s">
        <v>484</v>
      </c>
      <c r="B39" s="31">
        <v>304.38693599999999</v>
      </c>
      <c r="C39" s="31">
        <v>261.65970800000002</v>
      </c>
      <c r="D39" s="31">
        <v>112.14696000000001</v>
      </c>
      <c r="E39" s="31">
        <v>131.13080300000001</v>
      </c>
      <c r="F39" s="31">
        <v>74.521294999999995</v>
      </c>
      <c r="G39" s="31"/>
      <c r="H39" s="31">
        <v>213.601598</v>
      </c>
      <c r="I39" s="31"/>
      <c r="J39" s="31"/>
      <c r="K39" s="31">
        <v>1097.4473</v>
      </c>
    </row>
    <row r="40" spans="1:11" x14ac:dyDescent="0.3">
      <c r="A40" s="24" t="s">
        <v>5142</v>
      </c>
      <c r="B40" s="31"/>
      <c r="C40" s="31"/>
      <c r="D40" s="31"/>
      <c r="E40" s="31">
        <v>117.480906</v>
      </c>
      <c r="F40" s="31"/>
      <c r="G40" s="31"/>
      <c r="H40" s="31">
        <v>88.111528000000007</v>
      </c>
      <c r="I40" s="31">
        <v>53.4</v>
      </c>
      <c r="J40" s="31"/>
      <c r="K40" s="31">
        <v>258.992434</v>
      </c>
    </row>
    <row r="41" spans="1:11" x14ac:dyDescent="0.3">
      <c r="A41" s="24" t="s">
        <v>6371</v>
      </c>
      <c r="B41" s="31"/>
      <c r="C41" s="31"/>
      <c r="D41" s="31"/>
      <c r="E41" s="31">
        <v>99.361627999999996</v>
      </c>
      <c r="F41" s="31"/>
      <c r="G41" s="31"/>
      <c r="H41" s="31"/>
      <c r="I41" s="31"/>
      <c r="J41" s="31"/>
      <c r="K41" s="31">
        <v>99.361627999999996</v>
      </c>
    </row>
    <row r="42" spans="1:11" x14ac:dyDescent="0.3">
      <c r="A42" s="24" t="s">
        <v>4328</v>
      </c>
      <c r="B42" s="31"/>
      <c r="C42" s="31"/>
      <c r="D42" s="31"/>
      <c r="E42" s="31">
        <v>64.085712999999998</v>
      </c>
      <c r="F42" s="31"/>
      <c r="G42" s="31"/>
      <c r="H42" s="31">
        <v>35.626105000000003</v>
      </c>
      <c r="I42" s="31"/>
      <c r="J42" s="31"/>
      <c r="K42" s="31">
        <v>99.711817999999994</v>
      </c>
    </row>
    <row r="43" spans="1:11" x14ac:dyDescent="0.3">
      <c r="A43" s="24" t="s">
        <v>1108</v>
      </c>
      <c r="B43" s="31">
        <v>85.438884999999999</v>
      </c>
      <c r="C43" s="31"/>
      <c r="D43" s="31">
        <v>32.044303999999997</v>
      </c>
      <c r="E43" s="31">
        <v>64.085708999999994</v>
      </c>
      <c r="F43" s="31">
        <v>74.760926999999995</v>
      </c>
      <c r="G43" s="31">
        <v>96.541188000000005</v>
      </c>
      <c r="H43" s="31"/>
      <c r="I43" s="31">
        <v>37.378931000000001</v>
      </c>
      <c r="J43" s="31"/>
      <c r="K43" s="31">
        <v>390.24994399999997</v>
      </c>
    </row>
    <row r="44" spans="1:11" x14ac:dyDescent="0.3">
      <c r="A44" s="24" t="s">
        <v>4096</v>
      </c>
      <c r="B44" s="31"/>
      <c r="C44" s="31"/>
      <c r="D44" s="31"/>
      <c r="E44" s="31">
        <v>62.399340000000002</v>
      </c>
      <c r="F44" s="31"/>
      <c r="G44" s="31">
        <v>157.534571</v>
      </c>
      <c r="H44" s="31">
        <v>149.51838599999999</v>
      </c>
      <c r="I44" s="31">
        <v>401.194075</v>
      </c>
      <c r="J44" s="31">
        <v>332.64525600000002</v>
      </c>
      <c r="K44" s="31">
        <v>1103.2916279999999</v>
      </c>
    </row>
    <row r="45" spans="1:11" x14ac:dyDescent="0.3">
      <c r="A45" s="24" t="s">
        <v>6301</v>
      </c>
      <c r="B45" s="31"/>
      <c r="C45" s="31"/>
      <c r="D45" s="31"/>
      <c r="E45" s="31">
        <v>62.099874</v>
      </c>
      <c r="F45" s="31"/>
      <c r="G45" s="31"/>
      <c r="H45" s="31"/>
      <c r="I45" s="31"/>
      <c r="J45" s="31"/>
      <c r="K45" s="31">
        <v>62.099874</v>
      </c>
    </row>
    <row r="46" spans="1:11" x14ac:dyDescent="0.3">
      <c r="A46" s="24" t="s">
        <v>443</v>
      </c>
      <c r="B46" s="31">
        <v>55.889864000000003</v>
      </c>
      <c r="C46" s="31"/>
      <c r="D46" s="31"/>
      <c r="E46" s="31">
        <v>62.099868999999998</v>
      </c>
      <c r="F46" s="31">
        <v>41.400772000000003</v>
      </c>
      <c r="G46" s="31">
        <v>49.680345000000003</v>
      </c>
      <c r="H46" s="31">
        <v>60.362992000000006</v>
      </c>
      <c r="I46" s="31">
        <v>120.05537899999999</v>
      </c>
      <c r="J46" s="31">
        <v>41.402971000000001</v>
      </c>
      <c r="K46" s="31">
        <v>430.89219200000002</v>
      </c>
    </row>
    <row r="47" spans="1:11" x14ac:dyDescent="0.3">
      <c r="A47" s="24" t="s">
        <v>494</v>
      </c>
      <c r="B47" s="31">
        <v>284.66722299999998</v>
      </c>
      <c r="C47" s="31">
        <v>173.87856299999999</v>
      </c>
      <c r="D47" s="31">
        <v>196.65515500000001</v>
      </c>
      <c r="E47" s="31">
        <v>62.097957000000001</v>
      </c>
      <c r="F47" s="31">
        <v>387.098232</v>
      </c>
      <c r="G47" s="31">
        <v>113.84918500000001</v>
      </c>
      <c r="H47" s="31">
        <v>426.42687799999999</v>
      </c>
      <c r="I47" s="31">
        <v>159.3948</v>
      </c>
      <c r="J47" s="31">
        <v>277.376375</v>
      </c>
      <c r="K47" s="31">
        <v>2081.4443679999999</v>
      </c>
    </row>
    <row r="48" spans="1:11" x14ac:dyDescent="0.3">
      <c r="A48" s="24" t="s">
        <v>6547</v>
      </c>
      <c r="B48" s="31"/>
      <c r="C48" s="31"/>
      <c r="D48" s="31"/>
      <c r="E48" s="31">
        <v>53.039144999999998</v>
      </c>
      <c r="F48" s="31"/>
      <c r="G48" s="31"/>
      <c r="H48" s="31"/>
      <c r="I48" s="31"/>
      <c r="J48" s="31"/>
      <c r="K48" s="31">
        <v>53.039144999999998</v>
      </c>
    </row>
    <row r="49" spans="1:11" x14ac:dyDescent="0.3">
      <c r="A49" s="24" t="s">
        <v>6564</v>
      </c>
      <c r="B49" s="31"/>
      <c r="C49" s="31"/>
      <c r="D49" s="31"/>
      <c r="E49" s="31">
        <v>49.679754000000003</v>
      </c>
      <c r="F49" s="31"/>
      <c r="G49" s="31"/>
      <c r="H49" s="31"/>
      <c r="I49" s="31"/>
      <c r="J49" s="31"/>
      <c r="K49" s="31">
        <v>49.679754000000003</v>
      </c>
    </row>
    <row r="50" spans="1:11" x14ac:dyDescent="0.3">
      <c r="A50" s="24" t="s">
        <v>6571</v>
      </c>
      <c r="B50" s="31"/>
      <c r="C50" s="31"/>
      <c r="D50" s="31"/>
      <c r="E50" s="31">
        <v>49.677818000000002</v>
      </c>
      <c r="F50" s="31"/>
      <c r="G50" s="31"/>
      <c r="H50" s="31"/>
      <c r="I50" s="31"/>
      <c r="J50" s="31">
        <v>115.918718</v>
      </c>
      <c r="K50" s="31">
        <v>165.59653600000001</v>
      </c>
    </row>
    <row r="51" spans="1:11" x14ac:dyDescent="0.3">
      <c r="A51" s="24" t="s">
        <v>774</v>
      </c>
      <c r="B51" s="31">
        <v>74.519819999999996</v>
      </c>
      <c r="C51" s="31">
        <v>62.098781000000002</v>
      </c>
      <c r="D51" s="31"/>
      <c r="E51" s="31">
        <v>42.843901000000002</v>
      </c>
      <c r="F51" s="31"/>
      <c r="G51" s="31">
        <v>247.68290799999997</v>
      </c>
      <c r="H51" s="31">
        <v>316.59308599999997</v>
      </c>
      <c r="I51" s="31">
        <v>667.52829799999995</v>
      </c>
      <c r="J51" s="31">
        <v>365.79598099999998</v>
      </c>
      <c r="K51" s="31">
        <v>1777.0627749999999</v>
      </c>
    </row>
    <row r="52" spans="1:11" x14ac:dyDescent="0.3">
      <c r="A52" s="24" t="s">
        <v>177</v>
      </c>
      <c r="B52" s="31">
        <v>546.00328400000001</v>
      </c>
      <c r="C52" s="31"/>
      <c r="D52" s="31">
        <v>277.86084099999999</v>
      </c>
      <c r="E52" s="31">
        <v>42.724491999999998</v>
      </c>
      <c r="F52" s="31">
        <v>288.95412499999998</v>
      </c>
      <c r="G52" s="31">
        <v>32.778514000000001</v>
      </c>
      <c r="H52" s="31">
        <v>112.320177</v>
      </c>
      <c r="I52" s="31">
        <v>216.75478199999998</v>
      </c>
      <c r="J52" s="31">
        <v>402.99181899999996</v>
      </c>
      <c r="K52" s="31">
        <v>1920.3880340000001</v>
      </c>
    </row>
    <row r="53" spans="1:11" x14ac:dyDescent="0.3">
      <c r="A53" s="24" t="s">
        <v>1380</v>
      </c>
      <c r="B53" s="31">
        <v>96.117277999999999</v>
      </c>
      <c r="C53" s="31"/>
      <c r="D53" s="31">
        <v>112.138904</v>
      </c>
      <c r="E53" s="31">
        <v>37.264377000000003</v>
      </c>
      <c r="F53" s="31"/>
      <c r="G53" s="31"/>
      <c r="H53" s="31"/>
      <c r="I53" s="31"/>
      <c r="J53" s="31">
        <v>680.99415399999998</v>
      </c>
      <c r="K53" s="31">
        <v>926.51471300000003</v>
      </c>
    </row>
    <row r="54" spans="1:11" x14ac:dyDescent="0.3">
      <c r="A54" s="24" t="s">
        <v>2117</v>
      </c>
      <c r="B54" s="31"/>
      <c r="C54" s="31">
        <v>101.99807699999999</v>
      </c>
      <c r="D54" s="31"/>
      <c r="E54" s="31">
        <v>32.036192</v>
      </c>
      <c r="F54" s="31">
        <v>96.243166000000002</v>
      </c>
      <c r="G54" s="31">
        <v>149.762294</v>
      </c>
      <c r="H54" s="31"/>
      <c r="I54" s="31">
        <v>29.370508000000001</v>
      </c>
      <c r="J54" s="31">
        <v>71.395925000000005</v>
      </c>
      <c r="K54" s="31">
        <v>480.80616199999997</v>
      </c>
    </row>
    <row r="55" spans="1:11" x14ac:dyDescent="0.3">
      <c r="A55" s="24" t="s">
        <v>6542</v>
      </c>
      <c r="B55" s="31"/>
      <c r="C55" s="31"/>
      <c r="D55" s="31"/>
      <c r="E55" s="31">
        <v>24.031593000000001</v>
      </c>
      <c r="F55" s="31"/>
      <c r="G55" s="31"/>
      <c r="H55" s="31"/>
      <c r="I55" s="31"/>
      <c r="J55" s="31"/>
      <c r="K55" s="31">
        <v>24.031593000000001</v>
      </c>
    </row>
    <row r="56" spans="1:11" x14ac:dyDescent="0.3">
      <c r="A56" s="24" t="s">
        <v>6554</v>
      </c>
      <c r="B56" s="31"/>
      <c r="C56" s="31"/>
      <c r="D56" s="31"/>
      <c r="E56" s="31">
        <v>22.768583</v>
      </c>
      <c r="F56" s="31"/>
      <c r="G56" s="31"/>
      <c r="H56" s="31"/>
      <c r="I56" s="31"/>
      <c r="J56" s="31"/>
      <c r="K56" s="31">
        <v>22.768583</v>
      </c>
    </row>
    <row r="57" spans="1:11" x14ac:dyDescent="0.3">
      <c r="A57" s="24" t="s">
        <v>1401</v>
      </c>
      <c r="B57" s="31">
        <v>62.098779</v>
      </c>
      <c r="C57" s="31">
        <v>186.38647900000001</v>
      </c>
      <c r="D57" s="31">
        <v>43.472285999999997</v>
      </c>
      <c r="E57" s="31">
        <v>21.627189999999999</v>
      </c>
      <c r="F57" s="31">
        <v>66.243187000000006</v>
      </c>
      <c r="G57" s="31"/>
      <c r="H57" s="31">
        <v>103.49821300000001</v>
      </c>
      <c r="I57" s="31">
        <v>138.69346100000001</v>
      </c>
      <c r="J57" s="31"/>
      <c r="K57" s="31">
        <v>622.01959499999998</v>
      </c>
    </row>
    <row r="58" spans="1:11" x14ac:dyDescent="0.3">
      <c r="A58" s="24" t="s">
        <v>1315</v>
      </c>
      <c r="B58" s="31">
        <v>142.59542299999998</v>
      </c>
      <c r="C58" s="31">
        <v>106.233795</v>
      </c>
      <c r="D58" s="31">
        <v>227.51896699999998</v>
      </c>
      <c r="E58" s="31">
        <v>18.692879000000001</v>
      </c>
      <c r="F58" s="31">
        <v>203.99620100000001</v>
      </c>
      <c r="G58" s="31"/>
      <c r="H58" s="31"/>
      <c r="I58" s="31">
        <v>715.832087</v>
      </c>
      <c r="J58" s="31"/>
      <c r="K58" s="31">
        <v>1414.8693519999999</v>
      </c>
    </row>
    <row r="59" spans="1:11" x14ac:dyDescent="0.3">
      <c r="A59" s="24" t="s">
        <v>6576</v>
      </c>
      <c r="B59" s="31"/>
      <c r="C59" s="31"/>
      <c r="D59" s="31"/>
      <c r="E59" s="31">
        <v>16.560746000000002</v>
      </c>
      <c r="F59" s="31"/>
      <c r="G59" s="31"/>
      <c r="H59" s="31"/>
      <c r="I59" s="31"/>
      <c r="J59" s="31"/>
      <c r="K59" s="31">
        <v>16.560746000000002</v>
      </c>
    </row>
    <row r="60" spans="1:11" x14ac:dyDescent="0.3">
      <c r="A60" s="24" t="s">
        <v>2770</v>
      </c>
      <c r="B60" s="31"/>
      <c r="C60" s="31"/>
      <c r="D60" s="31">
        <v>24.841988000000001</v>
      </c>
      <c r="E60" s="31">
        <v>12.420090999999999</v>
      </c>
      <c r="F60" s="31"/>
      <c r="G60" s="31"/>
      <c r="H60" s="31"/>
      <c r="I60" s="31"/>
      <c r="J60" s="31"/>
      <c r="K60" s="31">
        <v>37.262079</v>
      </c>
    </row>
    <row r="61" spans="1:11" x14ac:dyDescent="0.3">
      <c r="A61" s="24" t="s">
        <v>5642</v>
      </c>
      <c r="B61" s="31"/>
      <c r="C61" s="31"/>
      <c r="D61" s="31"/>
      <c r="E61" s="31"/>
      <c r="F61" s="31"/>
      <c r="G61" s="31"/>
      <c r="H61" s="31"/>
      <c r="I61" s="31">
        <v>57.961146999999997</v>
      </c>
      <c r="J61" s="31">
        <v>406.506034</v>
      </c>
      <c r="K61" s="31">
        <v>464.46718099999998</v>
      </c>
    </row>
    <row r="62" spans="1:11" x14ac:dyDescent="0.3">
      <c r="A62" s="24" t="s">
        <v>2997</v>
      </c>
      <c r="B62" s="31"/>
      <c r="C62" s="31"/>
      <c r="D62" s="31">
        <v>213.60224199999999</v>
      </c>
      <c r="E62" s="31"/>
      <c r="F62" s="31"/>
      <c r="G62" s="31"/>
      <c r="H62" s="31">
        <v>32.042988999999999</v>
      </c>
      <c r="I62" s="31"/>
      <c r="J62" s="31">
        <v>18.628015999999999</v>
      </c>
      <c r="K62" s="31">
        <v>264.27324699999997</v>
      </c>
    </row>
    <row r="63" spans="1:11" x14ac:dyDescent="0.3">
      <c r="A63" s="24" t="s">
        <v>1338</v>
      </c>
      <c r="B63" s="31">
        <v>20.704179</v>
      </c>
      <c r="C63" s="31"/>
      <c r="D63" s="31"/>
      <c r="E63" s="31"/>
      <c r="F63" s="31"/>
      <c r="G63" s="31"/>
      <c r="H63" s="31"/>
      <c r="I63" s="31"/>
      <c r="J63" s="31"/>
      <c r="K63" s="31">
        <v>20.704179</v>
      </c>
    </row>
    <row r="64" spans="1:11" x14ac:dyDescent="0.3">
      <c r="A64" s="24" t="s">
        <v>3351</v>
      </c>
      <c r="B64" s="31"/>
      <c r="C64" s="31"/>
      <c r="D64" s="31"/>
      <c r="E64" s="31"/>
      <c r="F64" s="31">
        <v>105.21265299999999</v>
      </c>
      <c r="G64" s="31">
        <v>279.306106</v>
      </c>
      <c r="H64" s="31">
        <v>320.399495</v>
      </c>
      <c r="I64" s="31">
        <v>123.35930399999999</v>
      </c>
      <c r="J64" s="31">
        <v>174.244764</v>
      </c>
      <c r="K64" s="31">
        <v>1002.5223219999999</v>
      </c>
    </row>
    <row r="65" spans="1:11" x14ac:dyDescent="0.3">
      <c r="A65" s="24" t="s">
        <v>6060</v>
      </c>
      <c r="B65" s="31"/>
      <c r="C65" s="31"/>
      <c r="D65" s="31"/>
      <c r="E65" s="31"/>
      <c r="F65" s="31"/>
      <c r="G65" s="31"/>
      <c r="H65" s="31"/>
      <c r="I65" s="31">
        <v>173.88</v>
      </c>
      <c r="J65" s="31">
        <v>124.2</v>
      </c>
      <c r="K65" s="31">
        <v>298.08</v>
      </c>
    </row>
    <row r="66" spans="1:11" x14ac:dyDescent="0.3">
      <c r="A66" s="24" t="s">
        <v>4078</v>
      </c>
      <c r="B66" s="31"/>
      <c r="C66" s="31"/>
      <c r="D66" s="31"/>
      <c r="E66" s="31"/>
      <c r="F66" s="31"/>
      <c r="G66" s="31">
        <v>64.079823000000005</v>
      </c>
      <c r="H66" s="31">
        <v>397.83261699999997</v>
      </c>
      <c r="I66" s="31">
        <v>317.88088900000002</v>
      </c>
      <c r="J66" s="31"/>
      <c r="K66" s="31">
        <v>779.79332899999997</v>
      </c>
    </row>
    <row r="67" spans="1:11" x14ac:dyDescent="0.3">
      <c r="A67" s="24" t="s">
        <v>5531</v>
      </c>
      <c r="B67" s="31"/>
      <c r="C67" s="31"/>
      <c r="D67" s="31"/>
      <c r="E67" s="31"/>
      <c r="F67" s="31"/>
      <c r="G67" s="31"/>
      <c r="H67" s="31"/>
      <c r="I67" s="31">
        <v>200.698508</v>
      </c>
      <c r="J67" s="31">
        <v>53.825236000000004</v>
      </c>
      <c r="K67" s="31">
        <v>254.52374400000002</v>
      </c>
    </row>
    <row r="68" spans="1:11" x14ac:dyDescent="0.3">
      <c r="A68" s="24" t="s">
        <v>3027</v>
      </c>
      <c r="B68" s="31"/>
      <c r="C68" s="31"/>
      <c r="D68" s="31">
        <v>31.049938999999998</v>
      </c>
      <c r="E68" s="31"/>
      <c r="F68" s="31"/>
      <c r="G68" s="31"/>
      <c r="H68" s="31"/>
      <c r="I68" s="31"/>
      <c r="J68" s="31"/>
      <c r="K68" s="31">
        <v>31.049938999999998</v>
      </c>
    </row>
    <row r="69" spans="1:11" x14ac:dyDescent="0.3">
      <c r="A69" s="24" t="s">
        <v>3608</v>
      </c>
      <c r="B69" s="31"/>
      <c r="C69" s="31"/>
      <c r="D69" s="31"/>
      <c r="E69" s="31"/>
      <c r="F69" s="31"/>
      <c r="G69" s="31">
        <v>149.035618</v>
      </c>
      <c r="H69" s="31"/>
      <c r="I69" s="31"/>
      <c r="J69" s="31"/>
      <c r="K69" s="31">
        <v>149.035618</v>
      </c>
    </row>
    <row r="70" spans="1:11" x14ac:dyDescent="0.3">
      <c r="A70" s="24" t="s">
        <v>3092</v>
      </c>
      <c r="B70" s="31"/>
      <c r="C70" s="31"/>
      <c r="D70" s="31">
        <v>64.168836999999996</v>
      </c>
      <c r="E70" s="31"/>
      <c r="F70" s="31"/>
      <c r="G70" s="31"/>
      <c r="H70" s="31"/>
      <c r="I70" s="31"/>
      <c r="J70" s="31"/>
      <c r="K70" s="31">
        <v>64.168836999999996</v>
      </c>
    </row>
    <row r="71" spans="1:11" x14ac:dyDescent="0.3">
      <c r="A71" s="24" t="s">
        <v>4979</v>
      </c>
      <c r="B71" s="31"/>
      <c r="C71" s="31"/>
      <c r="D71" s="31"/>
      <c r="E71" s="31"/>
      <c r="F71" s="31"/>
      <c r="G71" s="31"/>
      <c r="H71" s="31">
        <v>48.059939</v>
      </c>
      <c r="I71" s="31">
        <v>64.082659000000007</v>
      </c>
      <c r="J71" s="31">
        <v>72.092870000000005</v>
      </c>
      <c r="K71" s="31">
        <v>184.23546800000003</v>
      </c>
    </row>
    <row r="72" spans="1:11" x14ac:dyDescent="0.3">
      <c r="A72" s="24" t="s">
        <v>4071</v>
      </c>
      <c r="B72" s="31"/>
      <c r="C72" s="31"/>
      <c r="D72" s="31"/>
      <c r="E72" s="31"/>
      <c r="F72" s="31"/>
      <c r="G72" s="31">
        <v>128.33868000000001</v>
      </c>
      <c r="H72" s="31"/>
      <c r="I72" s="31"/>
      <c r="J72" s="31"/>
      <c r="K72" s="31">
        <v>128.33868000000001</v>
      </c>
    </row>
    <row r="73" spans="1:11" x14ac:dyDescent="0.3">
      <c r="A73" s="24" t="s">
        <v>7728</v>
      </c>
      <c r="B73" s="31"/>
      <c r="C73" s="31"/>
      <c r="D73" s="31"/>
      <c r="E73" s="31"/>
      <c r="F73" s="31"/>
      <c r="G73" s="31"/>
      <c r="H73" s="31"/>
      <c r="I73" s="31"/>
      <c r="J73" s="31">
        <v>53.397461</v>
      </c>
      <c r="K73" s="31">
        <v>53.397461</v>
      </c>
    </row>
    <row r="74" spans="1:11" x14ac:dyDescent="0.3">
      <c r="A74" s="29" t="s">
        <v>7727</v>
      </c>
      <c r="B74" s="31"/>
      <c r="C74" s="31"/>
      <c r="D74" s="31"/>
      <c r="E74" s="31"/>
      <c r="F74" s="31"/>
      <c r="G74" s="31"/>
      <c r="H74" s="31"/>
      <c r="I74" s="31"/>
      <c r="J74" s="31">
        <v>53.397461</v>
      </c>
      <c r="K74" s="31">
        <v>53.397461</v>
      </c>
    </row>
    <row r="75" spans="1:11" x14ac:dyDescent="0.3">
      <c r="A75" s="30" t="s">
        <v>28</v>
      </c>
      <c r="B75" s="31"/>
      <c r="C75" s="31"/>
      <c r="D75" s="31"/>
      <c r="E75" s="31"/>
      <c r="F75" s="31"/>
      <c r="G75" s="31"/>
      <c r="H75" s="31"/>
      <c r="I75" s="31"/>
      <c r="J75" s="31">
        <v>53.397461</v>
      </c>
      <c r="K75" s="31">
        <v>53.397461</v>
      </c>
    </row>
    <row r="76" spans="1:11" x14ac:dyDescent="0.3">
      <c r="A76" s="24" t="s">
        <v>3312</v>
      </c>
      <c r="B76" s="31"/>
      <c r="C76" s="31"/>
      <c r="D76" s="31"/>
      <c r="E76" s="31"/>
      <c r="F76" s="31">
        <v>42.723537</v>
      </c>
      <c r="G76" s="31"/>
      <c r="H76" s="31"/>
      <c r="I76" s="31"/>
      <c r="J76" s="31">
        <v>85.44</v>
      </c>
      <c r="K76" s="31">
        <v>128.16353699999999</v>
      </c>
    </row>
    <row r="77" spans="1:11" x14ac:dyDescent="0.3">
      <c r="A77" s="24" t="s">
        <v>1008</v>
      </c>
      <c r="B77" s="31">
        <v>18.689330000000002</v>
      </c>
      <c r="C77" s="31">
        <v>140.77303499999999</v>
      </c>
      <c r="D77" s="31">
        <v>117.479251</v>
      </c>
      <c r="E77" s="31"/>
      <c r="F77" s="31"/>
      <c r="G77" s="31">
        <v>16.560019</v>
      </c>
      <c r="H77" s="31">
        <v>126.266548</v>
      </c>
      <c r="I77" s="31"/>
      <c r="J77" s="31">
        <v>154.85845900000001</v>
      </c>
      <c r="K77" s="31">
        <v>574.62664200000006</v>
      </c>
    </row>
    <row r="78" spans="1:11" x14ac:dyDescent="0.3">
      <c r="A78" s="24" t="s">
        <v>5034</v>
      </c>
      <c r="B78" s="31"/>
      <c r="C78" s="31"/>
      <c r="D78" s="31"/>
      <c r="E78" s="31"/>
      <c r="F78" s="31"/>
      <c r="G78" s="31"/>
      <c r="H78" s="31">
        <v>21.000004000000001</v>
      </c>
      <c r="I78" s="31">
        <v>194.57999999999998</v>
      </c>
      <c r="J78" s="31">
        <v>267.03873600000003</v>
      </c>
      <c r="K78" s="31">
        <v>482.61874</v>
      </c>
    </row>
    <row r="79" spans="1:11" x14ac:dyDescent="0.3">
      <c r="A79" s="24" t="s">
        <v>5788</v>
      </c>
      <c r="B79" s="31"/>
      <c r="C79" s="31"/>
      <c r="D79" s="31"/>
      <c r="E79" s="31"/>
      <c r="F79" s="31"/>
      <c r="G79" s="31"/>
      <c r="H79" s="31"/>
      <c r="I79" s="31">
        <v>93.603990999999994</v>
      </c>
      <c r="J79" s="31">
        <v>85.685125999999997</v>
      </c>
      <c r="K79" s="31">
        <v>179.28911699999998</v>
      </c>
    </row>
    <row r="80" spans="1:11" x14ac:dyDescent="0.3">
      <c r="A80" s="24" t="s">
        <v>1587</v>
      </c>
      <c r="B80" s="31"/>
      <c r="C80" s="31">
        <v>152.18659700000001</v>
      </c>
      <c r="D80" s="31">
        <v>74.513262999999995</v>
      </c>
      <c r="E80" s="31"/>
      <c r="F80" s="31">
        <v>53.398758000000001</v>
      </c>
      <c r="G80" s="31">
        <v>29.368123000000001</v>
      </c>
      <c r="H80" s="31">
        <v>217.91258600000003</v>
      </c>
      <c r="I80" s="31">
        <v>113.846304</v>
      </c>
      <c r="J80" s="31"/>
      <c r="K80" s="31">
        <v>641.22563100000013</v>
      </c>
    </row>
    <row r="81" spans="1:11" x14ac:dyDescent="0.3">
      <c r="A81" s="24" t="s">
        <v>578</v>
      </c>
      <c r="B81" s="31">
        <v>170.884074</v>
      </c>
      <c r="C81" s="31">
        <v>8.2772699999999997</v>
      </c>
      <c r="D81" s="31">
        <v>66.239666999999997</v>
      </c>
      <c r="E81" s="31"/>
      <c r="F81" s="31"/>
      <c r="G81" s="31"/>
      <c r="H81" s="31"/>
      <c r="I81" s="31"/>
      <c r="J81" s="31"/>
      <c r="K81" s="31">
        <v>245.40101099999998</v>
      </c>
    </row>
    <row r="82" spans="1:11" x14ac:dyDescent="0.3">
      <c r="A82" s="24" t="s">
        <v>2005</v>
      </c>
      <c r="B82" s="31"/>
      <c r="C82" s="31">
        <v>31.049389000000001</v>
      </c>
      <c r="D82" s="31"/>
      <c r="E82" s="31"/>
      <c r="F82" s="31"/>
      <c r="G82" s="31"/>
      <c r="H82" s="31"/>
      <c r="I82" s="31"/>
      <c r="J82" s="31"/>
      <c r="K82" s="31">
        <v>31.049389000000001</v>
      </c>
    </row>
    <row r="83" spans="1:11" x14ac:dyDescent="0.3">
      <c r="A83" s="24" t="s">
        <v>1808</v>
      </c>
      <c r="B83" s="31"/>
      <c r="C83" s="31">
        <v>192.24029999999999</v>
      </c>
      <c r="D83" s="31"/>
      <c r="E83" s="31"/>
      <c r="F83" s="31"/>
      <c r="G83" s="31"/>
      <c r="H83" s="31"/>
      <c r="I83" s="31"/>
      <c r="J83" s="31"/>
      <c r="K83" s="31">
        <v>192.24029999999999</v>
      </c>
    </row>
    <row r="84" spans="1:11" x14ac:dyDescent="0.3">
      <c r="A84" s="24" t="s">
        <v>5861</v>
      </c>
      <c r="B84" s="31"/>
      <c r="C84" s="31"/>
      <c r="D84" s="31"/>
      <c r="E84" s="31"/>
      <c r="F84" s="31"/>
      <c r="G84" s="31"/>
      <c r="H84" s="31"/>
      <c r="I84" s="31">
        <v>37.440375000000003</v>
      </c>
      <c r="J84" s="31"/>
      <c r="K84" s="31">
        <v>37.440375000000003</v>
      </c>
    </row>
    <row r="85" spans="1:11" x14ac:dyDescent="0.3">
      <c r="A85" s="24" t="s">
        <v>1779</v>
      </c>
      <c r="B85" s="31"/>
      <c r="C85" s="31">
        <v>124.946986</v>
      </c>
      <c r="D85" s="31"/>
      <c r="E85" s="31"/>
      <c r="F85" s="31"/>
      <c r="G85" s="31"/>
      <c r="H85" s="31"/>
      <c r="I85" s="31"/>
      <c r="J85" s="31">
        <v>56.070174999999999</v>
      </c>
      <c r="K85" s="31">
        <v>181.01716099999999</v>
      </c>
    </row>
    <row r="86" spans="1:11" x14ac:dyDescent="0.3">
      <c r="A86" s="24" t="s">
        <v>4292</v>
      </c>
      <c r="B86" s="31"/>
      <c r="C86" s="31"/>
      <c r="D86" s="31"/>
      <c r="E86" s="31"/>
      <c r="F86" s="31"/>
      <c r="G86" s="31"/>
      <c r="H86" s="31">
        <v>256.32046200000002</v>
      </c>
      <c r="I86" s="31"/>
      <c r="J86" s="31"/>
      <c r="K86" s="31">
        <v>256.32046200000002</v>
      </c>
    </row>
    <row r="87" spans="1:11" x14ac:dyDescent="0.3">
      <c r="A87" s="24" t="s">
        <v>5564</v>
      </c>
      <c r="B87" s="31"/>
      <c r="C87" s="31"/>
      <c r="D87" s="31"/>
      <c r="E87" s="31"/>
      <c r="F87" s="31"/>
      <c r="G87" s="31"/>
      <c r="H87" s="31"/>
      <c r="I87" s="31">
        <v>43.468280999999998</v>
      </c>
      <c r="J87" s="31"/>
      <c r="K87" s="31">
        <v>43.468280999999998</v>
      </c>
    </row>
    <row r="88" spans="1:11" x14ac:dyDescent="0.3">
      <c r="A88" s="24" t="s">
        <v>536</v>
      </c>
      <c r="B88" s="31">
        <v>241.263251</v>
      </c>
      <c r="C88" s="31"/>
      <c r="D88" s="31"/>
      <c r="E88" s="31"/>
      <c r="F88" s="31"/>
      <c r="G88" s="31"/>
      <c r="H88" s="31"/>
      <c r="I88" s="31"/>
      <c r="J88" s="31"/>
      <c r="K88" s="31">
        <v>241.263251</v>
      </c>
    </row>
    <row r="89" spans="1:11" x14ac:dyDescent="0.3">
      <c r="A89" s="24" t="s">
        <v>3589</v>
      </c>
      <c r="B89" s="31"/>
      <c r="C89" s="31"/>
      <c r="D89" s="31"/>
      <c r="E89" s="31"/>
      <c r="F89" s="31"/>
      <c r="G89" s="31">
        <v>93.811293000000006</v>
      </c>
      <c r="H89" s="31"/>
      <c r="I89" s="31"/>
      <c r="J89" s="31"/>
      <c r="K89" s="31">
        <v>93.811293000000006</v>
      </c>
    </row>
    <row r="90" spans="1:11" x14ac:dyDescent="0.3">
      <c r="A90" s="24" t="s">
        <v>3055</v>
      </c>
      <c r="B90" s="31"/>
      <c r="C90" s="31"/>
      <c r="D90" s="31">
        <v>31.200921000000001</v>
      </c>
      <c r="E90" s="31"/>
      <c r="F90" s="31"/>
      <c r="G90" s="31"/>
      <c r="H90" s="31">
        <v>6.2090929999999993</v>
      </c>
      <c r="I90" s="31"/>
      <c r="J90" s="31"/>
      <c r="K90" s="31">
        <v>37.410014000000004</v>
      </c>
    </row>
    <row r="91" spans="1:11" x14ac:dyDescent="0.3">
      <c r="A91" s="24" t="s">
        <v>559</v>
      </c>
      <c r="B91" s="31">
        <v>78.540858</v>
      </c>
      <c r="C91" s="31"/>
      <c r="D91" s="31"/>
      <c r="E91" s="31"/>
      <c r="F91" s="31"/>
      <c r="G91" s="31"/>
      <c r="H91" s="31">
        <v>80.098346000000006</v>
      </c>
      <c r="I91" s="31"/>
      <c r="J91" s="31">
        <v>41.396112000000002</v>
      </c>
      <c r="K91" s="31">
        <v>200.03531600000002</v>
      </c>
    </row>
    <row r="92" spans="1:11" x14ac:dyDescent="0.3">
      <c r="A92" s="24" t="s">
        <v>2108</v>
      </c>
      <c r="B92" s="31"/>
      <c r="C92" s="31">
        <v>51.908692000000002</v>
      </c>
      <c r="D92" s="31">
        <v>53.399251999999997</v>
      </c>
      <c r="E92" s="31"/>
      <c r="F92" s="31"/>
      <c r="G92" s="31">
        <v>10.680667</v>
      </c>
      <c r="H92" s="31"/>
      <c r="I92" s="31"/>
      <c r="J92" s="31"/>
      <c r="K92" s="31">
        <v>115.98861099999999</v>
      </c>
    </row>
    <row r="93" spans="1:11" x14ac:dyDescent="0.3">
      <c r="A93" s="24" t="s">
        <v>54</v>
      </c>
      <c r="B93" s="31">
        <v>155.24822700000001</v>
      </c>
      <c r="C93" s="31"/>
      <c r="D93" s="31"/>
      <c r="E93" s="31"/>
      <c r="F93" s="31"/>
      <c r="G93" s="31"/>
      <c r="H93" s="31">
        <v>122.82289</v>
      </c>
      <c r="I93" s="31"/>
      <c r="J93" s="31">
        <v>147.96525399999999</v>
      </c>
      <c r="K93" s="31">
        <v>426.03637100000003</v>
      </c>
    </row>
    <row r="94" spans="1:11" x14ac:dyDescent="0.3">
      <c r="A94" s="24" t="s">
        <v>471</v>
      </c>
      <c r="B94" s="31">
        <v>35.702674999999999</v>
      </c>
      <c r="C94" s="31"/>
      <c r="D94" s="31"/>
      <c r="E94" s="31"/>
      <c r="F94" s="31"/>
      <c r="G94" s="31"/>
      <c r="H94" s="31"/>
      <c r="I94" s="31"/>
      <c r="J94" s="31"/>
      <c r="K94" s="31">
        <v>35.702674999999999</v>
      </c>
    </row>
    <row r="95" spans="1:11" x14ac:dyDescent="0.3">
      <c r="A95" s="24" t="s">
        <v>3543</v>
      </c>
      <c r="B95" s="31"/>
      <c r="C95" s="31"/>
      <c r="D95" s="31"/>
      <c r="E95" s="31"/>
      <c r="F95" s="31">
        <v>53.398972999999998</v>
      </c>
      <c r="G95" s="31">
        <v>224.46610700000002</v>
      </c>
      <c r="H95" s="31">
        <v>96.123887999999994</v>
      </c>
      <c r="I95" s="31">
        <v>144.09463199999999</v>
      </c>
      <c r="J95" s="31">
        <v>168.899505</v>
      </c>
      <c r="K95" s="31">
        <v>686.98310499999991</v>
      </c>
    </row>
    <row r="96" spans="1:11" x14ac:dyDescent="0.3">
      <c r="A96" s="24" t="s">
        <v>7570</v>
      </c>
      <c r="B96" s="31"/>
      <c r="C96" s="31"/>
      <c r="D96" s="31"/>
      <c r="E96" s="31"/>
      <c r="F96" s="31"/>
      <c r="G96" s="31"/>
      <c r="H96" s="31"/>
      <c r="I96" s="31"/>
      <c r="J96" s="31">
        <v>24.993307999999999</v>
      </c>
      <c r="K96" s="31">
        <v>24.993307999999999</v>
      </c>
    </row>
    <row r="97" spans="1:11" x14ac:dyDescent="0.3">
      <c r="A97" s="29" t="s">
        <v>7569</v>
      </c>
      <c r="B97" s="31"/>
      <c r="C97" s="31"/>
      <c r="D97" s="31"/>
      <c r="E97" s="31"/>
      <c r="F97" s="31"/>
      <c r="G97" s="31"/>
      <c r="H97" s="31"/>
      <c r="I97" s="31"/>
      <c r="J97" s="31">
        <v>24.993307999999999</v>
      </c>
      <c r="K97" s="31">
        <v>24.993307999999999</v>
      </c>
    </row>
    <row r="98" spans="1:11" x14ac:dyDescent="0.3">
      <c r="A98" s="30" t="s">
        <v>28</v>
      </c>
      <c r="B98" s="31"/>
      <c r="C98" s="31"/>
      <c r="D98" s="31"/>
      <c r="E98" s="31"/>
      <c r="F98" s="31"/>
      <c r="G98" s="31"/>
      <c r="H98" s="31"/>
      <c r="I98" s="31"/>
      <c r="J98" s="31">
        <v>24.993307999999999</v>
      </c>
      <c r="K98" s="31">
        <v>24.993307999999999</v>
      </c>
    </row>
    <row r="99" spans="1:11" x14ac:dyDescent="0.3">
      <c r="A99" s="24" t="s">
        <v>398</v>
      </c>
      <c r="B99" s="31">
        <v>173.54972100000001</v>
      </c>
      <c r="C99" s="31"/>
      <c r="D99" s="31">
        <v>170.872938</v>
      </c>
      <c r="E99" s="31"/>
      <c r="F99" s="31"/>
      <c r="G99" s="31"/>
      <c r="H99" s="31"/>
      <c r="I99" s="31">
        <v>499.09947299999999</v>
      </c>
      <c r="J99" s="31">
        <v>817.01896199999987</v>
      </c>
      <c r="K99" s="31">
        <v>1660.5410939999999</v>
      </c>
    </row>
    <row r="100" spans="1:11" x14ac:dyDescent="0.3">
      <c r="A100" s="24" t="s">
        <v>7737</v>
      </c>
      <c r="B100" s="31"/>
      <c r="C100" s="31"/>
      <c r="D100" s="31"/>
      <c r="E100" s="31"/>
      <c r="F100" s="31"/>
      <c r="G100" s="31"/>
      <c r="H100" s="31"/>
      <c r="I100" s="31"/>
      <c r="J100" s="31">
        <v>34.714160999999997</v>
      </c>
      <c r="K100" s="31">
        <v>34.714160999999997</v>
      </c>
    </row>
    <row r="101" spans="1:11" x14ac:dyDescent="0.3">
      <c r="A101" s="29" t="s">
        <v>7736</v>
      </c>
      <c r="B101" s="31"/>
      <c r="C101" s="31"/>
      <c r="D101" s="31"/>
      <c r="E101" s="31"/>
      <c r="F101" s="31"/>
      <c r="G101" s="31"/>
      <c r="H101" s="31"/>
      <c r="I101" s="31"/>
      <c r="J101" s="31">
        <v>34.714160999999997</v>
      </c>
      <c r="K101" s="31">
        <v>34.714160999999997</v>
      </c>
    </row>
    <row r="102" spans="1:11" x14ac:dyDescent="0.3">
      <c r="A102" s="30" t="s">
        <v>28</v>
      </c>
      <c r="B102" s="31"/>
      <c r="C102" s="31"/>
      <c r="D102" s="31"/>
      <c r="E102" s="31"/>
      <c r="F102" s="31"/>
      <c r="G102" s="31"/>
      <c r="H102" s="31"/>
      <c r="I102" s="31"/>
      <c r="J102" s="31">
        <v>34.714160999999997</v>
      </c>
      <c r="K102" s="31">
        <v>34.714160999999997</v>
      </c>
    </row>
    <row r="103" spans="1:11" x14ac:dyDescent="0.3">
      <c r="A103" s="24" t="s">
        <v>5002</v>
      </c>
      <c r="B103" s="31"/>
      <c r="C103" s="31"/>
      <c r="D103" s="31"/>
      <c r="E103" s="31"/>
      <c r="F103" s="31"/>
      <c r="G103" s="31"/>
      <c r="H103" s="31">
        <v>24.838771000000001</v>
      </c>
      <c r="I103" s="31"/>
      <c r="J103" s="31"/>
      <c r="K103" s="31">
        <v>24.838771000000001</v>
      </c>
    </row>
    <row r="104" spans="1:11" x14ac:dyDescent="0.3">
      <c r="A104" s="24" t="s">
        <v>463</v>
      </c>
      <c r="B104" s="31">
        <v>304.38369599999999</v>
      </c>
      <c r="C104" s="31"/>
      <c r="D104" s="31"/>
      <c r="E104" s="31"/>
      <c r="F104" s="31"/>
      <c r="G104" s="31"/>
      <c r="H104" s="31"/>
      <c r="I104" s="31"/>
      <c r="J104" s="31"/>
      <c r="K104" s="31">
        <v>304.38369599999999</v>
      </c>
    </row>
    <row r="105" spans="1:11" x14ac:dyDescent="0.3">
      <c r="A105" s="24" t="s">
        <v>876</v>
      </c>
      <c r="B105" s="31">
        <v>410.40705199999996</v>
      </c>
      <c r="C105" s="31">
        <v>214.199972</v>
      </c>
      <c r="D105" s="31">
        <v>18.692874</v>
      </c>
      <c r="E105" s="31"/>
      <c r="F105" s="31"/>
      <c r="G105" s="31">
        <v>24.030605999999999</v>
      </c>
      <c r="H105" s="31">
        <v>170.87756000000002</v>
      </c>
      <c r="I105" s="31">
        <v>336.42946100000006</v>
      </c>
      <c r="J105" s="31">
        <v>74.757852999999997</v>
      </c>
      <c r="K105" s="31">
        <v>1249.3953780000002</v>
      </c>
    </row>
    <row r="106" spans="1:11" x14ac:dyDescent="0.3">
      <c r="A106" s="24" t="s">
        <v>3679</v>
      </c>
      <c r="B106" s="31"/>
      <c r="C106" s="31"/>
      <c r="D106" s="31"/>
      <c r="E106" s="31"/>
      <c r="F106" s="31"/>
      <c r="G106" s="31">
        <v>32.042986999999997</v>
      </c>
      <c r="H106" s="31">
        <v>56.156882000000003</v>
      </c>
      <c r="I106" s="31">
        <v>223.074398</v>
      </c>
      <c r="J106" s="31">
        <v>93.604005999999998</v>
      </c>
      <c r="K106" s="31">
        <v>404.87827300000004</v>
      </c>
    </row>
    <row r="107" spans="1:11" x14ac:dyDescent="0.3">
      <c r="A107" s="24" t="s">
        <v>163</v>
      </c>
      <c r="B107" s="31">
        <v>32.036048999999998</v>
      </c>
      <c r="C107" s="31"/>
      <c r="D107" s="31"/>
      <c r="E107" s="31"/>
      <c r="F107" s="31"/>
      <c r="G107" s="31"/>
      <c r="H107" s="31"/>
      <c r="I107" s="31"/>
      <c r="J107" s="31"/>
      <c r="K107" s="31">
        <v>32.036048999999998</v>
      </c>
    </row>
    <row r="108" spans="1:11" x14ac:dyDescent="0.3">
      <c r="A108" s="24" t="s">
        <v>2147</v>
      </c>
      <c r="B108" s="31"/>
      <c r="C108" s="31">
        <v>21.363761</v>
      </c>
      <c r="D108" s="31"/>
      <c r="E108" s="31"/>
      <c r="F108" s="31">
        <v>13.347016999999999</v>
      </c>
      <c r="G108" s="31"/>
      <c r="H108" s="31"/>
      <c r="I108" s="31">
        <v>24.032935999999999</v>
      </c>
      <c r="J108" s="31"/>
      <c r="K108" s="31">
        <v>58.743713999999997</v>
      </c>
    </row>
    <row r="109" spans="1:11" x14ac:dyDescent="0.3">
      <c r="A109" s="24" t="s">
        <v>6066</v>
      </c>
      <c r="B109" s="31"/>
      <c r="C109" s="31"/>
      <c r="D109" s="31"/>
      <c r="E109" s="31"/>
      <c r="F109" s="31"/>
      <c r="G109" s="31"/>
      <c r="H109" s="31"/>
      <c r="I109" s="31">
        <v>18.695177000000001</v>
      </c>
      <c r="J109" s="31"/>
      <c r="K109" s="31">
        <v>18.695177000000001</v>
      </c>
    </row>
    <row r="110" spans="1:11" x14ac:dyDescent="0.3">
      <c r="A110" s="24" t="s">
        <v>2406</v>
      </c>
      <c r="B110" s="31"/>
      <c r="C110" s="31"/>
      <c r="D110" s="31">
        <v>144.17647699999998</v>
      </c>
      <c r="E110" s="31"/>
      <c r="F110" s="31"/>
      <c r="G110" s="31"/>
      <c r="H110" s="31"/>
      <c r="I110" s="31">
        <v>64.078501000000003</v>
      </c>
      <c r="J110" s="31"/>
      <c r="K110" s="31">
        <v>208.25497799999999</v>
      </c>
    </row>
    <row r="111" spans="1:11" x14ac:dyDescent="0.3">
      <c r="A111" s="24" t="s">
        <v>984</v>
      </c>
      <c r="B111" s="31">
        <v>22.774135000000001</v>
      </c>
      <c r="C111" s="31">
        <v>22.765402000000002</v>
      </c>
      <c r="D111" s="31"/>
      <c r="E111" s="31"/>
      <c r="F111" s="31"/>
      <c r="G111" s="31"/>
      <c r="H111" s="31"/>
      <c r="I111" s="31"/>
      <c r="J111" s="31"/>
      <c r="K111" s="31">
        <v>45.539537000000003</v>
      </c>
    </row>
    <row r="112" spans="1:11" x14ac:dyDescent="0.3">
      <c r="A112" s="24" t="s">
        <v>3984</v>
      </c>
      <c r="B112" s="31"/>
      <c r="C112" s="31"/>
      <c r="D112" s="31"/>
      <c r="E112" s="31"/>
      <c r="F112" s="31"/>
      <c r="G112" s="31">
        <v>55.888736000000002</v>
      </c>
      <c r="H112" s="31"/>
      <c r="I112" s="31"/>
      <c r="J112" s="31"/>
      <c r="K112" s="31">
        <v>55.888736000000002</v>
      </c>
    </row>
    <row r="113" spans="1:11" x14ac:dyDescent="0.3">
      <c r="A113" s="24" t="s">
        <v>5645</v>
      </c>
      <c r="B113" s="31"/>
      <c r="C113" s="31"/>
      <c r="D113" s="31"/>
      <c r="E113" s="31"/>
      <c r="F113" s="31"/>
      <c r="G113" s="31"/>
      <c r="H113" s="31"/>
      <c r="I113" s="31">
        <v>177.30666600000001</v>
      </c>
      <c r="J113" s="31">
        <v>21.360230000000001</v>
      </c>
      <c r="K113" s="31">
        <v>198.66689600000001</v>
      </c>
    </row>
    <row r="114" spans="1:11" x14ac:dyDescent="0.3">
      <c r="A114" s="24" t="s">
        <v>1707</v>
      </c>
      <c r="B114" s="31"/>
      <c r="C114" s="31">
        <v>157.08327199999999</v>
      </c>
      <c r="D114" s="31"/>
      <c r="E114" s="31"/>
      <c r="F114" s="31"/>
      <c r="G114" s="31"/>
      <c r="H114" s="31"/>
      <c r="I114" s="31"/>
      <c r="J114" s="31"/>
      <c r="K114" s="31">
        <v>157.08327199999999</v>
      </c>
    </row>
    <row r="115" spans="1:11" x14ac:dyDescent="0.3">
      <c r="A115" s="24" t="s">
        <v>7769</v>
      </c>
      <c r="B115" s="31"/>
      <c r="C115" s="31"/>
      <c r="D115" s="31"/>
      <c r="E115" s="31"/>
      <c r="F115" s="31"/>
      <c r="G115" s="31"/>
      <c r="H115" s="31"/>
      <c r="I115" s="31"/>
      <c r="J115" s="31">
        <v>53.397461999999997</v>
      </c>
      <c r="K115" s="31">
        <v>53.397461999999997</v>
      </c>
    </row>
    <row r="116" spans="1:11" x14ac:dyDescent="0.3">
      <c r="A116" s="29" t="s">
        <v>7768</v>
      </c>
      <c r="B116" s="31"/>
      <c r="C116" s="31"/>
      <c r="D116" s="31"/>
      <c r="E116" s="31"/>
      <c r="F116" s="31"/>
      <c r="G116" s="31"/>
      <c r="H116" s="31"/>
      <c r="I116" s="31"/>
      <c r="J116" s="31">
        <v>53.397461999999997</v>
      </c>
      <c r="K116" s="31">
        <v>53.397461999999997</v>
      </c>
    </row>
    <row r="117" spans="1:11" x14ac:dyDescent="0.3">
      <c r="A117" s="30" t="s">
        <v>28</v>
      </c>
      <c r="B117" s="31"/>
      <c r="C117" s="31"/>
      <c r="D117" s="31"/>
      <c r="E117" s="31"/>
      <c r="F117" s="31"/>
      <c r="G117" s="31"/>
      <c r="H117" s="31"/>
      <c r="I117" s="31"/>
      <c r="J117" s="31">
        <v>53.397461999999997</v>
      </c>
      <c r="K117" s="31">
        <v>53.397461999999997</v>
      </c>
    </row>
    <row r="118" spans="1:11" x14ac:dyDescent="0.3">
      <c r="A118" s="24" t="s">
        <v>5327</v>
      </c>
      <c r="B118" s="31"/>
      <c r="C118" s="31"/>
      <c r="D118" s="31"/>
      <c r="E118" s="31"/>
      <c r="F118" s="31"/>
      <c r="G118" s="31"/>
      <c r="H118" s="31"/>
      <c r="I118" s="31">
        <v>206.31378899999999</v>
      </c>
      <c r="J118" s="31"/>
      <c r="K118" s="31">
        <v>206.31378899999999</v>
      </c>
    </row>
    <row r="119" spans="1:11" x14ac:dyDescent="0.3">
      <c r="A119" s="24" t="s">
        <v>7772</v>
      </c>
      <c r="B119" s="31"/>
      <c r="C119" s="31"/>
      <c r="D119" s="31"/>
      <c r="E119" s="31"/>
      <c r="F119" s="31"/>
      <c r="G119" s="31"/>
      <c r="H119" s="31"/>
      <c r="I119" s="31"/>
      <c r="J119" s="31">
        <v>37.261738999999999</v>
      </c>
      <c r="K119" s="31">
        <v>37.261738999999999</v>
      </c>
    </row>
    <row r="120" spans="1:11" x14ac:dyDescent="0.3">
      <c r="A120" s="29" t="s">
        <v>7771</v>
      </c>
      <c r="B120" s="31"/>
      <c r="C120" s="31"/>
      <c r="D120" s="31"/>
      <c r="E120" s="31"/>
      <c r="F120" s="31"/>
      <c r="G120" s="31"/>
      <c r="H120" s="31"/>
      <c r="I120" s="31"/>
      <c r="J120" s="31">
        <v>37.261738999999999</v>
      </c>
      <c r="K120" s="31">
        <v>37.261738999999999</v>
      </c>
    </row>
    <row r="121" spans="1:11" x14ac:dyDescent="0.3">
      <c r="A121" s="30" t="s">
        <v>28</v>
      </c>
      <c r="B121" s="31"/>
      <c r="C121" s="31"/>
      <c r="D121" s="31"/>
      <c r="E121" s="31"/>
      <c r="F121" s="31"/>
      <c r="G121" s="31"/>
      <c r="H121" s="31"/>
      <c r="I121" s="31"/>
      <c r="J121" s="31">
        <v>37.261738999999999</v>
      </c>
      <c r="K121" s="31">
        <v>37.261738999999999</v>
      </c>
    </row>
    <row r="122" spans="1:11" x14ac:dyDescent="0.3">
      <c r="A122" s="24" t="s">
        <v>375</v>
      </c>
      <c r="B122" s="31">
        <v>146.97121300000001</v>
      </c>
      <c r="C122" s="31"/>
      <c r="D122" s="31"/>
      <c r="E122" s="31"/>
      <c r="F122" s="31"/>
      <c r="G122" s="31"/>
      <c r="H122" s="31"/>
      <c r="I122" s="31"/>
      <c r="J122" s="31"/>
      <c r="K122" s="31">
        <v>146.97121300000001</v>
      </c>
    </row>
    <row r="123" spans="1:11" x14ac:dyDescent="0.3">
      <c r="A123" s="24" t="s">
        <v>7778</v>
      </c>
      <c r="B123" s="31"/>
      <c r="C123" s="31"/>
      <c r="D123" s="31"/>
      <c r="E123" s="31"/>
      <c r="F123" s="31"/>
      <c r="G123" s="31"/>
      <c r="H123" s="31"/>
      <c r="I123" s="31"/>
      <c r="J123" s="31">
        <v>90.404818999999989</v>
      </c>
      <c r="K123" s="31">
        <v>90.404818999999989</v>
      </c>
    </row>
    <row r="124" spans="1:11" x14ac:dyDescent="0.3">
      <c r="A124" s="29" t="s">
        <v>7777</v>
      </c>
      <c r="B124" s="31"/>
      <c r="C124" s="31"/>
      <c r="D124" s="31"/>
      <c r="E124" s="31"/>
      <c r="F124" s="31"/>
      <c r="G124" s="31"/>
      <c r="H124" s="31"/>
      <c r="I124" s="31"/>
      <c r="J124" s="31">
        <v>90.404818999999989</v>
      </c>
      <c r="K124" s="31">
        <v>90.404818999999989</v>
      </c>
    </row>
    <row r="125" spans="1:11" x14ac:dyDescent="0.3">
      <c r="A125" s="30" t="s">
        <v>28</v>
      </c>
      <c r="B125" s="31"/>
      <c r="C125" s="31"/>
      <c r="D125" s="31"/>
      <c r="E125" s="31"/>
      <c r="F125" s="31"/>
      <c r="G125" s="31"/>
      <c r="H125" s="31"/>
      <c r="I125" s="31"/>
      <c r="J125" s="31">
        <v>90.404818999999989</v>
      </c>
      <c r="K125" s="31">
        <v>90.404818999999989</v>
      </c>
    </row>
    <row r="126" spans="1:11" x14ac:dyDescent="0.3">
      <c r="A126" s="24" t="s">
        <v>3105</v>
      </c>
      <c r="B126" s="31"/>
      <c r="C126" s="31"/>
      <c r="D126" s="31">
        <v>171.359252</v>
      </c>
      <c r="E126" s="31"/>
      <c r="F126" s="31">
        <v>205.92178999999999</v>
      </c>
      <c r="G126" s="31"/>
      <c r="H126" s="31"/>
      <c r="I126" s="31"/>
      <c r="J126" s="31"/>
      <c r="K126" s="31">
        <v>377.28104199999996</v>
      </c>
    </row>
    <row r="127" spans="1:11" x14ac:dyDescent="0.3">
      <c r="A127" s="24" t="s">
        <v>7742</v>
      </c>
      <c r="B127" s="31"/>
      <c r="C127" s="31"/>
      <c r="D127" s="31"/>
      <c r="E127" s="31"/>
      <c r="F127" s="31"/>
      <c r="G127" s="31"/>
      <c r="H127" s="31"/>
      <c r="I127" s="31"/>
      <c r="J127" s="31">
        <v>25.757743999999999</v>
      </c>
      <c r="K127" s="31">
        <v>25.757743999999999</v>
      </c>
    </row>
    <row r="128" spans="1:11" x14ac:dyDescent="0.3">
      <c r="A128" s="29" t="s">
        <v>3500</v>
      </c>
      <c r="B128" s="31"/>
      <c r="C128" s="31"/>
      <c r="D128" s="31"/>
      <c r="E128" s="31"/>
      <c r="F128" s="31"/>
      <c r="G128" s="31"/>
      <c r="H128" s="31"/>
      <c r="I128" s="31"/>
      <c r="J128" s="31">
        <v>25.757743999999999</v>
      </c>
      <c r="K128" s="31">
        <v>25.757743999999999</v>
      </c>
    </row>
    <row r="129" spans="1:11" x14ac:dyDescent="0.3">
      <c r="A129" s="24" t="s">
        <v>3166</v>
      </c>
      <c r="B129" s="31"/>
      <c r="C129" s="31"/>
      <c r="D129" s="31">
        <v>56.403195999999994</v>
      </c>
      <c r="E129" s="31"/>
      <c r="F129" s="31"/>
      <c r="G129" s="31"/>
      <c r="H129" s="31">
        <v>53.549835000000002</v>
      </c>
      <c r="I129" s="31">
        <v>96.12</v>
      </c>
      <c r="J129" s="31">
        <v>58.74</v>
      </c>
      <c r="K129" s="31">
        <v>264.81303100000002</v>
      </c>
    </row>
    <row r="130" spans="1:11" x14ac:dyDescent="0.3">
      <c r="A130" s="24" t="s">
        <v>7745</v>
      </c>
      <c r="B130" s="31"/>
      <c r="C130" s="31"/>
      <c r="D130" s="31"/>
      <c r="E130" s="31"/>
      <c r="F130" s="31"/>
      <c r="G130" s="31"/>
      <c r="H130" s="31"/>
      <c r="I130" s="31"/>
      <c r="J130" s="31">
        <v>58.741021000000003</v>
      </c>
      <c r="K130" s="31">
        <v>58.741021000000003</v>
      </c>
    </row>
    <row r="131" spans="1:11" x14ac:dyDescent="0.3">
      <c r="A131" s="29" t="s">
        <v>7744</v>
      </c>
      <c r="B131" s="31"/>
      <c r="C131" s="31"/>
      <c r="D131" s="31"/>
      <c r="E131" s="31"/>
      <c r="F131" s="31"/>
      <c r="G131" s="31"/>
      <c r="H131" s="31"/>
      <c r="I131" s="31"/>
      <c r="J131" s="31">
        <v>58.741021000000003</v>
      </c>
      <c r="K131" s="31">
        <v>58.741021000000003</v>
      </c>
    </row>
    <row r="132" spans="1:11" x14ac:dyDescent="0.3">
      <c r="A132" s="30" t="s">
        <v>28</v>
      </c>
      <c r="B132" s="31"/>
      <c r="C132" s="31"/>
      <c r="D132" s="31"/>
      <c r="E132" s="31"/>
      <c r="F132" s="31"/>
      <c r="G132" s="31"/>
      <c r="H132" s="31"/>
      <c r="I132" s="31"/>
      <c r="J132" s="31">
        <v>58.741021000000003</v>
      </c>
      <c r="K132" s="31">
        <v>58.741021000000003</v>
      </c>
    </row>
    <row r="133" spans="1:11" x14ac:dyDescent="0.3">
      <c r="A133" s="24" t="s">
        <v>3251</v>
      </c>
      <c r="B133" s="31"/>
      <c r="C133" s="31"/>
      <c r="D133" s="31"/>
      <c r="E133" s="31"/>
      <c r="F133" s="31">
        <v>68.640298999999999</v>
      </c>
      <c r="G133" s="31"/>
      <c r="H133" s="31"/>
      <c r="I133" s="31"/>
      <c r="J133" s="31">
        <v>131.042203</v>
      </c>
      <c r="K133" s="31">
        <v>199.682502</v>
      </c>
    </row>
    <row r="134" spans="1:11" x14ac:dyDescent="0.3">
      <c r="A134" s="24" t="s">
        <v>7751</v>
      </c>
      <c r="B134" s="31"/>
      <c r="C134" s="31"/>
      <c r="D134" s="31"/>
      <c r="E134" s="31"/>
      <c r="F134" s="31"/>
      <c r="G134" s="31"/>
      <c r="H134" s="31"/>
      <c r="I134" s="31"/>
      <c r="J134" s="31">
        <v>42.837243999999998</v>
      </c>
      <c r="K134" s="31">
        <v>42.837243999999998</v>
      </c>
    </row>
    <row r="135" spans="1:11" x14ac:dyDescent="0.3">
      <c r="A135" s="29" t="s">
        <v>7750</v>
      </c>
      <c r="B135" s="31"/>
      <c r="C135" s="31"/>
      <c r="D135" s="31"/>
      <c r="E135" s="31"/>
      <c r="F135" s="31"/>
      <c r="G135" s="31"/>
      <c r="H135" s="31"/>
      <c r="I135" s="31"/>
      <c r="J135" s="31">
        <v>42.837243999999998</v>
      </c>
      <c r="K135" s="31">
        <v>42.837243999999998</v>
      </c>
    </row>
    <row r="136" spans="1:11" x14ac:dyDescent="0.3">
      <c r="A136" s="30" t="s">
        <v>28</v>
      </c>
      <c r="B136" s="31"/>
      <c r="C136" s="31"/>
      <c r="D136" s="31"/>
      <c r="E136" s="31"/>
      <c r="F136" s="31"/>
      <c r="G136" s="31"/>
      <c r="H136" s="31"/>
      <c r="I136" s="31"/>
      <c r="J136" s="31">
        <v>42.837243999999998</v>
      </c>
      <c r="K136" s="31">
        <v>42.837243999999998</v>
      </c>
    </row>
    <row r="137" spans="1:11" x14ac:dyDescent="0.3">
      <c r="A137" s="24" t="s">
        <v>218</v>
      </c>
      <c r="B137" s="31">
        <v>162.24228500000001</v>
      </c>
      <c r="C137" s="31"/>
      <c r="D137" s="31"/>
      <c r="E137" s="31"/>
      <c r="F137" s="31">
        <v>112.322575</v>
      </c>
      <c r="G137" s="31"/>
      <c r="H137" s="31">
        <v>136.17235400000001</v>
      </c>
      <c r="I137" s="31"/>
      <c r="J137" s="31"/>
      <c r="K137" s="31">
        <v>410.73721399999999</v>
      </c>
    </row>
    <row r="138" spans="1:11" x14ac:dyDescent="0.3">
      <c r="A138" s="24" t="s">
        <v>7757</v>
      </c>
      <c r="B138" s="31"/>
      <c r="C138" s="31"/>
      <c r="D138" s="31"/>
      <c r="E138" s="31"/>
      <c r="F138" s="31"/>
      <c r="G138" s="31"/>
      <c r="H138" s="31"/>
      <c r="I138" s="31"/>
      <c r="J138" s="31">
        <v>26.701737000000001</v>
      </c>
      <c r="K138" s="31">
        <v>26.701737000000001</v>
      </c>
    </row>
    <row r="139" spans="1:11" x14ac:dyDescent="0.3">
      <c r="A139" s="29" t="s">
        <v>7756</v>
      </c>
      <c r="B139" s="31"/>
      <c r="C139" s="31"/>
      <c r="D139" s="31"/>
      <c r="E139" s="31"/>
      <c r="F139" s="31"/>
      <c r="G139" s="31"/>
      <c r="H139" s="31"/>
      <c r="I139" s="31"/>
      <c r="J139" s="31">
        <v>26.701737000000001</v>
      </c>
      <c r="K139" s="31">
        <v>26.701737000000001</v>
      </c>
    </row>
    <row r="140" spans="1:11" x14ac:dyDescent="0.3">
      <c r="A140" s="30" t="s">
        <v>28</v>
      </c>
      <c r="B140" s="31"/>
      <c r="C140" s="31"/>
      <c r="D140" s="31"/>
      <c r="E140" s="31"/>
      <c r="F140" s="31"/>
      <c r="G140" s="31"/>
      <c r="H140" s="31"/>
      <c r="I140" s="31"/>
      <c r="J140" s="31">
        <v>26.701737000000001</v>
      </c>
      <c r="K140" s="31">
        <v>26.701737000000001</v>
      </c>
    </row>
    <row r="141" spans="1:11" x14ac:dyDescent="0.3">
      <c r="A141" s="24" t="s">
        <v>3647</v>
      </c>
      <c r="B141" s="31"/>
      <c r="C141" s="31"/>
      <c r="D141" s="31"/>
      <c r="E141" s="31"/>
      <c r="F141" s="31"/>
      <c r="G141" s="31">
        <v>92.817100999999994</v>
      </c>
      <c r="H141" s="31"/>
      <c r="I141" s="31">
        <v>37.261736999999997</v>
      </c>
      <c r="J141" s="31"/>
      <c r="K141" s="31">
        <v>130.07883799999999</v>
      </c>
    </row>
    <row r="142" spans="1:11" x14ac:dyDescent="0.3">
      <c r="A142" s="24" t="s">
        <v>3740</v>
      </c>
      <c r="B142" s="31"/>
      <c r="C142" s="31"/>
      <c r="D142" s="31"/>
      <c r="E142" s="31"/>
      <c r="F142" s="31"/>
      <c r="G142" s="31">
        <v>139.23273699999999</v>
      </c>
      <c r="H142" s="31"/>
      <c r="I142" s="31"/>
      <c r="J142" s="31"/>
      <c r="K142" s="31">
        <v>139.23273699999999</v>
      </c>
    </row>
    <row r="143" spans="1:11" x14ac:dyDescent="0.3">
      <c r="A143" s="24" t="s">
        <v>2403</v>
      </c>
      <c r="B143" s="31"/>
      <c r="C143" s="31"/>
      <c r="D143" s="31">
        <v>40.053569000000003</v>
      </c>
      <c r="E143" s="31"/>
      <c r="F143" s="31">
        <v>62.398228000000003</v>
      </c>
      <c r="G143" s="31"/>
      <c r="H143" s="31">
        <v>202.260997</v>
      </c>
      <c r="I143" s="31"/>
      <c r="J143" s="31"/>
      <c r="K143" s="31">
        <v>304.71279400000003</v>
      </c>
    </row>
    <row r="144" spans="1:11" x14ac:dyDescent="0.3">
      <c r="A144" s="24" t="s">
        <v>140</v>
      </c>
      <c r="B144" s="31">
        <v>91.860574</v>
      </c>
      <c r="C144" s="31">
        <v>129.208472</v>
      </c>
      <c r="D144" s="31"/>
      <c r="E144" s="31"/>
      <c r="F144" s="31"/>
      <c r="G144" s="31"/>
      <c r="H144" s="31"/>
      <c r="I144" s="31"/>
      <c r="J144" s="31"/>
      <c r="K144" s="31">
        <v>221.06904600000001</v>
      </c>
    </row>
    <row r="145" spans="1:11" x14ac:dyDescent="0.3">
      <c r="A145" s="24" t="s">
        <v>1737</v>
      </c>
      <c r="B145" s="31"/>
      <c r="C145" s="31">
        <v>149.040255</v>
      </c>
      <c r="D145" s="31">
        <v>165.73979799999998</v>
      </c>
      <c r="E145" s="31"/>
      <c r="F145" s="31"/>
      <c r="G145" s="31"/>
      <c r="H145" s="31"/>
      <c r="I145" s="31"/>
      <c r="J145" s="31"/>
      <c r="K145" s="31">
        <v>314.78005299999995</v>
      </c>
    </row>
    <row r="146" spans="1:11" x14ac:dyDescent="0.3">
      <c r="A146" s="24" t="s">
        <v>3421</v>
      </c>
      <c r="B146" s="31"/>
      <c r="C146" s="31"/>
      <c r="D146" s="31"/>
      <c r="E146" s="31"/>
      <c r="F146" s="31">
        <v>120.149681</v>
      </c>
      <c r="G146" s="31">
        <v>371.28632399999998</v>
      </c>
      <c r="H146" s="31">
        <v>1889.0597940000002</v>
      </c>
      <c r="I146" s="31">
        <v>587.06763899999999</v>
      </c>
      <c r="J146" s="31">
        <v>273.71952099999999</v>
      </c>
      <c r="K146" s="31">
        <v>3241.2829590000001</v>
      </c>
    </row>
    <row r="147" spans="1:11" x14ac:dyDescent="0.3">
      <c r="A147" s="24" t="s">
        <v>3773</v>
      </c>
      <c r="B147" s="31"/>
      <c r="C147" s="31"/>
      <c r="D147" s="31"/>
      <c r="E147" s="31"/>
      <c r="F147" s="31"/>
      <c r="G147" s="31">
        <v>340.00030400000003</v>
      </c>
      <c r="H147" s="31">
        <v>22.768654000000002</v>
      </c>
      <c r="I147" s="31">
        <v>103.49767399999999</v>
      </c>
      <c r="J147" s="31"/>
      <c r="K147" s="31">
        <v>466.26663200000007</v>
      </c>
    </row>
    <row r="148" spans="1:11" x14ac:dyDescent="0.3">
      <c r="A148" s="24" t="s">
        <v>3515</v>
      </c>
      <c r="B148" s="31"/>
      <c r="C148" s="31"/>
      <c r="D148" s="31"/>
      <c r="E148" s="31"/>
      <c r="F148" s="31">
        <v>58.742325000000001</v>
      </c>
      <c r="G148" s="31"/>
      <c r="H148" s="31"/>
      <c r="I148" s="31">
        <v>128.15534500000001</v>
      </c>
      <c r="J148" s="31"/>
      <c r="K148" s="31">
        <v>186.89767000000001</v>
      </c>
    </row>
    <row r="149" spans="1:11" x14ac:dyDescent="0.3">
      <c r="A149" s="24" t="s">
        <v>1701</v>
      </c>
      <c r="B149" s="31"/>
      <c r="C149" s="31">
        <v>50.408147</v>
      </c>
      <c r="D149" s="31">
        <v>68.430439000000007</v>
      </c>
      <c r="E149" s="31"/>
      <c r="F149" s="31">
        <v>155.22235699999999</v>
      </c>
      <c r="G149" s="31">
        <v>74.877848</v>
      </c>
      <c r="H149" s="31"/>
      <c r="I149" s="31">
        <v>162.23794899999999</v>
      </c>
      <c r="J149" s="31"/>
      <c r="K149" s="31">
        <v>511.17674</v>
      </c>
    </row>
    <row r="150" spans="1:11" x14ac:dyDescent="0.3">
      <c r="A150" s="24" t="s">
        <v>3285</v>
      </c>
      <c r="B150" s="31"/>
      <c r="C150" s="31"/>
      <c r="D150" s="31"/>
      <c r="E150" s="31"/>
      <c r="F150" s="31">
        <v>229.272581</v>
      </c>
      <c r="G150" s="31"/>
      <c r="H150" s="31">
        <v>58.742330000000003</v>
      </c>
      <c r="I150" s="31"/>
      <c r="J150" s="31">
        <v>170.55182299999998</v>
      </c>
      <c r="K150" s="31">
        <v>458.566734</v>
      </c>
    </row>
    <row r="151" spans="1:11" x14ac:dyDescent="0.3">
      <c r="A151" s="24" t="s">
        <v>7454</v>
      </c>
      <c r="B151" s="31"/>
      <c r="C151" s="31"/>
      <c r="D151" s="31"/>
      <c r="E151" s="31"/>
      <c r="F151" s="31"/>
      <c r="G151" s="31"/>
      <c r="H151" s="31"/>
      <c r="I151" s="31"/>
      <c r="J151" s="31">
        <v>213.6</v>
      </c>
      <c r="K151" s="31">
        <v>213.6</v>
      </c>
    </row>
    <row r="152" spans="1:11" x14ac:dyDescent="0.3">
      <c r="A152" s="29" t="s">
        <v>7453</v>
      </c>
      <c r="B152" s="31"/>
      <c r="C152" s="31"/>
      <c r="D152" s="31"/>
      <c r="E152" s="31"/>
      <c r="F152" s="31"/>
      <c r="G152" s="31"/>
      <c r="H152" s="31"/>
      <c r="I152" s="31"/>
      <c r="J152" s="31">
        <v>213.6</v>
      </c>
      <c r="K152" s="31">
        <v>213.6</v>
      </c>
    </row>
    <row r="153" spans="1:11" x14ac:dyDescent="0.3">
      <c r="A153" s="30" t="s">
        <v>28</v>
      </c>
      <c r="B153" s="31"/>
      <c r="C153" s="31"/>
      <c r="D153" s="31"/>
      <c r="E153" s="31"/>
      <c r="F153" s="31"/>
      <c r="G153" s="31"/>
      <c r="H153" s="31"/>
      <c r="I153" s="31"/>
      <c r="J153" s="31">
        <v>213.6</v>
      </c>
      <c r="K153" s="31">
        <v>213.6</v>
      </c>
    </row>
    <row r="154" spans="1:11" x14ac:dyDescent="0.3">
      <c r="A154" s="24" t="s">
        <v>3299</v>
      </c>
      <c r="B154" s="31"/>
      <c r="C154" s="31"/>
      <c r="D154" s="31"/>
      <c r="E154" s="31"/>
      <c r="F154" s="31">
        <v>474.16932800000001</v>
      </c>
      <c r="G154" s="31"/>
      <c r="H154" s="31">
        <v>217.49842899999999</v>
      </c>
      <c r="I154" s="31">
        <v>74.759585999999999</v>
      </c>
      <c r="J154" s="31"/>
      <c r="K154" s="31">
        <v>766.42734299999995</v>
      </c>
    </row>
    <row r="155" spans="1:11" x14ac:dyDescent="0.3">
      <c r="A155" s="24" t="s">
        <v>4942</v>
      </c>
      <c r="B155" s="31"/>
      <c r="C155" s="31"/>
      <c r="D155" s="31"/>
      <c r="E155" s="31"/>
      <c r="F155" s="31"/>
      <c r="G155" s="31"/>
      <c r="H155" s="31">
        <v>308.880831</v>
      </c>
      <c r="I155" s="31"/>
      <c r="J155" s="31"/>
      <c r="K155" s="31">
        <v>308.880831</v>
      </c>
    </row>
    <row r="156" spans="1:11" x14ac:dyDescent="0.3">
      <c r="A156" s="24" t="s">
        <v>3199</v>
      </c>
      <c r="B156" s="31"/>
      <c r="C156" s="31"/>
      <c r="D156" s="31"/>
      <c r="E156" s="31"/>
      <c r="F156" s="31">
        <v>694.41342199999997</v>
      </c>
      <c r="G156" s="31">
        <v>98.283054000000007</v>
      </c>
      <c r="H156" s="31">
        <v>260.82339100000002</v>
      </c>
      <c r="I156" s="31">
        <v>679.40697399999999</v>
      </c>
      <c r="J156" s="31">
        <v>128.33579700000001</v>
      </c>
      <c r="K156" s="31">
        <v>1861.2626379999999</v>
      </c>
    </row>
    <row r="157" spans="1:11" x14ac:dyDescent="0.3">
      <c r="A157" s="24" t="s">
        <v>3479</v>
      </c>
      <c r="B157" s="31"/>
      <c r="C157" s="31"/>
      <c r="D157" s="31"/>
      <c r="E157" s="31"/>
      <c r="F157" s="31">
        <v>86.929428000000001</v>
      </c>
      <c r="G157" s="31"/>
      <c r="H157" s="31">
        <v>24.840171000000002</v>
      </c>
      <c r="I157" s="31"/>
      <c r="J157" s="31"/>
      <c r="K157" s="31">
        <v>111.769599</v>
      </c>
    </row>
    <row r="158" spans="1:11" x14ac:dyDescent="0.3">
      <c r="A158" s="24" t="s">
        <v>2540</v>
      </c>
      <c r="B158" s="31"/>
      <c r="C158" s="31"/>
      <c r="D158" s="31">
        <v>202.91954999999999</v>
      </c>
      <c r="E158" s="31"/>
      <c r="F158" s="31"/>
      <c r="G158" s="31"/>
      <c r="H158" s="31"/>
      <c r="I158" s="31"/>
      <c r="J158" s="31"/>
      <c r="K158" s="31">
        <v>202.91954999999999</v>
      </c>
    </row>
    <row r="159" spans="1:11" x14ac:dyDescent="0.3">
      <c r="A159" s="24" t="s">
        <v>1617</v>
      </c>
      <c r="B159" s="31"/>
      <c r="C159" s="31">
        <v>250.98234200000002</v>
      </c>
      <c r="D159" s="31"/>
      <c r="E159" s="31"/>
      <c r="F159" s="31"/>
      <c r="G159" s="31"/>
      <c r="H159" s="31"/>
      <c r="I159" s="31"/>
      <c r="J159" s="31"/>
      <c r="K159" s="31">
        <v>250.98234200000002</v>
      </c>
    </row>
    <row r="160" spans="1:11" x14ac:dyDescent="0.3">
      <c r="A160" s="24" t="s">
        <v>3374</v>
      </c>
      <c r="B160" s="31"/>
      <c r="C160" s="31"/>
      <c r="D160" s="31"/>
      <c r="E160" s="31"/>
      <c r="F160" s="31">
        <v>46.410570999999997</v>
      </c>
      <c r="G160" s="31"/>
      <c r="H160" s="31"/>
      <c r="I160" s="31"/>
      <c r="J160" s="31"/>
      <c r="K160" s="31">
        <v>46.410570999999997</v>
      </c>
    </row>
    <row r="161" spans="1:11" x14ac:dyDescent="0.3">
      <c r="A161" s="24" t="s">
        <v>5598</v>
      </c>
      <c r="B161" s="31"/>
      <c r="C161" s="31"/>
      <c r="D161" s="31"/>
      <c r="E161" s="31"/>
      <c r="F161" s="31"/>
      <c r="G161" s="31"/>
      <c r="H161" s="31"/>
      <c r="I161" s="31">
        <v>226.64512999999999</v>
      </c>
      <c r="J161" s="31">
        <v>50.73</v>
      </c>
      <c r="K161" s="31">
        <v>277.37513000000001</v>
      </c>
    </row>
    <row r="162" spans="1:11" x14ac:dyDescent="0.3">
      <c r="A162" s="24" t="s">
        <v>393</v>
      </c>
      <c r="B162" s="31">
        <v>284.94242400000002</v>
      </c>
      <c r="C162" s="31">
        <v>51.259917000000002</v>
      </c>
      <c r="D162" s="31">
        <v>48.058470999999997</v>
      </c>
      <c r="E162" s="31"/>
      <c r="F162" s="31">
        <v>56.809113999999994</v>
      </c>
      <c r="G162" s="31"/>
      <c r="H162" s="31">
        <v>177.276546</v>
      </c>
      <c r="I162" s="31"/>
      <c r="J162" s="31"/>
      <c r="K162" s="31">
        <v>618.34647199999995</v>
      </c>
    </row>
    <row r="163" spans="1:11" x14ac:dyDescent="0.3">
      <c r="A163" s="24" t="s">
        <v>2700</v>
      </c>
      <c r="B163" s="31"/>
      <c r="C163" s="31"/>
      <c r="D163" s="31">
        <v>82.799040000000005</v>
      </c>
      <c r="E163" s="31"/>
      <c r="F163" s="31">
        <v>33.120035999999999</v>
      </c>
      <c r="G163" s="31"/>
      <c r="H163" s="31">
        <v>25.759042999999998</v>
      </c>
      <c r="I163" s="31"/>
      <c r="J163" s="31">
        <v>80.097001000000006</v>
      </c>
      <c r="K163" s="31">
        <v>221.77512000000002</v>
      </c>
    </row>
    <row r="164" spans="1:11" x14ac:dyDescent="0.3">
      <c r="A164" s="24" t="s">
        <v>7476</v>
      </c>
      <c r="B164" s="31"/>
      <c r="C164" s="31"/>
      <c r="D164" s="31"/>
      <c r="E164" s="31"/>
      <c r="F164" s="31"/>
      <c r="G164" s="31"/>
      <c r="H164" s="31"/>
      <c r="I164" s="31"/>
      <c r="J164" s="31">
        <v>299.04229299999997</v>
      </c>
      <c r="K164" s="31">
        <v>299.04229299999997</v>
      </c>
    </row>
    <row r="165" spans="1:11" x14ac:dyDescent="0.3">
      <c r="A165" s="29" t="s">
        <v>7475</v>
      </c>
      <c r="B165" s="31"/>
      <c r="C165" s="31"/>
      <c r="D165" s="31"/>
      <c r="E165" s="31"/>
      <c r="F165" s="31"/>
      <c r="G165" s="31"/>
      <c r="H165" s="31"/>
      <c r="I165" s="31"/>
      <c r="J165" s="31">
        <v>299.04229299999997</v>
      </c>
      <c r="K165" s="31">
        <v>299.04229299999997</v>
      </c>
    </row>
    <row r="166" spans="1:11" x14ac:dyDescent="0.3">
      <c r="A166" s="30" t="s">
        <v>28</v>
      </c>
      <c r="B166" s="31"/>
      <c r="C166" s="31"/>
      <c r="D166" s="31"/>
      <c r="E166" s="31"/>
      <c r="F166" s="31"/>
      <c r="G166" s="31"/>
      <c r="H166" s="31"/>
      <c r="I166" s="31"/>
      <c r="J166" s="31">
        <v>299.04229299999997</v>
      </c>
      <c r="K166" s="31">
        <v>299.04229299999997</v>
      </c>
    </row>
    <row r="167" spans="1:11" x14ac:dyDescent="0.3">
      <c r="A167" s="24" t="s">
        <v>3632</v>
      </c>
      <c r="B167" s="31"/>
      <c r="C167" s="31"/>
      <c r="D167" s="31"/>
      <c r="E167" s="31"/>
      <c r="F167" s="31"/>
      <c r="G167" s="31">
        <v>66.241005999999999</v>
      </c>
      <c r="H167" s="31">
        <v>9.3577750000000002</v>
      </c>
      <c r="I167" s="31"/>
      <c r="J167" s="31"/>
      <c r="K167" s="31">
        <v>75.598781000000002</v>
      </c>
    </row>
    <row r="168" spans="1:11" x14ac:dyDescent="0.3">
      <c r="A168" s="24" t="s">
        <v>7620</v>
      </c>
      <c r="B168" s="31"/>
      <c r="C168" s="31"/>
      <c r="D168" s="31"/>
      <c r="E168" s="31"/>
      <c r="F168" s="31"/>
      <c r="G168" s="31"/>
      <c r="H168" s="31"/>
      <c r="I168" s="31"/>
      <c r="J168" s="31">
        <v>64.078503999999995</v>
      </c>
      <c r="K168" s="31">
        <v>64.078503999999995</v>
      </c>
    </row>
    <row r="169" spans="1:11" x14ac:dyDescent="0.3">
      <c r="A169" s="29" t="s">
        <v>7619</v>
      </c>
      <c r="B169" s="31"/>
      <c r="C169" s="31"/>
      <c r="D169" s="31"/>
      <c r="E169" s="31"/>
      <c r="F169" s="31"/>
      <c r="G169" s="31"/>
      <c r="H169" s="31"/>
      <c r="I169" s="31"/>
      <c r="J169" s="31">
        <v>64.078503999999995</v>
      </c>
      <c r="K169" s="31">
        <v>64.078503999999995</v>
      </c>
    </row>
    <row r="170" spans="1:11" x14ac:dyDescent="0.3">
      <c r="A170" s="30" t="s">
        <v>28</v>
      </c>
      <c r="B170" s="31"/>
      <c r="C170" s="31"/>
      <c r="D170" s="31"/>
      <c r="E170" s="31"/>
      <c r="F170" s="31"/>
      <c r="G170" s="31"/>
      <c r="H170" s="31"/>
      <c r="I170" s="31"/>
      <c r="J170" s="31">
        <v>64.078503999999995</v>
      </c>
      <c r="K170" s="31">
        <v>64.078503999999995</v>
      </c>
    </row>
    <row r="171" spans="1:11" x14ac:dyDescent="0.3">
      <c r="A171" s="24" t="s">
        <v>3406</v>
      </c>
      <c r="B171" s="31"/>
      <c r="C171" s="31"/>
      <c r="D171" s="31"/>
      <c r="E171" s="31"/>
      <c r="F171" s="31">
        <v>235.37976500000002</v>
      </c>
      <c r="G171" s="31">
        <v>279.446304</v>
      </c>
      <c r="H171" s="31">
        <v>875.03352299999995</v>
      </c>
      <c r="I171" s="31">
        <v>1531.047691</v>
      </c>
      <c r="J171" s="31">
        <v>2997.6111780000006</v>
      </c>
      <c r="K171" s="31">
        <v>5918.5184609999997</v>
      </c>
    </row>
    <row r="172" spans="1:11" x14ac:dyDescent="0.3">
      <c r="A172" s="24" t="s">
        <v>7734</v>
      </c>
      <c r="B172" s="31"/>
      <c r="C172" s="31"/>
      <c r="D172" s="31"/>
      <c r="E172" s="31"/>
      <c r="F172" s="31"/>
      <c r="G172" s="31"/>
      <c r="H172" s="31"/>
      <c r="I172" s="31"/>
      <c r="J172" s="31">
        <v>28.97607</v>
      </c>
      <c r="K172" s="31">
        <v>28.97607</v>
      </c>
    </row>
    <row r="173" spans="1:11" x14ac:dyDescent="0.3">
      <c r="A173" s="29" t="s">
        <v>7733</v>
      </c>
      <c r="B173" s="31"/>
      <c r="C173" s="31"/>
      <c r="D173" s="31"/>
      <c r="E173" s="31"/>
      <c r="F173" s="31"/>
      <c r="G173" s="31"/>
      <c r="H173" s="31"/>
      <c r="I173" s="31"/>
      <c r="J173" s="31">
        <v>28.97607</v>
      </c>
      <c r="K173" s="31">
        <v>28.97607</v>
      </c>
    </row>
    <row r="174" spans="1:11" x14ac:dyDescent="0.3">
      <c r="A174" s="30" t="s">
        <v>28</v>
      </c>
      <c r="B174" s="31"/>
      <c r="C174" s="31"/>
      <c r="D174" s="31"/>
      <c r="E174" s="31"/>
      <c r="F174" s="31"/>
      <c r="G174" s="31"/>
      <c r="H174" s="31"/>
      <c r="I174" s="31"/>
      <c r="J174" s="31">
        <v>28.97607</v>
      </c>
      <c r="K174" s="31">
        <v>28.97607</v>
      </c>
    </row>
    <row r="175" spans="1:11" x14ac:dyDescent="0.3">
      <c r="A175" s="24" t="s">
        <v>542</v>
      </c>
      <c r="B175" s="31">
        <v>118.557903</v>
      </c>
      <c r="C175" s="31"/>
      <c r="D175" s="31"/>
      <c r="E175" s="31"/>
      <c r="F175" s="31"/>
      <c r="G175" s="31"/>
      <c r="H175" s="31"/>
      <c r="I175" s="31"/>
      <c r="J175" s="31"/>
      <c r="K175" s="31">
        <v>118.557903</v>
      </c>
    </row>
    <row r="176" spans="1:11" x14ac:dyDescent="0.3">
      <c r="A176" s="24" t="s">
        <v>7740</v>
      </c>
      <c r="B176" s="31"/>
      <c r="C176" s="31"/>
      <c r="D176" s="31"/>
      <c r="E176" s="31"/>
      <c r="F176" s="31"/>
      <c r="G176" s="31"/>
      <c r="H176" s="31"/>
      <c r="I176" s="31"/>
      <c r="J176" s="31">
        <v>85.685130000000001</v>
      </c>
      <c r="K176" s="31">
        <v>85.685130000000001</v>
      </c>
    </row>
    <row r="177" spans="1:11" x14ac:dyDescent="0.3">
      <c r="A177" s="29" t="s">
        <v>7739</v>
      </c>
      <c r="B177" s="31"/>
      <c r="C177" s="31"/>
      <c r="D177" s="31"/>
      <c r="E177" s="31"/>
      <c r="F177" s="31"/>
      <c r="G177" s="31"/>
      <c r="H177" s="31"/>
      <c r="I177" s="31"/>
      <c r="J177" s="31">
        <v>85.685130000000001</v>
      </c>
      <c r="K177" s="31">
        <v>85.685130000000001</v>
      </c>
    </row>
    <row r="178" spans="1:11" x14ac:dyDescent="0.3">
      <c r="A178" s="30" t="s">
        <v>28</v>
      </c>
      <c r="B178" s="31"/>
      <c r="C178" s="31"/>
      <c r="D178" s="31"/>
      <c r="E178" s="31"/>
      <c r="F178" s="31"/>
      <c r="G178" s="31"/>
      <c r="H178" s="31"/>
      <c r="I178" s="31"/>
      <c r="J178" s="31">
        <v>85.685130000000001</v>
      </c>
      <c r="K178" s="31">
        <v>85.685130000000001</v>
      </c>
    </row>
    <row r="179" spans="1:11" x14ac:dyDescent="0.3">
      <c r="A179" s="24" t="s">
        <v>3443</v>
      </c>
      <c r="B179" s="31"/>
      <c r="C179" s="31"/>
      <c r="D179" s="31"/>
      <c r="E179" s="31"/>
      <c r="F179" s="31">
        <v>107.641825</v>
      </c>
      <c r="G179" s="31"/>
      <c r="H179" s="31">
        <v>74.520223999999999</v>
      </c>
      <c r="I179" s="31"/>
      <c r="J179" s="31">
        <v>91.079803999999996</v>
      </c>
      <c r="K179" s="31">
        <v>273.24185299999999</v>
      </c>
    </row>
    <row r="180" spans="1:11" x14ac:dyDescent="0.3">
      <c r="A180" s="24" t="s">
        <v>4905</v>
      </c>
      <c r="B180" s="31"/>
      <c r="C180" s="31"/>
      <c r="D180" s="31"/>
      <c r="E180" s="31"/>
      <c r="F180" s="31"/>
      <c r="G180" s="31"/>
      <c r="H180" s="31">
        <v>24.03</v>
      </c>
      <c r="I180" s="31"/>
      <c r="J180" s="31"/>
      <c r="K180" s="31">
        <v>24.03</v>
      </c>
    </row>
    <row r="181" spans="1:11" x14ac:dyDescent="0.3">
      <c r="A181" s="24" t="s">
        <v>7748</v>
      </c>
      <c r="B181" s="31"/>
      <c r="C181" s="31"/>
      <c r="D181" s="31"/>
      <c r="E181" s="31"/>
      <c r="F181" s="31"/>
      <c r="G181" s="31"/>
      <c r="H181" s="31"/>
      <c r="I181" s="31"/>
      <c r="J181" s="31">
        <v>101.998783</v>
      </c>
      <c r="K181" s="31">
        <v>101.998783</v>
      </c>
    </row>
    <row r="182" spans="1:11" x14ac:dyDescent="0.3">
      <c r="A182" s="29" t="s">
        <v>7747</v>
      </c>
      <c r="B182" s="31"/>
      <c r="C182" s="31"/>
      <c r="D182" s="31"/>
      <c r="E182" s="31"/>
      <c r="F182" s="31"/>
      <c r="G182" s="31"/>
      <c r="H182" s="31"/>
      <c r="I182" s="31"/>
      <c r="J182" s="31">
        <v>101.998783</v>
      </c>
      <c r="K182" s="31">
        <v>101.998783</v>
      </c>
    </row>
    <row r="183" spans="1:11" x14ac:dyDescent="0.3">
      <c r="A183" s="30" t="s">
        <v>28</v>
      </c>
      <c r="B183" s="31"/>
      <c r="C183" s="31"/>
      <c r="D183" s="31"/>
      <c r="E183" s="31"/>
      <c r="F183" s="31"/>
      <c r="G183" s="31"/>
      <c r="H183" s="31"/>
      <c r="I183" s="31"/>
      <c r="J183" s="31">
        <v>101.998783</v>
      </c>
      <c r="K183" s="31">
        <v>101.998783</v>
      </c>
    </row>
    <row r="184" spans="1:11" x14ac:dyDescent="0.3">
      <c r="A184" s="24" t="s">
        <v>7760</v>
      </c>
      <c r="B184" s="31"/>
      <c r="C184" s="31"/>
      <c r="D184" s="31"/>
      <c r="E184" s="31"/>
      <c r="F184" s="31"/>
      <c r="G184" s="31"/>
      <c r="H184" s="31"/>
      <c r="I184" s="31"/>
      <c r="J184" s="31">
        <v>56.161532999999999</v>
      </c>
      <c r="K184" s="31">
        <v>56.161532999999999</v>
      </c>
    </row>
    <row r="185" spans="1:11" x14ac:dyDescent="0.3">
      <c r="A185" s="29" t="s">
        <v>7759</v>
      </c>
      <c r="B185" s="31"/>
      <c r="C185" s="31"/>
      <c r="D185" s="31"/>
      <c r="E185" s="31"/>
      <c r="F185" s="31"/>
      <c r="G185" s="31"/>
      <c r="H185" s="31"/>
      <c r="I185" s="31"/>
      <c r="J185" s="31">
        <v>56.161532999999999</v>
      </c>
      <c r="K185" s="31">
        <v>56.161532999999999</v>
      </c>
    </row>
    <row r="186" spans="1:11" x14ac:dyDescent="0.3">
      <c r="A186" s="30" t="s">
        <v>28</v>
      </c>
      <c r="B186" s="31"/>
      <c r="C186" s="31"/>
      <c r="D186" s="31"/>
      <c r="E186" s="31"/>
      <c r="F186" s="31"/>
      <c r="G186" s="31"/>
      <c r="H186" s="31"/>
      <c r="I186" s="31"/>
      <c r="J186" s="31">
        <v>56.161532999999999</v>
      </c>
      <c r="K186" s="31">
        <v>56.161532999999999</v>
      </c>
    </row>
    <row r="187" spans="1:11" x14ac:dyDescent="0.3">
      <c r="A187" s="24" t="s">
        <v>7754</v>
      </c>
      <c r="B187" s="31"/>
      <c r="C187" s="31"/>
      <c r="D187" s="31"/>
      <c r="E187" s="31"/>
      <c r="F187" s="31"/>
      <c r="G187" s="31"/>
      <c r="H187" s="31"/>
      <c r="I187" s="31"/>
      <c r="J187" s="31">
        <v>81.118971000000002</v>
      </c>
      <c r="K187" s="31">
        <v>81.118971000000002</v>
      </c>
    </row>
    <row r="188" spans="1:11" x14ac:dyDescent="0.3">
      <c r="A188" s="29" t="s">
        <v>7753</v>
      </c>
      <c r="B188" s="31"/>
      <c r="C188" s="31"/>
      <c r="D188" s="31"/>
      <c r="E188" s="31"/>
      <c r="F188" s="31"/>
      <c r="G188" s="31"/>
      <c r="H188" s="31"/>
      <c r="I188" s="31"/>
      <c r="J188" s="31">
        <v>81.118971000000002</v>
      </c>
      <c r="K188" s="31">
        <v>81.118971000000002</v>
      </c>
    </row>
    <row r="189" spans="1:11" x14ac:dyDescent="0.3">
      <c r="A189" s="30" t="s">
        <v>28</v>
      </c>
      <c r="B189" s="31"/>
      <c r="C189" s="31"/>
      <c r="D189" s="31"/>
      <c r="E189" s="31"/>
      <c r="F189" s="31"/>
      <c r="G189" s="31"/>
      <c r="H189" s="31"/>
      <c r="I189" s="31"/>
      <c r="J189" s="31">
        <v>81.118971000000002</v>
      </c>
      <c r="K189" s="31">
        <v>81.118971000000002</v>
      </c>
    </row>
    <row r="190" spans="1:11" x14ac:dyDescent="0.3">
      <c r="A190" s="24" t="s">
        <v>7763</v>
      </c>
      <c r="B190" s="31"/>
      <c r="C190" s="31"/>
      <c r="D190" s="31"/>
      <c r="E190" s="31"/>
      <c r="F190" s="31"/>
      <c r="G190" s="31"/>
      <c r="H190" s="31"/>
      <c r="I190" s="31"/>
      <c r="J190" s="31">
        <v>28.560953000000001</v>
      </c>
      <c r="K190" s="31">
        <v>28.560953000000001</v>
      </c>
    </row>
    <row r="191" spans="1:11" x14ac:dyDescent="0.3">
      <c r="A191" s="29" t="s">
        <v>7762</v>
      </c>
      <c r="B191" s="31"/>
      <c r="C191" s="31"/>
      <c r="D191" s="31"/>
      <c r="E191" s="31"/>
      <c r="F191" s="31"/>
      <c r="G191" s="31"/>
      <c r="H191" s="31"/>
      <c r="I191" s="31"/>
      <c r="J191" s="31">
        <v>28.560953000000001</v>
      </c>
      <c r="K191" s="31">
        <v>28.560953000000001</v>
      </c>
    </row>
    <row r="192" spans="1:11" x14ac:dyDescent="0.3">
      <c r="A192" s="30" t="s">
        <v>28</v>
      </c>
      <c r="B192" s="31"/>
      <c r="C192" s="31"/>
      <c r="D192" s="31"/>
      <c r="E192" s="31"/>
      <c r="F192" s="31"/>
      <c r="G192" s="31"/>
      <c r="H192" s="31"/>
      <c r="I192" s="31"/>
      <c r="J192" s="31">
        <v>28.560953000000001</v>
      </c>
      <c r="K192" s="31">
        <v>28.560953000000001</v>
      </c>
    </row>
    <row r="193" spans="1:11" x14ac:dyDescent="0.3">
      <c r="A193" s="24" t="s">
        <v>74</v>
      </c>
      <c r="B193" s="31">
        <v>84.117602000000005</v>
      </c>
      <c r="C193" s="31">
        <v>78.661793000000003</v>
      </c>
      <c r="D193" s="31">
        <v>37.262540999999999</v>
      </c>
      <c r="E193" s="31"/>
      <c r="F193" s="31">
        <v>227.70111799999998</v>
      </c>
      <c r="G193" s="31">
        <v>96.122427000000002</v>
      </c>
      <c r="H193" s="31">
        <v>18.628014</v>
      </c>
      <c r="I193" s="31">
        <v>35.194356999999997</v>
      </c>
      <c r="J193" s="31">
        <v>192.48194999999998</v>
      </c>
      <c r="K193" s="31">
        <v>770.169802</v>
      </c>
    </row>
    <row r="194" spans="1:11" x14ac:dyDescent="0.3">
      <c r="A194" s="24" t="s">
        <v>3257</v>
      </c>
      <c r="B194" s="31"/>
      <c r="C194" s="31"/>
      <c r="D194" s="31"/>
      <c r="E194" s="31"/>
      <c r="F194" s="31">
        <v>29.363751000000001</v>
      </c>
      <c r="G194" s="31"/>
      <c r="H194" s="31"/>
      <c r="I194" s="31"/>
      <c r="J194" s="31">
        <v>53.397468000000003</v>
      </c>
      <c r="K194" s="31">
        <v>82.761219000000011</v>
      </c>
    </row>
    <row r="195" spans="1:11" x14ac:dyDescent="0.3">
      <c r="A195" s="24" t="s">
        <v>7766</v>
      </c>
      <c r="B195" s="31"/>
      <c r="C195" s="31"/>
      <c r="D195" s="31"/>
      <c r="E195" s="31"/>
      <c r="F195" s="31"/>
      <c r="G195" s="31"/>
      <c r="H195" s="31"/>
      <c r="I195" s="31"/>
      <c r="J195" s="31">
        <v>40.051639000000002</v>
      </c>
      <c r="K195" s="31">
        <v>40.051639000000002</v>
      </c>
    </row>
    <row r="196" spans="1:11" x14ac:dyDescent="0.3">
      <c r="A196" s="29" t="s">
        <v>7765</v>
      </c>
      <c r="B196" s="31"/>
      <c r="C196" s="31"/>
      <c r="D196" s="31"/>
      <c r="E196" s="31"/>
      <c r="F196" s="31"/>
      <c r="G196" s="31"/>
      <c r="H196" s="31"/>
      <c r="I196" s="31"/>
      <c r="J196" s="31">
        <v>40.051639000000002</v>
      </c>
      <c r="K196" s="31">
        <v>40.051639000000002</v>
      </c>
    </row>
    <row r="197" spans="1:11" x14ac:dyDescent="0.3">
      <c r="A197" s="30" t="s">
        <v>28</v>
      </c>
      <c r="B197" s="31"/>
      <c r="C197" s="31"/>
      <c r="D197" s="31"/>
      <c r="E197" s="31"/>
      <c r="F197" s="31"/>
      <c r="G197" s="31"/>
      <c r="H197" s="31"/>
      <c r="I197" s="31"/>
      <c r="J197" s="31">
        <v>40.051639000000002</v>
      </c>
      <c r="K197" s="31">
        <v>40.051639000000002</v>
      </c>
    </row>
    <row r="198" spans="1:11" x14ac:dyDescent="0.3">
      <c r="A198" s="24" t="s">
        <v>1462</v>
      </c>
      <c r="B198" s="31"/>
      <c r="C198" s="31">
        <v>32.041348999999997</v>
      </c>
      <c r="D198" s="31">
        <v>24.844811</v>
      </c>
      <c r="E198" s="31"/>
      <c r="F198" s="31"/>
      <c r="G198" s="31">
        <v>112.32020300000001</v>
      </c>
      <c r="H198" s="31"/>
      <c r="I198" s="31"/>
      <c r="J198" s="31"/>
      <c r="K198" s="31">
        <v>169.20636300000001</v>
      </c>
    </row>
    <row r="199" spans="1:11" x14ac:dyDescent="0.3">
      <c r="A199" s="24" t="s">
        <v>4583</v>
      </c>
      <c r="B199" s="31"/>
      <c r="C199" s="31"/>
      <c r="D199" s="31"/>
      <c r="E199" s="31"/>
      <c r="F199" s="31"/>
      <c r="G199" s="31"/>
      <c r="H199" s="31">
        <v>66.031169000000006</v>
      </c>
      <c r="I199" s="31"/>
      <c r="J199" s="31"/>
      <c r="K199" s="31">
        <v>66.031169000000006</v>
      </c>
    </row>
    <row r="200" spans="1:11" x14ac:dyDescent="0.3">
      <c r="A200" s="24" t="s">
        <v>7775</v>
      </c>
      <c r="B200" s="31"/>
      <c r="C200" s="31"/>
      <c r="D200" s="31"/>
      <c r="E200" s="31"/>
      <c r="F200" s="31"/>
      <c r="G200" s="31"/>
      <c r="H200" s="31"/>
      <c r="I200" s="31"/>
      <c r="J200" s="31">
        <v>37.258153999999998</v>
      </c>
      <c r="K200" s="31">
        <v>37.258153999999998</v>
      </c>
    </row>
    <row r="201" spans="1:11" x14ac:dyDescent="0.3">
      <c r="A201" s="29" t="s">
        <v>7774</v>
      </c>
      <c r="B201" s="31"/>
      <c r="C201" s="31"/>
      <c r="D201" s="31"/>
      <c r="E201" s="31"/>
      <c r="F201" s="31"/>
      <c r="G201" s="31"/>
      <c r="H201" s="31"/>
      <c r="I201" s="31"/>
      <c r="J201" s="31">
        <v>37.258153999999998</v>
      </c>
      <c r="K201" s="31">
        <v>37.258153999999998</v>
      </c>
    </row>
    <row r="202" spans="1:11" x14ac:dyDescent="0.3">
      <c r="A202" s="30" t="s">
        <v>28</v>
      </c>
      <c r="B202" s="31"/>
      <c r="C202" s="31"/>
      <c r="D202" s="31"/>
      <c r="E202" s="31"/>
      <c r="F202" s="31"/>
      <c r="G202" s="31"/>
      <c r="H202" s="31"/>
      <c r="I202" s="31"/>
      <c r="J202" s="31">
        <v>37.258153999999998</v>
      </c>
      <c r="K202" s="31">
        <v>37.258153999999998</v>
      </c>
    </row>
    <row r="203" spans="1:11" x14ac:dyDescent="0.3">
      <c r="A203" s="24" t="s">
        <v>2129</v>
      </c>
      <c r="B203" s="31"/>
      <c r="C203" s="31">
        <v>64.077414000000005</v>
      </c>
      <c r="D203" s="31"/>
      <c r="E203" s="31"/>
      <c r="F203" s="31"/>
      <c r="G203" s="31"/>
      <c r="H203" s="31"/>
      <c r="I203" s="31"/>
      <c r="J203" s="31">
        <v>122.82</v>
      </c>
      <c r="K203" s="31">
        <v>186.897414</v>
      </c>
    </row>
    <row r="204" spans="1:11" x14ac:dyDescent="0.3">
      <c r="A204" s="24" t="s">
        <v>7781</v>
      </c>
      <c r="B204" s="31"/>
      <c r="C204" s="31"/>
      <c r="D204" s="31"/>
      <c r="E204" s="31"/>
      <c r="F204" s="31"/>
      <c r="G204" s="31"/>
      <c r="H204" s="31"/>
      <c r="I204" s="31"/>
      <c r="J204" s="31">
        <v>120.14864299999999</v>
      </c>
      <c r="K204" s="31">
        <v>120.14864299999999</v>
      </c>
    </row>
    <row r="205" spans="1:11" x14ac:dyDescent="0.3">
      <c r="A205" s="29" t="s">
        <v>7780</v>
      </c>
      <c r="B205" s="31"/>
      <c r="C205" s="31"/>
      <c r="D205" s="31"/>
      <c r="E205" s="31"/>
      <c r="F205" s="31"/>
      <c r="G205" s="31"/>
      <c r="H205" s="31"/>
      <c r="I205" s="31"/>
      <c r="J205" s="31">
        <v>120.14864299999999</v>
      </c>
      <c r="K205" s="31">
        <v>120.14864299999999</v>
      </c>
    </row>
    <row r="206" spans="1:11" x14ac:dyDescent="0.3">
      <c r="A206" s="30" t="s">
        <v>28</v>
      </c>
      <c r="B206" s="31"/>
      <c r="C206" s="31"/>
      <c r="D206" s="31"/>
      <c r="E206" s="31"/>
      <c r="F206" s="31"/>
      <c r="G206" s="31"/>
      <c r="H206" s="31"/>
      <c r="I206" s="31"/>
      <c r="J206" s="31">
        <v>120.14864299999999</v>
      </c>
      <c r="K206" s="31">
        <v>120.14864299999999</v>
      </c>
    </row>
    <row r="207" spans="1:11" x14ac:dyDescent="0.3">
      <c r="A207" s="24" t="s">
        <v>3061</v>
      </c>
      <c r="B207" s="31"/>
      <c r="C207" s="31"/>
      <c r="D207" s="31">
        <v>33.121488999999997</v>
      </c>
      <c r="E207" s="31"/>
      <c r="F207" s="31"/>
      <c r="G207" s="31"/>
      <c r="H207" s="31"/>
      <c r="I207" s="31"/>
      <c r="J207" s="31"/>
      <c r="K207" s="31">
        <v>33.121488999999997</v>
      </c>
    </row>
    <row r="208" spans="1:11" x14ac:dyDescent="0.3">
      <c r="A208" s="24" t="s">
        <v>5197</v>
      </c>
      <c r="B208" s="31"/>
      <c r="C208" s="31"/>
      <c r="D208" s="31"/>
      <c r="E208" s="31"/>
      <c r="F208" s="31"/>
      <c r="G208" s="31"/>
      <c r="H208" s="31">
        <v>149.52000000000001</v>
      </c>
      <c r="I208" s="31"/>
      <c r="J208" s="31"/>
      <c r="K208" s="31">
        <v>149.52000000000001</v>
      </c>
    </row>
    <row r="209" spans="1:11" x14ac:dyDescent="0.3">
      <c r="A209" s="24" t="s">
        <v>7376</v>
      </c>
      <c r="B209" s="26">
        <v>28519.749890999999</v>
      </c>
      <c r="C209" s="26">
        <v>21699.702118999998</v>
      </c>
      <c r="D209" s="26">
        <v>27208.822199999999</v>
      </c>
      <c r="E209" s="26">
        <v>26032.235533000003</v>
      </c>
      <c r="F209" s="26">
        <v>23371.552337999994</v>
      </c>
      <c r="G209" s="26">
        <v>17969.044675000001</v>
      </c>
      <c r="H209" s="26">
        <v>20713.290765000005</v>
      </c>
      <c r="I209" s="26">
        <v>18821.994253999997</v>
      </c>
      <c r="J209" s="25">
        <v>21877.199281000001</v>
      </c>
      <c r="K209" s="25">
        <v>206213.591056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Base Enero - SEP25</vt:lpstr>
      <vt:lpstr>Offline SEP25</vt:lpstr>
      <vt:lpstr>Agencias Afiliadas SEP25</vt:lpstr>
      <vt:lpstr>Offline Ene-Sept</vt:lpstr>
      <vt:lpstr>Tiendas -Hoteldo Liz</vt:lpstr>
      <vt:lpstr>Agencias Afiliadas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Ramon M. Sotelo</dc:creator>
  <cp:keywords/>
  <dc:description/>
  <cp:lastModifiedBy>Lizbeth Vargas</cp:lastModifiedBy>
  <cp:revision/>
  <dcterms:created xsi:type="dcterms:W3CDTF">2025-09-19T20:25:35Z</dcterms:created>
  <dcterms:modified xsi:type="dcterms:W3CDTF">2025-10-15T19:59:42Z</dcterms:modified>
  <cp:category/>
  <cp:contentStatus/>
</cp:coreProperties>
</file>